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ar\Desktop\Class_Gitlab\data_project_1_group_1\Datasets - nic\"/>
    </mc:Choice>
  </mc:AlternateContent>
  <xr:revisionPtr revIDLastSave="0" documentId="13_ncr:1_{253C13AE-D38B-46D5-8E4A-DBC744100F9B}" xr6:coauthVersionLast="47" xr6:coauthVersionMax="47" xr10:uidLastSave="{00000000-0000-0000-0000-000000000000}"/>
  <bookViews>
    <workbookView xWindow="-120" yWindow="-120" windowWidth="29040" windowHeight="15990" xr2:uid="{CE86C959-2AF1-4F6A-8A82-EB7875384740}"/>
  </bookViews>
  <sheets>
    <sheet name="mental_health_and_technology_us" sheetId="1" r:id="rId1"/>
    <sheet name="18-35" sheetId="2" r:id="rId2"/>
    <sheet name="36-50" sheetId="3" r:id="rId3"/>
    <sheet name="51-65" sheetId="4" r:id="rId4"/>
    <sheet name="averages and stdev" sheetId="5" r:id="rId5"/>
  </sheets>
  <definedNames>
    <definedName name="_xlnm._FilterDatabase" localSheetId="1" hidden="1">'18-35'!$A$1:$H$3751</definedName>
    <definedName name="_xlnm._FilterDatabase" localSheetId="2" hidden="1">'36-50'!$A$1:$H$3121</definedName>
    <definedName name="_xlnm._FilterDatabase" localSheetId="3" hidden="1">'51-65'!$A$1:$H$3131</definedName>
    <definedName name="_xlnm._FilterDatabase" localSheetId="0" hidden="1">mental_health_and_technology_us!$A$1:$H$10001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1" i="4" l="1"/>
  <c r="N150" i="4"/>
  <c r="M151" i="4"/>
  <c r="M150" i="4"/>
  <c r="M103" i="4"/>
  <c r="M102" i="4"/>
  <c r="L103" i="4"/>
  <c r="L102" i="4"/>
  <c r="M55" i="4"/>
  <c r="M54" i="4"/>
  <c r="L55" i="4"/>
  <c r="L54" i="4"/>
  <c r="M4" i="4"/>
  <c r="M3" i="4"/>
  <c r="L4" i="4"/>
  <c r="L3" i="4"/>
  <c r="L156" i="3"/>
  <c r="L155" i="3"/>
  <c r="K156" i="3"/>
  <c r="K155" i="3"/>
  <c r="L112" i="3"/>
  <c r="L111" i="3"/>
  <c r="K112" i="3"/>
  <c r="K111" i="3"/>
  <c r="L52" i="3"/>
  <c r="L51" i="3"/>
  <c r="K52" i="3"/>
  <c r="K51" i="3"/>
  <c r="L5" i="3"/>
  <c r="L4" i="3"/>
  <c r="K5" i="3"/>
  <c r="K4" i="3"/>
  <c r="H3751" i="2"/>
  <c r="F3751" i="2"/>
  <c r="H3750" i="2"/>
  <c r="F3750" i="2"/>
  <c r="H3749" i="2"/>
  <c r="F3749" i="2"/>
  <c r="H3748" i="2"/>
  <c r="F3748" i="2"/>
  <c r="H3747" i="2"/>
  <c r="F3747" i="2"/>
  <c r="H3746" i="2"/>
  <c r="F3746" i="2"/>
  <c r="H3745" i="2"/>
  <c r="F3745" i="2"/>
  <c r="H3744" i="2"/>
  <c r="F3744" i="2"/>
  <c r="H3743" i="2"/>
  <c r="F3743" i="2"/>
  <c r="H3742" i="2"/>
  <c r="F3742" i="2"/>
  <c r="H3741" i="2"/>
  <c r="F3741" i="2"/>
  <c r="H3740" i="2"/>
  <c r="F3740" i="2"/>
  <c r="H3739" i="2"/>
  <c r="F3739" i="2"/>
  <c r="H3738" i="2"/>
  <c r="F3738" i="2"/>
  <c r="H3737" i="2"/>
  <c r="F3737" i="2"/>
  <c r="H3736" i="2"/>
  <c r="F3736" i="2"/>
  <c r="H3735" i="2"/>
  <c r="F3735" i="2"/>
  <c r="H3734" i="2"/>
  <c r="F3734" i="2"/>
  <c r="H3733" i="2"/>
  <c r="F3733" i="2"/>
  <c r="H3732" i="2"/>
  <c r="F3732" i="2"/>
  <c r="H3731" i="2"/>
  <c r="F3731" i="2"/>
  <c r="H3730" i="2"/>
  <c r="F3730" i="2"/>
  <c r="H3729" i="2"/>
  <c r="F3729" i="2"/>
  <c r="H3728" i="2"/>
  <c r="F3728" i="2"/>
  <c r="H3727" i="2"/>
  <c r="F3727" i="2"/>
  <c r="H3726" i="2"/>
  <c r="F3726" i="2"/>
  <c r="H3725" i="2"/>
  <c r="F3725" i="2"/>
  <c r="H3724" i="2"/>
  <c r="F3724" i="2"/>
  <c r="H3723" i="2"/>
  <c r="F3723" i="2"/>
  <c r="H3722" i="2"/>
  <c r="F3722" i="2"/>
  <c r="H3721" i="2"/>
  <c r="F3721" i="2"/>
  <c r="H3720" i="2"/>
  <c r="F3720" i="2"/>
  <c r="H3719" i="2"/>
  <c r="F3719" i="2"/>
  <c r="H3718" i="2"/>
  <c r="F3718" i="2"/>
  <c r="H3717" i="2"/>
  <c r="F3717" i="2"/>
  <c r="H3716" i="2"/>
  <c r="F3716" i="2"/>
  <c r="H3715" i="2"/>
  <c r="F3715" i="2"/>
  <c r="H3714" i="2"/>
  <c r="F3714" i="2"/>
  <c r="H3713" i="2"/>
  <c r="F3713" i="2"/>
  <c r="H3712" i="2"/>
  <c r="F3712" i="2"/>
  <c r="H3711" i="2"/>
  <c r="F3711" i="2"/>
  <c r="H3710" i="2"/>
  <c r="F3710" i="2"/>
  <c r="H3709" i="2"/>
  <c r="F3709" i="2"/>
  <c r="H3708" i="2"/>
  <c r="F3708" i="2"/>
  <c r="H3707" i="2"/>
  <c r="F3707" i="2"/>
  <c r="H3706" i="2"/>
  <c r="F3706" i="2"/>
  <c r="H3705" i="2"/>
  <c r="F3705" i="2"/>
  <c r="H3704" i="2"/>
  <c r="F3704" i="2"/>
  <c r="H3703" i="2"/>
  <c r="F3703" i="2"/>
  <c r="H3702" i="2"/>
  <c r="F3702" i="2"/>
  <c r="H3701" i="2"/>
  <c r="F3701" i="2"/>
  <c r="H3700" i="2"/>
  <c r="F3700" i="2"/>
  <c r="H3699" i="2"/>
  <c r="F3699" i="2"/>
  <c r="H3698" i="2"/>
  <c r="F3698" i="2"/>
  <c r="H3697" i="2"/>
  <c r="F3697" i="2"/>
  <c r="H3696" i="2"/>
  <c r="F3696" i="2"/>
  <c r="H3695" i="2"/>
  <c r="F3695" i="2"/>
  <c r="H3694" i="2"/>
  <c r="F3694" i="2"/>
  <c r="H3693" i="2"/>
  <c r="F3693" i="2"/>
  <c r="H3692" i="2"/>
  <c r="F3692" i="2"/>
  <c r="H3691" i="2"/>
  <c r="F3691" i="2"/>
  <c r="H3690" i="2"/>
  <c r="F3690" i="2"/>
  <c r="H3689" i="2"/>
  <c r="F3689" i="2"/>
  <c r="H3688" i="2"/>
  <c r="F3688" i="2"/>
  <c r="H3687" i="2"/>
  <c r="F3687" i="2"/>
  <c r="H3686" i="2"/>
  <c r="F3686" i="2"/>
  <c r="H3685" i="2"/>
  <c r="F3685" i="2"/>
  <c r="H3684" i="2"/>
  <c r="F3684" i="2"/>
  <c r="H3683" i="2"/>
  <c r="F3683" i="2"/>
  <c r="H3682" i="2"/>
  <c r="F3682" i="2"/>
  <c r="H3681" i="2"/>
  <c r="F3681" i="2"/>
  <c r="H3680" i="2"/>
  <c r="F3680" i="2"/>
  <c r="H3679" i="2"/>
  <c r="F3679" i="2"/>
  <c r="H3678" i="2"/>
  <c r="F3678" i="2"/>
  <c r="H3677" i="2"/>
  <c r="F3677" i="2"/>
  <c r="H3676" i="2"/>
  <c r="F3676" i="2"/>
  <c r="H3675" i="2"/>
  <c r="F3675" i="2"/>
  <c r="H3674" i="2"/>
  <c r="F3674" i="2"/>
  <c r="H3673" i="2"/>
  <c r="F3673" i="2"/>
  <c r="H3672" i="2"/>
  <c r="F3672" i="2"/>
  <c r="H3671" i="2"/>
  <c r="F3671" i="2"/>
  <c r="H3670" i="2"/>
  <c r="F3670" i="2"/>
  <c r="H3669" i="2"/>
  <c r="F3669" i="2"/>
  <c r="H3668" i="2"/>
  <c r="F3668" i="2"/>
  <c r="H3667" i="2"/>
  <c r="F3667" i="2"/>
  <c r="H3666" i="2"/>
  <c r="F3666" i="2"/>
  <c r="H3665" i="2"/>
  <c r="F3665" i="2"/>
  <c r="H3664" i="2"/>
  <c r="F3664" i="2"/>
  <c r="H3663" i="2"/>
  <c r="F3663" i="2"/>
  <c r="H3662" i="2"/>
  <c r="F3662" i="2"/>
  <c r="H3661" i="2"/>
  <c r="F3661" i="2"/>
  <c r="H3660" i="2"/>
  <c r="F3660" i="2"/>
  <c r="H3659" i="2"/>
  <c r="F3659" i="2"/>
  <c r="H3658" i="2"/>
  <c r="F3658" i="2"/>
  <c r="H3657" i="2"/>
  <c r="F3657" i="2"/>
  <c r="H3656" i="2"/>
  <c r="F3656" i="2"/>
  <c r="H3655" i="2"/>
  <c r="F3655" i="2"/>
  <c r="H3654" i="2"/>
  <c r="F3654" i="2"/>
  <c r="H3653" i="2"/>
  <c r="F3653" i="2"/>
  <c r="H3652" i="2"/>
  <c r="F3652" i="2"/>
  <c r="H3651" i="2"/>
  <c r="F3651" i="2"/>
  <c r="H3650" i="2"/>
  <c r="F3650" i="2"/>
  <c r="H3649" i="2"/>
  <c r="F3649" i="2"/>
  <c r="H3648" i="2"/>
  <c r="F3648" i="2"/>
  <c r="H3647" i="2"/>
  <c r="F3647" i="2"/>
  <c r="H3646" i="2"/>
  <c r="F3646" i="2"/>
  <c r="H3645" i="2"/>
  <c r="F3645" i="2"/>
  <c r="H3644" i="2"/>
  <c r="F3644" i="2"/>
  <c r="H3643" i="2"/>
  <c r="F3643" i="2"/>
  <c r="H3642" i="2"/>
  <c r="F3642" i="2"/>
  <c r="H3641" i="2"/>
  <c r="F3641" i="2"/>
  <c r="H3640" i="2"/>
  <c r="F3640" i="2"/>
  <c r="H3639" i="2"/>
  <c r="F3639" i="2"/>
  <c r="H3638" i="2"/>
  <c r="F3638" i="2"/>
  <c r="H3637" i="2"/>
  <c r="F3637" i="2"/>
  <c r="H3636" i="2"/>
  <c r="F3636" i="2"/>
  <c r="H3635" i="2"/>
  <c r="F3635" i="2"/>
  <c r="H3634" i="2"/>
  <c r="F3634" i="2"/>
  <c r="H3633" i="2"/>
  <c r="F3633" i="2"/>
  <c r="H3632" i="2"/>
  <c r="F3632" i="2"/>
  <c r="H3631" i="2"/>
  <c r="F3631" i="2"/>
  <c r="H3630" i="2"/>
  <c r="F3630" i="2"/>
  <c r="H3629" i="2"/>
  <c r="F3629" i="2"/>
  <c r="H3628" i="2"/>
  <c r="F3628" i="2"/>
  <c r="H3627" i="2"/>
  <c r="F3627" i="2"/>
  <c r="H3626" i="2"/>
  <c r="F3626" i="2"/>
  <c r="H3625" i="2"/>
  <c r="F3625" i="2"/>
  <c r="H3624" i="2"/>
  <c r="F3624" i="2"/>
  <c r="H3623" i="2"/>
  <c r="F3623" i="2"/>
  <c r="H3622" i="2"/>
  <c r="F3622" i="2"/>
  <c r="H3621" i="2"/>
  <c r="F3621" i="2"/>
  <c r="H3620" i="2"/>
  <c r="F3620" i="2"/>
  <c r="H3619" i="2"/>
  <c r="F3619" i="2"/>
  <c r="H3618" i="2"/>
  <c r="F3618" i="2"/>
  <c r="H3617" i="2"/>
  <c r="F3617" i="2"/>
  <c r="H3616" i="2"/>
  <c r="F3616" i="2"/>
  <c r="H3615" i="2"/>
  <c r="F3615" i="2"/>
  <c r="H3614" i="2"/>
  <c r="F3614" i="2"/>
  <c r="H3613" i="2"/>
  <c r="F3613" i="2"/>
  <c r="H3612" i="2"/>
  <c r="F3612" i="2"/>
  <c r="H3611" i="2"/>
  <c r="F3611" i="2"/>
  <c r="H3610" i="2"/>
  <c r="F3610" i="2"/>
  <c r="H3609" i="2"/>
  <c r="F3609" i="2"/>
  <c r="H3608" i="2"/>
  <c r="F3608" i="2"/>
  <c r="H3607" i="2"/>
  <c r="F3607" i="2"/>
  <c r="H3606" i="2"/>
  <c r="F3606" i="2"/>
  <c r="H3605" i="2"/>
  <c r="F3605" i="2"/>
  <c r="H3604" i="2"/>
  <c r="F3604" i="2"/>
  <c r="H3603" i="2"/>
  <c r="F3603" i="2"/>
  <c r="H3602" i="2"/>
  <c r="F3602" i="2"/>
  <c r="H3601" i="2"/>
  <c r="F3601" i="2"/>
  <c r="H3600" i="2"/>
  <c r="F3600" i="2"/>
  <c r="H3599" i="2"/>
  <c r="F3599" i="2"/>
  <c r="H3598" i="2"/>
  <c r="F3598" i="2"/>
  <c r="H3597" i="2"/>
  <c r="F3597" i="2"/>
  <c r="H3596" i="2"/>
  <c r="F3596" i="2"/>
  <c r="H3595" i="2"/>
  <c r="F3595" i="2"/>
  <c r="H3594" i="2"/>
  <c r="F3594" i="2"/>
  <c r="H3593" i="2"/>
  <c r="F3593" i="2"/>
  <c r="H3592" i="2"/>
  <c r="F3592" i="2"/>
  <c r="H3591" i="2"/>
  <c r="F3591" i="2"/>
  <c r="H3590" i="2"/>
  <c r="F3590" i="2"/>
  <c r="H3589" i="2"/>
  <c r="F3589" i="2"/>
  <c r="H3588" i="2"/>
  <c r="F3588" i="2"/>
  <c r="H3587" i="2"/>
  <c r="F3587" i="2"/>
  <c r="H3586" i="2"/>
  <c r="F3586" i="2"/>
  <c r="H3585" i="2"/>
  <c r="F3585" i="2"/>
  <c r="H3584" i="2"/>
  <c r="F3584" i="2"/>
  <c r="H3583" i="2"/>
  <c r="F3583" i="2"/>
  <c r="H3582" i="2"/>
  <c r="F3582" i="2"/>
  <c r="H3581" i="2"/>
  <c r="F3581" i="2"/>
  <c r="H3580" i="2"/>
  <c r="F3580" i="2"/>
  <c r="H3579" i="2"/>
  <c r="F3579" i="2"/>
  <c r="H3578" i="2"/>
  <c r="F3578" i="2"/>
  <c r="H3577" i="2"/>
  <c r="F3577" i="2"/>
  <c r="H3576" i="2"/>
  <c r="F3576" i="2"/>
  <c r="H3575" i="2"/>
  <c r="F3575" i="2"/>
  <c r="H3574" i="2"/>
  <c r="F3574" i="2"/>
  <c r="H3573" i="2"/>
  <c r="F3573" i="2"/>
  <c r="H3572" i="2"/>
  <c r="F3572" i="2"/>
  <c r="H3571" i="2"/>
  <c r="F3571" i="2"/>
  <c r="H3570" i="2"/>
  <c r="F3570" i="2"/>
  <c r="H3569" i="2"/>
  <c r="F3569" i="2"/>
  <c r="H3568" i="2"/>
  <c r="F3568" i="2"/>
  <c r="H3567" i="2"/>
  <c r="F3567" i="2"/>
  <c r="H3566" i="2"/>
  <c r="F3566" i="2"/>
  <c r="H3565" i="2"/>
  <c r="F3565" i="2"/>
  <c r="H3564" i="2"/>
  <c r="F3564" i="2"/>
  <c r="H3563" i="2"/>
  <c r="F3563" i="2"/>
  <c r="H3562" i="2"/>
  <c r="F3562" i="2"/>
  <c r="H3561" i="2"/>
  <c r="F3561" i="2"/>
  <c r="H3560" i="2"/>
  <c r="F3560" i="2"/>
  <c r="H3559" i="2"/>
  <c r="F3559" i="2"/>
  <c r="H3558" i="2"/>
  <c r="F3558" i="2"/>
  <c r="H3557" i="2"/>
  <c r="F3557" i="2"/>
  <c r="H3556" i="2"/>
  <c r="F3556" i="2"/>
  <c r="H3555" i="2"/>
  <c r="F3555" i="2"/>
  <c r="H3554" i="2"/>
  <c r="F3554" i="2"/>
  <c r="H3553" i="2"/>
  <c r="F3553" i="2"/>
  <c r="H3552" i="2"/>
  <c r="F3552" i="2"/>
  <c r="H3551" i="2"/>
  <c r="F3551" i="2"/>
  <c r="H3550" i="2"/>
  <c r="F3550" i="2"/>
  <c r="H3549" i="2"/>
  <c r="F3549" i="2"/>
  <c r="H3548" i="2"/>
  <c r="F3548" i="2"/>
  <c r="H3547" i="2"/>
  <c r="F3547" i="2"/>
  <c r="H3546" i="2"/>
  <c r="F3546" i="2"/>
  <c r="H3545" i="2"/>
  <c r="F3545" i="2"/>
  <c r="H3544" i="2"/>
  <c r="F3544" i="2"/>
  <c r="H3543" i="2"/>
  <c r="F3543" i="2"/>
  <c r="H3542" i="2"/>
  <c r="F3542" i="2"/>
  <c r="H3541" i="2"/>
  <c r="F3541" i="2"/>
  <c r="H3540" i="2"/>
  <c r="F3540" i="2"/>
  <c r="H3539" i="2"/>
  <c r="F3539" i="2"/>
  <c r="H3538" i="2"/>
  <c r="F3538" i="2"/>
  <c r="H3537" i="2"/>
  <c r="F3537" i="2"/>
  <c r="H3536" i="2"/>
  <c r="F3536" i="2"/>
  <c r="H3535" i="2"/>
  <c r="F3535" i="2"/>
  <c r="H3534" i="2"/>
  <c r="F3534" i="2"/>
  <c r="H3533" i="2"/>
  <c r="F3533" i="2"/>
  <c r="H3532" i="2"/>
  <c r="F3532" i="2"/>
  <c r="H3531" i="2"/>
  <c r="F3531" i="2"/>
  <c r="H3530" i="2"/>
  <c r="F3530" i="2"/>
  <c r="H3529" i="2"/>
  <c r="F3529" i="2"/>
  <c r="H3528" i="2"/>
  <c r="F3528" i="2"/>
  <c r="H3527" i="2"/>
  <c r="F3527" i="2"/>
  <c r="H3526" i="2"/>
  <c r="F3526" i="2"/>
  <c r="H3525" i="2"/>
  <c r="F3525" i="2"/>
  <c r="H3524" i="2"/>
  <c r="F3524" i="2"/>
  <c r="H3523" i="2"/>
  <c r="F3523" i="2"/>
  <c r="H3522" i="2"/>
  <c r="F3522" i="2"/>
  <c r="H3521" i="2"/>
  <c r="F3521" i="2"/>
  <c r="H3520" i="2"/>
  <c r="F3520" i="2"/>
  <c r="H3519" i="2"/>
  <c r="F3519" i="2"/>
  <c r="H3518" i="2"/>
  <c r="F3518" i="2"/>
  <c r="H3517" i="2"/>
  <c r="F3517" i="2"/>
  <c r="H3516" i="2"/>
  <c r="F3516" i="2"/>
  <c r="H3515" i="2"/>
  <c r="F3515" i="2"/>
  <c r="H3514" i="2"/>
  <c r="F3514" i="2"/>
  <c r="H3513" i="2"/>
  <c r="F3513" i="2"/>
  <c r="H3512" i="2"/>
  <c r="F3512" i="2"/>
  <c r="H3511" i="2"/>
  <c r="F3511" i="2"/>
  <c r="H3510" i="2"/>
  <c r="F3510" i="2"/>
  <c r="H3509" i="2"/>
  <c r="F3509" i="2"/>
  <c r="H3508" i="2"/>
  <c r="F3508" i="2"/>
  <c r="H3507" i="2"/>
  <c r="F3507" i="2"/>
  <c r="H3506" i="2"/>
  <c r="F3506" i="2"/>
  <c r="H3505" i="2"/>
  <c r="F3505" i="2"/>
  <c r="H3504" i="2"/>
  <c r="F3504" i="2"/>
  <c r="H3503" i="2"/>
  <c r="F3503" i="2"/>
  <c r="H3502" i="2"/>
  <c r="F3502" i="2"/>
  <c r="H3501" i="2"/>
  <c r="F3501" i="2"/>
  <c r="H3500" i="2"/>
  <c r="F3500" i="2"/>
  <c r="H3499" i="2"/>
  <c r="F3499" i="2"/>
  <c r="H3498" i="2"/>
  <c r="F3498" i="2"/>
  <c r="H3497" i="2"/>
  <c r="F3497" i="2"/>
  <c r="H3496" i="2"/>
  <c r="F3496" i="2"/>
  <c r="H3495" i="2"/>
  <c r="F3495" i="2"/>
  <c r="H3494" i="2"/>
  <c r="F3494" i="2"/>
  <c r="H3493" i="2"/>
  <c r="F3493" i="2"/>
  <c r="H3492" i="2"/>
  <c r="F3492" i="2"/>
  <c r="H3491" i="2"/>
  <c r="F3491" i="2"/>
  <c r="H3490" i="2"/>
  <c r="F3490" i="2"/>
  <c r="H3489" i="2"/>
  <c r="F3489" i="2"/>
  <c r="H3488" i="2"/>
  <c r="F3488" i="2"/>
  <c r="H3487" i="2"/>
  <c r="F3487" i="2"/>
  <c r="H3486" i="2"/>
  <c r="F3486" i="2"/>
  <c r="H3485" i="2"/>
  <c r="F3485" i="2"/>
  <c r="H3484" i="2"/>
  <c r="F3484" i="2"/>
  <c r="H3483" i="2"/>
  <c r="F3483" i="2"/>
  <c r="H3482" i="2"/>
  <c r="F3482" i="2"/>
  <c r="H3481" i="2"/>
  <c r="F3481" i="2"/>
  <c r="H3480" i="2"/>
  <c r="F3480" i="2"/>
  <c r="H3479" i="2"/>
  <c r="F3479" i="2"/>
  <c r="H3478" i="2"/>
  <c r="F3478" i="2"/>
  <c r="H3477" i="2"/>
  <c r="F3477" i="2"/>
  <c r="H3476" i="2"/>
  <c r="F3476" i="2"/>
  <c r="H3475" i="2"/>
  <c r="F3475" i="2"/>
  <c r="H3474" i="2"/>
  <c r="F3474" i="2"/>
  <c r="H3473" i="2"/>
  <c r="F3473" i="2"/>
  <c r="H3472" i="2"/>
  <c r="F3472" i="2"/>
  <c r="H3471" i="2"/>
  <c r="F3471" i="2"/>
  <c r="H3470" i="2"/>
  <c r="F3470" i="2"/>
  <c r="H3469" i="2"/>
  <c r="F3469" i="2"/>
  <c r="H3468" i="2"/>
  <c r="F3468" i="2"/>
  <c r="H3467" i="2"/>
  <c r="F3467" i="2"/>
  <c r="H3466" i="2"/>
  <c r="F3466" i="2"/>
  <c r="H3465" i="2"/>
  <c r="F3465" i="2"/>
  <c r="H3464" i="2"/>
  <c r="F3464" i="2"/>
  <c r="H3463" i="2"/>
  <c r="F3463" i="2"/>
  <c r="H3462" i="2"/>
  <c r="F3462" i="2"/>
  <c r="H3461" i="2"/>
  <c r="F3461" i="2"/>
  <c r="H3460" i="2"/>
  <c r="F3460" i="2"/>
  <c r="H3459" i="2"/>
  <c r="F3459" i="2"/>
  <c r="H3458" i="2"/>
  <c r="F3458" i="2"/>
  <c r="H3457" i="2"/>
  <c r="F3457" i="2"/>
  <c r="H3456" i="2"/>
  <c r="F3456" i="2"/>
  <c r="H3455" i="2"/>
  <c r="F3455" i="2"/>
  <c r="H3454" i="2"/>
  <c r="F3454" i="2"/>
  <c r="H3453" i="2"/>
  <c r="F3453" i="2"/>
  <c r="H3452" i="2"/>
  <c r="F3452" i="2"/>
  <c r="H3451" i="2"/>
  <c r="F3451" i="2"/>
  <c r="H3450" i="2"/>
  <c r="F3450" i="2"/>
  <c r="H3449" i="2"/>
  <c r="F3449" i="2"/>
  <c r="H3448" i="2"/>
  <c r="F3448" i="2"/>
  <c r="H3447" i="2"/>
  <c r="F3447" i="2"/>
  <c r="H3446" i="2"/>
  <c r="F3446" i="2"/>
  <c r="H3445" i="2"/>
  <c r="F3445" i="2"/>
  <c r="H3444" i="2"/>
  <c r="F3444" i="2"/>
  <c r="H3443" i="2"/>
  <c r="F3443" i="2"/>
  <c r="H3442" i="2"/>
  <c r="F3442" i="2"/>
  <c r="H3441" i="2"/>
  <c r="F3441" i="2"/>
  <c r="H3440" i="2"/>
  <c r="F3440" i="2"/>
  <c r="H3439" i="2"/>
  <c r="F3439" i="2"/>
  <c r="H3438" i="2"/>
  <c r="F3438" i="2"/>
  <c r="H3437" i="2"/>
  <c r="F3437" i="2"/>
  <c r="H3436" i="2"/>
  <c r="F3436" i="2"/>
  <c r="H3435" i="2"/>
  <c r="F3435" i="2"/>
  <c r="H3434" i="2"/>
  <c r="F3434" i="2"/>
  <c r="H3433" i="2"/>
  <c r="F3433" i="2"/>
  <c r="H3432" i="2"/>
  <c r="F3432" i="2"/>
  <c r="H3431" i="2"/>
  <c r="F3431" i="2"/>
  <c r="H3430" i="2"/>
  <c r="F3430" i="2"/>
  <c r="H3429" i="2"/>
  <c r="F3429" i="2"/>
  <c r="H3428" i="2"/>
  <c r="F3428" i="2"/>
  <c r="H3427" i="2"/>
  <c r="F3427" i="2"/>
  <c r="H3426" i="2"/>
  <c r="F3426" i="2"/>
  <c r="H3425" i="2"/>
  <c r="F3425" i="2"/>
  <c r="H3424" i="2"/>
  <c r="F3424" i="2"/>
  <c r="H3423" i="2"/>
  <c r="F3423" i="2"/>
  <c r="H3422" i="2"/>
  <c r="F3422" i="2"/>
  <c r="H3421" i="2"/>
  <c r="F3421" i="2"/>
  <c r="H3420" i="2"/>
  <c r="F3420" i="2"/>
  <c r="H3419" i="2"/>
  <c r="F3419" i="2"/>
  <c r="H3418" i="2"/>
  <c r="F3418" i="2"/>
  <c r="H3417" i="2"/>
  <c r="F3417" i="2"/>
  <c r="H3416" i="2"/>
  <c r="F3416" i="2"/>
  <c r="H3415" i="2"/>
  <c r="F3415" i="2"/>
  <c r="H3414" i="2"/>
  <c r="F3414" i="2"/>
  <c r="H3413" i="2"/>
  <c r="F3413" i="2"/>
  <c r="H3412" i="2"/>
  <c r="F3412" i="2"/>
  <c r="H3411" i="2"/>
  <c r="F3411" i="2"/>
  <c r="H3410" i="2"/>
  <c r="F3410" i="2"/>
  <c r="H3409" i="2"/>
  <c r="F3409" i="2"/>
  <c r="H3408" i="2"/>
  <c r="F3408" i="2"/>
  <c r="H3407" i="2"/>
  <c r="F3407" i="2"/>
  <c r="H3406" i="2"/>
  <c r="F3406" i="2"/>
  <c r="H3405" i="2"/>
  <c r="F3405" i="2"/>
  <c r="H3404" i="2"/>
  <c r="F3404" i="2"/>
  <c r="H3403" i="2"/>
  <c r="F3403" i="2"/>
  <c r="H3402" i="2"/>
  <c r="F3402" i="2"/>
  <c r="H3401" i="2"/>
  <c r="F3401" i="2"/>
  <c r="H3400" i="2"/>
  <c r="F3400" i="2"/>
  <c r="H3399" i="2"/>
  <c r="F3399" i="2"/>
  <c r="H3398" i="2"/>
  <c r="F3398" i="2"/>
  <c r="H3397" i="2"/>
  <c r="F3397" i="2"/>
  <c r="H3396" i="2"/>
  <c r="F3396" i="2"/>
  <c r="H3395" i="2"/>
  <c r="F3395" i="2"/>
  <c r="H3394" i="2"/>
  <c r="F3394" i="2"/>
  <c r="H3393" i="2"/>
  <c r="F3393" i="2"/>
  <c r="H3392" i="2"/>
  <c r="F3392" i="2"/>
  <c r="H3391" i="2"/>
  <c r="F3391" i="2"/>
  <c r="H3390" i="2"/>
  <c r="F3390" i="2"/>
  <c r="H3389" i="2"/>
  <c r="F3389" i="2"/>
  <c r="H3388" i="2"/>
  <c r="F3388" i="2"/>
  <c r="H3387" i="2"/>
  <c r="F3387" i="2"/>
  <c r="H3386" i="2"/>
  <c r="F3386" i="2"/>
  <c r="H3385" i="2"/>
  <c r="F3385" i="2"/>
  <c r="H3384" i="2"/>
  <c r="F3384" i="2"/>
  <c r="H3383" i="2"/>
  <c r="F3383" i="2"/>
  <c r="H3382" i="2"/>
  <c r="F3382" i="2"/>
  <c r="H3381" i="2"/>
  <c r="F3381" i="2"/>
  <c r="H3380" i="2"/>
  <c r="F3380" i="2"/>
  <c r="H3379" i="2"/>
  <c r="F3379" i="2"/>
  <c r="H3378" i="2"/>
  <c r="F3378" i="2"/>
  <c r="H3377" i="2"/>
  <c r="F3377" i="2"/>
  <c r="H3376" i="2"/>
  <c r="F3376" i="2"/>
  <c r="H3375" i="2"/>
  <c r="F3375" i="2"/>
  <c r="H3374" i="2"/>
  <c r="F3374" i="2"/>
  <c r="H3373" i="2"/>
  <c r="F3373" i="2"/>
  <c r="H3372" i="2"/>
  <c r="F3372" i="2"/>
  <c r="H3371" i="2"/>
  <c r="F3371" i="2"/>
  <c r="H3370" i="2"/>
  <c r="F3370" i="2"/>
  <c r="H3369" i="2"/>
  <c r="F3369" i="2"/>
  <c r="H3368" i="2"/>
  <c r="F3368" i="2"/>
  <c r="H3367" i="2"/>
  <c r="F3367" i="2"/>
  <c r="H3366" i="2"/>
  <c r="F3366" i="2"/>
  <c r="H3365" i="2"/>
  <c r="F3365" i="2"/>
  <c r="H3364" i="2"/>
  <c r="F3364" i="2"/>
  <c r="H3363" i="2"/>
  <c r="F3363" i="2"/>
  <c r="H3362" i="2"/>
  <c r="F3362" i="2"/>
  <c r="H3361" i="2"/>
  <c r="F3361" i="2"/>
  <c r="H3360" i="2"/>
  <c r="F3360" i="2"/>
  <c r="H3359" i="2"/>
  <c r="F3359" i="2"/>
  <c r="H3358" i="2"/>
  <c r="F3358" i="2"/>
  <c r="H3357" i="2"/>
  <c r="F3357" i="2"/>
  <c r="H3356" i="2"/>
  <c r="F3356" i="2"/>
  <c r="H3355" i="2"/>
  <c r="F3355" i="2"/>
  <c r="H3354" i="2"/>
  <c r="F3354" i="2"/>
  <c r="H3353" i="2"/>
  <c r="F3353" i="2"/>
  <c r="H3352" i="2"/>
  <c r="F3352" i="2"/>
  <c r="H3351" i="2"/>
  <c r="F3351" i="2"/>
  <c r="H3350" i="2"/>
  <c r="F3350" i="2"/>
  <c r="H3349" i="2"/>
  <c r="F3349" i="2"/>
  <c r="H3348" i="2"/>
  <c r="F3348" i="2"/>
  <c r="H3347" i="2"/>
  <c r="F3347" i="2"/>
  <c r="H3346" i="2"/>
  <c r="F3346" i="2"/>
  <c r="H3345" i="2"/>
  <c r="F3345" i="2"/>
  <c r="H3344" i="2"/>
  <c r="F3344" i="2"/>
  <c r="H3343" i="2"/>
  <c r="F3343" i="2"/>
  <c r="H3342" i="2"/>
  <c r="F3342" i="2"/>
  <c r="H3341" i="2"/>
  <c r="F3341" i="2"/>
  <c r="H3340" i="2"/>
  <c r="F3340" i="2"/>
  <c r="H3339" i="2"/>
  <c r="F3339" i="2"/>
  <c r="H3338" i="2"/>
  <c r="F3338" i="2"/>
  <c r="H3337" i="2"/>
  <c r="F3337" i="2"/>
  <c r="H3336" i="2"/>
  <c r="F3336" i="2"/>
  <c r="H3335" i="2"/>
  <c r="F3335" i="2"/>
  <c r="H3334" i="2"/>
  <c r="F3334" i="2"/>
  <c r="H3333" i="2"/>
  <c r="F3333" i="2"/>
  <c r="H3332" i="2"/>
  <c r="F3332" i="2"/>
  <c r="H3331" i="2"/>
  <c r="F3331" i="2"/>
  <c r="H3330" i="2"/>
  <c r="F3330" i="2"/>
  <c r="H3329" i="2"/>
  <c r="F3329" i="2"/>
  <c r="H3328" i="2"/>
  <c r="F3328" i="2"/>
  <c r="H3327" i="2"/>
  <c r="F3327" i="2"/>
  <c r="H3326" i="2"/>
  <c r="F3326" i="2"/>
  <c r="H3325" i="2"/>
  <c r="F3325" i="2"/>
  <c r="H3324" i="2"/>
  <c r="F3324" i="2"/>
  <c r="H3323" i="2"/>
  <c r="F3323" i="2"/>
  <c r="H3322" i="2"/>
  <c r="F3322" i="2"/>
  <c r="H3321" i="2"/>
  <c r="F3321" i="2"/>
  <c r="H3320" i="2"/>
  <c r="F3320" i="2"/>
  <c r="H3319" i="2"/>
  <c r="F3319" i="2"/>
  <c r="H3318" i="2"/>
  <c r="F3318" i="2"/>
  <c r="H3317" i="2"/>
  <c r="F3317" i="2"/>
  <c r="H3316" i="2"/>
  <c r="F3316" i="2"/>
  <c r="H3315" i="2"/>
  <c r="F3315" i="2"/>
  <c r="H3314" i="2"/>
  <c r="F3314" i="2"/>
  <c r="H3313" i="2"/>
  <c r="F3313" i="2"/>
  <c r="H3312" i="2"/>
  <c r="F3312" i="2"/>
  <c r="H3311" i="2"/>
  <c r="F3311" i="2"/>
  <c r="H3310" i="2"/>
  <c r="F3310" i="2"/>
  <c r="H3309" i="2"/>
  <c r="F3309" i="2"/>
  <c r="H3308" i="2"/>
  <c r="F3308" i="2"/>
  <c r="H3307" i="2"/>
  <c r="F3307" i="2"/>
  <c r="H3306" i="2"/>
  <c r="F3306" i="2"/>
  <c r="H3305" i="2"/>
  <c r="F3305" i="2"/>
  <c r="H3304" i="2"/>
  <c r="F3304" i="2"/>
  <c r="H3303" i="2"/>
  <c r="F3303" i="2"/>
  <c r="H3302" i="2"/>
  <c r="F3302" i="2"/>
  <c r="H3301" i="2"/>
  <c r="F3301" i="2"/>
  <c r="H3300" i="2"/>
  <c r="F3300" i="2"/>
  <c r="H3299" i="2"/>
  <c r="F3299" i="2"/>
  <c r="H3298" i="2"/>
  <c r="F3298" i="2"/>
  <c r="H3297" i="2"/>
  <c r="F3297" i="2"/>
  <c r="H3296" i="2"/>
  <c r="F3296" i="2"/>
  <c r="H3295" i="2"/>
  <c r="F3295" i="2"/>
  <c r="H3294" i="2"/>
  <c r="F3294" i="2"/>
  <c r="H3293" i="2"/>
  <c r="F3293" i="2"/>
  <c r="H3292" i="2"/>
  <c r="F3292" i="2"/>
  <c r="H3291" i="2"/>
  <c r="F3291" i="2"/>
  <c r="H3290" i="2"/>
  <c r="F3290" i="2"/>
  <c r="H3289" i="2"/>
  <c r="F3289" i="2"/>
  <c r="H3288" i="2"/>
  <c r="F3288" i="2"/>
  <c r="H3287" i="2"/>
  <c r="F3287" i="2"/>
  <c r="H3286" i="2"/>
  <c r="F3286" i="2"/>
  <c r="H3285" i="2"/>
  <c r="F3285" i="2"/>
  <c r="H3284" i="2"/>
  <c r="F3284" i="2"/>
  <c r="H3283" i="2"/>
  <c r="F3283" i="2"/>
  <c r="H3282" i="2"/>
  <c r="F3282" i="2"/>
  <c r="H3281" i="2"/>
  <c r="F3281" i="2"/>
  <c r="H3280" i="2"/>
  <c r="F3280" i="2"/>
  <c r="H3279" i="2"/>
  <c r="F3279" i="2"/>
  <c r="H3278" i="2"/>
  <c r="F3278" i="2"/>
  <c r="H3277" i="2"/>
  <c r="F3277" i="2"/>
  <c r="H3276" i="2"/>
  <c r="F3276" i="2"/>
  <c r="H3275" i="2"/>
  <c r="F3275" i="2"/>
  <c r="H3274" i="2"/>
  <c r="F3274" i="2"/>
  <c r="H3273" i="2"/>
  <c r="F3273" i="2"/>
  <c r="H3272" i="2"/>
  <c r="F3272" i="2"/>
  <c r="H3271" i="2"/>
  <c r="F3271" i="2"/>
  <c r="H3270" i="2"/>
  <c r="F3270" i="2"/>
  <c r="H3269" i="2"/>
  <c r="F3269" i="2"/>
  <c r="H3268" i="2"/>
  <c r="F3268" i="2"/>
  <c r="H3267" i="2"/>
  <c r="F3267" i="2"/>
  <c r="H3266" i="2"/>
  <c r="F3266" i="2"/>
  <c r="H3265" i="2"/>
  <c r="F3265" i="2"/>
  <c r="H3264" i="2"/>
  <c r="F3264" i="2"/>
  <c r="H3263" i="2"/>
  <c r="F3263" i="2"/>
  <c r="H3262" i="2"/>
  <c r="F3262" i="2"/>
  <c r="H3261" i="2"/>
  <c r="F3261" i="2"/>
  <c r="H3260" i="2"/>
  <c r="F3260" i="2"/>
  <c r="H3259" i="2"/>
  <c r="F3259" i="2"/>
  <c r="H3258" i="2"/>
  <c r="F3258" i="2"/>
  <c r="H3257" i="2"/>
  <c r="F3257" i="2"/>
  <c r="H3256" i="2"/>
  <c r="F3256" i="2"/>
  <c r="H3255" i="2"/>
  <c r="F3255" i="2"/>
  <c r="H3254" i="2"/>
  <c r="F3254" i="2"/>
  <c r="H3253" i="2"/>
  <c r="F3253" i="2"/>
  <c r="H3252" i="2"/>
  <c r="F3252" i="2"/>
  <c r="H3251" i="2"/>
  <c r="F3251" i="2"/>
  <c r="H3250" i="2"/>
  <c r="F3250" i="2"/>
  <c r="H3249" i="2"/>
  <c r="F3249" i="2"/>
  <c r="H3248" i="2"/>
  <c r="F3248" i="2"/>
  <c r="H3247" i="2"/>
  <c r="F3247" i="2"/>
  <c r="H3246" i="2"/>
  <c r="F3246" i="2"/>
  <c r="H3245" i="2"/>
  <c r="F3245" i="2"/>
  <c r="H3244" i="2"/>
  <c r="F3244" i="2"/>
  <c r="H3243" i="2"/>
  <c r="F3243" i="2"/>
  <c r="H3242" i="2"/>
  <c r="F3242" i="2"/>
  <c r="H3241" i="2"/>
  <c r="F3241" i="2"/>
  <c r="H3240" i="2"/>
  <c r="F3240" i="2"/>
  <c r="H3239" i="2"/>
  <c r="F3239" i="2"/>
  <c r="H3238" i="2"/>
  <c r="F3238" i="2"/>
  <c r="H3237" i="2"/>
  <c r="F3237" i="2"/>
  <c r="H3236" i="2"/>
  <c r="F3236" i="2"/>
  <c r="H3235" i="2"/>
  <c r="F3235" i="2"/>
  <c r="H3234" i="2"/>
  <c r="F3234" i="2"/>
  <c r="H3233" i="2"/>
  <c r="F3233" i="2"/>
  <c r="H3232" i="2"/>
  <c r="F3232" i="2"/>
  <c r="H3231" i="2"/>
  <c r="F3231" i="2"/>
  <c r="H3230" i="2"/>
  <c r="F3230" i="2"/>
  <c r="H3229" i="2"/>
  <c r="F3229" i="2"/>
  <c r="H3228" i="2"/>
  <c r="F3228" i="2"/>
  <c r="H3227" i="2"/>
  <c r="F3227" i="2"/>
  <c r="H3226" i="2"/>
  <c r="F3226" i="2"/>
  <c r="H3225" i="2"/>
  <c r="F3225" i="2"/>
  <c r="H3224" i="2"/>
  <c r="F3224" i="2"/>
  <c r="H3223" i="2"/>
  <c r="F3223" i="2"/>
  <c r="H3222" i="2"/>
  <c r="F3222" i="2"/>
  <c r="H3221" i="2"/>
  <c r="F3221" i="2"/>
  <c r="H3220" i="2"/>
  <c r="F3220" i="2"/>
  <c r="H3219" i="2"/>
  <c r="F3219" i="2"/>
  <c r="H3218" i="2"/>
  <c r="F3218" i="2"/>
  <c r="H3217" i="2"/>
  <c r="F3217" i="2"/>
  <c r="H3216" i="2"/>
  <c r="F3216" i="2"/>
  <c r="H3215" i="2"/>
  <c r="F3215" i="2"/>
  <c r="H3214" i="2"/>
  <c r="F3214" i="2"/>
  <c r="H3213" i="2"/>
  <c r="F3213" i="2"/>
  <c r="H3212" i="2"/>
  <c r="F3212" i="2"/>
  <c r="H3211" i="2"/>
  <c r="F3211" i="2"/>
  <c r="H3210" i="2"/>
  <c r="F3210" i="2"/>
  <c r="H3209" i="2"/>
  <c r="F3209" i="2"/>
  <c r="H3208" i="2"/>
  <c r="F3208" i="2"/>
  <c r="H3207" i="2"/>
  <c r="F3207" i="2"/>
  <c r="H3206" i="2"/>
  <c r="F3206" i="2"/>
  <c r="H3205" i="2"/>
  <c r="F3205" i="2"/>
  <c r="H3204" i="2"/>
  <c r="F3204" i="2"/>
  <c r="H3203" i="2"/>
  <c r="F3203" i="2"/>
  <c r="H3202" i="2"/>
  <c r="F3202" i="2"/>
  <c r="H3201" i="2"/>
  <c r="F3201" i="2"/>
  <c r="H3200" i="2"/>
  <c r="F3200" i="2"/>
  <c r="H3199" i="2"/>
  <c r="F3199" i="2"/>
  <c r="H3198" i="2"/>
  <c r="F3198" i="2"/>
  <c r="H3197" i="2"/>
  <c r="F3197" i="2"/>
  <c r="H3196" i="2"/>
  <c r="F3196" i="2"/>
  <c r="H3195" i="2"/>
  <c r="F3195" i="2"/>
  <c r="H3194" i="2"/>
  <c r="F3194" i="2"/>
  <c r="H3193" i="2"/>
  <c r="F3193" i="2"/>
  <c r="H3192" i="2"/>
  <c r="F3192" i="2"/>
  <c r="H3191" i="2"/>
  <c r="F3191" i="2"/>
  <c r="H3190" i="2"/>
  <c r="F3190" i="2"/>
  <c r="H3189" i="2"/>
  <c r="F3189" i="2"/>
  <c r="H3188" i="2"/>
  <c r="F3188" i="2"/>
  <c r="H3187" i="2"/>
  <c r="F3187" i="2"/>
  <c r="H3186" i="2"/>
  <c r="F3186" i="2"/>
  <c r="H3185" i="2"/>
  <c r="F3185" i="2"/>
  <c r="H3184" i="2"/>
  <c r="F3184" i="2"/>
  <c r="H3183" i="2"/>
  <c r="F3183" i="2"/>
  <c r="H3182" i="2"/>
  <c r="F3182" i="2"/>
  <c r="H3181" i="2"/>
  <c r="F3181" i="2"/>
  <c r="H3180" i="2"/>
  <c r="F3180" i="2"/>
  <c r="H3179" i="2"/>
  <c r="F3179" i="2"/>
  <c r="H3178" i="2"/>
  <c r="F3178" i="2"/>
  <c r="H3177" i="2"/>
  <c r="F3177" i="2"/>
  <c r="H3176" i="2"/>
  <c r="F3176" i="2"/>
  <c r="H3175" i="2"/>
  <c r="F3175" i="2"/>
  <c r="H3174" i="2"/>
  <c r="F3174" i="2"/>
  <c r="H3173" i="2"/>
  <c r="F3173" i="2"/>
  <c r="H3172" i="2"/>
  <c r="F3172" i="2"/>
  <c r="H3171" i="2"/>
  <c r="F3171" i="2"/>
  <c r="H3170" i="2"/>
  <c r="F3170" i="2"/>
  <c r="H3169" i="2"/>
  <c r="F3169" i="2"/>
  <c r="H3168" i="2"/>
  <c r="F3168" i="2"/>
  <c r="H3167" i="2"/>
  <c r="F3167" i="2"/>
  <c r="H3166" i="2"/>
  <c r="F3166" i="2"/>
  <c r="H3165" i="2"/>
  <c r="F3165" i="2"/>
  <c r="H3164" i="2"/>
  <c r="F3164" i="2"/>
  <c r="H3163" i="2"/>
  <c r="F3163" i="2"/>
  <c r="H3162" i="2"/>
  <c r="F3162" i="2"/>
  <c r="H3161" i="2"/>
  <c r="F3161" i="2"/>
  <c r="H3160" i="2"/>
  <c r="F3160" i="2"/>
  <c r="H3159" i="2"/>
  <c r="F3159" i="2"/>
  <c r="H3158" i="2"/>
  <c r="F3158" i="2"/>
  <c r="H3157" i="2"/>
  <c r="F3157" i="2"/>
  <c r="H3156" i="2"/>
  <c r="F3156" i="2"/>
  <c r="H3155" i="2"/>
  <c r="F3155" i="2"/>
  <c r="H3154" i="2"/>
  <c r="F3154" i="2"/>
  <c r="H3153" i="2"/>
  <c r="F3153" i="2"/>
  <c r="H3152" i="2"/>
  <c r="F3152" i="2"/>
  <c r="H3151" i="2"/>
  <c r="F3151" i="2"/>
  <c r="H3150" i="2"/>
  <c r="F3150" i="2"/>
  <c r="H3149" i="2"/>
  <c r="F3149" i="2"/>
  <c r="H3148" i="2"/>
  <c r="F3148" i="2"/>
  <c r="H3147" i="2"/>
  <c r="F3147" i="2"/>
  <c r="H3146" i="2"/>
  <c r="F3146" i="2"/>
  <c r="H3145" i="2"/>
  <c r="F3145" i="2"/>
  <c r="H3144" i="2"/>
  <c r="F3144" i="2"/>
  <c r="H3143" i="2"/>
  <c r="F3143" i="2"/>
  <c r="H3142" i="2"/>
  <c r="F3142" i="2"/>
  <c r="H3141" i="2"/>
  <c r="F3141" i="2"/>
  <c r="H3140" i="2"/>
  <c r="F3140" i="2"/>
  <c r="H3139" i="2"/>
  <c r="F3139" i="2"/>
  <c r="H3138" i="2"/>
  <c r="F3138" i="2"/>
  <c r="H3137" i="2"/>
  <c r="F3137" i="2"/>
  <c r="H3136" i="2"/>
  <c r="F3136" i="2"/>
  <c r="H3135" i="2"/>
  <c r="F3135" i="2"/>
  <c r="H3134" i="2"/>
  <c r="F3134" i="2"/>
  <c r="H3133" i="2"/>
  <c r="F3133" i="2"/>
  <c r="H3132" i="2"/>
  <c r="F3132" i="2"/>
  <c r="H3131" i="2"/>
  <c r="F3131" i="2"/>
  <c r="H3130" i="2"/>
  <c r="F3130" i="2"/>
  <c r="H3129" i="2"/>
  <c r="F3129" i="2"/>
  <c r="H3128" i="2"/>
  <c r="F3128" i="2"/>
  <c r="H3127" i="2"/>
  <c r="F3127" i="2"/>
  <c r="H3126" i="2"/>
  <c r="F3126" i="2"/>
  <c r="H3125" i="2"/>
  <c r="F3125" i="2"/>
  <c r="H3124" i="2"/>
  <c r="F3124" i="2"/>
  <c r="H3123" i="2"/>
  <c r="F3123" i="2"/>
  <c r="H3122" i="2"/>
  <c r="F3122" i="2"/>
  <c r="H3121" i="2"/>
  <c r="F3121" i="2"/>
  <c r="H3120" i="2"/>
  <c r="F3120" i="2"/>
  <c r="H3119" i="2"/>
  <c r="F3119" i="2"/>
  <c r="H3118" i="2"/>
  <c r="F3118" i="2"/>
  <c r="H3117" i="2"/>
  <c r="F3117" i="2"/>
  <c r="H3116" i="2"/>
  <c r="F3116" i="2"/>
  <c r="H3115" i="2"/>
  <c r="F3115" i="2"/>
  <c r="H3114" i="2"/>
  <c r="F3114" i="2"/>
  <c r="H3113" i="2"/>
  <c r="F3113" i="2"/>
  <c r="H3112" i="2"/>
  <c r="F3112" i="2"/>
  <c r="H3111" i="2"/>
  <c r="F3111" i="2"/>
  <c r="H3110" i="2"/>
  <c r="F3110" i="2"/>
  <c r="H3109" i="2"/>
  <c r="F3109" i="2"/>
  <c r="H3108" i="2"/>
  <c r="F3108" i="2"/>
  <c r="H3107" i="2"/>
  <c r="F3107" i="2"/>
  <c r="H3106" i="2"/>
  <c r="F3106" i="2"/>
  <c r="H3105" i="2"/>
  <c r="F3105" i="2"/>
  <c r="H3104" i="2"/>
  <c r="F3104" i="2"/>
  <c r="H3103" i="2"/>
  <c r="F3103" i="2"/>
  <c r="H3102" i="2"/>
  <c r="F3102" i="2"/>
  <c r="H3101" i="2"/>
  <c r="F3101" i="2"/>
  <c r="H3100" i="2"/>
  <c r="F3100" i="2"/>
  <c r="H3099" i="2"/>
  <c r="F3099" i="2"/>
  <c r="H3098" i="2"/>
  <c r="F3098" i="2"/>
  <c r="H3097" i="2"/>
  <c r="F3097" i="2"/>
  <c r="H3096" i="2"/>
  <c r="F3096" i="2"/>
  <c r="H3095" i="2"/>
  <c r="F3095" i="2"/>
  <c r="H3094" i="2"/>
  <c r="F3094" i="2"/>
  <c r="H3093" i="2"/>
  <c r="F3093" i="2"/>
  <c r="H3092" i="2"/>
  <c r="F3092" i="2"/>
  <c r="H3091" i="2"/>
  <c r="F3091" i="2"/>
  <c r="H3090" i="2"/>
  <c r="F3090" i="2"/>
  <c r="H3089" i="2"/>
  <c r="F3089" i="2"/>
  <c r="H3088" i="2"/>
  <c r="F3088" i="2"/>
  <c r="H3087" i="2"/>
  <c r="F3087" i="2"/>
  <c r="H3086" i="2"/>
  <c r="F3086" i="2"/>
  <c r="H3085" i="2"/>
  <c r="F3085" i="2"/>
  <c r="H3084" i="2"/>
  <c r="F3084" i="2"/>
  <c r="H3083" i="2"/>
  <c r="F3083" i="2"/>
  <c r="H3082" i="2"/>
  <c r="F3082" i="2"/>
  <c r="H3081" i="2"/>
  <c r="F3081" i="2"/>
  <c r="H3080" i="2"/>
  <c r="F3080" i="2"/>
  <c r="H3079" i="2"/>
  <c r="F3079" i="2"/>
  <c r="H3078" i="2"/>
  <c r="F3078" i="2"/>
  <c r="H3077" i="2"/>
  <c r="F3077" i="2"/>
  <c r="H3076" i="2"/>
  <c r="F3076" i="2"/>
  <c r="H3075" i="2"/>
  <c r="F3075" i="2"/>
  <c r="H3074" i="2"/>
  <c r="F3074" i="2"/>
  <c r="H3073" i="2"/>
  <c r="F3073" i="2"/>
  <c r="H3072" i="2"/>
  <c r="F3072" i="2"/>
  <c r="H3071" i="2"/>
  <c r="F3071" i="2"/>
  <c r="H3070" i="2"/>
  <c r="F3070" i="2"/>
  <c r="H3069" i="2"/>
  <c r="F3069" i="2"/>
  <c r="H3068" i="2"/>
  <c r="F3068" i="2"/>
  <c r="H3067" i="2"/>
  <c r="F3067" i="2"/>
  <c r="H3066" i="2"/>
  <c r="F3066" i="2"/>
  <c r="H3065" i="2"/>
  <c r="F3065" i="2"/>
  <c r="H3064" i="2"/>
  <c r="F3064" i="2"/>
  <c r="H3063" i="2"/>
  <c r="F3063" i="2"/>
  <c r="H3062" i="2"/>
  <c r="F3062" i="2"/>
  <c r="H3061" i="2"/>
  <c r="F3061" i="2"/>
  <c r="H3060" i="2"/>
  <c r="F3060" i="2"/>
  <c r="H3059" i="2"/>
  <c r="F3059" i="2"/>
  <c r="H3058" i="2"/>
  <c r="F3058" i="2"/>
  <c r="H3057" i="2"/>
  <c r="F3057" i="2"/>
  <c r="H3056" i="2"/>
  <c r="F3056" i="2"/>
  <c r="H3055" i="2"/>
  <c r="F3055" i="2"/>
  <c r="H3054" i="2"/>
  <c r="F3054" i="2"/>
  <c r="H3053" i="2"/>
  <c r="F3053" i="2"/>
  <c r="H3052" i="2"/>
  <c r="F3052" i="2"/>
  <c r="H3051" i="2"/>
  <c r="F3051" i="2"/>
  <c r="H3050" i="2"/>
  <c r="F3050" i="2"/>
  <c r="H3049" i="2"/>
  <c r="F3049" i="2"/>
  <c r="H3048" i="2"/>
  <c r="F3048" i="2"/>
  <c r="H3047" i="2"/>
  <c r="F3047" i="2"/>
  <c r="H3046" i="2"/>
  <c r="F3046" i="2"/>
  <c r="H3045" i="2"/>
  <c r="F3045" i="2"/>
  <c r="H3044" i="2"/>
  <c r="F3044" i="2"/>
  <c r="H3043" i="2"/>
  <c r="F3043" i="2"/>
  <c r="H3042" i="2"/>
  <c r="F3042" i="2"/>
  <c r="H3041" i="2"/>
  <c r="F3041" i="2"/>
  <c r="H3040" i="2"/>
  <c r="F3040" i="2"/>
  <c r="H3039" i="2"/>
  <c r="F3039" i="2"/>
  <c r="H3038" i="2"/>
  <c r="F3038" i="2"/>
  <c r="H3037" i="2"/>
  <c r="F3037" i="2"/>
  <c r="H3036" i="2"/>
  <c r="F3036" i="2"/>
  <c r="H3035" i="2"/>
  <c r="F3035" i="2"/>
  <c r="H3034" i="2"/>
  <c r="F3034" i="2"/>
  <c r="H3033" i="2"/>
  <c r="F3033" i="2"/>
  <c r="H3032" i="2"/>
  <c r="F3032" i="2"/>
  <c r="H3031" i="2"/>
  <c r="F3031" i="2"/>
  <c r="H3030" i="2"/>
  <c r="F3030" i="2"/>
  <c r="H3029" i="2"/>
  <c r="F3029" i="2"/>
  <c r="H3028" i="2"/>
  <c r="F3028" i="2"/>
  <c r="H3027" i="2"/>
  <c r="F3027" i="2"/>
  <c r="H3026" i="2"/>
  <c r="F3026" i="2"/>
  <c r="H3025" i="2"/>
  <c r="F3025" i="2"/>
  <c r="H3024" i="2"/>
  <c r="F3024" i="2"/>
  <c r="H3023" i="2"/>
  <c r="F3023" i="2"/>
  <c r="H3022" i="2"/>
  <c r="F3022" i="2"/>
  <c r="H3021" i="2"/>
  <c r="F3021" i="2"/>
  <c r="H3020" i="2"/>
  <c r="F3020" i="2"/>
  <c r="H3019" i="2"/>
  <c r="F3019" i="2"/>
  <c r="H3018" i="2"/>
  <c r="F3018" i="2"/>
  <c r="H3017" i="2"/>
  <c r="F3017" i="2"/>
  <c r="H3016" i="2"/>
  <c r="F3016" i="2"/>
  <c r="H3015" i="2"/>
  <c r="F3015" i="2"/>
  <c r="H3014" i="2"/>
  <c r="F3014" i="2"/>
  <c r="H3013" i="2"/>
  <c r="F3013" i="2"/>
  <c r="H3012" i="2"/>
  <c r="F3012" i="2"/>
  <c r="H3011" i="2"/>
  <c r="F3011" i="2"/>
  <c r="H3010" i="2"/>
  <c r="F3010" i="2"/>
  <c r="H3009" i="2"/>
  <c r="F3009" i="2"/>
  <c r="H3008" i="2"/>
  <c r="F3008" i="2"/>
  <c r="H3007" i="2"/>
  <c r="F3007" i="2"/>
  <c r="H3006" i="2"/>
  <c r="F3006" i="2"/>
  <c r="H3005" i="2"/>
  <c r="F3005" i="2"/>
  <c r="H3004" i="2"/>
  <c r="F3004" i="2"/>
  <c r="H3003" i="2"/>
  <c r="F3003" i="2"/>
  <c r="H3002" i="2"/>
  <c r="F3002" i="2"/>
  <c r="H3001" i="2"/>
  <c r="F3001" i="2"/>
  <c r="H3000" i="2"/>
  <c r="F3000" i="2"/>
  <c r="H2999" i="2"/>
  <c r="F2999" i="2"/>
  <c r="H2998" i="2"/>
  <c r="F2998" i="2"/>
  <c r="H2997" i="2"/>
  <c r="F2997" i="2"/>
  <c r="H2996" i="2"/>
  <c r="F2996" i="2"/>
  <c r="H2995" i="2"/>
  <c r="F2995" i="2"/>
  <c r="H2994" i="2"/>
  <c r="F2994" i="2"/>
  <c r="H2993" i="2"/>
  <c r="F2993" i="2"/>
  <c r="H2992" i="2"/>
  <c r="F2992" i="2"/>
  <c r="H2991" i="2"/>
  <c r="F2991" i="2"/>
  <c r="H2990" i="2"/>
  <c r="F2990" i="2"/>
  <c r="H2989" i="2"/>
  <c r="F2989" i="2"/>
  <c r="H2988" i="2"/>
  <c r="F2988" i="2"/>
  <c r="H2987" i="2"/>
  <c r="F2987" i="2"/>
  <c r="H2986" i="2"/>
  <c r="F2986" i="2"/>
  <c r="H2985" i="2"/>
  <c r="F2985" i="2"/>
  <c r="H2984" i="2"/>
  <c r="F2984" i="2"/>
  <c r="H2983" i="2"/>
  <c r="F2983" i="2"/>
  <c r="H2982" i="2"/>
  <c r="F2982" i="2"/>
  <c r="H2981" i="2"/>
  <c r="F2981" i="2"/>
  <c r="H2980" i="2"/>
  <c r="F2980" i="2"/>
  <c r="H2979" i="2"/>
  <c r="F2979" i="2"/>
  <c r="H2978" i="2"/>
  <c r="F2978" i="2"/>
  <c r="H2977" i="2"/>
  <c r="F2977" i="2"/>
  <c r="H2976" i="2"/>
  <c r="F2976" i="2"/>
  <c r="H2975" i="2"/>
  <c r="F2975" i="2"/>
  <c r="H2974" i="2"/>
  <c r="F2974" i="2"/>
  <c r="H2973" i="2"/>
  <c r="F2973" i="2"/>
  <c r="H2972" i="2"/>
  <c r="F2972" i="2"/>
  <c r="H2971" i="2"/>
  <c r="F2971" i="2"/>
  <c r="H2970" i="2"/>
  <c r="F2970" i="2"/>
  <c r="H2969" i="2"/>
  <c r="F2969" i="2"/>
  <c r="H2968" i="2"/>
  <c r="F2968" i="2"/>
  <c r="H2967" i="2"/>
  <c r="F2967" i="2"/>
  <c r="H2966" i="2"/>
  <c r="F2966" i="2"/>
  <c r="H2965" i="2"/>
  <c r="F2965" i="2"/>
  <c r="H2964" i="2"/>
  <c r="F2964" i="2"/>
  <c r="H2963" i="2"/>
  <c r="F2963" i="2"/>
  <c r="H2962" i="2"/>
  <c r="F2962" i="2"/>
  <c r="H2961" i="2"/>
  <c r="F2961" i="2"/>
  <c r="H2960" i="2"/>
  <c r="F2960" i="2"/>
  <c r="H2959" i="2"/>
  <c r="F2959" i="2"/>
  <c r="H2958" i="2"/>
  <c r="F2958" i="2"/>
  <c r="H2957" i="2"/>
  <c r="F2957" i="2"/>
  <c r="H2956" i="2"/>
  <c r="F2956" i="2"/>
  <c r="H2955" i="2"/>
  <c r="F2955" i="2"/>
  <c r="H2954" i="2"/>
  <c r="F2954" i="2"/>
  <c r="H2953" i="2"/>
  <c r="F2953" i="2"/>
  <c r="H2952" i="2"/>
  <c r="F2952" i="2"/>
  <c r="H2951" i="2"/>
  <c r="F2951" i="2"/>
  <c r="H2950" i="2"/>
  <c r="F2950" i="2"/>
  <c r="H2949" i="2"/>
  <c r="F2949" i="2"/>
  <c r="H2948" i="2"/>
  <c r="F2948" i="2"/>
  <c r="H2947" i="2"/>
  <c r="F2947" i="2"/>
  <c r="H2946" i="2"/>
  <c r="F2946" i="2"/>
  <c r="H2945" i="2"/>
  <c r="F2945" i="2"/>
  <c r="H2944" i="2"/>
  <c r="F2944" i="2"/>
  <c r="H2943" i="2"/>
  <c r="F2943" i="2"/>
  <c r="H2942" i="2"/>
  <c r="F2942" i="2"/>
  <c r="H2941" i="2"/>
  <c r="F2941" i="2"/>
  <c r="H2940" i="2"/>
  <c r="F2940" i="2"/>
  <c r="H2939" i="2"/>
  <c r="F2939" i="2"/>
  <c r="H2938" i="2"/>
  <c r="F2938" i="2"/>
  <c r="H2937" i="2"/>
  <c r="F2937" i="2"/>
  <c r="H2936" i="2"/>
  <c r="F2936" i="2"/>
  <c r="H2935" i="2"/>
  <c r="F2935" i="2"/>
  <c r="H2934" i="2"/>
  <c r="F2934" i="2"/>
  <c r="H2933" i="2"/>
  <c r="F2933" i="2"/>
  <c r="H2932" i="2"/>
  <c r="F2932" i="2"/>
  <c r="H2931" i="2"/>
  <c r="F2931" i="2"/>
  <c r="H2930" i="2"/>
  <c r="F2930" i="2"/>
  <c r="H2929" i="2"/>
  <c r="F2929" i="2"/>
  <c r="H2928" i="2"/>
  <c r="F2928" i="2"/>
  <c r="H2927" i="2"/>
  <c r="F2927" i="2"/>
  <c r="H2926" i="2"/>
  <c r="F2926" i="2"/>
  <c r="H2925" i="2"/>
  <c r="F2925" i="2"/>
  <c r="H2924" i="2"/>
  <c r="F2924" i="2"/>
  <c r="H2923" i="2"/>
  <c r="F2923" i="2"/>
  <c r="H2922" i="2"/>
  <c r="F2922" i="2"/>
  <c r="H2921" i="2"/>
  <c r="F2921" i="2"/>
  <c r="H2920" i="2"/>
  <c r="F2920" i="2"/>
  <c r="H2919" i="2"/>
  <c r="F2919" i="2"/>
  <c r="H2918" i="2"/>
  <c r="F2918" i="2"/>
  <c r="H2917" i="2"/>
  <c r="F2917" i="2"/>
  <c r="H2916" i="2"/>
  <c r="F2916" i="2"/>
  <c r="H2915" i="2"/>
  <c r="F2915" i="2"/>
  <c r="H2914" i="2"/>
  <c r="F2914" i="2"/>
  <c r="H2913" i="2"/>
  <c r="F2913" i="2"/>
  <c r="H2912" i="2"/>
  <c r="F2912" i="2"/>
  <c r="H2911" i="2"/>
  <c r="F2911" i="2"/>
  <c r="H2910" i="2"/>
  <c r="F2910" i="2"/>
  <c r="H2909" i="2"/>
  <c r="F2909" i="2"/>
  <c r="H2908" i="2"/>
  <c r="F2908" i="2"/>
  <c r="H2907" i="2"/>
  <c r="F2907" i="2"/>
  <c r="H2906" i="2"/>
  <c r="F2906" i="2"/>
  <c r="H2905" i="2"/>
  <c r="F2905" i="2"/>
  <c r="H2904" i="2"/>
  <c r="F2904" i="2"/>
  <c r="H2903" i="2"/>
  <c r="F2903" i="2"/>
  <c r="H2902" i="2"/>
  <c r="F2902" i="2"/>
  <c r="H2901" i="2"/>
  <c r="F2901" i="2"/>
  <c r="H2900" i="2"/>
  <c r="F2900" i="2"/>
  <c r="H2899" i="2"/>
  <c r="F2899" i="2"/>
  <c r="H2898" i="2"/>
  <c r="F2898" i="2"/>
  <c r="H2897" i="2"/>
  <c r="F2897" i="2"/>
  <c r="H2896" i="2"/>
  <c r="F2896" i="2"/>
  <c r="H2895" i="2"/>
  <c r="F2895" i="2"/>
  <c r="H2894" i="2"/>
  <c r="F2894" i="2"/>
  <c r="H2893" i="2"/>
  <c r="F2893" i="2"/>
  <c r="H2892" i="2"/>
  <c r="F2892" i="2"/>
  <c r="H2891" i="2"/>
  <c r="F2891" i="2"/>
  <c r="H2890" i="2"/>
  <c r="F2890" i="2"/>
  <c r="H2889" i="2"/>
  <c r="F2889" i="2"/>
  <c r="H2888" i="2"/>
  <c r="F2888" i="2"/>
  <c r="H2887" i="2"/>
  <c r="F2887" i="2"/>
  <c r="H2886" i="2"/>
  <c r="F2886" i="2"/>
  <c r="H2885" i="2"/>
  <c r="F2885" i="2"/>
  <c r="H2884" i="2"/>
  <c r="F2884" i="2"/>
  <c r="H2883" i="2"/>
  <c r="F2883" i="2"/>
  <c r="H2882" i="2"/>
  <c r="F2882" i="2"/>
  <c r="H2881" i="2"/>
  <c r="F2881" i="2"/>
  <c r="H2880" i="2"/>
  <c r="F2880" i="2"/>
  <c r="H2879" i="2"/>
  <c r="F2879" i="2"/>
  <c r="H2878" i="2"/>
  <c r="F2878" i="2"/>
  <c r="H2877" i="2"/>
  <c r="F2877" i="2"/>
  <c r="H2876" i="2"/>
  <c r="F2876" i="2"/>
  <c r="H2875" i="2"/>
  <c r="F2875" i="2"/>
  <c r="H2874" i="2"/>
  <c r="F2874" i="2"/>
  <c r="H2873" i="2"/>
  <c r="F2873" i="2"/>
  <c r="H2872" i="2"/>
  <c r="F2872" i="2"/>
  <c r="H2871" i="2"/>
  <c r="F2871" i="2"/>
  <c r="H2870" i="2"/>
  <c r="F2870" i="2"/>
  <c r="H2869" i="2"/>
  <c r="F2869" i="2"/>
  <c r="H2868" i="2"/>
  <c r="F2868" i="2"/>
  <c r="H2867" i="2"/>
  <c r="F2867" i="2"/>
  <c r="H2866" i="2"/>
  <c r="F2866" i="2"/>
  <c r="H2865" i="2"/>
  <c r="F2865" i="2"/>
  <c r="H2864" i="2"/>
  <c r="F2864" i="2"/>
  <c r="H2863" i="2"/>
  <c r="F2863" i="2"/>
  <c r="H2862" i="2"/>
  <c r="F2862" i="2"/>
  <c r="H2861" i="2"/>
  <c r="F2861" i="2"/>
  <c r="H2860" i="2"/>
  <c r="F2860" i="2"/>
  <c r="H2859" i="2"/>
  <c r="F2859" i="2"/>
  <c r="H2858" i="2"/>
  <c r="F2858" i="2"/>
  <c r="H2857" i="2"/>
  <c r="F2857" i="2"/>
  <c r="H2856" i="2"/>
  <c r="F2856" i="2"/>
  <c r="H2855" i="2"/>
  <c r="F2855" i="2"/>
  <c r="H2854" i="2"/>
  <c r="F2854" i="2"/>
  <c r="H2853" i="2"/>
  <c r="F2853" i="2"/>
  <c r="H2852" i="2"/>
  <c r="F2852" i="2"/>
  <c r="H2851" i="2"/>
  <c r="F2851" i="2"/>
  <c r="H2850" i="2"/>
  <c r="F2850" i="2"/>
  <c r="H2849" i="2"/>
  <c r="F2849" i="2"/>
  <c r="H2848" i="2"/>
  <c r="F2848" i="2"/>
  <c r="H2847" i="2"/>
  <c r="F2847" i="2"/>
  <c r="H2846" i="2"/>
  <c r="F2846" i="2"/>
  <c r="H2845" i="2"/>
  <c r="F2845" i="2"/>
  <c r="H2844" i="2"/>
  <c r="F2844" i="2"/>
  <c r="H2843" i="2"/>
  <c r="F2843" i="2"/>
  <c r="H2842" i="2"/>
  <c r="F2842" i="2"/>
  <c r="H2841" i="2"/>
  <c r="F2841" i="2"/>
  <c r="H2840" i="2"/>
  <c r="F2840" i="2"/>
  <c r="H2839" i="2"/>
  <c r="F2839" i="2"/>
  <c r="H2838" i="2"/>
  <c r="F2838" i="2"/>
  <c r="H2837" i="2"/>
  <c r="F2837" i="2"/>
  <c r="H2836" i="2"/>
  <c r="F2836" i="2"/>
  <c r="H2835" i="2"/>
  <c r="F2835" i="2"/>
  <c r="H2834" i="2"/>
  <c r="F2834" i="2"/>
  <c r="H2833" i="2"/>
  <c r="F2833" i="2"/>
  <c r="H2832" i="2"/>
  <c r="F2832" i="2"/>
  <c r="H2831" i="2"/>
  <c r="F2831" i="2"/>
  <c r="H2830" i="2"/>
  <c r="F2830" i="2"/>
  <c r="H2829" i="2"/>
  <c r="F2829" i="2"/>
  <c r="H2828" i="2"/>
  <c r="F2828" i="2"/>
  <c r="H2827" i="2"/>
  <c r="F2827" i="2"/>
  <c r="H2826" i="2"/>
  <c r="F2826" i="2"/>
  <c r="H2825" i="2"/>
  <c r="F2825" i="2"/>
  <c r="H2824" i="2"/>
  <c r="F2824" i="2"/>
  <c r="H2823" i="2"/>
  <c r="F2823" i="2"/>
  <c r="H2822" i="2"/>
  <c r="F2822" i="2"/>
  <c r="H2821" i="2"/>
  <c r="F2821" i="2"/>
  <c r="H2820" i="2"/>
  <c r="F2820" i="2"/>
  <c r="H2819" i="2"/>
  <c r="F2819" i="2"/>
  <c r="H2818" i="2"/>
  <c r="F2818" i="2"/>
  <c r="H2817" i="2"/>
  <c r="F2817" i="2"/>
  <c r="H2816" i="2"/>
  <c r="F2816" i="2"/>
  <c r="H2815" i="2"/>
  <c r="F2815" i="2"/>
  <c r="H2814" i="2"/>
  <c r="F2814" i="2"/>
  <c r="H2813" i="2"/>
  <c r="F2813" i="2"/>
  <c r="H2812" i="2"/>
  <c r="F2812" i="2"/>
  <c r="H2811" i="2"/>
  <c r="F2811" i="2"/>
  <c r="H2810" i="2"/>
  <c r="F2810" i="2"/>
  <c r="H2809" i="2"/>
  <c r="F2809" i="2"/>
  <c r="H2808" i="2"/>
  <c r="F2808" i="2"/>
  <c r="H2807" i="2"/>
  <c r="F2807" i="2"/>
  <c r="H2806" i="2"/>
  <c r="F2806" i="2"/>
  <c r="H2805" i="2"/>
  <c r="F2805" i="2"/>
  <c r="H2804" i="2"/>
  <c r="F2804" i="2"/>
  <c r="H2803" i="2"/>
  <c r="F2803" i="2"/>
  <c r="H2802" i="2"/>
  <c r="F2802" i="2"/>
  <c r="H2801" i="2"/>
  <c r="F2801" i="2"/>
  <c r="H2800" i="2"/>
  <c r="F2800" i="2"/>
  <c r="H2799" i="2"/>
  <c r="F2799" i="2"/>
  <c r="H2798" i="2"/>
  <c r="F2798" i="2"/>
  <c r="H2797" i="2"/>
  <c r="F2797" i="2"/>
  <c r="H2796" i="2"/>
  <c r="F2796" i="2"/>
  <c r="H2795" i="2"/>
  <c r="F2795" i="2"/>
  <c r="H2794" i="2"/>
  <c r="F2794" i="2"/>
  <c r="H2793" i="2"/>
  <c r="F2793" i="2"/>
  <c r="H2792" i="2"/>
  <c r="F2792" i="2"/>
  <c r="H2791" i="2"/>
  <c r="F2791" i="2"/>
  <c r="H2790" i="2"/>
  <c r="F2790" i="2"/>
  <c r="H2789" i="2"/>
  <c r="F2789" i="2"/>
  <c r="H2788" i="2"/>
  <c r="F2788" i="2"/>
  <c r="H2787" i="2"/>
  <c r="F2787" i="2"/>
  <c r="H2786" i="2"/>
  <c r="F2786" i="2"/>
  <c r="H2785" i="2"/>
  <c r="F2785" i="2"/>
  <c r="H2784" i="2"/>
  <c r="F2784" i="2"/>
  <c r="H2783" i="2"/>
  <c r="F2783" i="2"/>
  <c r="H2782" i="2"/>
  <c r="F2782" i="2"/>
  <c r="H2781" i="2"/>
  <c r="F2781" i="2"/>
  <c r="H2780" i="2"/>
  <c r="F2780" i="2"/>
  <c r="H2779" i="2"/>
  <c r="F2779" i="2"/>
  <c r="H2778" i="2"/>
  <c r="F2778" i="2"/>
  <c r="H2777" i="2"/>
  <c r="F2777" i="2"/>
  <c r="H2776" i="2"/>
  <c r="F2776" i="2"/>
  <c r="H2775" i="2"/>
  <c r="F2775" i="2"/>
  <c r="H2774" i="2"/>
  <c r="F2774" i="2"/>
  <c r="H2773" i="2"/>
  <c r="F2773" i="2"/>
  <c r="H2772" i="2"/>
  <c r="F2772" i="2"/>
  <c r="H2771" i="2"/>
  <c r="F2771" i="2"/>
  <c r="H2770" i="2"/>
  <c r="F2770" i="2"/>
  <c r="H2769" i="2"/>
  <c r="F2769" i="2"/>
  <c r="H2768" i="2"/>
  <c r="F2768" i="2"/>
  <c r="H2767" i="2"/>
  <c r="F2767" i="2"/>
  <c r="H2766" i="2"/>
  <c r="F2766" i="2"/>
  <c r="H2765" i="2"/>
  <c r="F2765" i="2"/>
  <c r="H2764" i="2"/>
  <c r="F2764" i="2"/>
  <c r="H2763" i="2"/>
  <c r="F2763" i="2"/>
  <c r="H2762" i="2"/>
  <c r="F2762" i="2"/>
  <c r="H2761" i="2"/>
  <c r="F2761" i="2"/>
  <c r="H2760" i="2"/>
  <c r="F2760" i="2"/>
  <c r="H2759" i="2"/>
  <c r="F2759" i="2"/>
  <c r="H2758" i="2"/>
  <c r="F2758" i="2"/>
  <c r="H2757" i="2"/>
  <c r="F2757" i="2"/>
  <c r="H2756" i="2"/>
  <c r="F2756" i="2"/>
  <c r="H2755" i="2"/>
  <c r="F2755" i="2"/>
  <c r="H2754" i="2"/>
  <c r="F2754" i="2"/>
  <c r="H2753" i="2"/>
  <c r="F2753" i="2"/>
  <c r="H2752" i="2"/>
  <c r="F2752" i="2"/>
  <c r="H2751" i="2"/>
  <c r="F2751" i="2"/>
  <c r="H2750" i="2"/>
  <c r="F2750" i="2"/>
  <c r="H2749" i="2"/>
  <c r="F2749" i="2"/>
  <c r="H2748" i="2"/>
  <c r="F2748" i="2"/>
  <c r="H2747" i="2"/>
  <c r="F2747" i="2"/>
  <c r="H2746" i="2"/>
  <c r="F2746" i="2"/>
  <c r="H2745" i="2"/>
  <c r="F2745" i="2"/>
  <c r="H2744" i="2"/>
  <c r="F2744" i="2"/>
  <c r="H2743" i="2"/>
  <c r="F2743" i="2"/>
  <c r="H2742" i="2"/>
  <c r="F2742" i="2"/>
  <c r="H2741" i="2"/>
  <c r="F2741" i="2"/>
  <c r="H2740" i="2"/>
  <c r="F2740" i="2"/>
  <c r="H2739" i="2"/>
  <c r="F2739" i="2"/>
  <c r="H2738" i="2"/>
  <c r="F2738" i="2"/>
  <c r="H2737" i="2"/>
  <c r="F2737" i="2"/>
  <c r="H2736" i="2"/>
  <c r="F2736" i="2"/>
  <c r="H2735" i="2"/>
  <c r="F2735" i="2"/>
  <c r="H2734" i="2"/>
  <c r="F2734" i="2"/>
  <c r="H2733" i="2"/>
  <c r="F2733" i="2"/>
  <c r="H2732" i="2"/>
  <c r="F2732" i="2"/>
  <c r="H2731" i="2"/>
  <c r="F2731" i="2"/>
  <c r="H2730" i="2"/>
  <c r="F2730" i="2"/>
  <c r="H2729" i="2"/>
  <c r="F2729" i="2"/>
  <c r="H2728" i="2"/>
  <c r="F2728" i="2"/>
  <c r="H2727" i="2"/>
  <c r="F2727" i="2"/>
  <c r="H2726" i="2"/>
  <c r="F2726" i="2"/>
  <c r="H2725" i="2"/>
  <c r="F2725" i="2"/>
  <c r="H2724" i="2"/>
  <c r="F2724" i="2"/>
  <c r="H2723" i="2"/>
  <c r="F2723" i="2"/>
  <c r="H2722" i="2"/>
  <c r="F2722" i="2"/>
  <c r="H2721" i="2"/>
  <c r="F2721" i="2"/>
  <c r="H2720" i="2"/>
  <c r="F2720" i="2"/>
  <c r="H2719" i="2"/>
  <c r="F2719" i="2"/>
  <c r="H2718" i="2"/>
  <c r="F2718" i="2"/>
  <c r="H2717" i="2"/>
  <c r="F2717" i="2"/>
  <c r="H2716" i="2"/>
  <c r="F2716" i="2"/>
  <c r="H2715" i="2"/>
  <c r="F2715" i="2"/>
  <c r="H2714" i="2"/>
  <c r="F2714" i="2"/>
  <c r="H2713" i="2"/>
  <c r="F2713" i="2"/>
  <c r="H2712" i="2"/>
  <c r="F2712" i="2"/>
  <c r="H2711" i="2"/>
  <c r="F2711" i="2"/>
  <c r="H2710" i="2"/>
  <c r="F2710" i="2"/>
  <c r="H2709" i="2"/>
  <c r="F2709" i="2"/>
  <c r="H2708" i="2"/>
  <c r="F2708" i="2"/>
  <c r="H2707" i="2"/>
  <c r="F2707" i="2"/>
  <c r="H2706" i="2"/>
  <c r="F2706" i="2"/>
  <c r="H2705" i="2"/>
  <c r="F2705" i="2"/>
  <c r="H2704" i="2"/>
  <c r="F2704" i="2"/>
  <c r="H2703" i="2"/>
  <c r="F2703" i="2"/>
  <c r="H2702" i="2"/>
  <c r="F2702" i="2"/>
  <c r="H2701" i="2"/>
  <c r="F2701" i="2"/>
  <c r="H2700" i="2"/>
  <c r="F2700" i="2"/>
  <c r="H2699" i="2"/>
  <c r="F2699" i="2"/>
  <c r="H2698" i="2"/>
  <c r="F2698" i="2"/>
  <c r="H2697" i="2"/>
  <c r="F2697" i="2"/>
  <c r="H2696" i="2"/>
  <c r="F2696" i="2"/>
  <c r="H2695" i="2"/>
  <c r="F2695" i="2"/>
  <c r="H2694" i="2"/>
  <c r="F2694" i="2"/>
  <c r="H2693" i="2"/>
  <c r="F2693" i="2"/>
  <c r="H2692" i="2"/>
  <c r="F2692" i="2"/>
  <c r="H2691" i="2"/>
  <c r="F2691" i="2"/>
  <c r="H2690" i="2"/>
  <c r="F2690" i="2"/>
  <c r="H2689" i="2"/>
  <c r="F2689" i="2"/>
  <c r="H2688" i="2"/>
  <c r="F2688" i="2"/>
  <c r="H2687" i="2"/>
  <c r="F2687" i="2"/>
  <c r="H2686" i="2"/>
  <c r="F2686" i="2"/>
  <c r="H2685" i="2"/>
  <c r="F2685" i="2"/>
  <c r="H2684" i="2"/>
  <c r="F2684" i="2"/>
  <c r="H2683" i="2"/>
  <c r="F2683" i="2"/>
  <c r="H2682" i="2"/>
  <c r="F2682" i="2"/>
  <c r="H2681" i="2"/>
  <c r="F2681" i="2"/>
  <c r="H2680" i="2"/>
  <c r="F2680" i="2"/>
  <c r="H2679" i="2"/>
  <c r="F2679" i="2"/>
  <c r="H2678" i="2"/>
  <c r="F2678" i="2"/>
  <c r="H2677" i="2"/>
  <c r="F2677" i="2"/>
  <c r="H2676" i="2"/>
  <c r="F2676" i="2"/>
  <c r="H2675" i="2"/>
  <c r="F2675" i="2"/>
  <c r="H2674" i="2"/>
  <c r="F2674" i="2"/>
  <c r="H2673" i="2"/>
  <c r="F2673" i="2"/>
  <c r="H2672" i="2"/>
  <c r="F2672" i="2"/>
  <c r="H2671" i="2"/>
  <c r="F2671" i="2"/>
  <c r="H2670" i="2"/>
  <c r="F2670" i="2"/>
  <c r="H2669" i="2"/>
  <c r="F2669" i="2"/>
  <c r="H2668" i="2"/>
  <c r="F2668" i="2"/>
  <c r="H2667" i="2"/>
  <c r="F2667" i="2"/>
  <c r="H2666" i="2"/>
  <c r="F2666" i="2"/>
  <c r="H2665" i="2"/>
  <c r="F2665" i="2"/>
  <c r="H2664" i="2"/>
  <c r="F2664" i="2"/>
  <c r="H2663" i="2"/>
  <c r="F2663" i="2"/>
  <c r="H2662" i="2"/>
  <c r="F2662" i="2"/>
  <c r="H2661" i="2"/>
  <c r="F2661" i="2"/>
  <c r="H2660" i="2"/>
  <c r="F2660" i="2"/>
  <c r="H2659" i="2"/>
  <c r="F2659" i="2"/>
  <c r="H2658" i="2"/>
  <c r="F2658" i="2"/>
  <c r="H2657" i="2"/>
  <c r="F2657" i="2"/>
  <c r="H2656" i="2"/>
  <c r="F2656" i="2"/>
  <c r="H2655" i="2"/>
  <c r="F2655" i="2"/>
  <c r="H2654" i="2"/>
  <c r="F2654" i="2"/>
  <c r="H2653" i="2"/>
  <c r="F2653" i="2"/>
  <c r="H2652" i="2"/>
  <c r="F2652" i="2"/>
  <c r="H2651" i="2"/>
  <c r="F2651" i="2"/>
  <c r="H2650" i="2"/>
  <c r="F2650" i="2"/>
  <c r="H2649" i="2"/>
  <c r="F2649" i="2"/>
  <c r="H2648" i="2"/>
  <c r="F2648" i="2"/>
  <c r="H2647" i="2"/>
  <c r="F2647" i="2"/>
  <c r="H2646" i="2"/>
  <c r="F2646" i="2"/>
  <c r="H2645" i="2"/>
  <c r="F2645" i="2"/>
  <c r="H2644" i="2"/>
  <c r="F2644" i="2"/>
  <c r="H2643" i="2"/>
  <c r="F2643" i="2"/>
  <c r="H2642" i="2"/>
  <c r="F2642" i="2"/>
  <c r="H2641" i="2"/>
  <c r="F2641" i="2"/>
  <c r="H2640" i="2"/>
  <c r="F2640" i="2"/>
  <c r="H2639" i="2"/>
  <c r="F2639" i="2"/>
  <c r="H2638" i="2"/>
  <c r="F2638" i="2"/>
  <c r="H2637" i="2"/>
  <c r="F2637" i="2"/>
  <c r="H2636" i="2"/>
  <c r="F2636" i="2"/>
  <c r="H2635" i="2"/>
  <c r="F2635" i="2"/>
  <c r="H2634" i="2"/>
  <c r="F2634" i="2"/>
  <c r="H2633" i="2"/>
  <c r="F2633" i="2"/>
  <c r="H2632" i="2"/>
  <c r="F2632" i="2"/>
  <c r="H2631" i="2"/>
  <c r="F2631" i="2"/>
  <c r="H2630" i="2"/>
  <c r="F2630" i="2"/>
  <c r="H2629" i="2"/>
  <c r="F2629" i="2"/>
  <c r="H2628" i="2"/>
  <c r="F2628" i="2"/>
  <c r="H2627" i="2"/>
  <c r="F2627" i="2"/>
  <c r="H2626" i="2"/>
  <c r="F2626" i="2"/>
  <c r="H2625" i="2"/>
  <c r="F2625" i="2"/>
  <c r="H2624" i="2"/>
  <c r="F2624" i="2"/>
  <c r="H2623" i="2"/>
  <c r="F2623" i="2"/>
  <c r="H2622" i="2"/>
  <c r="F2622" i="2"/>
  <c r="H2621" i="2"/>
  <c r="F2621" i="2"/>
  <c r="H2620" i="2"/>
  <c r="F2620" i="2"/>
  <c r="H2619" i="2"/>
  <c r="F2619" i="2"/>
  <c r="H2618" i="2"/>
  <c r="F2618" i="2"/>
  <c r="H2617" i="2"/>
  <c r="F2617" i="2"/>
  <c r="H2616" i="2"/>
  <c r="F2616" i="2"/>
  <c r="H2615" i="2"/>
  <c r="F2615" i="2"/>
  <c r="H2614" i="2"/>
  <c r="F2614" i="2"/>
  <c r="H2613" i="2"/>
  <c r="F2613" i="2"/>
  <c r="H2612" i="2"/>
  <c r="F2612" i="2"/>
  <c r="H2611" i="2"/>
  <c r="F2611" i="2"/>
  <c r="H2610" i="2"/>
  <c r="F2610" i="2"/>
  <c r="H2609" i="2"/>
  <c r="F2609" i="2"/>
  <c r="H2608" i="2"/>
  <c r="F2608" i="2"/>
  <c r="H2607" i="2"/>
  <c r="F2607" i="2"/>
  <c r="H2606" i="2"/>
  <c r="F2606" i="2"/>
  <c r="H2605" i="2"/>
  <c r="F2605" i="2"/>
  <c r="H2604" i="2"/>
  <c r="F2604" i="2"/>
  <c r="H2603" i="2"/>
  <c r="F2603" i="2"/>
  <c r="H2602" i="2"/>
  <c r="F2602" i="2"/>
  <c r="H2601" i="2"/>
  <c r="F2601" i="2"/>
  <c r="H2600" i="2"/>
  <c r="F2600" i="2"/>
  <c r="H2599" i="2"/>
  <c r="F2599" i="2"/>
  <c r="H2598" i="2"/>
  <c r="F2598" i="2"/>
  <c r="H2597" i="2"/>
  <c r="F2597" i="2"/>
  <c r="H2596" i="2"/>
  <c r="F2596" i="2"/>
  <c r="H2595" i="2"/>
  <c r="F2595" i="2"/>
  <c r="H2594" i="2"/>
  <c r="F2594" i="2"/>
  <c r="H2593" i="2"/>
  <c r="F2593" i="2"/>
  <c r="H2592" i="2"/>
  <c r="F2592" i="2"/>
  <c r="H2591" i="2"/>
  <c r="F2591" i="2"/>
  <c r="H2590" i="2"/>
  <c r="F2590" i="2"/>
  <c r="H2589" i="2"/>
  <c r="F2589" i="2"/>
  <c r="H2588" i="2"/>
  <c r="F2588" i="2"/>
  <c r="H2587" i="2"/>
  <c r="F2587" i="2"/>
  <c r="H2586" i="2"/>
  <c r="F2586" i="2"/>
  <c r="H2585" i="2"/>
  <c r="F2585" i="2"/>
  <c r="H2584" i="2"/>
  <c r="F2584" i="2"/>
  <c r="H2583" i="2"/>
  <c r="F2583" i="2"/>
  <c r="H2582" i="2"/>
  <c r="F2582" i="2"/>
  <c r="H2581" i="2"/>
  <c r="F2581" i="2"/>
  <c r="H2580" i="2"/>
  <c r="F2580" i="2"/>
  <c r="H2579" i="2"/>
  <c r="F2579" i="2"/>
  <c r="H2578" i="2"/>
  <c r="F2578" i="2"/>
  <c r="H2577" i="2"/>
  <c r="F2577" i="2"/>
  <c r="H2576" i="2"/>
  <c r="F2576" i="2"/>
  <c r="H2575" i="2"/>
  <c r="F2575" i="2"/>
  <c r="H2574" i="2"/>
  <c r="F2574" i="2"/>
  <c r="H2573" i="2"/>
  <c r="F2573" i="2"/>
  <c r="H2572" i="2"/>
  <c r="F2572" i="2"/>
  <c r="H2571" i="2"/>
  <c r="F2571" i="2"/>
  <c r="H2570" i="2"/>
  <c r="F2570" i="2"/>
  <c r="H2569" i="2"/>
  <c r="F2569" i="2"/>
  <c r="H2568" i="2"/>
  <c r="F2568" i="2"/>
  <c r="H2567" i="2"/>
  <c r="F2567" i="2"/>
  <c r="H2566" i="2"/>
  <c r="F2566" i="2"/>
  <c r="H2565" i="2"/>
  <c r="F2565" i="2"/>
  <c r="H2564" i="2"/>
  <c r="F2564" i="2"/>
  <c r="H2563" i="2"/>
  <c r="F2563" i="2"/>
  <c r="H2562" i="2"/>
  <c r="F2562" i="2"/>
  <c r="H2561" i="2"/>
  <c r="F2561" i="2"/>
  <c r="H2560" i="2"/>
  <c r="F2560" i="2"/>
  <c r="H2559" i="2"/>
  <c r="F2559" i="2"/>
  <c r="H2558" i="2"/>
  <c r="F2558" i="2"/>
  <c r="H2557" i="2"/>
  <c r="F2557" i="2"/>
  <c r="H2556" i="2"/>
  <c r="F2556" i="2"/>
  <c r="H2555" i="2"/>
  <c r="F2555" i="2"/>
  <c r="H2554" i="2"/>
  <c r="F2554" i="2"/>
  <c r="H2553" i="2"/>
  <c r="F2553" i="2"/>
  <c r="H2552" i="2"/>
  <c r="F2552" i="2"/>
  <c r="H2551" i="2"/>
  <c r="F2551" i="2"/>
  <c r="H2550" i="2"/>
  <c r="F2550" i="2"/>
  <c r="H2549" i="2"/>
  <c r="F2549" i="2"/>
  <c r="H2548" i="2"/>
  <c r="F2548" i="2"/>
  <c r="H2547" i="2"/>
  <c r="F2547" i="2"/>
  <c r="H2546" i="2"/>
  <c r="F2546" i="2"/>
  <c r="H2545" i="2"/>
  <c r="F2545" i="2"/>
  <c r="H2544" i="2"/>
  <c r="F2544" i="2"/>
  <c r="H2543" i="2"/>
  <c r="F2543" i="2"/>
  <c r="H2542" i="2"/>
  <c r="F2542" i="2"/>
  <c r="H2541" i="2"/>
  <c r="F2541" i="2"/>
  <c r="H2540" i="2"/>
  <c r="F2540" i="2"/>
  <c r="H2539" i="2"/>
  <c r="F2539" i="2"/>
  <c r="H2538" i="2"/>
  <c r="F2538" i="2"/>
  <c r="H2537" i="2"/>
  <c r="F2537" i="2"/>
  <c r="H2536" i="2"/>
  <c r="F2536" i="2"/>
  <c r="H2535" i="2"/>
  <c r="F2535" i="2"/>
  <c r="H2534" i="2"/>
  <c r="F2534" i="2"/>
  <c r="H2533" i="2"/>
  <c r="F2533" i="2"/>
  <c r="H2532" i="2"/>
  <c r="F2532" i="2"/>
  <c r="H2531" i="2"/>
  <c r="F2531" i="2"/>
  <c r="H2530" i="2"/>
  <c r="F2530" i="2"/>
  <c r="H2529" i="2"/>
  <c r="F2529" i="2"/>
  <c r="H2528" i="2"/>
  <c r="F2528" i="2"/>
  <c r="H2527" i="2"/>
  <c r="F2527" i="2"/>
  <c r="H2526" i="2"/>
  <c r="F2526" i="2"/>
  <c r="H2525" i="2"/>
  <c r="F2525" i="2"/>
  <c r="H2524" i="2"/>
  <c r="F2524" i="2"/>
  <c r="H2523" i="2"/>
  <c r="F2523" i="2"/>
  <c r="H2522" i="2"/>
  <c r="F2522" i="2"/>
  <c r="H2521" i="2"/>
  <c r="F2521" i="2"/>
  <c r="H2520" i="2"/>
  <c r="F2520" i="2"/>
  <c r="H2519" i="2"/>
  <c r="F2519" i="2"/>
  <c r="H2518" i="2"/>
  <c r="F2518" i="2"/>
  <c r="H2517" i="2"/>
  <c r="F2517" i="2"/>
  <c r="H2516" i="2"/>
  <c r="F2516" i="2"/>
  <c r="H2515" i="2"/>
  <c r="F2515" i="2"/>
  <c r="H2514" i="2"/>
  <c r="F2514" i="2"/>
  <c r="H2513" i="2"/>
  <c r="F2513" i="2"/>
  <c r="H2512" i="2"/>
  <c r="F2512" i="2"/>
  <c r="H2511" i="2"/>
  <c r="F2511" i="2"/>
  <c r="H2510" i="2"/>
  <c r="F2510" i="2"/>
  <c r="H2509" i="2"/>
  <c r="F2509" i="2"/>
  <c r="H2508" i="2"/>
  <c r="F2508" i="2"/>
  <c r="H2507" i="2"/>
  <c r="F2507" i="2"/>
  <c r="H2506" i="2"/>
  <c r="F2506" i="2"/>
  <c r="H2505" i="2"/>
  <c r="F2505" i="2"/>
  <c r="H2504" i="2"/>
  <c r="F2504" i="2"/>
  <c r="H2503" i="2"/>
  <c r="F2503" i="2"/>
  <c r="H2502" i="2"/>
  <c r="F2502" i="2"/>
  <c r="H2501" i="2"/>
  <c r="F2501" i="2"/>
  <c r="H2500" i="2"/>
  <c r="F2500" i="2"/>
  <c r="H2499" i="2"/>
  <c r="F2499" i="2"/>
  <c r="H2498" i="2"/>
  <c r="F2498" i="2"/>
  <c r="H2497" i="2"/>
  <c r="F2497" i="2"/>
  <c r="H2496" i="2"/>
  <c r="F2496" i="2"/>
  <c r="H2495" i="2"/>
  <c r="F2495" i="2"/>
  <c r="H2494" i="2"/>
  <c r="F2494" i="2"/>
  <c r="H2493" i="2"/>
  <c r="F2493" i="2"/>
  <c r="H2492" i="2"/>
  <c r="F2492" i="2"/>
  <c r="H2491" i="2"/>
  <c r="F2491" i="2"/>
  <c r="H2490" i="2"/>
  <c r="F2490" i="2"/>
  <c r="H2489" i="2"/>
  <c r="F2489" i="2"/>
  <c r="H2488" i="2"/>
  <c r="F2488" i="2"/>
  <c r="H2487" i="2"/>
  <c r="F2487" i="2"/>
  <c r="H2486" i="2"/>
  <c r="F2486" i="2"/>
  <c r="H2485" i="2"/>
  <c r="F2485" i="2"/>
  <c r="H2484" i="2"/>
  <c r="F2484" i="2"/>
  <c r="H2483" i="2"/>
  <c r="F2483" i="2"/>
  <c r="H2482" i="2"/>
  <c r="F2482" i="2"/>
  <c r="H2481" i="2"/>
  <c r="F2481" i="2"/>
  <c r="H2480" i="2"/>
  <c r="F2480" i="2"/>
  <c r="H2479" i="2"/>
  <c r="F2479" i="2"/>
  <c r="H2478" i="2"/>
  <c r="F2478" i="2"/>
  <c r="H2477" i="2"/>
  <c r="F2477" i="2"/>
  <c r="H2476" i="2"/>
  <c r="F2476" i="2"/>
  <c r="H2475" i="2"/>
  <c r="F2475" i="2"/>
  <c r="H2474" i="2"/>
  <c r="F2474" i="2"/>
  <c r="H2473" i="2"/>
  <c r="F2473" i="2"/>
  <c r="H2472" i="2"/>
  <c r="F2472" i="2"/>
  <c r="H2471" i="2"/>
  <c r="F2471" i="2"/>
  <c r="H2470" i="2"/>
  <c r="F2470" i="2"/>
  <c r="H2469" i="2"/>
  <c r="F2469" i="2"/>
  <c r="H2468" i="2"/>
  <c r="F2468" i="2"/>
  <c r="H2467" i="2"/>
  <c r="F2467" i="2"/>
  <c r="H2466" i="2"/>
  <c r="F2466" i="2"/>
  <c r="H2465" i="2"/>
  <c r="F2465" i="2"/>
  <c r="H2464" i="2"/>
  <c r="F2464" i="2"/>
  <c r="H2463" i="2"/>
  <c r="F2463" i="2"/>
  <c r="H2462" i="2"/>
  <c r="F2462" i="2"/>
  <c r="H2461" i="2"/>
  <c r="F2461" i="2"/>
  <c r="H2460" i="2"/>
  <c r="F2460" i="2"/>
  <c r="H2459" i="2"/>
  <c r="F2459" i="2"/>
  <c r="H2458" i="2"/>
  <c r="F2458" i="2"/>
  <c r="H2457" i="2"/>
  <c r="F2457" i="2"/>
  <c r="H2456" i="2"/>
  <c r="F2456" i="2"/>
  <c r="H2455" i="2"/>
  <c r="F2455" i="2"/>
  <c r="H2454" i="2"/>
  <c r="F2454" i="2"/>
  <c r="H2453" i="2"/>
  <c r="F2453" i="2"/>
  <c r="H2452" i="2"/>
  <c r="F2452" i="2"/>
  <c r="H2451" i="2"/>
  <c r="F2451" i="2"/>
  <c r="H2450" i="2"/>
  <c r="F2450" i="2"/>
  <c r="H2449" i="2"/>
  <c r="F2449" i="2"/>
  <c r="H2448" i="2"/>
  <c r="F2448" i="2"/>
  <c r="H2447" i="2"/>
  <c r="F2447" i="2"/>
  <c r="H2446" i="2"/>
  <c r="F2446" i="2"/>
  <c r="H2445" i="2"/>
  <c r="F2445" i="2"/>
  <c r="H2444" i="2"/>
  <c r="F2444" i="2"/>
  <c r="H2443" i="2"/>
  <c r="F2443" i="2"/>
  <c r="H2442" i="2"/>
  <c r="F2442" i="2"/>
  <c r="H2441" i="2"/>
  <c r="F2441" i="2"/>
  <c r="H2440" i="2"/>
  <c r="F2440" i="2"/>
  <c r="H2439" i="2"/>
  <c r="F2439" i="2"/>
  <c r="H2438" i="2"/>
  <c r="F2438" i="2"/>
  <c r="H2437" i="2"/>
  <c r="F2437" i="2"/>
  <c r="H2436" i="2"/>
  <c r="F2436" i="2"/>
  <c r="H2435" i="2"/>
  <c r="F2435" i="2"/>
  <c r="H2434" i="2"/>
  <c r="F2434" i="2"/>
  <c r="H2433" i="2"/>
  <c r="F2433" i="2"/>
  <c r="H2432" i="2"/>
  <c r="F2432" i="2"/>
  <c r="H2431" i="2"/>
  <c r="F2431" i="2"/>
  <c r="H2430" i="2"/>
  <c r="F2430" i="2"/>
  <c r="H2429" i="2"/>
  <c r="F2429" i="2"/>
  <c r="H2428" i="2"/>
  <c r="F2428" i="2"/>
  <c r="H2427" i="2"/>
  <c r="F2427" i="2"/>
  <c r="H2426" i="2"/>
  <c r="F2426" i="2"/>
  <c r="H2425" i="2"/>
  <c r="F2425" i="2"/>
  <c r="H2424" i="2"/>
  <c r="F2424" i="2"/>
  <c r="H2423" i="2"/>
  <c r="F2423" i="2"/>
  <c r="H2422" i="2"/>
  <c r="F2422" i="2"/>
  <c r="H2421" i="2"/>
  <c r="F2421" i="2"/>
  <c r="H2420" i="2"/>
  <c r="F2420" i="2"/>
  <c r="H2419" i="2"/>
  <c r="F2419" i="2"/>
  <c r="H2418" i="2"/>
  <c r="F2418" i="2"/>
  <c r="H2417" i="2"/>
  <c r="F2417" i="2"/>
  <c r="H2416" i="2"/>
  <c r="F2416" i="2"/>
  <c r="H2415" i="2"/>
  <c r="F2415" i="2"/>
  <c r="H2414" i="2"/>
  <c r="F2414" i="2"/>
  <c r="H2413" i="2"/>
  <c r="F2413" i="2"/>
  <c r="H2412" i="2"/>
  <c r="F2412" i="2"/>
  <c r="H2411" i="2"/>
  <c r="F2411" i="2"/>
  <c r="H2410" i="2"/>
  <c r="F2410" i="2"/>
  <c r="H2409" i="2"/>
  <c r="F2409" i="2"/>
  <c r="H2408" i="2"/>
  <c r="F2408" i="2"/>
  <c r="H2407" i="2"/>
  <c r="F2407" i="2"/>
  <c r="H2406" i="2"/>
  <c r="F2406" i="2"/>
  <c r="H2405" i="2"/>
  <c r="F2405" i="2"/>
  <c r="H2404" i="2"/>
  <c r="F2404" i="2"/>
  <c r="H2403" i="2"/>
  <c r="F2403" i="2"/>
  <c r="H2402" i="2"/>
  <c r="F2402" i="2"/>
  <c r="H2401" i="2"/>
  <c r="F2401" i="2"/>
  <c r="H2400" i="2"/>
  <c r="F2400" i="2"/>
  <c r="H2399" i="2"/>
  <c r="F2399" i="2"/>
  <c r="H2398" i="2"/>
  <c r="F2398" i="2"/>
  <c r="H2397" i="2"/>
  <c r="F2397" i="2"/>
  <c r="H2396" i="2"/>
  <c r="F2396" i="2"/>
  <c r="H2395" i="2"/>
  <c r="F2395" i="2"/>
  <c r="H2394" i="2"/>
  <c r="F2394" i="2"/>
  <c r="H2393" i="2"/>
  <c r="F2393" i="2"/>
  <c r="H2392" i="2"/>
  <c r="F2392" i="2"/>
  <c r="H2391" i="2"/>
  <c r="F2391" i="2"/>
  <c r="H2390" i="2"/>
  <c r="F2390" i="2"/>
  <c r="H2389" i="2"/>
  <c r="F2389" i="2"/>
  <c r="H2388" i="2"/>
  <c r="F2388" i="2"/>
  <c r="H2387" i="2"/>
  <c r="F2387" i="2"/>
  <c r="H2386" i="2"/>
  <c r="F2386" i="2"/>
  <c r="H2385" i="2"/>
  <c r="F2385" i="2"/>
  <c r="H2384" i="2"/>
  <c r="F2384" i="2"/>
  <c r="H2383" i="2"/>
  <c r="F2383" i="2"/>
  <c r="H2382" i="2"/>
  <c r="F2382" i="2"/>
  <c r="H2381" i="2"/>
  <c r="F2381" i="2"/>
  <c r="H2380" i="2"/>
  <c r="F2380" i="2"/>
  <c r="H2379" i="2"/>
  <c r="F2379" i="2"/>
  <c r="H2378" i="2"/>
  <c r="F2378" i="2"/>
  <c r="H2377" i="2"/>
  <c r="F2377" i="2"/>
  <c r="H2376" i="2"/>
  <c r="F2376" i="2"/>
  <c r="H2375" i="2"/>
  <c r="F2375" i="2"/>
  <c r="H2374" i="2"/>
  <c r="F2374" i="2"/>
  <c r="H2373" i="2"/>
  <c r="F2373" i="2"/>
  <c r="H2372" i="2"/>
  <c r="F2372" i="2"/>
  <c r="H2371" i="2"/>
  <c r="F2371" i="2"/>
  <c r="H2370" i="2"/>
  <c r="F2370" i="2"/>
  <c r="H2369" i="2"/>
  <c r="F2369" i="2"/>
  <c r="H2368" i="2"/>
  <c r="F2368" i="2"/>
  <c r="H2367" i="2"/>
  <c r="F2367" i="2"/>
  <c r="H2366" i="2"/>
  <c r="F2366" i="2"/>
  <c r="H2365" i="2"/>
  <c r="F2365" i="2"/>
  <c r="H2364" i="2"/>
  <c r="F2364" i="2"/>
  <c r="H2363" i="2"/>
  <c r="F2363" i="2"/>
  <c r="H2362" i="2"/>
  <c r="F2362" i="2"/>
  <c r="H2361" i="2"/>
  <c r="F2361" i="2"/>
  <c r="H2360" i="2"/>
  <c r="F2360" i="2"/>
  <c r="H2359" i="2"/>
  <c r="F2359" i="2"/>
  <c r="H2358" i="2"/>
  <c r="F2358" i="2"/>
  <c r="H2357" i="2"/>
  <c r="F2357" i="2"/>
  <c r="H2356" i="2"/>
  <c r="F2356" i="2"/>
  <c r="H2355" i="2"/>
  <c r="F2355" i="2"/>
  <c r="H2354" i="2"/>
  <c r="F2354" i="2"/>
  <c r="H2353" i="2"/>
  <c r="F2353" i="2"/>
  <c r="H2352" i="2"/>
  <c r="F2352" i="2"/>
  <c r="H2351" i="2"/>
  <c r="F2351" i="2"/>
  <c r="H2350" i="2"/>
  <c r="F2350" i="2"/>
  <c r="H2349" i="2"/>
  <c r="F2349" i="2"/>
  <c r="H2348" i="2"/>
  <c r="F2348" i="2"/>
  <c r="H2347" i="2"/>
  <c r="F2347" i="2"/>
  <c r="H2346" i="2"/>
  <c r="F2346" i="2"/>
  <c r="H2345" i="2"/>
  <c r="F2345" i="2"/>
  <c r="H2344" i="2"/>
  <c r="F2344" i="2"/>
  <c r="H2343" i="2"/>
  <c r="F2343" i="2"/>
  <c r="H2342" i="2"/>
  <c r="F2342" i="2"/>
  <c r="H2341" i="2"/>
  <c r="F2341" i="2"/>
  <c r="H2340" i="2"/>
  <c r="F2340" i="2"/>
  <c r="H2339" i="2"/>
  <c r="F2339" i="2"/>
  <c r="H2338" i="2"/>
  <c r="F2338" i="2"/>
  <c r="H2337" i="2"/>
  <c r="F2337" i="2"/>
  <c r="H2336" i="2"/>
  <c r="F2336" i="2"/>
  <c r="H2335" i="2"/>
  <c r="F2335" i="2"/>
  <c r="H2334" i="2"/>
  <c r="F2334" i="2"/>
  <c r="H2333" i="2"/>
  <c r="F2333" i="2"/>
  <c r="H2332" i="2"/>
  <c r="F2332" i="2"/>
  <c r="H2331" i="2"/>
  <c r="F2331" i="2"/>
  <c r="H2330" i="2"/>
  <c r="F2330" i="2"/>
  <c r="H2329" i="2"/>
  <c r="F2329" i="2"/>
  <c r="H2328" i="2"/>
  <c r="F2328" i="2"/>
  <c r="H2327" i="2"/>
  <c r="F2327" i="2"/>
  <c r="H2326" i="2"/>
  <c r="F2326" i="2"/>
  <c r="H2325" i="2"/>
  <c r="F2325" i="2"/>
  <c r="H2324" i="2"/>
  <c r="F2324" i="2"/>
  <c r="H2323" i="2"/>
  <c r="F2323" i="2"/>
  <c r="H2322" i="2"/>
  <c r="F2322" i="2"/>
  <c r="H2321" i="2"/>
  <c r="F2321" i="2"/>
  <c r="H2320" i="2"/>
  <c r="F2320" i="2"/>
  <c r="H2319" i="2"/>
  <c r="F2319" i="2"/>
  <c r="H2318" i="2"/>
  <c r="F2318" i="2"/>
  <c r="H2317" i="2"/>
  <c r="F2317" i="2"/>
  <c r="H2316" i="2"/>
  <c r="F2316" i="2"/>
  <c r="H2315" i="2"/>
  <c r="F2315" i="2"/>
  <c r="H2314" i="2"/>
  <c r="F2314" i="2"/>
  <c r="H2313" i="2"/>
  <c r="F2313" i="2"/>
  <c r="H2312" i="2"/>
  <c r="F2312" i="2"/>
  <c r="H2311" i="2"/>
  <c r="F2311" i="2"/>
  <c r="H2310" i="2"/>
  <c r="F2310" i="2"/>
  <c r="H2309" i="2"/>
  <c r="F2309" i="2"/>
  <c r="H2308" i="2"/>
  <c r="F2308" i="2"/>
  <c r="H2307" i="2"/>
  <c r="F2307" i="2"/>
  <c r="H2306" i="2"/>
  <c r="F2306" i="2"/>
  <c r="H2305" i="2"/>
  <c r="F2305" i="2"/>
  <c r="H2304" i="2"/>
  <c r="F2304" i="2"/>
  <c r="H2303" i="2"/>
  <c r="F2303" i="2"/>
  <c r="H2302" i="2"/>
  <c r="F2302" i="2"/>
  <c r="H2301" i="2"/>
  <c r="F2301" i="2"/>
  <c r="H2300" i="2"/>
  <c r="F2300" i="2"/>
  <c r="H2299" i="2"/>
  <c r="F2299" i="2"/>
  <c r="H2298" i="2"/>
  <c r="F2298" i="2"/>
  <c r="H2297" i="2"/>
  <c r="F2297" i="2"/>
  <c r="H2296" i="2"/>
  <c r="F2296" i="2"/>
  <c r="H2295" i="2"/>
  <c r="F2295" i="2"/>
  <c r="H2294" i="2"/>
  <c r="F2294" i="2"/>
  <c r="H2293" i="2"/>
  <c r="F2293" i="2"/>
  <c r="H2292" i="2"/>
  <c r="F2292" i="2"/>
  <c r="H2291" i="2"/>
  <c r="F2291" i="2"/>
  <c r="H2290" i="2"/>
  <c r="F2290" i="2"/>
  <c r="H2289" i="2"/>
  <c r="F2289" i="2"/>
  <c r="H2288" i="2"/>
  <c r="F2288" i="2"/>
  <c r="H2287" i="2"/>
  <c r="F2287" i="2"/>
  <c r="H2286" i="2"/>
  <c r="F2286" i="2"/>
  <c r="H2285" i="2"/>
  <c r="F2285" i="2"/>
  <c r="H2284" i="2"/>
  <c r="F2284" i="2"/>
  <c r="H2283" i="2"/>
  <c r="F2283" i="2"/>
  <c r="H2282" i="2"/>
  <c r="F2282" i="2"/>
  <c r="H2281" i="2"/>
  <c r="F2281" i="2"/>
  <c r="H2280" i="2"/>
  <c r="F2280" i="2"/>
  <c r="H2279" i="2"/>
  <c r="F2279" i="2"/>
  <c r="H2278" i="2"/>
  <c r="F2278" i="2"/>
  <c r="H2277" i="2"/>
  <c r="F2277" i="2"/>
  <c r="H2276" i="2"/>
  <c r="F2276" i="2"/>
  <c r="H2275" i="2"/>
  <c r="F2275" i="2"/>
  <c r="H2274" i="2"/>
  <c r="F2274" i="2"/>
  <c r="H2273" i="2"/>
  <c r="F2273" i="2"/>
  <c r="H2272" i="2"/>
  <c r="F2272" i="2"/>
  <c r="H2271" i="2"/>
  <c r="F2271" i="2"/>
  <c r="H2270" i="2"/>
  <c r="F2270" i="2"/>
  <c r="H2269" i="2"/>
  <c r="F2269" i="2"/>
  <c r="H2268" i="2"/>
  <c r="F2268" i="2"/>
  <c r="H2267" i="2"/>
  <c r="F2267" i="2"/>
  <c r="H2266" i="2"/>
  <c r="F2266" i="2"/>
  <c r="H2265" i="2"/>
  <c r="F2265" i="2"/>
  <c r="H2264" i="2"/>
  <c r="F2264" i="2"/>
  <c r="H2263" i="2"/>
  <c r="F2263" i="2"/>
  <c r="H2262" i="2"/>
  <c r="F2262" i="2"/>
  <c r="H2261" i="2"/>
  <c r="F2261" i="2"/>
  <c r="H2260" i="2"/>
  <c r="F2260" i="2"/>
  <c r="H2259" i="2"/>
  <c r="F2259" i="2"/>
  <c r="H2258" i="2"/>
  <c r="F2258" i="2"/>
  <c r="H2257" i="2"/>
  <c r="F2257" i="2"/>
  <c r="H2256" i="2"/>
  <c r="F2256" i="2"/>
  <c r="H2255" i="2"/>
  <c r="F2255" i="2"/>
  <c r="H2254" i="2"/>
  <c r="F2254" i="2"/>
  <c r="H2253" i="2"/>
  <c r="F2253" i="2"/>
  <c r="H2252" i="2"/>
  <c r="F2252" i="2"/>
  <c r="H2251" i="2"/>
  <c r="F2251" i="2"/>
  <c r="H2250" i="2"/>
  <c r="F2250" i="2"/>
  <c r="H2249" i="2"/>
  <c r="F2249" i="2"/>
  <c r="H2248" i="2"/>
  <c r="F2248" i="2"/>
  <c r="H2247" i="2"/>
  <c r="F2247" i="2"/>
  <c r="H2246" i="2"/>
  <c r="F2246" i="2"/>
  <c r="H2245" i="2"/>
  <c r="F2245" i="2"/>
  <c r="H2244" i="2"/>
  <c r="F2244" i="2"/>
  <c r="H2243" i="2"/>
  <c r="F2243" i="2"/>
  <c r="H2242" i="2"/>
  <c r="F2242" i="2"/>
  <c r="H2241" i="2"/>
  <c r="F2241" i="2"/>
  <c r="H2240" i="2"/>
  <c r="F2240" i="2"/>
  <c r="H2239" i="2"/>
  <c r="F2239" i="2"/>
  <c r="H2238" i="2"/>
  <c r="F2238" i="2"/>
  <c r="H2237" i="2"/>
  <c r="F2237" i="2"/>
  <c r="H2236" i="2"/>
  <c r="F2236" i="2"/>
  <c r="H2235" i="2"/>
  <c r="F2235" i="2"/>
  <c r="H2234" i="2"/>
  <c r="F2234" i="2"/>
  <c r="H2233" i="2"/>
  <c r="F2233" i="2"/>
  <c r="H2232" i="2"/>
  <c r="F2232" i="2"/>
  <c r="H2231" i="2"/>
  <c r="F2231" i="2"/>
  <c r="H2230" i="2"/>
  <c r="F2230" i="2"/>
  <c r="H2229" i="2"/>
  <c r="F2229" i="2"/>
  <c r="H2228" i="2"/>
  <c r="F2228" i="2"/>
  <c r="H2227" i="2"/>
  <c r="F2227" i="2"/>
  <c r="H2226" i="2"/>
  <c r="F2226" i="2"/>
  <c r="H2225" i="2"/>
  <c r="F2225" i="2"/>
  <c r="H2224" i="2"/>
  <c r="F2224" i="2"/>
  <c r="H2223" i="2"/>
  <c r="F2223" i="2"/>
  <c r="H2222" i="2"/>
  <c r="F2222" i="2"/>
  <c r="H2221" i="2"/>
  <c r="F2221" i="2"/>
  <c r="H2220" i="2"/>
  <c r="F2220" i="2"/>
  <c r="H2219" i="2"/>
  <c r="F2219" i="2"/>
  <c r="H2218" i="2"/>
  <c r="F2218" i="2"/>
  <c r="H2217" i="2"/>
  <c r="F2217" i="2"/>
  <c r="H2216" i="2"/>
  <c r="F2216" i="2"/>
  <c r="H2215" i="2"/>
  <c r="F2215" i="2"/>
  <c r="H2214" i="2"/>
  <c r="F2214" i="2"/>
  <c r="H2213" i="2"/>
  <c r="F2213" i="2"/>
  <c r="H2212" i="2"/>
  <c r="F2212" i="2"/>
  <c r="H2211" i="2"/>
  <c r="F2211" i="2"/>
  <c r="H2210" i="2"/>
  <c r="F2210" i="2"/>
  <c r="H2209" i="2"/>
  <c r="F2209" i="2"/>
  <c r="H2208" i="2"/>
  <c r="F2208" i="2"/>
  <c r="H2207" i="2"/>
  <c r="F2207" i="2"/>
  <c r="H2206" i="2"/>
  <c r="F2206" i="2"/>
  <c r="H2205" i="2"/>
  <c r="F2205" i="2"/>
  <c r="H2204" i="2"/>
  <c r="F2204" i="2"/>
  <c r="H2203" i="2"/>
  <c r="F2203" i="2"/>
  <c r="H2202" i="2"/>
  <c r="F2202" i="2"/>
  <c r="H2201" i="2"/>
  <c r="F2201" i="2"/>
  <c r="H2200" i="2"/>
  <c r="F2200" i="2"/>
  <c r="H2199" i="2"/>
  <c r="F2199" i="2"/>
  <c r="H2198" i="2"/>
  <c r="F2198" i="2"/>
  <c r="H2197" i="2"/>
  <c r="F2197" i="2"/>
  <c r="H2196" i="2"/>
  <c r="F2196" i="2"/>
  <c r="H2195" i="2"/>
  <c r="F2195" i="2"/>
  <c r="H2194" i="2"/>
  <c r="F2194" i="2"/>
  <c r="H2193" i="2"/>
  <c r="F2193" i="2"/>
  <c r="H2192" i="2"/>
  <c r="F2192" i="2"/>
  <c r="H2191" i="2"/>
  <c r="F2191" i="2"/>
  <c r="H2190" i="2"/>
  <c r="F2190" i="2"/>
  <c r="H2189" i="2"/>
  <c r="F2189" i="2"/>
  <c r="H2188" i="2"/>
  <c r="F2188" i="2"/>
  <c r="H2187" i="2"/>
  <c r="F2187" i="2"/>
  <c r="H2186" i="2"/>
  <c r="F2186" i="2"/>
  <c r="H2185" i="2"/>
  <c r="F2185" i="2"/>
  <c r="H2184" i="2"/>
  <c r="F2184" i="2"/>
  <c r="H2183" i="2"/>
  <c r="F2183" i="2"/>
  <c r="H2182" i="2"/>
  <c r="F2182" i="2"/>
  <c r="H2181" i="2"/>
  <c r="F2181" i="2"/>
  <c r="H2180" i="2"/>
  <c r="F2180" i="2"/>
  <c r="H2179" i="2"/>
  <c r="F2179" i="2"/>
  <c r="H2178" i="2"/>
  <c r="F2178" i="2"/>
  <c r="H2177" i="2"/>
  <c r="F2177" i="2"/>
  <c r="H2176" i="2"/>
  <c r="F2176" i="2"/>
  <c r="H2175" i="2"/>
  <c r="F2175" i="2"/>
  <c r="H2174" i="2"/>
  <c r="F2174" i="2"/>
  <c r="H2173" i="2"/>
  <c r="F2173" i="2"/>
  <c r="H2172" i="2"/>
  <c r="F2172" i="2"/>
  <c r="H2171" i="2"/>
  <c r="F2171" i="2"/>
  <c r="H2170" i="2"/>
  <c r="F2170" i="2"/>
  <c r="H2169" i="2"/>
  <c r="F2169" i="2"/>
  <c r="H2168" i="2"/>
  <c r="F2168" i="2"/>
  <c r="H2167" i="2"/>
  <c r="F2167" i="2"/>
  <c r="H2166" i="2"/>
  <c r="F2166" i="2"/>
  <c r="H2165" i="2"/>
  <c r="F2165" i="2"/>
  <c r="H2164" i="2"/>
  <c r="F2164" i="2"/>
  <c r="H2163" i="2"/>
  <c r="F2163" i="2"/>
  <c r="H2162" i="2"/>
  <c r="F2162" i="2"/>
  <c r="H2161" i="2"/>
  <c r="F2161" i="2"/>
  <c r="H2160" i="2"/>
  <c r="F2160" i="2"/>
  <c r="H2159" i="2"/>
  <c r="F2159" i="2"/>
  <c r="H2158" i="2"/>
  <c r="F2158" i="2"/>
  <c r="H2157" i="2"/>
  <c r="F2157" i="2"/>
  <c r="H2156" i="2"/>
  <c r="F2156" i="2"/>
  <c r="H2155" i="2"/>
  <c r="F2155" i="2"/>
  <c r="H2154" i="2"/>
  <c r="F2154" i="2"/>
  <c r="H2153" i="2"/>
  <c r="F2153" i="2"/>
  <c r="H2152" i="2"/>
  <c r="F2152" i="2"/>
  <c r="H2151" i="2"/>
  <c r="F2151" i="2"/>
  <c r="H2150" i="2"/>
  <c r="F2150" i="2"/>
  <c r="H2149" i="2"/>
  <c r="F2149" i="2"/>
  <c r="H2148" i="2"/>
  <c r="F2148" i="2"/>
  <c r="H2147" i="2"/>
  <c r="F2147" i="2"/>
  <c r="H2146" i="2"/>
  <c r="F2146" i="2"/>
  <c r="H2145" i="2"/>
  <c r="F2145" i="2"/>
  <c r="H2144" i="2"/>
  <c r="F2144" i="2"/>
  <c r="H2143" i="2"/>
  <c r="F2143" i="2"/>
  <c r="H2142" i="2"/>
  <c r="F2142" i="2"/>
  <c r="H2141" i="2"/>
  <c r="F2141" i="2"/>
  <c r="H2140" i="2"/>
  <c r="F2140" i="2"/>
  <c r="H2139" i="2"/>
  <c r="F2139" i="2"/>
  <c r="H2138" i="2"/>
  <c r="F2138" i="2"/>
  <c r="H2137" i="2"/>
  <c r="F2137" i="2"/>
  <c r="H2136" i="2"/>
  <c r="F2136" i="2"/>
  <c r="H2135" i="2"/>
  <c r="F2135" i="2"/>
  <c r="H2134" i="2"/>
  <c r="F2134" i="2"/>
  <c r="H2133" i="2"/>
  <c r="F2133" i="2"/>
  <c r="H2132" i="2"/>
  <c r="F2132" i="2"/>
  <c r="H2131" i="2"/>
  <c r="F2131" i="2"/>
  <c r="H2130" i="2"/>
  <c r="F2130" i="2"/>
  <c r="H2129" i="2"/>
  <c r="F2129" i="2"/>
  <c r="H2128" i="2"/>
  <c r="F2128" i="2"/>
  <c r="H2127" i="2"/>
  <c r="F2127" i="2"/>
  <c r="H2126" i="2"/>
  <c r="F2126" i="2"/>
  <c r="H2125" i="2"/>
  <c r="F2125" i="2"/>
  <c r="H2124" i="2"/>
  <c r="F2124" i="2"/>
  <c r="H2123" i="2"/>
  <c r="F2123" i="2"/>
  <c r="H2122" i="2"/>
  <c r="F2122" i="2"/>
  <c r="H2121" i="2"/>
  <c r="F2121" i="2"/>
  <c r="H2120" i="2"/>
  <c r="F2120" i="2"/>
  <c r="H2119" i="2"/>
  <c r="F2119" i="2"/>
  <c r="H2118" i="2"/>
  <c r="F2118" i="2"/>
  <c r="H2117" i="2"/>
  <c r="F2117" i="2"/>
  <c r="H2116" i="2"/>
  <c r="F2116" i="2"/>
  <c r="H2115" i="2"/>
  <c r="F2115" i="2"/>
  <c r="H2114" i="2"/>
  <c r="F2114" i="2"/>
  <c r="H2113" i="2"/>
  <c r="F2113" i="2"/>
  <c r="H2112" i="2"/>
  <c r="F2112" i="2"/>
  <c r="H2111" i="2"/>
  <c r="F2111" i="2"/>
  <c r="H2110" i="2"/>
  <c r="F2110" i="2"/>
  <c r="H2109" i="2"/>
  <c r="F2109" i="2"/>
  <c r="H2108" i="2"/>
  <c r="F2108" i="2"/>
  <c r="H2107" i="2"/>
  <c r="F2107" i="2"/>
  <c r="H2106" i="2"/>
  <c r="F2106" i="2"/>
  <c r="H2105" i="2"/>
  <c r="F2105" i="2"/>
  <c r="H2104" i="2"/>
  <c r="F2104" i="2"/>
  <c r="H2103" i="2"/>
  <c r="F2103" i="2"/>
  <c r="H2102" i="2"/>
  <c r="F2102" i="2"/>
  <c r="H2101" i="2"/>
  <c r="F2101" i="2"/>
  <c r="H2100" i="2"/>
  <c r="F2100" i="2"/>
  <c r="H2099" i="2"/>
  <c r="F2099" i="2"/>
  <c r="H2098" i="2"/>
  <c r="F2098" i="2"/>
  <c r="H2097" i="2"/>
  <c r="F2097" i="2"/>
  <c r="H2096" i="2"/>
  <c r="F2096" i="2"/>
  <c r="H2095" i="2"/>
  <c r="F2095" i="2"/>
  <c r="H2094" i="2"/>
  <c r="F2094" i="2"/>
  <c r="H2093" i="2"/>
  <c r="F2093" i="2"/>
  <c r="H2092" i="2"/>
  <c r="F2092" i="2"/>
  <c r="H2091" i="2"/>
  <c r="F2091" i="2"/>
  <c r="H2090" i="2"/>
  <c r="F2090" i="2"/>
  <c r="H2089" i="2"/>
  <c r="F2089" i="2"/>
  <c r="H2088" i="2"/>
  <c r="F2088" i="2"/>
  <c r="H2087" i="2"/>
  <c r="F2087" i="2"/>
  <c r="H2086" i="2"/>
  <c r="F2086" i="2"/>
  <c r="H2085" i="2"/>
  <c r="F2085" i="2"/>
  <c r="H2084" i="2"/>
  <c r="F2084" i="2"/>
  <c r="H2083" i="2"/>
  <c r="F2083" i="2"/>
  <c r="H2082" i="2"/>
  <c r="F2082" i="2"/>
  <c r="H2081" i="2"/>
  <c r="F2081" i="2"/>
  <c r="H2080" i="2"/>
  <c r="F2080" i="2"/>
  <c r="H2079" i="2"/>
  <c r="F2079" i="2"/>
  <c r="H2078" i="2"/>
  <c r="F2078" i="2"/>
  <c r="H2077" i="2"/>
  <c r="F2077" i="2"/>
  <c r="H2076" i="2"/>
  <c r="F2076" i="2"/>
  <c r="H2075" i="2"/>
  <c r="F2075" i="2"/>
  <c r="H2074" i="2"/>
  <c r="F2074" i="2"/>
  <c r="H2073" i="2"/>
  <c r="F2073" i="2"/>
  <c r="H2072" i="2"/>
  <c r="F2072" i="2"/>
  <c r="H2071" i="2"/>
  <c r="F2071" i="2"/>
  <c r="H2070" i="2"/>
  <c r="F2070" i="2"/>
  <c r="H2069" i="2"/>
  <c r="F2069" i="2"/>
  <c r="H2068" i="2"/>
  <c r="F2068" i="2"/>
  <c r="H2067" i="2"/>
  <c r="F2067" i="2"/>
  <c r="H2066" i="2"/>
  <c r="F2066" i="2"/>
  <c r="H2065" i="2"/>
  <c r="F2065" i="2"/>
  <c r="H2064" i="2"/>
  <c r="F2064" i="2"/>
  <c r="H2063" i="2"/>
  <c r="F2063" i="2"/>
  <c r="H2062" i="2"/>
  <c r="F2062" i="2"/>
  <c r="H2061" i="2"/>
  <c r="F2061" i="2"/>
  <c r="H2060" i="2"/>
  <c r="F2060" i="2"/>
  <c r="H2059" i="2"/>
  <c r="F2059" i="2"/>
  <c r="H2058" i="2"/>
  <c r="F2058" i="2"/>
  <c r="H2057" i="2"/>
  <c r="F2057" i="2"/>
  <c r="H2056" i="2"/>
  <c r="F2056" i="2"/>
  <c r="H2055" i="2"/>
  <c r="F2055" i="2"/>
  <c r="H2054" i="2"/>
  <c r="F2054" i="2"/>
  <c r="H2053" i="2"/>
  <c r="F2053" i="2"/>
  <c r="H2052" i="2"/>
  <c r="F2052" i="2"/>
  <c r="H2051" i="2"/>
  <c r="F2051" i="2"/>
  <c r="H2050" i="2"/>
  <c r="F2050" i="2"/>
  <c r="H2049" i="2"/>
  <c r="F2049" i="2"/>
  <c r="H2048" i="2"/>
  <c r="F2048" i="2"/>
  <c r="H2047" i="2"/>
  <c r="F2047" i="2"/>
  <c r="H2046" i="2"/>
  <c r="F2046" i="2"/>
  <c r="H2045" i="2"/>
  <c r="F2045" i="2"/>
  <c r="H2044" i="2"/>
  <c r="F2044" i="2"/>
  <c r="H2043" i="2"/>
  <c r="F2043" i="2"/>
  <c r="H2042" i="2"/>
  <c r="F2042" i="2"/>
  <c r="H2041" i="2"/>
  <c r="F2041" i="2"/>
  <c r="H2040" i="2"/>
  <c r="F2040" i="2"/>
  <c r="H2039" i="2"/>
  <c r="F2039" i="2"/>
  <c r="H2038" i="2"/>
  <c r="F2038" i="2"/>
  <c r="H2037" i="2"/>
  <c r="F2037" i="2"/>
  <c r="H2036" i="2"/>
  <c r="F2036" i="2"/>
  <c r="H2035" i="2"/>
  <c r="F2035" i="2"/>
  <c r="H2034" i="2"/>
  <c r="F2034" i="2"/>
  <c r="H2033" i="2"/>
  <c r="F2033" i="2"/>
  <c r="H2032" i="2"/>
  <c r="F2032" i="2"/>
  <c r="H2031" i="2"/>
  <c r="F2031" i="2"/>
  <c r="H2030" i="2"/>
  <c r="F2030" i="2"/>
  <c r="H2029" i="2"/>
  <c r="F2029" i="2"/>
  <c r="H2028" i="2"/>
  <c r="F2028" i="2"/>
  <c r="H2027" i="2"/>
  <c r="F2027" i="2"/>
  <c r="H2026" i="2"/>
  <c r="F2026" i="2"/>
  <c r="H2025" i="2"/>
  <c r="F2025" i="2"/>
  <c r="H2024" i="2"/>
  <c r="F2024" i="2"/>
  <c r="H2023" i="2"/>
  <c r="F2023" i="2"/>
  <c r="H2022" i="2"/>
  <c r="F2022" i="2"/>
  <c r="H2021" i="2"/>
  <c r="F2021" i="2"/>
  <c r="H2020" i="2"/>
  <c r="F2020" i="2"/>
  <c r="H2019" i="2"/>
  <c r="F2019" i="2"/>
  <c r="H2018" i="2"/>
  <c r="F2018" i="2"/>
  <c r="H2017" i="2"/>
  <c r="F2017" i="2"/>
  <c r="H2016" i="2"/>
  <c r="F2016" i="2"/>
  <c r="H2015" i="2"/>
  <c r="F2015" i="2"/>
  <c r="H2014" i="2"/>
  <c r="F2014" i="2"/>
  <c r="H2013" i="2"/>
  <c r="F2013" i="2"/>
  <c r="H2012" i="2"/>
  <c r="F2012" i="2"/>
  <c r="H2011" i="2"/>
  <c r="F2011" i="2"/>
  <c r="H2010" i="2"/>
  <c r="F2010" i="2"/>
  <c r="H2009" i="2"/>
  <c r="F2009" i="2"/>
  <c r="H2008" i="2"/>
  <c r="F2008" i="2"/>
  <c r="H2007" i="2"/>
  <c r="F2007" i="2"/>
  <c r="H2006" i="2"/>
  <c r="F2006" i="2"/>
  <c r="H2005" i="2"/>
  <c r="F2005" i="2"/>
  <c r="H2004" i="2"/>
  <c r="F2004" i="2"/>
  <c r="H2003" i="2"/>
  <c r="F2003" i="2"/>
  <c r="H2002" i="2"/>
  <c r="F2002" i="2"/>
  <c r="H2001" i="2"/>
  <c r="F2001" i="2"/>
  <c r="H2000" i="2"/>
  <c r="F2000" i="2"/>
  <c r="H1999" i="2"/>
  <c r="F1999" i="2"/>
  <c r="H1998" i="2"/>
  <c r="F1998" i="2"/>
  <c r="H1997" i="2"/>
  <c r="F1997" i="2"/>
  <c r="H1996" i="2"/>
  <c r="F1996" i="2"/>
  <c r="H1995" i="2"/>
  <c r="F1995" i="2"/>
  <c r="H1994" i="2"/>
  <c r="F1994" i="2"/>
  <c r="H1993" i="2"/>
  <c r="F1993" i="2"/>
  <c r="H1992" i="2"/>
  <c r="F1992" i="2"/>
  <c r="H1991" i="2"/>
  <c r="F1991" i="2"/>
  <c r="H1990" i="2"/>
  <c r="F1990" i="2"/>
  <c r="H1989" i="2"/>
  <c r="F1989" i="2"/>
  <c r="H1988" i="2"/>
  <c r="F1988" i="2"/>
  <c r="H1987" i="2"/>
  <c r="F1987" i="2"/>
  <c r="H1986" i="2"/>
  <c r="F1986" i="2"/>
  <c r="H1985" i="2"/>
  <c r="F1985" i="2"/>
  <c r="H1984" i="2"/>
  <c r="F1984" i="2"/>
  <c r="H1983" i="2"/>
  <c r="F1983" i="2"/>
  <c r="H1982" i="2"/>
  <c r="F1982" i="2"/>
  <c r="H1981" i="2"/>
  <c r="F1981" i="2"/>
  <c r="H1980" i="2"/>
  <c r="F1980" i="2"/>
  <c r="H1979" i="2"/>
  <c r="F1979" i="2"/>
  <c r="H1978" i="2"/>
  <c r="F1978" i="2"/>
  <c r="H1977" i="2"/>
  <c r="F1977" i="2"/>
  <c r="H1976" i="2"/>
  <c r="F1976" i="2"/>
  <c r="H1975" i="2"/>
  <c r="F1975" i="2"/>
  <c r="H1974" i="2"/>
  <c r="F1974" i="2"/>
  <c r="H1973" i="2"/>
  <c r="F1973" i="2"/>
  <c r="H1972" i="2"/>
  <c r="F1972" i="2"/>
  <c r="H1971" i="2"/>
  <c r="F1971" i="2"/>
  <c r="H1970" i="2"/>
  <c r="F1970" i="2"/>
  <c r="H1969" i="2"/>
  <c r="F1969" i="2"/>
  <c r="H1968" i="2"/>
  <c r="F1968" i="2"/>
  <c r="H1967" i="2"/>
  <c r="F1967" i="2"/>
  <c r="H1966" i="2"/>
  <c r="F1966" i="2"/>
  <c r="H1965" i="2"/>
  <c r="F1965" i="2"/>
  <c r="H1964" i="2"/>
  <c r="F1964" i="2"/>
  <c r="H1963" i="2"/>
  <c r="F1963" i="2"/>
  <c r="H1962" i="2"/>
  <c r="F1962" i="2"/>
  <c r="H1961" i="2"/>
  <c r="F1961" i="2"/>
  <c r="H1960" i="2"/>
  <c r="F1960" i="2"/>
  <c r="H1959" i="2"/>
  <c r="F1959" i="2"/>
  <c r="H1958" i="2"/>
  <c r="F1958" i="2"/>
  <c r="H1957" i="2"/>
  <c r="F1957" i="2"/>
  <c r="H1956" i="2"/>
  <c r="F1956" i="2"/>
  <c r="H1955" i="2"/>
  <c r="F1955" i="2"/>
  <c r="H1954" i="2"/>
  <c r="F1954" i="2"/>
  <c r="H1953" i="2"/>
  <c r="F1953" i="2"/>
  <c r="H1952" i="2"/>
  <c r="F1952" i="2"/>
  <c r="H1951" i="2"/>
  <c r="F1951" i="2"/>
  <c r="H1950" i="2"/>
  <c r="F1950" i="2"/>
  <c r="H1949" i="2"/>
  <c r="F1949" i="2"/>
  <c r="H1948" i="2"/>
  <c r="F1948" i="2"/>
  <c r="H1947" i="2"/>
  <c r="F1947" i="2"/>
  <c r="H1946" i="2"/>
  <c r="F1946" i="2"/>
  <c r="H1945" i="2"/>
  <c r="F1945" i="2"/>
  <c r="H1944" i="2"/>
  <c r="F1944" i="2"/>
  <c r="H1943" i="2"/>
  <c r="F1943" i="2"/>
  <c r="H1942" i="2"/>
  <c r="F1942" i="2"/>
  <c r="H1941" i="2"/>
  <c r="F1941" i="2"/>
  <c r="H1940" i="2"/>
  <c r="F1940" i="2"/>
  <c r="H1939" i="2"/>
  <c r="F1939" i="2"/>
  <c r="H1938" i="2"/>
  <c r="F1938" i="2"/>
  <c r="H1937" i="2"/>
  <c r="F1937" i="2"/>
  <c r="H1936" i="2"/>
  <c r="F1936" i="2"/>
  <c r="H1935" i="2"/>
  <c r="F1935" i="2"/>
  <c r="H1934" i="2"/>
  <c r="F1934" i="2"/>
  <c r="H1933" i="2"/>
  <c r="F1933" i="2"/>
  <c r="H1932" i="2"/>
  <c r="F1932" i="2"/>
  <c r="H1931" i="2"/>
  <c r="F1931" i="2"/>
  <c r="H1930" i="2"/>
  <c r="F1930" i="2"/>
  <c r="H1929" i="2"/>
  <c r="F1929" i="2"/>
  <c r="H1928" i="2"/>
  <c r="F1928" i="2"/>
  <c r="H1927" i="2"/>
  <c r="F1927" i="2"/>
  <c r="H1926" i="2"/>
  <c r="F1926" i="2"/>
  <c r="H1925" i="2"/>
  <c r="F1925" i="2"/>
  <c r="H1924" i="2"/>
  <c r="F1924" i="2"/>
  <c r="H1923" i="2"/>
  <c r="F1923" i="2"/>
  <c r="H1922" i="2"/>
  <c r="F1922" i="2"/>
  <c r="H1921" i="2"/>
  <c r="F1921" i="2"/>
  <c r="H1920" i="2"/>
  <c r="F1920" i="2"/>
  <c r="H1919" i="2"/>
  <c r="F1919" i="2"/>
  <c r="H1918" i="2"/>
  <c r="F1918" i="2"/>
  <c r="H1917" i="2"/>
  <c r="F1917" i="2"/>
  <c r="H1916" i="2"/>
  <c r="F1916" i="2"/>
  <c r="H1915" i="2"/>
  <c r="F1915" i="2"/>
  <c r="H1914" i="2"/>
  <c r="F1914" i="2"/>
  <c r="H1913" i="2"/>
  <c r="F1913" i="2"/>
  <c r="H1912" i="2"/>
  <c r="F1912" i="2"/>
  <c r="H1911" i="2"/>
  <c r="F1911" i="2"/>
  <c r="H1910" i="2"/>
  <c r="F1910" i="2"/>
  <c r="H1909" i="2"/>
  <c r="F1909" i="2"/>
  <c r="H1908" i="2"/>
  <c r="F1908" i="2"/>
  <c r="H1907" i="2"/>
  <c r="F1907" i="2"/>
  <c r="H1906" i="2"/>
  <c r="F1906" i="2"/>
  <c r="H1905" i="2"/>
  <c r="F1905" i="2"/>
  <c r="H1904" i="2"/>
  <c r="F1904" i="2"/>
  <c r="H1903" i="2"/>
  <c r="F1903" i="2"/>
  <c r="H1902" i="2"/>
  <c r="F1902" i="2"/>
  <c r="H1901" i="2"/>
  <c r="F1901" i="2"/>
  <c r="H1900" i="2"/>
  <c r="F1900" i="2"/>
  <c r="H1899" i="2"/>
  <c r="F1899" i="2"/>
  <c r="H1898" i="2"/>
  <c r="F1898" i="2"/>
  <c r="H1897" i="2"/>
  <c r="F1897" i="2"/>
  <c r="H1896" i="2"/>
  <c r="F1896" i="2"/>
  <c r="H1895" i="2"/>
  <c r="F1895" i="2"/>
  <c r="H1894" i="2"/>
  <c r="F1894" i="2"/>
  <c r="H1893" i="2"/>
  <c r="F1893" i="2"/>
  <c r="H1892" i="2"/>
  <c r="F1892" i="2"/>
  <c r="H1891" i="2"/>
  <c r="F1891" i="2"/>
  <c r="H1890" i="2"/>
  <c r="F1890" i="2"/>
  <c r="H1889" i="2"/>
  <c r="F1889" i="2"/>
  <c r="H1888" i="2"/>
  <c r="F1888" i="2"/>
  <c r="H1887" i="2"/>
  <c r="F1887" i="2"/>
  <c r="H1886" i="2"/>
  <c r="F1886" i="2"/>
  <c r="H1885" i="2"/>
  <c r="F1885" i="2"/>
  <c r="H1884" i="2"/>
  <c r="F1884" i="2"/>
  <c r="H1883" i="2"/>
  <c r="F1883" i="2"/>
  <c r="H1882" i="2"/>
  <c r="F1882" i="2"/>
  <c r="H1881" i="2"/>
  <c r="F1881" i="2"/>
  <c r="H1880" i="2"/>
  <c r="F1880" i="2"/>
  <c r="H1879" i="2"/>
  <c r="F1879" i="2"/>
  <c r="H1878" i="2"/>
  <c r="F1878" i="2"/>
  <c r="H1877" i="2"/>
  <c r="F1877" i="2"/>
  <c r="H1876" i="2"/>
  <c r="F1876" i="2"/>
  <c r="H1875" i="2"/>
  <c r="F1875" i="2"/>
  <c r="H1874" i="2"/>
  <c r="F1874" i="2"/>
  <c r="H1873" i="2"/>
  <c r="F1873" i="2"/>
  <c r="H1872" i="2"/>
  <c r="F1872" i="2"/>
  <c r="H1871" i="2"/>
  <c r="F1871" i="2"/>
  <c r="H1870" i="2"/>
  <c r="F1870" i="2"/>
  <c r="H1869" i="2"/>
  <c r="F1869" i="2"/>
  <c r="H1868" i="2"/>
  <c r="F1868" i="2"/>
  <c r="H1867" i="2"/>
  <c r="F1867" i="2"/>
  <c r="H1866" i="2"/>
  <c r="F1866" i="2"/>
  <c r="H1865" i="2"/>
  <c r="F1865" i="2"/>
  <c r="H1864" i="2"/>
  <c r="F1864" i="2"/>
  <c r="H1863" i="2"/>
  <c r="F1863" i="2"/>
  <c r="H1862" i="2"/>
  <c r="F1862" i="2"/>
  <c r="H1861" i="2"/>
  <c r="F1861" i="2"/>
  <c r="H1860" i="2"/>
  <c r="F1860" i="2"/>
  <c r="H1859" i="2"/>
  <c r="F1859" i="2"/>
  <c r="H1858" i="2"/>
  <c r="F1858" i="2"/>
  <c r="H1857" i="2"/>
  <c r="F1857" i="2"/>
  <c r="H1856" i="2"/>
  <c r="F1856" i="2"/>
  <c r="H1855" i="2"/>
  <c r="F1855" i="2"/>
  <c r="H1854" i="2"/>
  <c r="F1854" i="2"/>
  <c r="H1853" i="2"/>
  <c r="F1853" i="2"/>
  <c r="H1852" i="2"/>
  <c r="F1852" i="2"/>
  <c r="H1851" i="2"/>
  <c r="F1851" i="2"/>
  <c r="H1850" i="2"/>
  <c r="F1850" i="2"/>
  <c r="H1849" i="2"/>
  <c r="F1849" i="2"/>
  <c r="H1848" i="2"/>
  <c r="F1848" i="2"/>
  <c r="H1847" i="2"/>
  <c r="F1847" i="2"/>
  <c r="H1846" i="2"/>
  <c r="F1846" i="2"/>
  <c r="H1845" i="2"/>
  <c r="F1845" i="2"/>
  <c r="H1844" i="2"/>
  <c r="F1844" i="2"/>
  <c r="H1843" i="2"/>
  <c r="F1843" i="2"/>
  <c r="H1842" i="2"/>
  <c r="F1842" i="2"/>
  <c r="H1841" i="2"/>
  <c r="F1841" i="2"/>
  <c r="H1840" i="2"/>
  <c r="F1840" i="2"/>
  <c r="H1839" i="2"/>
  <c r="F1839" i="2"/>
  <c r="H1838" i="2"/>
  <c r="F1838" i="2"/>
  <c r="H1837" i="2"/>
  <c r="F1837" i="2"/>
  <c r="H1836" i="2"/>
  <c r="F1836" i="2"/>
  <c r="H1835" i="2"/>
  <c r="F1835" i="2"/>
  <c r="H1834" i="2"/>
  <c r="F1834" i="2"/>
  <c r="H1833" i="2"/>
  <c r="F1833" i="2"/>
  <c r="H1832" i="2"/>
  <c r="F1832" i="2"/>
  <c r="H1831" i="2"/>
  <c r="F1831" i="2"/>
  <c r="H1830" i="2"/>
  <c r="F1830" i="2"/>
  <c r="H1829" i="2"/>
  <c r="F1829" i="2"/>
  <c r="H1828" i="2"/>
  <c r="F1828" i="2"/>
  <c r="H1827" i="2"/>
  <c r="F1827" i="2"/>
  <c r="H1826" i="2"/>
  <c r="F1826" i="2"/>
  <c r="H1825" i="2"/>
  <c r="F1825" i="2"/>
  <c r="H1824" i="2"/>
  <c r="F1824" i="2"/>
  <c r="H1823" i="2"/>
  <c r="F1823" i="2"/>
  <c r="H1822" i="2"/>
  <c r="F1822" i="2"/>
  <c r="H1821" i="2"/>
  <c r="F1821" i="2"/>
  <c r="H1820" i="2"/>
  <c r="F1820" i="2"/>
  <c r="H1819" i="2"/>
  <c r="F1819" i="2"/>
  <c r="H1818" i="2"/>
  <c r="F1818" i="2"/>
  <c r="H1817" i="2"/>
  <c r="F1817" i="2"/>
  <c r="H1816" i="2"/>
  <c r="F1816" i="2"/>
  <c r="H1815" i="2"/>
  <c r="F1815" i="2"/>
  <c r="H1814" i="2"/>
  <c r="F1814" i="2"/>
  <c r="H1813" i="2"/>
  <c r="F1813" i="2"/>
  <c r="H1812" i="2"/>
  <c r="F1812" i="2"/>
  <c r="H1811" i="2"/>
  <c r="F1811" i="2"/>
  <c r="H1810" i="2"/>
  <c r="F1810" i="2"/>
  <c r="H1809" i="2"/>
  <c r="F1809" i="2"/>
  <c r="H1808" i="2"/>
  <c r="F1808" i="2"/>
  <c r="H1807" i="2"/>
  <c r="F1807" i="2"/>
  <c r="H1806" i="2"/>
  <c r="F1806" i="2"/>
  <c r="H1805" i="2"/>
  <c r="F1805" i="2"/>
  <c r="H1804" i="2"/>
  <c r="F1804" i="2"/>
  <c r="H1803" i="2"/>
  <c r="F1803" i="2"/>
  <c r="H1802" i="2"/>
  <c r="F1802" i="2"/>
  <c r="H1801" i="2"/>
  <c r="F1801" i="2"/>
  <c r="H1800" i="2"/>
  <c r="F1800" i="2"/>
  <c r="H1799" i="2"/>
  <c r="F1799" i="2"/>
  <c r="H1798" i="2"/>
  <c r="F1798" i="2"/>
  <c r="H1797" i="2"/>
  <c r="F1797" i="2"/>
  <c r="H1796" i="2"/>
  <c r="F1796" i="2"/>
  <c r="H1795" i="2"/>
  <c r="F1795" i="2"/>
  <c r="H1794" i="2"/>
  <c r="F1794" i="2"/>
  <c r="H1793" i="2"/>
  <c r="F1793" i="2"/>
  <c r="H1792" i="2"/>
  <c r="F1792" i="2"/>
  <c r="H1791" i="2"/>
  <c r="F1791" i="2"/>
  <c r="H1790" i="2"/>
  <c r="F1790" i="2"/>
  <c r="H1789" i="2"/>
  <c r="F1789" i="2"/>
  <c r="H1788" i="2"/>
  <c r="F1788" i="2"/>
  <c r="H1787" i="2"/>
  <c r="F1787" i="2"/>
  <c r="H1786" i="2"/>
  <c r="F1786" i="2"/>
  <c r="H1785" i="2"/>
  <c r="F1785" i="2"/>
  <c r="H1784" i="2"/>
  <c r="F1784" i="2"/>
  <c r="H1783" i="2"/>
  <c r="F1783" i="2"/>
  <c r="H1782" i="2"/>
  <c r="F1782" i="2"/>
  <c r="H1781" i="2"/>
  <c r="F1781" i="2"/>
  <c r="H1780" i="2"/>
  <c r="F1780" i="2"/>
  <c r="H1779" i="2"/>
  <c r="F1779" i="2"/>
  <c r="H1778" i="2"/>
  <c r="F1778" i="2"/>
  <c r="H1777" i="2"/>
  <c r="F1777" i="2"/>
  <c r="H1776" i="2"/>
  <c r="F1776" i="2"/>
  <c r="H1775" i="2"/>
  <c r="F1775" i="2"/>
  <c r="H1774" i="2"/>
  <c r="F1774" i="2"/>
  <c r="H1773" i="2"/>
  <c r="F1773" i="2"/>
  <c r="H1772" i="2"/>
  <c r="F1772" i="2"/>
  <c r="H1771" i="2"/>
  <c r="F1771" i="2"/>
  <c r="H1770" i="2"/>
  <c r="F1770" i="2"/>
  <c r="H1769" i="2"/>
  <c r="F1769" i="2"/>
  <c r="H1768" i="2"/>
  <c r="F1768" i="2"/>
  <c r="H1767" i="2"/>
  <c r="F1767" i="2"/>
  <c r="H1766" i="2"/>
  <c r="F1766" i="2"/>
  <c r="H1765" i="2"/>
  <c r="F1765" i="2"/>
  <c r="H1764" i="2"/>
  <c r="F1764" i="2"/>
  <c r="H1763" i="2"/>
  <c r="F1763" i="2"/>
  <c r="H1762" i="2"/>
  <c r="F1762" i="2"/>
  <c r="H1761" i="2"/>
  <c r="F1761" i="2"/>
  <c r="H1760" i="2"/>
  <c r="F1760" i="2"/>
  <c r="H1759" i="2"/>
  <c r="F1759" i="2"/>
  <c r="H1758" i="2"/>
  <c r="F1758" i="2"/>
  <c r="H1757" i="2"/>
  <c r="F1757" i="2"/>
  <c r="H1756" i="2"/>
  <c r="F1756" i="2"/>
  <c r="H1755" i="2"/>
  <c r="F1755" i="2"/>
  <c r="H1754" i="2"/>
  <c r="F1754" i="2"/>
  <c r="H1753" i="2"/>
  <c r="F1753" i="2"/>
  <c r="H1752" i="2"/>
  <c r="F1752" i="2"/>
  <c r="H1751" i="2"/>
  <c r="F1751" i="2"/>
  <c r="H1750" i="2"/>
  <c r="F1750" i="2"/>
  <c r="H1749" i="2"/>
  <c r="F1749" i="2"/>
  <c r="H1748" i="2"/>
  <c r="F1748" i="2"/>
  <c r="H1747" i="2"/>
  <c r="F1747" i="2"/>
  <c r="H1746" i="2"/>
  <c r="F1746" i="2"/>
  <c r="H1745" i="2"/>
  <c r="F1745" i="2"/>
  <c r="H1744" i="2"/>
  <c r="F1744" i="2"/>
  <c r="H1743" i="2"/>
  <c r="F1743" i="2"/>
  <c r="H1742" i="2"/>
  <c r="F1742" i="2"/>
  <c r="H1741" i="2"/>
  <c r="F1741" i="2"/>
  <c r="H1740" i="2"/>
  <c r="F1740" i="2"/>
  <c r="H1739" i="2"/>
  <c r="F1739" i="2"/>
  <c r="H1738" i="2"/>
  <c r="F1738" i="2"/>
  <c r="H1737" i="2"/>
  <c r="F1737" i="2"/>
  <c r="H1736" i="2"/>
  <c r="F1736" i="2"/>
  <c r="H1735" i="2"/>
  <c r="F1735" i="2"/>
  <c r="H1734" i="2"/>
  <c r="F1734" i="2"/>
  <c r="H1733" i="2"/>
  <c r="F1733" i="2"/>
  <c r="H1732" i="2"/>
  <c r="F1732" i="2"/>
  <c r="H1731" i="2"/>
  <c r="F1731" i="2"/>
  <c r="H1730" i="2"/>
  <c r="F1730" i="2"/>
  <c r="H1729" i="2"/>
  <c r="F1729" i="2"/>
  <c r="H1728" i="2"/>
  <c r="F1728" i="2"/>
  <c r="H1727" i="2"/>
  <c r="F1727" i="2"/>
  <c r="H1726" i="2"/>
  <c r="F1726" i="2"/>
  <c r="H1725" i="2"/>
  <c r="F1725" i="2"/>
  <c r="H1724" i="2"/>
  <c r="F1724" i="2"/>
  <c r="H1723" i="2"/>
  <c r="F1723" i="2"/>
  <c r="H1722" i="2"/>
  <c r="F1722" i="2"/>
  <c r="H1721" i="2"/>
  <c r="F1721" i="2"/>
  <c r="H1720" i="2"/>
  <c r="F1720" i="2"/>
  <c r="H1719" i="2"/>
  <c r="F1719" i="2"/>
  <c r="H1718" i="2"/>
  <c r="F1718" i="2"/>
  <c r="H1717" i="2"/>
  <c r="F1717" i="2"/>
  <c r="H1716" i="2"/>
  <c r="F1716" i="2"/>
  <c r="H1715" i="2"/>
  <c r="F1715" i="2"/>
  <c r="H1714" i="2"/>
  <c r="F1714" i="2"/>
  <c r="H1713" i="2"/>
  <c r="F1713" i="2"/>
  <c r="H1712" i="2"/>
  <c r="F1712" i="2"/>
  <c r="H1711" i="2"/>
  <c r="F1711" i="2"/>
  <c r="H1710" i="2"/>
  <c r="F1710" i="2"/>
  <c r="H1709" i="2"/>
  <c r="F1709" i="2"/>
  <c r="H1708" i="2"/>
  <c r="F1708" i="2"/>
  <c r="H1707" i="2"/>
  <c r="F1707" i="2"/>
  <c r="H1706" i="2"/>
  <c r="F1706" i="2"/>
  <c r="H1705" i="2"/>
  <c r="F1705" i="2"/>
  <c r="H1704" i="2"/>
  <c r="F1704" i="2"/>
  <c r="H1703" i="2"/>
  <c r="F1703" i="2"/>
  <c r="H1702" i="2"/>
  <c r="F1702" i="2"/>
  <c r="H1701" i="2"/>
  <c r="F1701" i="2"/>
  <c r="H1700" i="2"/>
  <c r="F1700" i="2"/>
  <c r="H1699" i="2"/>
  <c r="F1699" i="2"/>
  <c r="H1698" i="2"/>
  <c r="F1698" i="2"/>
  <c r="H1697" i="2"/>
  <c r="F1697" i="2"/>
  <c r="H1696" i="2"/>
  <c r="F1696" i="2"/>
  <c r="H1695" i="2"/>
  <c r="F1695" i="2"/>
  <c r="H1694" i="2"/>
  <c r="F1694" i="2"/>
  <c r="H1693" i="2"/>
  <c r="F1693" i="2"/>
  <c r="H1692" i="2"/>
  <c r="F1692" i="2"/>
  <c r="H1691" i="2"/>
  <c r="F1691" i="2"/>
  <c r="H1690" i="2"/>
  <c r="F1690" i="2"/>
  <c r="H1689" i="2"/>
  <c r="F1689" i="2"/>
  <c r="H1688" i="2"/>
  <c r="F1688" i="2"/>
  <c r="H1687" i="2"/>
  <c r="F1687" i="2"/>
  <c r="H1686" i="2"/>
  <c r="F1686" i="2"/>
  <c r="H1685" i="2"/>
  <c r="F1685" i="2"/>
  <c r="H1684" i="2"/>
  <c r="F1684" i="2"/>
  <c r="H1683" i="2"/>
  <c r="F1683" i="2"/>
  <c r="H1682" i="2"/>
  <c r="F1682" i="2"/>
  <c r="H1681" i="2"/>
  <c r="F1681" i="2"/>
  <c r="H1680" i="2"/>
  <c r="F1680" i="2"/>
  <c r="H1679" i="2"/>
  <c r="F1679" i="2"/>
  <c r="H1678" i="2"/>
  <c r="F1678" i="2"/>
  <c r="H1677" i="2"/>
  <c r="F1677" i="2"/>
  <c r="H1676" i="2"/>
  <c r="F1676" i="2"/>
  <c r="H1675" i="2"/>
  <c r="F1675" i="2"/>
  <c r="H1674" i="2"/>
  <c r="F1674" i="2"/>
  <c r="H1673" i="2"/>
  <c r="F1673" i="2"/>
  <c r="H1672" i="2"/>
  <c r="F1672" i="2"/>
  <c r="H1671" i="2"/>
  <c r="F1671" i="2"/>
  <c r="H1670" i="2"/>
  <c r="F1670" i="2"/>
  <c r="H1669" i="2"/>
  <c r="F1669" i="2"/>
  <c r="H1668" i="2"/>
  <c r="F1668" i="2"/>
  <c r="H1667" i="2"/>
  <c r="F1667" i="2"/>
  <c r="H1666" i="2"/>
  <c r="F1666" i="2"/>
  <c r="H1665" i="2"/>
  <c r="F1665" i="2"/>
  <c r="H1664" i="2"/>
  <c r="F1664" i="2"/>
  <c r="H1663" i="2"/>
  <c r="F1663" i="2"/>
  <c r="H1662" i="2"/>
  <c r="F1662" i="2"/>
  <c r="H1661" i="2"/>
  <c r="F1661" i="2"/>
  <c r="H1660" i="2"/>
  <c r="F1660" i="2"/>
  <c r="H1659" i="2"/>
  <c r="F1659" i="2"/>
  <c r="H1658" i="2"/>
  <c r="F1658" i="2"/>
  <c r="H1657" i="2"/>
  <c r="F1657" i="2"/>
  <c r="H1656" i="2"/>
  <c r="F1656" i="2"/>
  <c r="H1655" i="2"/>
  <c r="F1655" i="2"/>
  <c r="H1654" i="2"/>
  <c r="F1654" i="2"/>
  <c r="H1653" i="2"/>
  <c r="F1653" i="2"/>
  <c r="H1652" i="2"/>
  <c r="F1652" i="2"/>
  <c r="H1651" i="2"/>
  <c r="F1651" i="2"/>
  <c r="H1650" i="2"/>
  <c r="F1650" i="2"/>
  <c r="H1649" i="2"/>
  <c r="F1649" i="2"/>
  <c r="H1648" i="2"/>
  <c r="F1648" i="2"/>
  <c r="H1647" i="2"/>
  <c r="F1647" i="2"/>
  <c r="H1646" i="2"/>
  <c r="F1646" i="2"/>
  <c r="H1645" i="2"/>
  <c r="F1645" i="2"/>
  <c r="H1644" i="2"/>
  <c r="F1644" i="2"/>
  <c r="H1643" i="2"/>
  <c r="F1643" i="2"/>
  <c r="H1642" i="2"/>
  <c r="F1642" i="2"/>
  <c r="H1641" i="2"/>
  <c r="F1641" i="2"/>
  <c r="H1640" i="2"/>
  <c r="F1640" i="2"/>
  <c r="H1639" i="2"/>
  <c r="F1639" i="2"/>
  <c r="H1638" i="2"/>
  <c r="F1638" i="2"/>
  <c r="H1637" i="2"/>
  <c r="F1637" i="2"/>
  <c r="H1636" i="2"/>
  <c r="F1636" i="2"/>
  <c r="H1635" i="2"/>
  <c r="F1635" i="2"/>
  <c r="H1634" i="2"/>
  <c r="F1634" i="2"/>
  <c r="H1633" i="2"/>
  <c r="F1633" i="2"/>
  <c r="H1632" i="2"/>
  <c r="F1632" i="2"/>
  <c r="H1631" i="2"/>
  <c r="F1631" i="2"/>
  <c r="H1630" i="2"/>
  <c r="F1630" i="2"/>
  <c r="H1629" i="2"/>
  <c r="F1629" i="2"/>
  <c r="H1628" i="2"/>
  <c r="F1628" i="2"/>
  <c r="H1627" i="2"/>
  <c r="F1627" i="2"/>
  <c r="H1626" i="2"/>
  <c r="F1626" i="2"/>
  <c r="H1625" i="2"/>
  <c r="F1625" i="2"/>
  <c r="H1624" i="2"/>
  <c r="F1624" i="2"/>
  <c r="H1623" i="2"/>
  <c r="F1623" i="2"/>
  <c r="H1622" i="2"/>
  <c r="F1622" i="2"/>
  <c r="H1621" i="2"/>
  <c r="F1621" i="2"/>
  <c r="H1620" i="2"/>
  <c r="F1620" i="2"/>
  <c r="H1619" i="2"/>
  <c r="F1619" i="2"/>
  <c r="H1618" i="2"/>
  <c r="F1618" i="2"/>
  <c r="H1617" i="2"/>
  <c r="F1617" i="2"/>
  <c r="H1616" i="2"/>
  <c r="F1616" i="2"/>
  <c r="H1615" i="2"/>
  <c r="F1615" i="2"/>
  <c r="H1614" i="2"/>
  <c r="F1614" i="2"/>
  <c r="H1613" i="2"/>
  <c r="F1613" i="2"/>
  <c r="H1612" i="2"/>
  <c r="F1612" i="2"/>
  <c r="H1611" i="2"/>
  <c r="F1611" i="2"/>
  <c r="H1610" i="2"/>
  <c r="F1610" i="2"/>
  <c r="H1609" i="2"/>
  <c r="F1609" i="2"/>
  <c r="H1608" i="2"/>
  <c r="F1608" i="2"/>
  <c r="H1607" i="2"/>
  <c r="F1607" i="2"/>
  <c r="H1606" i="2"/>
  <c r="F1606" i="2"/>
  <c r="H1605" i="2"/>
  <c r="F1605" i="2"/>
  <c r="H1604" i="2"/>
  <c r="F1604" i="2"/>
  <c r="H1603" i="2"/>
  <c r="F1603" i="2"/>
  <c r="H1602" i="2"/>
  <c r="F1602" i="2"/>
  <c r="H1601" i="2"/>
  <c r="F1601" i="2"/>
  <c r="H1600" i="2"/>
  <c r="F1600" i="2"/>
  <c r="H1599" i="2"/>
  <c r="F1599" i="2"/>
  <c r="H1598" i="2"/>
  <c r="F1598" i="2"/>
  <c r="H1597" i="2"/>
  <c r="F1597" i="2"/>
  <c r="H1596" i="2"/>
  <c r="F1596" i="2"/>
  <c r="H1595" i="2"/>
  <c r="F1595" i="2"/>
  <c r="H1594" i="2"/>
  <c r="F1594" i="2"/>
  <c r="H1593" i="2"/>
  <c r="F1593" i="2"/>
  <c r="H1592" i="2"/>
  <c r="F1592" i="2"/>
  <c r="H1591" i="2"/>
  <c r="F1591" i="2"/>
  <c r="H1590" i="2"/>
  <c r="F1590" i="2"/>
  <c r="H1589" i="2"/>
  <c r="F1589" i="2"/>
  <c r="H1588" i="2"/>
  <c r="F1588" i="2"/>
  <c r="H1587" i="2"/>
  <c r="F1587" i="2"/>
  <c r="H1586" i="2"/>
  <c r="F1586" i="2"/>
  <c r="H1585" i="2"/>
  <c r="F1585" i="2"/>
  <c r="H1584" i="2"/>
  <c r="F1584" i="2"/>
  <c r="H1583" i="2"/>
  <c r="F1583" i="2"/>
  <c r="H1582" i="2"/>
  <c r="F1582" i="2"/>
  <c r="H1581" i="2"/>
  <c r="F1581" i="2"/>
  <c r="H1580" i="2"/>
  <c r="F1580" i="2"/>
  <c r="H1579" i="2"/>
  <c r="F1579" i="2"/>
  <c r="H1578" i="2"/>
  <c r="F1578" i="2"/>
  <c r="H1577" i="2"/>
  <c r="F1577" i="2"/>
  <c r="H1576" i="2"/>
  <c r="F1576" i="2"/>
  <c r="H1575" i="2"/>
  <c r="F1575" i="2"/>
  <c r="H1574" i="2"/>
  <c r="F1574" i="2"/>
  <c r="H1573" i="2"/>
  <c r="F1573" i="2"/>
  <c r="H1572" i="2"/>
  <c r="F1572" i="2"/>
  <c r="H1571" i="2"/>
  <c r="F1571" i="2"/>
  <c r="H1570" i="2"/>
  <c r="F1570" i="2"/>
  <c r="H1569" i="2"/>
  <c r="F1569" i="2"/>
  <c r="H1568" i="2"/>
  <c r="F1568" i="2"/>
  <c r="H1567" i="2"/>
  <c r="F1567" i="2"/>
  <c r="H1566" i="2"/>
  <c r="F1566" i="2"/>
  <c r="H1565" i="2"/>
  <c r="F1565" i="2"/>
  <c r="H1564" i="2"/>
  <c r="F1564" i="2"/>
  <c r="H1563" i="2"/>
  <c r="F1563" i="2"/>
  <c r="H1562" i="2"/>
  <c r="F1562" i="2"/>
  <c r="H1561" i="2"/>
  <c r="F1561" i="2"/>
  <c r="H1560" i="2"/>
  <c r="F1560" i="2"/>
  <c r="H1559" i="2"/>
  <c r="F1559" i="2"/>
  <c r="H1558" i="2"/>
  <c r="F1558" i="2"/>
  <c r="H1557" i="2"/>
  <c r="F1557" i="2"/>
  <c r="H1556" i="2"/>
  <c r="F1556" i="2"/>
  <c r="H1555" i="2"/>
  <c r="F1555" i="2"/>
  <c r="H1554" i="2"/>
  <c r="F1554" i="2"/>
  <c r="H1553" i="2"/>
  <c r="F1553" i="2"/>
  <c r="H1552" i="2"/>
  <c r="F1552" i="2"/>
  <c r="H1551" i="2"/>
  <c r="F1551" i="2"/>
  <c r="H1550" i="2"/>
  <c r="F1550" i="2"/>
  <c r="H1549" i="2"/>
  <c r="F1549" i="2"/>
  <c r="H1548" i="2"/>
  <c r="F1548" i="2"/>
  <c r="H1547" i="2"/>
  <c r="F1547" i="2"/>
  <c r="H1546" i="2"/>
  <c r="F1546" i="2"/>
  <c r="H1545" i="2"/>
  <c r="F1545" i="2"/>
  <c r="H1544" i="2"/>
  <c r="F1544" i="2"/>
  <c r="H1543" i="2"/>
  <c r="F1543" i="2"/>
  <c r="H1542" i="2"/>
  <c r="F1542" i="2"/>
  <c r="H1541" i="2"/>
  <c r="F1541" i="2"/>
  <c r="H1540" i="2"/>
  <c r="F1540" i="2"/>
  <c r="H1539" i="2"/>
  <c r="F1539" i="2"/>
  <c r="H1538" i="2"/>
  <c r="F1538" i="2"/>
  <c r="H1537" i="2"/>
  <c r="F1537" i="2"/>
  <c r="H1536" i="2"/>
  <c r="F1536" i="2"/>
  <c r="H1535" i="2"/>
  <c r="F1535" i="2"/>
  <c r="H1534" i="2"/>
  <c r="F1534" i="2"/>
  <c r="H1533" i="2"/>
  <c r="F1533" i="2"/>
  <c r="H1532" i="2"/>
  <c r="F1532" i="2"/>
  <c r="H1531" i="2"/>
  <c r="F1531" i="2"/>
  <c r="H1530" i="2"/>
  <c r="F1530" i="2"/>
  <c r="H1529" i="2"/>
  <c r="F1529" i="2"/>
  <c r="H1528" i="2"/>
  <c r="F1528" i="2"/>
  <c r="H1527" i="2"/>
  <c r="F1527" i="2"/>
  <c r="H1526" i="2"/>
  <c r="F1526" i="2"/>
  <c r="H1525" i="2"/>
  <c r="F1525" i="2"/>
  <c r="H1524" i="2"/>
  <c r="F1524" i="2"/>
  <c r="H1523" i="2"/>
  <c r="F1523" i="2"/>
  <c r="H1522" i="2"/>
  <c r="F1522" i="2"/>
  <c r="H1521" i="2"/>
  <c r="F1521" i="2"/>
  <c r="H1520" i="2"/>
  <c r="F1520" i="2"/>
  <c r="H1519" i="2"/>
  <c r="F1519" i="2"/>
  <c r="H1518" i="2"/>
  <c r="F1518" i="2"/>
  <c r="H1517" i="2"/>
  <c r="F1517" i="2"/>
  <c r="H1516" i="2"/>
  <c r="F1516" i="2"/>
  <c r="H1515" i="2"/>
  <c r="F1515" i="2"/>
  <c r="H1514" i="2"/>
  <c r="F1514" i="2"/>
  <c r="H1513" i="2"/>
  <c r="F1513" i="2"/>
  <c r="H1512" i="2"/>
  <c r="F1512" i="2"/>
  <c r="H1511" i="2"/>
  <c r="F1511" i="2"/>
  <c r="H1510" i="2"/>
  <c r="F1510" i="2"/>
  <c r="H1509" i="2"/>
  <c r="F1509" i="2"/>
  <c r="H1508" i="2"/>
  <c r="F1508" i="2"/>
  <c r="H1507" i="2"/>
  <c r="F1507" i="2"/>
  <c r="H1506" i="2"/>
  <c r="F1506" i="2"/>
  <c r="H1505" i="2"/>
  <c r="F1505" i="2"/>
  <c r="H1504" i="2"/>
  <c r="F1504" i="2"/>
  <c r="H1503" i="2"/>
  <c r="F1503" i="2"/>
  <c r="H1502" i="2"/>
  <c r="F1502" i="2"/>
  <c r="H1501" i="2"/>
  <c r="F1501" i="2"/>
  <c r="H1500" i="2"/>
  <c r="F1500" i="2"/>
  <c r="H1499" i="2"/>
  <c r="F1499" i="2"/>
  <c r="H1498" i="2"/>
  <c r="F1498" i="2"/>
  <c r="H1497" i="2"/>
  <c r="F1497" i="2"/>
  <c r="H1496" i="2"/>
  <c r="F1496" i="2"/>
  <c r="H1495" i="2"/>
  <c r="F1495" i="2"/>
  <c r="H1494" i="2"/>
  <c r="F1494" i="2"/>
  <c r="H1493" i="2"/>
  <c r="F1493" i="2"/>
  <c r="H1492" i="2"/>
  <c r="F1492" i="2"/>
  <c r="H1491" i="2"/>
  <c r="F1491" i="2"/>
  <c r="H1490" i="2"/>
  <c r="F1490" i="2"/>
  <c r="H1489" i="2"/>
  <c r="F1489" i="2"/>
  <c r="H1488" i="2"/>
  <c r="F1488" i="2"/>
  <c r="H1487" i="2"/>
  <c r="F1487" i="2"/>
  <c r="H1486" i="2"/>
  <c r="F1486" i="2"/>
  <c r="H1485" i="2"/>
  <c r="F1485" i="2"/>
  <c r="H1484" i="2"/>
  <c r="F1484" i="2"/>
  <c r="H1483" i="2"/>
  <c r="F1483" i="2"/>
  <c r="H1482" i="2"/>
  <c r="F1482" i="2"/>
  <c r="H1481" i="2"/>
  <c r="F1481" i="2"/>
  <c r="H1480" i="2"/>
  <c r="F1480" i="2"/>
  <c r="H1479" i="2"/>
  <c r="F1479" i="2"/>
  <c r="H1478" i="2"/>
  <c r="F1478" i="2"/>
  <c r="H1477" i="2"/>
  <c r="F1477" i="2"/>
  <c r="H1476" i="2"/>
  <c r="F1476" i="2"/>
  <c r="H1475" i="2"/>
  <c r="F1475" i="2"/>
  <c r="H1474" i="2"/>
  <c r="F1474" i="2"/>
  <c r="H1473" i="2"/>
  <c r="F1473" i="2"/>
  <c r="H1472" i="2"/>
  <c r="F1472" i="2"/>
  <c r="H1471" i="2"/>
  <c r="F1471" i="2"/>
  <c r="H1470" i="2"/>
  <c r="F1470" i="2"/>
  <c r="H1469" i="2"/>
  <c r="F1469" i="2"/>
  <c r="H1468" i="2"/>
  <c r="F1468" i="2"/>
  <c r="H1467" i="2"/>
  <c r="F1467" i="2"/>
  <c r="H1466" i="2"/>
  <c r="F1466" i="2"/>
  <c r="H1465" i="2"/>
  <c r="F1465" i="2"/>
  <c r="H1464" i="2"/>
  <c r="F1464" i="2"/>
  <c r="H1463" i="2"/>
  <c r="F1463" i="2"/>
  <c r="H1462" i="2"/>
  <c r="F1462" i="2"/>
  <c r="H1461" i="2"/>
  <c r="F1461" i="2"/>
  <c r="H1460" i="2"/>
  <c r="F1460" i="2"/>
  <c r="H1459" i="2"/>
  <c r="F1459" i="2"/>
  <c r="H1458" i="2"/>
  <c r="F1458" i="2"/>
  <c r="H1457" i="2"/>
  <c r="F1457" i="2"/>
  <c r="H1456" i="2"/>
  <c r="F1456" i="2"/>
  <c r="H1455" i="2"/>
  <c r="F1455" i="2"/>
  <c r="H1454" i="2"/>
  <c r="F1454" i="2"/>
  <c r="H1453" i="2"/>
  <c r="F1453" i="2"/>
  <c r="H1452" i="2"/>
  <c r="F1452" i="2"/>
  <c r="H1451" i="2"/>
  <c r="F1451" i="2"/>
  <c r="H1450" i="2"/>
  <c r="F1450" i="2"/>
  <c r="H1449" i="2"/>
  <c r="F1449" i="2"/>
  <c r="H1448" i="2"/>
  <c r="F1448" i="2"/>
  <c r="H1447" i="2"/>
  <c r="F1447" i="2"/>
  <c r="H1446" i="2"/>
  <c r="F1446" i="2"/>
  <c r="H1445" i="2"/>
  <c r="F1445" i="2"/>
  <c r="H1444" i="2"/>
  <c r="F1444" i="2"/>
  <c r="H1443" i="2"/>
  <c r="F1443" i="2"/>
  <c r="H1442" i="2"/>
  <c r="F1442" i="2"/>
  <c r="H1441" i="2"/>
  <c r="F1441" i="2"/>
  <c r="H1440" i="2"/>
  <c r="F1440" i="2"/>
  <c r="H1439" i="2"/>
  <c r="F1439" i="2"/>
  <c r="H1438" i="2"/>
  <c r="F1438" i="2"/>
  <c r="H1437" i="2"/>
  <c r="F1437" i="2"/>
  <c r="H1436" i="2"/>
  <c r="F1436" i="2"/>
  <c r="H1435" i="2"/>
  <c r="F1435" i="2"/>
  <c r="H1434" i="2"/>
  <c r="F1434" i="2"/>
  <c r="H1433" i="2"/>
  <c r="F1433" i="2"/>
  <c r="H1432" i="2"/>
  <c r="F1432" i="2"/>
  <c r="H1431" i="2"/>
  <c r="F1431" i="2"/>
  <c r="H1430" i="2"/>
  <c r="F1430" i="2"/>
  <c r="H1429" i="2"/>
  <c r="F1429" i="2"/>
  <c r="H1428" i="2"/>
  <c r="F1428" i="2"/>
  <c r="H1427" i="2"/>
  <c r="F1427" i="2"/>
  <c r="H1426" i="2"/>
  <c r="F1426" i="2"/>
  <c r="H1425" i="2"/>
  <c r="F1425" i="2"/>
  <c r="H1424" i="2"/>
  <c r="F1424" i="2"/>
  <c r="H1423" i="2"/>
  <c r="F1423" i="2"/>
  <c r="H1422" i="2"/>
  <c r="F1422" i="2"/>
  <c r="H1421" i="2"/>
  <c r="F1421" i="2"/>
  <c r="H1420" i="2"/>
  <c r="F1420" i="2"/>
  <c r="H1419" i="2"/>
  <c r="F1419" i="2"/>
  <c r="H1418" i="2"/>
  <c r="F1418" i="2"/>
  <c r="H1417" i="2"/>
  <c r="F1417" i="2"/>
  <c r="H1416" i="2"/>
  <c r="F1416" i="2"/>
  <c r="H1415" i="2"/>
  <c r="F1415" i="2"/>
  <c r="H1414" i="2"/>
  <c r="F1414" i="2"/>
  <c r="H1413" i="2"/>
  <c r="F1413" i="2"/>
  <c r="H1412" i="2"/>
  <c r="F1412" i="2"/>
  <c r="H1411" i="2"/>
  <c r="F1411" i="2"/>
  <c r="H1410" i="2"/>
  <c r="F1410" i="2"/>
  <c r="H1409" i="2"/>
  <c r="F1409" i="2"/>
  <c r="H1408" i="2"/>
  <c r="F1408" i="2"/>
  <c r="H1407" i="2"/>
  <c r="F1407" i="2"/>
  <c r="H1406" i="2"/>
  <c r="F1406" i="2"/>
  <c r="H1405" i="2"/>
  <c r="F1405" i="2"/>
  <c r="H1404" i="2"/>
  <c r="F1404" i="2"/>
  <c r="H1403" i="2"/>
  <c r="F1403" i="2"/>
  <c r="H1402" i="2"/>
  <c r="F1402" i="2"/>
  <c r="H1401" i="2"/>
  <c r="F1401" i="2"/>
  <c r="H1400" i="2"/>
  <c r="F1400" i="2"/>
  <c r="H1399" i="2"/>
  <c r="F1399" i="2"/>
  <c r="H1398" i="2"/>
  <c r="F1398" i="2"/>
  <c r="H1397" i="2"/>
  <c r="F1397" i="2"/>
  <c r="H1396" i="2"/>
  <c r="F1396" i="2"/>
  <c r="H1395" i="2"/>
  <c r="F1395" i="2"/>
  <c r="H1394" i="2"/>
  <c r="F1394" i="2"/>
  <c r="H1393" i="2"/>
  <c r="F1393" i="2"/>
  <c r="H1392" i="2"/>
  <c r="F1392" i="2"/>
  <c r="H1391" i="2"/>
  <c r="F1391" i="2"/>
  <c r="H1390" i="2"/>
  <c r="F1390" i="2"/>
  <c r="H1389" i="2"/>
  <c r="F1389" i="2"/>
  <c r="H1388" i="2"/>
  <c r="F1388" i="2"/>
  <c r="H1387" i="2"/>
  <c r="F1387" i="2"/>
  <c r="H1386" i="2"/>
  <c r="F1386" i="2"/>
  <c r="H1385" i="2"/>
  <c r="F1385" i="2"/>
  <c r="H1384" i="2"/>
  <c r="F1384" i="2"/>
  <c r="H1383" i="2"/>
  <c r="F1383" i="2"/>
  <c r="H1382" i="2"/>
  <c r="F1382" i="2"/>
  <c r="H1381" i="2"/>
  <c r="F1381" i="2"/>
  <c r="H1380" i="2"/>
  <c r="F1380" i="2"/>
  <c r="H1379" i="2"/>
  <c r="F1379" i="2"/>
  <c r="H1378" i="2"/>
  <c r="F1378" i="2"/>
  <c r="H1377" i="2"/>
  <c r="F1377" i="2"/>
  <c r="H1376" i="2"/>
  <c r="F1376" i="2"/>
  <c r="H1375" i="2"/>
  <c r="F1375" i="2"/>
  <c r="H1374" i="2"/>
  <c r="F1374" i="2"/>
  <c r="H1373" i="2"/>
  <c r="F1373" i="2"/>
  <c r="H1372" i="2"/>
  <c r="F1372" i="2"/>
  <c r="H1371" i="2"/>
  <c r="F1371" i="2"/>
  <c r="H1370" i="2"/>
  <c r="F1370" i="2"/>
  <c r="H1369" i="2"/>
  <c r="F1369" i="2"/>
  <c r="H1368" i="2"/>
  <c r="F1368" i="2"/>
  <c r="H1367" i="2"/>
  <c r="F1367" i="2"/>
  <c r="H1366" i="2"/>
  <c r="F1366" i="2"/>
  <c r="H1365" i="2"/>
  <c r="F1365" i="2"/>
  <c r="H1364" i="2"/>
  <c r="F1364" i="2"/>
  <c r="H1363" i="2"/>
  <c r="F1363" i="2"/>
  <c r="H1362" i="2"/>
  <c r="F1362" i="2"/>
  <c r="H1361" i="2"/>
  <c r="F1361" i="2"/>
  <c r="H1360" i="2"/>
  <c r="F1360" i="2"/>
  <c r="H1359" i="2"/>
  <c r="F1359" i="2"/>
  <c r="H1358" i="2"/>
  <c r="F1358" i="2"/>
  <c r="H1357" i="2"/>
  <c r="F1357" i="2"/>
  <c r="H1356" i="2"/>
  <c r="F1356" i="2"/>
  <c r="H1355" i="2"/>
  <c r="F1355" i="2"/>
  <c r="H1354" i="2"/>
  <c r="F1354" i="2"/>
  <c r="H1353" i="2"/>
  <c r="F1353" i="2"/>
  <c r="H1352" i="2"/>
  <c r="F1352" i="2"/>
  <c r="H1351" i="2"/>
  <c r="F1351" i="2"/>
  <c r="H1350" i="2"/>
  <c r="F1350" i="2"/>
  <c r="H1349" i="2"/>
  <c r="F1349" i="2"/>
  <c r="H1348" i="2"/>
  <c r="F1348" i="2"/>
  <c r="H1347" i="2"/>
  <c r="F1347" i="2"/>
  <c r="H1346" i="2"/>
  <c r="F1346" i="2"/>
  <c r="H1345" i="2"/>
  <c r="F1345" i="2"/>
  <c r="H1344" i="2"/>
  <c r="F1344" i="2"/>
  <c r="H1343" i="2"/>
  <c r="F1343" i="2"/>
  <c r="H1342" i="2"/>
  <c r="F1342" i="2"/>
  <c r="H1341" i="2"/>
  <c r="F1341" i="2"/>
  <c r="H1340" i="2"/>
  <c r="F1340" i="2"/>
  <c r="H1339" i="2"/>
  <c r="F1339" i="2"/>
  <c r="H1338" i="2"/>
  <c r="F1338" i="2"/>
  <c r="H1337" i="2"/>
  <c r="F1337" i="2"/>
  <c r="H1336" i="2"/>
  <c r="F1336" i="2"/>
  <c r="H1335" i="2"/>
  <c r="F1335" i="2"/>
  <c r="H1334" i="2"/>
  <c r="F1334" i="2"/>
  <c r="H1333" i="2"/>
  <c r="F1333" i="2"/>
  <c r="H1332" i="2"/>
  <c r="F1332" i="2"/>
  <c r="H1331" i="2"/>
  <c r="F1331" i="2"/>
  <c r="H1330" i="2"/>
  <c r="F1330" i="2"/>
  <c r="H1329" i="2"/>
  <c r="F1329" i="2"/>
  <c r="H1328" i="2"/>
  <c r="F1328" i="2"/>
  <c r="H1327" i="2"/>
  <c r="F1327" i="2"/>
  <c r="H1326" i="2"/>
  <c r="F1326" i="2"/>
  <c r="H1325" i="2"/>
  <c r="F1325" i="2"/>
  <c r="H1324" i="2"/>
  <c r="F1324" i="2"/>
  <c r="H1323" i="2"/>
  <c r="F1323" i="2"/>
  <c r="H1322" i="2"/>
  <c r="F1322" i="2"/>
  <c r="H1321" i="2"/>
  <c r="F1321" i="2"/>
  <c r="H1320" i="2"/>
  <c r="F1320" i="2"/>
  <c r="H1319" i="2"/>
  <c r="F1319" i="2"/>
  <c r="H1318" i="2"/>
  <c r="F1318" i="2"/>
  <c r="H1317" i="2"/>
  <c r="F1317" i="2"/>
  <c r="H1316" i="2"/>
  <c r="F1316" i="2"/>
  <c r="H1315" i="2"/>
  <c r="F1315" i="2"/>
  <c r="H1314" i="2"/>
  <c r="F1314" i="2"/>
  <c r="H1313" i="2"/>
  <c r="F1313" i="2"/>
  <c r="H1312" i="2"/>
  <c r="F1312" i="2"/>
  <c r="H1311" i="2"/>
  <c r="F1311" i="2"/>
  <c r="H1310" i="2"/>
  <c r="F1310" i="2"/>
  <c r="H1309" i="2"/>
  <c r="F1309" i="2"/>
  <c r="H1308" i="2"/>
  <c r="F1308" i="2"/>
  <c r="H1307" i="2"/>
  <c r="F1307" i="2"/>
  <c r="H1306" i="2"/>
  <c r="F1306" i="2"/>
  <c r="H1305" i="2"/>
  <c r="F1305" i="2"/>
  <c r="H1304" i="2"/>
  <c r="F1304" i="2"/>
  <c r="H1303" i="2"/>
  <c r="F1303" i="2"/>
  <c r="H1302" i="2"/>
  <c r="F1302" i="2"/>
  <c r="H1301" i="2"/>
  <c r="F1301" i="2"/>
  <c r="H1300" i="2"/>
  <c r="F1300" i="2"/>
  <c r="H1299" i="2"/>
  <c r="F1299" i="2"/>
  <c r="H1298" i="2"/>
  <c r="F1298" i="2"/>
  <c r="H1297" i="2"/>
  <c r="F1297" i="2"/>
  <c r="H1296" i="2"/>
  <c r="F1296" i="2"/>
  <c r="H1295" i="2"/>
  <c r="F1295" i="2"/>
  <c r="H1294" i="2"/>
  <c r="F1294" i="2"/>
  <c r="H1293" i="2"/>
  <c r="F1293" i="2"/>
  <c r="H1292" i="2"/>
  <c r="F1292" i="2"/>
  <c r="H1291" i="2"/>
  <c r="F1291" i="2"/>
  <c r="H1290" i="2"/>
  <c r="F1290" i="2"/>
  <c r="H1289" i="2"/>
  <c r="F1289" i="2"/>
  <c r="H1288" i="2"/>
  <c r="F1288" i="2"/>
  <c r="H1287" i="2"/>
  <c r="F1287" i="2"/>
  <c r="H1286" i="2"/>
  <c r="F1286" i="2"/>
  <c r="H1285" i="2"/>
  <c r="F1285" i="2"/>
  <c r="H1284" i="2"/>
  <c r="F1284" i="2"/>
  <c r="H1283" i="2"/>
  <c r="F1283" i="2"/>
  <c r="H1282" i="2"/>
  <c r="F1282" i="2"/>
  <c r="H1281" i="2"/>
  <c r="F1281" i="2"/>
  <c r="H1280" i="2"/>
  <c r="F1280" i="2"/>
  <c r="H1279" i="2"/>
  <c r="F1279" i="2"/>
  <c r="H1278" i="2"/>
  <c r="F1278" i="2"/>
  <c r="H1277" i="2"/>
  <c r="F1277" i="2"/>
  <c r="H1276" i="2"/>
  <c r="F1276" i="2"/>
  <c r="H1275" i="2"/>
  <c r="F1275" i="2"/>
  <c r="H1274" i="2"/>
  <c r="F1274" i="2"/>
  <c r="H1273" i="2"/>
  <c r="F1273" i="2"/>
  <c r="H1272" i="2"/>
  <c r="F1272" i="2"/>
  <c r="H1271" i="2"/>
  <c r="F1271" i="2"/>
  <c r="H1270" i="2"/>
  <c r="F1270" i="2"/>
  <c r="H1269" i="2"/>
  <c r="F1269" i="2"/>
  <c r="H1268" i="2"/>
  <c r="F1268" i="2"/>
  <c r="H1267" i="2"/>
  <c r="F1267" i="2"/>
  <c r="H1266" i="2"/>
  <c r="F1266" i="2"/>
  <c r="H1265" i="2"/>
  <c r="F1265" i="2"/>
  <c r="H1264" i="2"/>
  <c r="F1264" i="2"/>
  <c r="H1263" i="2"/>
  <c r="F1263" i="2"/>
  <c r="H1262" i="2"/>
  <c r="F1262" i="2"/>
  <c r="H1261" i="2"/>
  <c r="F1261" i="2"/>
  <c r="H1260" i="2"/>
  <c r="F1260" i="2"/>
  <c r="H1259" i="2"/>
  <c r="F1259" i="2"/>
  <c r="H1258" i="2"/>
  <c r="F1258" i="2"/>
  <c r="H1257" i="2"/>
  <c r="F1257" i="2"/>
  <c r="H1256" i="2"/>
  <c r="F1256" i="2"/>
  <c r="H1255" i="2"/>
  <c r="F1255" i="2"/>
  <c r="H1254" i="2"/>
  <c r="F1254" i="2"/>
  <c r="H1253" i="2"/>
  <c r="F1253" i="2"/>
  <c r="H1252" i="2"/>
  <c r="F1252" i="2"/>
  <c r="H1251" i="2"/>
  <c r="F1251" i="2"/>
  <c r="H1250" i="2"/>
  <c r="F1250" i="2"/>
  <c r="H1249" i="2"/>
  <c r="F1249" i="2"/>
  <c r="H1248" i="2"/>
  <c r="F1248" i="2"/>
  <c r="H1247" i="2"/>
  <c r="F1247" i="2"/>
  <c r="H1246" i="2"/>
  <c r="F1246" i="2"/>
  <c r="H1245" i="2"/>
  <c r="F1245" i="2"/>
  <c r="H1244" i="2"/>
  <c r="F1244" i="2"/>
  <c r="H1243" i="2"/>
  <c r="F1243" i="2"/>
  <c r="H1242" i="2"/>
  <c r="F1242" i="2"/>
  <c r="H1241" i="2"/>
  <c r="F1241" i="2"/>
  <c r="H1240" i="2"/>
  <c r="F1240" i="2"/>
  <c r="H1239" i="2"/>
  <c r="F1239" i="2"/>
  <c r="H1238" i="2"/>
  <c r="F1238" i="2"/>
  <c r="H1237" i="2"/>
  <c r="F1237" i="2"/>
  <c r="H1236" i="2"/>
  <c r="F1236" i="2"/>
  <c r="H1235" i="2"/>
  <c r="F1235" i="2"/>
  <c r="H1234" i="2"/>
  <c r="F1234" i="2"/>
  <c r="H1233" i="2"/>
  <c r="F1233" i="2"/>
  <c r="H1232" i="2"/>
  <c r="F1232" i="2"/>
  <c r="H1231" i="2"/>
  <c r="F1231" i="2"/>
  <c r="H1230" i="2"/>
  <c r="F1230" i="2"/>
  <c r="H1229" i="2"/>
  <c r="F1229" i="2"/>
  <c r="H1228" i="2"/>
  <c r="F1228" i="2"/>
  <c r="H1227" i="2"/>
  <c r="F1227" i="2"/>
  <c r="H1226" i="2"/>
  <c r="F1226" i="2"/>
  <c r="H1225" i="2"/>
  <c r="F1225" i="2"/>
  <c r="H1224" i="2"/>
  <c r="F1224" i="2"/>
  <c r="H1223" i="2"/>
  <c r="F1223" i="2"/>
  <c r="H1222" i="2"/>
  <c r="F1222" i="2"/>
  <c r="H1221" i="2"/>
  <c r="F1221" i="2"/>
  <c r="H1220" i="2"/>
  <c r="F1220" i="2"/>
  <c r="H1219" i="2"/>
  <c r="F1219" i="2"/>
  <c r="H1218" i="2"/>
  <c r="F1218" i="2"/>
  <c r="H1217" i="2"/>
  <c r="F1217" i="2"/>
  <c r="H1216" i="2"/>
  <c r="F1216" i="2"/>
  <c r="H1215" i="2"/>
  <c r="F1215" i="2"/>
  <c r="H1214" i="2"/>
  <c r="F1214" i="2"/>
  <c r="H1213" i="2"/>
  <c r="F1213" i="2"/>
  <c r="H1212" i="2"/>
  <c r="F1212" i="2"/>
  <c r="H1211" i="2"/>
  <c r="F1211" i="2"/>
  <c r="H1210" i="2"/>
  <c r="F1210" i="2"/>
  <c r="H1209" i="2"/>
  <c r="F1209" i="2"/>
  <c r="H1208" i="2"/>
  <c r="F1208" i="2"/>
  <c r="H1207" i="2"/>
  <c r="F1207" i="2"/>
  <c r="H1206" i="2"/>
  <c r="F1206" i="2"/>
  <c r="H1205" i="2"/>
  <c r="F1205" i="2"/>
  <c r="H1204" i="2"/>
  <c r="F1204" i="2"/>
  <c r="H1203" i="2"/>
  <c r="F1203" i="2"/>
  <c r="H1202" i="2"/>
  <c r="F1202" i="2"/>
  <c r="H1201" i="2"/>
  <c r="F1201" i="2"/>
  <c r="H1200" i="2"/>
  <c r="F1200" i="2"/>
  <c r="H1199" i="2"/>
  <c r="F1199" i="2"/>
  <c r="H1198" i="2"/>
  <c r="F1198" i="2"/>
  <c r="H1197" i="2"/>
  <c r="F1197" i="2"/>
  <c r="H1196" i="2"/>
  <c r="F1196" i="2"/>
  <c r="H1195" i="2"/>
  <c r="F1195" i="2"/>
  <c r="H1194" i="2"/>
  <c r="F1194" i="2"/>
  <c r="H1193" i="2"/>
  <c r="F1193" i="2"/>
  <c r="H1192" i="2"/>
  <c r="F1192" i="2"/>
  <c r="H1191" i="2"/>
  <c r="F1191" i="2"/>
  <c r="H1190" i="2"/>
  <c r="F1190" i="2"/>
  <c r="H1189" i="2"/>
  <c r="F1189" i="2"/>
  <c r="H1188" i="2"/>
  <c r="F1188" i="2"/>
  <c r="H1187" i="2"/>
  <c r="F1187" i="2"/>
  <c r="H1186" i="2"/>
  <c r="F1186" i="2"/>
  <c r="H1185" i="2"/>
  <c r="F1185" i="2"/>
  <c r="H1184" i="2"/>
  <c r="F1184" i="2"/>
  <c r="H1183" i="2"/>
  <c r="F1183" i="2"/>
  <c r="H1182" i="2"/>
  <c r="F1182" i="2"/>
  <c r="H1181" i="2"/>
  <c r="F1181" i="2"/>
  <c r="H1180" i="2"/>
  <c r="F1180" i="2"/>
  <c r="H1179" i="2"/>
  <c r="F1179" i="2"/>
  <c r="H1178" i="2"/>
  <c r="F1178" i="2"/>
  <c r="H1177" i="2"/>
  <c r="F1177" i="2"/>
  <c r="H1176" i="2"/>
  <c r="F1176" i="2"/>
  <c r="H1175" i="2"/>
  <c r="F1175" i="2"/>
  <c r="H1174" i="2"/>
  <c r="F1174" i="2"/>
  <c r="H1173" i="2"/>
  <c r="F1173" i="2"/>
  <c r="H1172" i="2"/>
  <c r="F1172" i="2"/>
  <c r="H1171" i="2"/>
  <c r="F1171" i="2"/>
  <c r="H1170" i="2"/>
  <c r="F1170" i="2"/>
  <c r="H1169" i="2"/>
  <c r="F1169" i="2"/>
  <c r="H1168" i="2"/>
  <c r="F1168" i="2"/>
  <c r="H1167" i="2"/>
  <c r="F1167" i="2"/>
  <c r="H1166" i="2"/>
  <c r="F1166" i="2"/>
  <c r="H1165" i="2"/>
  <c r="F1165" i="2"/>
  <c r="H1164" i="2"/>
  <c r="F1164" i="2"/>
  <c r="H1163" i="2"/>
  <c r="F1163" i="2"/>
  <c r="H1162" i="2"/>
  <c r="F1162" i="2"/>
  <c r="H1161" i="2"/>
  <c r="F1161" i="2"/>
  <c r="H1160" i="2"/>
  <c r="F1160" i="2"/>
  <c r="H1159" i="2"/>
  <c r="F1159" i="2"/>
  <c r="H1158" i="2"/>
  <c r="F1158" i="2"/>
  <c r="H1157" i="2"/>
  <c r="F1157" i="2"/>
  <c r="H1156" i="2"/>
  <c r="F1156" i="2"/>
  <c r="H1155" i="2"/>
  <c r="F1155" i="2"/>
  <c r="H1154" i="2"/>
  <c r="F1154" i="2"/>
  <c r="H1153" i="2"/>
  <c r="F1153" i="2"/>
  <c r="H1152" i="2"/>
  <c r="F1152" i="2"/>
  <c r="H1151" i="2"/>
  <c r="F1151" i="2"/>
  <c r="H1150" i="2"/>
  <c r="F1150" i="2"/>
  <c r="H1149" i="2"/>
  <c r="F1149" i="2"/>
  <c r="H1148" i="2"/>
  <c r="F1148" i="2"/>
  <c r="H1147" i="2"/>
  <c r="F1147" i="2"/>
  <c r="H1146" i="2"/>
  <c r="F1146" i="2"/>
  <c r="H1145" i="2"/>
  <c r="F1145" i="2"/>
  <c r="H1144" i="2"/>
  <c r="F1144" i="2"/>
  <c r="H1143" i="2"/>
  <c r="F1143" i="2"/>
  <c r="H1142" i="2"/>
  <c r="F1142" i="2"/>
  <c r="H1141" i="2"/>
  <c r="F1141" i="2"/>
  <c r="H1140" i="2"/>
  <c r="F1140" i="2"/>
  <c r="H1139" i="2"/>
  <c r="F1139" i="2"/>
  <c r="H1138" i="2"/>
  <c r="F1138" i="2"/>
  <c r="H1137" i="2"/>
  <c r="F1137" i="2"/>
  <c r="H1136" i="2"/>
  <c r="F1136" i="2"/>
  <c r="H1135" i="2"/>
  <c r="F1135" i="2"/>
  <c r="H1134" i="2"/>
  <c r="F1134" i="2"/>
  <c r="H1133" i="2"/>
  <c r="F1133" i="2"/>
  <c r="H1132" i="2"/>
  <c r="F1132" i="2"/>
  <c r="H1131" i="2"/>
  <c r="F1131" i="2"/>
  <c r="H1130" i="2"/>
  <c r="F1130" i="2"/>
  <c r="H1129" i="2"/>
  <c r="F1129" i="2"/>
  <c r="H1128" i="2"/>
  <c r="F1128" i="2"/>
  <c r="H1127" i="2"/>
  <c r="F1127" i="2"/>
  <c r="H1126" i="2"/>
  <c r="F1126" i="2"/>
  <c r="H1125" i="2"/>
  <c r="F1125" i="2"/>
  <c r="H1124" i="2"/>
  <c r="F1124" i="2"/>
  <c r="H1123" i="2"/>
  <c r="F1123" i="2"/>
  <c r="H1122" i="2"/>
  <c r="F1122" i="2"/>
  <c r="H1121" i="2"/>
  <c r="F1121" i="2"/>
  <c r="H1120" i="2"/>
  <c r="F1120" i="2"/>
  <c r="H1119" i="2"/>
  <c r="F1119" i="2"/>
  <c r="H1118" i="2"/>
  <c r="F1118" i="2"/>
  <c r="H1117" i="2"/>
  <c r="F1117" i="2"/>
  <c r="H1116" i="2"/>
  <c r="F1116" i="2"/>
  <c r="H1115" i="2"/>
  <c r="F1115" i="2"/>
  <c r="H1114" i="2"/>
  <c r="F1114" i="2"/>
  <c r="H1113" i="2"/>
  <c r="F1113" i="2"/>
  <c r="H1112" i="2"/>
  <c r="F1112" i="2"/>
  <c r="H1111" i="2"/>
  <c r="F1111" i="2"/>
  <c r="H1110" i="2"/>
  <c r="F1110" i="2"/>
  <c r="H1109" i="2"/>
  <c r="F1109" i="2"/>
  <c r="H1108" i="2"/>
  <c r="F1108" i="2"/>
  <c r="H1107" i="2"/>
  <c r="F1107" i="2"/>
  <c r="H1106" i="2"/>
  <c r="F1106" i="2"/>
  <c r="H1105" i="2"/>
  <c r="F1105" i="2"/>
  <c r="H1104" i="2"/>
  <c r="F1104" i="2"/>
  <c r="H1103" i="2"/>
  <c r="F1103" i="2"/>
  <c r="H1102" i="2"/>
  <c r="F1102" i="2"/>
  <c r="H1101" i="2"/>
  <c r="F1101" i="2"/>
  <c r="H1100" i="2"/>
  <c r="F1100" i="2"/>
  <c r="H1099" i="2"/>
  <c r="F1099" i="2"/>
  <c r="H1098" i="2"/>
  <c r="F1098" i="2"/>
  <c r="H1097" i="2"/>
  <c r="F1097" i="2"/>
  <c r="H1096" i="2"/>
  <c r="F1096" i="2"/>
  <c r="H1095" i="2"/>
  <c r="F1095" i="2"/>
  <c r="H1094" i="2"/>
  <c r="F1094" i="2"/>
  <c r="H1093" i="2"/>
  <c r="F1093" i="2"/>
  <c r="H1092" i="2"/>
  <c r="F1092" i="2"/>
  <c r="H1091" i="2"/>
  <c r="F1091" i="2"/>
  <c r="H1090" i="2"/>
  <c r="F1090" i="2"/>
  <c r="H1089" i="2"/>
  <c r="F1089" i="2"/>
  <c r="H1088" i="2"/>
  <c r="F1088" i="2"/>
  <c r="H1087" i="2"/>
  <c r="F1087" i="2"/>
  <c r="H1086" i="2"/>
  <c r="F1086" i="2"/>
  <c r="H1085" i="2"/>
  <c r="F1085" i="2"/>
  <c r="H1084" i="2"/>
  <c r="F1084" i="2"/>
  <c r="H1083" i="2"/>
  <c r="F1083" i="2"/>
  <c r="H1082" i="2"/>
  <c r="F1082" i="2"/>
  <c r="H1081" i="2"/>
  <c r="F1081" i="2"/>
  <c r="H1080" i="2"/>
  <c r="F1080" i="2"/>
  <c r="H1079" i="2"/>
  <c r="F1079" i="2"/>
  <c r="H1078" i="2"/>
  <c r="F1078" i="2"/>
  <c r="H1077" i="2"/>
  <c r="F1077" i="2"/>
  <c r="H1076" i="2"/>
  <c r="F1076" i="2"/>
  <c r="H1075" i="2"/>
  <c r="F1075" i="2"/>
  <c r="H1074" i="2"/>
  <c r="F1074" i="2"/>
  <c r="H1073" i="2"/>
  <c r="F1073" i="2"/>
  <c r="H1072" i="2"/>
  <c r="F1072" i="2"/>
  <c r="H1071" i="2"/>
  <c r="F1071" i="2"/>
  <c r="H1070" i="2"/>
  <c r="F1070" i="2"/>
  <c r="H1069" i="2"/>
  <c r="F1069" i="2"/>
  <c r="H1068" i="2"/>
  <c r="F1068" i="2"/>
  <c r="H1067" i="2"/>
  <c r="F1067" i="2"/>
  <c r="H1066" i="2"/>
  <c r="F1066" i="2"/>
  <c r="H1065" i="2"/>
  <c r="F1065" i="2"/>
  <c r="H1064" i="2"/>
  <c r="F1064" i="2"/>
  <c r="H1063" i="2"/>
  <c r="F1063" i="2"/>
  <c r="H1062" i="2"/>
  <c r="F1062" i="2"/>
  <c r="H1061" i="2"/>
  <c r="F1061" i="2"/>
  <c r="H1060" i="2"/>
  <c r="F1060" i="2"/>
  <c r="H1059" i="2"/>
  <c r="F1059" i="2"/>
  <c r="H1058" i="2"/>
  <c r="F1058" i="2"/>
  <c r="H1057" i="2"/>
  <c r="F1057" i="2"/>
  <c r="H1056" i="2"/>
  <c r="F1056" i="2"/>
  <c r="H1055" i="2"/>
  <c r="F1055" i="2"/>
  <c r="H1054" i="2"/>
  <c r="F1054" i="2"/>
  <c r="H1053" i="2"/>
  <c r="F1053" i="2"/>
  <c r="H1052" i="2"/>
  <c r="F1052" i="2"/>
  <c r="H1051" i="2"/>
  <c r="F1051" i="2"/>
  <c r="H1050" i="2"/>
  <c r="F1050" i="2"/>
  <c r="H1049" i="2"/>
  <c r="F1049" i="2"/>
  <c r="H1048" i="2"/>
  <c r="F1048" i="2"/>
  <c r="H1047" i="2"/>
  <c r="F1047" i="2"/>
  <c r="H1046" i="2"/>
  <c r="F1046" i="2"/>
  <c r="H1045" i="2"/>
  <c r="F1045" i="2"/>
  <c r="H1044" i="2"/>
  <c r="F1044" i="2"/>
  <c r="H1043" i="2"/>
  <c r="F1043" i="2"/>
  <c r="H1042" i="2"/>
  <c r="F1042" i="2"/>
  <c r="H1041" i="2"/>
  <c r="F1041" i="2"/>
  <c r="H1040" i="2"/>
  <c r="F1040" i="2"/>
  <c r="H1039" i="2"/>
  <c r="F1039" i="2"/>
  <c r="H1038" i="2"/>
  <c r="F1038" i="2"/>
  <c r="H1037" i="2"/>
  <c r="F1037" i="2"/>
  <c r="H1036" i="2"/>
  <c r="F1036" i="2"/>
  <c r="H1035" i="2"/>
  <c r="F1035" i="2"/>
  <c r="H1034" i="2"/>
  <c r="F1034" i="2"/>
  <c r="H1033" i="2"/>
  <c r="F1033" i="2"/>
  <c r="H1032" i="2"/>
  <c r="F1032" i="2"/>
  <c r="H1031" i="2"/>
  <c r="F1031" i="2"/>
  <c r="H1030" i="2"/>
  <c r="F1030" i="2"/>
  <c r="H1029" i="2"/>
  <c r="F1029" i="2"/>
  <c r="H1028" i="2"/>
  <c r="F1028" i="2"/>
  <c r="H1027" i="2"/>
  <c r="F1027" i="2"/>
  <c r="H1026" i="2"/>
  <c r="F1026" i="2"/>
  <c r="H1025" i="2"/>
  <c r="F1025" i="2"/>
  <c r="H1024" i="2"/>
  <c r="F1024" i="2"/>
  <c r="H1023" i="2"/>
  <c r="F1023" i="2"/>
  <c r="H1022" i="2"/>
  <c r="F1022" i="2"/>
  <c r="H1021" i="2"/>
  <c r="F1021" i="2"/>
  <c r="H1020" i="2"/>
  <c r="F1020" i="2"/>
  <c r="H1019" i="2"/>
  <c r="F1019" i="2"/>
  <c r="H1018" i="2"/>
  <c r="F1018" i="2"/>
  <c r="H1017" i="2"/>
  <c r="F1017" i="2"/>
  <c r="H1016" i="2"/>
  <c r="F1016" i="2"/>
  <c r="H1015" i="2"/>
  <c r="F1015" i="2"/>
  <c r="H1014" i="2"/>
  <c r="F1014" i="2"/>
  <c r="H1013" i="2"/>
  <c r="F1013" i="2"/>
  <c r="H1012" i="2"/>
  <c r="F1012" i="2"/>
  <c r="H1011" i="2"/>
  <c r="F1011" i="2"/>
  <c r="H1010" i="2"/>
  <c r="F1010" i="2"/>
  <c r="H1009" i="2"/>
  <c r="F1009" i="2"/>
  <c r="H1008" i="2"/>
  <c r="F1008" i="2"/>
  <c r="H1007" i="2"/>
  <c r="F1007" i="2"/>
  <c r="H1006" i="2"/>
  <c r="F1006" i="2"/>
  <c r="H1005" i="2"/>
  <c r="F1005" i="2"/>
  <c r="H1004" i="2"/>
  <c r="F1004" i="2"/>
  <c r="H1003" i="2"/>
  <c r="F1003" i="2"/>
  <c r="H1002" i="2"/>
  <c r="F1002" i="2"/>
  <c r="H1001" i="2"/>
  <c r="F1001" i="2"/>
  <c r="H1000" i="2"/>
  <c r="F1000" i="2"/>
  <c r="H999" i="2"/>
  <c r="F999" i="2"/>
  <c r="H998" i="2"/>
  <c r="F998" i="2"/>
  <c r="H997" i="2"/>
  <c r="F997" i="2"/>
  <c r="H996" i="2"/>
  <c r="F996" i="2"/>
  <c r="H995" i="2"/>
  <c r="F995" i="2"/>
  <c r="H994" i="2"/>
  <c r="F994" i="2"/>
  <c r="H993" i="2"/>
  <c r="F993" i="2"/>
  <c r="H992" i="2"/>
  <c r="F992" i="2"/>
  <c r="H991" i="2"/>
  <c r="F991" i="2"/>
  <c r="H990" i="2"/>
  <c r="F990" i="2"/>
  <c r="H989" i="2"/>
  <c r="F989" i="2"/>
  <c r="H988" i="2"/>
  <c r="F988" i="2"/>
  <c r="H987" i="2"/>
  <c r="F987" i="2"/>
  <c r="H986" i="2"/>
  <c r="F986" i="2"/>
  <c r="H985" i="2"/>
  <c r="F985" i="2"/>
  <c r="H984" i="2"/>
  <c r="F984" i="2"/>
  <c r="H983" i="2"/>
  <c r="F983" i="2"/>
  <c r="H982" i="2"/>
  <c r="F982" i="2"/>
  <c r="H981" i="2"/>
  <c r="F981" i="2"/>
  <c r="H980" i="2"/>
  <c r="F980" i="2"/>
  <c r="H979" i="2"/>
  <c r="F979" i="2"/>
  <c r="H978" i="2"/>
  <c r="F978" i="2"/>
  <c r="H977" i="2"/>
  <c r="F977" i="2"/>
  <c r="H976" i="2"/>
  <c r="F976" i="2"/>
  <c r="H975" i="2"/>
  <c r="F975" i="2"/>
  <c r="H974" i="2"/>
  <c r="F974" i="2"/>
  <c r="H973" i="2"/>
  <c r="F973" i="2"/>
  <c r="H972" i="2"/>
  <c r="F972" i="2"/>
  <c r="H971" i="2"/>
  <c r="F971" i="2"/>
  <c r="H970" i="2"/>
  <c r="F970" i="2"/>
  <c r="H969" i="2"/>
  <c r="F969" i="2"/>
  <c r="H968" i="2"/>
  <c r="F968" i="2"/>
  <c r="H967" i="2"/>
  <c r="F967" i="2"/>
  <c r="H966" i="2"/>
  <c r="F966" i="2"/>
  <c r="H965" i="2"/>
  <c r="F965" i="2"/>
  <c r="H964" i="2"/>
  <c r="F964" i="2"/>
  <c r="H963" i="2"/>
  <c r="F963" i="2"/>
  <c r="H962" i="2"/>
  <c r="F962" i="2"/>
  <c r="H961" i="2"/>
  <c r="F961" i="2"/>
  <c r="H960" i="2"/>
  <c r="F960" i="2"/>
  <c r="H959" i="2"/>
  <c r="F959" i="2"/>
  <c r="H958" i="2"/>
  <c r="F958" i="2"/>
  <c r="H957" i="2"/>
  <c r="F957" i="2"/>
  <c r="H956" i="2"/>
  <c r="F956" i="2"/>
  <c r="H955" i="2"/>
  <c r="F955" i="2"/>
  <c r="H954" i="2"/>
  <c r="F954" i="2"/>
  <c r="H953" i="2"/>
  <c r="F953" i="2"/>
  <c r="H952" i="2"/>
  <c r="F952" i="2"/>
  <c r="H951" i="2"/>
  <c r="F951" i="2"/>
  <c r="H950" i="2"/>
  <c r="F950" i="2"/>
  <c r="H949" i="2"/>
  <c r="F949" i="2"/>
  <c r="H948" i="2"/>
  <c r="F948" i="2"/>
  <c r="H947" i="2"/>
  <c r="F947" i="2"/>
  <c r="H946" i="2"/>
  <c r="F946" i="2"/>
  <c r="H945" i="2"/>
  <c r="F945" i="2"/>
  <c r="H944" i="2"/>
  <c r="F944" i="2"/>
  <c r="H943" i="2"/>
  <c r="F943" i="2"/>
  <c r="H942" i="2"/>
  <c r="F942" i="2"/>
  <c r="H941" i="2"/>
  <c r="F941" i="2"/>
  <c r="H940" i="2"/>
  <c r="F940" i="2"/>
  <c r="H939" i="2"/>
  <c r="F939" i="2"/>
  <c r="H938" i="2"/>
  <c r="F938" i="2"/>
  <c r="H937" i="2"/>
  <c r="F937" i="2"/>
  <c r="H936" i="2"/>
  <c r="F936" i="2"/>
  <c r="H935" i="2"/>
  <c r="F935" i="2"/>
  <c r="H934" i="2"/>
  <c r="F934" i="2"/>
  <c r="H933" i="2"/>
  <c r="F933" i="2"/>
  <c r="H932" i="2"/>
  <c r="F932" i="2"/>
  <c r="H931" i="2"/>
  <c r="F931" i="2"/>
  <c r="H930" i="2"/>
  <c r="F930" i="2"/>
  <c r="H929" i="2"/>
  <c r="F929" i="2"/>
  <c r="H928" i="2"/>
  <c r="F928" i="2"/>
  <c r="H927" i="2"/>
  <c r="F927" i="2"/>
  <c r="H926" i="2"/>
  <c r="F926" i="2"/>
  <c r="H925" i="2"/>
  <c r="F925" i="2"/>
  <c r="H924" i="2"/>
  <c r="F924" i="2"/>
  <c r="H923" i="2"/>
  <c r="F923" i="2"/>
  <c r="H922" i="2"/>
  <c r="F922" i="2"/>
  <c r="H921" i="2"/>
  <c r="F921" i="2"/>
  <c r="H920" i="2"/>
  <c r="F920" i="2"/>
  <c r="H919" i="2"/>
  <c r="F919" i="2"/>
  <c r="H918" i="2"/>
  <c r="F918" i="2"/>
  <c r="H917" i="2"/>
  <c r="F917" i="2"/>
  <c r="H916" i="2"/>
  <c r="F916" i="2"/>
  <c r="H915" i="2"/>
  <c r="F915" i="2"/>
  <c r="H914" i="2"/>
  <c r="F914" i="2"/>
  <c r="H913" i="2"/>
  <c r="F913" i="2"/>
  <c r="H912" i="2"/>
  <c r="F912" i="2"/>
  <c r="H911" i="2"/>
  <c r="F911" i="2"/>
  <c r="H910" i="2"/>
  <c r="F910" i="2"/>
  <c r="H909" i="2"/>
  <c r="F909" i="2"/>
  <c r="H908" i="2"/>
  <c r="F908" i="2"/>
  <c r="H907" i="2"/>
  <c r="F907" i="2"/>
  <c r="H906" i="2"/>
  <c r="F906" i="2"/>
  <c r="H905" i="2"/>
  <c r="F905" i="2"/>
  <c r="H904" i="2"/>
  <c r="F904" i="2"/>
  <c r="H903" i="2"/>
  <c r="F903" i="2"/>
  <c r="H902" i="2"/>
  <c r="F902" i="2"/>
  <c r="H901" i="2"/>
  <c r="F901" i="2"/>
  <c r="H900" i="2"/>
  <c r="F900" i="2"/>
  <c r="H899" i="2"/>
  <c r="F899" i="2"/>
  <c r="H898" i="2"/>
  <c r="F898" i="2"/>
  <c r="H897" i="2"/>
  <c r="F897" i="2"/>
  <c r="H896" i="2"/>
  <c r="F896" i="2"/>
  <c r="H895" i="2"/>
  <c r="F895" i="2"/>
  <c r="H894" i="2"/>
  <c r="F894" i="2"/>
  <c r="H893" i="2"/>
  <c r="F893" i="2"/>
  <c r="H892" i="2"/>
  <c r="F892" i="2"/>
  <c r="H891" i="2"/>
  <c r="F891" i="2"/>
  <c r="H890" i="2"/>
  <c r="F890" i="2"/>
  <c r="H889" i="2"/>
  <c r="F889" i="2"/>
  <c r="H888" i="2"/>
  <c r="F888" i="2"/>
  <c r="H887" i="2"/>
  <c r="F887" i="2"/>
  <c r="H886" i="2"/>
  <c r="F886" i="2"/>
  <c r="H885" i="2"/>
  <c r="F885" i="2"/>
  <c r="H884" i="2"/>
  <c r="F884" i="2"/>
  <c r="H883" i="2"/>
  <c r="F883" i="2"/>
  <c r="H882" i="2"/>
  <c r="F882" i="2"/>
  <c r="H881" i="2"/>
  <c r="F881" i="2"/>
  <c r="H880" i="2"/>
  <c r="F880" i="2"/>
  <c r="H879" i="2"/>
  <c r="F879" i="2"/>
  <c r="H878" i="2"/>
  <c r="F878" i="2"/>
  <c r="H877" i="2"/>
  <c r="F877" i="2"/>
  <c r="H876" i="2"/>
  <c r="F876" i="2"/>
  <c r="H875" i="2"/>
  <c r="F875" i="2"/>
  <c r="H874" i="2"/>
  <c r="F874" i="2"/>
  <c r="H873" i="2"/>
  <c r="F873" i="2"/>
  <c r="H872" i="2"/>
  <c r="F872" i="2"/>
  <c r="H871" i="2"/>
  <c r="F871" i="2"/>
  <c r="H870" i="2"/>
  <c r="F870" i="2"/>
  <c r="H869" i="2"/>
  <c r="F869" i="2"/>
  <c r="H868" i="2"/>
  <c r="F868" i="2"/>
  <c r="H867" i="2"/>
  <c r="F867" i="2"/>
  <c r="H866" i="2"/>
  <c r="F866" i="2"/>
  <c r="H865" i="2"/>
  <c r="F865" i="2"/>
  <c r="H864" i="2"/>
  <c r="F864" i="2"/>
  <c r="H863" i="2"/>
  <c r="F863" i="2"/>
  <c r="H862" i="2"/>
  <c r="F862" i="2"/>
  <c r="H861" i="2"/>
  <c r="F861" i="2"/>
  <c r="H860" i="2"/>
  <c r="F860" i="2"/>
  <c r="H859" i="2"/>
  <c r="F859" i="2"/>
  <c r="H858" i="2"/>
  <c r="F858" i="2"/>
  <c r="H857" i="2"/>
  <c r="F857" i="2"/>
  <c r="H856" i="2"/>
  <c r="F856" i="2"/>
  <c r="H855" i="2"/>
  <c r="F855" i="2"/>
  <c r="H854" i="2"/>
  <c r="F854" i="2"/>
  <c r="H853" i="2"/>
  <c r="F853" i="2"/>
  <c r="H852" i="2"/>
  <c r="F852" i="2"/>
  <c r="H851" i="2"/>
  <c r="F851" i="2"/>
  <c r="H850" i="2"/>
  <c r="F850" i="2"/>
  <c r="H849" i="2"/>
  <c r="F849" i="2"/>
  <c r="H848" i="2"/>
  <c r="F848" i="2"/>
  <c r="H847" i="2"/>
  <c r="F847" i="2"/>
  <c r="H846" i="2"/>
  <c r="F846" i="2"/>
  <c r="H845" i="2"/>
  <c r="F845" i="2"/>
  <c r="H844" i="2"/>
  <c r="F844" i="2"/>
  <c r="H843" i="2"/>
  <c r="F843" i="2"/>
  <c r="H842" i="2"/>
  <c r="F842" i="2"/>
  <c r="H841" i="2"/>
  <c r="F841" i="2"/>
  <c r="H840" i="2"/>
  <c r="F840" i="2"/>
  <c r="H839" i="2"/>
  <c r="F839" i="2"/>
  <c r="H838" i="2"/>
  <c r="F838" i="2"/>
  <c r="H837" i="2"/>
  <c r="F837" i="2"/>
  <c r="H836" i="2"/>
  <c r="F836" i="2"/>
  <c r="H835" i="2"/>
  <c r="F835" i="2"/>
  <c r="H834" i="2"/>
  <c r="F834" i="2"/>
  <c r="H833" i="2"/>
  <c r="F833" i="2"/>
  <c r="H832" i="2"/>
  <c r="F832" i="2"/>
  <c r="H831" i="2"/>
  <c r="F831" i="2"/>
  <c r="H830" i="2"/>
  <c r="F830" i="2"/>
  <c r="H829" i="2"/>
  <c r="F829" i="2"/>
  <c r="H828" i="2"/>
  <c r="F828" i="2"/>
  <c r="H827" i="2"/>
  <c r="F827" i="2"/>
  <c r="H826" i="2"/>
  <c r="F826" i="2"/>
  <c r="H825" i="2"/>
  <c r="F825" i="2"/>
  <c r="H824" i="2"/>
  <c r="F824" i="2"/>
  <c r="H823" i="2"/>
  <c r="F823" i="2"/>
  <c r="H822" i="2"/>
  <c r="F822" i="2"/>
  <c r="H821" i="2"/>
  <c r="F821" i="2"/>
  <c r="H820" i="2"/>
  <c r="F820" i="2"/>
  <c r="H819" i="2"/>
  <c r="F819" i="2"/>
  <c r="H818" i="2"/>
  <c r="F818" i="2"/>
  <c r="H817" i="2"/>
  <c r="F817" i="2"/>
  <c r="H816" i="2"/>
  <c r="F816" i="2"/>
  <c r="H815" i="2"/>
  <c r="F815" i="2"/>
  <c r="H814" i="2"/>
  <c r="F814" i="2"/>
  <c r="H813" i="2"/>
  <c r="F813" i="2"/>
  <c r="H812" i="2"/>
  <c r="F812" i="2"/>
  <c r="H811" i="2"/>
  <c r="F811" i="2"/>
  <c r="H810" i="2"/>
  <c r="F810" i="2"/>
  <c r="H809" i="2"/>
  <c r="F809" i="2"/>
  <c r="H808" i="2"/>
  <c r="F808" i="2"/>
  <c r="H807" i="2"/>
  <c r="F807" i="2"/>
  <c r="H806" i="2"/>
  <c r="F806" i="2"/>
  <c r="H805" i="2"/>
  <c r="F805" i="2"/>
  <c r="H804" i="2"/>
  <c r="F804" i="2"/>
  <c r="H803" i="2"/>
  <c r="F803" i="2"/>
  <c r="H802" i="2"/>
  <c r="F802" i="2"/>
  <c r="H801" i="2"/>
  <c r="F801" i="2"/>
  <c r="H800" i="2"/>
  <c r="F800" i="2"/>
  <c r="H799" i="2"/>
  <c r="F799" i="2"/>
  <c r="H798" i="2"/>
  <c r="F798" i="2"/>
  <c r="H797" i="2"/>
  <c r="F797" i="2"/>
  <c r="H796" i="2"/>
  <c r="F796" i="2"/>
  <c r="H795" i="2"/>
  <c r="F795" i="2"/>
  <c r="H794" i="2"/>
  <c r="F794" i="2"/>
  <c r="H793" i="2"/>
  <c r="F793" i="2"/>
  <c r="H792" i="2"/>
  <c r="F792" i="2"/>
  <c r="H791" i="2"/>
  <c r="F791" i="2"/>
  <c r="H790" i="2"/>
  <c r="F790" i="2"/>
  <c r="H789" i="2"/>
  <c r="F789" i="2"/>
  <c r="H788" i="2"/>
  <c r="F788" i="2"/>
  <c r="H787" i="2"/>
  <c r="F787" i="2"/>
  <c r="H786" i="2"/>
  <c r="F786" i="2"/>
  <c r="H785" i="2"/>
  <c r="F785" i="2"/>
  <c r="H784" i="2"/>
  <c r="F784" i="2"/>
  <c r="H783" i="2"/>
  <c r="F783" i="2"/>
  <c r="H782" i="2"/>
  <c r="F782" i="2"/>
  <c r="H781" i="2"/>
  <c r="F781" i="2"/>
  <c r="H780" i="2"/>
  <c r="F780" i="2"/>
  <c r="H779" i="2"/>
  <c r="F779" i="2"/>
  <c r="H778" i="2"/>
  <c r="F778" i="2"/>
  <c r="H777" i="2"/>
  <c r="F777" i="2"/>
  <c r="H776" i="2"/>
  <c r="F776" i="2"/>
  <c r="H775" i="2"/>
  <c r="F775" i="2"/>
  <c r="H774" i="2"/>
  <c r="F774" i="2"/>
  <c r="H773" i="2"/>
  <c r="F773" i="2"/>
  <c r="H772" i="2"/>
  <c r="F772" i="2"/>
  <c r="H771" i="2"/>
  <c r="F771" i="2"/>
  <c r="H770" i="2"/>
  <c r="F770" i="2"/>
  <c r="H769" i="2"/>
  <c r="F769" i="2"/>
  <c r="H768" i="2"/>
  <c r="F768" i="2"/>
  <c r="H767" i="2"/>
  <c r="F767" i="2"/>
  <c r="H766" i="2"/>
  <c r="F766" i="2"/>
  <c r="H765" i="2"/>
  <c r="F765" i="2"/>
  <c r="H764" i="2"/>
  <c r="F764" i="2"/>
  <c r="H763" i="2"/>
  <c r="F763" i="2"/>
  <c r="H762" i="2"/>
  <c r="F762" i="2"/>
  <c r="H761" i="2"/>
  <c r="F761" i="2"/>
  <c r="H760" i="2"/>
  <c r="F760" i="2"/>
  <c r="H759" i="2"/>
  <c r="F759" i="2"/>
  <c r="H758" i="2"/>
  <c r="F758" i="2"/>
  <c r="H757" i="2"/>
  <c r="F757" i="2"/>
  <c r="H756" i="2"/>
  <c r="F756" i="2"/>
  <c r="H755" i="2"/>
  <c r="F755" i="2"/>
  <c r="H754" i="2"/>
  <c r="F754" i="2"/>
  <c r="H753" i="2"/>
  <c r="F753" i="2"/>
  <c r="H752" i="2"/>
  <c r="F752" i="2"/>
  <c r="H751" i="2"/>
  <c r="F751" i="2"/>
  <c r="H750" i="2"/>
  <c r="F750" i="2"/>
  <c r="H749" i="2"/>
  <c r="F749" i="2"/>
  <c r="H748" i="2"/>
  <c r="F748" i="2"/>
  <c r="H747" i="2"/>
  <c r="F747" i="2"/>
  <c r="H746" i="2"/>
  <c r="F746" i="2"/>
  <c r="H745" i="2"/>
  <c r="F745" i="2"/>
  <c r="H744" i="2"/>
  <c r="F744" i="2"/>
  <c r="H743" i="2"/>
  <c r="F743" i="2"/>
  <c r="H742" i="2"/>
  <c r="F742" i="2"/>
  <c r="H741" i="2"/>
  <c r="F741" i="2"/>
  <c r="H740" i="2"/>
  <c r="F740" i="2"/>
  <c r="H739" i="2"/>
  <c r="F739" i="2"/>
  <c r="H738" i="2"/>
  <c r="F738" i="2"/>
  <c r="H737" i="2"/>
  <c r="F737" i="2"/>
  <c r="H736" i="2"/>
  <c r="F736" i="2"/>
  <c r="H735" i="2"/>
  <c r="F735" i="2"/>
  <c r="H734" i="2"/>
  <c r="F734" i="2"/>
  <c r="H733" i="2"/>
  <c r="F733" i="2"/>
  <c r="H732" i="2"/>
  <c r="F732" i="2"/>
  <c r="H731" i="2"/>
  <c r="F731" i="2"/>
  <c r="H730" i="2"/>
  <c r="F730" i="2"/>
  <c r="H729" i="2"/>
  <c r="F729" i="2"/>
  <c r="H728" i="2"/>
  <c r="F728" i="2"/>
  <c r="H727" i="2"/>
  <c r="F727" i="2"/>
  <c r="H726" i="2"/>
  <c r="F726" i="2"/>
  <c r="H725" i="2"/>
  <c r="F725" i="2"/>
  <c r="H724" i="2"/>
  <c r="F724" i="2"/>
  <c r="H723" i="2"/>
  <c r="F723" i="2"/>
  <c r="H722" i="2"/>
  <c r="F722" i="2"/>
  <c r="H721" i="2"/>
  <c r="F721" i="2"/>
  <c r="H720" i="2"/>
  <c r="F720" i="2"/>
  <c r="H719" i="2"/>
  <c r="F719" i="2"/>
  <c r="H718" i="2"/>
  <c r="F718" i="2"/>
  <c r="H717" i="2"/>
  <c r="F717" i="2"/>
  <c r="H716" i="2"/>
  <c r="F716" i="2"/>
  <c r="H715" i="2"/>
  <c r="F715" i="2"/>
  <c r="H714" i="2"/>
  <c r="F714" i="2"/>
  <c r="H713" i="2"/>
  <c r="F713" i="2"/>
  <c r="H712" i="2"/>
  <c r="F712" i="2"/>
  <c r="H711" i="2"/>
  <c r="F711" i="2"/>
  <c r="H710" i="2"/>
  <c r="F710" i="2"/>
  <c r="H709" i="2"/>
  <c r="F709" i="2"/>
  <c r="H708" i="2"/>
  <c r="F708" i="2"/>
  <c r="H707" i="2"/>
  <c r="F707" i="2"/>
  <c r="H706" i="2"/>
  <c r="F706" i="2"/>
  <c r="H705" i="2"/>
  <c r="F705" i="2"/>
  <c r="H704" i="2"/>
  <c r="F704" i="2"/>
  <c r="H703" i="2"/>
  <c r="F703" i="2"/>
  <c r="H702" i="2"/>
  <c r="F702" i="2"/>
  <c r="H701" i="2"/>
  <c r="F701" i="2"/>
  <c r="H700" i="2"/>
  <c r="F700" i="2"/>
  <c r="H699" i="2"/>
  <c r="F699" i="2"/>
  <c r="H698" i="2"/>
  <c r="F698" i="2"/>
  <c r="H697" i="2"/>
  <c r="F697" i="2"/>
  <c r="H696" i="2"/>
  <c r="F696" i="2"/>
  <c r="H695" i="2"/>
  <c r="F695" i="2"/>
  <c r="H694" i="2"/>
  <c r="F694" i="2"/>
  <c r="H693" i="2"/>
  <c r="F693" i="2"/>
  <c r="H692" i="2"/>
  <c r="F692" i="2"/>
  <c r="H691" i="2"/>
  <c r="F691" i="2"/>
  <c r="H690" i="2"/>
  <c r="F690" i="2"/>
  <c r="H689" i="2"/>
  <c r="F689" i="2"/>
  <c r="H688" i="2"/>
  <c r="F688" i="2"/>
  <c r="H687" i="2"/>
  <c r="F687" i="2"/>
  <c r="H686" i="2"/>
  <c r="F686" i="2"/>
  <c r="H685" i="2"/>
  <c r="F685" i="2"/>
  <c r="H684" i="2"/>
  <c r="F684" i="2"/>
  <c r="H683" i="2"/>
  <c r="F683" i="2"/>
  <c r="H682" i="2"/>
  <c r="F682" i="2"/>
  <c r="H681" i="2"/>
  <c r="F681" i="2"/>
  <c r="H680" i="2"/>
  <c r="F680" i="2"/>
  <c r="H679" i="2"/>
  <c r="F679" i="2"/>
  <c r="H678" i="2"/>
  <c r="F678" i="2"/>
  <c r="H677" i="2"/>
  <c r="F677" i="2"/>
  <c r="H676" i="2"/>
  <c r="F676" i="2"/>
  <c r="H675" i="2"/>
  <c r="F675" i="2"/>
  <c r="H674" i="2"/>
  <c r="F674" i="2"/>
  <c r="H673" i="2"/>
  <c r="F673" i="2"/>
  <c r="H672" i="2"/>
  <c r="F672" i="2"/>
  <c r="H671" i="2"/>
  <c r="F671" i="2"/>
  <c r="H670" i="2"/>
  <c r="F670" i="2"/>
  <c r="H669" i="2"/>
  <c r="F669" i="2"/>
  <c r="H668" i="2"/>
  <c r="F668" i="2"/>
  <c r="H667" i="2"/>
  <c r="F667" i="2"/>
  <c r="H666" i="2"/>
  <c r="F666" i="2"/>
  <c r="H665" i="2"/>
  <c r="F665" i="2"/>
  <c r="H664" i="2"/>
  <c r="F664" i="2"/>
  <c r="H663" i="2"/>
  <c r="F663" i="2"/>
  <c r="H662" i="2"/>
  <c r="F662" i="2"/>
  <c r="H661" i="2"/>
  <c r="F661" i="2"/>
  <c r="H660" i="2"/>
  <c r="F660" i="2"/>
  <c r="H659" i="2"/>
  <c r="F659" i="2"/>
  <c r="H658" i="2"/>
  <c r="F658" i="2"/>
  <c r="H657" i="2"/>
  <c r="F657" i="2"/>
  <c r="H656" i="2"/>
  <c r="F656" i="2"/>
  <c r="H655" i="2"/>
  <c r="F655" i="2"/>
  <c r="H654" i="2"/>
  <c r="F654" i="2"/>
  <c r="H653" i="2"/>
  <c r="F653" i="2"/>
  <c r="H652" i="2"/>
  <c r="F652" i="2"/>
  <c r="H651" i="2"/>
  <c r="F651" i="2"/>
  <c r="H650" i="2"/>
  <c r="F650" i="2"/>
  <c r="H649" i="2"/>
  <c r="F649" i="2"/>
  <c r="H648" i="2"/>
  <c r="F648" i="2"/>
  <c r="H647" i="2"/>
  <c r="F647" i="2"/>
  <c r="H646" i="2"/>
  <c r="F646" i="2"/>
  <c r="H645" i="2"/>
  <c r="F645" i="2"/>
  <c r="H644" i="2"/>
  <c r="F644" i="2"/>
  <c r="H643" i="2"/>
  <c r="F643" i="2"/>
  <c r="H642" i="2"/>
  <c r="F642" i="2"/>
  <c r="H641" i="2"/>
  <c r="F641" i="2"/>
  <c r="H640" i="2"/>
  <c r="F640" i="2"/>
  <c r="H639" i="2"/>
  <c r="F639" i="2"/>
  <c r="H638" i="2"/>
  <c r="F638" i="2"/>
  <c r="H637" i="2"/>
  <c r="F637" i="2"/>
  <c r="H636" i="2"/>
  <c r="F636" i="2"/>
  <c r="H635" i="2"/>
  <c r="F635" i="2"/>
  <c r="H634" i="2"/>
  <c r="F634" i="2"/>
  <c r="H633" i="2"/>
  <c r="F633" i="2"/>
  <c r="H632" i="2"/>
  <c r="F632" i="2"/>
  <c r="H631" i="2"/>
  <c r="F631" i="2"/>
  <c r="H630" i="2"/>
  <c r="F630" i="2"/>
  <c r="H629" i="2"/>
  <c r="F629" i="2"/>
  <c r="H628" i="2"/>
  <c r="F628" i="2"/>
  <c r="H627" i="2"/>
  <c r="F627" i="2"/>
  <c r="H626" i="2"/>
  <c r="F626" i="2"/>
  <c r="H625" i="2"/>
  <c r="F625" i="2"/>
  <c r="H624" i="2"/>
  <c r="F624" i="2"/>
  <c r="H623" i="2"/>
  <c r="F623" i="2"/>
  <c r="H622" i="2"/>
  <c r="F622" i="2"/>
  <c r="H621" i="2"/>
  <c r="F621" i="2"/>
  <c r="H620" i="2"/>
  <c r="F620" i="2"/>
  <c r="H619" i="2"/>
  <c r="F619" i="2"/>
  <c r="H618" i="2"/>
  <c r="F618" i="2"/>
  <c r="H617" i="2"/>
  <c r="F617" i="2"/>
  <c r="H616" i="2"/>
  <c r="F616" i="2"/>
  <c r="H615" i="2"/>
  <c r="F615" i="2"/>
  <c r="H614" i="2"/>
  <c r="F614" i="2"/>
  <c r="H613" i="2"/>
  <c r="F613" i="2"/>
  <c r="H612" i="2"/>
  <c r="F612" i="2"/>
  <c r="H611" i="2"/>
  <c r="F611" i="2"/>
  <c r="H610" i="2"/>
  <c r="F610" i="2"/>
  <c r="H609" i="2"/>
  <c r="F609" i="2"/>
  <c r="H608" i="2"/>
  <c r="F608" i="2"/>
  <c r="H607" i="2"/>
  <c r="F607" i="2"/>
  <c r="H606" i="2"/>
  <c r="F606" i="2"/>
  <c r="H605" i="2"/>
  <c r="F605" i="2"/>
  <c r="H604" i="2"/>
  <c r="F604" i="2"/>
  <c r="H603" i="2"/>
  <c r="F603" i="2"/>
  <c r="H602" i="2"/>
  <c r="F602" i="2"/>
  <c r="H601" i="2"/>
  <c r="F601" i="2"/>
  <c r="H600" i="2"/>
  <c r="F600" i="2"/>
  <c r="H599" i="2"/>
  <c r="F599" i="2"/>
  <c r="H598" i="2"/>
  <c r="F598" i="2"/>
  <c r="H597" i="2"/>
  <c r="F597" i="2"/>
  <c r="H596" i="2"/>
  <c r="F596" i="2"/>
  <c r="H595" i="2"/>
  <c r="F595" i="2"/>
  <c r="H594" i="2"/>
  <c r="F594" i="2"/>
  <c r="H593" i="2"/>
  <c r="F593" i="2"/>
  <c r="H592" i="2"/>
  <c r="F592" i="2"/>
  <c r="H591" i="2"/>
  <c r="F591" i="2"/>
  <c r="H590" i="2"/>
  <c r="F590" i="2"/>
  <c r="H589" i="2"/>
  <c r="F589" i="2"/>
  <c r="H588" i="2"/>
  <c r="F588" i="2"/>
  <c r="H587" i="2"/>
  <c r="F587" i="2"/>
  <c r="H586" i="2"/>
  <c r="F586" i="2"/>
  <c r="H585" i="2"/>
  <c r="F585" i="2"/>
  <c r="H584" i="2"/>
  <c r="F584" i="2"/>
  <c r="H583" i="2"/>
  <c r="F583" i="2"/>
  <c r="H582" i="2"/>
  <c r="F582" i="2"/>
  <c r="H581" i="2"/>
  <c r="F581" i="2"/>
  <c r="H580" i="2"/>
  <c r="F580" i="2"/>
  <c r="H579" i="2"/>
  <c r="F579" i="2"/>
  <c r="H578" i="2"/>
  <c r="F578" i="2"/>
  <c r="H577" i="2"/>
  <c r="F577" i="2"/>
  <c r="H576" i="2"/>
  <c r="F576" i="2"/>
  <c r="H575" i="2"/>
  <c r="F575" i="2"/>
  <c r="H574" i="2"/>
  <c r="F574" i="2"/>
  <c r="H573" i="2"/>
  <c r="F573" i="2"/>
  <c r="H572" i="2"/>
  <c r="F572" i="2"/>
  <c r="H571" i="2"/>
  <c r="F571" i="2"/>
  <c r="H570" i="2"/>
  <c r="F570" i="2"/>
  <c r="H569" i="2"/>
  <c r="F569" i="2"/>
  <c r="H568" i="2"/>
  <c r="F568" i="2"/>
  <c r="H567" i="2"/>
  <c r="F567" i="2"/>
  <c r="H566" i="2"/>
  <c r="F566" i="2"/>
  <c r="H565" i="2"/>
  <c r="F565" i="2"/>
  <c r="H564" i="2"/>
  <c r="F564" i="2"/>
  <c r="H563" i="2"/>
  <c r="F563" i="2"/>
  <c r="H562" i="2"/>
  <c r="F562" i="2"/>
  <c r="H561" i="2"/>
  <c r="F561" i="2"/>
  <c r="H560" i="2"/>
  <c r="F560" i="2"/>
  <c r="H559" i="2"/>
  <c r="F559" i="2"/>
  <c r="H558" i="2"/>
  <c r="F558" i="2"/>
  <c r="H557" i="2"/>
  <c r="F557" i="2"/>
  <c r="H556" i="2"/>
  <c r="F556" i="2"/>
  <c r="H555" i="2"/>
  <c r="F555" i="2"/>
  <c r="H554" i="2"/>
  <c r="F554" i="2"/>
  <c r="H553" i="2"/>
  <c r="F553" i="2"/>
  <c r="H552" i="2"/>
  <c r="F552" i="2"/>
  <c r="H551" i="2"/>
  <c r="F551" i="2"/>
  <c r="H550" i="2"/>
  <c r="F550" i="2"/>
  <c r="H549" i="2"/>
  <c r="F549" i="2"/>
  <c r="H548" i="2"/>
  <c r="F548" i="2"/>
  <c r="H547" i="2"/>
  <c r="F547" i="2"/>
  <c r="H546" i="2"/>
  <c r="F546" i="2"/>
  <c r="H545" i="2"/>
  <c r="F545" i="2"/>
  <c r="H544" i="2"/>
  <c r="F544" i="2"/>
  <c r="H543" i="2"/>
  <c r="F543" i="2"/>
  <c r="H542" i="2"/>
  <c r="F542" i="2"/>
  <c r="H541" i="2"/>
  <c r="F541" i="2"/>
  <c r="H540" i="2"/>
  <c r="F540" i="2"/>
  <c r="H539" i="2"/>
  <c r="F539" i="2"/>
  <c r="H538" i="2"/>
  <c r="F538" i="2"/>
  <c r="H537" i="2"/>
  <c r="F537" i="2"/>
  <c r="H536" i="2"/>
  <c r="F536" i="2"/>
  <c r="H535" i="2"/>
  <c r="F535" i="2"/>
  <c r="H534" i="2"/>
  <c r="F534" i="2"/>
  <c r="H533" i="2"/>
  <c r="F533" i="2"/>
  <c r="H532" i="2"/>
  <c r="F532" i="2"/>
  <c r="H531" i="2"/>
  <c r="F531" i="2"/>
  <c r="H530" i="2"/>
  <c r="F530" i="2"/>
  <c r="H529" i="2"/>
  <c r="F529" i="2"/>
  <c r="H528" i="2"/>
  <c r="F528" i="2"/>
  <c r="H527" i="2"/>
  <c r="F527" i="2"/>
  <c r="H526" i="2"/>
  <c r="F526" i="2"/>
  <c r="H525" i="2"/>
  <c r="F525" i="2"/>
  <c r="H524" i="2"/>
  <c r="F524" i="2"/>
  <c r="H523" i="2"/>
  <c r="F523" i="2"/>
  <c r="H522" i="2"/>
  <c r="F522" i="2"/>
  <c r="H521" i="2"/>
  <c r="F521" i="2"/>
  <c r="H520" i="2"/>
  <c r="F520" i="2"/>
  <c r="H519" i="2"/>
  <c r="F519" i="2"/>
  <c r="H518" i="2"/>
  <c r="F518" i="2"/>
  <c r="H517" i="2"/>
  <c r="F517" i="2"/>
  <c r="H516" i="2"/>
  <c r="F516" i="2"/>
  <c r="H515" i="2"/>
  <c r="F515" i="2"/>
  <c r="H514" i="2"/>
  <c r="F514" i="2"/>
  <c r="H513" i="2"/>
  <c r="F513" i="2"/>
  <c r="H512" i="2"/>
  <c r="F512" i="2"/>
  <c r="H511" i="2"/>
  <c r="F511" i="2"/>
  <c r="H510" i="2"/>
  <c r="F510" i="2"/>
  <c r="H509" i="2"/>
  <c r="F509" i="2"/>
  <c r="H508" i="2"/>
  <c r="F508" i="2"/>
  <c r="H507" i="2"/>
  <c r="F507" i="2"/>
  <c r="H506" i="2"/>
  <c r="F506" i="2"/>
  <c r="H505" i="2"/>
  <c r="F505" i="2"/>
  <c r="H504" i="2"/>
  <c r="F504" i="2"/>
  <c r="H503" i="2"/>
  <c r="F503" i="2"/>
  <c r="H502" i="2"/>
  <c r="F502" i="2"/>
  <c r="H501" i="2"/>
  <c r="F501" i="2"/>
  <c r="H500" i="2"/>
  <c r="F500" i="2"/>
  <c r="H499" i="2"/>
  <c r="F499" i="2"/>
  <c r="H498" i="2"/>
  <c r="F498" i="2"/>
  <c r="H497" i="2"/>
  <c r="F497" i="2"/>
  <c r="H496" i="2"/>
  <c r="F496" i="2"/>
  <c r="H495" i="2"/>
  <c r="F495" i="2"/>
  <c r="H494" i="2"/>
  <c r="F494" i="2"/>
  <c r="H493" i="2"/>
  <c r="F493" i="2"/>
  <c r="H492" i="2"/>
  <c r="F492" i="2"/>
  <c r="H491" i="2"/>
  <c r="F491" i="2"/>
  <c r="H490" i="2"/>
  <c r="F490" i="2"/>
  <c r="H489" i="2"/>
  <c r="F489" i="2"/>
  <c r="H488" i="2"/>
  <c r="F488" i="2"/>
  <c r="H487" i="2"/>
  <c r="F487" i="2"/>
  <c r="H486" i="2"/>
  <c r="F486" i="2"/>
  <c r="H485" i="2"/>
  <c r="F485" i="2"/>
  <c r="H484" i="2"/>
  <c r="F484" i="2"/>
  <c r="H483" i="2"/>
  <c r="F483" i="2"/>
  <c r="H482" i="2"/>
  <c r="F482" i="2"/>
  <c r="H481" i="2"/>
  <c r="F481" i="2"/>
  <c r="H480" i="2"/>
  <c r="F480" i="2"/>
  <c r="H479" i="2"/>
  <c r="F479" i="2"/>
  <c r="H478" i="2"/>
  <c r="F478" i="2"/>
  <c r="H477" i="2"/>
  <c r="F477" i="2"/>
  <c r="H476" i="2"/>
  <c r="F476" i="2"/>
  <c r="H475" i="2"/>
  <c r="F475" i="2"/>
  <c r="H474" i="2"/>
  <c r="F474" i="2"/>
  <c r="H473" i="2"/>
  <c r="F473" i="2"/>
  <c r="H472" i="2"/>
  <c r="F472" i="2"/>
  <c r="H471" i="2"/>
  <c r="F471" i="2"/>
  <c r="H470" i="2"/>
  <c r="F470" i="2"/>
  <c r="H469" i="2"/>
  <c r="F469" i="2"/>
  <c r="H468" i="2"/>
  <c r="F468" i="2"/>
  <c r="H467" i="2"/>
  <c r="F467" i="2"/>
  <c r="H466" i="2"/>
  <c r="F466" i="2"/>
  <c r="H465" i="2"/>
  <c r="F465" i="2"/>
  <c r="H464" i="2"/>
  <c r="F464" i="2"/>
  <c r="H463" i="2"/>
  <c r="F463" i="2"/>
  <c r="H462" i="2"/>
  <c r="F462" i="2"/>
  <c r="H461" i="2"/>
  <c r="F461" i="2"/>
  <c r="H460" i="2"/>
  <c r="F460" i="2"/>
  <c r="H459" i="2"/>
  <c r="F459" i="2"/>
  <c r="H458" i="2"/>
  <c r="F458" i="2"/>
  <c r="H457" i="2"/>
  <c r="F457" i="2"/>
  <c r="H456" i="2"/>
  <c r="F456" i="2"/>
  <c r="H455" i="2"/>
  <c r="F455" i="2"/>
  <c r="H454" i="2"/>
  <c r="F454" i="2"/>
  <c r="H453" i="2"/>
  <c r="F453" i="2"/>
  <c r="H452" i="2"/>
  <c r="F452" i="2"/>
  <c r="H451" i="2"/>
  <c r="F451" i="2"/>
  <c r="H450" i="2"/>
  <c r="F450" i="2"/>
  <c r="H449" i="2"/>
  <c r="F449" i="2"/>
  <c r="H448" i="2"/>
  <c r="F448" i="2"/>
  <c r="H447" i="2"/>
  <c r="F447" i="2"/>
  <c r="H446" i="2"/>
  <c r="F446" i="2"/>
  <c r="H445" i="2"/>
  <c r="F445" i="2"/>
  <c r="H444" i="2"/>
  <c r="F444" i="2"/>
  <c r="H443" i="2"/>
  <c r="F443" i="2"/>
  <c r="H442" i="2"/>
  <c r="F442" i="2"/>
  <c r="H441" i="2"/>
  <c r="F441" i="2"/>
  <c r="H440" i="2"/>
  <c r="F440" i="2"/>
  <c r="H439" i="2"/>
  <c r="F439" i="2"/>
  <c r="H438" i="2"/>
  <c r="F438" i="2"/>
  <c r="H437" i="2"/>
  <c r="F437" i="2"/>
  <c r="H436" i="2"/>
  <c r="F436" i="2"/>
  <c r="H435" i="2"/>
  <c r="F435" i="2"/>
  <c r="H434" i="2"/>
  <c r="F434" i="2"/>
  <c r="H433" i="2"/>
  <c r="F433" i="2"/>
  <c r="H432" i="2"/>
  <c r="F432" i="2"/>
  <c r="H431" i="2"/>
  <c r="F431" i="2"/>
  <c r="H430" i="2"/>
  <c r="F430" i="2"/>
  <c r="H429" i="2"/>
  <c r="F429" i="2"/>
  <c r="H428" i="2"/>
  <c r="F428" i="2"/>
  <c r="H427" i="2"/>
  <c r="F427" i="2"/>
  <c r="H426" i="2"/>
  <c r="F426" i="2"/>
  <c r="H425" i="2"/>
  <c r="F425" i="2"/>
  <c r="H424" i="2"/>
  <c r="F424" i="2"/>
  <c r="H423" i="2"/>
  <c r="F423" i="2"/>
  <c r="H422" i="2"/>
  <c r="F422" i="2"/>
  <c r="H421" i="2"/>
  <c r="F421" i="2"/>
  <c r="H420" i="2"/>
  <c r="F420" i="2"/>
  <c r="H419" i="2"/>
  <c r="F419" i="2"/>
  <c r="H418" i="2"/>
  <c r="F418" i="2"/>
  <c r="H417" i="2"/>
  <c r="F417" i="2"/>
  <c r="H416" i="2"/>
  <c r="F416" i="2"/>
  <c r="H415" i="2"/>
  <c r="F415" i="2"/>
  <c r="H414" i="2"/>
  <c r="F414" i="2"/>
  <c r="H413" i="2"/>
  <c r="F413" i="2"/>
  <c r="H412" i="2"/>
  <c r="F412" i="2"/>
  <c r="H411" i="2"/>
  <c r="F411" i="2"/>
  <c r="H410" i="2"/>
  <c r="F410" i="2"/>
  <c r="H409" i="2"/>
  <c r="F409" i="2"/>
  <c r="H408" i="2"/>
  <c r="F408" i="2"/>
  <c r="H407" i="2"/>
  <c r="F407" i="2"/>
  <c r="H406" i="2"/>
  <c r="F406" i="2"/>
  <c r="H405" i="2"/>
  <c r="F405" i="2"/>
  <c r="H404" i="2"/>
  <c r="F404" i="2"/>
  <c r="H403" i="2"/>
  <c r="F403" i="2"/>
  <c r="H402" i="2"/>
  <c r="F402" i="2"/>
  <c r="H401" i="2"/>
  <c r="F401" i="2"/>
  <c r="H400" i="2"/>
  <c r="F400" i="2"/>
  <c r="H399" i="2"/>
  <c r="F399" i="2"/>
  <c r="H398" i="2"/>
  <c r="F398" i="2"/>
  <c r="H397" i="2"/>
  <c r="F397" i="2"/>
  <c r="H396" i="2"/>
  <c r="F396" i="2"/>
  <c r="H395" i="2"/>
  <c r="F395" i="2"/>
  <c r="H394" i="2"/>
  <c r="F394" i="2"/>
  <c r="H393" i="2"/>
  <c r="F393" i="2"/>
  <c r="H392" i="2"/>
  <c r="F392" i="2"/>
  <c r="H391" i="2"/>
  <c r="F391" i="2"/>
  <c r="H390" i="2"/>
  <c r="F390" i="2"/>
  <c r="H389" i="2"/>
  <c r="F389" i="2"/>
  <c r="H388" i="2"/>
  <c r="F388" i="2"/>
  <c r="H387" i="2"/>
  <c r="F387" i="2"/>
  <c r="H386" i="2"/>
  <c r="F386" i="2"/>
  <c r="H385" i="2"/>
  <c r="F385" i="2"/>
  <c r="H384" i="2"/>
  <c r="F384" i="2"/>
  <c r="H383" i="2"/>
  <c r="F383" i="2"/>
  <c r="H382" i="2"/>
  <c r="F382" i="2"/>
  <c r="H381" i="2"/>
  <c r="F381" i="2"/>
  <c r="H380" i="2"/>
  <c r="F380" i="2"/>
  <c r="H379" i="2"/>
  <c r="F379" i="2"/>
  <c r="H378" i="2"/>
  <c r="F378" i="2"/>
  <c r="H377" i="2"/>
  <c r="F377" i="2"/>
  <c r="H376" i="2"/>
  <c r="F376" i="2"/>
  <c r="H375" i="2"/>
  <c r="F375" i="2"/>
  <c r="H374" i="2"/>
  <c r="F374" i="2"/>
  <c r="H373" i="2"/>
  <c r="F373" i="2"/>
  <c r="H372" i="2"/>
  <c r="F372" i="2"/>
  <c r="H371" i="2"/>
  <c r="F371" i="2"/>
  <c r="H370" i="2"/>
  <c r="F370" i="2"/>
  <c r="H369" i="2"/>
  <c r="F369" i="2"/>
  <c r="H368" i="2"/>
  <c r="F368" i="2"/>
  <c r="H367" i="2"/>
  <c r="F367" i="2"/>
  <c r="H366" i="2"/>
  <c r="F366" i="2"/>
  <c r="H365" i="2"/>
  <c r="F365" i="2"/>
  <c r="H364" i="2"/>
  <c r="F364" i="2"/>
  <c r="H363" i="2"/>
  <c r="F363" i="2"/>
  <c r="H362" i="2"/>
  <c r="F362" i="2"/>
  <c r="H361" i="2"/>
  <c r="F361" i="2"/>
  <c r="H360" i="2"/>
  <c r="F360" i="2"/>
  <c r="H359" i="2"/>
  <c r="F359" i="2"/>
  <c r="H358" i="2"/>
  <c r="F358" i="2"/>
  <c r="H357" i="2"/>
  <c r="F357" i="2"/>
  <c r="H356" i="2"/>
  <c r="F356" i="2"/>
  <c r="H355" i="2"/>
  <c r="F355" i="2"/>
  <c r="H354" i="2"/>
  <c r="F354" i="2"/>
  <c r="H353" i="2"/>
  <c r="F353" i="2"/>
  <c r="H352" i="2"/>
  <c r="F352" i="2"/>
  <c r="H351" i="2"/>
  <c r="F351" i="2"/>
  <c r="H350" i="2"/>
  <c r="F350" i="2"/>
  <c r="H349" i="2"/>
  <c r="F349" i="2"/>
  <c r="H348" i="2"/>
  <c r="F348" i="2"/>
  <c r="H347" i="2"/>
  <c r="F347" i="2"/>
  <c r="H346" i="2"/>
  <c r="F346" i="2"/>
  <c r="H345" i="2"/>
  <c r="F345" i="2"/>
  <c r="H344" i="2"/>
  <c r="F344" i="2"/>
  <c r="H343" i="2"/>
  <c r="F343" i="2"/>
  <c r="H342" i="2"/>
  <c r="F342" i="2"/>
  <c r="H341" i="2"/>
  <c r="F341" i="2"/>
  <c r="H340" i="2"/>
  <c r="F340" i="2"/>
  <c r="H339" i="2"/>
  <c r="F339" i="2"/>
  <c r="H338" i="2"/>
  <c r="F338" i="2"/>
  <c r="H337" i="2"/>
  <c r="F337" i="2"/>
  <c r="H336" i="2"/>
  <c r="F336" i="2"/>
  <c r="H335" i="2"/>
  <c r="F335" i="2"/>
  <c r="H334" i="2"/>
  <c r="F334" i="2"/>
  <c r="H333" i="2"/>
  <c r="F333" i="2"/>
  <c r="H332" i="2"/>
  <c r="F332" i="2"/>
  <c r="H331" i="2"/>
  <c r="F331" i="2"/>
  <c r="H330" i="2"/>
  <c r="F330" i="2"/>
  <c r="H329" i="2"/>
  <c r="F329" i="2"/>
  <c r="H328" i="2"/>
  <c r="F328" i="2"/>
  <c r="H327" i="2"/>
  <c r="F327" i="2"/>
  <c r="H326" i="2"/>
  <c r="F326" i="2"/>
  <c r="H325" i="2"/>
  <c r="F325" i="2"/>
  <c r="H324" i="2"/>
  <c r="F324" i="2"/>
  <c r="H323" i="2"/>
  <c r="F323" i="2"/>
  <c r="H322" i="2"/>
  <c r="F322" i="2"/>
  <c r="H321" i="2"/>
  <c r="F321" i="2"/>
  <c r="H320" i="2"/>
  <c r="F320" i="2"/>
  <c r="H319" i="2"/>
  <c r="F319" i="2"/>
  <c r="H318" i="2"/>
  <c r="F318" i="2"/>
  <c r="H317" i="2"/>
  <c r="F317" i="2"/>
  <c r="H316" i="2"/>
  <c r="F316" i="2"/>
  <c r="H315" i="2"/>
  <c r="F315" i="2"/>
  <c r="H314" i="2"/>
  <c r="F314" i="2"/>
  <c r="H313" i="2"/>
  <c r="F313" i="2"/>
  <c r="H312" i="2"/>
  <c r="F312" i="2"/>
  <c r="H311" i="2"/>
  <c r="F311" i="2"/>
  <c r="H310" i="2"/>
  <c r="F310" i="2"/>
  <c r="H309" i="2"/>
  <c r="F309" i="2"/>
  <c r="H308" i="2"/>
  <c r="F308" i="2"/>
  <c r="H307" i="2"/>
  <c r="F307" i="2"/>
  <c r="H306" i="2"/>
  <c r="F306" i="2"/>
  <c r="H305" i="2"/>
  <c r="F305" i="2"/>
  <c r="H304" i="2"/>
  <c r="F304" i="2"/>
  <c r="H303" i="2"/>
  <c r="F303" i="2"/>
  <c r="H302" i="2"/>
  <c r="F302" i="2"/>
  <c r="H301" i="2"/>
  <c r="F301" i="2"/>
  <c r="H300" i="2"/>
  <c r="F300" i="2"/>
  <c r="H299" i="2"/>
  <c r="F299" i="2"/>
  <c r="H298" i="2"/>
  <c r="F298" i="2"/>
  <c r="H297" i="2"/>
  <c r="F297" i="2"/>
  <c r="H296" i="2"/>
  <c r="F296" i="2"/>
  <c r="H295" i="2"/>
  <c r="F295" i="2"/>
  <c r="H294" i="2"/>
  <c r="F294" i="2"/>
  <c r="H293" i="2"/>
  <c r="F293" i="2"/>
  <c r="H292" i="2"/>
  <c r="F292" i="2"/>
  <c r="H291" i="2"/>
  <c r="F291" i="2"/>
  <c r="H290" i="2"/>
  <c r="F290" i="2"/>
  <c r="H289" i="2"/>
  <c r="F289" i="2"/>
  <c r="H288" i="2"/>
  <c r="F288" i="2"/>
  <c r="H287" i="2"/>
  <c r="F287" i="2"/>
  <c r="H286" i="2"/>
  <c r="F286" i="2"/>
  <c r="H285" i="2"/>
  <c r="F285" i="2"/>
  <c r="H284" i="2"/>
  <c r="F284" i="2"/>
  <c r="H283" i="2"/>
  <c r="F283" i="2"/>
  <c r="H282" i="2"/>
  <c r="F282" i="2"/>
  <c r="H281" i="2"/>
  <c r="F281" i="2"/>
  <c r="H280" i="2"/>
  <c r="F280" i="2"/>
  <c r="H279" i="2"/>
  <c r="F279" i="2"/>
  <c r="H278" i="2"/>
  <c r="F278" i="2"/>
  <c r="H277" i="2"/>
  <c r="F277" i="2"/>
  <c r="H276" i="2"/>
  <c r="F276" i="2"/>
  <c r="H275" i="2"/>
  <c r="F275" i="2"/>
  <c r="H274" i="2"/>
  <c r="F274" i="2"/>
  <c r="H273" i="2"/>
  <c r="F273" i="2"/>
  <c r="H272" i="2"/>
  <c r="F272" i="2"/>
  <c r="H271" i="2"/>
  <c r="F271" i="2"/>
  <c r="H270" i="2"/>
  <c r="F270" i="2"/>
  <c r="H269" i="2"/>
  <c r="F269" i="2"/>
  <c r="H268" i="2"/>
  <c r="F268" i="2"/>
  <c r="H267" i="2"/>
  <c r="F267" i="2"/>
  <c r="H266" i="2"/>
  <c r="F266" i="2"/>
  <c r="H265" i="2"/>
  <c r="F265" i="2"/>
  <c r="H264" i="2"/>
  <c r="F264" i="2"/>
  <c r="H263" i="2"/>
  <c r="F263" i="2"/>
  <c r="H262" i="2"/>
  <c r="F262" i="2"/>
  <c r="H261" i="2"/>
  <c r="F261" i="2"/>
  <c r="H260" i="2"/>
  <c r="F260" i="2"/>
  <c r="H259" i="2"/>
  <c r="F259" i="2"/>
  <c r="H258" i="2"/>
  <c r="F258" i="2"/>
  <c r="H257" i="2"/>
  <c r="F257" i="2"/>
  <c r="H256" i="2"/>
  <c r="F256" i="2"/>
  <c r="H255" i="2"/>
  <c r="F255" i="2"/>
  <c r="H254" i="2"/>
  <c r="F254" i="2"/>
  <c r="H253" i="2"/>
  <c r="F253" i="2"/>
  <c r="H252" i="2"/>
  <c r="F252" i="2"/>
  <c r="H251" i="2"/>
  <c r="F251" i="2"/>
  <c r="H250" i="2"/>
  <c r="F250" i="2"/>
  <c r="H249" i="2"/>
  <c r="F249" i="2"/>
  <c r="H248" i="2"/>
  <c r="F248" i="2"/>
  <c r="H247" i="2"/>
  <c r="F247" i="2"/>
  <c r="H246" i="2"/>
  <c r="F246" i="2"/>
  <c r="H245" i="2"/>
  <c r="F245" i="2"/>
  <c r="H244" i="2"/>
  <c r="F244" i="2"/>
  <c r="H243" i="2"/>
  <c r="F243" i="2"/>
  <c r="H242" i="2"/>
  <c r="F242" i="2"/>
  <c r="H241" i="2"/>
  <c r="F241" i="2"/>
  <c r="H240" i="2"/>
  <c r="F240" i="2"/>
  <c r="H239" i="2"/>
  <c r="F239" i="2"/>
  <c r="H238" i="2"/>
  <c r="F238" i="2"/>
  <c r="H237" i="2"/>
  <c r="F237" i="2"/>
  <c r="H236" i="2"/>
  <c r="F236" i="2"/>
  <c r="H235" i="2"/>
  <c r="F235" i="2"/>
  <c r="H234" i="2"/>
  <c r="F234" i="2"/>
  <c r="H233" i="2"/>
  <c r="F233" i="2"/>
  <c r="H232" i="2"/>
  <c r="F232" i="2"/>
  <c r="H231" i="2"/>
  <c r="F231" i="2"/>
  <c r="H230" i="2"/>
  <c r="F230" i="2"/>
  <c r="H229" i="2"/>
  <c r="F229" i="2"/>
  <c r="H228" i="2"/>
  <c r="F228" i="2"/>
  <c r="H227" i="2"/>
  <c r="F227" i="2"/>
  <c r="H226" i="2"/>
  <c r="F226" i="2"/>
  <c r="H225" i="2"/>
  <c r="F225" i="2"/>
  <c r="H224" i="2"/>
  <c r="F224" i="2"/>
  <c r="H223" i="2"/>
  <c r="F223" i="2"/>
  <c r="H222" i="2"/>
  <c r="F222" i="2"/>
  <c r="H221" i="2"/>
  <c r="F221" i="2"/>
  <c r="H220" i="2"/>
  <c r="F220" i="2"/>
  <c r="H219" i="2"/>
  <c r="F219" i="2"/>
  <c r="H218" i="2"/>
  <c r="F218" i="2"/>
  <c r="H217" i="2"/>
  <c r="F217" i="2"/>
  <c r="H216" i="2"/>
  <c r="F216" i="2"/>
  <c r="H215" i="2"/>
  <c r="F215" i="2"/>
  <c r="H214" i="2"/>
  <c r="F214" i="2"/>
  <c r="H213" i="2"/>
  <c r="F213" i="2"/>
  <c r="H212" i="2"/>
  <c r="F212" i="2"/>
  <c r="H211" i="2"/>
  <c r="F211" i="2"/>
  <c r="H210" i="2"/>
  <c r="F210" i="2"/>
  <c r="H209" i="2"/>
  <c r="F209" i="2"/>
  <c r="H208" i="2"/>
  <c r="F208" i="2"/>
  <c r="H207" i="2"/>
  <c r="F207" i="2"/>
  <c r="H206" i="2"/>
  <c r="F206" i="2"/>
  <c r="H205" i="2"/>
  <c r="F205" i="2"/>
  <c r="H204" i="2"/>
  <c r="F204" i="2"/>
  <c r="H203" i="2"/>
  <c r="F203" i="2"/>
  <c r="H202" i="2"/>
  <c r="F202" i="2"/>
  <c r="H201" i="2"/>
  <c r="F201" i="2"/>
  <c r="H200" i="2"/>
  <c r="F200" i="2"/>
  <c r="H199" i="2"/>
  <c r="F199" i="2"/>
  <c r="H198" i="2"/>
  <c r="F198" i="2"/>
  <c r="H197" i="2"/>
  <c r="F197" i="2"/>
  <c r="H196" i="2"/>
  <c r="F196" i="2"/>
  <c r="H195" i="2"/>
  <c r="F195" i="2"/>
  <c r="H194" i="2"/>
  <c r="F194" i="2"/>
  <c r="H193" i="2"/>
  <c r="F193" i="2"/>
  <c r="H192" i="2"/>
  <c r="F192" i="2"/>
  <c r="H191" i="2"/>
  <c r="F191" i="2"/>
  <c r="H190" i="2"/>
  <c r="F190" i="2"/>
  <c r="H189" i="2"/>
  <c r="F189" i="2"/>
  <c r="H188" i="2"/>
  <c r="F188" i="2"/>
  <c r="H187" i="2"/>
  <c r="F187" i="2"/>
  <c r="H186" i="2"/>
  <c r="F186" i="2"/>
  <c r="H185" i="2"/>
  <c r="F185" i="2"/>
  <c r="H184" i="2"/>
  <c r="F184" i="2"/>
  <c r="H183" i="2"/>
  <c r="F183" i="2"/>
  <c r="H182" i="2"/>
  <c r="F182" i="2"/>
  <c r="H181" i="2"/>
  <c r="F181" i="2"/>
  <c r="H180" i="2"/>
  <c r="F180" i="2"/>
  <c r="H179" i="2"/>
  <c r="F179" i="2"/>
  <c r="H178" i="2"/>
  <c r="F178" i="2"/>
  <c r="H177" i="2"/>
  <c r="F177" i="2"/>
  <c r="H176" i="2"/>
  <c r="F176" i="2"/>
  <c r="H175" i="2"/>
  <c r="F175" i="2"/>
  <c r="H174" i="2"/>
  <c r="F174" i="2"/>
  <c r="H173" i="2"/>
  <c r="F173" i="2"/>
  <c r="H172" i="2"/>
  <c r="F172" i="2"/>
  <c r="H171" i="2"/>
  <c r="F171" i="2"/>
  <c r="H170" i="2"/>
  <c r="F170" i="2"/>
  <c r="H169" i="2"/>
  <c r="F169" i="2"/>
  <c r="H168" i="2"/>
  <c r="F168" i="2"/>
  <c r="H167" i="2"/>
  <c r="F167" i="2"/>
  <c r="H166" i="2"/>
  <c r="F166" i="2"/>
  <c r="H165" i="2"/>
  <c r="F165" i="2"/>
  <c r="H164" i="2"/>
  <c r="F164" i="2"/>
  <c r="H163" i="2"/>
  <c r="F163" i="2"/>
  <c r="H162" i="2"/>
  <c r="M165" i="2" s="1"/>
  <c r="F162" i="2"/>
  <c r="L165" i="2" s="1"/>
  <c r="H161" i="2"/>
  <c r="F161" i="2"/>
  <c r="H160" i="2"/>
  <c r="F160" i="2"/>
  <c r="H159" i="2"/>
  <c r="F159" i="2"/>
  <c r="H158" i="2"/>
  <c r="F158" i="2"/>
  <c r="H157" i="2"/>
  <c r="F157" i="2"/>
  <c r="H156" i="2"/>
  <c r="F156" i="2"/>
  <c r="H155" i="2"/>
  <c r="F155" i="2"/>
  <c r="H154" i="2"/>
  <c r="F154" i="2"/>
  <c r="H153" i="2"/>
  <c r="F153" i="2"/>
  <c r="H152" i="2"/>
  <c r="F152" i="2"/>
  <c r="H151" i="2"/>
  <c r="F151" i="2"/>
  <c r="H150" i="2"/>
  <c r="F150" i="2"/>
  <c r="H149" i="2"/>
  <c r="F149" i="2"/>
  <c r="H148" i="2"/>
  <c r="F148" i="2"/>
  <c r="H147" i="2"/>
  <c r="F147" i="2"/>
  <c r="H146" i="2"/>
  <c r="F146" i="2"/>
  <c r="H145" i="2"/>
  <c r="F145" i="2"/>
  <c r="H144" i="2"/>
  <c r="F144" i="2"/>
  <c r="H143" i="2"/>
  <c r="F143" i="2"/>
  <c r="H142" i="2"/>
  <c r="F142" i="2"/>
  <c r="H141" i="2"/>
  <c r="F141" i="2"/>
  <c r="H140" i="2"/>
  <c r="F140" i="2"/>
  <c r="H139" i="2"/>
  <c r="F139" i="2"/>
  <c r="H138" i="2"/>
  <c r="F138" i="2"/>
  <c r="H137" i="2"/>
  <c r="F137" i="2"/>
  <c r="H136" i="2"/>
  <c r="F136" i="2"/>
  <c r="H135" i="2"/>
  <c r="F135" i="2"/>
  <c r="H134" i="2"/>
  <c r="F134" i="2"/>
  <c r="H133" i="2"/>
  <c r="F133" i="2"/>
  <c r="H132" i="2"/>
  <c r="F132" i="2"/>
  <c r="H131" i="2"/>
  <c r="F131" i="2"/>
  <c r="H130" i="2"/>
  <c r="F130" i="2"/>
  <c r="H129" i="2"/>
  <c r="F129" i="2"/>
  <c r="H128" i="2"/>
  <c r="F128" i="2"/>
  <c r="H127" i="2"/>
  <c r="F127" i="2"/>
  <c r="H126" i="2"/>
  <c r="F126" i="2"/>
  <c r="H125" i="2"/>
  <c r="F125" i="2"/>
  <c r="H124" i="2"/>
  <c r="F124" i="2"/>
  <c r="H123" i="2"/>
  <c r="F123" i="2"/>
  <c r="H122" i="2"/>
  <c r="F122" i="2"/>
  <c r="H121" i="2"/>
  <c r="F121" i="2"/>
  <c r="H120" i="2"/>
  <c r="F120" i="2"/>
  <c r="H119" i="2"/>
  <c r="F119" i="2"/>
  <c r="H118" i="2"/>
  <c r="F118" i="2"/>
  <c r="H117" i="2"/>
  <c r="F117" i="2"/>
  <c r="H116" i="2"/>
  <c r="F116" i="2"/>
  <c r="H115" i="2"/>
  <c r="F115" i="2"/>
  <c r="H114" i="2"/>
  <c r="F114" i="2"/>
  <c r="H113" i="2"/>
  <c r="F113" i="2"/>
  <c r="H112" i="2"/>
  <c r="F112" i="2"/>
  <c r="H111" i="2"/>
  <c r="F111" i="2"/>
  <c r="H110" i="2"/>
  <c r="F110" i="2"/>
  <c r="H109" i="2"/>
  <c r="F109" i="2"/>
  <c r="H108" i="2"/>
  <c r="F108" i="2"/>
  <c r="H107" i="2"/>
  <c r="F107" i="2"/>
  <c r="H106" i="2"/>
  <c r="F106" i="2"/>
  <c r="H105" i="2"/>
  <c r="F105" i="2"/>
  <c r="H104" i="2"/>
  <c r="F104" i="2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H95" i="2"/>
  <c r="F95" i="2"/>
  <c r="H94" i="2"/>
  <c r="F94" i="2"/>
  <c r="H93" i="2"/>
  <c r="F93" i="2"/>
  <c r="H92" i="2"/>
  <c r="F92" i="2"/>
  <c r="H91" i="2"/>
  <c r="F91" i="2"/>
  <c r="H90" i="2"/>
  <c r="F90" i="2"/>
  <c r="H89" i="2"/>
  <c r="F89" i="2"/>
  <c r="H88" i="2"/>
  <c r="F88" i="2"/>
  <c r="H87" i="2"/>
  <c r="F87" i="2"/>
  <c r="H86" i="2"/>
  <c r="F86" i="2"/>
  <c r="H85" i="2"/>
  <c r="F85" i="2"/>
  <c r="H84" i="2"/>
  <c r="F84" i="2"/>
  <c r="H83" i="2"/>
  <c r="F83" i="2"/>
  <c r="H82" i="2"/>
  <c r="F82" i="2"/>
  <c r="H81" i="2"/>
  <c r="F81" i="2"/>
  <c r="H80" i="2"/>
  <c r="F80" i="2"/>
  <c r="H79" i="2"/>
  <c r="F79" i="2"/>
  <c r="H78" i="2"/>
  <c r="F78" i="2"/>
  <c r="H77" i="2"/>
  <c r="F77" i="2"/>
  <c r="H76" i="2"/>
  <c r="F76" i="2"/>
  <c r="H75" i="2"/>
  <c r="F75" i="2"/>
  <c r="H74" i="2"/>
  <c r="F74" i="2"/>
  <c r="H73" i="2"/>
  <c r="F73" i="2"/>
  <c r="H72" i="2"/>
  <c r="F72" i="2"/>
  <c r="H71" i="2"/>
  <c r="F71" i="2"/>
  <c r="H70" i="2"/>
  <c r="F70" i="2"/>
  <c r="H69" i="2"/>
  <c r="F69" i="2"/>
  <c r="H68" i="2"/>
  <c r="F68" i="2"/>
  <c r="H67" i="2"/>
  <c r="F67" i="2"/>
  <c r="H66" i="2"/>
  <c r="F66" i="2"/>
  <c r="H65" i="2"/>
  <c r="F65" i="2"/>
  <c r="H64" i="2"/>
  <c r="F64" i="2"/>
  <c r="H63" i="2"/>
  <c r="F63" i="2"/>
  <c r="H62" i="2"/>
  <c r="F62" i="2"/>
  <c r="H61" i="2"/>
  <c r="F61" i="2"/>
  <c r="H60" i="2"/>
  <c r="F60" i="2"/>
  <c r="H59" i="2"/>
  <c r="F59" i="2"/>
  <c r="H58" i="2"/>
  <c r="F58" i="2"/>
  <c r="H57" i="2"/>
  <c r="F57" i="2"/>
  <c r="H56" i="2"/>
  <c r="F56" i="2"/>
  <c r="H55" i="2"/>
  <c r="F55" i="2"/>
  <c r="H54" i="2"/>
  <c r="F54" i="2"/>
  <c r="H53" i="2"/>
  <c r="F53" i="2"/>
  <c r="H52" i="2"/>
  <c r="F52" i="2"/>
  <c r="H51" i="2"/>
  <c r="F51" i="2"/>
  <c r="H50" i="2"/>
  <c r="F50" i="2"/>
  <c r="H49" i="2"/>
  <c r="F49" i="2"/>
  <c r="H48" i="2"/>
  <c r="F48" i="2"/>
  <c r="H47" i="2"/>
  <c r="F47" i="2"/>
  <c r="H46" i="2"/>
  <c r="F46" i="2"/>
  <c r="H45" i="2"/>
  <c r="F45" i="2"/>
  <c r="H44" i="2"/>
  <c r="F44" i="2"/>
  <c r="H43" i="2"/>
  <c r="F43" i="2"/>
  <c r="H42" i="2"/>
  <c r="F42" i="2"/>
  <c r="H41" i="2"/>
  <c r="F41" i="2"/>
  <c r="H40" i="2"/>
  <c r="F40" i="2"/>
  <c r="H39" i="2"/>
  <c r="F39" i="2"/>
  <c r="H38" i="2"/>
  <c r="F38" i="2"/>
  <c r="H37" i="2"/>
  <c r="F37" i="2"/>
  <c r="H36" i="2"/>
  <c r="F36" i="2"/>
  <c r="H35" i="2"/>
  <c r="F35" i="2"/>
  <c r="H34" i="2"/>
  <c r="F34" i="2"/>
  <c r="H33" i="2"/>
  <c r="F33" i="2"/>
  <c r="H32" i="2"/>
  <c r="F32" i="2"/>
  <c r="H31" i="2"/>
  <c r="F31" i="2"/>
  <c r="H30" i="2"/>
  <c r="F30" i="2"/>
  <c r="H29" i="2"/>
  <c r="F29" i="2"/>
  <c r="H28" i="2"/>
  <c r="F28" i="2"/>
  <c r="H27" i="2"/>
  <c r="F27" i="2"/>
  <c r="H26" i="2"/>
  <c r="F26" i="2"/>
  <c r="H25" i="2"/>
  <c r="F25" i="2"/>
  <c r="H24" i="2"/>
  <c r="F24" i="2"/>
  <c r="H23" i="2"/>
  <c r="F23" i="2"/>
  <c r="H22" i="2"/>
  <c r="F22" i="2"/>
  <c r="H21" i="2"/>
  <c r="F21" i="2"/>
  <c r="H20" i="2"/>
  <c r="F20" i="2"/>
  <c r="H19" i="2"/>
  <c r="F19" i="2"/>
  <c r="H18" i="2"/>
  <c r="F18" i="2"/>
  <c r="H17" i="2"/>
  <c r="F17" i="2"/>
  <c r="H16" i="2"/>
  <c r="F16" i="2"/>
  <c r="H15" i="2"/>
  <c r="F15" i="2"/>
  <c r="H14" i="2"/>
  <c r="F14" i="2"/>
  <c r="H13" i="2"/>
  <c r="F13" i="2"/>
  <c r="H12" i="2"/>
  <c r="F12" i="2"/>
  <c r="H11" i="2"/>
  <c r="F11" i="2"/>
  <c r="H10" i="2"/>
  <c r="F10" i="2"/>
  <c r="H9" i="2"/>
  <c r="F9" i="2"/>
  <c r="H8" i="2"/>
  <c r="F8" i="2"/>
  <c r="H7" i="2"/>
  <c r="F7" i="2"/>
  <c r="H6" i="2"/>
  <c r="F6" i="2"/>
  <c r="H5" i="2"/>
  <c r="F5" i="2"/>
  <c r="H4" i="2"/>
  <c r="F4" i="2"/>
  <c r="H3" i="2"/>
  <c r="F3" i="2"/>
  <c r="H2" i="2"/>
  <c r="F2" i="2"/>
  <c r="H7690" i="1"/>
  <c r="H7887" i="1"/>
  <c r="H8090" i="1"/>
  <c r="H1262" i="1"/>
  <c r="H2316" i="1"/>
  <c r="H2529" i="1"/>
  <c r="H2911" i="1"/>
  <c r="H3142" i="1"/>
  <c r="H4167" i="1"/>
  <c r="H5846" i="1"/>
  <c r="H5847" i="1"/>
  <c r="H5848" i="1"/>
  <c r="H6872" i="1"/>
  <c r="H7277" i="1"/>
  <c r="H1696" i="1"/>
  <c r="H2530" i="1"/>
  <c r="H2912" i="1"/>
  <c r="H4391" i="1"/>
  <c r="H4588" i="1"/>
  <c r="H4793" i="1"/>
  <c r="H5620" i="1"/>
  <c r="H6433" i="1"/>
  <c r="H7278" i="1"/>
  <c r="H8504" i="1"/>
  <c r="H8739" i="1"/>
  <c r="H9564" i="1"/>
  <c r="H9772" i="1"/>
  <c r="H222" i="1"/>
  <c r="H400" i="1"/>
  <c r="H401" i="1"/>
  <c r="H2317" i="1"/>
  <c r="H4168" i="1"/>
  <c r="H4169" i="1"/>
  <c r="H5001" i="1"/>
  <c r="H6873" i="1"/>
  <c r="H6874" i="1"/>
  <c r="H7063" i="1"/>
  <c r="H7495" i="1"/>
  <c r="H9357" i="1"/>
  <c r="H1263" i="1"/>
  <c r="H1264" i="1"/>
  <c r="H1916" i="1"/>
  <c r="H2318" i="1"/>
  <c r="H2725" i="1"/>
  <c r="H3754" i="1"/>
  <c r="H4170" i="1"/>
  <c r="H4589" i="1"/>
  <c r="H6064" i="1"/>
  <c r="H7496" i="1"/>
  <c r="H7497" i="1"/>
  <c r="H9112" i="1"/>
  <c r="H9358" i="1"/>
  <c r="H402" i="1"/>
  <c r="H403" i="1"/>
  <c r="H615" i="1"/>
  <c r="H1697" i="1"/>
  <c r="H2126" i="1"/>
  <c r="H2319" i="1"/>
  <c r="H3555" i="1"/>
  <c r="H4590" i="1"/>
  <c r="H5002" i="1"/>
  <c r="H5215" i="1"/>
  <c r="H5418" i="1"/>
  <c r="H5621" i="1"/>
  <c r="H7279" i="1"/>
  <c r="H7498" i="1"/>
  <c r="H8505" i="1"/>
  <c r="H8925" i="1"/>
  <c r="H9359" i="1"/>
  <c r="H9565" i="1"/>
  <c r="H616" i="1"/>
  <c r="H1046" i="1"/>
  <c r="H1047" i="1"/>
  <c r="H1917" i="1"/>
  <c r="H2531" i="1"/>
  <c r="H2532" i="1"/>
  <c r="H3143" i="1"/>
  <c r="H3959" i="1"/>
  <c r="H4591" i="1"/>
  <c r="H4592" i="1"/>
  <c r="H4593" i="1"/>
  <c r="H6648" i="1"/>
  <c r="H7280" i="1"/>
  <c r="H8926" i="1"/>
  <c r="H9773" i="1"/>
  <c r="H2" i="1"/>
  <c r="H617" i="1"/>
  <c r="H1698" i="1"/>
  <c r="H1918" i="1"/>
  <c r="H1919" i="1"/>
  <c r="H3348" i="1"/>
  <c r="H3556" i="1"/>
  <c r="H5216" i="1"/>
  <c r="H5419" i="1"/>
  <c r="H5622" i="1"/>
  <c r="H5849" i="1"/>
  <c r="H6649" i="1"/>
  <c r="H6650" i="1"/>
  <c r="H7064" i="1"/>
  <c r="H7888" i="1"/>
  <c r="H8740" i="1"/>
  <c r="H8927" i="1"/>
  <c r="H9113" i="1"/>
  <c r="H1474" i="1"/>
  <c r="H2320" i="1"/>
  <c r="H3755" i="1"/>
  <c r="H5003" i="1"/>
  <c r="H7691" i="1"/>
  <c r="H9566" i="1"/>
  <c r="H9774" i="1"/>
  <c r="H9775" i="1"/>
  <c r="H223" i="1"/>
  <c r="H618" i="1"/>
  <c r="H1048" i="1"/>
  <c r="H1049" i="1"/>
  <c r="H1475" i="1"/>
  <c r="H1476" i="1"/>
  <c r="H1477" i="1"/>
  <c r="H3144" i="1"/>
  <c r="H3557" i="1"/>
  <c r="H3960" i="1"/>
  <c r="H4392" i="1"/>
  <c r="H6065" i="1"/>
  <c r="H6434" i="1"/>
  <c r="H6435" i="1"/>
  <c r="H9567" i="1"/>
  <c r="H3" i="1"/>
  <c r="H619" i="1"/>
  <c r="H620" i="1"/>
  <c r="H1050" i="1"/>
  <c r="H1051" i="1"/>
  <c r="H1699" i="1"/>
  <c r="H1920" i="1"/>
  <c r="H3145" i="1"/>
  <c r="H5217" i="1"/>
  <c r="H5420" i="1"/>
  <c r="H5623" i="1"/>
  <c r="H6651" i="1"/>
  <c r="H6652" i="1"/>
  <c r="H2913" i="1"/>
  <c r="H3146" i="1"/>
  <c r="H3349" i="1"/>
  <c r="H3756" i="1"/>
  <c r="H5421" i="1"/>
  <c r="H5624" i="1"/>
  <c r="H5625" i="1"/>
  <c r="H6248" i="1"/>
  <c r="H7889" i="1"/>
  <c r="H7890" i="1"/>
  <c r="H9114" i="1"/>
  <c r="H9360" i="1"/>
  <c r="H9776" i="1"/>
  <c r="H1478" i="1"/>
  <c r="H1479" i="1"/>
  <c r="H3350" i="1"/>
  <c r="H3961" i="1"/>
  <c r="H5422" i="1"/>
  <c r="H5850" i="1"/>
  <c r="H6653" i="1"/>
  <c r="H7281" i="1"/>
  <c r="H7282" i="1"/>
  <c r="H7499" i="1"/>
  <c r="H7692" i="1"/>
  <c r="H7891" i="1"/>
  <c r="H8928" i="1"/>
  <c r="H404" i="1"/>
  <c r="H621" i="1"/>
  <c r="H1265" i="1"/>
  <c r="H1266" i="1"/>
  <c r="H2726" i="1"/>
  <c r="H7065" i="1"/>
  <c r="H7892" i="1"/>
  <c r="H8308" i="1"/>
  <c r="H8929" i="1"/>
  <c r="H9115" i="1"/>
  <c r="H9361" i="1"/>
  <c r="H9568" i="1"/>
  <c r="H830" i="1"/>
  <c r="H1700" i="1"/>
  <c r="H1921" i="1"/>
  <c r="H3558" i="1"/>
  <c r="H3962" i="1"/>
  <c r="H4393" i="1"/>
  <c r="H6066" i="1"/>
  <c r="H6249" i="1"/>
  <c r="H6436" i="1"/>
  <c r="H6875" i="1"/>
  <c r="H8506" i="1"/>
  <c r="H9116" i="1"/>
  <c r="H1701" i="1"/>
  <c r="H1702" i="1"/>
  <c r="H2914" i="1"/>
  <c r="H4171" i="1"/>
  <c r="H4172" i="1"/>
  <c r="H4394" i="1"/>
  <c r="H7283" i="1"/>
  <c r="H7284" i="1"/>
  <c r="H7285" i="1"/>
  <c r="H8091" i="1"/>
  <c r="H8309" i="1"/>
  <c r="H1267" i="1"/>
  <c r="H1922" i="1"/>
  <c r="H1923" i="1"/>
  <c r="H2727" i="1"/>
  <c r="H2915" i="1"/>
  <c r="H3147" i="1"/>
  <c r="H4594" i="1"/>
  <c r="H5218" i="1"/>
  <c r="H5423" i="1"/>
  <c r="H7500" i="1"/>
  <c r="H7893" i="1"/>
  <c r="H8310" i="1"/>
  <c r="H8930" i="1"/>
  <c r="H9362" i="1"/>
  <c r="H9569" i="1"/>
  <c r="H2533" i="1"/>
  <c r="H2534" i="1"/>
  <c r="H2916" i="1"/>
  <c r="H3148" i="1"/>
  <c r="H4595" i="1"/>
  <c r="H9777" i="1"/>
  <c r="H622" i="1"/>
  <c r="H1924" i="1"/>
  <c r="H2728" i="1"/>
  <c r="H3351" i="1"/>
  <c r="H4173" i="1"/>
  <c r="H4596" i="1"/>
  <c r="H5424" i="1"/>
  <c r="H7894" i="1"/>
  <c r="H1925" i="1"/>
  <c r="H2127" i="1"/>
  <c r="H4174" i="1"/>
  <c r="H5851" i="1"/>
  <c r="H6654" i="1"/>
  <c r="H7895" i="1"/>
  <c r="H8092" i="1"/>
  <c r="H8741" i="1"/>
  <c r="H9117" i="1"/>
  <c r="H4" i="1"/>
  <c r="H623" i="1"/>
  <c r="H2729" i="1"/>
  <c r="H2730" i="1"/>
  <c r="H3149" i="1"/>
  <c r="H3352" i="1"/>
  <c r="H4395" i="1"/>
  <c r="H5626" i="1"/>
  <c r="H6437" i="1"/>
  <c r="H6655" i="1"/>
  <c r="H7693" i="1"/>
  <c r="H7694" i="1"/>
  <c r="H9570" i="1"/>
  <c r="H9778" i="1"/>
  <c r="H831" i="1"/>
  <c r="H1480" i="1"/>
  <c r="H1926" i="1"/>
  <c r="H5004" i="1"/>
  <c r="H5005" i="1"/>
  <c r="H5425" i="1"/>
  <c r="H7066" i="1"/>
  <c r="H7286" i="1"/>
  <c r="H7501" i="1"/>
  <c r="H7695" i="1"/>
  <c r="H8507" i="1"/>
  <c r="H8742" i="1"/>
  <c r="H9779" i="1"/>
  <c r="H624" i="1"/>
  <c r="H1703" i="1"/>
  <c r="H2917" i="1"/>
  <c r="H3559" i="1"/>
  <c r="H4175" i="1"/>
  <c r="H4176" i="1"/>
  <c r="H4794" i="1"/>
  <c r="H5219" i="1"/>
  <c r="H6250" i="1"/>
  <c r="H6438" i="1"/>
  <c r="H6876" i="1"/>
  <c r="H7896" i="1"/>
  <c r="H8508" i="1"/>
  <c r="H8931" i="1"/>
  <c r="H8932" i="1"/>
  <c r="H9571" i="1"/>
  <c r="H5" i="1"/>
  <c r="H3150" i="1"/>
  <c r="H4177" i="1"/>
  <c r="H5006" i="1"/>
  <c r="H5220" i="1"/>
  <c r="H6251" i="1"/>
  <c r="H7696" i="1"/>
  <c r="H8509" i="1"/>
  <c r="H8743" i="1"/>
  <c r="H9118" i="1"/>
  <c r="H6" i="1"/>
  <c r="H7" i="1"/>
  <c r="H625" i="1"/>
  <c r="H832" i="1"/>
  <c r="H1927" i="1"/>
  <c r="H3963" i="1"/>
  <c r="H4795" i="1"/>
  <c r="H5221" i="1"/>
  <c r="H6439" i="1"/>
  <c r="H7067" i="1"/>
  <c r="H7697" i="1"/>
  <c r="H8" i="1"/>
  <c r="H224" i="1"/>
  <c r="H626" i="1"/>
  <c r="H627" i="1"/>
  <c r="H1481" i="1"/>
  <c r="H1928" i="1"/>
  <c r="H2321" i="1"/>
  <c r="H2918" i="1"/>
  <c r="H3353" i="1"/>
  <c r="H3560" i="1"/>
  <c r="H5222" i="1"/>
  <c r="H6877" i="1"/>
  <c r="H7698" i="1"/>
  <c r="H7897" i="1"/>
  <c r="H7898" i="1"/>
  <c r="H8933" i="1"/>
  <c r="H8934" i="1"/>
  <c r="H9119" i="1"/>
  <c r="H9120" i="1"/>
  <c r="H9121" i="1"/>
  <c r="H2128" i="1"/>
  <c r="H2535" i="1"/>
  <c r="H3354" i="1"/>
  <c r="H3355" i="1"/>
  <c r="H4597" i="1"/>
  <c r="H5627" i="1"/>
  <c r="H5852" i="1"/>
  <c r="H6252" i="1"/>
  <c r="H7699" i="1"/>
  <c r="H7700" i="1"/>
  <c r="H8744" i="1"/>
  <c r="H8745" i="1"/>
  <c r="H8935" i="1"/>
  <c r="H8936" i="1"/>
  <c r="H9780" i="1"/>
  <c r="H225" i="1"/>
  <c r="H1482" i="1"/>
  <c r="H3151" i="1"/>
  <c r="H3757" i="1"/>
  <c r="H3964" i="1"/>
  <c r="H4178" i="1"/>
  <c r="H5007" i="1"/>
  <c r="H5008" i="1"/>
  <c r="H6440" i="1"/>
  <c r="H8093" i="1"/>
  <c r="H8746" i="1"/>
  <c r="H9572" i="1"/>
  <c r="H9573" i="1"/>
  <c r="H9781" i="1"/>
  <c r="H628" i="1"/>
  <c r="H1268" i="1"/>
  <c r="H2129" i="1"/>
  <c r="H2322" i="1"/>
  <c r="H2919" i="1"/>
  <c r="H3152" i="1"/>
  <c r="H3758" i="1"/>
  <c r="H4396" i="1"/>
  <c r="H5223" i="1"/>
  <c r="H5628" i="1"/>
  <c r="H6253" i="1"/>
  <c r="H7899" i="1"/>
  <c r="H8510" i="1"/>
  <c r="H8511" i="1"/>
  <c r="H8512" i="1"/>
  <c r="H9" i="1"/>
  <c r="H226" i="1"/>
  <c r="H2130" i="1"/>
  <c r="H3153" i="1"/>
  <c r="H3154" i="1"/>
  <c r="H3561" i="1"/>
  <c r="H4179" i="1"/>
  <c r="H4598" i="1"/>
  <c r="H5853" i="1"/>
  <c r="H6254" i="1"/>
  <c r="H9122" i="1"/>
  <c r="H1052" i="1"/>
  <c r="H1704" i="1"/>
  <c r="H2131" i="1"/>
  <c r="H2536" i="1"/>
  <c r="H2537" i="1"/>
  <c r="H2731" i="1"/>
  <c r="H2920" i="1"/>
  <c r="H3759" i="1"/>
  <c r="H4180" i="1"/>
  <c r="H4397" i="1"/>
  <c r="H4599" i="1"/>
  <c r="H5009" i="1"/>
  <c r="H5010" i="1"/>
  <c r="H5629" i="1"/>
  <c r="H6441" i="1"/>
  <c r="H8513" i="1"/>
  <c r="H8937" i="1"/>
  <c r="H9574" i="1"/>
  <c r="H9782" i="1"/>
  <c r="H1053" i="1"/>
  <c r="H1929" i="1"/>
  <c r="H2921" i="1"/>
  <c r="H3155" i="1"/>
  <c r="H4181" i="1"/>
  <c r="H5011" i="1"/>
  <c r="H6442" i="1"/>
  <c r="H6656" i="1"/>
  <c r="H7287" i="1"/>
  <c r="H7701" i="1"/>
  <c r="H8514" i="1"/>
  <c r="H227" i="1"/>
  <c r="H1483" i="1"/>
  <c r="H1930" i="1"/>
  <c r="H2732" i="1"/>
  <c r="H2733" i="1"/>
  <c r="H5854" i="1"/>
  <c r="H6067" i="1"/>
  <c r="H6878" i="1"/>
  <c r="H7702" i="1"/>
  <c r="H8094" i="1"/>
  <c r="H9575" i="1"/>
  <c r="H9783" i="1"/>
  <c r="H1705" i="1"/>
  <c r="H2323" i="1"/>
  <c r="H3562" i="1"/>
  <c r="H4398" i="1"/>
  <c r="H4600" i="1"/>
  <c r="H4796" i="1"/>
  <c r="H5012" i="1"/>
  <c r="H7502" i="1"/>
  <c r="H7900" i="1"/>
  <c r="H8747" i="1"/>
  <c r="H10" i="1"/>
  <c r="H11" i="1"/>
  <c r="H12" i="1"/>
  <c r="H1484" i="1"/>
  <c r="H2538" i="1"/>
  <c r="H2922" i="1"/>
  <c r="H3760" i="1"/>
  <c r="H4182" i="1"/>
  <c r="H4601" i="1"/>
  <c r="H5630" i="1"/>
  <c r="H6068" i="1"/>
  <c r="H7288" i="1"/>
  <c r="H9123" i="1"/>
  <c r="H228" i="1"/>
  <c r="H405" i="1"/>
  <c r="H833" i="1"/>
  <c r="H1054" i="1"/>
  <c r="H1485" i="1"/>
  <c r="H3156" i="1"/>
  <c r="H3965" i="1"/>
  <c r="H4797" i="1"/>
  <c r="H5013" i="1"/>
  <c r="H6443" i="1"/>
  <c r="H6444" i="1"/>
  <c r="H7503" i="1"/>
  <c r="H7703" i="1"/>
  <c r="H7901" i="1"/>
  <c r="H8311" i="1"/>
  <c r="H8938" i="1"/>
  <c r="H9576" i="1"/>
  <c r="H9784" i="1"/>
  <c r="H2539" i="1"/>
  <c r="H2540" i="1"/>
  <c r="H2923" i="1"/>
  <c r="H4183" i="1"/>
  <c r="H4184" i="1"/>
  <c r="H4399" i="1"/>
  <c r="H4602" i="1"/>
  <c r="H5014" i="1"/>
  <c r="H5224" i="1"/>
  <c r="H5426" i="1"/>
  <c r="H8748" i="1"/>
  <c r="H9124" i="1"/>
  <c r="H629" i="1"/>
  <c r="H834" i="1"/>
  <c r="H1486" i="1"/>
  <c r="H2324" i="1"/>
  <c r="H5225" i="1"/>
  <c r="H5427" i="1"/>
  <c r="H5855" i="1"/>
  <c r="H6657" i="1"/>
  <c r="H3761" i="1"/>
  <c r="H3966" i="1"/>
  <c r="H4603" i="1"/>
  <c r="H4798" i="1"/>
  <c r="H5428" i="1"/>
  <c r="H5856" i="1"/>
  <c r="H6069" i="1"/>
  <c r="H6658" i="1"/>
  <c r="H8515" i="1"/>
  <c r="H630" i="1"/>
  <c r="H631" i="1"/>
  <c r="H835" i="1"/>
  <c r="H1706" i="1"/>
  <c r="H1931" i="1"/>
  <c r="H2734" i="1"/>
  <c r="H4185" i="1"/>
  <c r="H4604" i="1"/>
  <c r="H4799" i="1"/>
  <c r="H6070" i="1"/>
  <c r="H8749" i="1"/>
  <c r="H9125" i="1"/>
  <c r="H9363" i="1"/>
  <c r="H9785" i="1"/>
  <c r="H9786" i="1"/>
  <c r="H13" i="1"/>
  <c r="H3563" i="1"/>
  <c r="H4605" i="1"/>
  <c r="H5429" i="1"/>
  <c r="H6071" i="1"/>
  <c r="H6659" i="1"/>
  <c r="H6660" i="1"/>
  <c r="H7504" i="1"/>
  <c r="H7704" i="1"/>
  <c r="H8939" i="1"/>
  <c r="H9126" i="1"/>
  <c r="H9127" i="1"/>
  <c r="H406" i="1"/>
  <c r="H2325" i="1"/>
  <c r="H3564" i="1"/>
  <c r="H4186" i="1"/>
  <c r="H4606" i="1"/>
  <c r="H4800" i="1"/>
  <c r="H5015" i="1"/>
  <c r="H5226" i="1"/>
  <c r="H5227" i="1"/>
  <c r="H6879" i="1"/>
  <c r="H8940" i="1"/>
  <c r="H9577" i="1"/>
  <c r="H1707" i="1"/>
  <c r="H4400" i="1"/>
  <c r="H5857" i="1"/>
  <c r="H6445" i="1"/>
  <c r="H7902" i="1"/>
  <c r="H8095" i="1"/>
  <c r="H8516" i="1"/>
  <c r="H8517" i="1"/>
  <c r="H9578" i="1"/>
  <c r="H2326" i="1"/>
  <c r="H2735" i="1"/>
  <c r="H3356" i="1"/>
  <c r="H5430" i="1"/>
  <c r="H5431" i="1"/>
  <c r="H5858" i="1"/>
  <c r="H6072" i="1"/>
  <c r="H6073" i="1"/>
  <c r="H7505" i="1"/>
  <c r="H7705" i="1"/>
  <c r="H7903" i="1"/>
  <c r="H1055" i="1"/>
  <c r="H1269" i="1"/>
  <c r="H1487" i="1"/>
  <c r="H2327" i="1"/>
  <c r="H2541" i="1"/>
  <c r="H5432" i="1"/>
  <c r="H5433" i="1"/>
  <c r="H6255" i="1"/>
  <c r="H6446" i="1"/>
  <c r="H8312" i="1"/>
  <c r="H8518" i="1"/>
  <c r="H9128" i="1"/>
  <c r="H9579" i="1"/>
  <c r="H9787" i="1"/>
  <c r="H14" i="1"/>
  <c r="H407" i="1"/>
  <c r="H632" i="1"/>
  <c r="H1932" i="1"/>
  <c r="H2542" i="1"/>
  <c r="H2736" i="1"/>
  <c r="H2924" i="1"/>
  <c r="H3157" i="1"/>
  <c r="H3762" i="1"/>
  <c r="H3967" i="1"/>
  <c r="H4401" i="1"/>
  <c r="H4607" i="1"/>
  <c r="H7904" i="1"/>
  <c r="H7905" i="1"/>
  <c r="H8941" i="1"/>
  <c r="H408" i="1"/>
  <c r="H1270" i="1"/>
  <c r="H1271" i="1"/>
  <c r="H1933" i="1"/>
  <c r="H2132" i="1"/>
  <c r="H2328" i="1"/>
  <c r="H2737" i="1"/>
  <c r="H2925" i="1"/>
  <c r="H6256" i="1"/>
  <c r="H6447" i="1"/>
  <c r="H7906" i="1"/>
  <c r="H8313" i="1"/>
  <c r="H9129" i="1"/>
  <c r="H9364" i="1"/>
  <c r="H633" i="1"/>
  <c r="H2926" i="1"/>
  <c r="H3565" i="1"/>
  <c r="H3566" i="1"/>
  <c r="H3763" i="1"/>
  <c r="H4187" i="1"/>
  <c r="H4402" i="1"/>
  <c r="H4608" i="1"/>
  <c r="H4801" i="1"/>
  <c r="H4802" i="1"/>
  <c r="H5228" i="1"/>
  <c r="H6448" i="1"/>
  <c r="H6661" i="1"/>
  <c r="H6880" i="1"/>
  <c r="H7068" i="1"/>
  <c r="H7069" i="1"/>
  <c r="H7070" i="1"/>
  <c r="H8942" i="1"/>
  <c r="H9365" i="1"/>
  <c r="H1272" i="1"/>
  <c r="H2133" i="1"/>
  <c r="H2543" i="1"/>
  <c r="H4609" i="1"/>
  <c r="H5859" i="1"/>
  <c r="H6449" i="1"/>
  <c r="H6662" i="1"/>
  <c r="H7289" i="1"/>
  <c r="H1056" i="1"/>
  <c r="H1273" i="1"/>
  <c r="H1708" i="1"/>
  <c r="H1934" i="1"/>
  <c r="H2134" i="1"/>
  <c r="H3567" i="1"/>
  <c r="H3764" i="1"/>
  <c r="H3968" i="1"/>
  <c r="H4188" i="1"/>
  <c r="H7071" i="1"/>
  <c r="H8096" i="1"/>
  <c r="H9788" i="1"/>
  <c r="H9789" i="1"/>
  <c r="H634" i="1"/>
  <c r="H836" i="1"/>
  <c r="H1274" i="1"/>
  <c r="H1488" i="1"/>
  <c r="H1709" i="1"/>
  <c r="H2544" i="1"/>
  <c r="H2738" i="1"/>
  <c r="H3969" i="1"/>
  <c r="H4803" i="1"/>
  <c r="H5016" i="1"/>
  <c r="H6450" i="1"/>
  <c r="H7506" i="1"/>
  <c r="H9366" i="1"/>
  <c r="H15" i="1"/>
  <c r="H5229" i="1"/>
  <c r="H5230" i="1"/>
  <c r="H6663" i="1"/>
  <c r="H7507" i="1"/>
  <c r="H7508" i="1"/>
  <c r="H9580" i="1"/>
  <c r="H9790" i="1"/>
  <c r="H16" i="1"/>
  <c r="H837" i="1"/>
  <c r="H838" i="1"/>
  <c r="H1057" i="1"/>
  <c r="H2927" i="1"/>
  <c r="H3158" i="1"/>
  <c r="H4189" i="1"/>
  <c r="H5231" i="1"/>
  <c r="H5860" i="1"/>
  <c r="H5861" i="1"/>
  <c r="H6074" i="1"/>
  <c r="H8314" i="1"/>
  <c r="H8519" i="1"/>
  <c r="H8520" i="1"/>
  <c r="H8750" i="1"/>
  <c r="H1710" i="1"/>
  <c r="H2329" i="1"/>
  <c r="H2928" i="1"/>
  <c r="H4403" i="1"/>
  <c r="H4404" i="1"/>
  <c r="H5232" i="1"/>
  <c r="H6075" i="1"/>
  <c r="H6664" i="1"/>
  <c r="H6881" i="1"/>
  <c r="H7290" i="1"/>
  <c r="H8097" i="1"/>
  <c r="H8521" i="1"/>
  <c r="H9791" i="1"/>
  <c r="H229" i="1"/>
  <c r="H409" i="1"/>
  <c r="H635" i="1"/>
  <c r="H1058" i="1"/>
  <c r="H2135" i="1"/>
  <c r="H2545" i="1"/>
  <c r="H3159" i="1"/>
  <c r="H4405" i="1"/>
  <c r="H5017" i="1"/>
  <c r="H5434" i="1"/>
  <c r="H6257" i="1"/>
  <c r="H410" i="1"/>
  <c r="H411" i="1"/>
  <c r="H839" i="1"/>
  <c r="H2739" i="1"/>
  <c r="H3970" i="1"/>
  <c r="H5631" i="1"/>
  <c r="H7706" i="1"/>
  <c r="H8751" i="1"/>
  <c r="H9130" i="1"/>
  <c r="H9131" i="1"/>
  <c r="H9367" i="1"/>
  <c r="H3160" i="1"/>
  <c r="H3971" i="1"/>
  <c r="H4406" i="1"/>
  <c r="H7291" i="1"/>
  <c r="H17" i="1"/>
  <c r="H1059" i="1"/>
  <c r="H2546" i="1"/>
  <c r="H2547" i="1"/>
  <c r="H2740" i="1"/>
  <c r="H5233" i="1"/>
  <c r="H5632" i="1"/>
  <c r="H7907" i="1"/>
  <c r="H8098" i="1"/>
  <c r="H8943" i="1"/>
  <c r="H8944" i="1"/>
  <c r="H8945" i="1"/>
  <c r="H9368" i="1"/>
  <c r="H9581" i="1"/>
  <c r="H230" i="1"/>
  <c r="H1935" i="1"/>
  <c r="H3161" i="1"/>
  <c r="H3357" i="1"/>
  <c r="H3568" i="1"/>
  <c r="H4610" i="1"/>
  <c r="H4804" i="1"/>
  <c r="H6665" i="1"/>
  <c r="H7292" i="1"/>
  <c r="H7509" i="1"/>
  <c r="H7908" i="1"/>
  <c r="H8522" i="1"/>
  <c r="H8523" i="1"/>
  <c r="H9132" i="1"/>
  <c r="H9582" i="1"/>
  <c r="H636" i="1"/>
  <c r="H1060" i="1"/>
  <c r="H1275" i="1"/>
  <c r="H2136" i="1"/>
  <c r="H2929" i="1"/>
  <c r="H3569" i="1"/>
  <c r="H3570" i="1"/>
  <c r="H3765" i="1"/>
  <c r="H4190" i="1"/>
  <c r="H4407" i="1"/>
  <c r="H4805" i="1"/>
  <c r="H5633" i="1"/>
  <c r="H5862" i="1"/>
  <c r="H6451" i="1"/>
  <c r="H7072" i="1"/>
  <c r="H7293" i="1"/>
  <c r="H7294" i="1"/>
  <c r="H7707" i="1"/>
  <c r="H9133" i="1"/>
  <c r="H9134" i="1"/>
  <c r="H9369" i="1"/>
  <c r="H9792" i="1"/>
  <c r="H840" i="1"/>
  <c r="H1489" i="1"/>
  <c r="H2330" i="1"/>
  <c r="H2741" i="1"/>
  <c r="H3571" i="1"/>
  <c r="H3972" i="1"/>
  <c r="H3973" i="1"/>
  <c r="H5018" i="1"/>
  <c r="H5234" i="1"/>
  <c r="H5235" i="1"/>
  <c r="H5863" i="1"/>
  <c r="H9370" i="1"/>
  <c r="H1276" i="1"/>
  <c r="H2137" i="1"/>
  <c r="H2331" i="1"/>
  <c r="H3162" i="1"/>
  <c r="H4191" i="1"/>
  <c r="H4611" i="1"/>
  <c r="H6666" i="1"/>
  <c r="H7708" i="1"/>
  <c r="H8099" i="1"/>
  <c r="H8100" i="1"/>
  <c r="H8946" i="1"/>
  <c r="H9793" i="1"/>
  <c r="H18" i="1"/>
  <c r="H412" i="1"/>
  <c r="H1061" i="1"/>
  <c r="H1490" i="1"/>
  <c r="H1936" i="1"/>
  <c r="H4806" i="1"/>
  <c r="H4807" i="1"/>
  <c r="H5634" i="1"/>
  <c r="H6452" i="1"/>
  <c r="H6453" i="1"/>
  <c r="H7295" i="1"/>
  <c r="H7296" i="1"/>
  <c r="H7510" i="1"/>
  <c r="H7709" i="1"/>
  <c r="H7710" i="1"/>
  <c r="H8101" i="1"/>
  <c r="H8315" i="1"/>
  <c r="H9135" i="1"/>
  <c r="H231" i="1"/>
  <c r="H413" i="1"/>
  <c r="H637" i="1"/>
  <c r="H4612" i="1"/>
  <c r="H5019" i="1"/>
  <c r="H6454" i="1"/>
  <c r="H7073" i="1"/>
  <c r="H7909" i="1"/>
  <c r="H8102" i="1"/>
  <c r="H8316" i="1"/>
  <c r="H9371" i="1"/>
  <c r="H19" i="1"/>
  <c r="H232" i="1"/>
  <c r="H638" i="1"/>
  <c r="H639" i="1"/>
  <c r="H1062" i="1"/>
  <c r="H2332" i="1"/>
  <c r="H3358" i="1"/>
  <c r="H3572" i="1"/>
  <c r="H3974" i="1"/>
  <c r="H7074" i="1"/>
  <c r="H8317" i="1"/>
  <c r="H8318" i="1"/>
  <c r="H8524" i="1"/>
  <c r="H8947" i="1"/>
  <c r="H414" i="1"/>
  <c r="H640" i="1"/>
  <c r="H1277" i="1"/>
  <c r="H1278" i="1"/>
  <c r="H3163" i="1"/>
  <c r="H3573" i="1"/>
  <c r="H3574" i="1"/>
  <c r="H3575" i="1"/>
  <c r="H3975" i="1"/>
  <c r="H3976" i="1"/>
  <c r="H4613" i="1"/>
  <c r="H4808" i="1"/>
  <c r="H5020" i="1"/>
  <c r="H5864" i="1"/>
  <c r="H5865" i="1"/>
  <c r="H6076" i="1"/>
  <c r="H6077" i="1"/>
  <c r="H6455" i="1"/>
  <c r="H8752" i="1"/>
  <c r="H841" i="1"/>
  <c r="H2742" i="1"/>
  <c r="H3359" i="1"/>
  <c r="H3360" i="1"/>
  <c r="H3766" i="1"/>
  <c r="H4408" i="1"/>
  <c r="H5435" i="1"/>
  <c r="H6258" i="1"/>
  <c r="H7297" i="1"/>
  <c r="H7711" i="1"/>
  <c r="H8103" i="1"/>
  <c r="H8525" i="1"/>
  <c r="H8526" i="1"/>
  <c r="H2138" i="1"/>
  <c r="H2139" i="1"/>
  <c r="H2930" i="1"/>
  <c r="H3164" i="1"/>
  <c r="H3977" i="1"/>
  <c r="H4409" i="1"/>
  <c r="H5635" i="1"/>
  <c r="H6667" i="1"/>
  <c r="H6882" i="1"/>
  <c r="H1937" i="1"/>
  <c r="H3767" i="1"/>
  <c r="H3978" i="1"/>
  <c r="H4192" i="1"/>
  <c r="H4809" i="1"/>
  <c r="H7910" i="1"/>
  <c r="H8104" i="1"/>
  <c r="H9136" i="1"/>
  <c r="H9794" i="1"/>
  <c r="H1279" i="1"/>
  <c r="H1491" i="1"/>
  <c r="H1711" i="1"/>
  <c r="H1712" i="1"/>
  <c r="H2548" i="1"/>
  <c r="H2743" i="1"/>
  <c r="H3361" i="1"/>
  <c r="H4193" i="1"/>
  <c r="H4194" i="1"/>
  <c r="H5866" i="1"/>
  <c r="H7075" i="1"/>
  <c r="H7712" i="1"/>
  <c r="H7713" i="1"/>
  <c r="H8948" i="1"/>
  <c r="H20" i="1"/>
  <c r="H1938" i="1"/>
  <c r="H2333" i="1"/>
  <c r="H3165" i="1"/>
  <c r="H3166" i="1"/>
  <c r="H5636" i="1"/>
  <c r="H5867" i="1"/>
  <c r="H6078" i="1"/>
  <c r="H7298" i="1"/>
  <c r="H8105" i="1"/>
  <c r="H9583" i="1"/>
  <c r="H21" i="1"/>
  <c r="H641" i="1"/>
  <c r="H642" i="1"/>
  <c r="H1063" i="1"/>
  <c r="H1280" i="1"/>
  <c r="H1492" i="1"/>
  <c r="H2931" i="1"/>
  <c r="H5021" i="1"/>
  <c r="H5022" i="1"/>
  <c r="H6079" i="1"/>
  <c r="H6259" i="1"/>
  <c r="H7076" i="1"/>
  <c r="H7911" i="1"/>
  <c r="H8753" i="1"/>
  <c r="H9137" i="1"/>
  <c r="H9138" i="1"/>
  <c r="H233" i="1"/>
  <c r="H1713" i="1"/>
  <c r="H2334" i="1"/>
  <c r="H2744" i="1"/>
  <c r="H2932" i="1"/>
  <c r="H5023" i="1"/>
  <c r="H6080" i="1"/>
  <c r="H8754" i="1"/>
  <c r="H9795" i="1"/>
  <c r="H643" i="1"/>
  <c r="H1714" i="1"/>
  <c r="H2140" i="1"/>
  <c r="H2933" i="1"/>
  <c r="H3576" i="1"/>
  <c r="H4410" i="1"/>
  <c r="H4411" i="1"/>
  <c r="H4412" i="1"/>
  <c r="H6260" i="1"/>
  <c r="H6261" i="1"/>
  <c r="H644" i="1"/>
  <c r="H3577" i="1"/>
  <c r="H3768" i="1"/>
  <c r="H5236" i="1"/>
  <c r="H5868" i="1"/>
  <c r="H7511" i="1"/>
  <c r="H7714" i="1"/>
  <c r="H7912" i="1"/>
  <c r="H9139" i="1"/>
  <c r="H9584" i="1"/>
  <c r="H415" i="1"/>
  <c r="H2141" i="1"/>
  <c r="H2142" i="1"/>
  <c r="H3167" i="1"/>
  <c r="H3979" i="1"/>
  <c r="H5436" i="1"/>
  <c r="H6456" i="1"/>
  <c r="H7299" i="1"/>
  <c r="H8319" i="1"/>
  <c r="H8527" i="1"/>
  <c r="H8528" i="1"/>
  <c r="H9140" i="1"/>
  <c r="H1064" i="1"/>
  <c r="H3578" i="1"/>
  <c r="H3769" i="1"/>
  <c r="H4614" i="1"/>
  <c r="H6081" i="1"/>
  <c r="H6668" i="1"/>
  <c r="H6883" i="1"/>
  <c r="H7512" i="1"/>
  <c r="H9585" i="1"/>
  <c r="H234" i="1"/>
  <c r="H416" i="1"/>
  <c r="H1281" i="1"/>
  <c r="H2745" i="1"/>
  <c r="H2934" i="1"/>
  <c r="H3579" i="1"/>
  <c r="H3980" i="1"/>
  <c r="H4615" i="1"/>
  <c r="H5237" i="1"/>
  <c r="H5637" i="1"/>
  <c r="H5638" i="1"/>
  <c r="H5639" i="1"/>
  <c r="H5640" i="1"/>
  <c r="H6262" i="1"/>
  <c r="H6457" i="1"/>
  <c r="H7300" i="1"/>
  <c r="H8320" i="1"/>
  <c r="H8529" i="1"/>
  <c r="H8755" i="1"/>
  <c r="H9141" i="1"/>
  <c r="H417" i="1"/>
  <c r="H5024" i="1"/>
  <c r="H6263" i="1"/>
  <c r="H6458" i="1"/>
  <c r="H6669" i="1"/>
  <c r="H7077" i="1"/>
  <c r="H9142" i="1"/>
  <c r="H9372" i="1"/>
  <c r="H9796" i="1"/>
  <c r="H1282" i="1"/>
  <c r="H1283" i="1"/>
  <c r="H1493" i="1"/>
  <c r="H2143" i="1"/>
  <c r="H2549" i="1"/>
  <c r="H6884" i="1"/>
  <c r="H7078" i="1"/>
  <c r="H7301" i="1"/>
  <c r="H7513" i="1"/>
  <c r="H7913" i="1"/>
  <c r="H7914" i="1"/>
  <c r="H8321" i="1"/>
  <c r="H8949" i="1"/>
  <c r="H9797" i="1"/>
  <c r="H1715" i="1"/>
  <c r="H2335" i="1"/>
  <c r="H5025" i="1"/>
  <c r="H8322" i="1"/>
  <c r="H9373" i="1"/>
  <c r="H1065" i="1"/>
  <c r="H2935" i="1"/>
  <c r="H2936" i="1"/>
  <c r="H3362" i="1"/>
  <c r="H3363" i="1"/>
  <c r="H3580" i="1"/>
  <c r="H3581" i="1"/>
  <c r="H3981" i="1"/>
  <c r="H4413" i="1"/>
  <c r="H4616" i="1"/>
  <c r="H4810" i="1"/>
  <c r="H5437" i="1"/>
  <c r="H6264" i="1"/>
  <c r="H7715" i="1"/>
  <c r="H8323" i="1"/>
  <c r="H8756" i="1"/>
  <c r="H9143" i="1"/>
  <c r="H2336" i="1"/>
  <c r="H2550" i="1"/>
  <c r="H4195" i="1"/>
  <c r="H4196" i="1"/>
  <c r="H4617" i="1"/>
  <c r="H6670" i="1"/>
  <c r="H7079" i="1"/>
  <c r="H7915" i="1"/>
  <c r="H9798" i="1"/>
  <c r="H418" i="1"/>
  <c r="H1284" i="1"/>
  <c r="H1494" i="1"/>
  <c r="H1716" i="1"/>
  <c r="H2746" i="1"/>
  <c r="H3364" i="1"/>
  <c r="H4197" i="1"/>
  <c r="H4198" i="1"/>
  <c r="H22" i="1"/>
  <c r="H842" i="1"/>
  <c r="H2337" i="1"/>
  <c r="H2747" i="1"/>
  <c r="H2937" i="1"/>
  <c r="H3582" i="1"/>
  <c r="H4199" i="1"/>
  <c r="H5238" i="1"/>
  <c r="H5239" i="1"/>
  <c r="H6885" i="1"/>
  <c r="H7080" i="1"/>
  <c r="H7081" i="1"/>
  <c r="H7082" i="1"/>
  <c r="H7302" i="1"/>
  <c r="H7916" i="1"/>
  <c r="H9374" i="1"/>
  <c r="H235" i="1"/>
  <c r="H419" i="1"/>
  <c r="H645" i="1"/>
  <c r="H2338" i="1"/>
  <c r="H3168" i="1"/>
  <c r="H4200" i="1"/>
  <c r="H4618" i="1"/>
  <c r="H6265" i="1"/>
  <c r="H8530" i="1"/>
  <c r="H8950" i="1"/>
  <c r="H843" i="1"/>
  <c r="H3169" i="1"/>
  <c r="H4201" i="1"/>
  <c r="H4811" i="1"/>
  <c r="H5438" i="1"/>
  <c r="H5439" i="1"/>
  <c r="H7083" i="1"/>
  <c r="H7514" i="1"/>
  <c r="H7515" i="1"/>
  <c r="H8106" i="1"/>
  <c r="H8531" i="1"/>
  <c r="H8532" i="1"/>
  <c r="H8757" i="1"/>
  <c r="H8758" i="1"/>
  <c r="H420" i="1"/>
  <c r="H844" i="1"/>
  <c r="H1717" i="1"/>
  <c r="H1939" i="1"/>
  <c r="H1940" i="1"/>
  <c r="H1941" i="1"/>
  <c r="H1942" i="1"/>
  <c r="H2748" i="1"/>
  <c r="H3170" i="1"/>
  <c r="H3365" i="1"/>
  <c r="H6671" i="1"/>
  <c r="H6886" i="1"/>
  <c r="H7516" i="1"/>
  <c r="H7716" i="1"/>
  <c r="H8951" i="1"/>
  <c r="H9144" i="1"/>
  <c r="H9586" i="1"/>
  <c r="H23" i="1"/>
  <c r="H2339" i="1"/>
  <c r="H2551" i="1"/>
  <c r="H2749" i="1"/>
  <c r="H2938" i="1"/>
  <c r="H3171" i="1"/>
  <c r="H3366" i="1"/>
  <c r="H3770" i="1"/>
  <c r="H6672" i="1"/>
  <c r="H6887" i="1"/>
  <c r="H8107" i="1"/>
  <c r="H8952" i="1"/>
  <c r="H9587" i="1"/>
  <c r="H9799" i="1"/>
  <c r="H236" i="1"/>
  <c r="H237" i="1"/>
  <c r="H3771" i="1"/>
  <c r="H5026" i="1"/>
  <c r="H5641" i="1"/>
  <c r="H5642" i="1"/>
  <c r="H6082" i="1"/>
  <c r="H6673" i="1"/>
  <c r="H7084" i="1"/>
  <c r="H7085" i="1"/>
  <c r="H7086" i="1"/>
  <c r="H7717" i="1"/>
  <c r="H8324" i="1"/>
  <c r="H8759" i="1"/>
  <c r="H238" i="1"/>
  <c r="H1495" i="1"/>
  <c r="H1943" i="1"/>
  <c r="H1944" i="1"/>
  <c r="H1945" i="1"/>
  <c r="H3172" i="1"/>
  <c r="H3173" i="1"/>
  <c r="H3583" i="1"/>
  <c r="H3772" i="1"/>
  <c r="H4619" i="1"/>
  <c r="H5643" i="1"/>
  <c r="H7087" i="1"/>
  <c r="H7517" i="1"/>
  <c r="H8325" i="1"/>
  <c r="H8533" i="1"/>
  <c r="H8760" i="1"/>
  <c r="H3584" i="1"/>
  <c r="H4202" i="1"/>
  <c r="H5644" i="1"/>
  <c r="H6083" i="1"/>
  <c r="H6674" i="1"/>
  <c r="H7303" i="1"/>
  <c r="H8534" i="1"/>
  <c r="H8761" i="1"/>
  <c r="H9588" i="1"/>
  <c r="H9589" i="1"/>
  <c r="H421" i="1"/>
  <c r="H845" i="1"/>
  <c r="H1066" i="1"/>
  <c r="H1718" i="1"/>
  <c r="H2552" i="1"/>
  <c r="H4414" i="1"/>
  <c r="H5240" i="1"/>
  <c r="H5440" i="1"/>
  <c r="H5441" i="1"/>
  <c r="H6084" i="1"/>
  <c r="H7088" i="1"/>
  <c r="H7518" i="1"/>
  <c r="H7718" i="1"/>
  <c r="H8108" i="1"/>
  <c r="H8535" i="1"/>
  <c r="H9375" i="1"/>
  <c r="H239" i="1"/>
  <c r="H846" i="1"/>
  <c r="H847" i="1"/>
  <c r="H1067" i="1"/>
  <c r="H1496" i="1"/>
  <c r="H1719" i="1"/>
  <c r="H1946" i="1"/>
  <c r="H2144" i="1"/>
  <c r="H2750" i="1"/>
  <c r="H2939" i="1"/>
  <c r="H3174" i="1"/>
  <c r="H3585" i="1"/>
  <c r="H4415" i="1"/>
  <c r="H5241" i="1"/>
  <c r="H6459" i="1"/>
  <c r="H7519" i="1"/>
  <c r="H8109" i="1"/>
  <c r="H8326" i="1"/>
  <c r="H240" i="1"/>
  <c r="H241" i="1"/>
  <c r="H848" i="1"/>
  <c r="H1285" i="1"/>
  <c r="H1497" i="1"/>
  <c r="H1720" i="1"/>
  <c r="H1947" i="1"/>
  <c r="H1948" i="1"/>
  <c r="H3367" i="1"/>
  <c r="H3368" i="1"/>
  <c r="H3369" i="1"/>
  <c r="H3370" i="1"/>
  <c r="H3773" i="1"/>
  <c r="H4203" i="1"/>
  <c r="H4204" i="1"/>
  <c r="H4812" i="1"/>
  <c r="H5645" i="1"/>
  <c r="H5869" i="1"/>
  <c r="H7089" i="1"/>
  <c r="H7304" i="1"/>
  <c r="H7520" i="1"/>
  <c r="H7521" i="1"/>
  <c r="H8110" i="1"/>
  <c r="H24" i="1"/>
  <c r="H242" i="1"/>
  <c r="H849" i="1"/>
  <c r="H1286" i="1"/>
  <c r="H1949" i="1"/>
  <c r="H2145" i="1"/>
  <c r="H5027" i="1"/>
  <c r="H5028" i="1"/>
  <c r="H5442" i="1"/>
  <c r="H9145" i="1"/>
  <c r="H1721" i="1"/>
  <c r="H2940" i="1"/>
  <c r="H3371" i="1"/>
  <c r="H4620" i="1"/>
  <c r="H7305" i="1"/>
  <c r="H7522" i="1"/>
  <c r="H7719" i="1"/>
  <c r="H8536" i="1"/>
  <c r="H8762" i="1"/>
  <c r="H9376" i="1"/>
  <c r="H25" i="1"/>
  <c r="H646" i="1"/>
  <c r="H850" i="1"/>
  <c r="H1068" i="1"/>
  <c r="H3982" i="1"/>
  <c r="H5443" i="1"/>
  <c r="H5646" i="1"/>
  <c r="H7720" i="1"/>
  <c r="H8327" i="1"/>
  <c r="H8537" i="1"/>
  <c r="H8538" i="1"/>
  <c r="H9146" i="1"/>
  <c r="H9590" i="1"/>
  <c r="H243" i="1"/>
  <c r="H244" i="1"/>
  <c r="H422" i="1"/>
  <c r="H423" i="1"/>
  <c r="H647" i="1"/>
  <c r="H1069" i="1"/>
  <c r="H2751" i="1"/>
  <c r="H3983" i="1"/>
  <c r="H3984" i="1"/>
  <c r="H4813" i="1"/>
  <c r="H5647" i="1"/>
  <c r="H5870" i="1"/>
  <c r="H7090" i="1"/>
  <c r="H7091" i="1"/>
  <c r="H9800" i="1"/>
  <c r="H1950" i="1"/>
  <c r="H1951" i="1"/>
  <c r="H2146" i="1"/>
  <c r="H2340" i="1"/>
  <c r="H3372" i="1"/>
  <c r="H3586" i="1"/>
  <c r="H3774" i="1"/>
  <c r="H5029" i="1"/>
  <c r="H5030" i="1"/>
  <c r="H7523" i="1"/>
  <c r="H7524" i="1"/>
  <c r="H8111" i="1"/>
  <c r="H8763" i="1"/>
  <c r="H9377" i="1"/>
  <c r="H245" i="1"/>
  <c r="H1722" i="1"/>
  <c r="H2147" i="1"/>
  <c r="H2341" i="1"/>
  <c r="H2752" i="1"/>
  <c r="H3373" i="1"/>
  <c r="H5031" i="1"/>
  <c r="H5871" i="1"/>
  <c r="H6888" i="1"/>
  <c r="H7917" i="1"/>
  <c r="H9591" i="1"/>
  <c r="H424" i="1"/>
  <c r="H425" i="1"/>
  <c r="H1070" i="1"/>
  <c r="H1498" i="1"/>
  <c r="H3374" i="1"/>
  <c r="H4205" i="1"/>
  <c r="H4416" i="1"/>
  <c r="H6085" i="1"/>
  <c r="H6460" i="1"/>
  <c r="H7306" i="1"/>
  <c r="H9378" i="1"/>
  <c r="H26" i="1"/>
  <c r="H1723" i="1"/>
  <c r="H3985" i="1"/>
  <c r="H4206" i="1"/>
  <c r="H4417" i="1"/>
  <c r="H6461" i="1"/>
  <c r="H7092" i="1"/>
  <c r="H8112" i="1"/>
  <c r="H8539" i="1"/>
  <c r="H9379" i="1"/>
  <c r="H9801" i="1"/>
  <c r="H426" i="1"/>
  <c r="H1952" i="1"/>
  <c r="H3375" i="1"/>
  <c r="H4207" i="1"/>
  <c r="H8113" i="1"/>
  <c r="H9380" i="1"/>
  <c r="H27" i="1"/>
  <c r="H246" i="1"/>
  <c r="H2148" i="1"/>
  <c r="H2342" i="1"/>
  <c r="H2553" i="1"/>
  <c r="H4621" i="1"/>
  <c r="H4814" i="1"/>
  <c r="H5872" i="1"/>
  <c r="H6675" i="1"/>
  <c r="H7307" i="1"/>
  <c r="H8114" i="1"/>
  <c r="H8115" i="1"/>
  <c r="H8764" i="1"/>
  <c r="H9147" i="1"/>
  <c r="H9592" i="1"/>
  <c r="H9593" i="1"/>
  <c r="H648" i="1"/>
  <c r="H1287" i="1"/>
  <c r="H2343" i="1"/>
  <c r="H2554" i="1"/>
  <c r="H2753" i="1"/>
  <c r="H4418" i="1"/>
  <c r="H5032" i="1"/>
  <c r="H5648" i="1"/>
  <c r="H5873" i="1"/>
  <c r="H7721" i="1"/>
  <c r="H7918" i="1"/>
  <c r="H8765" i="1"/>
  <c r="H9802" i="1"/>
  <c r="H851" i="1"/>
  <c r="H2149" i="1"/>
  <c r="H3775" i="1"/>
  <c r="H3776" i="1"/>
  <c r="H3986" i="1"/>
  <c r="H3987" i="1"/>
  <c r="H4208" i="1"/>
  <c r="H4622" i="1"/>
  <c r="H4815" i="1"/>
  <c r="H4816" i="1"/>
  <c r="H5033" i="1"/>
  <c r="H5874" i="1"/>
  <c r="H7308" i="1"/>
  <c r="H7309" i="1"/>
  <c r="H7525" i="1"/>
  <c r="H8953" i="1"/>
  <c r="H9381" i="1"/>
  <c r="H28" i="1"/>
  <c r="H2150" i="1"/>
  <c r="H3587" i="1"/>
  <c r="H3777" i="1"/>
  <c r="H3988" i="1"/>
  <c r="H5034" i="1"/>
  <c r="H5242" i="1"/>
  <c r="H5243" i="1"/>
  <c r="H5444" i="1"/>
  <c r="H5649" i="1"/>
  <c r="H7526" i="1"/>
  <c r="H7722" i="1"/>
  <c r="H8116" i="1"/>
  <c r="H8766" i="1"/>
  <c r="H8954" i="1"/>
  <c r="H9382" i="1"/>
  <c r="H9594" i="1"/>
  <c r="H247" i="1"/>
  <c r="H427" i="1"/>
  <c r="H2941" i="1"/>
  <c r="H3376" i="1"/>
  <c r="H3778" i="1"/>
  <c r="H4623" i="1"/>
  <c r="H4817" i="1"/>
  <c r="H5244" i="1"/>
  <c r="H6889" i="1"/>
  <c r="H7093" i="1"/>
  <c r="H9148" i="1"/>
  <c r="H9803" i="1"/>
  <c r="H1499" i="1"/>
  <c r="H1724" i="1"/>
  <c r="H2754" i="1"/>
  <c r="H2942" i="1"/>
  <c r="H5035" i="1"/>
  <c r="H5245" i="1"/>
  <c r="H5445" i="1"/>
  <c r="H5875" i="1"/>
  <c r="H7310" i="1"/>
  <c r="H9383" i="1"/>
  <c r="H9804" i="1"/>
  <c r="H428" i="1"/>
  <c r="H852" i="1"/>
  <c r="H1953" i="1"/>
  <c r="H4209" i="1"/>
  <c r="H6086" i="1"/>
  <c r="H6087" i="1"/>
  <c r="H6266" i="1"/>
  <c r="H6676" i="1"/>
  <c r="H7527" i="1"/>
  <c r="H9805" i="1"/>
  <c r="H429" i="1"/>
  <c r="H1500" i="1"/>
  <c r="H1954" i="1"/>
  <c r="H2344" i="1"/>
  <c r="H3175" i="1"/>
  <c r="H3989" i="1"/>
  <c r="H4624" i="1"/>
  <c r="H5036" i="1"/>
  <c r="H6267" i="1"/>
  <c r="H6462" i="1"/>
  <c r="H6677" i="1"/>
  <c r="H6890" i="1"/>
  <c r="H8117" i="1"/>
  <c r="H29" i="1"/>
  <c r="H248" i="1"/>
  <c r="H853" i="1"/>
  <c r="H854" i="1"/>
  <c r="H1071" i="1"/>
  <c r="H1072" i="1"/>
  <c r="H1288" i="1"/>
  <c r="H1725" i="1"/>
  <c r="H2755" i="1"/>
  <c r="H2943" i="1"/>
  <c r="H3176" i="1"/>
  <c r="H3177" i="1"/>
  <c r="H3178" i="1"/>
  <c r="H4818" i="1"/>
  <c r="H5650" i="1"/>
  <c r="H5651" i="1"/>
  <c r="H6268" i="1"/>
  <c r="H6463" i="1"/>
  <c r="H8118" i="1"/>
  <c r="H8328" i="1"/>
  <c r="H8767" i="1"/>
  <c r="H9384" i="1"/>
  <c r="H9595" i="1"/>
  <c r="H30" i="1"/>
  <c r="H1501" i="1"/>
  <c r="H2151" i="1"/>
  <c r="H2345" i="1"/>
  <c r="H2555" i="1"/>
  <c r="H3377" i="1"/>
  <c r="H3990" i="1"/>
  <c r="H6088" i="1"/>
  <c r="H6678" i="1"/>
  <c r="H6891" i="1"/>
  <c r="H7919" i="1"/>
  <c r="H8955" i="1"/>
  <c r="H9596" i="1"/>
  <c r="H430" i="1"/>
  <c r="H855" i="1"/>
  <c r="H3378" i="1"/>
  <c r="H4819" i="1"/>
  <c r="H6464" i="1"/>
  <c r="H6892" i="1"/>
  <c r="H8329" i="1"/>
  <c r="H8956" i="1"/>
  <c r="H9806" i="1"/>
  <c r="H31" i="1"/>
  <c r="H1073" i="1"/>
  <c r="H1074" i="1"/>
  <c r="H1289" i="1"/>
  <c r="H1726" i="1"/>
  <c r="H2152" i="1"/>
  <c r="H2346" i="1"/>
  <c r="H2556" i="1"/>
  <c r="H2944" i="1"/>
  <c r="H5246" i="1"/>
  <c r="H6465" i="1"/>
  <c r="H6893" i="1"/>
  <c r="H7094" i="1"/>
  <c r="H7723" i="1"/>
  <c r="H7920" i="1"/>
  <c r="H9385" i="1"/>
  <c r="H9597" i="1"/>
  <c r="H856" i="1"/>
  <c r="H1075" i="1"/>
  <c r="H1727" i="1"/>
  <c r="H1955" i="1"/>
  <c r="H1956" i="1"/>
  <c r="H3379" i="1"/>
  <c r="H5037" i="1"/>
  <c r="H5446" i="1"/>
  <c r="H6466" i="1"/>
  <c r="H6679" i="1"/>
  <c r="H7095" i="1"/>
  <c r="H8957" i="1"/>
  <c r="H9386" i="1"/>
  <c r="H1290" i="1"/>
  <c r="H1502" i="1"/>
  <c r="H3380" i="1"/>
  <c r="H5247" i="1"/>
  <c r="H5248" i="1"/>
  <c r="H5447" i="1"/>
  <c r="H7311" i="1"/>
  <c r="H9387" i="1"/>
  <c r="H649" i="1"/>
  <c r="H1076" i="1"/>
  <c r="H2557" i="1"/>
  <c r="H2558" i="1"/>
  <c r="H2559" i="1"/>
  <c r="H2945" i="1"/>
  <c r="H3381" i="1"/>
  <c r="H4210" i="1"/>
  <c r="H5652" i="1"/>
  <c r="H6089" i="1"/>
  <c r="H6269" i="1"/>
  <c r="H7096" i="1"/>
  <c r="H7312" i="1"/>
  <c r="H7724" i="1"/>
  <c r="H8119" i="1"/>
  <c r="H8330" i="1"/>
  <c r="H9149" i="1"/>
  <c r="H249" i="1"/>
  <c r="H1291" i="1"/>
  <c r="H4211" i="1"/>
  <c r="H4212" i="1"/>
  <c r="H4419" i="1"/>
  <c r="H5249" i="1"/>
  <c r="H5250" i="1"/>
  <c r="H5653" i="1"/>
  <c r="H8768" i="1"/>
  <c r="H8769" i="1"/>
  <c r="H9807" i="1"/>
  <c r="H1728" i="1"/>
  <c r="H1957" i="1"/>
  <c r="H2946" i="1"/>
  <c r="H3179" i="1"/>
  <c r="H5038" i="1"/>
  <c r="H5654" i="1"/>
  <c r="H6894" i="1"/>
  <c r="H7313" i="1"/>
  <c r="H8331" i="1"/>
  <c r="H8770" i="1"/>
  <c r="H8958" i="1"/>
  <c r="H32" i="1"/>
  <c r="H650" i="1"/>
  <c r="H1292" i="1"/>
  <c r="H1729" i="1"/>
  <c r="H2347" i="1"/>
  <c r="H2756" i="1"/>
  <c r="H5655" i="1"/>
  <c r="H6270" i="1"/>
  <c r="H6895" i="1"/>
  <c r="H7097" i="1"/>
  <c r="H8332" i="1"/>
  <c r="H8540" i="1"/>
  <c r="H250" i="1"/>
  <c r="H1077" i="1"/>
  <c r="H1293" i="1"/>
  <c r="H1730" i="1"/>
  <c r="H2153" i="1"/>
  <c r="H2560" i="1"/>
  <c r="H3180" i="1"/>
  <c r="H4213" i="1"/>
  <c r="H5876" i="1"/>
  <c r="H6896" i="1"/>
  <c r="H6897" i="1"/>
  <c r="H7098" i="1"/>
  <c r="H7725" i="1"/>
  <c r="H8333" i="1"/>
  <c r="H431" i="1"/>
  <c r="H1503" i="1"/>
  <c r="H2154" i="1"/>
  <c r="H2947" i="1"/>
  <c r="H3181" i="1"/>
  <c r="H3779" i="1"/>
  <c r="H3991" i="1"/>
  <c r="H4420" i="1"/>
  <c r="H4820" i="1"/>
  <c r="H6898" i="1"/>
  <c r="H7099" i="1"/>
  <c r="H8334" i="1"/>
  <c r="H9150" i="1"/>
  <c r="H9151" i="1"/>
  <c r="H1504" i="1"/>
  <c r="H2155" i="1"/>
  <c r="H2561" i="1"/>
  <c r="H2757" i="1"/>
  <c r="H3780" i="1"/>
  <c r="H3992" i="1"/>
  <c r="H5448" i="1"/>
  <c r="H5656" i="1"/>
  <c r="H5877" i="1"/>
  <c r="H6467" i="1"/>
  <c r="H7314" i="1"/>
  <c r="H7726" i="1"/>
  <c r="H8541" i="1"/>
  <c r="H8771" i="1"/>
  <c r="H9152" i="1"/>
  <c r="H9153" i="1"/>
  <c r="H1078" i="1"/>
  <c r="H1294" i="1"/>
  <c r="H2156" i="1"/>
  <c r="H4821" i="1"/>
  <c r="H5449" i="1"/>
  <c r="H6680" i="1"/>
  <c r="H6899" i="1"/>
  <c r="H7100" i="1"/>
  <c r="H7528" i="1"/>
  <c r="H7529" i="1"/>
  <c r="H7727" i="1"/>
  <c r="H857" i="1"/>
  <c r="H1958" i="1"/>
  <c r="H2562" i="1"/>
  <c r="H3182" i="1"/>
  <c r="H4214" i="1"/>
  <c r="H4421" i="1"/>
  <c r="H4822" i="1"/>
  <c r="H6468" i="1"/>
  <c r="H6681" i="1"/>
  <c r="H7921" i="1"/>
  <c r="H8120" i="1"/>
  <c r="H9598" i="1"/>
  <c r="H1505" i="1"/>
  <c r="H2563" i="1"/>
  <c r="H5251" i="1"/>
  <c r="H7101" i="1"/>
  <c r="H7922" i="1"/>
  <c r="H8335" i="1"/>
  <c r="H8336" i="1"/>
  <c r="H8772" i="1"/>
  <c r="H9599" i="1"/>
  <c r="H33" i="1"/>
  <c r="H251" i="1"/>
  <c r="H432" i="1"/>
  <c r="H651" i="1"/>
  <c r="H858" i="1"/>
  <c r="H1079" i="1"/>
  <c r="H1506" i="1"/>
  <c r="H2564" i="1"/>
  <c r="H3588" i="1"/>
  <c r="H3993" i="1"/>
  <c r="H4422" i="1"/>
  <c r="H4423" i="1"/>
  <c r="H4823" i="1"/>
  <c r="H4824" i="1"/>
  <c r="H5252" i="1"/>
  <c r="H5450" i="1"/>
  <c r="H5878" i="1"/>
  <c r="H6271" i="1"/>
  <c r="H6272" i="1"/>
  <c r="H6469" i="1"/>
  <c r="H7102" i="1"/>
  <c r="H7728" i="1"/>
  <c r="H8121" i="1"/>
  <c r="H8337" i="1"/>
  <c r="H2157" i="1"/>
  <c r="H3382" i="1"/>
  <c r="H4424" i="1"/>
  <c r="H4425" i="1"/>
  <c r="H4825" i="1"/>
  <c r="H6470" i="1"/>
  <c r="H7103" i="1"/>
  <c r="H7530" i="1"/>
  <c r="H8338" i="1"/>
  <c r="H1080" i="1"/>
  <c r="H1731" i="1"/>
  <c r="H2348" i="1"/>
  <c r="H4426" i="1"/>
  <c r="H4625" i="1"/>
  <c r="H5253" i="1"/>
  <c r="H5879" i="1"/>
  <c r="H6900" i="1"/>
  <c r="H7104" i="1"/>
  <c r="H7729" i="1"/>
  <c r="H9808" i="1"/>
  <c r="H34" i="1"/>
  <c r="H433" i="1"/>
  <c r="H859" i="1"/>
  <c r="H1959" i="1"/>
  <c r="H2158" i="1"/>
  <c r="H3589" i="1"/>
  <c r="H6471" i="1"/>
  <c r="H6682" i="1"/>
  <c r="H6683" i="1"/>
  <c r="H6901" i="1"/>
  <c r="H6902" i="1"/>
  <c r="H8122" i="1"/>
  <c r="H8123" i="1"/>
  <c r="H8542" i="1"/>
  <c r="H9388" i="1"/>
  <c r="H434" i="1"/>
  <c r="H3590" i="1"/>
  <c r="H3994" i="1"/>
  <c r="H4427" i="1"/>
  <c r="H5254" i="1"/>
  <c r="H7105" i="1"/>
  <c r="H8773" i="1"/>
  <c r="H35" i="1"/>
  <c r="H36" i="1"/>
  <c r="H252" i="1"/>
  <c r="H652" i="1"/>
  <c r="H1295" i="1"/>
  <c r="H1960" i="1"/>
  <c r="H2159" i="1"/>
  <c r="H2565" i="1"/>
  <c r="H3383" i="1"/>
  <c r="H5880" i="1"/>
  <c r="H7730" i="1"/>
  <c r="H7923" i="1"/>
  <c r="H8774" i="1"/>
  <c r="H9389" i="1"/>
  <c r="H253" i="1"/>
  <c r="H653" i="1"/>
  <c r="H1507" i="1"/>
  <c r="H1961" i="1"/>
  <c r="H2160" i="1"/>
  <c r="H4215" i="1"/>
  <c r="H5039" i="1"/>
  <c r="H6273" i="1"/>
  <c r="H7106" i="1"/>
  <c r="H7924" i="1"/>
  <c r="H8124" i="1"/>
  <c r="H9154" i="1"/>
  <c r="H9809" i="1"/>
  <c r="H654" i="1"/>
  <c r="H3591" i="1"/>
  <c r="H8339" i="1"/>
  <c r="H9390" i="1"/>
  <c r="H2161" i="1"/>
  <c r="H4626" i="1"/>
  <c r="H4826" i="1"/>
  <c r="H5255" i="1"/>
  <c r="H6274" i="1"/>
  <c r="H8543" i="1"/>
  <c r="H8544" i="1"/>
  <c r="H9810" i="1"/>
  <c r="H860" i="1"/>
  <c r="H3183" i="1"/>
  <c r="H6472" i="1"/>
  <c r="H7107" i="1"/>
  <c r="H7925" i="1"/>
  <c r="H8125" i="1"/>
  <c r="H8340" i="1"/>
  <c r="H9391" i="1"/>
  <c r="H435" i="1"/>
  <c r="H1081" i="1"/>
  <c r="H1296" i="1"/>
  <c r="H1732" i="1"/>
  <c r="H2349" i="1"/>
  <c r="H2350" i="1"/>
  <c r="H2948" i="1"/>
  <c r="H2949" i="1"/>
  <c r="H2950" i="1"/>
  <c r="H3184" i="1"/>
  <c r="H5040" i="1"/>
  <c r="H5256" i="1"/>
  <c r="H5451" i="1"/>
  <c r="H7315" i="1"/>
  <c r="H8341" i="1"/>
  <c r="H8342" i="1"/>
  <c r="H9155" i="1"/>
  <c r="H655" i="1"/>
  <c r="H1082" i="1"/>
  <c r="H1733" i="1"/>
  <c r="H1962" i="1"/>
  <c r="H3781" i="1"/>
  <c r="H4216" i="1"/>
  <c r="H5041" i="1"/>
  <c r="H6684" i="1"/>
  <c r="H6903" i="1"/>
  <c r="H6904" i="1"/>
  <c r="H861" i="1"/>
  <c r="H1083" i="1"/>
  <c r="H1297" i="1"/>
  <c r="H1734" i="1"/>
  <c r="H2162" i="1"/>
  <c r="H2566" i="1"/>
  <c r="H3995" i="1"/>
  <c r="H4217" i="1"/>
  <c r="H4218" i="1"/>
  <c r="H4827" i="1"/>
  <c r="H5042" i="1"/>
  <c r="H5881" i="1"/>
  <c r="H6090" i="1"/>
  <c r="H6685" i="1"/>
  <c r="H9392" i="1"/>
  <c r="H1508" i="1"/>
  <c r="H1509" i="1"/>
  <c r="H2351" i="1"/>
  <c r="H3185" i="1"/>
  <c r="H3782" i="1"/>
  <c r="H4428" i="1"/>
  <c r="H4429" i="1"/>
  <c r="H4828" i="1"/>
  <c r="H5882" i="1"/>
  <c r="H6091" i="1"/>
  <c r="H6686" i="1"/>
  <c r="H7731" i="1"/>
  <c r="H7926" i="1"/>
  <c r="H8126" i="1"/>
  <c r="H656" i="1"/>
  <c r="H2567" i="1"/>
  <c r="H3783" i="1"/>
  <c r="H4627" i="1"/>
  <c r="H4628" i="1"/>
  <c r="H4829" i="1"/>
  <c r="H5452" i="1"/>
  <c r="H6905" i="1"/>
  <c r="H7732" i="1"/>
  <c r="H8343" i="1"/>
  <c r="H9600" i="1"/>
  <c r="H9601" i="1"/>
  <c r="H9811" i="1"/>
  <c r="H254" i="1"/>
  <c r="H3996" i="1"/>
  <c r="H4629" i="1"/>
  <c r="H4830" i="1"/>
  <c r="H5453" i="1"/>
  <c r="H6275" i="1"/>
  <c r="H7927" i="1"/>
  <c r="H8127" i="1"/>
  <c r="H8344" i="1"/>
  <c r="H1084" i="1"/>
  <c r="H1510" i="1"/>
  <c r="H1511" i="1"/>
  <c r="H1735" i="1"/>
  <c r="H1963" i="1"/>
  <c r="H3592" i="1"/>
  <c r="H3593" i="1"/>
  <c r="H4630" i="1"/>
  <c r="H6092" i="1"/>
  <c r="H6276" i="1"/>
  <c r="H9393" i="1"/>
  <c r="H255" i="1"/>
  <c r="H862" i="1"/>
  <c r="H863" i="1"/>
  <c r="H1512" i="1"/>
  <c r="H1964" i="1"/>
  <c r="H2352" i="1"/>
  <c r="H2568" i="1"/>
  <c r="H2951" i="1"/>
  <c r="H2952" i="1"/>
  <c r="H3784" i="1"/>
  <c r="H4831" i="1"/>
  <c r="H5043" i="1"/>
  <c r="H6093" i="1"/>
  <c r="H8345" i="1"/>
  <c r="H9156" i="1"/>
  <c r="H9157" i="1"/>
  <c r="H9602" i="1"/>
  <c r="H9812" i="1"/>
  <c r="H1298" i="1"/>
  <c r="H1965" i="1"/>
  <c r="H2163" i="1"/>
  <c r="H3785" i="1"/>
  <c r="H3786" i="1"/>
  <c r="H4219" i="1"/>
  <c r="H4832" i="1"/>
  <c r="H5257" i="1"/>
  <c r="H6094" i="1"/>
  <c r="H6473" i="1"/>
  <c r="H9603" i="1"/>
  <c r="H657" i="1"/>
  <c r="H1513" i="1"/>
  <c r="H1514" i="1"/>
  <c r="H1966" i="1"/>
  <c r="H4220" i="1"/>
  <c r="H4631" i="1"/>
  <c r="H7531" i="1"/>
  <c r="H7733" i="1"/>
  <c r="H8346" i="1"/>
  <c r="H8775" i="1"/>
  <c r="H9604" i="1"/>
  <c r="H436" i="1"/>
  <c r="H437" i="1"/>
  <c r="H1736" i="1"/>
  <c r="H1967" i="1"/>
  <c r="H2164" i="1"/>
  <c r="H2165" i="1"/>
  <c r="H2569" i="1"/>
  <c r="H2953" i="1"/>
  <c r="H3594" i="1"/>
  <c r="H4221" i="1"/>
  <c r="H4222" i="1"/>
  <c r="H6277" i="1"/>
  <c r="H6474" i="1"/>
  <c r="H7532" i="1"/>
  <c r="H7928" i="1"/>
  <c r="H8128" i="1"/>
  <c r="H864" i="1"/>
  <c r="H865" i="1"/>
  <c r="H1737" i="1"/>
  <c r="H1968" i="1"/>
  <c r="H2166" i="1"/>
  <c r="H2167" i="1"/>
  <c r="H3595" i="1"/>
  <c r="H4223" i="1"/>
  <c r="H4430" i="1"/>
  <c r="H5258" i="1"/>
  <c r="H5454" i="1"/>
  <c r="H6095" i="1"/>
  <c r="H7929" i="1"/>
  <c r="H7930" i="1"/>
  <c r="H37" i="1"/>
  <c r="H658" i="1"/>
  <c r="H659" i="1"/>
  <c r="H866" i="1"/>
  <c r="H867" i="1"/>
  <c r="H2353" i="1"/>
  <c r="H2570" i="1"/>
  <c r="H2954" i="1"/>
  <c r="H5044" i="1"/>
  <c r="H7316" i="1"/>
  <c r="H7317" i="1"/>
  <c r="H7931" i="1"/>
  <c r="H8776" i="1"/>
  <c r="H256" i="1"/>
  <c r="H438" i="1"/>
  <c r="H660" i="1"/>
  <c r="H1085" i="1"/>
  <c r="H2354" i="1"/>
  <c r="H2571" i="1"/>
  <c r="H2758" i="1"/>
  <c r="H3997" i="1"/>
  <c r="H5259" i="1"/>
  <c r="H5657" i="1"/>
  <c r="H6096" i="1"/>
  <c r="H6475" i="1"/>
  <c r="H7932" i="1"/>
  <c r="H8347" i="1"/>
  <c r="H8348" i="1"/>
  <c r="H8545" i="1"/>
  <c r="H9394" i="1"/>
  <c r="H257" i="1"/>
  <c r="H258" i="1"/>
  <c r="H661" i="1"/>
  <c r="H1299" i="1"/>
  <c r="H1515" i="1"/>
  <c r="H2955" i="1"/>
  <c r="H3596" i="1"/>
  <c r="H4632" i="1"/>
  <c r="H5260" i="1"/>
  <c r="H5883" i="1"/>
  <c r="H6906" i="1"/>
  <c r="H7318" i="1"/>
  <c r="H7319" i="1"/>
  <c r="H8129" i="1"/>
  <c r="H8349" i="1"/>
  <c r="H8777" i="1"/>
  <c r="H9158" i="1"/>
  <c r="H9605" i="1"/>
  <c r="H38" i="1"/>
  <c r="H3384" i="1"/>
  <c r="H3597" i="1"/>
  <c r="H4224" i="1"/>
  <c r="H5455" i="1"/>
  <c r="H5456" i="1"/>
  <c r="H8350" i="1"/>
  <c r="H8778" i="1"/>
  <c r="H9159" i="1"/>
  <c r="H2168" i="1"/>
  <c r="H2355" i="1"/>
  <c r="H4225" i="1"/>
  <c r="H6097" i="1"/>
  <c r="H7734" i="1"/>
  <c r="H8130" i="1"/>
  <c r="H8131" i="1"/>
  <c r="H1738" i="1"/>
  <c r="H3186" i="1"/>
  <c r="H3598" i="1"/>
  <c r="H3787" i="1"/>
  <c r="H5261" i="1"/>
  <c r="H5658" i="1"/>
  <c r="H6278" i="1"/>
  <c r="H7320" i="1"/>
  <c r="H8959" i="1"/>
  <c r="H1086" i="1"/>
  <c r="H1516" i="1"/>
  <c r="H1969" i="1"/>
  <c r="H2169" i="1"/>
  <c r="H2759" i="1"/>
  <c r="H2956" i="1"/>
  <c r="H3187" i="1"/>
  <c r="H3599" i="1"/>
  <c r="H3998" i="1"/>
  <c r="H4633" i="1"/>
  <c r="H5659" i="1"/>
  <c r="H6098" i="1"/>
  <c r="H6907" i="1"/>
  <c r="H7108" i="1"/>
  <c r="H7321" i="1"/>
  <c r="H7533" i="1"/>
  <c r="H7735" i="1"/>
  <c r="H7736" i="1"/>
  <c r="H8132" i="1"/>
  <c r="H8779" i="1"/>
  <c r="H9606" i="1"/>
  <c r="H39" i="1"/>
  <c r="H1739" i="1"/>
  <c r="H1970" i="1"/>
  <c r="H1971" i="1"/>
  <c r="H2356" i="1"/>
  <c r="H2760" i="1"/>
  <c r="H3385" i="1"/>
  <c r="H3788" i="1"/>
  <c r="H3999" i="1"/>
  <c r="H5045" i="1"/>
  <c r="H5262" i="1"/>
  <c r="H6687" i="1"/>
  <c r="H6908" i="1"/>
  <c r="H7109" i="1"/>
  <c r="H8780" i="1"/>
  <c r="H9813" i="1"/>
  <c r="H259" i="1"/>
  <c r="H662" i="1"/>
  <c r="H1300" i="1"/>
  <c r="H1301" i="1"/>
  <c r="H1302" i="1"/>
  <c r="H1740" i="1"/>
  <c r="H2170" i="1"/>
  <c r="H2572" i="1"/>
  <c r="H3188" i="1"/>
  <c r="H3189" i="1"/>
  <c r="H3386" i="1"/>
  <c r="H5263" i="1"/>
  <c r="H5660" i="1"/>
  <c r="H5661" i="1"/>
  <c r="H8133" i="1"/>
  <c r="H9395" i="1"/>
  <c r="H9607" i="1"/>
  <c r="H868" i="1"/>
  <c r="H2171" i="1"/>
  <c r="H2357" i="1"/>
  <c r="H3789" i="1"/>
  <c r="H4634" i="1"/>
  <c r="H4833" i="1"/>
  <c r="H8546" i="1"/>
  <c r="H9160" i="1"/>
  <c r="H260" i="1"/>
  <c r="H1303" i="1"/>
  <c r="H1741" i="1"/>
  <c r="H1972" i="1"/>
  <c r="H2957" i="1"/>
  <c r="H3790" i="1"/>
  <c r="H4834" i="1"/>
  <c r="H4835" i="1"/>
  <c r="H5884" i="1"/>
  <c r="H6476" i="1"/>
  <c r="H7110" i="1"/>
  <c r="H8351" i="1"/>
  <c r="H261" i="1"/>
  <c r="H262" i="1"/>
  <c r="H1517" i="1"/>
  <c r="H1973" i="1"/>
  <c r="H2358" i="1"/>
  <c r="H2573" i="1"/>
  <c r="H3387" i="1"/>
  <c r="H3791" i="1"/>
  <c r="H4431" i="1"/>
  <c r="H6279" i="1"/>
  <c r="H7534" i="1"/>
  <c r="H8134" i="1"/>
  <c r="H8547" i="1"/>
  <c r="H9396" i="1"/>
  <c r="H9814" i="1"/>
  <c r="H40" i="1"/>
  <c r="H1304" i="1"/>
  <c r="H2958" i="1"/>
  <c r="H3190" i="1"/>
  <c r="H3388" i="1"/>
  <c r="H5885" i="1"/>
  <c r="H6280" i="1"/>
  <c r="H6477" i="1"/>
  <c r="H7322" i="1"/>
  <c r="H7323" i="1"/>
  <c r="H7535" i="1"/>
  <c r="H8135" i="1"/>
  <c r="H8136" i="1"/>
  <c r="H8352" i="1"/>
  <c r="H8781" i="1"/>
  <c r="H9608" i="1"/>
  <c r="H1742" i="1"/>
  <c r="H2359" i="1"/>
  <c r="H2959" i="1"/>
  <c r="H5457" i="1"/>
  <c r="H6909" i="1"/>
  <c r="H7111" i="1"/>
  <c r="H7536" i="1"/>
  <c r="H9397" i="1"/>
  <c r="H9815" i="1"/>
  <c r="H41" i="1"/>
  <c r="H869" i="1"/>
  <c r="H1305" i="1"/>
  <c r="H1974" i="1"/>
  <c r="H3389" i="1"/>
  <c r="H3792" i="1"/>
  <c r="H4432" i="1"/>
  <c r="H4433" i="1"/>
  <c r="H4635" i="1"/>
  <c r="H6099" i="1"/>
  <c r="H6478" i="1"/>
  <c r="H6910" i="1"/>
  <c r="H6911" i="1"/>
  <c r="H7537" i="1"/>
  <c r="H7737" i="1"/>
  <c r="H8137" i="1"/>
  <c r="H8353" i="1"/>
  <c r="H42" i="1"/>
  <c r="H663" i="1"/>
  <c r="H870" i="1"/>
  <c r="H2172" i="1"/>
  <c r="H2960" i="1"/>
  <c r="H4226" i="1"/>
  <c r="H7324" i="1"/>
  <c r="H8138" i="1"/>
  <c r="H8548" i="1"/>
  <c r="H9609" i="1"/>
  <c r="H43" i="1"/>
  <c r="H2574" i="1"/>
  <c r="H3600" i="1"/>
  <c r="H4227" i="1"/>
  <c r="H4836" i="1"/>
  <c r="H5458" i="1"/>
  <c r="H6281" i="1"/>
  <c r="H6912" i="1"/>
  <c r="H7325" i="1"/>
  <c r="H7538" i="1"/>
  <c r="H7738" i="1"/>
  <c r="H9161" i="1"/>
  <c r="H9162" i="1"/>
  <c r="H664" i="1"/>
  <c r="H871" i="1"/>
  <c r="H1743" i="1"/>
  <c r="H1975" i="1"/>
  <c r="H4228" i="1"/>
  <c r="H4434" i="1"/>
  <c r="H4837" i="1"/>
  <c r="H5886" i="1"/>
  <c r="H6100" i="1"/>
  <c r="H6101" i="1"/>
  <c r="H6102" i="1"/>
  <c r="H6282" i="1"/>
  <c r="H7933" i="1"/>
  <c r="H8782" i="1"/>
  <c r="H9163" i="1"/>
  <c r="H44" i="1"/>
  <c r="H3601" i="1"/>
  <c r="H4229" i="1"/>
  <c r="H6103" i="1"/>
  <c r="H6688" i="1"/>
  <c r="H8139" i="1"/>
  <c r="H8960" i="1"/>
  <c r="H1087" i="1"/>
  <c r="H2360" i="1"/>
  <c r="H4000" i="1"/>
  <c r="H6689" i="1"/>
  <c r="H7739" i="1"/>
  <c r="H8549" i="1"/>
  <c r="H8783" i="1"/>
  <c r="H8961" i="1"/>
  <c r="H9164" i="1"/>
  <c r="H9610" i="1"/>
  <c r="H263" i="1"/>
  <c r="H439" i="1"/>
  <c r="H872" i="1"/>
  <c r="H1306" i="1"/>
  <c r="H1518" i="1"/>
  <c r="H1519" i="1"/>
  <c r="H1520" i="1"/>
  <c r="H2173" i="1"/>
  <c r="H2361" i="1"/>
  <c r="H4001" i="1"/>
  <c r="H4230" i="1"/>
  <c r="H4231" i="1"/>
  <c r="H6913" i="1"/>
  <c r="H7539" i="1"/>
  <c r="H7740" i="1"/>
  <c r="H8354" i="1"/>
  <c r="H8550" i="1"/>
  <c r="H8962" i="1"/>
  <c r="H1307" i="1"/>
  <c r="H1521" i="1"/>
  <c r="H3191" i="1"/>
  <c r="H4636" i="1"/>
  <c r="H4838" i="1"/>
  <c r="H5264" i="1"/>
  <c r="H5662" i="1"/>
  <c r="H6283" i="1"/>
  <c r="H6479" i="1"/>
  <c r="H6690" i="1"/>
  <c r="H6691" i="1"/>
  <c r="H7326" i="1"/>
  <c r="H9611" i="1"/>
  <c r="H665" i="1"/>
  <c r="H1744" i="1"/>
  <c r="H2362" i="1"/>
  <c r="H3793" i="1"/>
  <c r="H4002" i="1"/>
  <c r="H4637" i="1"/>
  <c r="H5265" i="1"/>
  <c r="H5663" i="1"/>
  <c r="H7112" i="1"/>
  <c r="H8784" i="1"/>
  <c r="H9165" i="1"/>
  <c r="H9398" i="1"/>
  <c r="H440" i="1"/>
  <c r="H1522" i="1"/>
  <c r="H2174" i="1"/>
  <c r="H2761" i="1"/>
  <c r="H3192" i="1"/>
  <c r="H3390" i="1"/>
  <c r="H3602" i="1"/>
  <c r="H4232" i="1"/>
  <c r="H5664" i="1"/>
  <c r="H7540" i="1"/>
  <c r="H8140" i="1"/>
  <c r="H8551" i="1"/>
  <c r="H45" i="1"/>
  <c r="H1308" i="1"/>
  <c r="H1976" i="1"/>
  <c r="H2762" i="1"/>
  <c r="H3193" i="1"/>
  <c r="H4435" i="1"/>
  <c r="H6104" i="1"/>
  <c r="H6284" i="1"/>
  <c r="H7327" i="1"/>
  <c r="H7934" i="1"/>
  <c r="H1523" i="1"/>
  <c r="H2175" i="1"/>
  <c r="H2575" i="1"/>
  <c r="H2763" i="1"/>
  <c r="H2961" i="1"/>
  <c r="H4436" i="1"/>
  <c r="H5459" i="1"/>
  <c r="H6105" i="1"/>
  <c r="H7541" i="1"/>
  <c r="H8552" i="1"/>
  <c r="H8785" i="1"/>
  <c r="H873" i="1"/>
  <c r="H874" i="1"/>
  <c r="H1088" i="1"/>
  <c r="H1977" i="1"/>
  <c r="H2176" i="1"/>
  <c r="H4003" i="1"/>
  <c r="H5665" i="1"/>
  <c r="H7741" i="1"/>
  <c r="H8141" i="1"/>
  <c r="H8553" i="1"/>
  <c r="H8554" i="1"/>
  <c r="H8963" i="1"/>
  <c r="H9399" i="1"/>
  <c r="H264" i="1"/>
  <c r="H1524" i="1"/>
  <c r="H2764" i="1"/>
  <c r="H4437" i="1"/>
  <c r="H4438" i="1"/>
  <c r="H5266" i="1"/>
  <c r="H6285" i="1"/>
  <c r="H6286" i="1"/>
  <c r="H6287" i="1"/>
  <c r="H6692" i="1"/>
  <c r="H8142" i="1"/>
  <c r="H8555" i="1"/>
  <c r="H46" i="1"/>
  <c r="H441" i="1"/>
  <c r="H1309" i="1"/>
  <c r="H2765" i="1"/>
  <c r="H4638" i="1"/>
  <c r="H5666" i="1"/>
  <c r="H5887" i="1"/>
  <c r="H6106" i="1"/>
  <c r="H47" i="1"/>
  <c r="H1089" i="1"/>
  <c r="H1090" i="1"/>
  <c r="H2962" i="1"/>
  <c r="H3194" i="1"/>
  <c r="H3195" i="1"/>
  <c r="H3391" i="1"/>
  <c r="H4004" i="1"/>
  <c r="H4233" i="1"/>
  <c r="H4839" i="1"/>
  <c r="H4840" i="1"/>
  <c r="H4841" i="1"/>
  <c r="H7328" i="1"/>
  <c r="H8143" i="1"/>
  <c r="H8964" i="1"/>
  <c r="H9816" i="1"/>
  <c r="H2363" i="1"/>
  <c r="H2963" i="1"/>
  <c r="H3392" i="1"/>
  <c r="H4639" i="1"/>
  <c r="H4842" i="1"/>
  <c r="H5046" i="1"/>
  <c r="H6693" i="1"/>
  <c r="H7329" i="1"/>
  <c r="H9400" i="1"/>
  <c r="H48" i="1"/>
  <c r="H442" i="1"/>
  <c r="H666" i="1"/>
  <c r="H1525" i="1"/>
  <c r="H2364" i="1"/>
  <c r="H2576" i="1"/>
  <c r="H2766" i="1"/>
  <c r="H3196" i="1"/>
  <c r="H3197" i="1"/>
  <c r="H4234" i="1"/>
  <c r="H6480" i="1"/>
  <c r="H6694" i="1"/>
  <c r="H7542" i="1"/>
  <c r="H8556" i="1"/>
  <c r="H8965" i="1"/>
  <c r="H9612" i="1"/>
  <c r="H9613" i="1"/>
  <c r="H265" i="1"/>
  <c r="H875" i="1"/>
  <c r="H1091" i="1"/>
  <c r="H1310" i="1"/>
  <c r="H2767" i="1"/>
  <c r="H3393" i="1"/>
  <c r="H3394" i="1"/>
  <c r="H4005" i="1"/>
  <c r="H4006" i="1"/>
  <c r="H5267" i="1"/>
  <c r="H5268" i="1"/>
  <c r="H6695" i="1"/>
  <c r="H7543" i="1"/>
  <c r="H8144" i="1"/>
  <c r="H1092" i="1"/>
  <c r="H1978" i="1"/>
  <c r="H2365" i="1"/>
  <c r="H2964" i="1"/>
  <c r="H3794" i="1"/>
  <c r="H6914" i="1"/>
  <c r="H7113" i="1"/>
  <c r="H7935" i="1"/>
  <c r="H8557" i="1"/>
  <c r="H9817" i="1"/>
  <c r="H667" i="1"/>
  <c r="H876" i="1"/>
  <c r="H2177" i="1"/>
  <c r="H2366" i="1"/>
  <c r="H2768" i="1"/>
  <c r="H4235" i="1"/>
  <c r="H8355" i="1"/>
  <c r="H8558" i="1"/>
  <c r="H8559" i="1"/>
  <c r="H8786" i="1"/>
  <c r="H9614" i="1"/>
  <c r="H9818" i="1"/>
  <c r="H1093" i="1"/>
  <c r="H2178" i="1"/>
  <c r="H5047" i="1"/>
  <c r="H6481" i="1"/>
  <c r="H6696" i="1"/>
  <c r="H6697" i="1"/>
  <c r="H8356" i="1"/>
  <c r="H9819" i="1"/>
  <c r="H443" i="1"/>
  <c r="H1311" i="1"/>
  <c r="H1526" i="1"/>
  <c r="H1527" i="1"/>
  <c r="H2367" i="1"/>
  <c r="H2577" i="1"/>
  <c r="H3395" i="1"/>
  <c r="H3603" i="1"/>
  <c r="H5667" i="1"/>
  <c r="H7936" i="1"/>
  <c r="H8357" i="1"/>
  <c r="H444" i="1"/>
  <c r="H2368" i="1"/>
  <c r="H3604" i="1"/>
  <c r="H3795" i="1"/>
  <c r="H4439" i="1"/>
  <c r="H6698" i="1"/>
  <c r="H6699" i="1"/>
  <c r="H6915" i="1"/>
  <c r="H49" i="1"/>
  <c r="H668" i="1"/>
  <c r="H669" i="1"/>
  <c r="H877" i="1"/>
  <c r="H1528" i="1"/>
  <c r="H1529" i="1"/>
  <c r="H2179" i="1"/>
  <c r="H4007" i="1"/>
  <c r="H4236" i="1"/>
  <c r="H5668" i="1"/>
  <c r="H6288" i="1"/>
  <c r="H6482" i="1"/>
  <c r="H7330" i="1"/>
  <c r="H8145" i="1"/>
  <c r="H8358" i="1"/>
  <c r="H8359" i="1"/>
  <c r="H8787" i="1"/>
  <c r="H8966" i="1"/>
  <c r="H9820" i="1"/>
  <c r="H878" i="1"/>
  <c r="H2180" i="1"/>
  <c r="H3396" i="1"/>
  <c r="H3796" i="1"/>
  <c r="H4237" i="1"/>
  <c r="H4843" i="1"/>
  <c r="H6289" i="1"/>
  <c r="H6916" i="1"/>
  <c r="H7742" i="1"/>
  <c r="H8146" i="1"/>
  <c r="H9166" i="1"/>
  <c r="H9821" i="1"/>
  <c r="H1094" i="1"/>
  <c r="H1095" i="1"/>
  <c r="H2181" i="1"/>
  <c r="H2369" i="1"/>
  <c r="H2578" i="1"/>
  <c r="H2769" i="1"/>
  <c r="H3797" i="1"/>
  <c r="H3798" i="1"/>
  <c r="H4008" i="1"/>
  <c r="H4009" i="1"/>
  <c r="H4440" i="1"/>
  <c r="H5269" i="1"/>
  <c r="H5669" i="1"/>
  <c r="H6107" i="1"/>
  <c r="H6290" i="1"/>
  <c r="H7114" i="1"/>
  <c r="H7937" i="1"/>
  <c r="H9401" i="1"/>
  <c r="H2182" i="1"/>
  <c r="H3397" i="1"/>
  <c r="H3398" i="1"/>
  <c r="H4010" i="1"/>
  <c r="H8360" i="1"/>
  <c r="H50" i="1"/>
  <c r="H1979" i="1"/>
  <c r="H2370" i="1"/>
  <c r="H2579" i="1"/>
  <c r="H4238" i="1"/>
  <c r="H4441" i="1"/>
  <c r="H4640" i="1"/>
  <c r="H5460" i="1"/>
  <c r="H266" i="1"/>
  <c r="H1980" i="1"/>
  <c r="H2770" i="1"/>
  <c r="H2965" i="1"/>
  <c r="H2966" i="1"/>
  <c r="H4442" i="1"/>
  <c r="H5461" i="1"/>
  <c r="H5462" i="1"/>
  <c r="H6917" i="1"/>
  <c r="H8147" i="1"/>
  <c r="H8361" i="1"/>
  <c r="H1530" i="1"/>
  <c r="H2371" i="1"/>
  <c r="H2372" i="1"/>
  <c r="H5463" i="1"/>
  <c r="H6918" i="1"/>
  <c r="H7743" i="1"/>
  <c r="H8362" i="1"/>
  <c r="H8967" i="1"/>
  <c r="H670" i="1"/>
  <c r="H2580" i="1"/>
  <c r="H4443" i="1"/>
  <c r="H4641" i="1"/>
  <c r="H5464" i="1"/>
  <c r="H6108" i="1"/>
  <c r="H6919" i="1"/>
  <c r="H7115" i="1"/>
  <c r="H7116" i="1"/>
  <c r="H8148" i="1"/>
  <c r="H9402" i="1"/>
  <c r="H9822" i="1"/>
  <c r="H879" i="1"/>
  <c r="H1745" i="1"/>
  <c r="H1981" i="1"/>
  <c r="H2183" i="1"/>
  <c r="H2373" i="1"/>
  <c r="H2581" i="1"/>
  <c r="H2771" i="1"/>
  <c r="H5048" i="1"/>
  <c r="H6483" i="1"/>
  <c r="H7744" i="1"/>
  <c r="H8560" i="1"/>
  <c r="H9823" i="1"/>
  <c r="H51" i="1"/>
  <c r="H4642" i="1"/>
  <c r="H5888" i="1"/>
  <c r="H6484" i="1"/>
  <c r="H7117" i="1"/>
  <c r="H1531" i="1"/>
  <c r="H2184" i="1"/>
  <c r="H2582" i="1"/>
  <c r="H2583" i="1"/>
  <c r="H3198" i="1"/>
  <c r="H3399" i="1"/>
  <c r="H4844" i="1"/>
  <c r="H5270" i="1"/>
  <c r="H5465" i="1"/>
  <c r="H6291" i="1"/>
  <c r="H6700" i="1"/>
  <c r="H6920" i="1"/>
  <c r="H7544" i="1"/>
  <c r="H8561" i="1"/>
  <c r="H8968" i="1"/>
  <c r="H9403" i="1"/>
  <c r="H9404" i="1"/>
  <c r="H9824" i="1"/>
  <c r="H445" i="1"/>
  <c r="H1982" i="1"/>
  <c r="H1983" i="1"/>
  <c r="H3605" i="1"/>
  <c r="H4239" i="1"/>
  <c r="H6109" i="1"/>
  <c r="H6921" i="1"/>
  <c r="H8562" i="1"/>
  <c r="H9405" i="1"/>
  <c r="H9825" i="1"/>
  <c r="H9826" i="1"/>
  <c r="H671" i="1"/>
  <c r="H880" i="1"/>
  <c r="H2374" i="1"/>
  <c r="H2772" i="1"/>
  <c r="H3199" i="1"/>
  <c r="H3200" i="1"/>
  <c r="H3400" i="1"/>
  <c r="H4444" i="1"/>
  <c r="H4643" i="1"/>
  <c r="H5271" i="1"/>
  <c r="H5889" i="1"/>
  <c r="H7118" i="1"/>
  <c r="H7331" i="1"/>
  <c r="H7938" i="1"/>
  <c r="H8563" i="1"/>
  <c r="H9615" i="1"/>
  <c r="H2185" i="1"/>
  <c r="H2375" i="1"/>
  <c r="H2584" i="1"/>
  <c r="H3401" i="1"/>
  <c r="H5670" i="1"/>
  <c r="H6110" i="1"/>
  <c r="H7332" i="1"/>
  <c r="H7545" i="1"/>
  <c r="H8149" i="1"/>
  <c r="H8564" i="1"/>
  <c r="H8969" i="1"/>
  <c r="H9167" i="1"/>
  <c r="H9406" i="1"/>
  <c r="H9407" i="1"/>
  <c r="H1532" i="1"/>
  <c r="H1746" i="1"/>
  <c r="H3799" i="1"/>
  <c r="H3800" i="1"/>
  <c r="H4011" i="1"/>
  <c r="H4644" i="1"/>
  <c r="H6292" i="1"/>
  <c r="H6485" i="1"/>
  <c r="H9168" i="1"/>
  <c r="H52" i="1"/>
  <c r="H1533" i="1"/>
  <c r="H2186" i="1"/>
  <c r="H3606" i="1"/>
  <c r="H4845" i="1"/>
  <c r="H5272" i="1"/>
  <c r="H5466" i="1"/>
  <c r="H6293" i="1"/>
  <c r="H7546" i="1"/>
  <c r="H7745" i="1"/>
  <c r="H8565" i="1"/>
  <c r="H8970" i="1"/>
  <c r="H2376" i="1"/>
  <c r="H2585" i="1"/>
  <c r="H3201" i="1"/>
  <c r="H3202" i="1"/>
  <c r="H3607" i="1"/>
  <c r="H3801" i="1"/>
  <c r="H5273" i="1"/>
  <c r="H6111" i="1"/>
  <c r="H6112" i="1"/>
  <c r="H6294" i="1"/>
  <c r="H672" i="1"/>
  <c r="H1534" i="1"/>
  <c r="H3402" i="1"/>
  <c r="H3608" i="1"/>
  <c r="H4445" i="1"/>
  <c r="H5049" i="1"/>
  <c r="H5467" i="1"/>
  <c r="H6701" i="1"/>
  <c r="H7333" i="1"/>
  <c r="H8363" i="1"/>
  <c r="H8788" i="1"/>
  <c r="H53" i="1"/>
  <c r="H673" i="1"/>
  <c r="H674" i="1"/>
  <c r="H2187" i="1"/>
  <c r="H2188" i="1"/>
  <c r="H3403" i="1"/>
  <c r="H4645" i="1"/>
  <c r="H7547" i="1"/>
  <c r="H8150" i="1"/>
  <c r="H8971" i="1"/>
  <c r="H267" i="1"/>
  <c r="H675" i="1"/>
  <c r="H881" i="1"/>
  <c r="H2967" i="1"/>
  <c r="H3203" i="1"/>
  <c r="H5468" i="1"/>
  <c r="H6295" i="1"/>
  <c r="H7334" i="1"/>
  <c r="H8972" i="1"/>
  <c r="H9169" i="1"/>
  <c r="H54" i="1"/>
  <c r="H1312" i="1"/>
  <c r="H1313" i="1"/>
  <c r="H1535" i="1"/>
  <c r="H2189" i="1"/>
  <c r="H4012" i="1"/>
  <c r="H4446" i="1"/>
  <c r="H5274" i="1"/>
  <c r="H5275" i="1"/>
  <c r="H7335" i="1"/>
  <c r="H7548" i="1"/>
  <c r="H9408" i="1"/>
  <c r="H9616" i="1"/>
  <c r="H55" i="1"/>
  <c r="H676" i="1"/>
  <c r="H1096" i="1"/>
  <c r="H1536" i="1"/>
  <c r="H1984" i="1"/>
  <c r="H2377" i="1"/>
  <c r="H2773" i="1"/>
  <c r="H2774" i="1"/>
  <c r="H2968" i="1"/>
  <c r="H5671" i="1"/>
  <c r="H6702" i="1"/>
  <c r="H6922" i="1"/>
  <c r="H8364" i="1"/>
  <c r="H446" i="1"/>
  <c r="H677" i="1"/>
  <c r="H1747" i="1"/>
  <c r="H3204" i="1"/>
  <c r="H3802" i="1"/>
  <c r="H5050" i="1"/>
  <c r="H6703" i="1"/>
  <c r="H6923" i="1"/>
  <c r="H7119" i="1"/>
  <c r="H7336" i="1"/>
  <c r="H7939" i="1"/>
  <c r="H8789" i="1"/>
  <c r="H8973" i="1"/>
  <c r="H9170" i="1"/>
  <c r="H9171" i="1"/>
  <c r="H9617" i="1"/>
  <c r="H9618" i="1"/>
  <c r="H9827" i="1"/>
  <c r="H9828" i="1"/>
  <c r="H678" i="1"/>
  <c r="H1748" i="1"/>
  <c r="H2586" i="1"/>
  <c r="H2587" i="1"/>
  <c r="H2969" i="1"/>
  <c r="H3404" i="1"/>
  <c r="H4646" i="1"/>
  <c r="H4647" i="1"/>
  <c r="H5469" i="1"/>
  <c r="H6486" i="1"/>
  <c r="H7549" i="1"/>
  <c r="H7940" i="1"/>
  <c r="H8151" i="1"/>
  <c r="H8974" i="1"/>
  <c r="H9409" i="1"/>
  <c r="H1097" i="1"/>
  <c r="H1098" i="1"/>
  <c r="H2378" i="1"/>
  <c r="H2379" i="1"/>
  <c r="H2588" i="1"/>
  <c r="H2589" i="1"/>
  <c r="H2775" i="1"/>
  <c r="H2970" i="1"/>
  <c r="H3205" i="1"/>
  <c r="H3609" i="1"/>
  <c r="H3610" i="1"/>
  <c r="H4846" i="1"/>
  <c r="H4847" i="1"/>
  <c r="H7120" i="1"/>
  <c r="H7337" i="1"/>
  <c r="H7550" i="1"/>
  <c r="H7941" i="1"/>
  <c r="H8365" i="1"/>
  <c r="H8566" i="1"/>
  <c r="H8975" i="1"/>
  <c r="H9410" i="1"/>
  <c r="H9829" i="1"/>
  <c r="H268" i="1"/>
  <c r="H1537" i="1"/>
  <c r="H1538" i="1"/>
  <c r="H1749" i="1"/>
  <c r="H1985" i="1"/>
  <c r="H2380" i="1"/>
  <c r="H2590" i="1"/>
  <c r="H2971" i="1"/>
  <c r="H3206" i="1"/>
  <c r="H3405" i="1"/>
  <c r="H3406" i="1"/>
  <c r="H4013" i="1"/>
  <c r="H4240" i="1"/>
  <c r="H4241" i="1"/>
  <c r="H4648" i="1"/>
  <c r="H7746" i="1"/>
  <c r="H8152" i="1"/>
  <c r="H9172" i="1"/>
  <c r="H447" i="1"/>
  <c r="H448" i="1"/>
  <c r="H679" i="1"/>
  <c r="H2591" i="1"/>
  <c r="H2592" i="1"/>
  <c r="H2972" i="1"/>
  <c r="H4242" i="1"/>
  <c r="H4243" i="1"/>
  <c r="H4244" i="1"/>
  <c r="H4649" i="1"/>
  <c r="H6296" i="1"/>
  <c r="H7121" i="1"/>
  <c r="H8153" i="1"/>
  <c r="H8567" i="1"/>
  <c r="H8568" i="1"/>
  <c r="H680" i="1"/>
  <c r="H1314" i="1"/>
  <c r="H1539" i="1"/>
  <c r="H2190" i="1"/>
  <c r="H2593" i="1"/>
  <c r="H2776" i="1"/>
  <c r="H2973" i="1"/>
  <c r="H3803" i="1"/>
  <c r="H4245" i="1"/>
  <c r="H4447" i="1"/>
  <c r="H4848" i="1"/>
  <c r="H5051" i="1"/>
  <c r="H5470" i="1"/>
  <c r="H6704" i="1"/>
  <c r="H7122" i="1"/>
  <c r="H7942" i="1"/>
  <c r="H8366" i="1"/>
  <c r="H8790" i="1"/>
  <c r="H9173" i="1"/>
  <c r="H1540" i="1"/>
  <c r="H1750" i="1"/>
  <c r="H1751" i="1"/>
  <c r="H5672" i="1"/>
  <c r="H7943" i="1"/>
  <c r="H8154" i="1"/>
  <c r="H9174" i="1"/>
  <c r="H56" i="1"/>
  <c r="H57" i="1"/>
  <c r="H681" i="1"/>
  <c r="H2381" i="1"/>
  <c r="H2382" i="1"/>
  <c r="H2974" i="1"/>
  <c r="H2975" i="1"/>
  <c r="H3407" i="1"/>
  <c r="H4650" i="1"/>
  <c r="H7338" i="1"/>
  <c r="H8569" i="1"/>
  <c r="H9619" i="1"/>
  <c r="H9830" i="1"/>
  <c r="H1986" i="1"/>
  <c r="H2594" i="1"/>
  <c r="H3207" i="1"/>
  <c r="H4246" i="1"/>
  <c r="H4651" i="1"/>
  <c r="H5052" i="1"/>
  <c r="H5053" i="1"/>
  <c r="H8367" i="1"/>
  <c r="H8570" i="1"/>
  <c r="H9831" i="1"/>
  <c r="H882" i="1"/>
  <c r="H883" i="1"/>
  <c r="H1099" i="1"/>
  <c r="H3208" i="1"/>
  <c r="H3611" i="1"/>
  <c r="H3612" i="1"/>
  <c r="H4014" i="1"/>
  <c r="H4247" i="1"/>
  <c r="H4448" i="1"/>
  <c r="H5276" i="1"/>
  <c r="H8791" i="1"/>
  <c r="H8976" i="1"/>
  <c r="H9175" i="1"/>
  <c r="H682" i="1"/>
  <c r="H884" i="1"/>
  <c r="H2191" i="1"/>
  <c r="H3408" i="1"/>
  <c r="H4449" i="1"/>
  <c r="H4652" i="1"/>
  <c r="H4849" i="1"/>
  <c r="H5054" i="1"/>
  <c r="H5890" i="1"/>
  <c r="H6113" i="1"/>
  <c r="H6297" i="1"/>
  <c r="H6924" i="1"/>
  <c r="H269" i="1"/>
  <c r="H1541" i="1"/>
  <c r="H1542" i="1"/>
  <c r="H1752" i="1"/>
  <c r="H1987" i="1"/>
  <c r="H3209" i="1"/>
  <c r="H3613" i="1"/>
  <c r="H4653" i="1"/>
  <c r="H5277" i="1"/>
  <c r="H5278" i="1"/>
  <c r="H5279" i="1"/>
  <c r="H5891" i="1"/>
  <c r="H6114" i="1"/>
  <c r="H6298" i="1"/>
  <c r="H6299" i="1"/>
  <c r="H6705" i="1"/>
  <c r="H6925" i="1"/>
  <c r="H7339" i="1"/>
  <c r="H7340" i="1"/>
  <c r="H270" i="1"/>
  <c r="H4248" i="1"/>
  <c r="H4249" i="1"/>
  <c r="H5055" i="1"/>
  <c r="H5056" i="1"/>
  <c r="H5280" i="1"/>
  <c r="H6115" i="1"/>
  <c r="H7341" i="1"/>
  <c r="H8571" i="1"/>
  <c r="H8572" i="1"/>
  <c r="H9620" i="1"/>
  <c r="H58" i="1"/>
  <c r="H59" i="1"/>
  <c r="H449" i="1"/>
  <c r="H1100" i="1"/>
  <c r="H1988" i="1"/>
  <c r="H3614" i="1"/>
  <c r="H3804" i="1"/>
  <c r="H4850" i="1"/>
  <c r="H4851" i="1"/>
  <c r="H5281" i="1"/>
  <c r="H5282" i="1"/>
  <c r="H5892" i="1"/>
  <c r="H5893" i="1"/>
  <c r="H6300" i="1"/>
  <c r="H6926" i="1"/>
  <c r="H7747" i="1"/>
  <c r="H8368" i="1"/>
  <c r="H271" i="1"/>
  <c r="H683" i="1"/>
  <c r="H684" i="1"/>
  <c r="H1315" i="1"/>
  <c r="H1543" i="1"/>
  <c r="H2192" i="1"/>
  <c r="H2383" i="1"/>
  <c r="H2595" i="1"/>
  <c r="H2777" i="1"/>
  <c r="H3210" i="1"/>
  <c r="H3409" i="1"/>
  <c r="H6706" i="1"/>
  <c r="H8155" i="1"/>
  <c r="H8369" i="1"/>
  <c r="H9621" i="1"/>
  <c r="H9622" i="1"/>
  <c r="H9623" i="1"/>
  <c r="H1544" i="1"/>
  <c r="H2778" i="1"/>
  <c r="H4450" i="1"/>
  <c r="H5894" i="1"/>
  <c r="H7342" i="1"/>
  <c r="H8156" i="1"/>
  <c r="H8157" i="1"/>
  <c r="H9176" i="1"/>
  <c r="H60" i="1"/>
  <c r="H1101" i="1"/>
  <c r="H1545" i="1"/>
  <c r="H1753" i="1"/>
  <c r="H2384" i="1"/>
  <c r="H2779" i="1"/>
  <c r="H2780" i="1"/>
  <c r="H2781" i="1"/>
  <c r="H3615" i="1"/>
  <c r="H3805" i="1"/>
  <c r="H3806" i="1"/>
  <c r="H4250" i="1"/>
  <c r="H6116" i="1"/>
  <c r="H7343" i="1"/>
  <c r="H9411" i="1"/>
  <c r="H9832" i="1"/>
  <c r="H885" i="1"/>
  <c r="H886" i="1"/>
  <c r="H1989" i="1"/>
  <c r="H2596" i="1"/>
  <c r="H3211" i="1"/>
  <c r="H3410" i="1"/>
  <c r="H4654" i="1"/>
  <c r="H5057" i="1"/>
  <c r="H5471" i="1"/>
  <c r="H5895" i="1"/>
  <c r="H6301" i="1"/>
  <c r="H6302" i="1"/>
  <c r="H6303" i="1"/>
  <c r="H6707" i="1"/>
  <c r="H7551" i="1"/>
  <c r="H8573" i="1"/>
  <c r="H8792" i="1"/>
  <c r="H9833" i="1"/>
  <c r="H61" i="1"/>
  <c r="H62" i="1"/>
  <c r="H272" i="1"/>
  <c r="H685" i="1"/>
  <c r="H686" i="1"/>
  <c r="H1990" i="1"/>
  <c r="H4852" i="1"/>
  <c r="H5058" i="1"/>
  <c r="H5896" i="1"/>
  <c r="H6708" i="1"/>
  <c r="H6927" i="1"/>
  <c r="H9177" i="1"/>
  <c r="H450" i="1"/>
  <c r="H887" i="1"/>
  <c r="H2782" i="1"/>
  <c r="H4655" i="1"/>
  <c r="H6709" i="1"/>
  <c r="H8793" i="1"/>
  <c r="H9834" i="1"/>
  <c r="H9835" i="1"/>
  <c r="H63" i="1"/>
  <c r="H888" i="1"/>
  <c r="H3411" i="1"/>
  <c r="H4451" i="1"/>
  <c r="H5897" i="1"/>
  <c r="H6928" i="1"/>
  <c r="H7344" i="1"/>
  <c r="H7345" i="1"/>
  <c r="H7346" i="1"/>
  <c r="H8574" i="1"/>
  <c r="H9412" i="1"/>
  <c r="H9836" i="1"/>
  <c r="H64" i="1"/>
  <c r="H889" i="1"/>
  <c r="H1102" i="1"/>
  <c r="H2193" i="1"/>
  <c r="H2783" i="1"/>
  <c r="H3616" i="1"/>
  <c r="H4853" i="1"/>
  <c r="H5472" i="1"/>
  <c r="H5673" i="1"/>
  <c r="H5898" i="1"/>
  <c r="H6117" i="1"/>
  <c r="H6929" i="1"/>
  <c r="H8794" i="1"/>
  <c r="H687" i="1"/>
  <c r="H1316" i="1"/>
  <c r="H2194" i="1"/>
  <c r="H2385" i="1"/>
  <c r="H3617" i="1"/>
  <c r="H4015" i="1"/>
  <c r="H4656" i="1"/>
  <c r="H4657" i="1"/>
  <c r="H6118" i="1"/>
  <c r="H6710" i="1"/>
  <c r="H7123" i="1"/>
  <c r="H7748" i="1"/>
  <c r="H9178" i="1"/>
  <c r="H9837" i="1"/>
  <c r="H688" i="1"/>
  <c r="H1546" i="1"/>
  <c r="H1991" i="1"/>
  <c r="H2386" i="1"/>
  <c r="H2976" i="1"/>
  <c r="H3212" i="1"/>
  <c r="H3213" i="1"/>
  <c r="H3618" i="1"/>
  <c r="H3807" i="1"/>
  <c r="H5283" i="1"/>
  <c r="H6119" i="1"/>
  <c r="H6711" i="1"/>
  <c r="H7347" i="1"/>
  <c r="H7348" i="1"/>
  <c r="H7749" i="1"/>
  <c r="H8575" i="1"/>
  <c r="H8977" i="1"/>
  <c r="H9838" i="1"/>
  <c r="H1992" i="1"/>
  <c r="H2977" i="1"/>
  <c r="H4452" i="1"/>
  <c r="H6120" i="1"/>
  <c r="H7349" i="1"/>
  <c r="H7750" i="1"/>
  <c r="H8158" i="1"/>
  <c r="H8795" i="1"/>
  <c r="H9624" i="1"/>
  <c r="H1993" i="1"/>
  <c r="H3214" i="1"/>
  <c r="H6304" i="1"/>
  <c r="H6487" i="1"/>
  <c r="H8159" i="1"/>
  <c r="H1317" i="1"/>
  <c r="H1754" i="1"/>
  <c r="H2784" i="1"/>
  <c r="H5899" i="1"/>
  <c r="H6121" i="1"/>
  <c r="H6488" i="1"/>
  <c r="H6930" i="1"/>
  <c r="H7124" i="1"/>
  <c r="H7552" i="1"/>
  <c r="H7944" i="1"/>
  <c r="H8370" i="1"/>
  <c r="H8978" i="1"/>
  <c r="H273" i="1"/>
  <c r="H2597" i="1"/>
  <c r="H3215" i="1"/>
  <c r="H4658" i="1"/>
  <c r="H6489" i="1"/>
  <c r="H6712" i="1"/>
  <c r="H7751" i="1"/>
  <c r="H7945" i="1"/>
  <c r="H8160" i="1"/>
  <c r="H8576" i="1"/>
  <c r="H9625" i="1"/>
  <c r="H1103" i="1"/>
  <c r="H1318" i="1"/>
  <c r="H2387" i="1"/>
  <c r="H3412" i="1"/>
  <c r="H5900" i="1"/>
  <c r="H6122" i="1"/>
  <c r="H6305" i="1"/>
  <c r="H6713" i="1"/>
  <c r="H7553" i="1"/>
  <c r="H8979" i="1"/>
  <c r="H8980" i="1"/>
  <c r="H9839" i="1"/>
  <c r="H689" i="1"/>
  <c r="H2785" i="1"/>
  <c r="H3216" i="1"/>
  <c r="H5059" i="1"/>
  <c r="H5473" i="1"/>
  <c r="H5674" i="1"/>
  <c r="H5675" i="1"/>
  <c r="H6714" i="1"/>
  <c r="H6931" i="1"/>
  <c r="H7946" i="1"/>
  <c r="H8161" i="1"/>
  <c r="H274" i="1"/>
  <c r="H690" i="1"/>
  <c r="H890" i="1"/>
  <c r="H891" i="1"/>
  <c r="H1104" i="1"/>
  <c r="H3808" i="1"/>
  <c r="H4854" i="1"/>
  <c r="H5060" i="1"/>
  <c r="H6306" i="1"/>
  <c r="H6932" i="1"/>
  <c r="H7947" i="1"/>
  <c r="H8162" i="1"/>
  <c r="H9179" i="1"/>
  <c r="H3217" i="1"/>
  <c r="H4016" i="1"/>
  <c r="H5284" i="1"/>
  <c r="H6933" i="1"/>
  <c r="H7350" i="1"/>
  <c r="H7351" i="1"/>
  <c r="H9840" i="1"/>
  <c r="H1755" i="1"/>
  <c r="H1994" i="1"/>
  <c r="H1995" i="1"/>
  <c r="H2598" i="1"/>
  <c r="H2978" i="1"/>
  <c r="H3218" i="1"/>
  <c r="H3619" i="1"/>
  <c r="H5061" i="1"/>
  <c r="H5474" i="1"/>
  <c r="H5676" i="1"/>
  <c r="H5901" i="1"/>
  <c r="H6123" i="1"/>
  <c r="H6715" i="1"/>
  <c r="H6934" i="1"/>
  <c r="H7125" i="1"/>
  <c r="H9841" i="1"/>
  <c r="H65" i="1"/>
  <c r="H691" i="1"/>
  <c r="H1105" i="1"/>
  <c r="H2195" i="1"/>
  <c r="H2196" i="1"/>
  <c r="H2388" i="1"/>
  <c r="H4659" i="1"/>
  <c r="H5062" i="1"/>
  <c r="H5902" i="1"/>
  <c r="H5903" i="1"/>
  <c r="H6716" i="1"/>
  <c r="H7752" i="1"/>
  <c r="H8371" i="1"/>
  <c r="H8577" i="1"/>
  <c r="H9842" i="1"/>
  <c r="H66" i="1"/>
  <c r="H1106" i="1"/>
  <c r="H1756" i="1"/>
  <c r="H2599" i="1"/>
  <c r="H2979" i="1"/>
  <c r="H2980" i="1"/>
  <c r="H4017" i="1"/>
  <c r="H5677" i="1"/>
  <c r="H6717" i="1"/>
  <c r="H7753" i="1"/>
  <c r="H8163" i="1"/>
  <c r="H8164" i="1"/>
  <c r="H8578" i="1"/>
  <c r="H8796" i="1"/>
  <c r="H9626" i="1"/>
  <c r="H67" i="1"/>
  <c r="H1107" i="1"/>
  <c r="H1996" i="1"/>
  <c r="H1997" i="1"/>
  <c r="H3413" i="1"/>
  <c r="H4018" i="1"/>
  <c r="H4453" i="1"/>
  <c r="H4454" i="1"/>
  <c r="H4855" i="1"/>
  <c r="H5063" i="1"/>
  <c r="H5064" i="1"/>
  <c r="H5904" i="1"/>
  <c r="H6124" i="1"/>
  <c r="H6307" i="1"/>
  <c r="H68" i="1"/>
  <c r="H2389" i="1"/>
  <c r="H2981" i="1"/>
  <c r="H5285" i="1"/>
  <c r="H5678" i="1"/>
  <c r="H6718" i="1"/>
  <c r="H7126" i="1"/>
  <c r="H7127" i="1"/>
  <c r="H7352" i="1"/>
  <c r="H8797" i="1"/>
  <c r="H9180" i="1"/>
  <c r="H1108" i="1"/>
  <c r="H1109" i="1"/>
  <c r="H3809" i="1"/>
  <c r="H3810" i="1"/>
  <c r="H6490" i="1"/>
  <c r="H8579" i="1"/>
  <c r="H9843" i="1"/>
  <c r="H1757" i="1"/>
  <c r="H1998" i="1"/>
  <c r="H2390" i="1"/>
  <c r="H2786" i="1"/>
  <c r="H3414" i="1"/>
  <c r="H3811" i="1"/>
  <c r="H4019" i="1"/>
  <c r="H4251" i="1"/>
  <c r="H4856" i="1"/>
  <c r="H5065" i="1"/>
  <c r="H5066" i="1"/>
  <c r="H6491" i="1"/>
  <c r="H9413" i="1"/>
  <c r="H1758" i="1"/>
  <c r="H4020" i="1"/>
  <c r="H8372" i="1"/>
  <c r="H1110" i="1"/>
  <c r="H1319" i="1"/>
  <c r="H1999" i="1"/>
  <c r="H5679" i="1"/>
  <c r="H5905" i="1"/>
  <c r="H6719" i="1"/>
  <c r="H7754" i="1"/>
  <c r="H8798" i="1"/>
  <c r="H275" i="1"/>
  <c r="H276" i="1"/>
  <c r="H451" i="1"/>
  <c r="H4455" i="1"/>
  <c r="H4660" i="1"/>
  <c r="H4857" i="1"/>
  <c r="H8165" i="1"/>
  <c r="H8166" i="1"/>
  <c r="H8373" i="1"/>
  <c r="H8580" i="1"/>
  <c r="H69" i="1"/>
  <c r="H70" i="1"/>
  <c r="H71" i="1"/>
  <c r="H3620" i="1"/>
  <c r="H4021" i="1"/>
  <c r="H4456" i="1"/>
  <c r="H5475" i="1"/>
  <c r="H5680" i="1"/>
  <c r="H5681" i="1"/>
  <c r="H6492" i="1"/>
  <c r="H7353" i="1"/>
  <c r="H8167" i="1"/>
  <c r="H9181" i="1"/>
  <c r="H72" i="1"/>
  <c r="H892" i="1"/>
  <c r="H1320" i="1"/>
  <c r="H1321" i="1"/>
  <c r="H2391" i="1"/>
  <c r="H4858" i="1"/>
  <c r="H5286" i="1"/>
  <c r="H5287" i="1"/>
  <c r="H5476" i="1"/>
  <c r="H6720" i="1"/>
  <c r="H6935" i="1"/>
  <c r="H8981" i="1"/>
  <c r="H9844" i="1"/>
  <c r="H452" i="1"/>
  <c r="H453" i="1"/>
  <c r="H692" i="1"/>
  <c r="H693" i="1"/>
  <c r="H2600" i="1"/>
  <c r="H4859" i="1"/>
  <c r="H5067" i="1"/>
  <c r="H5906" i="1"/>
  <c r="H6493" i="1"/>
  <c r="H7554" i="1"/>
  <c r="H8168" i="1"/>
  <c r="H8374" i="1"/>
  <c r="H73" i="1"/>
  <c r="H1547" i="1"/>
  <c r="H2601" i="1"/>
  <c r="H3621" i="1"/>
  <c r="H3812" i="1"/>
  <c r="H4661" i="1"/>
  <c r="H8169" i="1"/>
  <c r="H8799" i="1"/>
  <c r="H9414" i="1"/>
  <c r="H9845" i="1"/>
  <c r="H9846" i="1"/>
  <c r="H74" i="1"/>
  <c r="H75" i="1"/>
  <c r="H277" i="1"/>
  <c r="H1322" i="1"/>
  <c r="H1323" i="1"/>
  <c r="H1759" i="1"/>
  <c r="H3622" i="1"/>
  <c r="H5068" i="1"/>
  <c r="H7128" i="1"/>
  <c r="H7755" i="1"/>
  <c r="H7756" i="1"/>
  <c r="H278" i="1"/>
  <c r="H694" i="1"/>
  <c r="H695" i="1"/>
  <c r="H1548" i="1"/>
  <c r="H2787" i="1"/>
  <c r="H3415" i="1"/>
  <c r="H3623" i="1"/>
  <c r="H3813" i="1"/>
  <c r="H3814" i="1"/>
  <c r="H4662" i="1"/>
  <c r="H5477" i="1"/>
  <c r="H6125" i="1"/>
  <c r="H7354" i="1"/>
  <c r="H7757" i="1"/>
  <c r="H8800" i="1"/>
  <c r="H9627" i="1"/>
  <c r="H454" i="1"/>
  <c r="H2982" i="1"/>
  <c r="H3219" i="1"/>
  <c r="H3815" i="1"/>
  <c r="H4457" i="1"/>
  <c r="H4663" i="1"/>
  <c r="H4860" i="1"/>
  <c r="H5682" i="1"/>
  <c r="H6308" i="1"/>
  <c r="H6936" i="1"/>
  <c r="H7129" i="1"/>
  <c r="H7758" i="1"/>
  <c r="H7948" i="1"/>
  <c r="H8170" i="1"/>
  <c r="H9628" i="1"/>
  <c r="H9629" i="1"/>
  <c r="H76" i="1"/>
  <c r="H696" i="1"/>
  <c r="H2392" i="1"/>
  <c r="H2983" i="1"/>
  <c r="H4458" i="1"/>
  <c r="H6309" i="1"/>
  <c r="H6494" i="1"/>
  <c r="H7130" i="1"/>
  <c r="H7355" i="1"/>
  <c r="H7949" i="1"/>
  <c r="H7950" i="1"/>
  <c r="H8171" i="1"/>
  <c r="H8801" i="1"/>
  <c r="H9182" i="1"/>
  <c r="H9847" i="1"/>
  <c r="H455" i="1"/>
  <c r="H456" i="1"/>
  <c r="H1549" i="1"/>
  <c r="H3220" i="1"/>
  <c r="H4252" i="1"/>
  <c r="H4253" i="1"/>
  <c r="H5069" i="1"/>
  <c r="H5478" i="1"/>
  <c r="H6495" i="1"/>
  <c r="H6496" i="1"/>
  <c r="H6721" i="1"/>
  <c r="H6722" i="1"/>
  <c r="H8802" i="1"/>
  <c r="H8803" i="1"/>
  <c r="H9415" i="1"/>
  <c r="H697" i="1"/>
  <c r="H1550" i="1"/>
  <c r="H2788" i="1"/>
  <c r="H3816" i="1"/>
  <c r="H4664" i="1"/>
  <c r="H6497" i="1"/>
  <c r="H6498" i="1"/>
  <c r="H7131" i="1"/>
  <c r="H8375" i="1"/>
  <c r="H8581" i="1"/>
  <c r="H9183" i="1"/>
  <c r="H9416" i="1"/>
  <c r="H9417" i="1"/>
  <c r="H9630" i="1"/>
  <c r="H1111" i="1"/>
  <c r="H3221" i="1"/>
  <c r="H4459" i="1"/>
  <c r="H4665" i="1"/>
  <c r="H4861" i="1"/>
  <c r="H5288" i="1"/>
  <c r="H5907" i="1"/>
  <c r="H5908" i="1"/>
  <c r="H6126" i="1"/>
  <c r="H6723" i="1"/>
  <c r="H6724" i="1"/>
  <c r="H8982" i="1"/>
  <c r="H77" i="1"/>
  <c r="H893" i="1"/>
  <c r="H894" i="1"/>
  <c r="H1112" i="1"/>
  <c r="H1113" i="1"/>
  <c r="H1551" i="1"/>
  <c r="H1760" i="1"/>
  <c r="H4460" i="1"/>
  <c r="H4666" i="1"/>
  <c r="H5070" i="1"/>
  <c r="H5289" i="1"/>
  <c r="H6310" i="1"/>
  <c r="H6311" i="1"/>
  <c r="H6725" i="1"/>
  <c r="H6726" i="1"/>
  <c r="H7555" i="1"/>
  <c r="H7556" i="1"/>
  <c r="H7951" i="1"/>
  <c r="H8376" i="1"/>
  <c r="H9418" i="1"/>
  <c r="H1324" i="1"/>
  <c r="H2602" i="1"/>
  <c r="H3222" i="1"/>
  <c r="H4667" i="1"/>
  <c r="H4862" i="1"/>
  <c r="H5909" i="1"/>
  <c r="H8983" i="1"/>
  <c r="H9631" i="1"/>
  <c r="H279" i="1"/>
  <c r="H2000" i="1"/>
  <c r="H2393" i="1"/>
  <c r="H2789" i="1"/>
  <c r="H3416" i="1"/>
  <c r="H3624" i="1"/>
  <c r="H3817" i="1"/>
  <c r="H4668" i="1"/>
  <c r="H5683" i="1"/>
  <c r="H6312" i="1"/>
  <c r="H6499" i="1"/>
  <c r="H6500" i="1"/>
  <c r="H7557" i="1"/>
  <c r="H8172" i="1"/>
  <c r="H8582" i="1"/>
  <c r="H9848" i="1"/>
  <c r="H698" i="1"/>
  <c r="H1761" i="1"/>
  <c r="H2001" i="1"/>
  <c r="H3417" i="1"/>
  <c r="H3818" i="1"/>
  <c r="H4669" i="1"/>
  <c r="H5071" i="1"/>
  <c r="H5072" i="1"/>
  <c r="H5479" i="1"/>
  <c r="H5684" i="1"/>
  <c r="H6727" i="1"/>
  <c r="H7132" i="1"/>
  <c r="H7558" i="1"/>
  <c r="H7559" i="1"/>
  <c r="H8377" i="1"/>
  <c r="H8804" i="1"/>
  <c r="H8805" i="1"/>
  <c r="H9632" i="1"/>
  <c r="H457" i="1"/>
  <c r="H895" i="1"/>
  <c r="H1325" i="1"/>
  <c r="H1326" i="1"/>
  <c r="H1552" i="1"/>
  <c r="H1553" i="1"/>
  <c r="H2197" i="1"/>
  <c r="H2603" i="1"/>
  <c r="H2984" i="1"/>
  <c r="H4022" i="1"/>
  <c r="H5480" i="1"/>
  <c r="H6501" i="1"/>
  <c r="H7560" i="1"/>
  <c r="H7561" i="1"/>
  <c r="H7562" i="1"/>
  <c r="H8173" i="1"/>
  <c r="H8583" i="1"/>
  <c r="H8584" i="1"/>
  <c r="H9849" i="1"/>
  <c r="H1554" i="1"/>
  <c r="H2198" i="1"/>
  <c r="H4254" i="1"/>
  <c r="H6127" i="1"/>
  <c r="H6728" i="1"/>
  <c r="H7356" i="1"/>
  <c r="H7357" i="1"/>
  <c r="H7952" i="1"/>
  <c r="H9184" i="1"/>
  <c r="H9850" i="1"/>
  <c r="H1114" i="1"/>
  <c r="H2394" i="1"/>
  <c r="H2395" i="1"/>
  <c r="H3223" i="1"/>
  <c r="H3224" i="1"/>
  <c r="H3418" i="1"/>
  <c r="H3419" i="1"/>
  <c r="H3420" i="1"/>
  <c r="H3421" i="1"/>
  <c r="H4255" i="1"/>
  <c r="H4461" i="1"/>
  <c r="H5290" i="1"/>
  <c r="H6313" i="1"/>
  <c r="H7563" i="1"/>
  <c r="H7953" i="1"/>
  <c r="H7954" i="1"/>
  <c r="H8806" i="1"/>
  <c r="H9185" i="1"/>
  <c r="H1327" i="1"/>
  <c r="H2396" i="1"/>
  <c r="H4863" i="1"/>
  <c r="H6128" i="1"/>
  <c r="H6502" i="1"/>
  <c r="H7133" i="1"/>
  <c r="H7955" i="1"/>
  <c r="H7956" i="1"/>
  <c r="H8174" i="1"/>
  <c r="H9851" i="1"/>
  <c r="H9852" i="1"/>
  <c r="H280" i="1"/>
  <c r="H458" i="1"/>
  <c r="H896" i="1"/>
  <c r="H1115" i="1"/>
  <c r="H1328" i="1"/>
  <c r="H2985" i="1"/>
  <c r="H3225" i="1"/>
  <c r="H3625" i="1"/>
  <c r="H3819" i="1"/>
  <c r="H5910" i="1"/>
  <c r="H8175" i="1"/>
  <c r="H9853" i="1"/>
  <c r="H281" i="1"/>
  <c r="H459" i="1"/>
  <c r="H699" i="1"/>
  <c r="H897" i="1"/>
  <c r="H1329" i="1"/>
  <c r="H1555" i="1"/>
  <c r="H2397" i="1"/>
  <c r="H2986" i="1"/>
  <c r="H3422" i="1"/>
  <c r="H4023" i="1"/>
  <c r="H5291" i="1"/>
  <c r="H5911" i="1"/>
  <c r="H5912" i="1"/>
  <c r="H7564" i="1"/>
  <c r="H8378" i="1"/>
  <c r="H9633" i="1"/>
  <c r="H9634" i="1"/>
  <c r="H9635" i="1"/>
  <c r="H78" i="1"/>
  <c r="H460" i="1"/>
  <c r="H2002" i="1"/>
  <c r="H2987" i="1"/>
  <c r="H3820" i="1"/>
  <c r="H4670" i="1"/>
  <c r="H6129" i="1"/>
  <c r="H6130" i="1"/>
  <c r="H6729" i="1"/>
  <c r="H6937" i="1"/>
  <c r="H7134" i="1"/>
  <c r="H7759" i="1"/>
  <c r="H8585" i="1"/>
  <c r="H8984" i="1"/>
  <c r="H9636" i="1"/>
  <c r="H9854" i="1"/>
  <c r="H79" i="1"/>
  <c r="H2604" i="1"/>
  <c r="H4256" i="1"/>
  <c r="H4257" i="1"/>
  <c r="H4671" i="1"/>
  <c r="H5685" i="1"/>
  <c r="H5913" i="1"/>
  <c r="H6730" i="1"/>
  <c r="H7135" i="1"/>
  <c r="H7358" i="1"/>
  <c r="H8379" i="1"/>
  <c r="H461" i="1"/>
  <c r="H898" i="1"/>
  <c r="H2199" i="1"/>
  <c r="H2398" i="1"/>
  <c r="H2399" i="1"/>
  <c r="H2400" i="1"/>
  <c r="H5073" i="1"/>
  <c r="H5686" i="1"/>
  <c r="H7136" i="1"/>
  <c r="H7359" i="1"/>
  <c r="H7760" i="1"/>
  <c r="H1116" i="1"/>
  <c r="H1556" i="1"/>
  <c r="H1557" i="1"/>
  <c r="H2401" i="1"/>
  <c r="H2605" i="1"/>
  <c r="H2606" i="1"/>
  <c r="H3226" i="1"/>
  <c r="H5481" i="1"/>
  <c r="H7137" i="1"/>
  <c r="H7761" i="1"/>
  <c r="H9186" i="1"/>
  <c r="H9187" i="1"/>
  <c r="H9419" i="1"/>
  <c r="H282" i="1"/>
  <c r="H462" i="1"/>
  <c r="H1117" i="1"/>
  <c r="H1762" i="1"/>
  <c r="H2607" i="1"/>
  <c r="H2988" i="1"/>
  <c r="H3227" i="1"/>
  <c r="H3423" i="1"/>
  <c r="H4024" i="1"/>
  <c r="H6503" i="1"/>
  <c r="H8586" i="1"/>
  <c r="H8985" i="1"/>
  <c r="H1330" i="1"/>
  <c r="H1558" i="1"/>
  <c r="H1559" i="1"/>
  <c r="H1560" i="1"/>
  <c r="H2790" i="1"/>
  <c r="H4462" i="1"/>
  <c r="H4864" i="1"/>
  <c r="H5074" i="1"/>
  <c r="H5687" i="1"/>
  <c r="H5914" i="1"/>
  <c r="H5915" i="1"/>
  <c r="H6731" i="1"/>
  <c r="H6938" i="1"/>
  <c r="H6939" i="1"/>
  <c r="H9637" i="1"/>
  <c r="H283" i="1"/>
  <c r="H1118" i="1"/>
  <c r="H1331" i="1"/>
  <c r="H1763" i="1"/>
  <c r="H2608" i="1"/>
  <c r="H2989" i="1"/>
  <c r="H2990" i="1"/>
  <c r="H4258" i="1"/>
  <c r="H4463" i="1"/>
  <c r="H5075" i="1"/>
  <c r="H6314" i="1"/>
  <c r="H8380" i="1"/>
  <c r="H9420" i="1"/>
  <c r="H9855" i="1"/>
  <c r="H9856" i="1"/>
  <c r="H2003" i="1"/>
  <c r="H2004" i="1"/>
  <c r="H2402" i="1"/>
  <c r="H4025" i="1"/>
  <c r="H4865" i="1"/>
  <c r="H5482" i="1"/>
  <c r="H5916" i="1"/>
  <c r="H6504" i="1"/>
  <c r="H9638" i="1"/>
  <c r="H899" i="1"/>
  <c r="H1561" i="1"/>
  <c r="H4464" i="1"/>
  <c r="H6131" i="1"/>
  <c r="H8587" i="1"/>
  <c r="H8588" i="1"/>
  <c r="H80" i="1"/>
  <c r="H900" i="1"/>
  <c r="H1332" i="1"/>
  <c r="H3424" i="1"/>
  <c r="H3821" i="1"/>
  <c r="H4465" i="1"/>
  <c r="H5483" i="1"/>
  <c r="H6940" i="1"/>
  <c r="H7762" i="1"/>
  <c r="H8176" i="1"/>
  <c r="H8807" i="1"/>
  <c r="H8986" i="1"/>
  <c r="H81" i="1"/>
  <c r="H4259" i="1"/>
  <c r="H6505" i="1"/>
  <c r="H6941" i="1"/>
  <c r="H7360" i="1"/>
  <c r="H7565" i="1"/>
  <c r="H8808" i="1"/>
  <c r="H8987" i="1"/>
  <c r="H8988" i="1"/>
  <c r="H9639" i="1"/>
  <c r="H1333" i="1"/>
  <c r="H1334" i="1"/>
  <c r="H2005" i="1"/>
  <c r="H2006" i="1"/>
  <c r="H2200" i="1"/>
  <c r="H3228" i="1"/>
  <c r="H3626" i="1"/>
  <c r="H3627" i="1"/>
  <c r="H4672" i="1"/>
  <c r="H5076" i="1"/>
  <c r="H6132" i="1"/>
  <c r="H7361" i="1"/>
  <c r="H7362" i="1"/>
  <c r="H8589" i="1"/>
  <c r="H9857" i="1"/>
  <c r="H9858" i="1"/>
  <c r="H82" i="1"/>
  <c r="H463" i="1"/>
  <c r="H1764" i="1"/>
  <c r="H2403" i="1"/>
  <c r="H2609" i="1"/>
  <c r="H3229" i="1"/>
  <c r="H3230" i="1"/>
  <c r="H4026" i="1"/>
  <c r="H4260" i="1"/>
  <c r="H4673" i="1"/>
  <c r="H6732" i="1"/>
  <c r="H7763" i="1"/>
  <c r="H9188" i="1"/>
  <c r="H9640" i="1"/>
  <c r="H9641" i="1"/>
  <c r="H1119" i="1"/>
  <c r="H3628" i="1"/>
  <c r="H3822" i="1"/>
  <c r="H3823" i="1"/>
  <c r="H4261" i="1"/>
  <c r="H4262" i="1"/>
  <c r="H5917" i="1"/>
  <c r="H7138" i="1"/>
  <c r="H7139" i="1"/>
  <c r="H8989" i="1"/>
  <c r="H464" i="1"/>
  <c r="H700" i="1"/>
  <c r="H1120" i="1"/>
  <c r="H1562" i="1"/>
  <c r="H1765" i="1"/>
  <c r="H1766" i="1"/>
  <c r="H2404" i="1"/>
  <c r="H2610" i="1"/>
  <c r="H3425" i="1"/>
  <c r="H3824" i="1"/>
  <c r="H5484" i="1"/>
  <c r="H6315" i="1"/>
  <c r="H9189" i="1"/>
  <c r="H465" i="1"/>
  <c r="H2201" i="1"/>
  <c r="H2991" i="1"/>
  <c r="H3426" i="1"/>
  <c r="H6316" i="1"/>
  <c r="H8381" i="1"/>
  <c r="H9190" i="1"/>
  <c r="H9421" i="1"/>
  <c r="H9422" i="1"/>
  <c r="H2992" i="1"/>
  <c r="H2993" i="1"/>
  <c r="H3231" i="1"/>
  <c r="H3232" i="1"/>
  <c r="H3629" i="1"/>
  <c r="H4866" i="1"/>
  <c r="H5485" i="1"/>
  <c r="H5688" i="1"/>
  <c r="H5689" i="1"/>
  <c r="H5918" i="1"/>
  <c r="H6506" i="1"/>
  <c r="H7140" i="1"/>
  <c r="H8990" i="1"/>
  <c r="H9191" i="1"/>
  <c r="H1121" i="1"/>
  <c r="H1122" i="1"/>
  <c r="H1767" i="1"/>
  <c r="H2994" i="1"/>
  <c r="H7764" i="1"/>
  <c r="H8177" i="1"/>
  <c r="H83" i="1"/>
  <c r="H1123" i="1"/>
  <c r="H2202" i="1"/>
  <c r="H2791" i="1"/>
  <c r="H2792" i="1"/>
  <c r="H3630" i="1"/>
  <c r="H4027" i="1"/>
  <c r="H4263" i="1"/>
  <c r="H4264" i="1"/>
  <c r="H4466" i="1"/>
  <c r="H5077" i="1"/>
  <c r="H6133" i="1"/>
  <c r="H9192" i="1"/>
  <c r="H284" i="1"/>
  <c r="H466" i="1"/>
  <c r="H701" i="1"/>
  <c r="H901" i="1"/>
  <c r="H2793" i="1"/>
  <c r="H3233" i="1"/>
  <c r="H4028" i="1"/>
  <c r="H5919" i="1"/>
  <c r="H6507" i="1"/>
  <c r="H7363" i="1"/>
  <c r="H7566" i="1"/>
  <c r="H467" i="1"/>
  <c r="H1335" i="1"/>
  <c r="H2203" i="1"/>
  <c r="H3825" i="1"/>
  <c r="H4265" i="1"/>
  <c r="H5690" i="1"/>
  <c r="H5920" i="1"/>
  <c r="H6134" i="1"/>
  <c r="H6733" i="1"/>
  <c r="H7364" i="1"/>
  <c r="H7365" i="1"/>
  <c r="H7765" i="1"/>
  <c r="H7766" i="1"/>
  <c r="H8178" i="1"/>
  <c r="H8590" i="1"/>
  <c r="H8591" i="1"/>
  <c r="H8991" i="1"/>
  <c r="H9423" i="1"/>
  <c r="H468" i="1"/>
  <c r="H702" i="1"/>
  <c r="H1124" i="1"/>
  <c r="H2995" i="1"/>
  <c r="H3427" i="1"/>
  <c r="H3826" i="1"/>
  <c r="H4029" i="1"/>
  <c r="H6317" i="1"/>
  <c r="H7141" i="1"/>
  <c r="H8992" i="1"/>
  <c r="H9642" i="1"/>
  <c r="H9859" i="1"/>
  <c r="H1336" i="1"/>
  <c r="H2611" i="1"/>
  <c r="H2794" i="1"/>
  <c r="H3428" i="1"/>
  <c r="H5486" i="1"/>
  <c r="H5921" i="1"/>
  <c r="H6135" i="1"/>
  <c r="H8179" i="1"/>
  <c r="H9424" i="1"/>
  <c r="H84" i="1"/>
  <c r="H1768" i="1"/>
  <c r="H2795" i="1"/>
  <c r="H4674" i="1"/>
  <c r="H5292" i="1"/>
  <c r="H5293" i="1"/>
  <c r="H6942" i="1"/>
  <c r="H7567" i="1"/>
  <c r="H8180" i="1"/>
  <c r="H703" i="1"/>
  <c r="H902" i="1"/>
  <c r="H903" i="1"/>
  <c r="H1563" i="1"/>
  <c r="H4467" i="1"/>
  <c r="H5078" i="1"/>
  <c r="H8993" i="1"/>
  <c r="H9860" i="1"/>
  <c r="H469" i="1"/>
  <c r="H904" i="1"/>
  <c r="H1125" i="1"/>
  <c r="H1126" i="1"/>
  <c r="H4030" i="1"/>
  <c r="H6136" i="1"/>
  <c r="H6318" i="1"/>
  <c r="H6943" i="1"/>
  <c r="H7957" i="1"/>
  <c r="H8809" i="1"/>
  <c r="H1127" i="1"/>
  <c r="H1128" i="1"/>
  <c r="H1129" i="1"/>
  <c r="H2996" i="1"/>
  <c r="H3234" i="1"/>
  <c r="H3827" i="1"/>
  <c r="H5487" i="1"/>
  <c r="H5691" i="1"/>
  <c r="H6508" i="1"/>
  <c r="H7767" i="1"/>
  <c r="H7958" i="1"/>
  <c r="H7959" i="1"/>
  <c r="H1337" i="1"/>
  <c r="H3828" i="1"/>
  <c r="H4266" i="1"/>
  <c r="H4867" i="1"/>
  <c r="H5079" i="1"/>
  <c r="H5488" i="1"/>
  <c r="H6319" i="1"/>
  <c r="H7568" i="1"/>
  <c r="H8181" i="1"/>
  <c r="H9425" i="1"/>
  <c r="H704" i="1"/>
  <c r="H2796" i="1"/>
  <c r="H3235" i="1"/>
  <c r="H4267" i="1"/>
  <c r="H4675" i="1"/>
  <c r="H5080" i="1"/>
  <c r="H6137" i="1"/>
  <c r="H6138" i="1"/>
  <c r="H6734" i="1"/>
  <c r="H6735" i="1"/>
  <c r="H7366" i="1"/>
  <c r="H8810" i="1"/>
  <c r="H470" i="1"/>
  <c r="H3829" i="1"/>
  <c r="H3830" i="1"/>
  <c r="H5294" i="1"/>
  <c r="H5922" i="1"/>
  <c r="H6944" i="1"/>
  <c r="H7960" i="1"/>
  <c r="H9643" i="1"/>
  <c r="H1769" i="1"/>
  <c r="H2797" i="1"/>
  <c r="H3236" i="1"/>
  <c r="H4468" i="1"/>
  <c r="H4868" i="1"/>
  <c r="H5489" i="1"/>
  <c r="H7142" i="1"/>
  <c r="H7961" i="1"/>
  <c r="H9193" i="1"/>
  <c r="H9644" i="1"/>
  <c r="H285" i="1"/>
  <c r="H1338" i="1"/>
  <c r="H4031" i="1"/>
  <c r="H4469" i="1"/>
  <c r="H4676" i="1"/>
  <c r="H4869" i="1"/>
  <c r="H5490" i="1"/>
  <c r="H5491" i="1"/>
  <c r="H6139" i="1"/>
  <c r="H6945" i="1"/>
  <c r="H8382" i="1"/>
  <c r="H9861" i="1"/>
  <c r="H471" i="1"/>
  <c r="H1130" i="1"/>
  <c r="H3237" i="1"/>
  <c r="H6736" i="1"/>
  <c r="H7367" i="1"/>
  <c r="H7569" i="1"/>
  <c r="H7962" i="1"/>
  <c r="H9194" i="1"/>
  <c r="H286" i="1"/>
  <c r="H472" i="1"/>
  <c r="H4268" i="1"/>
  <c r="H4870" i="1"/>
  <c r="H6140" i="1"/>
  <c r="H6141" i="1"/>
  <c r="H7143" i="1"/>
  <c r="H7963" i="1"/>
  <c r="H8994" i="1"/>
  <c r="H473" i="1"/>
  <c r="H1564" i="1"/>
  <c r="H1565" i="1"/>
  <c r="H2405" i="1"/>
  <c r="H2406" i="1"/>
  <c r="H3429" i="1"/>
  <c r="H4032" i="1"/>
  <c r="H4269" i="1"/>
  <c r="H4871" i="1"/>
  <c r="H5081" i="1"/>
  <c r="H5492" i="1"/>
  <c r="H5493" i="1"/>
  <c r="H6142" i="1"/>
  <c r="H9195" i="1"/>
  <c r="H9645" i="1"/>
  <c r="H85" i="1"/>
  <c r="H86" i="1"/>
  <c r="H474" i="1"/>
  <c r="H1131" i="1"/>
  <c r="H3631" i="1"/>
  <c r="H4270" i="1"/>
  <c r="H4872" i="1"/>
  <c r="H5923" i="1"/>
  <c r="H6143" i="1"/>
  <c r="H6320" i="1"/>
  <c r="H6737" i="1"/>
  <c r="H7144" i="1"/>
  <c r="H8383" i="1"/>
  <c r="H8995" i="1"/>
  <c r="H9862" i="1"/>
  <c r="H287" i="1"/>
  <c r="H705" i="1"/>
  <c r="H905" i="1"/>
  <c r="H1132" i="1"/>
  <c r="H1339" i="1"/>
  <c r="H1770" i="1"/>
  <c r="H2997" i="1"/>
  <c r="H4033" i="1"/>
  <c r="H4873" i="1"/>
  <c r="H5295" i="1"/>
  <c r="H5924" i="1"/>
  <c r="H6144" i="1"/>
  <c r="H6145" i="1"/>
  <c r="H6738" i="1"/>
  <c r="H9196" i="1"/>
  <c r="H9426" i="1"/>
  <c r="H9646" i="1"/>
  <c r="H87" i="1"/>
  <c r="H475" i="1"/>
  <c r="H476" i="1"/>
  <c r="H1566" i="1"/>
  <c r="H4271" i="1"/>
  <c r="H5082" i="1"/>
  <c r="H5083" i="1"/>
  <c r="H6509" i="1"/>
  <c r="H6510" i="1"/>
  <c r="H8182" i="1"/>
  <c r="H477" i="1"/>
  <c r="H2204" i="1"/>
  <c r="H3831" i="1"/>
  <c r="H4874" i="1"/>
  <c r="H5692" i="1"/>
  <c r="H6946" i="1"/>
  <c r="H7570" i="1"/>
  <c r="H9427" i="1"/>
  <c r="H9647" i="1"/>
  <c r="H9648" i="1"/>
  <c r="H288" i="1"/>
  <c r="H478" i="1"/>
  <c r="H1133" i="1"/>
  <c r="H1340" i="1"/>
  <c r="H3430" i="1"/>
  <c r="H4677" i="1"/>
  <c r="H5925" i="1"/>
  <c r="H6321" i="1"/>
  <c r="H6739" i="1"/>
  <c r="H6947" i="1"/>
  <c r="H8183" i="1"/>
  <c r="H1341" i="1"/>
  <c r="H1567" i="1"/>
  <c r="H1568" i="1"/>
  <c r="H2798" i="1"/>
  <c r="H4034" i="1"/>
  <c r="H4678" i="1"/>
  <c r="H5084" i="1"/>
  <c r="H5693" i="1"/>
  <c r="H5694" i="1"/>
  <c r="H6948" i="1"/>
  <c r="H7571" i="1"/>
  <c r="H7768" i="1"/>
  <c r="H8384" i="1"/>
  <c r="H8811" i="1"/>
  <c r="H8996" i="1"/>
  <c r="H9863" i="1"/>
  <c r="H289" i="1"/>
  <c r="H1134" i="1"/>
  <c r="H1135" i="1"/>
  <c r="H1136" i="1"/>
  <c r="H2007" i="1"/>
  <c r="H2008" i="1"/>
  <c r="H2205" i="1"/>
  <c r="H4470" i="1"/>
  <c r="H5494" i="1"/>
  <c r="H5926" i="1"/>
  <c r="H8184" i="1"/>
  <c r="H290" i="1"/>
  <c r="H906" i="1"/>
  <c r="H1771" i="1"/>
  <c r="H4035" i="1"/>
  <c r="H4679" i="1"/>
  <c r="H4680" i="1"/>
  <c r="H5085" i="1"/>
  <c r="H5495" i="1"/>
  <c r="H6511" i="1"/>
  <c r="H7145" i="1"/>
  <c r="H8592" i="1"/>
  <c r="H9197" i="1"/>
  <c r="H9428" i="1"/>
  <c r="H1772" i="1"/>
  <c r="H2612" i="1"/>
  <c r="H2799" i="1"/>
  <c r="H5086" i="1"/>
  <c r="H5695" i="1"/>
  <c r="H6740" i="1"/>
  <c r="H7368" i="1"/>
  <c r="H7572" i="1"/>
  <c r="H9429" i="1"/>
  <c r="H9430" i="1"/>
  <c r="H291" i="1"/>
  <c r="H292" i="1"/>
  <c r="H907" i="1"/>
  <c r="H908" i="1"/>
  <c r="H1342" i="1"/>
  <c r="H2407" i="1"/>
  <c r="H2800" i="1"/>
  <c r="H2801" i="1"/>
  <c r="H4036" i="1"/>
  <c r="H4037" i="1"/>
  <c r="H4272" i="1"/>
  <c r="H5087" i="1"/>
  <c r="H5927" i="1"/>
  <c r="H7369" i="1"/>
  <c r="H7370" i="1"/>
  <c r="H7573" i="1"/>
  <c r="H8385" i="1"/>
  <c r="H9649" i="1"/>
  <c r="H9864" i="1"/>
  <c r="H293" i="1"/>
  <c r="H706" i="1"/>
  <c r="H1569" i="1"/>
  <c r="H2613" i="1"/>
  <c r="H2998" i="1"/>
  <c r="H3632" i="1"/>
  <c r="H3633" i="1"/>
  <c r="H4038" i="1"/>
  <c r="H6146" i="1"/>
  <c r="H6949" i="1"/>
  <c r="H7146" i="1"/>
  <c r="H7574" i="1"/>
  <c r="H909" i="1"/>
  <c r="H1137" i="1"/>
  <c r="H1570" i="1"/>
  <c r="H4039" i="1"/>
  <c r="H4273" i="1"/>
  <c r="H5496" i="1"/>
  <c r="H5696" i="1"/>
  <c r="H6741" i="1"/>
  <c r="H7964" i="1"/>
  <c r="H8185" i="1"/>
  <c r="H8593" i="1"/>
  <c r="H8812" i="1"/>
  <c r="H88" i="1"/>
  <c r="H910" i="1"/>
  <c r="H1773" i="1"/>
  <c r="H1774" i="1"/>
  <c r="H2206" i="1"/>
  <c r="H2408" i="1"/>
  <c r="H4875" i="1"/>
  <c r="H5697" i="1"/>
  <c r="H6322" i="1"/>
  <c r="H6950" i="1"/>
  <c r="H7575" i="1"/>
  <c r="H8997" i="1"/>
  <c r="H9650" i="1"/>
  <c r="H9651" i="1"/>
  <c r="H294" i="1"/>
  <c r="H295" i="1"/>
  <c r="H479" i="1"/>
  <c r="H480" i="1"/>
  <c r="H1343" i="1"/>
  <c r="H2999" i="1"/>
  <c r="H3634" i="1"/>
  <c r="H4471" i="1"/>
  <c r="H4472" i="1"/>
  <c r="H5088" i="1"/>
  <c r="H6512" i="1"/>
  <c r="H7576" i="1"/>
  <c r="H7577" i="1"/>
  <c r="H8186" i="1"/>
  <c r="H8386" i="1"/>
  <c r="H707" i="1"/>
  <c r="H2009" i="1"/>
  <c r="H2614" i="1"/>
  <c r="H2802" i="1"/>
  <c r="H4473" i="1"/>
  <c r="H4876" i="1"/>
  <c r="H5296" i="1"/>
  <c r="H5698" i="1"/>
  <c r="H6147" i="1"/>
  <c r="H6513" i="1"/>
  <c r="H7147" i="1"/>
  <c r="H7769" i="1"/>
  <c r="H8187" i="1"/>
  <c r="H89" i="1"/>
  <c r="H481" i="1"/>
  <c r="H2207" i="1"/>
  <c r="H2615" i="1"/>
  <c r="H2616" i="1"/>
  <c r="H3431" i="1"/>
  <c r="H3832" i="1"/>
  <c r="H4474" i="1"/>
  <c r="H5089" i="1"/>
  <c r="H6514" i="1"/>
  <c r="H6742" i="1"/>
  <c r="H7148" i="1"/>
  <c r="H7371" i="1"/>
  <c r="H8594" i="1"/>
  <c r="H8998" i="1"/>
  <c r="H9865" i="1"/>
  <c r="H708" i="1"/>
  <c r="H1571" i="1"/>
  <c r="H1775" i="1"/>
  <c r="H2409" i="1"/>
  <c r="H3000" i="1"/>
  <c r="H4040" i="1"/>
  <c r="H4475" i="1"/>
  <c r="H7372" i="1"/>
  <c r="H7965" i="1"/>
  <c r="H911" i="1"/>
  <c r="H1776" i="1"/>
  <c r="H1777" i="1"/>
  <c r="H2010" i="1"/>
  <c r="H2410" i="1"/>
  <c r="H4274" i="1"/>
  <c r="H5497" i="1"/>
  <c r="H5699" i="1"/>
  <c r="H6951" i="1"/>
  <c r="H7149" i="1"/>
  <c r="H7770" i="1"/>
  <c r="H8813" i="1"/>
  <c r="H8999" i="1"/>
  <c r="H9431" i="1"/>
  <c r="H1138" i="1"/>
  <c r="H1572" i="1"/>
  <c r="H1573" i="1"/>
  <c r="H3635" i="1"/>
  <c r="H4275" i="1"/>
  <c r="H5090" i="1"/>
  <c r="H5297" i="1"/>
  <c r="H5498" i="1"/>
  <c r="H5700" i="1"/>
  <c r="H7373" i="1"/>
  <c r="H7578" i="1"/>
  <c r="H7579" i="1"/>
  <c r="H7580" i="1"/>
  <c r="H8387" i="1"/>
  <c r="H8388" i="1"/>
  <c r="H296" i="1"/>
  <c r="H2011" i="1"/>
  <c r="H2803" i="1"/>
  <c r="H4041" i="1"/>
  <c r="H4276" i="1"/>
  <c r="H4277" i="1"/>
  <c r="H5091" i="1"/>
  <c r="H5499" i="1"/>
  <c r="H6323" i="1"/>
  <c r="H8595" i="1"/>
  <c r="H2012" i="1"/>
  <c r="H2411" i="1"/>
  <c r="H3636" i="1"/>
  <c r="H3833" i="1"/>
  <c r="H4042" i="1"/>
  <c r="H6324" i="1"/>
  <c r="H6515" i="1"/>
  <c r="H6952" i="1"/>
  <c r="H7150" i="1"/>
  <c r="H7771" i="1"/>
  <c r="H7772" i="1"/>
  <c r="H7966" i="1"/>
  <c r="H9198" i="1"/>
  <c r="H9199" i="1"/>
  <c r="H9432" i="1"/>
  <c r="H482" i="1"/>
  <c r="H1574" i="1"/>
  <c r="H2013" i="1"/>
  <c r="H2208" i="1"/>
  <c r="H2617" i="1"/>
  <c r="H3432" i="1"/>
  <c r="H5500" i="1"/>
  <c r="H5501" i="1"/>
  <c r="H7374" i="1"/>
  <c r="H7581" i="1"/>
  <c r="H7582" i="1"/>
  <c r="H7967" i="1"/>
  <c r="H297" i="1"/>
  <c r="H1575" i="1"/>
  <c r="H1576" i="1"/>
  <c r="H3637" i="1"/>
  <c r="H4681" i="1"/>
  <c r="H4682" i="1"/>
  <c r="H7968" i="1"/>
  <c r="H8389" i="1"/>
  <c r="H298" i="1"/>
  <c r="H912" i="1"/>
  <c r="H1139" i="1"/>
  <c r="H2014" i="1"/>
  <c r="H3001" i="1"/>
  <c r="H3002" i="1"/>
  <c r="H5298" i="1"/>
  <c r="H5928" i="1"/>
  <c r="H6325" i="1"/>
  <c r="H7151" i="1"/>
  <c r="H7583" i="1"/>
  <c r="H9000" i="1"/>
  <c r="H9433" i="1"/>
  <c r="H913" i="1"/>
  <c r="H1344" i="1"/>
  <c r="H1345" i="1"/>
  <c r="H1778" i="1"/>
  <c r="H3003" i="1"/>
  <c r="H3834" i="1"/>
  <c r="H4683" i="1"/>
  <c r="H4877" i="1"/>
  <c r="H5092" i="1"/>
  <c r="H5502" i="1"/>
  <c r="H5701" i="1"/>
  <c r="H5702" i="1"/>
  <c r="H7152" i="1"/>
  <c r="H7773" i="1"/>
  <c r="H7969" i="1"/>
  <c r="H8596" i="1"/>
  <c r="H9001" i="1"/>
  <c r="H9434" i="1"/>
  <c r="H709" i="1"/>
  <c r="H2015" i="1"/>
  <c r="H3004" i="1"/>
  <c r="H3433" i="1"/>
  <c r="H3434" i="1"/>
  <c r="H5299" i="1"/>
  <c r="H5929" i="1"/>
  <c r="H6326" i="1"/>
  <c r="H6516" i="1"/>
  <c r="H6743" i="1"/>
  <c r="H9200" i="1"/>
  <c r="H914" i="1"/>
  <c r="H1346" i="1"/>
  <c r="H3435" i="1"/>
  <c r="H4684" i="1"/>
  <c r="H6953" i="1"/>
  <c r="H7153" i="1"/>
  <c r="H8597" i="1"/>
  <c r="H9201" i="1"/>
  <c r="H3005" i="1"/>
  <c r="H4278" i="1"/>
  <c r="H4279" i="1"/>
  <c r="H5093" i="1"/>
  <c r="H5300" i="1"/>
  <c r="H5703" i="1"/>
  <c r="H5930" i="1"/>
  <c r="H6148" i="1"/>
  <c r="H7774" i="1"/>
  <c r="H7970" i="1"/>
  <c r="H9652" i="1"/>
  <c r="H483" i="1"/>
  <c r="H484" i="1"/>
  <c r="H2016" i="1"/>
  <c r="H2209" i="1"/>
  <c r="H2804" i="1"/>
  <c r="H3238" i="1"/>
  <c r="H4280" i="1"/>
  <c r="H4281" i="1"/>
  <c r="H4685" i="1"/>
  <c r="H6327" i="1"/>
  <c r="H7971" i="1"/>
  <c r="H8188" i="1"/>
  <c r="H9866" i="1"/>
  <c r="H299" i="1"/>
  <c r="H300" i="1"/>
  <c r="H1140" i="1"/>
  <c r="H2210" i="1"/>
  <c r="H3638" i="1"/>
  <c r="H5301" i="1"/>
  <c r="H5503" i="1"/>
  <c r="H6149" i="1"/>
  <c r="H6954" i="1"/>
  <c r="H6955" i="1"/>
  <c r="H7375" i="1"/>
  <c r="H7584" i="1"/>
  <c r="H7775" i="1"/>
  <c r="H8189" i="1"/>
  <c r="H8190" i="1"/>
  <c r="H8390" i="1"/>
  <c r="H9202" i="1"/>
  <c r="H90" i="1"/>
  <c r="H1347" i="1"/>
  <c r="H1577" i="1"/>
  <c r="H1779" i="1"/>
  <c r="H2211" i="1"/>
  <c r="H2412" i="1"/>
  <c r="H3639" i="1"/>
  <c r="H4043" i="1"/>
  <c r="H5302" i="1"/>
  <c r="H6328" i="1"/>
  <c r="H7585" i="1"/>
  <c r="H7972" i="1"/>
  <c r="H8598" i="1"/>
  <c r="H8814" i="1"/>
  <c r="H8815" i="1"/>
  <c r="H9203" i="1"/>
  <c r="H9435" i="1"/>
  <c r="H1578" i="1"/>
  <c r="H2017" i="1"/>
  <c r="H2018" i="1"/>
  <c r="H2212" i="1"/>
  <c r="H2213" i="1"/>
  <c r="H3436" i="1"/>
  <c r="H5504" i="1"/>
  <c r="H5704" i="1"/>
  <c r="H6956" i="1"/>
  <c r="H7586" i="1"/>
  <c r="H7776" i="1"/>
  <c r="H8191" i="1"/>
  <c r="H8599" i="1"/>
  <c r="H9436" i="1"/>
  <c r="H9653" i="1"/>
  <c r="H9867" i="1"/>
  <c r="H91" i="1"/>
  <c r="H710" i="1"/>
  <c r="H1780" i="1"/>
  <c r="H2618" i="1"/>
  <c r="H3239" i="1"/>
  <c r="H3640" i="1"/>
  <c r="H3641" i="1"/>
  <c r="H4044" i="1"/>
  <c r="H5094" i="1"/>
  <c r="H8192" i="1"/>
  <c r="H8391" i="1"/>
  <c r="H9204" i="1"/>
  <c r="H9205" i="1"/>
  <c r="H9437" i="1"/>
  <c r="H92" i="1"/>
  <c r="H485" i="1"/>
  <c r="H711" i="1"/>
  <c r="H915" i="1"/>
  <c r="H1141" i="1"/>
  <c r="H1142" i="1"/>
  <c r="H3240" i="1"/>
  <c r="H4045" i="1"/>
  <c r="H4686" i="1"/>
  <c r="H5505" i="1"/>
  <c r="H7973" i="1"/>
  <c r="H7974" i="1"/>
  <c r="H8193" i="1"/>
  <c r="H9206" i="1"/>
  <c r="H712" i="1"/>
  <c r="H1348" i="1"/>
  <c r="H1579" i="1"/>
  <c r="H1781" i="1"/>
  <c r="H3835" i="1"/>
  <c r="H5705" i="1"/>
  <c r="H6744" i="1"/>
  <c r="H6957" i="1"/>
  <c r="H9207" i="1"/>
  <c r="H9438" i="1"/>
  <c r="H9654" i="1"/>
  <c r="H916" i="1"/>
  <c r="H1349" i="1"/>
  <c r="H2214" i="1"/>
  <c r="H2805" i="1"/>
  <c r="H3642" i="1"/>
  <c r="H3836" i="1"/>
  <c r="H4046" i="1"/>
  <c r="H4878" i="1"/>
  <c r="H5506" i="1"/>
  <c r="H5706" i="1"/>
  <c r="H9208" i="1"/>
  <c r="H9868" i="1"/>
  <c r="H1782" i="1"/>
  <c r="H2215" i="1"/>
  <c r="H2216" i="1"/>
  <c r="H2413" i="1"/>
  <c r="H2414" i="1"/>
  <c r="H2619" i="1"/>
  <c r="H4476" i="1"/>
  <c r="H4879" i="1"/>
  <c r="H5507" i="1"/>
  <c r="H6329" i="1"/>
  <c r="H7777" i="1"/>
  <c r="H8392" i="1"/>
  <c r="H9209" i="1"/>
  <c r="H9439" i="1"/>
  <c r="H9655" i="1"/>
  <c r="H9656" i="1"/>
  <c r="H301" i="1"/>
  <c r="H1143" i="1"/>
  <c r="H1144" i="1"/>
  <c r="H3006" i="1"/>
  <c r="H3837" i="1"/>
  <c r="H7376" i="1"/>
  <c r="H9002" i="1"/>
  <c r="H9210" i="1"/>
  <c r="H1145" i="1"/>
  <c r="H1350" i="1"/>
  <c r="H2415" i="1"/>
  <c r="H2416" i="1"/>
  <c r="H4880" i="1"/>
  <c r="H5707" i="1"/>
  <c r="H6517" i="1"/>
  <c r="H7377" i="1"/>
  <c r="H8393" i="1"/>
  <c r="H8600" i="1"/>
  <c r="H917" i="1"/>
  <c r="H3241" i="1"/>
  <c r="H3643" i="1"/>
  <c r="H5303" i="1"/>
  <c r="H6150" i="1"/>
  <c r="H7154" i="1"/>
  <c r="H7778" i="1"/>
  <c r="H7975" i="1"/>
  <c r="H8816" i="1"/>
  <c r="H9003" i="1"/>
  <c r="H1146" i="1"/>
  <c r="H2417" i="1"/>
  <c r="H3242" i="1"/>
  <c r="H4282" i="1"/>
  <c r="H6745" i="1"/>
  <c r="H9004" i="1"/>
  <c r="H9440" i="1"/>
  <c r="H9441" i="1"/>
  <c r="H918" i="1"/>
  <c r="H1147" i="1"/>
  <c r="H3243" i="1"/>
  <c r="H3437" i="1"/>
  <c r="H3838" i="1"/>
  <c r="H4283" i="1"/>
  <c r="H5095" i="1"/>
  <c r="H6151" i="1"/>
  <c r="H7587" i="1"/>
  <c r="H8194" i="1"/>
  <c r="H302" i="1"/>
  <c r="H919" i="1"/>
  <c r="H1148" i="1"/>
  <c r="H2418" i="1"/>
  <c r="H3438" i="1"/>
  <c r="H3839" i="1"/>
  <c r="H4047" i="1"/>
  <c r="H4687" i="1"/>
  <c r="H5708" i="1"/>
  <c r="H6746" i="1"/>
  <c r="H7155" i="1"/>
  <c r="H7588" i="1"/>
  <c r="H8195" i="1"/>
  <c r="H8196" i="1"/>
  <c r="H8601" i="1"/>
  <c r="H9869" i="1"/>
  <c r="H486" i="1"/>
  <c r="H2620" i="1"/>
  <c r="H3007" i="1"/>
  <c r="H4048" i="1"/>
  <c r="H5096" i="1"/>
  <c r="H8602" i="1"/>
  <c r="H9005" i="1"/>
  <c r="H303" i="1"/>
  <c r="H304" i="1"/>
  <c r="H2806" i="1"/>
  <c r="H3439" i="1"/>
  <c r="H3440" i="1"/>
  <c r="H3840" i="1"/>
  <c r="H4477" i="1"/>
  <c r="H5508" i="1"/>
  <c r="H5509" i="1"/>
  <c r="H6152" i="1"/>
  <c r="H6958" i="1"/>
  <c r="H7378" i="1"/>
  <c r="H7976" i="1"/>
  <c r="H8197" i="1"/>
  <c r="H93" i="1"/>
  <c r="H305" i="1"/>
  <c r="H1580" i="1"/>
  <c r="H2419" i="1"/>
  <c r="H2621" i="1"/>
  <c r="H2807" i="1"/>
  <c r="H4284" i="1"/>
  <c r="H4285" i="1"/>
  <c r="H4478" i="1"/>
  <c r="H4881" i="1"/>
  <c r="H4882" i="1"/>
  <c r="H5931" i="1"/>
  <c r="H6518" i="1"/>
  <c r="H7156" i="1"/>
  <c r="H7157" i="1"/>
  <c r="H7779" i="1"/>
  <c r="H8198" i="1"/>
  <c r="H9657" i="1"/>
  <c r="H9870" i="1"/>
  <c r="H9871" i="1"/>
  <c r="H94" i="1"/>
  <c r="H95" i="1"/>
  <c r="H96" i="1"/>
  <c r="H920" i="1"/>
  <c r="H921" i="1"/>
  <c r="H2622" i="1"/>
  <c r="H2808" i="1"/>
  <c r="H4883" i="1"/>
  <c r="H5304" i="1"/>
  <c r="H5932" i="1"/>
  <c r="H6153" i="1"/>
  <c r="H6959" i="1"/>
  <c r="H7158" i="1"/>
  <c r="H7379" i="1"/>
  <c r="H8394" i="1"/>
  <c r="H8603" i="1"/>
  <c r="H8817" i="1"/>
  <c r="H9442" i="1"/>
  <c r="H9658" i="1"/>
  <c r="H97" i="1"/>
  <c r="H2809" i="1"/>
  <c r="H5709" i="1"/>
  <c r="H6330" i="1"/>
  <c r="H6331" i="1"/>
  <c r="H6519" i="1"/>
  <c r="H6960" i="1"/>
  <c r="H8199" i="1"/>
  <c r="H8818" i="1"/>
  <c r="H922" i="1"/>
  <c r="H2217" i="1"/>
  <c r="H2218" i="1"/>
  <c r="H2623" i="1"/>
  <c r="H2810" i="1"/>
  <c r="H3244" i="1"/>
  <c r="H3441" i="1"/>
  <c r="H5933" i="1"/>
  <c r="H7977" i="1"/>
  <c r="H8604" i="1"/>
  <c r="H8819" i="1"/>
  <c r="H9659" i="1"/>
  <c r="H1351" i="1"/>
  <c r="H1783" i="1"/>
  <c r="H3008" i="1"/>
  <c r="H5097" i="1"/>
  <c r="H5510" i="1"/>
  <c r="H5710" i="1"/>
  <c r="H8605" i="1"/>
  <c r="H1352" i="1"/>
  <c r="H1581" i="1"/>
  <c r="H3841" i="1"/>
  <c r="H9211" i="1"/>
  <c r="H9212" i="1"/>
  <c r="H1353" i="1"/>
  <c r="H2019" i="1"/>
  <c r="H2420" i="1"/>
  <c r="H3442" i="1"/>
  <c r="H4286" i="1"/>
  <c r="H5711" i="1"/>
  <c r="H6747" i="1"/>
  <c r="H6961" i="1"/>
  <c r="H7380" i="1"/>
  <c r="H7381" i="1"/>
  <c r="H8606" i="1"/>
  <c r="H487" i="1"/>
  <c r="H488" i="1"/>
  <c r="H2219" i="1"/>
  <c r="H3009" i="1"/>
  <c r="H4049" i="1"/>
  <c r="H4479" i="1"/>
  <c r="H6748" i="1"/>
  <c r="H6962" i="1"/>
  <c r="H8395" i="1"/>
  <c r="H9006" i="1"/>
  <c r="H9660" i="1"/>
  <c r="H9872" i="1"/>
  <c r="H9873" i="1"/>
  <c r="H9874" i="1"/>
  <c r="H9875" i="1"/>
  <c r="H306" i="1"/>
  <c r="H3842" i="1"/>
  <c r="H4050" i="1"/>
  <c r="H4480" i="1"/>
  <c r="H5098" i="1"/>
  <c r="H5305" i="1"/>
  <c r="H5511" i="1"/>
  <c r="H5712" i="1"/>
  <c r="H9213" i="1"/>
  <c r="H9661" i="1"/>
  <c r="H9876" i="1"/>
  <c r="H713" i="1"/>
  <c r="H714" i="1"/>
  <c r="H923" i="1"/>
  <c r="H2421" i="1"/>
  <c r="H2422" i="1"/>
  <c r="H3010" i="1"/>
  <c r="H3843" i="1"/>
  <c r="H3844" i="1"/>
  <c r="H4884" i="1"/>
  <c r="H5306" i="1"/>
  <c r="H5307" i="1"/>
  <c r="H5512" i="1"/>
  <c r="H6332" i="1"/>
  <c r="H6749" i="1"/>
  <c r="H7159" i="1"/>
  <c r="H8607" i="1"/>
  <c r="H9662" i="1"/>
  <c r="H307" i="1"/>
  <c r="H1784" i="1"/>
  <c r="H2624" i="1"/>
  <c r="H3845" i="1"/>
  <c r="H7978" i="1"/>
  <c r="H8820" i="1"/>
  <c r="H9007" i="1"/>
  <c r="H9443" i="1"/>
  <c r="H308" i="1"/>
  <c r="H489" i="1"/>
  <c r="H715" i="1"/>
  <c r="H716" i="1"/>
  <c r="H717" i="1"/>
  <c r="H1354" i="1"/>
  <c r="H1785" i="1"/>
  <c r="H4051" i="1"/>
  <c r="H5308" i="1"/>
  <c r="H5713" i="1"/>
  <c r="H6520" i="1"/>
  <c r="H7979" i="1"/>
  <c r="H8396" i="1"/>
  <c r="H8397" i="1"/>
  <c r="H9214" i="1"/>
  <c r="H9877" i="1"/>
  <c r="H98" i="1"/>
  <c r="H718" i="1"/>
  <c r="H924" i="1"/>
  <c r="H2020" i="1"/>
  <c r="H3644" i="1"/>
  <c r="H6154" i="1"/>
  <c r="H7589" i="1"/>
  <c r="H7780" i="1"/>
  <c r="H8821" i="1"/>
  <c r="H925" i="1"/>
  <c r="H2021" i="1"/>
  <c r="H2022" i="1"/>
  <c r="H3011" i="1"/>
  <c r="H3012" i="1"/>
  <c r="H3245" i="1"/>
  <c r="H5714" i="1"/>
  <c r="H5715" i="1"/>
  <c r="H5716" i="1"/>
  <c r="H5934" i="1"/>
  <c r="H6155" i="1"/>
  <c r="H6156" i="1"/>
  <c r="H6750" i="1"/>
  <c r="H6751" i="1"/>
  <c r="H6963" i="1"/>
  <c r="H6964" i="1"/>
  <c r="H8608" i="1"/>
  <c r="H8822" i="1"/>
  <c r="H9215" i="1"/>
  <c r="H9663" i="1"/>
  <c r="H719" i="1"/>
  <c r="H1582" i="1"/>
  <c r="H1583" i="1"/>
  <c r="H1786" i="1"/>
  <c r="H2220" i="1"/>
  <c r="H4287" i="1"/>
  <c r="H5099" i="1"/>
  <c r="H5717" i="1"/>
  <c r="H5935" i="1"/>
  <c r="H5936" i="1"/>
  <c r="H6333" i="1"/>
  <c r="H8609" i="1"/>
  <c r="H9664" i="1"/>
  <c r="H720" i="1"/>
  <c r="H1355" i="1"/>
  <c r="H1356" i="1"/>
  <c r="H1787" i="1"/>
  <c r="H2221" i="1"/>
  <c r="H2222" i="1"/>
  <c r="H2811" i="1"/>
  <c r="H4052" i="1"/>
  <c r="H5513" i="1"/>
  <c r="H6521" i="1"/>
  <c r="H7382" i="1"/>
  <c r="H7781" i="1"/>
  <c r="H8200" i="1"/>
  <c r="H9216" i="1"/>
  <c r="H9217" i="1"/>
  <c r="H9665" i="1"/>
  <c r="H1357" i="1"/>
  <c r="H3246" i="1"/>
  <c r="H3846" i="1"/>
  <c r="H4688" i="1"/>
  <c r="H5100" i="1"/>
  <c r="H5514" i="1"/>
  <c r="H5515" i="1"/>
  <c r="H6157" i="1"/>
  <c r="H7383" i="1"/>
  <c r="H7590" i="1"/>
  <c r="H7782" i="1"/>
  <c r="H99" i="1"/>
  <c r="H309" i="1"/>
  <c r="H926" i="1"/>
  <c r="H1149" i="1"/>
  <c r="H1584" i="1"/>
  <c r="H7160" i="1"/>
  <c r="H8610" i="1"/>
  <c r="H9008" i="1"/>
  <c r="H9666" i="1"/>
  <c r="H490" i="1"/>
  <c r="H721" i="1"/>
  <c r="H1358" i="1"/>
  <c r="H1585" i="1"/>
  <c r="H2023" i="1"/>
  <c r="H3013" i="1"/>
  <c r="H3247" i="1"/>
  <c r="H3645" i="1"/>
  <c r="H4288" i="1"/>
  <c r="H4289" i="1"/>
  <c r="H4290" i="1"/>
  <c r="H4481" i="1"/>
  <c r="H4885" i="1"/>
  <c r="H5718" i="1"/>
  <c r="H7384" i="1"/>
  <c r="H8611" i="1"/>
  <c r="H9444" i="1"/>
  <c r="H491" i="1"/>
  <c r="H1150" i="1"/>
  <c r="H1788" i="1"/>
  <c r="H1789" i="1"/>
  <c r="H2024" i="1"/>
  <c r="H2423" i="1"/>
  <c r="H3014" i="1"/>
  <c r="H3646" i="1"/>
  <c r="H4886" i="1"/>
  <c r="H4887" i="1"/>
  <c r="H5309" i="1"/>
  <c r="H6522" i="1"/>
  <c r="H6523" i="1"/>
  <c r="H8398" i="1"/>
  <c r="H100" i="1"/>
  <c r="H492" i="1"/>
  <c r="H1151" i="1"/>
  <c r="H1586" i="1"/>
  <c r="H1790" i="1"/>
  <c r="H2223" i="1"/>
  <c r="H3647" i="1"/>
  <c r="H3648" i="1"/>
  <c r="H5101" i="1"/>
  <c r="H5719" i="1"/>
  <c r="H101" i="1"/>
  <c r="H1359" i="1"/>
  <c r="H1360" i="1"/>
  <c r="H2224" i="1"/>
  <c r="H3015" i="1"/>
  <c r="H3016" i="1"/>
  <c r="H3017" i="1"/>
  <c r="H3649" i="1"/>
  <c r="H4053" i="1"/>
  <c r="H4482" i="1"/>
  <c r="H4689" i="1"/>
  <c r="H5310" i="1"/>
  <c r="H5311" i="1"/>
  <c r="H6334" i="1"/>
  <c r="H7980" i="1"/>
  <c r="H8612" i="1"/>
  <c r="H8823" i="1"/>
  <c r="H9009" i="1"/>
  <c r="H9445" i="1"/>
  <c r="H1361" i="1"/>
  <c r="H1587" i="1"/>
  <c r="H2625" i="1"/>
  <c r="H3847" i="1"/>
  <c r="H4483" i="1"/>
  <c r="H4888" i="1"/>
  <c r="H6524" i="1"/>
  <c r="H7385" i="1"/>
  <c r="H8399" i="1"/>
  <c r="H8824" i="1"/>
  <c r="H9010" i="1"/>
  <c r="H9667" i="1"/>
  <c r="H2812" i="1"/>
  <c r="H3018" i="1"/>
  <c r="H3248" i="1"/>
  <c r="H4054" i="1"/>
  <c r="H4055" i="1"/>
  <c r="H4484" i="1"/>
  <c r="H4690" i="1"/>
  <c r="H5937" i="1"/>
  <c r="H6335" i="1"/>
  <c r="H6752" i="1"/>
  <c r="H7386" i="1"/>
  <c r="H7783" i="1"/>
  <c r="H7784" i="1"/>
  <c r="H9218" i="1"/>
  <c r="H9446" i="1"/>
  <c r="H9878" i="1"/>
  <c r="H927" i="1"/>
  <c r="H1152" i="1"/>
  <c r="H1362" i="1"/>
  <c r="H3848" i="1"/>
  <c r="H5102" i="1"/>
  <c r="H5312" i="1"/>
  <c r="H5938" i="1"/>
  <c r="H6965" i="1"/>
  <c r="H7591" i="1"/>
  <c r="H9668" i="1"/>
  <c r="H9879" i="1"/>
  <c r="H310" i="1"/>
  <c r="H1153" i="1"/>
  <c r="H1363" i="1"/>
  <c r="H1791" i="1"/>
  <c r="H2424" i="1"/>
  <c r="H3019" i="1"/>
  <c r="H3443" i="1"/>
  <c r="H3650" i="1"/>
  <c r="H4485" i="1"/>
  <c r="H4691" i="1"/>
  <c r="H8400" i="1"/>
  <c r="H8401" i="1"/>
  <c r="H8613" i="1"/>
  <c r="H8614" i="1"/>
  <c r="H1154" i="1"/>
  <c r="H1364" i="1"/>
  <c r="H1365" i="1"/>
  <c r="H2025" i="1"/>
  <c r="H2813" i="1"/>
  <c r="H3444" i="1"/>
  <c r="H3651" i="1"/>
  <c r="H3849" i="1"/>
  <c r="H4056" i="1"/>
  <c r="H4889" i="1"/>
  <c r="H5103" i="1"/>
  <c r="H5104" i="1"/>
  <c r="H7592" i="1"/>
  <c r="H9011" i="1"/>
  <c r="H9447" i="1"/>
  <c r="H102" i="1"/>
  <c r="H2225" i="1"/>
  <c r="H3445" i="1"/>
  <c r="H4291" i="1"/>
  <c r="H4692" i="1"/>
  <c r="H5105" i="1"/>
  <c r="H5516" i="1"/>
  <c r="H6753" i="1"/>
  <c r="H6966" i="1"/>
  <c r="H7387" i="1"/>
  <c r="H928" i="1"/>
  <c r="H1792" i="1"/>
  <c r="H1793" i="1"/>
  <c r="H2425" i="1"/>
  <c r="H3850" i="1"/>
  <c r="H4890" i="1"/>
  <c r="H6967" i="1"/>
  <c r="H8201" i="1"/>
  <c r="H8615" i="1"/>
  <c r="H9219" i="1"/>
  <c r="H9880" i="1"/>
  <c r="H311" i="1"/>
  <c r="H493" i="1"/>
  <c r="H2426" i="1"/>
  <c r="H2626" i="1"/>
  <c r="H4292" i="1"/>
  <c r="H5106" i="1"/>
  <c r="H5517" i="1"/>
  <c r="H5720" i="1"/>
  <c r="H5939" i="1"/>
  <c r="H6525" i="1"/>
  <c r="H7161" i="1"/>
  <c r="H7981" i="1"/>
  <c r="H8402" i="1"/>
  <c r="H8403" i="1"/>
  <c r="H9012" i="1"/>
  <c r="H9220" i="1"/>
  <c r="H103" i="1"/>
  <c r="H104" i="1"/>
  <c r="H312" i="1"/>
  <c r="H494" i="1"/>
  <c r="H1155" i="1"/>
  <c r="H1156" i="1"/>
  <c r="H3020" i="1"/>
  <c r="H3851" i="1"/>
  <c r="H4057" i="1"/>
  <c r="H6526" i="1"/>
  <c r="H8616" i="1"/>
  <c r="H722" i="1"/>
  <c r="H2627" i="1"/>
  <c r="H4486" i="1"/>
  <c r="H5518" i="1"/>
  <c r="H6527" i="1"/>
  <c r="H6754" i="1"/>
  <c r="H7593" i="1"/>
  <c r="H9448" i="1"/>
  <c r="H9669" i="1"/>
  <c r="H9881" i="1"/>
  <c r="H1794" i="1"/>
  <c r="H2026" i="1"/>
  <c r="H3852" i="1"/>
  <c r="H4058" i="1"/>
  <c r="H4293" i="1"/>
  <c r="H5313" i="1"/>
  <c r="H5519" i="1"/>
  <c r="H6158" i="1"/>
  <c r="H8404" i="1"/>
  <c r="H3021" i="1"/>
  <c r="H3446" i="1"/>
  <c r="H3447" i="1"/>
  <c r="H3652" i="1"/>
  <c r="H4294" i="1"/>
  <c r="H5721" i="1"/>
  <c r="H6159" i="1"/>
  <c r="H6336" i="1"/>
  <c r="H6755" i="1"/>
  <c r="H6968" i="1"/>
  <c r="H7388" i="1"/>
  <c r="H7785" i="1"/>
  <c r="H8202" i="1"/>
  <c r="H8825" i="1"/>
  <c r="H9449" i="1"/>
  <c r="H9882" i="1"/>
  <c r="H929" i="1"/>
  <c r="H1588" i="1"/>
  <c r="H2814" i="1"/>
  <c r="H3022" i="1"/>
  <c r="H3023" i="1"/>
  <c r="H3249" i="1"/>
  <c r="H3250" i="1"/>
  <c r="H4693" i="1"/>
  <c r="H4891" i="1"/>
  <c r="H5107" i="1"/>
  <c r="H5940" i="1"/>
  <c r="H6528" i="1"/>
  <c r="H7162" i="1"/>
  <c r="H7594" i="1"/>
  <c r="H7595" i="1"/>
  <c r="H7982" i="1"/>
  <c r="H8617" i="1"/>
  <c r="H9221" i="1"/>
  <c r="H9450" i="1"/>
  <c r="H105" i="1"/>
  <c r="H313" i="1"/>
  <c r="H2427" i="1"/>
  <c r="H5108" i="1"/>
  <c r="H7163" i="1"/>
  <c r="H8203" i="1"/>
  <c r="H9883" i="1"/>
  <c r="H930" i="1"/>
  <c r="H931" i="1"/>
  <c r="H1589" i="1"/>
  <c r="H1795" i="1"/>
  <c r="H2027" i="1"/>
  <c r="H4694" i="1"/>
  <c r="H5722" i="1"/>
  <c r="H6160" i="1"/>
  <c r="H6756" i="1"/>
  <c r="H7164" i="1"/>
  <c r="H9013" i="1"/>
  <c r="H9884" i="1"/>
  <c r="H495" i="1"/>
  <c r="H932" i="1"/>
  <c r="H3024" i="1"/>
  <c r="H3448" i="1"/>
  <c r="H3853" i="1"/>
  <c r="H4059" i="1"/>
  <c r="H4060" i="1"/>
  <c r="H4487" i="1"/>
  <c r="H6529" i="1"/>
  <c r="H8826" i="1"/>
  <c r="H9451" i="1"/>
  <c r="H314" i="1"/>
  <c r="H1590" i="1"/>
  <c r="H3025" i="1"/>
  <c r="H3653" i="1"/>
  <c r="H3854" i="1"/>
  <c r="H4061" i="1"/>
  <c r="H4892" i="1"/>
  <c r="H4893" i="1"/>
  <c r="H5520" i="1"/>
  <c r="H6969" i="1"/>
  <c r="H8204" i="1"/>
  <c r="H8405" i="1"/>
  <c r="H1796" i="1"/>
  <c r="H3251" i="1"/>
  <c r="H3449" i="1"/>
  <c r="H4295" i="1"/>
  <c r="H4296" i="1"/>
  <c r="H5109" i="1"/>
  <c r="H5314" i="1"/>
  <c r="H5521" i="1"/>
  <c r="H5723" i="1"/>
  <c r="H5724" i="1"/>
  <c r="H5941" i="1"/>
  <c r="H6337" i="1"/>
  <c r="H6757" i="1"/>
  <c r="H7596" i="1"/>
  <c r="H8618" i="1"/>
  <c r="H8827" i="1"/>
  <c r="H9222" i="1"/>
  <c r="H1157" i="1"/>
  <c r="H1366" i="1"/>
  <c r="H1797" i="1"/>
  <c r="H2028" i="1"/>
  <c r="H2628" i="1"/>
  <c r="H3855" i="1"/>
  <c r="H4062" i="1"/>
  <c r="H4488" i="1"/>
  <c r="H4489" i="1"/>
  <c r="H4695" i="1"/>
  <c r="H5725" i="1"/>
  <c r="H6530" i="1"/>
  <c r="H7389" i="1"/>
  <c r="H7983" i="1"/>
  <c r="H8406" i="1"/>
  <c r="H1591" i="1"/>
  <c r="H1592" i="1"/>
  <c r="H1593" i="1"/>
  <c r="H2029" i="1"/>
  <c r="H3450" i="1"/>
  <c r="H3856" i="1"/>
  <c r="H4297" i="1"/>
  <c r="H5315" i="1"/>
  <c r="H5522" i="1"/>
  <c r="H6161" i="1"/>
  <c r="H7390" i="1"/>
  <c r="H7786" i="1"/>
  <c r="H1594" i="1"/>
  <c r="H2629" i="1"/>
  <c r="H2630" i="1"/>
  <c r="H3654" i="1"/>
  <c r="H7165" i="1"/>
  <c r="H7597" i="1"/>
  <c r="H7598" i="1"/>
  <c r="H9014" i="1"/>
  <c r="H9223" i="1"/>
  <c r="H9670" i="1"/>
  <c r="H9885" i="1"/>
  <c r="H496" i="1"/>
  <c r="H723" i="1"/>
  <c r="H1367" i="1"/>
  <c r="H2428" i="1"/>
  <c r="H5110" i="1"/>
  <c r="H5942" i="1"/>
  <c r="H6162" i="1"/>
  <c r="H7599" i="1"/>
  <c r="H9015" i="1"/>
  <c r="H9224" i="1"/>
  <c r="H1368" i="1"/>
  <c r="H1798" i="1"/>
  <c r="H1799" i="1"/>
  <c r="H2429" i="1"/>
  <c r="H2815" i="1"/>
  <c r="H3026" i="1"/>
  <c r="H3655" i="1"/>
  <c r="H5111" i="1"/>
  <c r="H5316" i="1"/>
  <c r="H6531" i="1"/>
  <c r="H7166" i="1"/>
  <c r="H7984" i="1"/>
  <c r="H8407" i="1"/>
  <c r="H8828" i="1"/>
  <c r="H9452" i="1"/>
  <c r="H724" i="1"/>
  <c r="H933" i="1"/>
  <c r="H1158" i="1"/>
  <c r="H1800" i="1"/>
  <c r="H2030" i="1"/>
  <c r="H2631" i="1"/>
  <c r="H3027" i="1"/>
  <c r="H3451" i="1"/>
  <c r="H4063" i="1"/>
  <c r="H4298" i="1"/>
  <c r="H4894" i="1"/>
  <c r="H5523" i="1"/>
  <c r="H5943" i="1"/>
  <c r="H6338" i="1"/>
  <c r="H7167" i="1"/>
  <c r="H7391" i="1"/>
  <c r="H7392" i="1"/>
  <c r="H8205" i="1"/>
  <c r="H8206" i="1"/>
  <c r="H8829" i="1"/>
  <c r="H9671" i="1"/>
  <c r="H934" i="1"/>
  <c r="H2816" i="1"/>
  <c r="H3656" i="1"/>
  <c r="H4299" i="1"/>
  <c r="H4696" i="1"/>
  <c r="H9016" i="1"/>
  <c r="H106" i="1"/>
  <c r="H2632" i="1"/>
  <c r="H3252" i="1"/>
  <c r="H3857" i="1"/>
  <c r="H3858" i="1"/>
  <c r="H4490" i="1"/>
  <c r="H6339" i="1"/>
  <c r="H6970" i="1"/>
  <c r="H7393" i="1"/>
  <c r="H9453" i="1"/>
  <c r="H9886" i="1"/>
  <c r="H1801" i="1"/>
  <c r="H4491" i="1"/>
  <c r="H7985" i="1"/>
  <c r="H8408" i="1"/>
  <c r="H9017" i="1"/>
  <c r="H9225" i="1"/>
  <c r="H9887" i="1"/>
  <c r="H107" i="1"/>
  <c r="H497" i="1"/>
  <c r="H935" i="1"/>
  <c r="H1369" i="1"/>
  <c r="H1595" i="1"/>
  <c r="H1596" i="1"/>
  <c r="H2430" i="1"/>
  <c r="H3028" i="1"/>
  <c r="H3029" i="1"/>
  <c r="H6532" i="1"/>
  <c r="H7787" i="1"/>
  <c r="H8207" i="1"/>
  <c r="H9226" i="1"/>
  <c r="H9888" i="1"/>
  <c r="H9889" i="1"/>
  <c r="H498" i="1"/>
  <c r="H936" i="1"/>
  <c r="H1370" i="1"/>
  <c r="H1371" i="1"/>
  <c r="H2633" i="1"/>
  <c r="H2817" i="1"/>
  <c r="H3030" i="1"/>
  <c r="H3253" i="1"/>
  <c r="H3452" i="1"/>
  <c r="H4300" i="1"/>
  <c r="H5317" i="1"/>
  <c r="H6340" i="1"/>
  <c r="H6758" i="1"/>
  <c r="H7600" i="1"/>
  <c r="H7986" i="1"/>
  <c r="H8409" i="1"/>
  <c r="H8619" i="1"/>
  <c r="H8830" i="1"/>
  <c r="H9227" i="1"/>
  <c r="H108" i="1"/>
  <c r="H1159" i="1"/>
  <c r="H2818" i="1"/>
  <c r="H3031" i="1"/>
  <c r="H3453" i="1"/>
  <c r="H3657" i="1"/>
  <c r="H3658" i="1"/>
  <c r="H4492" i="1"/>
  <c r="H5318" i="1"/>
  <c r="H5319" i="1"/>
  <c r="H5524" i="1"/>
  <c r="H5726" i="1"/>
  <c r="H6759" i="1"/>
  <c r="H7987" i="1"/>
  <c r="H8208" i="1"/>
  <c r="H8620" i="1"/>
  <c r="H8621" i="1"/>
  <c r="H9672" i="1"/>
  <c r="H9890" i="1"/>
  <c r="H725" i="1"/>
  <c r="H3032" i="1"/>
  <c r="H3033" i="1"/>
  <c r="H3859" i="1"/>
  <c r="H5112" i="1"/>
  <c r="H5320" i="1"/>
  <c r="H6760" i="1"/>
  <c r="H6971" i="1"/>
  <c r="H7168" i="1"/>
  <c r="H7169" i="1"/>
  <c r="H7394" i="1"/>
  <c r="H7788" i="1"/>
  <c r="H8209" i="1"/>
  <c r="H8622" i="1"/>
  <c r="H9018" i="1"/>
  <c r="H1160" i="1"/>
  <c r="H1372" i="1"/>
  <c r="H1597" i="1"/>
  <c r="H2031" i="1"/>
  <c r="H4301" i="1"/>
  <c r="H4493" i="1"/>
  <c r="H4697" i="1"/>
  <c r="H6533" i="1"/>
  <c r="H6761" i="1"/>
  <c r="H6972" i="1"/>
  <c r="H6973" i="1"/>
  <c r="H7601" i="1"/>
  <c r="H7988" i="1"/>
  <c r="H8623" i="1"/>
  <c r="H8624" i="1"/>
  <c r="H9019" i="1"/>
  <c r="H3454" i="1"/>
  <c r="H4494" i="1"/>
  <c r="H4698" i="1"/>
  <c r="H6341" i="1"/>
  <c r="H6974" i="1"/>
  <c r="H8210" i="1"/>
  <c r="H9020" i="1"/>
  <c r="H9021" i="1"/>
  <c r="H9228" i="1"/>
  <c r="H9229" i="1"/>
  <c r="H9454" i="1"/>
  <c r="H9891" i="1"/>
  <c r="H9892" i="1"/>
  <c r="H937" i="1"/>
  <c r="H1598" i="1"/>
  <c r="H5113" i="1"/>
  <c r="H5525" i="1"/>
  <c r="H6163" i="1"/>
  <c r="H6534" i="1"/>
  <c r="H7602" i="1"/>
  <c r="H7989" i="1"/>
  <c r="H9893" i="1"/>
  <c r="H938" i="1"/>
  <c r="H2431" i="1"/>
  <c r="H5526" i="1"/>
  <c r="H6164" i="1"/>
  <c r="H6535" i="1"/>
  <c r="H8211" i="1"/>
  <c r="H939" i="1"/>
  <c r="H1161" i="1"/>
  <c r="H2634" i="1"/>
  <c r="H3455" i="1"/>
  <c r="H3659" i="1"/>
  <c r="H3860" i="1"/>
  <c r="H4302" i="1"/>
  <c r="H4699" i="1"/>
  <c r="H4700" i="1"/>
  <c r="H5114" i="1"/>
  <c r="H5321" i="1"/>
  <c r="H5944" i="1"/>
  <c r="H6975" i="1"/>
  <c r="H6976" i="1"/>
  <c r="H9673" i="1"/>
  <c r="H9674" i="1"/>
  <c r="H9894" i="1"/>
  <c r="H940" i="1"/>
  <c r="H2032" i="1"/>
  <c r="H2819" i="1"/>
  <c r="H3034" i="1"/>
  <c r="H3035" i="1"/>
  <c r="H4064" i="1"/>
  <c r="H4303" i="1"/>
  <c r="H4701" i="1"/>
  <c r="H5115" i="1"/>
  <c r="H5116" i="1"/>
  <c r="H6536" i="1"/>
  <c r="H6977" i="1"/>
  <c r="H7170" i="1"/>
  <c r="H8212" i="1"/>
  <c r="H8410" i="1"/>
  <c r="H9022" i="1"/>
  <c r="H315" i="1"/>
  <c r="H1599" i="1"/>
  <c r="H2820" i="1"/>
  <c r="H2821" i="1"/>
  <c r="H3036" i="1"/>
  <c r="H3037" i="1"/>
  <c r="H4065" i="1"/>
  <c r="H4304" i="1"/>
  <c r="H4305" i="1"/>
  <c r="H4702" i="1"/>
  <c r="H5117" i="1"/>
  <c r="H6165" i="1"/>
  <c r="H6537" i="1"/>
  <c r="H9675" i="1"/>
  <c r="H726" i="1"/>
  <c r="H2226" i="1"/>
  <c r="H2635" i="1"/>
  <c r="H3660" i="1"/>
  <c r="H4895" i="1"/>
  <c r="H4896" i="1"/>
  <c r="H4897" i="1"/>
  <c r="H5118" i="1"/>
  <c r="H5527" i="1"/>
  <c r="H6762" i="1"/>
  <c r="H7603" i="1"/>
  <c r="H7990" i="1"/>
  <c r="H8411" i="1"/>
  <c r="H9230" i="1"/>
  <c r="H941" i="1"/>
  <c r="H942" i="1"/>
  <c r="H3254" i="1"/>
  <c r="H4703" i="1"/>
  <c r="H4898" i="1"/>
  <c r="H5322" i="1"/>
  <c r="H6342" i="1"/>
  <c r="H6978" i="1"/>
  <c r="H8412" i="1"/>
  <c r="H109" i="1"/>
  <c r="H499" i="1"/>
  <c r="H727" i="1"/>
  <c r="H2033" i="1"/>
  <c r="H3255" i="1"/>
  <c r="H3456" i="1"/>
  <c r="H3661" i="1"/>
  <c r="H4306" i="1"/>
  <c r="H5119" i="1"/>
  <c r="H7171" i="1"/>
  <c r="H8213" i="1"/>
  <c r="H8831" i="1"/>
  <c r="H9895" i="1"/>
  <c r="H110" i="1"/>
  <c r="H500" i="1"/>
  <c r="H943" i="1"/>
  <c r="H3662" i="1"/>
  <c r="H4704" i="1"/>
  <c r="H5323" i="1"/>
  <c r="H6979" i="1"/>
  <c r="H8832" i="1"/>
  <c r="H9023" i="1"/>
  <c r="H9231" i="1"/>
  <c r="H316" i="1"/>
  <c r="H3457" i="1"/>
  <c r="H4705" i="1"/>
  <c r="H6343" i="1"/>
  <c r="H6344" i="1"/>
  <c r="H6345" i="1"/>
  <c r="H6980" i="1"/>
  <c r="H7789" i="1"/>
  <c r="H7991" i="1"/>
  <c r="H8214" i="1"/>
  <c r="H8833" i="1"/>
  <c r="H2034" i="1"/>
  <c r="H2822" i="1"/>
  <c r="H3038" i="1"/>
  <c r="H3256" i="1"/>
  <c r="H4899" i="1"/>
  <c r="H5324" i="1"/>
  <c r="H5325" i="1"/>
  <c r="H5528" i="1"/>
  <c r="H5945" i="1"/>
  <c r="H6346" i="1"/>
  <c r="H7172" i="1"/>
  <c r="H7790" i="1"/>
  <c r="H7992" i="1"/>
  <c r="H7993" i="1"/>
  <c r="H9232" i="1"/>
  <c r="H9455" i="1"/>
  <c r="H2035" i="1"/>
  <c r="H2432" i="1"/>
  <c r="H2636" i="1"/>
  <c r="H2637" i="1"/>
  <c r="H2823" i="1"/>
  <c r="H3039" i="1"/>
  <c r="H3458" i="1"/>
  <c r="H4307" i="1"/>
  <c r="H6538" i="1"/>
  <c r="H7173" i="1"/>
  <c r="H7791" i="1"/>
  <c r="H7994" i="1"/>
  <c r="H8215" i="1"/>
  <c r="H8216" i="1"/>
  <c r="H9676" i="1"/>
  <c r="H501" i="1"/>
  <c r="H728" i="1"/>
  <c r="H944" i="1"/>
  <c r="H1373" i="1"/>
  <c r="H3861" i="1"/>
  <c r="H4308" i="1"/>
  <c r="H4706" i="1"/>
  <c r="H5529" i="1"/>
  <c r="H5530" i="1"/>
  <c r="H5531" i="1"/>
  <c r="H6763" i="1"/>
  <c r="H7395" i="1"/>
  <c r="H7995" i="1"/>
  <c r="H1162" i="1"/>
  <c r="H1802" i="1"/>
  <c r="H1803" i="1"/>
  <c r="H2036" i="1"/>
  <c r="H5532" i="1"/>
  <c r="H5727" i="1"/>
  <c r="H5946" i="1"/>
  <c r="H6981" i="1"/>
  <c r="H8413" i="1"/>
  <c r="H9024" i="1"/>
  <c r="H9456" i="1"/>
  <c r="H9677" i="1"/>
  <c r="H502" i="1"/>
  <c r="H729" i="1"/>
  <c r="H2227" i="1"/>
  <c r="H3459" i="1"/>
  <c r="H4495" i="1"/>
  <c r="H5120" i="1"/>
  <c r="H5728" i="1"/>
  <c r="H5947" i="1"/>
  <c r="H6539" i="1"/>
  <c r="H7174" i="1"/>
  <c r="H7792" i="1"/>
  <c r="H9025" i="1"/>
  <c r="H9233" i="1"/>
  <c r="H111" i="1"/>
  <c r="H945" i="1"/>
  <c r="H1600" i="1"/>
  <c r="H1804" i="1"/>
  <c r="H2037" i="1"/>
  <c r="H2228" i="1"/>
  <c r="H2824" i="1"/>
  <c r="H3460" i="1"/>
  <c r="H3862" i="1"/>
  <c r="H5948" i="1"/>
  <c r="H5949" i="1"/>
  <c r="H6540" i="1"/>
  <c r="H6982" i="1"/>
  <c r="H7175" i="1"/>
  <c r="H9026" i="1"/>
  <c r="H503" i="1"/>
  <c r="H1601" i="1"/>
  <c r="H1805" i="1"/>
  <c r="H2229" i="1"/>
  <c r="H3257" i="1"/>
  <c r="H3663" i="1"/>
  <c r="H4900" i="1"/>
  <c r="H5326" i="1"/>
  <c r="H5327" i="1"/>
  <c r="H5533" i="1"/>
  <c r="H7176" i="1"/>
  <c r="H9457" i="1"/>
  <c r="H9896" i="1"/>
  <c r="H1374" i="1"/>
  <c r="H1375" i="1"/>
  <c r="H3258" i="1"/>
  <c r="H3259" i="1"/>
  <c r="H3461" i="1"/>
  <c r="H4066" i="1"/>
  <c r="H5729" i="1"/>
  <c r="H5950" i="1"/>
  <c r="H5951" i="1"/>
  <c r="H6541" i="1"/>
  <c r="H7396" i="1"/>
  <c r="H8217" i="1"/>
  <c r="H9678" i="1"/>
  <c r="H504" i="1"/>
  <c r="H2638" i="1"/>
  <c r="H3664" i="1"/>
  <c r="H4707" i="1"/>
  <c r="H5328" i="1"/>
  <c r="H7177" i="1"/>
  <c r="H7604" i="1"/>
  <c r="H7793" i="1"/>
  <c r="H9027" i="1"/>
  <c r="H2038" i="1"/>
  <c r="H2433" i="1"/>
  <c r="H2434" i="1"/>
  <c r="H5121" i="1"/>
  <c r="H7605" i="1"/>
  <c r="H8625" i="1"/>
  <c r="H8834" i="1"/>
  <c r="H9028" i="1"/>
  <c r="H1376" i="1"/>
  <c r="H2435" i="1"/>
  <c r="H3260" i="1"/>
  <c r="H3261" i="1"/>
  <c r="H3462" i="1"/>
  <c r="H4067" i="1"/>
  <c r="H4496" i="1"/>
  <c r="H4497" i="1"/>
  <c r="H4901" i="1"/>
  <c r="H7606" i="1"/>
  <c r="H7794" i="1"/>
  <c r="H7996" i="1"/>
  <c r="H9029" i="1"/>
  <c r="H9679" i="1"/>
  <c r="H112" i="1"/>
  <c r="H2436" i="1"/>
  <c r="H2825" i="1"/>
  <c r="H3262" i="1"/>
  <c r="H4309" i="1"/>
  <c r="H4708" i="1"/>
  <c r="H5730" i="1"/>
  <c r="H6764" i="1"/>
  <c r="H8626" i="1"/>
  <c r="H9234" i="1"/>
  <c r="H3263" i="1"/>
  <c r="H4068" i="1"/>
  <c r="H4498" i="1"/>
  <c r="H5534" i="1"/>
  <c r="H5952" i="1"/>
  <c r="H6542" i="1"/>
  <c r="H6983" i="1"/>
  <c r="H730" i="1"/>
  <c r="H1602" i="1"/>
  <c r="H2437" i="1"/>
  <c r="H3040" i="1"/>
  <c r="H3041" i="1"/>
  <c r="H3042" i="1"/>
  <c r="H3665" i="1"/>
  <c r="H3863" i="1"/>
  <c r="H3864" i="1"/>
  <c r="H4902" i="1"/>
  <c r="H6984" i="1"/>
  <c r="H7607" i="1"/>
  <c r="H7997" i="1"/>
  <c r="H8218" i="1"/>
  <c r="H2039" i="1"/>
  <c r="H2639" i="1"/>
  <c r="H3865" i="1"/>
  <c r="H6166" i="1"/>
  <c r="H7178" i="1"/>
  <c r="H7179" i="1"/>
  <c r="H7998" i="1"/>
  <c r="H7999" i="1"/>
  <c r="H8000" i="1"/>
  <c r="H9458" i="1"/>
  <c r="H113" i="1"/>
  <c r="H731" i="1"/>
  <c r="H2230" i="1"/>
  <c r="H3463" i="1"/>
  <c r="H3464" i="1"/>
  <c r="H4310" i="1"/>
  <c r="H4709" i="1"/>
  <c r="H7180" i="1"/>
  <c r="H7608" i="1"/>
  <c r="H7795" i="1"/>
  <c r="H8414" i="1"/>
  <c r="H9235" i="1"/>
  <c r="H9459" i="1"/>
  <c r="H732" i="1"/>
  <c r="H1163" i="1"/>
  <c r="H1806" i="1"/>
  <c r="H1807" i="1"/>
  <c r="H2438" i="1"/>
  <c r="H2439" i="1"/>
  <c r="H2640" i="1"/>
  <c r="H4903" i="1"/>
  <c r="H4904" i="1"/>
  <c r="H5122" i="1"/>
  <c r="H5731" i="1"/>
  <c r="H9236" i="1"/>
  <c r="H317" i="1"/>
  <c r="H1164" i="1"/>
  <c r="H2040" i="1"/>
  <c r="H2231" i="1"/>
  <c r="H2440" i="1"/>
  <c r="H3043" i="1"/>
  <c r="H3866" i="1"/>
  <c r="H4069" i="1"/>
  <c r="H4070" i="1"/>
  <c r="H5123" i="1"/>
  <c r="H5535" i="1"/>
  <c r="H5536" i="1"/>
  <c r="H6347" i="1"/>
  <c r="H6348" i="1"/>
  <c r="H7181" i="1"/>
  <c r="H7397" i="1"/>
  <c r="H9460" i="1"/>
  <c r="H114" i="1"/>
  <c r="H2641" i="1"/>
  <c r="H4071" i="1"/>
  <c r="H4072" i="1"/>
  <c r="H4311" i="1"/>
  <c r="H4905" i="1"/>
  <c r="H5732" i="1"/>
  <c r="H6765" i="1"/>
  <c r="H7398" i="1"/>
  <c r="H7796" i="1"/>
  <c r="H2041" i="1"/>
  <c r="H2642" i="1"/>
  <c r="H5124" i="1"/>
  <c r="H5733" i="1"/>
  <c r="H6766" i="1"/>
  <c r="H6985" i="1"/>
  <c r="H7399" i="1"/>
  <c r="H7609" i="1"/>
  <c r="H8219" i="1"/>
  <c r="H9237" i="1"/>
  <c r="H1808" i="1"/>
  <c r="H3666" i="1"/>
  <c r="H5953" i="1"/>
  <c r="H6167" i="1"/>
  <c r="H6767" i="1"/>
  <c r="H6768" i="1"/>
  <c r="H7797" i="1"/>
  <c r="H9897" i="1"/>
  <c r="H946" i="1"/>
  <c r="H1165" i="1"/>
  <c r="H3264" i="1"/>
  <c r="H3867" i="1"/>
  <c r="H4073" i="1"/>
  <c r="H4499" i="1"/>
  <c r="H5125" i="1"/>
  <c r="H5954" i="1"/>
  <c r="H6543" i="1"/>
  <c r="H7400" i="1"/>
  <c r="H8220" i="1"/>
  <c r="H8415" i="1"/>
  <c r="H8835" i="1"/>
  <c r="H318" i="1"/>
  <c r="H319" i="1"/>
  <c r="H320" i="1"/>
  <c r="H947" i="1"/>
  <c r="H2441" i="1"/>
  <c r="H3044" i="1"/>
  <c r="H3667" i="1"/>
  <c r="H4312" i="1"/>
  <c r="H4500" i="1"/>
  <c r="H4501" i="1"/>
  <c r="H4502" i="1"/>
  <c r="H4710" i="1"/>
  <c r="H4906" i="1"/>
  <c r="H5955" i="1"/>
  <c r="H9030" i="1"/>
  <c r="H115" i="1"/>
  <c r="H505" i="1"/>
  <c r="H2232" i="1"/>
  <c r="H2442" i="1"/>
  <c r="H3668" i="1"/>
  <c r="H4907" i="1"/>
  <c r="H5126" i="1"/>
  <c r="H6349" i="1"/>
  <c r="H8001" i="1"/>
  <c r="H9680" i="1"/>
  <c r="H321" i="1"/>
  <c r="H1603" i="1"/>
  <c r="H2643" i="1"/>
  <c r="H2644" i="1"/>
  <c r="H3868" i="1"/>
  <c r="H5329" i="1"/>
  <c r="H6769" i="1"/>
  <c r="H6986" i="1"/>
  <c r="H6987" i="1"/>
  <c r="H7610" i="1"/>
  <c r="H9031" i="1"/>
  <c r="H733" i="1"/>
  <c r="H2042" i="1"/>
  <c r="H2826" i="1"/>
  <c r="H3045" i="1"/>
  <c r="H3669" i="1"/>
  <c r="H7182" i="1"/>
  <c r="H8221" i="1"/>
  <c r="H9898" i="1"/>
  <c r="H9899" i="1"/>
  <c r="H116" i="1"/>
  <c r="H1809" i="1"/>
  <c r="H2827" i="1"/>
  <c r="H4313" i="1"/>
  <c r="H5537" i="1"/>
  <c r="H6544" i="1"/>
  <c r="H7183" i="1"/>
  <c r="H8627" i="1"/>
  <c r="H9238" i="1"/>
  <c r="H9239" i="1"/>
  <c r="H1377" i="1"/>
  <c r="H5330" i="1"/>
  <c r="H6168" i="1"/>
  <c r="H6350" i="1"/>
  <c r="H6545" i="1"/>
  <c r="H8836" i="1"/>
  <c r="H322" i="1"/>
  <c r="H1166" i="1"/>
  <c r="H1378" i="1"/>
  <c r="H2645" i="1"/>
  <c r="H2828" i="1"/>
  <c r="H3465" i="1"/>
  <c r="H3466" i="1"/>
  <c r="H3869" i="1"/>
  <c r="H5538" i="1"/>
  <c r="H6546" i="1"/>
  <c r="H8002" i="1"/>
  <c r="H9240" i="1"/>
  <c r="H1379" i="1"/>
  <c r="H3046" i="1"/>
  <c r="H4503" i="1"/>
  <c r="H6770" i="1"/>
  <c r="H6988" i="1"/>
  <c r="H7798" i="1"/>
  <c r="H7799" i="1"/>
  <c r="H8003" i="1"/>
  <c r="H9241" i="1"/>
  <c r="H9242" i="1"/>
  <c r="H1604" i="1"/>
  <c r="H1810" i="1"/>
  <c r="H2829" i="1"/>
  <c r="H3047" i="1"/>
  <c r="H5331" i="1"/>
  <c r="H5734" i="1"/>
  <c r="H6989" i="1"/>
  <c r="H7611" i="1"/>
  <c r="H7800" i="1"/>
  <c r="H8222" i="1"/>
  <c r="H8628" i="1"/>
  <c r="H9032" i="1"/>
  <c r="H506" i="1"/>
  <c r="H1811" i="1"/>
  <c r="H2443" i="1"/>
  <c r="H2646" i="1"/>
  <c r="H4074" i="1"/>
  <c r="H4075" i="1"/>
  <c r="H5956" i="1"/>
  <c r="H6547" i="1"/>
  <c r="H8004" i="1"/>
  <c r="H8629" i="1"/>
  <c r="H948" i="1"/>
  <c r="H1167" i="1"/>
  <c r="H1812" i="1"/>
  <c r="H1813" i="1"/>
  <c r="H3467" i="1"/>
  <c r="H3870" i="1"/>
  <c r="H4314" i="1"/>
  <c r="H4908" i="1"/>
  <c r="H6351" i="1"/>
  <c r="H6771" i="1"/>
  <c r="H7401" i="1"/>
  <c r="H8630" i="1"/>
  <c r="H8631" i="1"/>
  <c r="H8837" i="1"/>
  <c r="H9243" i="1"/>
  <c r="H9900" i="1"/>
  <c r="H2043" i="1"/>
  <c r="H2830" i="1"/>
  <c r="H3468" i="1"/>
  <c r="H3670" i="1"/>
  <c r="H4504" i="1"/>
  <c r="H4505" i="1"/>
  <c r="H5127" i="1"/>
  <c r="H5539" i="1"/>
  <c r="H6990" i="1"/>
  <c r="H7402" i="1"/>
  <c r="H8838" i="1"/>
  <c r="H9681" i="1"/>
  <c r="H1814" i="1"/>
  <c r="H3671" i="1"/>
  <c r="H4506" i="1"/>
  <c r="H5540" i="1"/>
  <c r="H6169" i="1"/>
  <c r="H6352" i="1"/>
  <c r="H6772" i="1"/>
  <c r="H8416" i="1"/>
  <c r="H9682" i="1"/>
  <c r="H117" i="1"/>
  <c r="H118" i="1"/>
  <c r="H734" i="1"/>
  <c r="H1380" i="1"/>
  <c r="H2044" i="1"/>
  <c r="H3048" i="1"/>
  <c r="H4315" i="1"/>
  <c r="H4711" i="1"/>
  <c r="H7184" i="1"/>
  <c r="H7403" i="1"/>
  <c r="H8417" i="1"/>
  <c r="H9461" i="1"/>
  <c r="H9901" i="1"/>
  <c r="H323" i="1"/>
  <c r="H2045" i="1"/>
  <c r="H2444" i="1"/>
  <c r="H3265" i="1"/>
  <c r="H5128" i="1"/>
  <c r="H5332" i="1"/>
  <c r="H5333" i="1"/>
  <c r="H6548" i="1"/>
  <c r="H7185" i="1"/>
  <c r="H9683" i="1"/>
  <c r="H507" i="1"/>
  <c r="H508" i="1"/>
  <c r="H735" i="1"/>
  <c r="H2046" i="1"/>
  <c r="H3266" i="1"/>
  <c r="H3871" i="1"/>
  <c r="H4076" i="1"/>
  <c r="H4316" i="1"/>
  <c r="H4317" i="1"/>
  <c r="H4909" i="1"/>
  <c r="H4910" i="1"/>
  <c r="H5129" i="1"/>
  <c r="H8005" i="1"/>
  <c r="H8006" i="1"/>
  <c r="H8418" i="1"/>
  <c r="H9684" i="1"/>
  <c r="H9685" i="1"/>
  <c r="H9686" i="1"/>
  <c r="H9902" i="1"/>
  <c r="H119" i="1"/>
  <c r="H509" i="1"/>
  <c r="H1381" i="1"/>
  <c r="H1605" i="1"/>
  <c r="H3049" i="1"/>
  <c r="H5130" i="1"/>
  <c r="H5334" i="1"/>
  <c r="H5335" i="1"/>
  <c r="H7186" i="1"/>
  <c r="H7801" i="1"/>
  <c r="H8007" i="1"/>
  <c r="H8223" i="1"/>
  <c r="H8839" i="1"/>
  <c r="H9462" i="1"/>
  <c r="H9463" i="1"/>
  <c r="H324" i="1"/>
  <c r="H2047" i="1"/>
  <c r="H2445" i="1"/>
  <c r="H3672" i="1"/>
  <c r="H6773" i="1"/>
  <c r="H6774" i="1"/>
  <c r="H7802" i="1"/>
  <c r="H8224" i="1"/>
  <c r="H9464" i="1"/>
  <c r="H1168" i="1"/>
  <c r="H1815" i="1"/>
  <c r="H2048" i="1"/>
  <c r="H2049" i="1"/>
  <c r="H2446" i="1"/>
  <c r="H2831" i="1"/>
  <c r="H4507" i="1"/>
  <c r="H4712" i="1"/>
  <c r="H5336" i="1"/>
  <c r="H5735" i="1"/>
  <c r="H5957" i="1"/>
  <c r="H6775" i="1"/>
  <c r="H8008" i="1"/>
  <c r="H8009" i="1"/>
  <c r="H9244" i="1"/>
  <c r="H9687" i="1"/>
  <c r="H9903" i="1"/>
  <c r="H325" i="1"/>
  <c r="H510" i="1"/>
  <c r="H949" i="1"/>
  <c r="H1606" i="1"/>
  <c r="H2832" i="1"/>
  <c r="H3050" i="1"/>
  <c r="H3872" i="1"/>
  <c r="H4911" i="1"/>
  <c r="H7404" i="1"/>
  <c r="H8419" i="1"/>
  <c r="H8840" i="1"/>
  <c r="H1607" i="1"/>
  <c r="H2447" i="1"/>
  <c r="H3673" i="1"/>
  <c r="H4077" i="1"/>
  <c r="H4318" i="1"/>
  <c r="H4508" i="1"/>
  <c r="H4509" i="1"/>
  <c r="H4713" i="1"/>
  <c r="H5736" i="1"/>
  <c r="H5737" i="1"/>
  <c r="H6549" i="1"/>
  <c r="H7187" i="1"/>
  <c r="H7612" i="1"/>
  <c r="H8420" i="1"/>
  <c r="H9245" i="1"/>
  <c r="H9465" i="1"/>
  <c r="H2647" i="1"/>
  <c r="H2833" i="1"/>
  <c r="H3674" i="1"/>
  <c r="H3873" i="1"/>
  <c r="H4510" i="1"/>
  <c r="H5958" i="1"/>
  <c r="H7188" i="1"/>
  <c r="H9246" i="1"/>
  <c r="H950" i="1"/>
  <c r="H2834" i="1"/>
  <c r="H4319" i="1"/>
  <c r="H4714" i="1"/>
  <c r="H5131" i="1"/>
  <c r="H5541" i="1"/>
  <c r="H7803" i="1"/>
  <c r="H8010" i="1"/>
  <c r="H8225" i="1"/>
  <c r="H8632" i="1"/>
  <c r="H8633" i="1"/>
  <c r="H9033" i="1"/>
  <c r="H9466" i="1"/>
  <c r="H9904" i="1"/>
  <c r="H951" i="1"/>
  <c r="H1382" i="1"/>
  <c r="H2050" i="1"/>
  <c r="H2448" i="1"/>
  <c r="H3675" i="1"/>
  <c r="H4511" i="1"/>
  <c r="H5738" i="1"/>
  <c r="H952" i="1"/>
  <c r="H1383" i="1"/>
  <c r="H2051" i="1"/>
  <c r="H2648" i="1"/>
  <c r="H2649" i="1"/>
  <c r="H2835" i="1"/>
  <c r="H3267" i="1"/>
  <c r="H3469" i="1"/>
  <c r="H3874" i="1"/>
  <c r="H4912" i="1"/>
  <c r="H5337" i="1"/>
  <c r="H5338" i="1"/>
  <c r="H5739" i="1"/>
  <c r="H6550" i="1"/>
  <c r="H7189" i="1"/>
  <c r="H8011" i="1"/>
  <c r="H8841" i="1"/>
  <c r="H9034" i="1"/>
  <c r="H9247" i="1"/>
  <c r="H736" i="1"/>
  <c r="H1816" i="1"/>
  <c r="H1817" i="1"/>
  <c r="H3051" i="1"/>
  <c r="H3676" i="1"/>
  <c r="H5959" i="1"/>
  <c r="H6170" i="1"/>
  <c r="H6353" i="1"/>
  <c r="H6551" i="1"/>
  <c r="H6552" i="1"/>
  <c r="H6991" i="1"/>
  <c r="H7190" i="1"/>
  <c r="H8634" i="1"/>
  <c r="H8635" i="1"/>
  <c r="H120" i="1"/>
  <c r="H737" i="1"/>
  <c r="H953" i="1"/>
  <c r="H2233" i="1"/>
  <c r="H2449" i="1"/>
  <c r="H2836" i="1"/>
  <c r="H5132" i="1"/>
  <c r="H5542" i="1"/>
  <c r="H5740" i="1"/>
  <c r="H7405" i="1"/>
  <c r="H7613" i="1"/>
  <c r="H7804" i="1"/>
  <c r="H8012" i="1"/>
  <c r="H8421" i="1"/>
  <c r="H9905" i="1"/>
  <c r="H954" i="1"/>
  <c r="H955" i="1"/>
  <c r="H1169" i="1"/>
  <c r="H1384" i="1"/>
  <c r="H1818" i="1"/>
  <c r="H4715" i="1"/>
  <c r="H5741" i="1"/>
  <c r="H6553" i="1"/>
  <c r="H6776" i="1"/>
  <c r="H7191" i="1"/>
  <c r="H7406" i="1"/>
  <c r="H9248" i="1"/>
  <c r="H121" i="1"/>
  <c r="H956" i="1"/>
  <c r="H2234" i="1"/>
  <c r="H2450" i="1"/>
  <c r="H2837" i="1"/>
  <c r="H3470" i="1"/>
  <c r="H4078" i="1"/>
  <c r="H5960" i="1"/>
  <c r="H5961" i="1"/>
  <c r="H7192" i="1"/>
  <c r="H7805" i="1"/>
  <c r="H326" i="1"/>
  <c r="H511" i="1"/>
  <c r="H512" i="1"/>
  <c r="H1819" i="1"/>
  <c r="H2052" i="1"/>
  <c r="H2235" i="1"/>
  <c r="H2650" i="1"/>
  <c r="H3268" i="1"/>
  <c r="H4079" i="1"/>
  <c r="H4913" i="1"/>
  <c r="H5543" i="1"/>
  <c r="H6992" i="1"/>
  <c r="H7193" i="1"/>
  <c r="H7806" i="1"/>
  <c r="H9249" i="1"/>
  <c r="H9250" i="1"/>
  <c r="H9251" i="1"/>
  <c r="H327" i="1"/>
  <c r="H1820" i="1"/>
  <c r="H2451" i="1"/>
  <c r="H3471" i="1"/>
  <c r="H4080" i="1"/>
  <c r="H4512" i="1"/>
  <c r="H4716" i="1"/>
  <c r="H4914" i="1"/>
  <c r="H5133" i="1"/>
  <c r="H5134" i="1"/>
  <c r="H5135" i="1"/>
  <c r="H7614" i="1"/>
  <c r="H8636" i="1"/>
  <c r="H8637" i="1"/>
  <c r="H8842" i="1"/>
  <c r="H9252" i="1"/>
  <c r="H122" i="1"/>
  <c r="H738" i="1"/>
  <c r="H1385" i="1"/>
  <c r="H3472" i="1"/>
  <c r="H4320" i="1"/>
  <c r="H4717" i="1"/>
  <c r="H5339" i="1"/>
  <c r="H6171" i="1"/>
  <c r="H6354" i="1"/>
  <c r="H6777" i="1"/>
  <c r="H123" i="1"/>
  <c r="H328" i="1"/>
  <c r="H739" i="1"/>
  <c r="H2651" i="1"/>
  <c r="H3875" i="1"/>
  <c r="H4321" i="1"/>
  <c r="H6172" i="1"/>
  <c r="H7194" i="1"/>
  <c r="H7807" i="1"/>
  <c r="H8013" i="1"/>
  <c r="H9253" i="1"/>
  <c r="H9254" i="1"/>
  <c r="H9906" i="1"/>
  <c r="H1170" i="1"/>
  <c r="H2053" i="1"/>
  <c r="H2452" i="1"/>
  <c r="H2838" i="1"/>
  <c r="H4081" i="1"/>
  <c r="H5742" i="1"/>
  <c r="H6778" i="1"/>
  <c r="H7195" i="1"/>
  <c r="H7615" i="1"/>
  <c r="H9255" i="1"/>
  <c r="H9467" i="1"/>
  <c r="H124" i="1"/>
  <c r="H1171" i="1"/>
  <c r="H1821" i="1"/>
  <c r="H2839" i="1"/>
  <c r="H3473" i="1"/>
  <c r="H5340" i="1"/>
  <c r="H7407" i="1"/>
  <c r="H9468" i="1"/>
  <c r="H125" i="1"/>
  <c r="H740" i="1"/>
  <c r="H741" i="1"/>
  <c r="H1822" i="1"/>
  <c r="H2236" i="1"/>
  <c r="H3474" i="1"/>
  <c r="H5743" i="1"/>
  <c r="H6173" i="1"/>
  <c r="H6355" i="1"/>
  <c r="H6993" i="1"/>
  <c r="H7196" i="1"/>
  <c r="H7408" i="1"/>
  <c r="H7808" i="1"/>
  <c r="H8638" i="1"/>
  <c r="H8639" i="1"/>
  <c r="H2054" i="1"/>
  <c r="H2237" i="1"/>
  <c r="H4513" i="1"/>
  <c r="H5544" i="1"/>
  <c r="H5962" i="1"/>
  <c r="H6356" i="1"/>
  <c r="H8014" i="1"/>
  <c r="H9469" i="1"/>
  <c r="H9688" i="1"/>
  <c r="H742" i="1"/>
  <c r="H743" i="1"/>
  <c r="H744" i="1"/>
  <c r="H1386" i="1"/>
  <c r="H2840" i="1"/>
  <c r="H3475" i="1"/>
  <c r="H6554" i="1"/>
  <c r="H8422" i="1"/>
  <c r="H9907" i="1"/>
  <c r="H329" i="1"/>
  <c r="H1608" i="1"/>
  <c r="H1609" i="1"/>
  <c r="H2652" i="1"/>
  <c r="H3476" i="1"/>
  <c r="H4082" i="1"/>
  <c r="H4083" i="1"/>
  <c r="H4514" i="1"/>
  <c r="H4915" i="1"/>
  <c r="H5136" i="1"/>
  <c r="H5744" i="1"/>
  <c r="H5963" i="1"/>
  <c r="H6174" i="1"/>
  <c r="H8843" i="1"/>
  <c r="H9256" i="1"/>
  <c r="H9257" i="1"/>
  <c r="H9258" i="1"/>
  <c r="H9689" i="1"/>
  <c r="H1610" i="1"/>
  <c r="H2055" i="1"/>
  <c r="H2238" i="1"/>
  <c r="H2653" i="1"/>
  <c r="H3052" i="1"/>
  <c r="H3477" i="1"/>
  <c r="H4916" i="1"/>
  <c r="H5545" i="1"/>
  <c r="H6357" i="1"/>
  <c r="H7197" i="1"/>
  <c r="H7198" i="1"/>
  <c r="H8226" i="1"/>
  <c r="H9035" i="1"/>
  <c r="H9470" i="1"/>
  <c r="H1611" i="1"/>
  <c r="H2453" i="1"/>
  <c r="H4322" i="1"/>
  <c r="H4917" i="1"/>
  <c r="H4918" i="1"/>
  <c r="H6358" i="1"/>
  <c r="H7199" i="1"/>
  <c r="H7200" i="1"/>
  <c r="H8015" i="1"/>
  <c r="H1612" i="1"/>
  <c r="H3053" i="1"/>
  <c r="H3677" i="1"/>
  <c r="H4718" i="1"/>
  <c r="H4719" i="1"/>
  <c r="H4919" i="1"/>
  <c r="H5964" i="1"/>
  <c r="H6175" i="1"/>
  <c r="H8423" i="1"/>
  <c r="H9690" i="1"/>
  <c r="H330" i="1"/>
  <c r="H513" i="1"/>
  <c r="H2056" i="1"/>
  <c r="H3478" i="1"/>
  <c r="H4515" i="1"/>
  <c r="H4720" i="1"/>
  <c r="H5965" i="1"/>
  <c r="H6359" i="1"/>
  <c r="H6994" i="1"/>
  <c r="H8016" i="1"/>
  <c r="H9471" i="1"/>
  <c r="H126" i="1"/>
  <c r="H514" i="1"/>
  <c r="H1387" i="1"/>
  <c r="H2239" i="1"/>
  <c r="H2841" i="1"/>
  <c r="H3054" i="1"/>
  <c r="H3269" i="1"/>
  <c r="H3678" i="1"/>
  <c r="H4516" i="1"/>
  <c r="H4517" i="1"/>
  <c r="H5966" i="1"/>
  <c r="H6360" i="1"/>
  <c r="H6779" i="1"/>
  <c r="H6780" i="1"/>
  <c r="H6781" i="1"/>
  <c r="H6995" i="1"/>
  <c r="H9691" i="1"/>
  <c r="H9908" i="1"/>
  <c r="H331" i="1"/>
  <c r="H1388" i="1"/>
  <c r="H1823" i="1"/>
  <c r="H2654" i="1"/>
  <c r="H2842" i="1"/>
  <c r="H4323" i="1"/>
  <c r="H4920" i="1"/>
  <c r="H5967" i="1"/>
  <c r="H5968" i="1"/>
  <c r="H6176" i="1"/>
  <c r="H6555" i="1"/>
  <c r="H6556" i="1"/>
  <c r="H8017" i="1"/>
  <c r="H8227" i="1"/>
  <c r="H127" i="1"/>
  <c r="H957" i="1"/>
  <c r="H1172" i="1"/>
  <c r="H1824" i="1"/>
  <c r="H1825" i="1"/>
  <c r="H2057" i="1"/>
  <c r="H3679" i="1"/>
  <c r="H3680" i="1"/>
  <c r="H4324" i="1"/>
  <c r="H4721" i="1"/>
  <c r="H4921" i="1"/>
  <c r="H5137" i="1"/>
  <c r="H6557" i="1"/>
  <c r="H7409" i="1"/>
  <c r="H7616" i="1"/>
  <c r="H9472" i="1"/>
  <c r="H9692" i="1"/>
  <c r="H9909" i="1"/>
  <c r="H1389" i="1"/>
  <c r="H1826" i="1"/>
  <c r="H3479" i="1"/>
  <c r="H3681" i="1"/>
  <c r="H4922" i="1"/>
  <c r="H8018" i="1"/>
  <c r="H8424" i="1"/>
  <c r="H8640" i="1"/>
  <c r="H9036" i="1"/>
  <c r="H515" i="1"/>
  <c r="H745" i="1"/>
  <c r="H1613" i="1"/>
  <c r="H2240" i="1"/>
  <c r="H2655" i="1"/>
  <c r="H3055" i="1"/>
  <c r="H4518" i="1"/>
  <c r="H5745" i="1"/>
  <c r="H5746" i="1"/>
  <c r="H6177" i="1"/>
  <c r="H7617" i="1"/>
  <c r="H8019" i="1"/>
  <c r="H8020" i="1"/>
  <c r="H8228" i="1"/>
  <c r="H8641" i="1"/>
  <c r="H9259" i="1"/>
  <c r="H9473" i="1"/>
  <c r="H746" i="1"/>
  <c r="H1173" i="1"/>
  <c r="H1390" i="1"/>
  <c r="H2241" i="1"/>
  <c r="H2656" i="1"/>
  <c r="H4325" i="1"/>
  <c r="H5341" i="1"/>
  <c r="H9260" i="1"/>
  <c r="H9693" i="1"/>
  <c r="H9694" i="1"/>
  <c r="H128" i="1"/>
  <c r="H2242" i="1"/>
  <c r="H2657" i="1"/>
  <c r="H4326" i="1"/>
  <c r="H4519" i="1"/>
  <c r="H6558" i="1"/>
  <c r="H6559" i="1"/>
  <c r="H8642" i="1"/>
  <c r="H9474" i="1"/>
  <c r="H516" i="1"/>
  <c r="H5138" i="1"/>
  <c r="H5969" i="1"/>
  <c r="H6782" i="1"/>
  <c r="H7809" i="1"/>
  <c r="H8229" i="1"/>
  <c r="H9261" i="1"/>
  <c r="H747" i="1"/>
  <c r="H958" i="1"/>
  <c r="H2243" i="1"/>
  <c r="H2454" i="1"/>
  <c r="H2658" i="1"/>
  <c r="H3682" i="1"/>
  <c r="H5342" i="1"/>
  <c r="H6178" i="1"/>
  <c r="H6783" i="1"/>
  <c r="H7410" i="1"/>
  <c r="H7411" i="1"/>
  <c r="H9262" i="1"/>
  <c r="H129" i="1"/>
  <c r="H332" i="1"/>
  <c r="H333" i="1"/>
  <c r="H517" i="1"/>
  <c r="H1391" i="1"/>
  <c r="H1392" i="1"/>
  <c r="H2244" i="1"/>
  <c r="H3876" i="1"/>
  <c r="H3877" i="1"/>
  <c r="H4084" i="1"/>
  <c r="H6560" i="1"/>
  <c r="H6784" i="1"/>
  <c r="H6996" i="1"/>
  <c r="H7618" i="1"/>
  <c r="H8230" i="1"/>
  <c r="H9695" i="1"/>
  <c r="H130" i="1"/>
  <c r="H518" i="1"/>
  <c r="H519" i="1"/>
  <c r="H4722" i="1"/>
  <c r="H5546" i="1"/>
  <c r="H6561" i="1"/>
  <c r="H6562" i="1"/>
  <c r="H7810" i="1"/>
  <c r="H8425" i="1"/>
  <c r="H8643" i="1"/>
  <c r="H9475" i="1"/>
  <c r="H748" i="1"/>
  <c r="H1614" i="1"/>
  <c r="H2455" i="1"/>
  <c r="H3056" i="1"/>
  <c r="H4520" i="1"/>
  <c r="H4521" i="1"/>
  <c r="H4923" i="1"/>
  <c r="H5970" i="1"/>
  <c r="H6179" i="1"/>
  <c r="H6361" i="1"/>
  <c r="H8231" i="1"/>
  <c r="H8644" i="1"/>
  <c r="H9696" i="1"/>
  <c r="H9697" i="1"/>
  <c r="H131" i="1"/>
  <c r="H520" i="1"/>
  <c r="H959" i="1"/>
  <c r="H960" i="1"/>
  <c r="H2659" i="1"/>
  <c r="H2843" i="1"/>
  <c r="H3057" i="1"/>
  <c r="H3058" i="1"/>
  <c r="H4085" i="1"/>
  <c r="H4086" i="1"/>
  <c r="H4723" i="1"/>
  <c r="H4924" i="1"/>
  <c r="H5139" i="1"/>
  <c r="H5747" i="1"/>
  <c r="H5971" i="1"/>
  <c r="H5972" i="1"/>
  <c r="H6785" i="1"/>
  <c r="H6997" i="1"/>
  <c r="H7412" i="1"/>
  <c r="H9910" i="1"/>
  <c r="H9911" i="1"/>
  <c r="H961" i="1"/>
  <c r="H1174" i="1"/>
  <c r="H1393" i="1"/>
  <c r="H1615" i="1"/>
  <c r="H1827" i="1"/>
  <c r="H3059" i="1"/>
  <c r="H3878" i="1"/>
  <c r="H5343" i="1"/>
  <c r="H6180" i="1"/>
  <c r="H7201" i="1"/>
  <c r="H8645" i="1"/>
  <c r="H9037" i="1"/>
  <c r="H9038" i="1"/>
  <c r="H9698" i="1"/>
  <c r="H132" i="1"/>
  <c r="H334" i="1"/>
  <c r="H335" i="1"/>
  <c r="H336" i="1"/>
  <c r="H521" i="1"/>
  <c r="H2456" i="1"/>
  <c r="H2844" i="1"/>
  <c r="H4925" i="1"/>
  <c r="H6998" i="1"/>
  <c r="H7619" i="1"/>
  <c r="H7811" i="1"/>
  <c r="H8021" i="1"/>
  <c r="H8646" i="1"/>
  <c r="H9263" i="1"/>
  <c r="H1175" i="1"/>
  <c r="H1394" i="1"/>
  <c r="H1828" i="1"/>
  <c r="H2660" i="1"/>
  <c r="H2661" i="1"/>
  <c r="H5748" i="1"/>
  <c r="H5749" i="1"/>
  <c r="H6181" i="1"/>
  <c r="H6563" i="1"/>
  <c r="H9699" i="1"/>
  <c r="H9700" i="1"/>
  <c r="H337" i="1"/>
  <c r="H522" i="1"/>
  <c r="H962" i="1"/>
  <c r="H1616" i="1"/>
  <c r="H1829" i="1"/>
  <c r="H5140" i="1"/>
  <c r="H8022" i="1"/>
  <c r="H9476" i="1"/>
  <c r="H9701" i="1"/>
  <c r="H963" i="1"/>
  <c r="H2245" i="1"/>
  <c r="H2246" i="1"/>
  <c r="H3879" i="1"/>
  <c r="H4327" i="1"/>
  <c r="H5547" i="1"/>
  <c r="H6182" i="1"/>
  <c r="H8023" i="1"/>
  <c r="H9912" i="1"/>
  <c r="H523" i="1"/>
  <c r="H749" i="1"/>
  <c r="H750" i="1"/>
  <c r="H1176" i="1"/>
  <c r="H1395" i="1"/>
  <c r="H1396" i="1"/>
  <c r="H1397" i="1"/>
  <c r="H2058" i="1"/>
  <c r="H2247" i="1"/>
  <c r="H3480" i="1"/>
  <c r="H4926" i="1"/>
  <c r="H5344" i="1"/>
  <c r="H5345" i="1"/>
  <c r="H5346" i="1"/>
  <c r="H6999" i="1"/>
  <c r="H7620" i="1"/>
  <c r="H8844" i="1"/>
  <c r="H133" i="1"/>
  <c r="H751" i="1"/>
  <c r="H752" i="1"/>
  <c r="H964" i="1"/>
  <c r="H1177" i="1"/>
  <c r="H2248" i="1"/>
  <c r="H3683" i="1"/>
  <c r="H3684" i="1"/>
  <c r="H4087" i="1"/>
  <c r="H4088" i="1"/>
  <c r="H5347" i="1"/>
  <c r="H8426" i="1"/>
  <c r="H8647" i="1"/>
  <c r="H9039" i="1"/>
  <c r="H9264" i="1"/>
  <c r="H9477" i="1"/>
  <c r="H9702" i="1"/>
  <c r="H338" i="1"/>
  <c r="H2249" i="1"/>
  <c r="H3880" i="1"/>
  <c r="H4724" i="1"/>
  <c r="H9703" i="1"/>
  <c r="H134" i="1"/>
  <c r="H135" i="1"/>
  <c r="H524" i="1"/>
  <c r="H753" i="1"/>
  <c r="H965" i="1"/>
  <c r="H1617" i="1"/>
  <c r="H1830" i="1"/>
  <c r="H2250" i="1"/>
  <c r="H2457" i="1"/>
  <c r="H2458" i="1"/>
  <c r="H3685" i="1"/>
  <c r="H3686" i="1"/>
  <c r="H6564" i="1"/>
  <c r="H8427" i="1"/>
  <c r="H8428" i="1"/>
  <c r="H339" i="1"/>
  <c r="H966" i="1"/>
  <c r="H967" i="1"/>
  <c r="H1398" i="1"/>
  <c r="H1831" i="1"/>
  <c r="H2251" i="1"/>
  <c r="H2252" i="1"/>
  <c r="H3687" i="1"/>
  <c r="H3881" i="1"/>
  <c r="H4089" i="1"/>
  <c r="H5973" i="1"/>
  <c r="H7812" i="1"/>
  <c r="H7813" i="1"/>
  <c r="H8232" i="1"/>
  <c r="H9040" i="1"/>
  <c r="H9265" i="1"/>
  <c r="H9704" i="1"/>
  <c r="H9913" i="1"/>
  <c r="H136" i="1"/>
  <c r="H137" i="1"/>
  <c r="H525" i="1"/>
  <c r="H754" i="1"/>
  <c r="H755" i="1"/>
  <c r="H3481" i="1"/>
  <c r="H4725" i="1"/>
  <c r="H6786" i="1"/>
  <c r="H8233" i="1"/>
  <c r="H9266" i="1"/>
  <c r="H9267" i="1"/>
  <c r="H1178" i="1"/>
  <c r="H1618" i="1"/>
  <c r="H1832" i="1"/>
  <c r="H4328" i="1"/>
  <c r="H7413" i="1"/>
  <c r="H340" i="1"/>
  <c r="H526" i="1"/>
  <c r="H1833" i="1"/>
  <c r="H2059" i="1"/>
  <c r="H2662" i="1"/>
  <c r="H2845" i="1"/>
  <c r="H3060" i="1"/>
  <c r="H3270" i="1"/>
  <c r="H3882" i="1"/>
  <c r="H4090" i="1"/>
  <c r="H5750" i="1"/>
  <c r="H5974" i="1"/>
  <c r="H5975" i="1"/>
  <c r="H6183" i="1"/>
  <c r="H6787" i="1"/>
  <c r="H7414" i="1"/>
  <c r="H8429" i="1"/>
  <c r="H9478" i="1"/>
  <c r="H527" i="1"/>
  <c r="H2060" i="1"/>
  <c r="H2459" i="1"/>
  <c r="H2663" i="1"/>
  <c r="H4726" i="1"/>
  <c r="H5141" i="1"/>
  <c r="H5548" i="1"/>
  <c r="H5549" i="1"/>
  <c r="H8430" i="1"/>
  <c r="H8648" i="1"/>
  <c r="H341" i="1"/>
  <c r="H756" i="1"/>
  <c r="H968" i="1"/>
  <c r="H969" i="1"/>
  <c r="H1399" i="1"/>
  <c r="H1619" i="1"/>
  <c r="H2061" i="1"/>
  <c r="H2253" i="1"/>
  <c r="H2460" i="1"/>
  <c r="H4927" i="1"/>
  <c r="H7814" i="1"/>
  <c r="H9479" i="1"/>
  <c r="H342" i="1"/>
  <c r="H343" i="1"/>
  <c r="H528" i="1"/>
  <c r="H1834" i="1"/>
  <c r="H3883" i="1"/>
  <c r="H4091" i="1"/>
  <c r="H5142" i="1"/>
  <c r="H5751" i="1"/>
  <c r="H7202" i="1"/>
  <c r="H7203" i="1"/>
  <c r="H7621" i="1"/>
  <c r="H138" i="1"/>
  <c r="H757" i="1"/>
  <c r="H1179" i="1"/>
  <c r="H1835" i="1"/>
  <c r="H2461" i="1"/>
  <c r="H2462" i="1"/>
  <c r="H2846" i="1"/>
  <c r="H3884" i="1"/>
  <c r="H3885" i="1"/>
  <c r="H5976" i="1"/>
  <c r="H7000" i="1"/>
  <c r="H8234" i="1"/>
  <c r="H8649" i="1"/>
  <c r="H344" i="1"/>
  <c r="H1836" i="1"/>
  <c r="H2254" i="1"/>
  <c r="H4092" i="1"/>
  <c r="H5143" i="1"/>
  <c r="H6362" i="1"/>
  <c r="H8845" i="1"/>
  <c r="H9041" i="1"/>
  <c r="H9914" i="1"/>
  <c r="H758" i="1"/>
  <c r="H1837" i="1"/>
  <c r="H2664" i="1"/>
  <c r="H2847" i="1"/>
  <c r="H4093" i="1"/>
  <c r="H5144" i="1"/>
  <c r="H5348" i="1"/>
  <c r="H5752" i="1"/>
  <c r="H7204" i="1"/>
  <c r="H7622" i="1"/>
  <c r="H345" i="1"/>
  <c r="H529" i="1"/>
  <c r="H3061" i="1"/>
  <c r="H3482" i="1"/>
  <c r="H3483" i="1"/>
  <c r="H4522" i="1"/>
  <c r="H4928" i="1"/>
  <c r="H5349" i="1"/>
  <c r="H7815" i="1"/>
  <c r="H8650" i="1"/>
  <c r="H8846" i="1"/>
  <c r="H9480" i="1"/>
  <c r="H9481" i="1"/>
  <c r="H9915" i="1"/>
  <c r="H139" i="1"/>
  <c r="H530" i="1"/>
  <c r="H3484" i="1"/>
  <c r="H5350" i="1"/>
  <c r="H5753" i="1"/>
  <c r="H5754" i="1"/>
  <c r="H7001" i="1"/>
  <c r="H7816" i="1"/>
  <c r="H8235" i="1"/>
  <c r="H8431" i="1"/>
  <c r="H8651" i="1"/>
  <c r="H8652" i="1"/>
  <c r="H8653" i="1"/>
  <c r="H9042" i="1"/>
  <c r="H9043" i="1"/>
  <c r="H9482" i="1"/>
  <c r="H346" i="1"/>
  <c r="H347" i="1"/>
  <c r="H2062" i="1"/>
  <c r="H3062" i="1"/>
  <c r="H4523" i="1"/>
  <c r="H5145" i="1"/>
  <c r="H5550" i="1"/>
  <c r="H5551" i="1"/>
  <c r="H6184" i="1"/>
  <c r="H7002" i="1"/>
  <c r="H8024" i="1"/>
  <c r="H8025" i="1"/>
  <c r="H8432" i="1"/>
  <c r="H8433" i="1"/>
  <c r="H9705" i="1"/>
  <c r="H970" i="1"/>
  <c r="H1180" i="1"/>
  <c r="H3063" i="1"/>
  <c r="H3271" i="1"/>
  <c r="H3688" i="1"/>
  <c r="H3886" i="1"/>
  <c r="H5351" i="1"/>
  <c r="H5755" i="1"/>
  <c r="H5756" i="1"/>
  <c r="H6788" i="1"/>
  <c r="H8847" i="1"/>
  <c r="H8848" i="1"/>
  <c r="H9044" i="1"/>
  <c r="H759" i="1"/>
  <c r="H1400" i="1"/>
  <c r="H4929" i="1"/>
  <c r="H6363" i="1"/>
  <c r="H6364" i="1"/>
  <c r="H6789" i="1"/>
  <c r="H7003" i="1"/>
  <c r="H9045" i="1"/>
  <c r="H9483" i="1"/>
  <c r="H531" i="1"/>
  <c r="H760" i="1"/>
  <c r="H971" i="1"/>
  <c r="H3485" i="1"/>
  <c r="H5977" i="1"/>
  <c r="H6790" i="1"/>
  <c r="H7004" i="1"/>
  <c r="H7205" i="1"/>
  <c r="H7415" i="1"/>
  <c r="H8026" i="1"/>
  <c r="H1401" i="1"/>
  <c r="H1620" i="1"/>
  <c r="H2463" i="1"/>
  <c r="H4329" i="1"/>
  <c r="H4330" i="1"/>
  <c r="H4727" i="1"/>
  <c r="H5552" i="1"/>
  <c r="H7005" i="1"/>
  <c r="H7623" i="1"/>
  <c r="H1402" i="1"/>
  <c r="H3272" i="1"/>
  <c r="H3273" i="1"/>
  <c r="H4094" i="1"/>
  <c r="H4930" i="1"/>
  <c r="H5757" i="1"/>
  <c r="H6565" i="1"/>
  <c r="H8849" i="1"/>
  <c r="H8850" i="1"/>
  <c r="H972" i="1"/>
  <c r="H1181" i="1"/>
  <c r="H3486" i="1"/>
  <c r="H3887" i="1"/>
  <c r="H5146" i="1"/>
  <c r="H5758" i="1"/>
  <c r="H5978" i="1"/>
  <c r="H8654" i="1"/>
  <c r="H8655" i="1"/>
  <c r="H9484" i="1"/>
  <c r="H761" i="1"/>
  <c r="H973" i="1"/>
  <c r="H1838" i="1"/>
  <c r="H1839" i="1"/>
  <c r="H2464" i="1"/>
  <c r="H2665" i="1"/>
  <c r="H3689" i="1"/>
  <c r="H5553" i="1"/>
  <c r="H5759" i="1"/>
  <c r="H6185" i="1"/>
  <c r="H6186" i="1"/>
  <c r="H6365" i="1"/>
  <c r="H7624" i="1"/>
  <c r="H8434" i="1"/>
  <c r="H9485" i="1"/>
  <c r="H9486" i="1"/>
  <c r="H9487" i="1"/>
  <c r="H140" i="1"/>
  <c r="H141" i="1"/>
  <c r="H142" i="1"/>
  <c r="H348" i="1"/>
  <c r="H762" i="1"/>
  <c r="H2255" i="1"/>
  <c r="H4524" i="1"/>
  <c r="H4728" i="1"/>
  <c r="H7416" i="1"/>
  <c r="H7817" i="1"/>
  <c r="H8656" i="1"/>
  <c r="H8657" i="1"/>
  <c r="H2063" i="1"/>
  <c r="H2666" i="1"/>
  <c r="H4931" i="1"/>
  <c r="H5554" i="1"/>
  <c r="H5760" i="1"/>
  <c r="H5761" i="1"/>
  <c r="H5762" i="1"/>
  <c r="H6366" i="1"/>
  <c r="H7206" i="1"/>
  <c r="H9046" i="1"/>
  <c r="H9488" i="1"/>
  <c r="H9916" i="1"/>
  <c r="H974" i="1"/>
  <c r="H1182" i="1"/>
  <c r="H1403" i="1"/>
  <c r="H3064" i="1"/>
  <c r="H3690" i="1"/>
  <c r="H4932" i="1"/>
  <c r="H5979" i="1"/>
  <c r="H6566" i="1"/>
  <c r="H7006" i="1"/>
  <c r="H7207" i="1"/>
  <c r="H7818" i="1"/>
  <c r="H8658" i="1"/>
  <c r="H8659" i="1"/>
  <c r="H532" i="1"/>
  <c r="H975" i="1"/>
  <c r="H3274" i="1"/>
  <c r="H3487" i="1"/>
  <c r="H3691" i="1"/>
  <c r="H5763" i="1"/>
  <c r="H5980" i="1"/>
  <c r="H6187" i="1"/>
  <c r="H7007" i="1"/>
  <c r="H7208" i="1"/>
  <c r="H7819" i="1"/>
  <c r="H8027" i="1"/>
  <c r="H8236" i="1"/>
  <c r="H9917" i="1"/>
  <c r="H9918" i="1"/>
  <c r="H533" i="1"/>
  <c r="H763" i="1"/>
  <c r="H5352" i="1"/>
  <c r="H5981" i="1"/>
  <c r="H6791" i="1"/>
  <c r="H7625" i="1"/>
  <c r="H7626" i="1"/>
  <c r="H9489" i="1"/>
  <c r="H9706" i="1"/>
  <c r="H349" i="1"/>
  <c r="H1404" i="1"/>
  <c r="H4525" i="1"/>
  <c r="H5147" i="1"/>
  <c r="H5353" i="1"/>
  <c r="H5982" i="1"/>
  <c r="H6188" i="1"/>
  <c r="H6367" i="1"/>
  <c r="H7417" i="1"/>
  <c r="H7627" i="1"/>
  <c r="H7820" i="1"/>
  <c r="H8237" i="1"/>
  <c r="H9047" i="1"/>
  <c r="H534" i="1"/>
  <c r="H535" i="1"/>
  <c r="H1405" i="1"/>
  <c r="H3065" i="1"/>
  <c r="H3488" i="1"/>
  <c r="H3489" i="1"/>
  <c r="H4095" i="1"/>
  <c r="H5555" i="1"/>
  <c r="H8660" i="1"/>
  <c r="H9048" i="1"/>
  <c r="H143" i="1"/>
  <c r="H536" i="1"/>
  <c r="H1840" i="1"/>
  <c r="H2667" i="1"/>
  <c r="H2848" i="1"/>
  <c r="H2849" i="1"/>
  <c r="H3066" i="1"/>
  <c r="H3692" i="1"/>
  <c r="H3888" i="1"/>
  <c r="H4526" i="1"/>
  <c r="H7821" i="1"/>
  <c r="H8435" i="1"/>
  <c r="H9490" i="1"/>
  <c r="H9707" i="1"/>
  <c r="H1406" i="1"/>
  <c r="H2256" i="1"/>
  <c r="H3490" i="1"/>
  <c r="H3491" i="1"/>
  <c r="H5556" i="1"/>
  <c r="H5764" i="1"/>
  <c r="H5983" i="1"/>
  <c r="H7209" i="1"/>
  <c r="H9708" i="1"/>
  <c r="H9709" i="1"/>
  <c r="H1841" i="1"/>
  <c r="H4729" i="1"/>
  <c r="H4933" i="1"/>
  <c r="H6368" i="1"/>
  <c r="H6792" i="1"/>
  <c r="H7418" i="1"/>
  <c r="H7628" i="1"/>
  <c r="H8238" i="1"/>
  <c r="H8436" i="1"/>
  <c r="H9268" i="1"/>
  <c r="H144" i="1"/>
  <c r="H1183" i="1"/>
  <c r="H1407" i="1"/>
  <c r="H3067" i="1"/>
  <c r="H3275" i="1"/>
  <c r="H5557" i="1"/>
  <c r="H5765" i="1"/>
  <c r="H5984" i="1"/>
  <c r="H6793" i="1"/>
  <c r="H7210" i="1"/>
  <c r="H7211" i="1"/>
  <c r="H9491" i="1"/>
  <c r="H9492" i="1"/>
  <c r="H1842" i="1"/>
  <c r="H2465" i="1"/>
  <c r="H4096" i="1"/>
  <c r="H4097" i="1"/>
  <c r="H4331" i="1"/>
  <c r="H5354" i="1"/>
  <c r="H7212" i="1"/>
  <c r="H7213" i="1"/>
  <c r="H7214" i="1"/>
  <c r="H7822" i="1"/>
  <c r="H8028" i="1"/>
  <c r="H8437" i="1"/>
  <c r="H1621" i="1"/>
  <c r="H4934" i="1"/>
  <c r="H5148" i="1"/>
  <c r="H5766" i="1"/>
  <c r="H6369" i="1"/>
  <c r="H6567" i="1"/>
  <c r="H8239" i="1"/>
  <c r="H8438" i="1"/>
  <c r="H8661" i="1"/>
  <c r="H9269" i="1"/>
  <c r="H9919" i="1"/>
  <c r="H976" i="1"/>
  <c r="H1622" i="1"/>
  <c r="H2850" i="1"/>
  <c r="H4098" i="1"/>
  <c r="H4099" i="1"/>
  <c r="H5558" i="1"/>
  <c r="H6189" i="1"/>
  <c r="H8662" i="1"/>
  <c r="H8851" i="1"/>
  <c r="H9920" i="1"/>
  <c r="H764" i="1"/>
  <c r="H1843" i="1"/>
  <c r="H1844" i="1"/>
  <c r="H1845" i="1"/>
  <c r="H2668" i="1"/>
  <c r="H3276" i="1"/>
  <c r="H4100" i="1"/>
  <c r="H4101" i="1"/>
  <c r="H4730" i="1"/>
  <c r="H5355" i="1"/>
  <c r="H5767" i="1"/>
  <c r="H5985" i="1"/>
  <c r="H6794" i="1"/>
  <c r="H7823" i="1"/>
  <c r="H7824" i="1"/>
  <c r="H8029" i="1"/>
  <c r="H8663" i="1"/>
  <c r="H8664" i="1"/>
  <c r="H145" i="1"/>
  <c r="H537" i="1"/>
  <c r="H1846" i="1"/>
  <c r="H1847" i="1"/>
  <c r="H4527" i="1"/>
  <c r="H5149" i="1"/>
  <c r="H5356" i="1"/>
  <c r="H5559" i="1"/>
  <c r="H6568" i="1"/>
  <c r="H9710" i="1"/>
  <c r="H538" i="1"/>
  <c r="H1408" i="1"/>
  <c r="H2064" i="1"/>
  <c r="H2851" i="1"/>
  <c r="H3889" i="1"/>
  <c r="H6190" i="1"/>
  <c r="H6370" i="1"/>
  <c r="H9049" i="1"/>
  <c r="H9493" i="1"/>
  <c r="H9711" i="1"/>
  <c r="H9921" i="1"/>
  <c r="H539" i="1"/>
  <c r="H765" i="1"/>
  <c r="H977" i="1"/>
  <c r="H978" i="1"/>
  <c r="H1409" i="1"/>
  <c r="H2065" i="1"/>
  <c r="H2669" i="1"/>
  <c r="H3492" i="1"/>
  <c r="H5768" i="1"/>
  <c r="H6569" i="1"/>
  <c r="H7008" i="1"/>
  <c r="H7629" i="1"/>
  <c r="H8439" i="1"/>
  <c r="H9494" i="1"/>
  <c r="H350" i="1"/>
  <c r="H1184" i="1"/>
  <c r="H1410" i="1"/>
  <c r="H5357" i="1"/>
  <c r="H9495" i="1"/>
  <c r="H9496" i="1"/>
  <c r="H9922" i="1"/>
  <c r="H540" i="1"/>
  <c r="H766" i="1"/>
  <c r="H3890" i="1"/>
  <c r="H5150" i="1"/>
  <c r="H6371" i="1"/>
  <c r="H6795" i="1"/>
  <c r="H7825" i="1"/>
  <c r="H9923" i="1"/>
  <c r="H351" i="1"/>
  <c r="H541" i="1"/>
  <c r="H1411" i="1"/>
  <c r="H1412" i="1"/>
  <c r="H1848" i="1"/>
  <c r="H3277" i="1"/>
  <c r="H4528" i="1"/>
  <c r="H5358" i="1"/>
  <c r="H5359" i="1"/>
  <c r="H6796" i="1"/>
  <c r="H7630" i="1"/>
  <c r="H8852" i="1"/>
  <c r="H9924" i="1"/>
  <c r="H2257" i="1"/>
  <c r="H3493" i="1"/>
  <c r="H4102" i="1"/>
  <c r="H5769" i="1"/>
  <c r="H6570" i="1"/>
  <c r="H7009" i="1"/>
  <c r="H7215" i="1"/>
  <c r="H7826" i="1"/>
  <c r="H8853" i="1"/>
  <c r="H9925" i="1"/>
  <c r="H767" i="1"/>
  <c r="H768" i="1"/>
  <c r="H979" i="1"/>
  <c r="H980" i="1"/>
  <c r="H1413" i="1"/>
  <c r="H2258" i="1"/>
  <c r="H3693" i="1"/>
  <c r="H5770" i="1"/>
  <c r="H6372" i="1"/>
  <c r="H7216" i="1"/>
  <c r="H7217" i="1"/>
  <c r="H8030" i="1"/>
  <c r="H8240" i="1"/>
  <c r="H8854" i="1"/>
  <c r="H9270" i="1"/>
  <c r="H146" i="1"/>
  <c r="H352" i="1"/>
  <c r="H1623" i="1"/>
  <c r="H3694" i="1"/>
  <c r="H3695" i="1"/>
  <c r="H5151" i="1"/>
  <c r="H5771" i="1"/>
  <c r="H5986" i="1"/>
  <c r="H6191" i="1"/>
  <c r="H7827" i="1"/>
  <c r="H8440" i="1"/>
  <c r="H542" i="1"/>
  <c r="H2852" i="1"/>
  <c r="H3696" i="1"/>
  <c r="H5360" i="1"/>
  <c r="H7419" i="1"/>
  <c r="H7828" i="1"/>
  <c r="H9497" i="1"/>
  <c r="H1624" i="1"/>
  <c r="H1625" i="1"/>
  <c r="H2466" i="1"/>
  <c r="H2670" i="1"/>
  <c r="H3278" i="1"/>
  <c r="H3697" i="1"/>
  <c r="H3891" i="1"/>
  <c r="H4529" i="1"/>
  <c r="H5560" i="1"/>
  <c r="H5987" i="1"/>
  <c r="H7631" i="1"/>
  <c r="H7632" i="1"/>
  <c r="H543" i="1"/>
  <c r="H1626" i="1"/>
  <c r="H2467" i="1"/>
  <c r="H2853" i="1"/>
  <c r="H3279" i="1"/>
  <c r="H6192" i="1"/>
  <c r="H7829" i="1"/>
  <c r="H9050" i="1"/>
  <c r="H544" i="1"/>
  <c r="H545" i="1"/>
  <c r="H4332" i="1"/>
  <c r="H4530" i="1"/>
  <c r="H5561" i="1"/>
  <c r="H6373" i="1"/>
  <c r="H7218" i="1"/>
  <c r="H7830" i="1"/>
  <c r="H8441" i="1"/>
  <c r="H1627" i="1"/>
  <c r="H2066" i="1"/>
  <c r="H2067" i="1"/>
  <c r="H2259" i="1"/>
  <c r="H2468" i="1"/>
  <c r="H2671" i="1"/>
  <c r="H2672" i="1"/>
  <c r="H3068" i="1"/>
  <c r="H3280" i="1"/>
  <c r="H3494" i="1"/>
  <c r="H3495" i="1"/>
  <c r="H3698" i="1"/>
  <c r="H5562" i="1"/>
  <c r="H6797" i="1"/>
  <c r="H7420" i="1"/>
  <c r="H8442" i="1"/>
  <c r="H9712" i="1"/>
  <c r="H9926" i="1"/>
  <c r="H147" i="1"/>
  <c r="H353" i="1"/>
  <c r="H1628" i="1"/>
  <c r="H1629" i="1"/>
  <c r="H1849" i="1"/>
  <c r="H3699" i="1"/>
  <c r="H4103" i="1"/>
  <c r="H5361" i="1"/>
  <c r="H5563" i="1"/>
  <c r="H5772" i="1"/>
  <c r="H7010" i="1"/>
  <c r="H7421" i="1"/>
  <c r="H7831" i="1"/>
  <c r="H8031" i="1"/>
  <c r="H981" i="1"/>
  <c r="H1185" i="1"/>
  <c r="H2260" i="1"/>
  <c r="H2469" i="1"/>
  <c r="H4333" i="1"/>
  <c r="H5773" i="1"/>
  <c r="H7633" i="1"/>
  <c r="H9713" i="1"/>
  <c r="H2068" i="1"/>
  <c r="H2854" i="1"/>
  <c r="H3892" i="1"/>
  <c r="H5564" i="1"/>
  <c r="H5774" i="1"/>
  <c r="H6798" i="1"/>
  <c r="H9927" i="1"/>
  <c r="H546" i="1"/>
  <c r="H769" i="1"/>
  <c r="H3281" i="1"/>
  <c r="H3700" i="1"/>
  <c r="H4334" i="1"/>
  <c r="H8241" i="1"/>
  <c r="H8443" i="1"/>
  <c r="H9271" i="1"/>
  <c r="H354" i="1"/>
  <c r="H1414" i="1"/>
  <c r="H1850" i="1"/>
  <c r="H2069" i="1"/>
  <c r="H3282" i="1"/>
  <c r="H3701" i="1"/>
  <c r="H4335" i="1"/>
  <c r="H5152" i="1"/>
  <c r="H6571" i="1"/>
  <c r="H7634" i="1"/>
  <c r="H8444" i="1"/>
  <c r="H9051" i="1"/>
  <c r="H9714" i="1"/>
  <c r="H148" i="1"/>
  <c r="H547" i="1"/>
  <c r="H770" i="1"/>
  <c r="H1415" i="1"/>
  <c r="H3496" i="1"/>
  <c r="H3893" i="1"/>
  <c r="H4104" i="1"/>
  <c r="H4731" i="1"/>
  <c r="H5565" i="1"/>
  <c r="H7832" i="1"/>
  <c r="H9715" i="1"/>
  <c r="H9928" i="1"/>
  <c r="H1851" i="1"/>
  <c r="H1852" i="1"/>
  <c r="H1853" i="1"/>
  <c r="H3894" i="1"/>
  <c r="H4105" i="1"/>
  <c r="H4732" i="1"/>
  <c r="H6193" i="1"/>
  <c r="H7011" i="1"/>
  <c r="H8032" i="1"/>
  <c r="H8242" i="1"/>
  <c r="H8445" i="1"/>
  <c r="H9272" i="1"/>
  <c r="H9498" i="1"/>
  <c r="H771" i="1"/>
  <c r="H7833" i="1"/>
  <c r="H7834" i="1"/>
  <c r="H8243" i="1"/>
  <c r="H9929" i="1"/>
  <c r="H982" i="1"/>
  <c r="H2855" i="1"/>
  <c r="H3895" i="1"/>
  <c r="H4733" i="1"/>
  <c r="H5775" i="1"/>
  <c r="H6799" i="1"/>
  <c r="H6800" i="1"/>
  <c r="H7012" i="1"/>
  <c r="H7422" i="1"/>
  <c r="H8244" i="1"/>
  <c r="H8245" i="1"/>
  <c r="H8855" i="1"/>
  <c r="H9052" i="1"/>
  <c r="H355" i="1"/>
  <c r="H356" i="1"/>
  <c r="H1186" i="1"/>
  <c r="H1187" i="1"/>
  <c r="H1416" i="1"/>
  <c r="H1854" i="1"/>
  <c r="H2470" i="1"/>
  <c r="H3896" i="1"/>
  <c r="H5153" i="1"/>
  <c r="H5362" i="1"/>
  <c r="H7013" i="1"/>
  <c r="H8033" i="1"/>
  <c r="H9273" i="1"/>
  <c r="H149" i="1"/>
  <c r="H772" i="1"/>
  <c r="H1188" i="1"/>
  <c r="H2673" i="1"/>
  <c r="H3497" i="1"/>
  <c r="H5363" i="1"/>
  <c r="H6572" i="1"/>
  <c r="H7423" i="1"/>
  <c r="H8034" i="1"/>
  <c r="H9274" i="1"/>
  <c r="H9716" i="1"/>
  <c r="H548" i="1"/>
  <c r="H2070" i="1"/>
  <c r="H4106" i="1"/>
  <c r="H4336" i="1"/>
  <c r="H5154" i="1"/>
  <c r="H5155" i="1"/>
  <c r="H5156" i="1"/>
  <c r="H5566" i="1"/>
  <c r="H5988" i="1"/>
  <c r="H5989" i="1"/>
  <c r="H6573" i="1"/>
  <c r="H6574" i="1"/>
  <c r="H7014" i="1"/>
  <c r="H8856" i="1"/>
  <c r="H9930" i="1"/>
  <c r="H1189" i="1"/>
  <c r="H2071" i="1"/>
  <c r="H2261" i="1"/>
  <c r="H2674" i="1"/>
  <c r="H2675" i="1"/>
  <c r="H4935" i="1"/>
  <c r="H5567" i="1"/>
  <c r="H7015" i="1"/>
  <c r="H9275" i="1"/>
  <c r="H9931" i="1"/>
  <c r="H150" i="1"/>
  <c r="H549" i="1"/>
  <c r="H773" i="1"/>
  <c r="H4936" i="1"/>
  <c r="H5776" i="1"/>
  <c r="H6575" i="1"/>
  <c r="H6801" i="1"/>
  <c r="H7424" i="1"/>
  <c r="H7635" i="1"/>
  <c r="H8035" i="1"/>
  <c r="H8857" i="1"/>
  <c r="H550" i="1"/>
  <c r="H774" i="1"/>
  <c r="H1855" i="1"/>
  <c r="H2262" i="1"/>
  <c r="H2676" i="1"/>
  <c r="H3498" i="1"/>
  <c r="H3702" i="1"/>
  <c r="H3897" i="1"/>
  <c r="H3898" i="1"/>
  <c r="H4107" i="1"/>
  <c r="H4337" i="1"/>
  <c r="H5568" i="1"/>
  <c r="H5569" i="1"/>
  <c r="H6374" i="1"/>
  <c r="H7016" i="1"/>
  <c r="H7835" i="1"/>
  <c r="H8665" i="1"/>
  <c r="H8858" i="1"/>
  <c r="H9276" i="1"/>
  <c r="H983" i="1"/>
  <c r="H3069" i="1"/>
  <c r="H4338" i="1"/>
  <c r="H4531" i="1"/>
  <c r="H4734" i="1"/>
  <c r="H4735" i="1"/>
  <c r="H5157" i="1"/>
  <c r="H6375" i="1"/>
  <c r="H6576" i="1"/>
  <c r="H6802" i="1"/>
  <c r="H8036" i="1"/>
  <c r="H8246" i="1"/>
  <c r="H8859" i="1"/>
  <c r="H9053" i="1"/>
  <c r="H9277" i="1"/>
  <c r="H551" i="1"/>
  <c r="H775" i="1"/>
  <c r="H984" i="1"/>
  <c r="H1417" i="1"/>
  <c r="H3070" i="1"/>
  <c r="H5777" i="1"/>
  <c r="H7017" i="1"/>
  <c r="H7836" i="1"/>
  <c r="H8666" i="1"/>
  <c r="H9717" i="1"/>
  <c r="H552" i="1"/>
  <c r="H776" i="1"/>
  <c r="H4532" i="1"/>
  <c r="H5778" i="1"/>
  <c r="H5990" i="1"/>
  <c r="H6376" i="1"/>
  <c r="H8037" i="1"/>
  <c r="H8667" i="1"/>
  <c r="H8860" i="1"/>
  <c r="H8861" i="1"/>
  <c r="H8862" i="1"/>
  <c r="H9718" i="1"/>
  <c r="H9932" i="1"/>
  <c r="H151" i="1"/>
  <c r="H357" i="1"/>
  <c r="H777" i="1"/>
  <c r="H1190" i="1"/>
  <c r="H1856" i="1"/>
  <c r="H2471" i="1"/>
  <c r="H4533" i="1"/>
  <c r="H5991" i="1"/>
  <c r="H8247" i="1"/>
  <c r="H8248" i="1"/>
  <c r="H8446" i="1"/>
  <c r="H8447" i="1"/>
  <c r="H8863" i="1"/>
  <c r="H9278" i="1"/>
  <c r="H9499" i="1"/>
  <c r="H9933" i="1"/>
  <c r="H358" i="1"/>
  <c r="H553" i="1"/>
  <c r="H778" i="1"/>
  <c r="H1630" i="1"/>
  <c r="H2677" i="1"/>
  <c r="H3071" i="1"/>
  <c r="H4534" i="1"/>
  <c r="H5570" i="1"/>
  <c r="H5571" i="1"/>
  <c r="H6377" i="1"/>
  <c r="H7219" i="1"/>
  <c r="H359" i="1"/>
  <c r="H985" i="1"/>
  <c r="H986" i="1"/>
  <c r="H1418" i="1"/>
  <c r="H2678" i="1"/>
  <c r="H3283" i="1"/>
  <c r="H4736" i="1"/>
  <c r="H7636" i="1"/>
  <c r="H8448" i="1"/>
  <c r="H4535" i="1"/>
  <c r="H4937" i="1"/>
  <c r="H5572" i="1"/>
  <c r="H5992" i="1"/>
  <c r="H8249" i="1"/>
  <c r="H9279" i="1"/>
  <c r="H152" i="1"/>
  <c r="H3072" i="1"/>
  <c r="H4536" i="1"/>
  <c r="H4938" i="1"/>
  <c r="H5364" i="1"/>
  <c r="H9719" i="1"/>
  <c r="H360" i="1"/>
  <c r="H2856" i="1"/>
  <c r="H3073" i="1"/>
  <c r="H3703" i="1"/>
  <c r="H4339" i="1"/>
  <c r="H4537" i="1"/>
  <c r="H4737" i="1"/>
  <c r="H5158" i="1"/>
  <c r="H5779" i="1"/>
  <c r="H5780" i="1"/>
  <c r="H7425" i="1"/>
  <c r="H8250" i="1"/>
  <c r="H8449" i="1"/>
  <c r="H8450" i="1"/>
  <c r="H8668" i="1"/>
  <c r="H8669" i="1"/>
  <c r="H1191" i="1"/>
  <c r="H1631" i="1"/>
  <c r="H1857" i="1"/>
  <c r="H2263" i="1"/>
  <c r="H2472" i="1"/>
  <c r="H2857" i="1"/>
  <c r="H4108" i="1"/>
  <c r="H4538" i="1"/>
  <c r="H5365" i="1"/>
  <c r="H5573" i="1"/>
  <c r="H5574" i="1"/>
  <c r="H6577" i="1"/>
  <c r="H7426" i="1"/>
  <c r="H7637" i="1"/>
  <c r="H7837" i="1"/>
  <c r="H8251" i="1"/>
  <c r="H9280" i="1"/>
  <c r="H2858" i="1"/>
  <c r="H3704" i="1"/>
  <c r="H3705" i="1"/>
  <c r="H4939" i="1"/>
  <c r="H4940" i="1"/>
  <c r="H5781" i="1"/>
  <c r="H6194" i="1"/>
  <c r="H7427" i="1"/>
  <c r="H8038" i="1"/>
  <c r="H9281" i="1"/>
  <c r="H153" i="1"/>
  <c r="H554" i="1"/>
  <c r="H2264" i="1"/>
  <c r="H3074" i="1"/>
  <c r="H3075" i="1"/>
  <c r="H3899" i="1"/>
  <c r="H4340" i="1"/>
  <c r="H6378" i="1"/>
  <c r="H6379" i="1"/>
  <c r="H9934" i="1"/>
  <c r="H154" i="1"/>
  <c r="H779" i="1"/>
  <c r="H1192" i="1"/>
  <c r="H1632" i="1"/>
  <c r="H2859" i="1"/>
  <c r="H4341" i="1"/>
  <c r="H7220" i="1"/>
  <c r="H9720" i="1"/>
  <c r="H361" i="1"/>
  <c r="H4539" i="1"/>
  <c r="H4738" i="1"/>
  <c r="H5575" i="1"/>
  <c r="H7428" i="1"/>
  <c r="H8252" i="1"/>
  <c r="H8253" i="1"/>
  <c r="H8254" i="1"/>
  <c r="H9054" i="1"/>
  <c r="H9500" i="1"/>
  <c r="H9501" i="1"/>
  <c r="H362" i="1"/>
  <c r="H363" i="1"/>
  <c r="H555" i="1"/>
  <c r="H780" i="1"/>
  <c r="H987" i="1"/>
  <c r="H1193" i="1"/>
  <c r="H3499" i="1"/>
  <c r="H3500" i="1"/>
  <c r="H4941" i="1"/>
  <c r="H6195" i="1"/>
  <c r="H6803" i="1"/>
  <c r="H9935" i="1"/>
  <c r="H781" i="1"/>
  <c r="H988" i="1"/>
  <c r="H1194" i="1"/>
  <c r="H1633" i="1"/>
  <c r="H1634" i="1"/>
  <c r="H3706" i="1"/>
  <c r="H4109" i="1"/>
  <c r="H4342" i="1"/>
  <c r="H5159" i="1"/>
  <c r="H8670" i="1"/>
  <c r="H8864" i="1"/>
  <c r="H9502" i="1"/>
  <c r="H155" i="1"/>
  <c r="H156" i="1"/>
  <c r="H556" i="1"/>
  <c r="H1858" i="1"/>
  <c r="H3501" i="1"/>
  <c r="H4110" i="1"/>
  <c r="H4942" i="1"/>
  <c r="H5782" i="1"/>
  <c r="H6196" i="1"/>
  <c r="H8255" i="1"/>
  <c r="H989" i="1"/>
  <c r="H1195" i="1"/>
  <c r="H2473" i="1"/>
  <c r="H3076" i="1"/>
  <c r="H3077" i="1"/>
  <c r="H4343" i="1"/>
  <c r="H4739" i="1"/>
  <c r="H4740" i="1"/>
  <c r="H5576" i="1"/>
  <c r="H5577" i="1"/>
  <c r="H6197" i="1"/>
  <c r="H7221" i="1"/>
  <c r="H7838" i="1"/>
  <c r="H7839" i="1"/>
  <c r="H8256" i="1"/>
  <c r="H557" i="1"/>
  <c r="H1196" i="1"/>
  <c r="H1419" i="1"/>
  <c r="H4741" i="1"/>
  <c r="H5783" i="1"/>
  <c r="H6198" i="1"/>
  <c r="H6380" i="1"/>
  <c r="H6381" i="1"/>
  <c r="H8257" i="1"/>
  <c r="H8451" i="1"/>
  <c r="H8452" i="1"/>
  <c r="H8453" i="1"/>
  <c r="H8671" i="1"/>
  <c r="H8865" i="1"/>
  <c r="H8866" i="1"/>
  <c r="H990" i="1"/>
  <c r="H3078" i="1"/>
  <c r="H3284" i="1"/>
  <c r="H3502" i="1"/>
  <c r="H3707" i="1"/>
  <c r="H4344" i="1"/>
  <c r="H4943" i="1"/>
  <c r="H5160" i="1"/>
  <c r="H7429" i="1"/>
  <c r="H8867" i="1"/>
  <c r="H9282" i="1"/>
  <c r="H558" i="1"/>
  <c r="H991" i="1"/>
  <c r="H2474" i="1"/>
  <c r="H3285" i="1"/>
  <c r="H3900" i="1"/>
  <c r="H4540" i="1"/>
  <c r="H5366" i="1"/>
  <c r="H6199" i="1"/>
  <c r="H6804" i="1"/>
  <c r="H7222" i="1"/>
  <c r="H7430" i="1"/>
  <c r="H8039" i="1"/>
  <c r="H8868" i="1"/>
  <c r="H9503" i="1"/>
  <c r="H992" i="1"/>
  <c r="H1635" i="1"/>
  <c r="H1859" i="1"/>
  <c r="H2679" i="1"/>
  <c r="H3708" i="1"/>
  <c r="H3709" i="1"/>
  <c r="H4111" i="1"/>
  <c r="H5161" i="1"/>
  <c r="H5578" i="1"/>
  <c r="H5784" i="1"/>
  <c r="H6382" i="1"/>
  <c r="H8040" i="1"/>
  <c r="H993" i="1"/>
  <c r="H1636" i="1"/>
  <c r="H3286" i="1"/>
  <c r="H3710" i="1"/>
  <c r="H3711" i="1"/>
  <c r="H4742" i="1"/>
  <c r="H7223" i="1"/>
  <c r="H7638" i="1"/>
  <c r="H7639" i="1"/>
  <c r="H9283" i="1"/>
  <c r="H9504" i="1"/>
  <c r="H9936" i="1"/>
  <c r="H157" i="1"/>
  <c r="H559" i="1"/>
  <c r="H560" i="1"/>
  <c r="H1420" i="1"/>
  <c r="H1860" i="1"/>
  <c r="H2072" i="1"/>
  <c r="H3079" i="1"/>
  <c r="H3080" i="1"/>
  <c r="H3287" i="1"/>
  <c r="H3901" i="1"/>
  <c r="H4541" i="1"/>
  <c r="H5367" i="1"/>
  <c r="H5785" i="1"/>
  <c r="H5993" i="1"/>
  <c r="H7431" i="1"/>
  <c r="H8454" i="1"/>
  <c r="H8672" i="1"/>
  <c r="H8673" i="1"/>
  <c r="H158" i="1"/>
  <c r="H1197" i="1"/>
  <c r="H1421" i="1"/>
  <c r="H1861" i="1"/>
  <c r="H2265" i="1"/>
  <c r="H2475" i="1"/>
  <c r="H3081" i="1"/>
  <c r="H4743" i="1"/>
  <c r="H5162" i="1"/>
  <c r="H5368" i="1"/>
  <c r="H5369" i="1"/>
  <c r="H6578" i="1"/>
  <c r="H7224" i="1"/>
  <c r="H7840" i="1"/>
  <c r="H8258" i="1"/>
  <c r="H8259" i="1"/>
  <c r="H9284" i="1"/>
  <c r="H9285" i="1"/>
  <c r="H9505" i="1"/>
  <c r="H9721" i="1"/>
  <c r="H561" i="1"/>
  <c r="H994" i="1"/>
  <c r="H1422" i="1"/>
  <c r="H1637" i="1"/>
  <c r="H1638" i="1"/>
  <c r="H3902" i="1"/>
  <c r="H5370" i="1"/>
  <c r="H5579" i="1"/>
  <c r="H6805" i="1"/>
  <c r="H7225" i="1"/>
  <c r="H9286" i="1"/>
  <c r="H364" i="1"/>
  <c r="H3082" i="1"/>
  <c r="H3288" i="1"/>
  <c r="H4112" i="1"/>
  <c r="H4542" i="1"/>
  <c r="H6200" i="1"/>
  <c r="H6579" i="1"/>
  <c r="H7226" i="1"/>
  <c r="H7432" i="1"/>
  <c r="H995" i="1"/>
  <c r="H2476" i="1"/>
  <c r="H4543" i="1"/>
  <c r="H4944" i="1"/>
  <c r="H5580" i="1"/>
  <c r="H5994" i="1"/>
  <c r="H5995" i="1"/>
  <c r="H6201" i="1"/>
  <c r="H6580" i="1"/>
  <c r="H6806" i="1"/>
  <c r="H6807" i="1"/>
  <c r="H7433" i="1"/>
  <c r="H9937" i="1"/>
  <c r="H159" i="1"/>
  <c r="H365" i="1"/>
  <c r="H562" i="1"/>
  <c r="H782" i="1"/>
  <c r="H996" i="1"/>
  <c r="H1423" i="1"/>
  <c r="H1424" i="1"/>
  <c r="H1639" i="1"/>
  <c r="H1640" i="1"/>
  <c r="H2073" i="1"/>
  <c r="H2477" i="1"/>
  <c r="H3712" i="1"/>
  <c r="H4744" i="1"/>
  <c r="H8674" i="1"/>
  <c r="H9055" i="1"/>
  <c r="H9506" i="1"/>
  <c r="H1862" i="1"/>
  <c r="H2266" i="1"/>
  <c r="H2860" i="1"/>
  <c r="H4745" i="1"/>
  <c r="H6202" i="1"/>
  <c r="H6581" i="1"/>
  <c r="H6808" i="1"/>
  <c r="H6809" i="1"/>
  <c r="H7841" i="1"/>
  <c r="H8041" i="1"/>
  <c r="H8675" i="1"/>
  <c r="H9056" i="1"/>
  <c r="H9287" i="1"/>
  <c r="H9288" i="1"/>
  <c r="H9289" i="1"/>
  <c r="H9938" i="1"/>
  <c r="H160" i="1"/>
  <c r="H161" i="1"/>
  <c r="H563" i="1"/>
  <c r="H1198" i="1"/>
  <c r="H1425" i="1"/>
  <c r="H2074" i="1"/>
  <c r="H3903" i="1"/>
  <c r="H4113" i="1"/>
  <c r="H4544" i="1"/>
  <c r="H4746" i="1"/>
  <c r="H5371" i="1"/>
  <c r="H5581" i="1"/>
  <c r="H6383" i="1"/>
  <c r="H7018" i="1"/>
  <c r="H7227" i="1"/>
  <c r="H7434" i="1"/>
  <c r="H8455" i="1"/>
  <c r="H8869" i="1"/>
  <c r="H783" i="1"/>
  <c r="H997" i="1"/>
  <c r="H1199" i="1"/>
  <c r="H3083" i="1"/>
  <c r="H3503" i="1"/>
  <c r="H4345" i="1"/>
  <c r="H4346" i="1"/>
  <c r="H4545" i="1"/>
  <c r="H5786" i="1"/>
  <c r="H6810" i="1"/>
  <c r="H6811" i="1"/>
  <c r="H6812" i="1"/>
  <c r="H7640" i="1"/>
  <c r="H7641" i="1"/>
  <c r="H8870" i="1"/>
  <c r="H1641" i="1"/>
  <c r="H3289" i="1"/>
  <c r="H3504" i="1"/>
  <c r="H4114" i="1"/>
  <c r="H7019" i="1"/>
  <c r="H7228" i="1"/>
  <c r="H8042" i="1"/>
  <c r="H9290" i="1"/>
  <c r="H9291" i="1"/>
  <c r="H366" i="1"/>
  <c r="H1200" i="1"/>
  <c r="H3084" i="1"/>
  <c r="H4945" i="1"/>
  <c r="H5582" i="1"/>
  <c r="H5583" i="1"/>
  <c r="H7229" i="1"/>
  <c r="H7435" i="1"/>
  <c r="H8260" i="1"/>
  <c r="H8871" i="1"/>
  <c r="H9057" i="1"/>
  <c r="H9292" i="1"/>
  <c r="H9293" i="1"/>
  <c r="H9939" i="1"/>
  <c r="H784" i="1"/>
  <c r="H1863" i="1"/>
  <c r="H3290" i="1"/>
  <c r="H3505" i="1"/>
  <c r="H3506" i="1"/>
  <c r="H3904" i="1"/>
  <c r="H5372" i="1"/>
  <c r="H5787" i="1"/>
  <c r="H5996" i="1"/>
  <c r="H5997" i="1"/>
  <c r="H5998" i="1"/>
  <c r="H8676" i="1"/>
  <c r="H9722" i="1"/>
  <c r="H9723" i="1"/>
  <c r="H9940" i="1"/>
  <c r="H564" i="1"/>
  <c r="H1864" i="1"/>
  <c r="H4347" i="1"/>
  <c r="H4546" i="1"/>
  <c r="H4547" i="1"/>
  <c r="H4747" i="1"/>
  <c r="H5163" i="1"/>
  <c r="H5999" i="1"/>
  <c r="H6813" i="1"/>
  <c r="H6814" i="1"/>
  <c r="H7230" i="1"/>
  <c r="H8456" i="1"/>
  <c r="H9058" i="1"/>
  <c r="H9059" i="1"/>
  <c r="H9294" i="1"/>
  <c r="H9507" i="1"/>
  <c r="H785" i="1"/>
  <c r="H1201" i="1"/>
  <c r="H2478" i="1"/>
  <c r="H2479" i="1"/>
  <c r="H3291" i="1"/>
  <c r="H5584" i="1"/>
  <c r="H6203" i="1"/>
  <c r="H7020" i="1"/>
  <c r="H7436" i="1"/>
  <c r="H9295" i="1"/>
  <c r="H9941" i="1"/>
  <c r="H367" i="1"/>
  <c r="H2861" i="1"/>
  <c r="H3085" i="1"/>
  <c r="H3905" i="1"/>
  <c r="H4348" i="1"/>
  <c r="H4946" i="1"/>
  <c r="H4947" i="1"/>
  <c r="H7021" i="1"/>
  <c r="H7437" i="1"/>
  <c r="H162" i="1"/>
  <c r="H1865" i="1"/>
  <c r="H1866" i="1"/>
  <c r="H3713" i="1"/>
  <c r="H7842" i="1"/>
  <c r="H8872" i="1"/>
  <c r="H565" i="1"/>
  <c r="H566" i="1"/>
  <c r="H3086" i="1"/>
  <c r="H3714" i="1"/>
  <c r="H4748" i="1"/>
  <c r="H4749" i="1"/>
  <c r="H5788" i="1"/>
  <c r="H7438" i="1"/>
  <c r="H8677" i="1"/>
  <c r="H8678" i="1"/>
  <c r="H1867" i="1"/>
  <c r="H4948" i="1"/>
  <c r="H7439" i="1"/>
  <c r="H7843" i="1"/>
  <c r="H8457" i="1"/>
  <c r="H9296" i="1"/>
  <c r="H9942" i="1"/>
  <c r="H567" i="1"/>
  <c r="H2075" i="1"/>
  <c r="H2480" i="1"/>
  <c r="H3087" i="1"/>
  <c r="H3906" i="1"/>
  <c r="H4115" i="1"/>
  <c r="H4750" i="1"/>
  <c r="H6582" i="1"/>
  <c r="H6583" i="1"/>
  <c r="H6815" i="1"/>
  <c r="H8458" i="1"/>
  <c r="H9060" i="1"/>
  <c r="H163" i="1"/>
  <c r="H368" i="1"/>
  <c r="H998" i="1"/>
  <c r="H1426" i="1"/>
  <c r="H2481" i="1"/>
  <c r="H2482" i="1"/>
  <c r="H2483" i="1"/>
  <c r="H3088" i="1"/>
  <c r="H3907" i="1"/>
  <c r="H5789" i="1"/>
  <c r="H7440" i="1"/>
  <c r="H7844" i="1"/>
  <c r="H8043" i="1"/>
  <c r="H8459" i="1"/>
  <c r="H8873" i="1"/>
  <c r="H1202" i="1"/>
  <c r="H3715" i="1"/>
  <c r="H6584" i="1"/>
  <c r="H7642" i="1"/>
  <c r="H8261" i="1"/>
  <c r="H164" i="1"/>
  <c r="H1203" i="1"/>
  <c r="H1427" i="1"/>
  <c r="H1642" i="1"/>
  <c r="H2484" i="1"/>
  <c r="H2680" i="1"/>
  <c r="H4949" i="1"/>
  <c r="H6000" i="1"/>
  <c r="H7441" i="1"/>
  <c r="H369" i="1"/>
  <c r="H1868" i="1"/>
  <c r="H4751" i="1"/>
  <c r="H5164" i="1"/>
  <c r="H5165" i="1"/>
  <c r="H6001" i="1"/>
  <c r="H6585" i="1"/>
  <c r="H6816" i="1"/>
  <c r="H7022" i="1"/>
  <c r="H7643" i="1"/>
  <c r="H7845" i="1"/>
  <c r="H8874" i="1"/>
  <c r="H8875" i="1"/>
  <c r="H9297" i="1"/>
  <c r="H370" i="1"/>
  <c r="H568" i="1"/>
  <c r="H999" i="1"/>
  <c r="H1643" i="1"/>
  <c r="H2076" i="1"/>
  <c r="H2077" i="1"/>
  <c r="H2078" i="1"/>
  <c r="H3292" i="1"/>
  <c r="H6002" i="1"/>
  <c r="H6204" i="1"/>
  <c r="H8679" i="1"/>
  <c r="H9061" i="1"/>
  <c r="H165" i="1"/>
  <c r="H371" i="1"/>
  <c r="H2681" i="1"/>
  <c r="H3507" i="1"/>
  <c r="H3716" i="1"/>
  <c r="H4349" i="1"/>
  <c r="H4950" i="1"/>
  <c r="H5166" i="1"/>
  <c r="H9298" i="1"/>
  <c r="H9943" i="1"/>
  <c r="H166" i="1"/>
  <c r="H372" i="1"/>
  <c r="H569" i="1"/>
  <c r="H786" i="1"/>
  <c r="H787" i="1"/>
  <c r="H2267" i="1"/>
  <c r="H2862" i="1"/>
  <c r="H3293" i="1"/>
  <c r="H3908" i="1"/>
  <c r="H4752" i="1"/>
  <c r="H5790" i="1"/>
  <c r="H6003" i="1"/>
  <c r="H7023" i="1"/>
  <c r="H7231" i="1"/>
  <c r="H7644" i="1"/>
  <c r="H9062" i="1"/>
  <c r="H9063" i="1"/>
  <c r="H9508" i="1"/>
  <c r="H9944" i="1"/>
  <c r="H1869" i="1"/>
  <c r="H2079" i="1"/>
  <c r="H5167" i="1"/>
  <c r="H5373" i="1"/>
  <c r="H6004" i="1"/>
  <c r="H6817" i="1"/>
  <c r="H7024" i="1"/>
  <c r="H7232" i="1"/>
  <c r="H7645" i="1"/>
  <c r="H7646" i="1"/>
  <c r="H7647" i="1"/>
  <c r="H7648" i="1"/>
  <c r="H7846" i="1"/>
  <c r="H9724" i="1"/>
  <c r="H9945" i="1"/>
  <c r="H373" i="1"/>
  <c r="H1644" i="1"/>
  <c r="H3089" i="1"/>
  <c r="H3909" i="1"/>
  <c r="H6205" i="1"/>
  <c r="H6586" i="1"/>
  <c r="H7442" i="1"/>
  <c r="H8680" i="1"/>
  <c r="H9064" i="1"/>
  <c r="H1204" i="1"/>
  <c r="H1428" i="1"/>
  <c r="H3294" i="1"/>
  <c r="H3910" i="1"/>
  <c r="H4116" i="1"/>
  <c r="H4350" i="1"/>
  <c r="H5168" i="1"/>
  <c r="H6206" i="1"/>
  <c r="H7025" i="1"/>
  <c r="H9065" i="1"/>
  <c r="H9299" i="1"/>
  <c r="H9509" i="1"/>
  <c r="H9946" i="1"/>
  <c r="H167" i="1"/>
  <c r="H374" i="1"/>
  <c r="H2485" i="1"/>
  <c r="H3090" i="1"/>
  <c r="H3911" i="1"/>
  <c r="H4117" i="1"/>
  <c r="H5791" i="1"/>
  <c r="H5792" i="1"/>
  <c r="H6818" i="1"/>
  <c r="H8460" i="1"/>
  <c r="H9947" i="1"/>
  <c r="H375" i="1"/>
  <c r="H1870" i="1"/>
  <c r="H2863" i="1"/>
  <c r="H3508" i="1"/>
  <c r="H4118" i="1"/>
  <c r="H4753" i="1"/>
  <c r="H4951" i="1"/>
  <c r="H6005" i="1"/>
  <c r="H6207" i="1"/>
  <c r="H6384" i="1"/>
  <c r="H8044" i="1"/>
  <c r="H8045" i="1"/>
  <c r="H8046" i="1"/>
  <c r="H9066" i="1"/>
  <c r="H9300" i="1"/>
  <c r="H9510" i="1"/>
  <c r="H570" i="1"/>
  <c r="H2864" i="1"/>
  <c r="H4548" i="1"/>
  <c r="H5793" i="1"/>
  <c r="H7233" i="1"/>
  <c r="H7649" i="1"/>
  <c r="H8047" i="1"/>
  <c r="H8461" i="1"/>
  <c r="H9725" i="1"/>
  <c r="H168" i="1"/>
  <c r="H788" i="1"/>
  <c r="H1000" i="1"/>
  <c r="H1429" i="1"/>
  <c r="H1871" i="1"/>
  <c r="H2486" i="1"/>
  <c r="H3091" i="1"/>
  <c r="H3295" i="1"/>
  <c r="H4119" i="1"/>
  <c r="H4754" i="1"/>
  <c r="H4952" i="1"/>
  <c r="H5169" i="1"/>
  <c r="H5794" i="1"/>
  <c r="H6385" i="1"/>
  <c r="H6819" i="1"/>
  <c r="H7234" i="1"/>
  <c r="H7847" i="1"/>
  <c r="H9726" i="1"/>
  <c r="H1001" i="1"/>
  <c r="H1205" i="1"/>
  <c r="H3092" i="1"/>
  <c r="H3296" i="1"/>
  <c r="H4755" i="1"/>
  <c r="H4953" i="1"/>
  <c r="H6386" i="1"/>
  <c r="H8262" i="1"/>
  <c r="H1206" i="1"/>
  <c r="H1207" i="1"/>
  <c r="H1430" i="1"/>
  <c r="H1645" i="1"/>
  <c r="H2080" i="1"/>
  <c r="H3509" i="1"/>
  <c r="H3717" i="1"/>
  <c r="H3718" i="1"/>
  <c r="H3912" i="1"/>
  <c r="H4954" i="1"/>
  <c r="H4955" i="1"/>
  <c r="H5795" i="1"/>
  <c r="H6208" i="1"/>
  <c r="H6820" i="1"/>
  <c r="H7443" i="1"/>
  <c r="H7650" i="1"/>
  <c r="H8263" i="1"/>
  <c r="H9511" i="1"/>
  <c r="H9512" i="1"/>
  <c r="H9948" i="1"/>
  <c r="H9949" i="1"/>
  <c r="H376" i="1"/>
  <c r="H1431" i="1"/>
  <c r="H2865" i="1"/>
  <c r="H3297" i="1"/>
  <c r="H3510" i="1"/>
  <c r="H6387" i="1"/>
  <c r="H8264" i="1"/>
  <c r="H169" i="1"/>
  <c r="H1208" i="1"/>
  <c r="H1432" i="1"/>
  <c r="H2081" i="1"/>
  <c r="H2082" i="1"/>
  <c r="H2268" i="1"/>
  <c r="H2866" i="1"/>
  <c r="H5374" i="1"/>
  <c r="H5375" i="1"/>
  <c r="H5796" i="1"/>
  <c r="H7026" i="1"/>
  <c r="H9513" i="1"/>
  <c r="H9727" i="1"/>
  <c r="H9950" i="1"/>
  <c r="H1209" i="1"/>
  <c r="H1210" i="1"/>
  <c r="H1211" i="1"/>
  <c r="H1433" i="1"/>
  <c r="H2487" i="1"/>
  <c r="H3093" i="1"/>
  <c r="H3298" i="1"/>
  <c r="H4549" i="1"/>
  <c r="H4550" i="1"/>
  <c r="H4956" i="1"/>
  <c r="H6388" i="1"/>
  <c r="H6389" i="1"/>
  <c r="H7235" i="1"/>
  <c r="H8681" i="1"/>
  <c r="H9067" i="1"/>
  <c r="H9301" i="1"/>
  <c r="H9514" i="1"/>
  <c r="H1872" i="1"/>
  <c r="H2867" i="1"/>
  <c r="H3511" i="1"/>
  <c r="H4120" i="1"/>
  <c r="H6006" i="1"/>
  <c r="H6587" i="1"/>
  <c r="H6821" i="1"/>
  <c r="H6822" i="1"/>
  <c r="H7444" i="1"/>
  <c r="H8048" i="1"/>
  <c r="H8049" i="1"/>
  <c r="H8682" i="1"/>
  <c r="H9302" i="1"/>
  <c r="H9515" i="1"/>
  <c r="H9516" i="1"/>
  <c r="H9951" i="1"/>
  <c r="H571" i="1"/>
  <c r="H789" i="1"/>
  <c r="H1002" i="1"/>
  <c r="H1212" i="1"/>
  <c r="H3299" i="1"/>
  <c r="H3512" i="1"/>
  <c r="H3513" i="1"/>
  <c r="H3514" i="1"/>
  <c r="H3719" i="1"/>
  <c r="H5797" i="1"/>
  <c r="H5798" i="1"/>
  <c r="H6390" i="1"/>
  <c r="H8683" i="1"/>
  <c r="H9068" i="1"/>
  <c r="H9517" i="1"/>
  <c r="H9728" i="1"/>
  <c r="H790" i="1"/>
  <c r="H1646" i="1"/>
  <c r="H2083" i="1"/>
  <c r="H4121" i="1"/>
  <c r="H4756" i="1"/>
  <c r="H5170" i="1"/>
  <c r="H5376" i="1"/>
  <c r="H5585" i="1"/>
  <c r="H8462" i="1"/>
  <c r="H9952" i="1"/>
  <c r="H1003" i="1"/>
  <c r="H2084" i="1"/>
  <c r="H3720" i="1"/>
  <c r="H4757" i="1"/>
  <c r="H4758" i="1"/>
  <c r="H5171" i="1"/>
  <c r="H5799" i="1"/>
  <c r="H6007" i="1"/>
  <c r="H6588" i="1"/>
  <c r="H8050" i="1"/>
  <c r="H8684" i="1"/>
  <c r="H8685" i="1"/>
  <c r="H170" i="1"/>
  <c r="H1213" i="1"/>
  <c r="H1434" i="1"/>
  <c r="H2682" i="1"/>
  <c r="H3094" i="1"/>
  <c r="H3300" i="1"/>
  <c r="H3913" i="1"/>
  <c r="H4759" i="1"/>
  <c r="H5172" i="1"/>
  <c r="H5800" i="1"/>
  <c r="H6008" i="1"/>
  <c r="H6391" i="1"/>
  <c r="H8463" i="1"/>
  <c r="H9069" i="1"/>
  <c r="H9518" i="1"/>
  <c r="H572" i="1"/>
  <c r="H791" i="1"/>
  <c r="H2488" i="1"/>
  <c r="H2489" i="1"/>
  <c r="H4957" i="1"/>
  <c r="H6392" i="1"/>
  <c r="H7445" i="1"/>
  <c r="H9303" i="1"/>
  <c r="H9304" i="1"/>
  <c r="H9729" i="1"/>
  <c r="H171" i="1"/>
  <c r="H1647" i="1"/>
  <c r="H4351" i="1"/>
  <c r="H5173" i="1"/>
  <c r="H6589" i="1"/>
  <c r="H7027" i="1"/>
  <c r="H8686" i="1"/>
  <c r="H8876" i="1"/>
  <c r="H172" i="1"/>
  <c r="H1004" i="1"/>
  <c r="H1214" i="1"/>
  <c r="H1435" i="1"/>
  <c r="H1648" i="1"/>
  <c r="H3721" i="1"/>
  <c r="H3722" i="1"/>
  <c r="H4352" i="1"/>
  <c r="H4958" i="1"/>
  <c r="H5174" i="1"/>
  <c r="H7236" i="1"/>
  <c r="H8464" i="1"/>
  <c r="H377" i="1"/>
  <c r="H1005" i="1"/>
  <c r="H3515" i="1"/>
  <c r="H4353" i="1"/>
  <c r="H4551" i="1"/>
  <c r="H4552" i="1"/>
  <c r="H4959" i="1"/>
  <c r="H4960" i="1"/>
  <c r="H4961" i="1"/>
  <c r="H5801" i="1"/>
  <c r="H6209" i="1"/>
  <c r="H6590" i="1"/>
  <c r="H8051" i="1"/>
  <c r="H8265" i="1"/>
  <c r="H8465" i="1"/>
  <c r="H8877" i="1"/>
  <c r="H792" i="1"/>
  <c r="H1006" i="1"/>
  <c r="H6009" i="1"/>
  <c r="H6210" i="1"/>
  <c r="H6393" i="1"/>
  <c r="H6823" i="1"/>
  <c r="H7446" i="1"/>
  <c r="H8266" i="1"/>
  <c r="H8466" i="1"/>
  <c r="H9519" i="1"/>
  <c r="H9730" i="1"/>
  <c r="H9731" i="1"/>
  <c r="H573" i="1"/>
  <c r="H1215" i="1"/>
  <c r="H1649" i="1"/>
  <c r="H2085" i="1"/>
  <c r="H2269" i="1"/>
  <c r="H2270" i="1"/>
  <c r="H2490" i="1"/>
  <c r="H2491" i="1"/>
  <c r="H5377" i="1"/>
  <c r="H6010" i="1"/>
  <c r="H6394" i="1"/>
  <c r="H7848" i="1"/>
  <c r="H8687" i="1"/>
  <c r="H9305" i="1"/>
  <c r="H9520" i="1"/>
  <c r="H9953" i="1"/>
  <c r="H378" i="1"/>
  <c r="H574" i="1"/>
  <c r="H1007" i="1"/>
  <c r="H1436" i="1"/>
  <c r="H1650" i="1"/>
  <c r="H5586" i="1"/>
  <c r="H6211" i="1"/>
  <c r="H6395" i="1"/>
  <c r="H7447" i="1"/>
  <c r="H7849" i="1"/>
  <c r="H8267" i="1"/>
  <c r="H8688" i="1"/>
  <c r="H8878" i="1"/>
  <c r="H173" i="1"/>
  <c r="H174" i="1"/>
  <c r="H793" i="1"/>
  <c r="H1008" i="1"/>
  <c r="H2492" i="1"/>
  <c r="H2868" i="1"/>
  <c r="H2869" i="1"/>
  <c r="H5378" i="1"/>
  <c r="H8052" i="1"/>
  <c r="H8053" i="1"/>
  <c r="H8054" i="1"/>
  <c r="H8689" i="1"/>
  <c r="H1651" i="1"/>
  <c r="H3095" i="1"/>
  <c r="H3301" i="1"/>
  <c r="H3914" i="1"/>
  <c r="H4553" i="1"/>
  <c r="H6824" i="1"/>
  <c r="H7028" i="1"/>
  <c r="H9954" i="1"/>
  <c r="H9955" i="1"/>
  <c r="H1652" i="1"/>
  <c r="H3096" i="1"/>
  <c r="H3302" i="1"/>
  <c r="H5379" i="1"/>
  <c r="H6011" i="1"/>
  <c r="H6012" i="1"/>
  <c r="H6013" i="1"/>
  <c r="H6825" i="1"/>
  <c r="H8690" i="1"/>
  <c r="H9521" i="1"/>
  <c r="H2271" i="1"/>
  <c r="H2870" i="1"/>
  <c r="H3303" i="1"/>
  <c r="H4554" i="1"/>
  <c r="H4962" i="1"/>
  <c r="H6014" i="1"/>
  <c r="H6015" i="1"/>
  <c r="H7651" i="1"/>
  <c r="H7652" i="1"/>
  <c r="H8268" i="1"/>
  <c r="H8269" i="1"/>
  <c r="H1216" i="1"/>
  <c r="H1653" i="1"/>
  <c r="H1654" i="1"/>
  <c r="H2272" i="1"/>
  <c r="H2493" i="1"/>
  <c r="H4760" i="1"/>
  <c r="H6591" i="1"/>
  <c r="H6592" i="1"/>
  <c r="H6593" i="1"/>
  <c r="H6826" i="1"/>
  <c r="H8055" i="1"/>
  <c r="H8467" i="1"/>
  <c r="H8879" i="1"/>
  <c r="H9306" i="1"/>
  <c r="H9956" i="1"/>
  <c r="H9957" i="1"/>
  <c r="H175" i="1"/>
  <c r="H794" i="1"/>
  <c r="H1009" i="1"/>
  <c r="H4354" i="1"/>
  <c r="H4555" i="1"/>
  <c r="H4556" i="1"/>
  <c r="H4761" i="1"/>
  <c r="H6396" i="1"/>
  <c r="H6827" i="1"/>
  <c r="H7448" i="1"/>
  <c r="H7653" i="1"/>
  <c r="H7850" i="1"/>
  <c r="H8270" i="1"/>
  <c r="H9307" i="1"/>
  <c r="H1010" i="1"/>
  <c r="H1217" i="1"/>
  <c r="H1655" i="1"/>
  <c r="H2086" i="1"/>
  <c r="H2871" i="1"/>
  <c r="H3097" i="1"/>
  <c r="H3915" i="1"/>
  <c r="H3916" i="1"/>
  <c r="H4355" i="1"/>
  <c r="H4762" i="1"/>
  <c r="H7029" i="1"/>
  <c r="H7449" i="1"/>
  <c r="H7450" i="1"/>
  <c r="H7654" i="1"/>
  <c r="H8271" i="1"/>
  <c r="H8880" i="1"/>
  <c r="H8881" i="1"/>
  <c r="H9522" i="1"/>
  <c r="H1011" i="1"/>
  <c r="H1873" i="1"/>
  <c r="H2872" i="1"/>
  <c r="H4356" i="1"/>
  <c r="H4557" i="1"/>
  <c r="H4963" i="1"/>
  <c r="H5380" i="1"/>
  <c r="H5381" i="1"/>
  <c r="H5382" i="1"/>
  <c r="H6016" i="1"/>
  <c r="H6397" i="1"/>
  <c r="H6594" i="1"/>
  <c r="H6595" i="1"/>
  <c r="H6828" i="1"/>
  <c r="H8056" i="1"/>
  <c r="H8691" i="1"/>
  <c r="H8882" i="1"/>
  <c r="H9070" i="1"/>
  <c r="H9308" i="1"/>
  <c r="H9523" i="1"/>
  <c r="H2087" i="1"/>
  <c r="H2273" i="1"/>
  <c r="H3098" i="1"/>
  <c r="H4558" i="1"/>
  <c r="H6017" i="1"/>
  <c r="H7851" i="1"/>
  <c r="H8468" i="1"/>
  <c r="H795" i="1"/>
  <c r="H2088" i="1"/>
  <c r="H2089" i="1"/>
  <c r="H2873" i="1"/>
  <c r="H3723" i="1"/>
  <c r="H4559" i="1"/>
  <c r="H5587" i="1"/>
  <c r="H5802" i="1"/>
  <c r="H6018" i="1"/>
  <c r="H6212" i="1"/>
  <c r="H6829" i="1"/>
  <c r="H7237" i="1"/>
  <c r="H8057" i="1"/>
  <c r="H9071" i="1"/>
  <c r="H9958" i="1"/>
  <c r="H176" i="1"/>
  <c r="H1656" i="1"/>
  <c r="H1657" i="1"/>
  <c r="H3304" i="1"/>
  <c r="H4357" i="1"/>
  <c r="H5588" i="1"/>
  <c r="H6019" i="1"/>
  <c r="H8883" i="1"/>
  <c r="H9732" i="1"/>
  <c r="H575" i="1"/>
  <c r="H3099" i="1"/>
  <c r="H3917" i="1"/>
  <c r="H4964" i="1"/>
  <c r="H5803" i="1"/>
  <c r="H6596" i="1"/>
  <c r="H6830" i="1"/>
  <c r="H7451" i="1"/>
  <c r="H9072" i="1"/>
  <c r="H2090" i="1"/>
  <c r="H4965" i="1"/>
  <c r="H5383" i="1"/>
  <c r="H5589" i="1"/>
  <c r="H5804" i="1"/>
  <c r="H7852" i="1"/>
  <c r="H8884" i="1"/>
  <c r="H9073" i="1"/>
  <c r="H9959" i="1"/>
  <c r="H1218" i="1"/>
  <c r="H3100" i="1"/>
  <c r="H3305" i="1"/>
  <c r="H3724" i="1"/>
  <c r="H4358" i="1"/>
  <c r="H4359" i="1"/>
  <c r="H4763" i="1"/>
  <c r="H5384" i="1"/>
  <c r="H6831" i="1"/>
  <c r="H7030" i="1"/>
  <c r="H7031" i="1"/>
  <c r="H7655" i="1"/>
  <c r="H7853" i="1"/>
  <c r="H7854" i="1"/>
  <c r="H7855" i="1"/>
  <c r="H7856" i="1"/>
  <c r="H9524" i="1"/>
  <c r="H1012" i="1"/>
  <c r="H1219" i="1"/>
  <c r="H1658" i="1"/>
  <c r="H1874" i="1"/>
  <c r="H2274" i="1"/>
  <c r="H3101" i="1"/>
  <c r="H3306" i="1"/>
  <c r="H3725" i="1"/>
  <c r="H4122" i="1"/>
  <c r="H4360" i="1"/>
  <c r="H5590" i="1"/>
  <c r="H6398" i="1"/>
  <c r="H7452" i="1"/>
  <c r="H7857" i="1"/>
  <c r="H9525" i="1"/>
  <c r="H9733" i="1"/>
  <c r="H177" i="1"/>
  <c r="H2275" i="1"/>
  <c r="H2494" i="1"/>
  <c r="H2874" i="1"/>
  <c r="H3102" i="1"/>
  <c r="H3516" i="1"/>
  <c r="H3918" i="1"/>
  <c r="H3919" i="1"/>
  <c r="H5805" i="1"/>
  <c r="H8885" i="1"/>
  <c r="H9074" i="1"/>
  <c r="H9734" i="1"/>
  <c r="H1013" i="1"/>
  <c r="H4560" i="1"/>
  <c r="H5591" i="1"/>
  <c r="H6597" i="1"/>
  <c r="H6832" i="1"/>
  <c r="H8272" i="1"/>
  <c r="H8469" i="1"/>
  <c r="H379" i="1"/>
  <c r="H1014" i="1"/>
  <c r="H1220" i="1"/>
  <c r="H1437" i="1"/>
  <c r="H1659" i="1"/>
  <c r="H1660" i="1"/>
  <c r="H2495" i="1"/>
  <c r="H2683" i="1"/>
  <c r="H3307" i="1"/>
  <c r="H3517" i="1"/>
  <c r="H3920" i="1"/>
  <c r="H4123" i="1"/>
  <c r="H6833" i="1"/>
  <c r="H8692" i="1"/>
  <c r="H9075" i="1"/>
  <c r="H9076" i="1"/>
  <c r="H9735" i="1"/>
  <c r="H9736" i="1"/>
  <c r="H576" i="1"/>
  <c r="H1661" i="1"/>
  <c r="H2496" i="1"/>
  <c r="H4124" i="1"/>
  <c r="H4764" i="1"/>
  <c r="H6213" i="1"/>
  <c r="H7656" i="1"/>
  <c r="H7858" i="1"/>
  <c r="H8693" i="1"/>
  <c r="H8694" i="1"/>
  <c r="H9960" i="1"/>
  <c r="H1438" i="1"/>
  <c r="H1439" i="1"/>
  <c r="H1875" i="1"/>
  <c r="H2091" i="1"/>
  <c r="H3921" i="1"/>
  <c r="H4125" i="1"/>
  <c r="H4561" i="1"/>
  <c r="H4765" i="1"/>
  <c r="H5385" i="1"/>
  <c r="H5592" i="1"/>
  <c r="H7032" i="1"/>
  <c r="H7238" i="1"/>
  <c r="H7453" i="1"/>
  <c r="H8058" i="1"/>
  <c r="H8059" i="1"/>
  <c r="H9309" i="1"/>
  <c r="H9737" i="1"/>
  <c r="H380" i="1"/>
  <c r="H1440" i="1"/>
  <c r="H1662" i="1"/>
  <c r="H2684" i="1"/>
  <c r="H2685" i="1"/>
  <c r="H3518" i="1"/>
  <c r="H4126" i="1"/>
  <c r="H4361" i="1"/>
  <c r="H7657" i="1"/>
  <c r="H7859" i="1"/>
  <c r="H7860" i="1"/>
  <c r="H8060" i="1"/>
  <c r="H178" i="1"/>
  <c r="H796" i="1"/>
  <c r="H1015" i="1"/>
  <c r="H1016" i="1"/>
  <c r="H1221" i="1"/>
  <c r="H1441" i="1"/>
  <c r="H1663" i="1"/>
  <c r="H1664" i="1"/>
  <c r="H3308" i="1"/>
  <c r="H3922" i="1"/>
  <c r="H5806" i="1"/>
  <c r="H6399" i="1"/>
  <c r="H7658" i="1"/>
  <c r="H8061" i="1"/>
  <c r="H1442" i="1"/>
  <c r="H3309" i="1"/>
  <c r="H5175" i="1"/>
  <c r="H5593" i="1"/>
  <c r="H7659" i="1"/>
  <c r="H8273" i="1"/>
  <c r="H8695" i="1"/>
  <c r="H1876" i="1"/>
  <c r="H2276" i="1"/>
  <c r="H2686" i="1"/>
  <c r="H3103" i="1"/>
  <c r="H3519" i="1"/>
  <c r="H3520" i="1"/>
  <c r="H4127" i="1"/>
  <c r="H6214" i="1"/>
  <c r="H6400" i="1"/>
  <c r="H6598" i="1"/>
  <c r="H6834" i="1"/>
  <c r="H8470" i="1"/>
  <c r="H8886" i="1"/>
  <c r="H9738" i="1"/>
  <c r="H577" i="1"/>
  <c r="H797" i="1"/>
  <c r="H1443" i="1"/>
  <c r="H2277" i="1"/>
  <c r="H2497" i="1"/>
  <c r="H3310" i="1"/>
  <c r="H3726" i="1"/>
  <c r="H5594" i="1"/>
  <c r="H6215" i="1"/>
  <c r="H7660" i="1"/>
  <c r="H8471" i="1"/>
  <c r="H9077" i="1"/>
  <c r="H9526" i="1"/>
  <c r="H9961" i="1"/>
  <c r="H578" i="1"/>
  <c r="H579" i="1"/>
  <c r="H1222" i="1"/>
  <c r="H1877" i="1"/>
  <c r="H2092" i="1"/>
  <c r="H2498" i="1"/>
  <c r="H2875" i="1"/>
  <c r="H3311" i="1"/>
  <c r="H4562" i="1"/>
  <c r="H6020" i="1"/>
  <c r="H6835" i="1"/>
  <c r="H7239" i="1"/>
  <c r="H8062" i="1"/>
  <c r="H8063" i="1"/>
  <c r="H9310" i="1"/>
  <c r="H1017" i="1"/>
  <c r="H1018" i="1"/>
  <c r="H1223" i="1"/>
  <c r="H4128" i="1"/>
  <c r="H6021" i="1"/>
  <c r="H6022" i="1"/>
  <c r="H6023" i="1"/>
  <c r="H6599" i="1"/>
  <c r="H6836" i="1"/>
  <c r="H7240" i="1"/>
  <c r="H7661" i="1"/>
  <c r="H7662" i="1"/>
  <c r="H2687" i="1"/>
  <c r="H2688" i="1"/>
  <c r="H3312" i="1"/>
  <c r="H3923" i="1"/>
  <c r="H5807" i="1"/>
  <c r="H7033" i="1"/>
  <c r="H7454" i="1"/>
  <c r="H7455" i="1"/>
  <c r="H7861" i="1"/>
  <c r="H8696" i="1"/>
  <c r="H9739" i="1"/>
  <c r="H9962" i="1"/>
  <c r="H179" i="1"/>
  <c r="H1878" i="1"/>
  <c r="H2278" i="1"/>
  <c r="H2689" i="1"/>
  <c r="H2876" i="1"/>
  <c r="H3521" i="1"/>
  <c r="H3924" i="1"/>
  <c r="H3925" i="1"/>
  <c r="H4129" i="1"/>
  <c r="H5176" i="1"/>
  <c r="H5595" i="1"/>
  <c r="H5596" i="1"/>
  <c r="H9963" i="1"/>
  <c r="H2279" i="1"/>
  <c r="H2690" i="1"/>
  <c r="H3104" i="1"/>
  <c r="H3313" i="1"/>
  <c r="H3314" i="1"/>
  <c r="H4130" i="1"/>
  <c r="H5808" i="1"/>
  <c r="H6216" i="1"/>
  <c r="H6401" i="1"/>
  <c r="H6600" i="1"/>
  <c r="H9527" i="1"/>
  <c r="H9740" i="1"/>
  <c r="H180" i="1"/>
  <c r="H1224" i="1"/>
  <c r="H2093" i="1"/>
  <c r="H3315" i="1"/>
  <c r="H3316" i="1"/>
  <c r="H3522" i="1"/>
  <c r="H3523" i="1"/>
  <c r="H4362" i="1"/>
  <c r="H5386" i="1"/>
  <c r="H5387" i="1"/>
  <c r="H8472" i="1"/>
  <c r="H8887" i="1"/>
  <c r="H9078" i="1"/>
  <c r="H9079" i="1"/>
  <c r="H1665" i="1"/>
  <c r="H2094" i="1"/>
  <c r="H4131" i="1"/>
  <c r="H8888" i="1"/>
  <c r="H9964" i="1"/>
  <c r="H1019" i="1"/>
  <c r="H1225" i="1"/>
  <c r="H2691" i="1"/>
  <c r="H4966" i="1"/>
  <c r="H5388" i="1"/>
  <c r="H5597" i="1"/>
  <c r="H8697" i="1"/>
  <c r="H9528" i="1"/>
  <c r="H381" i="1"/>
  <c r="H1879" i="1"/>
  <c r="H2095" i="1"/>
  <c r="H2499" i="1"/>
  <c r="H4967" i="1"/>
  <c r="H6024" i="1"/>
  <c r="H6402" i="1"/>
  <c r="H7241" i="1"/>
  <c r="H7456" i="1"/>
  <c r="H9311" i="1"/>
  <c r="H1020" i="1"/>
  <c r="H1226" i="1"/>
  <c r="H1880" i="1"/>
  <c r="H2096" i="1"/>
  <c r="H2500" i="1"/>
  <c r="H3926" i="1"/>
  <c r="H5177" i="1"/>
  <c r="H5598" i="1"/>
  <c r="H5809" i="1"/>
  <c r="H6025" i="1"/>
  <c r="H7034" i="1"/>
  <c r="H9312" i="1"/>
  <c r="H9313" i="1"/>
  <c r="H1444" i="1"/>
  <c r="H1445" i="1"/>
  <c r="H1666" i="1"/>
  <c r="H4132" i="1"/>
  <c r="H4363" i="1"/>
  <c r="H4968" i="1"/>
  <c r="H5178" i="1"/>
  <c r="H5810" i="1"/>
  <c r="H6217" i="1"/>
  <c r="H6218" i="1"/>
  <c r="H6601" i="1"/>
  <c r="H6602" i="1"/>
  <c r="H8064" i="1"/>
  <c r="H8473" i="1"/>
  <c r="H9080" i="1"/>
  <c r="H9081" i="1"/>
  <c r="H9741" i="1"/>
  <c r="H2097" i="1"/>
  <c r="H4133" i="1"/>
  <c r="H4134" i="1"/>
  <c r="H5389" i="1"/>
  <c r="H6219" i="1"/>
  <c r="H6220" i="1"/>
  <c r="H6837" i="1"/>
  <c r="H7862" i="1"/>
  <c r="H8474" i="1"/>
  <c r="H9742" i="1"/>
  <c r="H798" i="1"/>
  <c r="H1227" i="1"/>
  <c r="H2877" i="1"/>
  <c r="H2878" i="1"/>
  <c r="H3317" i="1"/>
  <c r="H4364" i="1"/>
  <c r="H4969" i="1"/>
  <c r="H5179" i="1"/>
  <c r="H6603" i="1"/>
  <c r="H6838" i="1"/>
  <c r="H8274" i="1"/>
  <c r="H8889" i="1"/>
  <c r="H9314" i="1"/>
  <c r="H799" i="1"/>
  <c r="H1881" i="1"/>
  <c r="H2280" i="1"/>
  <c r="H2879" i="1"/>
  <c r="H4365" i="1"/>
  <c r="H5390" i="1"/>
  <c r="H5811" i="1"/>
  <c r="H6221" i="1"/>
  <c r="H6403" i="1"/>
  <c r="H6404" i="1"/>
  <c r="H6604" i="1"/>
  <c r="H8890" i="1"/>
  <c r="H8891" i="1"/>
  <c r="H9082" i="1"/>
  <c r="H9529" i="1"/>
  <c r="H9743" i="1"/>
  <c r="H181" i="1"/>
  <c r="H382" i="1"/>
  <c r="H1228" i="1"/>
  <c r="H1446" i="1"/>
  <c r="H2692" i="1"/>
  <c r="H2880" i="1"/>
  <c r="H3318" i="1"/>
  <c r="H3727" i="1"/>
  <c r="H3728" i="1"/>
  <c r="H4366" i="1"/>
  <c r="H4766" i="1"/>
  <c r="H7242" i="1"/>
  <c r="H7457" i="1"/>
  <c r="H8275" i="1"/>
  <c r="H9530" i="1"/>
  <c r="H9531" i="1"/>
  <c r="H9744" i="1"/>
  <c r="H1229" i="1"/>
  <c r="H2693" i="1"/>
  <c r="H3524" i="1"/>
  <c r="H3729" i="1"/>
  <c r="H5812" i="1"/>
  <c r="H6605" i="1"/>
  <c r="H6839" i="1"/>
  <c r="H7243" i="1"/>
  <c r="H8276" i="1"/>
  <c r="H8892" i="1"/>
  <c r="H9083" i="1"/>
  <c r="H580" i="1"/>
  <c r="H581" i="1"/>
  <c r="H1230" i="1"/>
  <c r="H1447" i="1"/>
  <c r="H2694" i="1"/>
  <c r="H3105" i="1"/>
  <c r="H5391" i="1"/>
  <c r="H5599" i="1"/>
  <c r="H6405" i="1"/>
  <c r="H6606" i="1"/>
  <c r="H7244" i="1"/>
  <c r="H7245" i="1"/>
  <c r="H9315" i="1"/>
  <c r="H9316" i="1"/>
  <c r="H9532" i="1"/>
  <c r="H9965" i="1"/>
  <c r="H582" i="1"/>
  <c r="H1667" i="1"/>
  <c r="H1882" i="1"/>
  <c r="H2501" i="1"/>
  <c r="H4367" i="1"/>
  <c r="H4563" i="1"/>
  <c r="H6026" i="1"/>
  <c r="H6840" i="1"/>
  <c r="H6841" i="1"/>
  <c r="H7246" i="1"/>
  <c r="H7247" i="1"/>
  <c r="H7663" i="1"/>
  <c r="H7863" i="1"/>
  <c r="H8277" i="1"/>
  <c r="H2281" i="1"/>
  <c r="H2695" i="1"/>
  <c r="H4135" i="1"/>
  <c r="H6842" i="1"/>
  <c r="H8893" i="1"/>
  <c r="H9084" i="1"/>
  <c r="H9085" i="1"/>
  <c r="H9745" i="1"/>
  <c r="H1668" i="1"/>
  <c r="H2282" i="1"/>
  <c r="H2881" i="1"/>
  <c r="H3730" i="1"/>
  <c r="H5180" i="1"/>
  <c r="H5392" i="1"/>
  <c r="H7035" i="1"/>
  <c r="H7864" i="1"/>
  <c r="H7865" i="1"/>
  <c r="H8475" i="1"/>
  <c r="H9533" i="1"/>
  <c r="H9534" i="1"/>
  <c r="H9746" i="1"/>
  <c r="H182" i="1"/>
  <c r="H383" i="1"/>
  <c r="H2283" i="1"/>
  <c r="H2882" i="1"/>
  <c r="H3106" i="1"/>
  <c r="H4136" i="1"/>
  <c r="H4368" i="1"/>
  <c r="H4970" i="1"/>
  <c r="H5600" i="1"/>
  <c r="H6027" i="1"/>
  <c r="H6607" i="1"/>
  <c r="H8476" i="1"/>
  <c r="H8477" i="1"/>
  <c r="H8894" i="1"/>
  <c r="H9317" i="1"/>
  <c r="H9966" i="1"/>
  <c r="H583" i="1"/>
  <c r="H2284" i="1"/>
  <c r="H2502" i="1"/>
  <c r="H2883" i="1"/>
  <c r="H4767" i="1"/>
  <c r="H4971" i="1"/>
  <c r="H5601" i="1"/>
  <c r="H6222" i="1"/>
  <c r="H6608" i="1"/>
  <c r="H6843" i="1"/>
  <c r="H7036" i="1"/>
  <c r="H7866" i="1"/>
  <c r="H584" i="1"/>
  <c r="H585" i="1"/>
  <c r="H2098" i="1"/>
  <c r="H2503" i="1"/>
  <c r="H3107" i="1"/>
  <c r="H3731" i="1"/>
  <c r="H7248" i="1"/>
  <c r="H7664" i="1"/>
  <c r="H183" i="1"/>
  <c r="H1883" i="1"/>
  <c r="H1884" i="1"/>
  <c r="H2285" i="1"/>
  <c r="H3108" i="1"/>
  <c r="H3319" i="1"/>
  <c r="H3525" i="1"/>
  <c r="H4369" i="1"/>
  <c r="H5813" i="1"/>
  <c r="H5814" i="1"/>
  <c r="H7037" i="1"/>
  <c r="H9318" i="1"/>
  <c r="H9535" i="1"/>
  <c r="H184" i="1"/>
  <c r="H586" i="1"/>
  <c r="H587" i="1"/>
  <c r="H1231" i="1"/>
  <c r="H1232" i="1"/>
  <c r="H2504" i="1"/>
  <c r="H3109" i="1"/>
  <c r="H3320" i="1"/>
  <c r="H3526" i="1"/>
  <c r="H6609" i="1"/>
  <c r="H7038" i="1"/>
  <c r="H8478" i="1"/>
  <c r="H9536" i="1"/>
  <c r="H9537" i="1"/>
  <c r="H9967" i="1"/>
  <c r="H185" i="1"/>
  <c r="H384" i="1"/>
  <c r="H1021" i="1"/>
  <c r="H1669" i="1"/>
  <c r="H1670" i="1"/>
  <c r="H2099" i="1"/>
  <c r="H3321" i="1"/>
  <c r="H4972" i="1"/>
  <c r="H6028" i="1"/>
  <c r="H6406" i="1"/>
  <c r="H6610" i="1"/>
  <c r="H6844" i="1"/>
  <c r="H7458" i="1"/>
  <c r="H8479" i="1"/>
  <c r="H8698" i="1"/>
  <c r="H9319" i="1"/>
  <c r="H9968" i="1"/>
  <c r="H1233" i="1"/>
  <c r="H1234" i="1"/>
  <c r="H2696" i="1"/>
  <c r="H2884" i="1"/>
  <c r="H3110" i="1"/>
  <c r="H3322" i="1"/>
  <c r="H4137" i="1"/>
  <c r="H4768" i="1"/>
  <c r="H4973" i="1"/>
  <c r="H6611" i="1"/>
  <c r="H7249" i="1"/>
  <c r="H7459" i="1"/>
  <c r="H7867" i="1"/>
  <c r="H8480" i="1"/>
  <c r="H9086" i="1"/>
  <c r="H9320" i="1"/>
  <c r="H9321" i="1"/>
  <c r="H9322" i="1"/>
  <c r="H3527" i="1"/>
  <c r="H4769" i="1"/>
  <c r="H5393" i="1"/>
  <c r="H6612" i="1"/>
  <c r="H7039" i="1"/>
  <c r="H8895" i="1"/>
  <c r="H9538" i="1"/>
  <c r="H588" i="1"/>
  <c r="H1022" i="1"/>
  <c r="H1235" i="1"/>
  <c r="H1236" i="1"/>
  <c r="H3111" i="1"/>
  <c r="H3927" i="1"/>
  <c r="H4564" i="1"/>
  <c r="H4974" i="1"/>
  <c r="H5602" i="1"/>
  <c r="H6845" i="1"/>
  <c r="H7665" i="1"/>
  <c r="H7868" i="1"/>
  <c r="H9087" i="1"/>
  <c r="H1671" i="1"/>
  <c r="H2286" i="1"/>
  <c r="H3732" i="1"/>
  <c r="H5394" i="1"/>
  <c r="H5815" i="1"/>
  <c r="H6223" i="1"/>
  <c r="H6224" i="1"/>
  <c r="H7040" i="1"/>
  <c r="H8065" i="1"/>
  <c r="H8481" i="1"/>
  <c r="H8699" i="1"/>
  <c r="H8700" i="1"/>
  <c r="H800" i="1"/>
  <c r="H1672" i="1"/>
  <c r="H2505" i="1"/>
  <c r="H3112" i="1"/>
  <c r="H4370" i="1"/>
  <c r="H5181" i="1"/>
  <c r="H5182" i="1"/>
  <c r="H5183" i="1"/>
  <c r="H5816" i="1"/>
  <c r="H6407" i="1"/>
  <c r="H8482" i="1"/>
  <c r="H8701" i="1"/>
  <c r="H8896" i="1"/>
  <c r="H589" i="1"/>
  <c r="H1673" i="1"/>
  <c r="H1674" i="1"/>
  <c r="H3733" i="1"/>
  <c r="H4371" i="1"/>
  <c r="H4770" i="1"/>
  <c r="H5817" i="1"/>
  <c r="H5818" i="1"/>
  <c r="H6029" i="1"/>
  <c r="H6846" i="1"/>
  <c r="H7666" i="1"/>
  <c r="H7869" i="1"/>
  <c r="H8483" i="1"/>
  <c r="H9747" i="1"/>
  <c r="H1675" i="1"/>
  <c r="H2697" i="1"/>
  <c r="H3928" i="1"/>
  <c r="H3929" i="1"/>
  <c r="H4138" i="1"/>
  <c r="H5395" i="1"/>
  <c r="H6847" i="1"/>
  <c r="H7250" i="1"/>
  <c r="H7460" i="1"/>
  <c r="H7870" i="1"/>
  <c r="H8278" i="1"/>
  <c r="H9088" i="1"/>
  <c r="H9323" i="1"/>
  <c r="H9539" i="1"/>
  <c r="H9748" i="1"/>
  <c r="H9969" i="1"/>
  <c r="H186" i="1"/>
  <c r="H1237" i="1"/>
  <c r="H1676" i="1"/>
  <c r="H1885" i="1"/>
  <c r="H2698" i="1"/>
  <c r="H3113" i="1"/>
  <c r="H3528" i="1"/>
  <c r="H4372" i="1"/>
  <c r="H4565" i="1"/>
  <c r="H6030" i="1"/>
  <c r="H6408" i="1"/>
  <c r="H7041" i="1"/>
  <c r="H7461" i="1"/>
  <c r="H8484" i="1"/>
  <c r="H8897" i="1"/>
  <c r="H590" i="1"/>
  <c r="H7251" i="1"/>
  <c r="H7462" i="1"/>
  <c r="H7463" i="1"/>
  <c r="H8066" i="1"/>
  <c r="H8702" i="1"/>
  <c r="H9089" i="1"/>
  <c r="H1886" i="1"/>
  <c r="H2506" i="1"/>
  <c r="H3114" i="1"/>
  <c r="H3930" i="1"/>
  <c r="H6031" i="1"/>
  <c r="H6613" i="1"/>
  <c r="H7252" i="1"/>
  <c r="H8067" i="1"/>
  <c r="H8703" i="1"/>
  <c r="H9324" i="1"/>
  <c r="H9540" i="1"/>
  <c r="H1238" i="1"/>
  <c r="H1239" i="1"/>
  <c r="H1240" i="1"/>
  <c r="H1887" i="1"/>
  <c r="H3931" i="1"/>
  <c r="H4566" i="1"/>
  <c r="H5184" i="1"/>
  <c r="H5819" i="1"/>
  <c r="H6032" i="1"/>
  <c r="H6225" i="1"/>
  <c r="H7253" i="1"/>
  <c r="H7464" i="1"/>
  <c r="H7871" i="1"/>
  <c r="H9970" i="1"/>
  <c r="H1241" i="1"/>
  <c r="H1448" i="1"/>
  <c r="H2100" i="1"/>
  <c r="H2101" i="1"/>
  <c r="H2885" i="1"/>
  <c r="H3323" i="1"/>
  <c r="H3324" i="1"/>
  <c r="H3325" i="1"/>
  <c r="H4975" i="1"/>
  <c r="H4976" i="1"/>
  <c r="H5820" i="1"/>
  <c r="H6226" i="1"/>
  <c r="H6614" i="1"/>
  <c r="H6848" i="1"/>
  <c r="H8704" i="1"/>
  <c r="H187" i="1"/>
  <c r="H801" i="1"/>
  <c r="H802" i="1"/>
  <c r="H1449" i="1"/>
  <c r="H2102" i="1"/>
  <c r="H3115" i="1"/>
  <c r="H4373" i="1"/>
  <c r="H5603" i="1"/>
  <c r="H6227" i="1"/>
  <c r="H6228" i="1"/>
  <c r="H7254" i="1"/>
  <c r="H9541" i="1"/>
  <c r="H9971" i="1"/>
  <c r="H1023" i="1"/>
  <c r="H1450" i="1"/>
  <c r="H2699" i="1"/>
  <c r="H4771" i="1"/>
  <c r="H5396" i="1"/>
  <c r="H5604" i="1"/>
  <c r="H7042" i="1"/>
  <c r="H7667" i="1"/>
  <c r="H8705" i="1"/>
  <c r="H9325" i="1"/>
  <c r="H9542" i="1"/>
  <c r="H9749" i="1"/>
  <c r="H9972" i="1"/>
  <c r="H591" i="1"/>
  <c r="H1024" i="1"/>
  <c r="H1242" i="1"/>
  <c r="H1677" i="1"/>
  <c r="H3734" i="1"/>
  <c r="H4139" i="1"/>
  <c r="H4374" i="1"/>
  <c r="H6615" i="1"/>
  <c r="H8706" i="1"/>
  <c r="H8707" i="1"/>
  <c r="H2103" i="1"/>
  <c r="H2287" i="1"/>
  <c r="H2700" i="1"/>
  <c r="H2701" i="1"/>
  <c r="H2702" i="1"/>
  <c r="H2886" i="1"/>
  <c r="H3116" i="1"/>
  <c r="H4375" i="1"/>
  <c r="H6849" i="1"/>
  <c r="H7043" i="1"/>
  <c r="H7044" i="1"/>
  <c r="H7668" i="1"/>
  <c r="H9543" i="1"/>
  <c r="H9973" i="1"/>
  <c r="H188" i="1"/>
  <c r="H1678" i="1"/>
  <c r="H2288" i="1"/>
  <c r="H2703" i="1"/>
  <c r="H2704" i="1"/>
  <c r="H2705" i="1"/>
  <c r="H2887" i="1"/>
  <c r="H3735" i="1"/>
  <c r="H4376" i="1"/>
  <c r="H4772" i="1"/>
  <c r="H5185" i="1"/>
  <c r="H5397" i="1"/>
  <c r="H7465" i="1"/>
  <c r="H7669" i="1"/>
  <c r="H1679" i="1"/>
  <c r="H3736" i="1"/>
  <c r="H5186" i="1"/>
  <c r="H6033" i="1"/>
  <c r="H6034" i="1"/>
  <c r="H7045" i="1"/>
  <c r="H7255" i="1"/>
  <c r="H9750" i="1"/>
  <c r="H385" i="1"/>
  <c r="H386" i="1"/>
  <c r="H1888" i="1"/>
  <c r="H2888" i="1"/>
  <c r="H4977" i="1"/>
  <c r="H5821" i="1"/>
  <c r="H5822" i="1"/>
  <c r="H6409" i="1"/>
  <c r="H7872" i="1"/>
  <c r="H8485" i="1"/>
  <c r="H8708" i="1"/>
  <c r="H8898" i="1"/>
  <c r="H189" i="1"/>
  <c r="H803" i="1"/>
  <c r="H2104" i="1"/>
  <c r="H2105" i="1"/>
  <c r="H2289" i="1"/>
  <c r="H5187" i="1"/>
  <c r="H6035" i="1"/>
  <c r="H6850" i="1"/>
  <c r="H7466" i="1"/>
  <c r="H2106" i="1"/>
  <c r="H2706" i="1"/>
  <c r="H5188" i="1"/>
  <c r="H5189" i="1"/>
  <c r="H5823" i="1"/>
  <c r="H6036" i="1"/>
  <c r="H8068" i="1"/>
  <c r="H8486" i="1"/>
  <c r="H8899" i="1"/>
  <c r="H9090" i="1"/>
  <c r="H9544" i="1"/>
  <c r="H9974" i="1"/>
  <c r="H1025" i="1"/>
  <c r="H1680" i="1"/>
  <c r="H1889" i="1"/>
  <c r="H2290" i="1"/>
  <c r="H3326" i="1"/>
  <c r="H3737" i="1"/>
  <c r="H3738" i="1"/>
  <c r="H3932" i="1"/>
  <c r="H5605" i="1"/>
  <c r="H7046" i="1"/>
  <c r="H7873" i="1"/>
  <c r="H9751" i="1"/>
  <c r="H9975" i="1"/>
  <c r="H1451" i="1"/>
  <c r="H2291" i="1"/>
  <c r="H2507" i="1"/>
  <c r="H3739" i="1"/>
  <c r="H3740" i="1"/>
  <c r="H4978" i="1"/>
  <c r="H6037" i="1"/>
  <c r="H6229" i="1"/>
  <c r="H6851" i="1"/>
  <c r="H6852" i="1"/>
  <c r="H9326" i="1"/>
  <c r="H9545" i="1"/>
  <c r="H9976" i="1"/>
  <c r="H190" i="1"/>
  <c r="H387" i="1"/>
  <c r="H1681" i="1"/>
  <c r="H2889" i="1"/>
  <c r="H3741" i="1"/>
  <c r="H4979" i="1"/>
  <c r="H5824" i="1"/>
  <c r="H6038" i="1"/>
  <c r="H6616" i="1"/>
  <c r="H8709" i="1"/>
  <c r="H8900" i="1"/>
  <c r="H8901" i="1"/>
  <c r="H9327" i="1"/>
  <c r="H9546" i="1"/>
  <c r="H9977" i="1"/>
  <c r="H804" i="1"/>
  <c r="H2707" i="1"/>
  <c r="H3933" i="1"/>
  <c r="H3934" i="1"/>
  <c r="H4140" i="1"/>
  <c r="H4141" i="1"/>
  <c r="H4142" i="1"/>
  <c r="H6039" i="1"/>
  <c r="H7467" i="1"/>
  <c r="H8069" i="1"/>
  <c r="H8487" i="1"/>
  <c r="H8710" i="1"/>
  <c r="H8711" i="1"/>
  <c r="H9091" i="1"/>
  <c r="H388" i="1"/>
  <c r="H389" i="1"/>
  <c r="H805" i="1"/>
  <c r="H1026" i="1"/>
  <c r="H1890" i="1"/>
  <c r="H1891" i="1"/>
  <c r="H3529" i="1"/>
  <c r="H3935" i="1"/>
  <c r="H4567" i="1"/>
  <c r="H5398" i="1"/>
  <c r="H5399" i="1"/>
  <c r="H5825" i="1"/>
  <c r="H6853" i="1"/>
  <c r="H6854" i="1"/>
  <c r="H7256" i="1"/>
  <c r="H8279" i="1"/>
  <c r="H191" i="1"/>
  <c r="H390" i="1"/>
  <c r="H806" i="1"/>
  <c r="H1892" i="1"/>
  <c r="H3327" i="1"/>
  <c r="H3530" i="1"/>
  <c r="H3531" i="1"/>
  <c r="H4980" i="1"/>
  <c r="H5190" i="1"/>
  <c r="H5400" i="1"/>
  <c r="H6410" i="1"/>
  <c r="H6411" i="1"/>
  <c r="H6617" i="1"/>
  <c r="H6618" i="1"/>
  <c r="H6619" i="1"/>
  <c r="H7257" i="1"/>
  <c r="H7258" i="1"/>
  <c r="H7874" i="1"/>
  <c r="H8280" i="1"/>
  <c r="H8712" i="1"/>
  <c r="H9752" i="1"/>
  <c r="H192" i="1"/>
  <c r="H592" i="1"/>
  <c r="H1027" i="1"/>
  <c r="H2107" i="1"/>
  <c r="H2108" i="1"/>
  <c r="H2292" i="1"/>
  <c r="H2293" i="1"/>
  <c r="H2508" i="1"/>
  <c r="H3532" i="1"/>
  <c r="H4143" i="1"/>
  <c r="H6412" i="1"/>
  <c r="H6413" i="1"/>
  <c r="H6855" i="1"/>
  <c r="H6856" i="1"/>
  <c r="H7670" i="1"/>
  <c r="H7671" i="1"/>
  <c r="H8070" i="1"/>
  <c r="H8281" i="1"/>
  <c r="H8488" i="1"/>
  <c r="H9328" i="1"/>
  <c r="H9547" i="1"/>
  <c r="H1028" i="1"/>
  <c r="H1682" i="1"/>
  <c r="H1893" i="1"/>
  <c r="H1894" i="1"/>
  <c r="H4144" i="1"/>
  <c r="H4568" i="1"/>
  <c r="H7047" i="1"/>
  <c r="H7672" i="1"/>
  <c r="H9753" i="1"/>
  <c r="H9754" i="1"/>
  <c r="H593" i="1"/>
  <c r="H807" i="1"/>
  <c r="H808" i="1"/>
  <c r="H1452" i="1"/>
  <c r="H2294" i="1"/>
  <c r="H2295" i="1"/>
  <c r="H2296" i="1"/>
  <c r="H3117" i="1"/>
  <c r="H4377" i="1"/>
  <c r="H4569" i="1"/>
  <c r="H5191" i="1"/>
  <c r="H6040" i="1"/>
  <c r="H6414" i="1"/>
  <c r="H6620" i="1"/>
  <c r="H7048" i="1"/>
  <c r="H7875" i="1"/>
  <c r="H8282" i="1"/>
  <c r="H9978" i="1"/>
  <c r="H391" i="1"/>
  <c r="H1453" i="1"/>
  <c r="H2890" i="1"/>
  <c r="H3118" i="1"/>
  <c r="H3328" i="1"/>
  <c r="H4145" i="1"/>
  <c r="H4570" i="1"/>
  <c r="H4981" i="1"/>
  <c r="H5192" i="1"/>
  <c r="H5193" i="1"/>
  <c r="H5194" i="1"/>
  <c r="H6041" i="1"/>
  <c r="H7049" i="1"/>
  <c r="H7468" i="1"/>
  <c r="H8071" i="1"/>
  <c r="H9092" i="1"/>
  <c r="H9548" i="1"/>
  <c r="H193" i="1"/>
  <c r="H594" i="1"/>
  <c r="H1243" i="1"/>
  <c r="H1683" i="1"/>
  <c r="H2509" i="1"/>
  <c r="H3533" i="1"/>
  <c r="H3742" i="1"/>
  <c r="H3936" i="1"/>
  <c r="H3937" i="1"/>
  <c r="H4146" i="1"/>
  <c r="H4982" i="1"/>
  <c r="H6042" i="1"/>
  <c r="H6621" i="1"/>
  <c r="H6857" i="1"/>
  <c r="H7259" i="1"/>
  <c r="H7469" i="1"/>
  <c r="H7876" i="1"/>
  <c r="H8072" i="1"/>
  <c r="H9755" i="1"/>
  <c r="H809" i="1"/>
  <c r="H1454" i="1"/>
  <c r="H1895" i="1"/>
  <c r="H3119" i="1"/>
  <c r="H3329" i="1"/>
  <c r="H3938" i="1"/>
  <c r="H3939" i="1"/>
  <c r="H4773" i="1"/>
  <c r="H5401" i="1"/>
  <c r="H5826" i="1"/>
  <c r="H6230" i="1"/>
  <c r="H7260" i="1"/>
  <c r="H8073" i="1"/>
  <c r="H9979" i="1"/>
  <c r="H3940" i="1"/>
  <c r="H4378" i="1"/>
  <c r="H4774" i="1"/>
  <c r="H6622" i="1"/>
  <c r="H8074" i="1"/>
  <c r="H8283" i="1"/>
  <c r="H8489" i="1"/>
  <c r="H8490" i="1"/>
  <c r="H9329" i="1"/>
  <c r="H2297" i="1"/>
  <c r="H2891" i="1"/>
  <c r="H3534" i="1"/>
  <c r="H4147" i="1"/>
  <c r="H4148" i="1"/>
  <c r="H4379" i="1"/>
  <c r="H4571" i="1"/>
  <c r="H4775" i="1"/>
  <c r="H4983" i="1"/>
  <c r="H5402" i="1"/>
  <c r="H5827" i="1"/>
  <c r="H6623" i="1"/>
  <c r="H7470" i="1"/>
  <c r="H9093" i="1"/>
  <c r="H9330" i="1"/>
  <c r="H810" i="1"/>
  <c r="H1455" i="1"/>
  <c r="H5606" i="1"/>
  <c r="H5607" i="1"/>
  <c r="H5828" i="1"/>
  <c r="H6043" i="1"/>
  <c r="H7471" i="1"/>
  <c r="H7673" i="1"/>
  <c r="H8075" i="1"/>
  <c r="H8284" i="1"/>
  <c r="H8285" i="1"/>
  <c r="H8713" i="1"/>
  <c r="H9331" i="1"/>
  <c r="H595" i="1"/>
  <c r="H2298" i="1"/>
  <c r="H2510" i="1"/>
  <c r="H3330" i="1"/>
  <c r="H4149" i="1"/>
  <c r="H6415" i="1"/>
  <c r="H6624" i="1"/>
  <c r="H8286" i="1"/>
  <c r="H9756" i="1"/>
  <c r="H4150" i="1"/>
  <c r="H5195" i="1"/>
  <c r="H6231" i="1"/>
  <c r="H7472" i="1"/>
  <c r="H7473" i="1"/>
  <c r="H8287" i="1"/>
  <c r="H9332" i="1"/>
  <c r="H9757" i="1"/>
  <c r="H9980" i="1"/>
  <c r="H1684" i="1"/>
  <c r="H1896" i="1"/>
  <c r="H1897" i="1"/>
  <c r="H2892" i="1"/>
  <c r="H7261" i="1"/>
  <c r="H8076" i="1"/>
  <c r="H8491" i="1"/>
  <c r="H8902" i="1"/>
  <c r="H9333" i="1"/>
  <c r="H392" i="1"/>
  <c r="H1029" i="1"/>
  <c r="H1685" i="1"/>
  <c r="H1686" i="1"/>
  <c r="H2708" i="1"/>
  <c r="H3331" i="1"/>
  <c r="H3535" i="1"/>
  <c r="H4776" i="1"/>
  <c r="H5403" i="1"/>
  <c r="H5829" i="1"/>
  <c r="H6044" i="1"/>
  <c r="H7474" i="1"/>
  <c r="H7475" i="1"/>
  <c r="H7674" i="1"/>
  <c r="H8288" i="1"/>
  <c r="H8714" i="1"/>
  <c r="H9094" i="1"/>
  <c r="H9549" i="1"/>
  <c r="H194" i="1"/>
  <c r="H1030" i="1"/>
  <c r="H1456" i="1"/>
  <c r="H2109" i="1"/>
  <c r="H2110" i="1"/>
  <c r="H2893" i="1"/>
  <c r="H3743" i="1"/>
  <c r="H4380" i="1"/>
  <c r="H6416" i="1"/>
  <c r="H6625" i="1"/>
  <c r="H6626" i="1"/>
  <c r="H8289" i="1"/>
  <c r="H8715" i="1"/>
  <c r="H8903" i="1"/>
  <c r="H811" i="1"/>
  <c r="H2111" i="1"/>
  <c r="H2299" i="1"/>
  <c r="H2511" i="1"/>
  <c r="H2709" i="1"/>
  <c r="H3120" i="1"/>
  <c r="H3332" i="1"/>
  <c r="H3536" i="1"/>
  <c r="H3941" i="1"/>
  <c r="H8492" i="1"/>
  <c r="H8716" i="1"/>
  <c r="H9550" i="1"/>
  <c r="H9981" i="1"/>
  <c r="H596" i="1"/>
  <c r="H597" i="1"/>
  <c r="H598" i="1"/>
  <c r="H1031" i="1"/>
  <c r="H2300" i="1"/>
  <c r="H3537" i="1"/>
  <c r="H4381" i="1"/>
  <c r="H4572" i="1"/>
  <c r="H4777" i="1"/>
  <c r="H4984" i="1"/>
  <c r="H5404" i="1"/>
  <c r="H6045" i="1"/>
  <c r="H6232" i="1"/>
  <c r="H7476" i="1"/>
  <c r="H7675" i="1"/>
  <c r="H9334" i="1"/>
  <c r="H9982" i="1"/>
  <c r="H1457" i="1"/>
  <c r="H1458" i="1"/>
  <c r="H2710" i="1"/>
  <c r="H3121" i="1"/>
  <c r="H3744" i="1"/>
  <c r="H3942" i="1"/>
  <c r="H5196" i="1"/>
  <c r="H6627" i="1"/>
  <c r="H7050" i="1"/>
  <c r="H1032" i="1"/>
  <c r="H1244" i="1"/>
  <c r="H1459" i="1"/>
  <c r="H1687" i="1"/>
  <c r="H2512" i="1"/>
  <c r="H2711" i="1"/>
  <c r="H2894" i="1"/>
  <c r="H2895" i="1"/>
  <c r="H3943" i="1"/>
  <c r="H6233" i="1"/>
  <c r="H6417" i="1"/>
  <c r="H6418" i="1"/>
  <c r="H6628" i="1"/>
  <c r="H6629" i="1"/>
  <c r="H6630" i="1"/>
  <c r="H6631" i="1"/>
  <c r="H7051" i="1"/>
  <c r="H8290" i="1"/>
  <c r="H393" i="1"/>
  <c r="H599" i="1"/>
  <c r="H2896" i="1"/>
  <c r="H3944" i="1"/>
  <c r="H4382" i="1"/>
  <c r="H5405" i="1"/>
  <c r="H5830" i="1"/>
  <c r="H7262" i="1"/>
  <c r="H7477" i="1"/>
  <c r="H7676" i="1"/>
  <c r="H8077" i="1"/>
  <c r="H8291" i="1"/>
  <c r="H8717" i="1"/>
  <c r="H8718" i="1"/>
  <c r="H9758" i="1"/>
  <c r="H195" i="1"/>
  <c r="H1033" i="1"/>
  <c r="H1898" i="1"/>
  <c r="H2712" i="1"/>
  <c r="H4151" i="1"/>
  <c r="H4152" i="1"/>
  <c r="H4778" i="1"/>
  <c r="H5197" i="1"/>
  <c r="H6858" i="1"/>
  <c r="H8719" i="1"/>
  <c r="H8720" i="1"/>
  <c r="H9983" i="1"/>
  <c r="H1034" i="1"/>
  <c r="H3333" i="1"/>
  <c r="H3538" i="1"/>
  <c r="H3539" i="1"/>
  <c r="H3745" i="1"/>
  <c r="H6046" i="1"/>
  <c r="H196" i="1"/>
  <c r="H812" i="1"/>
  <c r="H813" i="1"/>
  <c r="H2112" i="1"/>
  <c r="H3122" i="1"/>
  <c r="H3540" i="1"/>
  <c r="H5608" i="1"/>
  <c r="H5609" i="1"/>
  <c r="H5610" i="1"/>
  <c r="H6632" i="1"/>
  <c r="H7677" i="1"/>
  <c r="H7877" i="1"/>
  <c r="H8078" i="1"/>
  <c r="H8721" i="1"/>
  <c r="H9984" i="1"/>
  <c r="H1035" i="1"/>
  <c r="H1245" i="1"/>
  <c r="H1688" i="1"/>
  <c r="H2513" i="1"/>
  <c r="H3334" i="1"/>
  <c r="H4153" i="1"/>
  <c r="H4154" i="1"/>
  <c r="H6419" i="1"/>
  <c r="H6859" i="1"/>
  <c r="H7678" i="1"/>
  <c r="H8722" i="1"/>
  <c r="H9759" i="1"/>
  <c r="H9985" i="1"/>
  <c r="H814" i="1"/>
  <c r="H1036" i="1"/>
  <c r="H1246" i="1"/>
  <c r="H7679" i="1"/>
  <c r="H8292" i="1"/>
  <c r="H8904" i="1"/>
  <c r="H9760" i="1"/>
  <c r="H600" i="1"/>
  <c r="H815" i="1"/>
  <c r="H816" i="1"/>
  <c r="H1247" i="1"/>
  <c r="H1460" i="1"/>
  <c r="H2113" i="1"/>
  <c r="H2514" i="1"/>
  <c r="H2713" i="1"/>
  <c r="H2897" i="1"/>
  <c r="H3541" i="1"/>
  <c r="H3746" i="1"/>
  <c r="H4155" i="1"/>
  <c r="H4985" i="1"/>
  <c r="H5406" i="1"/>
  <c r="H7052" i="1"/>
  <c r="H8293" i="1"/>
  <c r="H8294" i="1"/>
  <c r="H9335" i="1"/>
  <c r="H9551" i="1"/>
  <c r="H1461" i="1"/>
  <c r="H2714" i="1"/>
  <c r="H4573" i="1"/>
  <c r="H5407" i="1"/>
  <c r="H5408" i="1"/>
  <c r="H7263" i="1"/>
  <c r="H601" i="1"/>
  <c r="H1248" i="1"/>
  <c r="H2301" i="1"/>
  <c r="H2302" i="1"/>
  <c r="H5409" i="1"/>
  <c r="H5410" i="1"/>
  <c r="H6234" i="1"/>
  <c r="H6633" i="1"/>
  <c r="H7478" i="1"/>
  <c r="H9552" i="1"/>
  <c r="H9761" i="1"/>
  <c r="H9762" i="1"/>
  <c r="H602" i="1"/>
  <c r="H1249" i="1"/>
  <c r="H2515" i="1"/>
  <c r="H4156" i="1"/>
  <c r="H5831" i="1"/>
  <c r="H5832" i="1"/>
  <c r="H6860" i="1"/>
  <c r="H8295" i="1"/>
  <c r="H8493" i="1"/>
  <c r="H9336" i="1"/>
  <c r="H9986" i="1"/>
  <c r="H603" i="1"/>
  <c r="H817" i="1"/>
  <c r="H1899" i="1"/>
  <c r="H2516" i="1"/>
  <c r="H4574" i="1"/>
  <c r="H4575" i="1"/>
  <c r="H5833" i="1"/>
  <c r="H7053" i="1"/>
  <c r="H7680" i="1"/>
  <c r="H7878" i="1"/>
  <c r="H1250" i="1"/>
  <c r="H1900" i="1"/>
  <c r="H2517" i="1"/>
  <c r="H3123" i="1"/>
  <c r="H3542" i="1"/>
  <c r="H4986" i="1"/>
  <c r="H5198" i="1"/>
  <c r="H5199" i="1"/>
  <c r="H6235" i="1"/>
  <c r="H6236" i="1"/>
  <c r="H9337" i="1"/>
  <c r="H1462" i="1"/>
  <c r="H1901" i="1"/>
  <c r="H2303" i="1"/>
  <c r="H2518" i="1"/>
  <c r="H3543" i="1"/>
  <c r="H5200" i="1"/>
  <c r="H6047" i="1"/>
  <c r="H6634" i="1"/>
  <c r="H8905" i="1"/>
  <c r="H8906" i="1"/>
  <c r="H9095" i="1"/>
  <c r="H9338" i="1"/>
  <c r="H4157" i="1"/>
  <c r="H6048" i="1"/>
  <c r="H6420" i="1"/>
  <c r="H7054" i="1"/>
  <c r="H7681" i="1"/>
  <c r="H8723" i="1"/>
  <c r="H197" i="1"/>
  <c r="H818" i="1"/>
  <c r="H4779" i="1"/>
  <c r="H6861" i="1"/>
  <c r="H7479" i="1"/>
  <c r="H7879" i="1"/>
  <c r="H8494" i="1"/>
  <c r="H9339" i="1"/>
  <c r="H198" i="1"/>
  <c r="H199" i="1"/>
  <c r="H604" i="1"/>
  <c r="H819" i="1"/>
  <c r="H1463" i="1"/>
  <c r="H3124" i="1"/>
  <c r="H3945" i="1"/>
  <c r="H4576" i="1"/>
  <c r="H4780" i="1"/>
  <c r="H6635" i="1"/>
  <c r="H8079" i="1"/>
  <c r="H9096" i="1"/>
  <c r="H200" i="1"/>
  <c r="H201" i="1"/>
  <c r="H605" i="1"/>
  <c r="H2715" i="1"/>
  <c r="H3125" i="1"/>
  <c r="H5201" i="1"/>
  <c r="H5834" i="1"/>
  <c r="H6421" i="1"/>
  <c r="H6636" i="1"/>
  <c r="H7055" i="1"/>
  <c r="H8724" i="1"/>
  <c r="H8725" i="1"/>
  <c r="H9987" i="1"/>
  <c r="H202" i="1"/>
  <c r="H203" i="1"/>
  <c r="H820" i="1"/>
  <c r="H3544" i="1"/>
  <c r="H4987" i="1"/>
  <c r="H5202" i="1"/>
  <c r="H5611" i="1"/>
  <c r="H9097" i="1"/>
  <c r="H9340" i="1"/>
  <c r="H1689" i="1"/>
  <c r="H3335" i="1"/>
  <c r="H5612" i="1"/>
  <c r="H7056" i="1"/>
  <c r="H8907" i="1"/>
  <c r="H9341" i="1"/>
  <c r="H9342" i="1"/>
  <c r="H9988" i="1"/>
  <c r="H204" i="1"/>
  <c r="H3336" i="1"/>
  <c r="H3545" i="1"/>
  <c r="H3946" i="1"/>
  <c r="H5835" i="1"/>
  <c r="H5836" i="1"/>
  <c r="H6049" i="1"/>
  <c r="H6422" i="1"/>
  <c r="H6637" i="1"/>
  <c r="H8296" i="1"/>
  <c r="H8495" i="1"/>
  <c r="H821" i="1"/>
  <c r="H2304" i="1"/>
  <c r="H4383" i="1"/>
  <c r="H4384" i="1"/>
  <c r="H5837" i="1"/>
  <c r="H6050" i="1"/>
  <c r="H6237" i="1"/>
  <c r="H7264" i="1"/>
  <c r="H7480" i="1"/>
  <c r="H7481" i="1"/>
  <c r="H1037" i="1"/>
  <c r="H2114" i="1"/>
  <c r="H3126" i="1"/>
  <c r="H3337" i="1"/>
  <c r="H3546" i="1"/>
  <c r="H4158" i="1"/>
  <c r="H4385" i="1"/>
  <c r="H4386" i="1"/>
  <c r="H4577" i="1"/>
  <c r="H4988" i="1"/>
  <c r="H7265" i="1"/>
  <c r="H7482" i="1"/>
  <c r="H7880" i="1"/>
  <c r="H8908" i="1"/>
  <c r="H205" i="1"/>
  <c r="H1038" i="1"/>
  <c r="H2898" i="1"/>
  <c r="H3747" i="1"/>
  <c r="H6862" i="1"/>
  <c r="H7057" i="1"/>
  <c r="H7483" i="1"/>
  <c r="H9098" i="1"/>
  <c r="H9099" i="1"/>
  <c r="H206" i="1"/>
  <c r="H394" i="1"/>
  <c r="H1464" i="1"/>
  <c r="H2305" i="1"/>
  <c r="H2716" i="1"/>
  <c r="H3947" i="1"/>
  <c r="H5613" i="1"/>
  <c r="H5838" i="1"/>
  <c r="H6423" i="1"/>
  <c r="H6638" i="1"/>
  <c r="H8080" i="1"/>
  <c r="H8909" i="1"/>
  <c r="H8910" i="1"/>
  <c r="H9100" i="1"/>
  <c r="H9763" i="1"/>
  <c r="H395" i="1"/>
  <c r="H1251" i="1"/>
  <c r="H1902" i="1"/>
  <c r="H2115" i="1"/>
  <c r="H3127" i="1"/>
  <c r="H3547" i="1"/>
  <c r="H3948" i="1"/>
  <c r="H4578" i="1"/>
  <c r="H4989" i="1"/>
  <c r="H5203" i="1"/>
  <c r="H6238" i="1"/>
  <c r="H9343" i="1"/>
  <c r="H9764" i="1"/>
  <c r="H396" i="1"/>
  <c r="H1252" i="1"/>
  <c r="H2717" i="1"/>
  <c r="H4579" i="1"/>
  <c r="H6051" i="1"/>
  <c r="H8297" i="1"/>
  <c r="H8911" i="1"/>
  <c r="H8912" i="1"/>
  <c r="H9989" i="1"/>
  <c r="H822" i="1"/>
  <c r="H1039" i="1"/>
  <c r="H2306" i="1"/>
  <c r="H2307" i="1"/>
  <c r="H3128" i="1"/>
  <c r="H3129" i="1"/>
  <c r="H3748" i="1"/>
  <c r="H5204" i="1"/>
  <c r="H5205" i="1"/>
  <c r="H5411" i="1"/>
  <c r="H6239" i="1"/>
  <c r="H6424" i="1"/>
  <c r="H7266" i="1"/>
  <c r="H8496" i="1"/>
  <c r="H8726" i="1"/>
  <c r="H8913" i="1"/>
  <c r="H9765" i="1"/>
  <c r="H9990" i="1"/>
  <c r="H207" i="1"/>
  <c r="H397" i="1"/>
  <c r="H1465" i="1"/>
  <c r="H2718" i="1"/>
  <c r="H3338" i="1"/>
  <c r="H5206" i="1"/>
  <c r="H6052" i="1"/>
  <c r="H6240" i="1"/>
  <c r="H6639" i="1"/>
  <c r="H6863" i="1"/>
  <c r="H8298" i="1"/>
  <c r="H9344" i="1"/>
  <c r="H606" i="1"/>
  <c r="H823" i="1"/>
  <c r="H824" i="1"/>
  <c r="H1466" i="1"/>
  <c r="H2308" i="1"/>
  <c r="H4159" i="1"/>
  <c r="H4781" i="1"/>
  <c r="H4782" i="1"/>
  <c r="H5412" i="1"/>
  <c r="H6053" i="1"/>
  <c r="H8497" i="1"/>
  <c r="H9553" i="1"/>
  <c r="H9991" i="1"/>
  <c r="H208" i="1"/>
  <c r="H1903" i="1"/>
  <c r="H3130" i="1"/>
  <c r="H3131" i="1"/>
  <c r="H5207" i="1"/>
  <c r="H5208" i="1"/>
  <c r="H6054" i="1"/>
  <c r="H7267" i="1"/>
  <c r="H8299" i="1"/>
  <c r="H9345" i="1"/>
  <c r="H9346" i="1"/>
  <c r="H209" i="1"/>
  <c r="H210" i="1"/>
  <c r="H1690" i="1"/>
  <c r="H2309" i="1"/>
  <c r="H2310" i="1"/>
  <c r="H2519" i="1"/>
  <c r="H3132" i="1"/>
  <c r="H4580" i="1"/>
  <c r="H4990" i="1"/>
  <c r="H6241" i="1"/>
  <c r="H6864" i="1"/>
  <c r="H7268" i="1"/>
  <c r="H8727" i="1"/>
  <c r="H8728" i="1"/>
  <c r="H825" i="1"/>
  <c r="H3548" i="1"/>
  <c r="H3749" i="1"/>
  <c r="H4387" i="1"/>
  <c r="H5839" i="1"/>
  <c r="H6640" i="1"/>
  <c r="H7484" i="1"/>
  <c r="H8300" i="1"/>
  <c r="H9554" i="1"/>
  <c r="H9766" i="1"/>
  <c r="H607" i="1"/>
  <c r="H1467" i="1"/>
  <c r="H3949" i="1"/>
  <c r="H3950" i="1"/>
  <c r="H4160" i="1"/>
  <c r="H4991" i="1"/>
  <c r="H6641" i="1"/>
  <c r="H6865" i="1"/>
  <c r="H7058" i="1"/>
  <c r="H7269" i="1"/>
  <c r="H7485" i="1"/>
  <c r="H8081" i="1"/>
  <c r="H8914" i="1"/>
  <c r="H9347" i="1"/>
  <c r="H9992" i="1"/>
  <c r="H2311" i="1"/>
  <c r="H3951" i="1"/>
  <c r="H4992" i="1"/>
  <c r="H7486" i="1"/>
  <c r="H8082" i="1"/>
  <c r="H8498" i="1"/>
  <c r="H9101" i="1"/>
  <c r="H211" i="1"/>
  <c r="H1468" i="1"/>
  <c r="H1691" i="1"/>
  <c r="H3133" i="1"/>
  <c r="H3952" i="1"/>
  <c r="H4783" i="1"/>
  <c r="H7682" i="1"/>
  <c r="H8083" i="1"/>
  <c r="H8915" i="1"/>
  <c r="H9767" i="1"/>
  <c r="H826" i="1"/>
  <c r="H1040" i="1"/>
  <c r="H1904" i="1"/>
  <c r="H2116" i="1"/>
  <c r="H3134" i="1"/>
  <c r="H3339" i="1"/>
  <c r="H3340" i="1"/>
  <c r="H3549" i="1"/>
  <c r="H4161" i="1"/>
  <c r="H4784" i="1"/>
  <c r="H6425" i="1"/>
  <c r="H7881" i="1"/>
  <c r="H8084" i="1"/>
  <c r="H8301" i="1"/>
  <c r="H8916" i="1"/>
  <c r="H2117" i="1"/>
  <c r="H2118" i="1"/>
  <c r="H2520" i="1"/>
  <c r="H3550" i="1"/>
  <c r="H3551" i="1"/>
  <c r="H3552" i="1"/>
  <c r="H4785" i="1"/>
  <c r="H5413" i="1"/>
  <c r="H6866" i="1"/>
  <c r="H8499" i="1"/>
  <c r="H8917" i="1"/>
  <c r="H9348" i="1"/>
  <c r="H9349" i="1"/>
  <c r="H608" i="1"/>
  <c r="H1905" i="1"/>
  <c r="H2899" i="1"/>
  <c r="H2900" i="1"/>
  <c r="H3953" i="1"/>
  <c r="H5209" i="1"/>
  <c r="H6242" i="1"/>
  <c r="H7487" i="1"/>
  <c r="H8729" i="1"/>
  <c r="H9555" i="1"/>
  <c r="H1906" i="1"/>
  <c r="H1907" i="1"/>
  <c r="H2312" i="1"/>
  <c r="H2521" i="1"/>
  <c r="H4388" i="1"/>
  <c r="H4581" i="1"/>
  <c r="H5210" i="1"/>
  <c r="H5840" i="1"/>
  <c r="H6426" i="1"/>
  <c r="H8730" i="1"/>
  <c r="H9102" i="1"/>
  <c r="H9556" i="1"/>
  <c r="H9557" i="1"/>
  <c r="H827" i="1"/>
  <c r="H1469" i="1"/>
  <c r="H1908" i="1"/>
  <c r="H1909" i="1"/>
  <c r="H2119" i="1"/>
  <c r="H3341" i="1"/>
  <c r="H4582" i="1"/>
  <c r="H4786" i="1"/>
  <c r="H6055" i="1"/>
  <c r="H7270" i="1"/>
  <c r="H7271" i="1"/>
  <c r="H7488" i="1"/>
  <c r="H7683" i="1"/>
  <c r="H9103" i="1"/>
  <c r="H9558" i="1"/>
  <c r="H9993" i="1"/>
  <c r="H1910" i="1"/>
  <c r="H2120" i="1"/>
  <c r="H2522" i="1"/>
  <c r="H2901" i="1"/>
  <c r="H3135" i="1"/>
  <c r="H3750" i="1"/>
  <c r="H4787" i="1"/>
  <c r="H6056" i="1"/>
  <c r="H6642" i="1"/>
  <c r="H7059" i="1"/>
  <c r="H8918" i="1"/>
  <c r="H9104" i="1"/>
  <c r="H9350" i="1"/>
  <c r="H212" i="1"/>
  <c r="H609" i="1"/>
  <c r="H1470" i="1"/>
  <c r="H1692" i="1"/>
  <c r="H2121" i="1"/>
  <c r="H2523" i="1"/>
  <c r="H2524" i="1"/>
  <c r="H4162" i="1"/>
  <c r="H4163" i="1"/>
  <c r="H6057" i="1"/>
  <c r="H6427" i="1"/>
  <c r="H7272" i="1"/>
  <c r="H7489" i="1"/>
  <c r="H8085" i="1"/>
  <c r="H8731" i="1"/>
  <c r="H8732" i="1"/>
  <c r="H9994" i="1"/>
  <c r="H398" i="1"/>
  <c r="H1471" i="1"/>
  <c r="H1911" i="1"/>
  <c r="H2313" i="1"/>
  <c r="H2902" i="1"/>
  <c r="H3136" i="1"/>
  <c r="H3342" i="1"/>
  <c r="H4164" i="1"/>
  <c r="H5614" i="1"/>
  <c r="H6243" i="1"/>
  <c r="H6428" i="1"/>
  <c r="H7060" i="1"/>
  <c r="H7061" i="1"/>
  <c r="H8302" i="1"/>
  <c r="H8500" i="1"/>
  <c r="H8919" i="1"/>
  <c r="H9995" i="1"/>
  <c r="H399" i="1"/>
  <c r="H1693" i="1"/>
  <c r="H2525" i="1"/>
  <c r="H3343" i="1"/>
  <c r="H3553" i="1"/>
  <c r="H3954" i="1"/>
  <c r="H3955" i="1"/>
  <c r="H4788" i="1"/>
  <c r="H4789" i="1"/>
  <c r="H5841" i="1"/>
  <c r="H6058" i="1"/>
  <c r="H6244" i="1"/>
  <c r="H7273" i="1"/>
  <c r="H7274" i="1"/>
  <c r="H7882" i="1"/>
  <c r="H8733" i="1"/>
  <c r="H9351" i="1"/>
  <c r="H9559" i="1"/>
  <c r="H213" i="1"/>
  <c r="H2314" i="1"/>
  <c r="H2903" i="1"/>
  <c r="H3137" i="1"/>
  <c r="H5842" i="1"/>
  <c r="H6059" i="1"/>
  <c r="H6643" i="1"/>
  <c r="H6644" i="1"/>
  <c r="H6867" i="1"/>
  <c r="H6868" i="1"/>
  <c r="H7684" i="1"/>
  <c r="H8303" i="1"/>
  <c r="H9105" i="1"/>
  <c r="H9768" i="1"/>
  <c r="H214" i="1"/>
  <c r="H1253" i="1"/>
  <c r="H2904" i="1"/>
  <c r="H4583" i="1"/>
  <c r="H6429" i="1"/>
  <c r="H7685" i="1"/>
  <c r="H8734" i="1"/>
  <c r="H8920" i="1"/>
  <c r="H8921" i="1"/>
  <c r="H8922" i="1"/>
  <c r="H9106" i="1"/>
  <c r="H610" i="1"/>
  <c r="H1041" i="1"/>
  <c r="H1254" i="1"/>
  <c r="H1694" i="1"/>
  <c r="H2719" i="1"/>
  <c r="H4389" i="1"/>
  <c r="H4790" i="1"/>
  <c r="H6430" i="1"/>
  <c r="H7490" i="1"/>
  <c r="H7883" i="1"/>
  <c r="H9107" i="1"/>
  <c r="H9352" i="1"/>
  <c r="H9996" i="1"/>
  <c r="H215" i="1"/>
  <c r="H828" i="1"/>
  <c r="H1912" i="1"/>
  <c r="H3344" i="1"/>
  <c r="H3345" i="1"/>
  <c r="H3751" i="1"/>
  <c r="H4165" i="1"/>
  <c r="H5615" i="1"/>
  <c r="H6245" i="1"/>
  <c r="H6645" i="1"/>
  <c r="H7884" i="1"/>
  <c r="H8304" i="1"/>
  <c r="H8735" i="1"/>
  <c r="H1255" i="1"/>
  <c r="H1695" i="1"/>
  <c r="H2720" i="1"/>
  <c r="H2905" i="1"/>
  <c r="H4584" i="1"/>
  <c r="H4993" i="1"/>
  <c r="H4994" i="1"/>
  <c r="H6060" i="1"/>
  <c r="H8501" i="1"/>
  <c r="H1042" i="1"/>
  <c r="H1256" i="1"/>
  <c r="H2906" i="1"/>
  <c r="H3346" i="1"/>
  <c r="H3956" i="1"/>
  <c r="H4995" i="1"/>
  <c r="H7062" i="1"/>
  <c r="H8502" i="1"/>
  <c r="H1472" i="1"/>
  <c r="H3138" i="1"/>
  <c r="H3957" i="1"/>
  <c r="H4585" i="1"/>
  <c r="H4996" i="1"/>
  <c r="H8086" i="1"/>
  <c r="H8923" i="1"/>
  <c r="H9108" i="1"/>
  <c r="H9769" i="1"/>
  <c r="H9997" i="1"/>
  <c r="H216" i="1"/>
  <c r="H217" i="1"/>
  <c r="H2721" i="1"/>
  <c r="H2907" i="1"/>
  <c r="H3958" i="1"/>
  <c r="H4791" i="1"/>
  <c r="H6061" i="1"/>
  <c r="H6246" i="1"/>
  <c r="H7275" i="1"/>
  <c r="H7686" i="1"/>
  <c r="H8087" i="1"/>
  <c r="H8305" i="1"/>
  <c r="H218" i="1"/>
  <c r="H1913" i="1"/>
  <c r="H2122" i="1"/>
  <c r="H2722" i="1"/>
  <c r="H2908" i="1"/>
  <c r="H5616" i="1"/>
  <c r="H5617" i="1"/>
  <c r="H6431" i="1"/>
  <c r="H6869" i="1"/>
  <c r="H8924" i="1"/>
  <c r="H611" i="1"/>
  <c r="H1257" i="1"/>
  <c r="H1258" i="1"/>
  <c r="H1259" i="1"/>
  <c r="H2526" i="1"/>
  <c r="H2909" i="1"/>
  <c r="H3139" i="1"/>
  <c r="H5414" i="1"/>
  <c r="H5415" i="1"/>
  <c r="H5618" i="1"/>
  <c r="H7687" i="1"/>
  <c r="H7885" i="1"/>
  <c r="H8088" i="1"/>
  <c r="H9109" i="1"/>
  <c r="H9560" i="1"/>
  <c r="H9998" i="1"/>
  <c r="H219" i="1"/>
  <c r="H2123" i="1"/>
  <c r="H4997" i="1"/>
  <c r="H7886" i="1"/>
  <c r="H8306" i="1"/>
  <c r="H9561" i="1"/>
  <c r="H9770" i="1"/>
  <c r="H9999" i="1"/>
  <c r="H10000" i="1"/>
  <c r="H220" i="1"/>
  <c r="H1043" i="1"/>
  <c r="H2527" i="1"/>
  <c r="H3140" i="1"/>
  <c r="H4586" i="1"/>
  <c r="H5619" i="1"/>
  <c r="H5843" i="1"/>
  <c r="H6062" i="1"/>
  <c r="H8736" i="1"/>
  <c r="H2124" i="1"/>
  <c r="H2125" i="1"/>
  <c r="H2315" i="1"/>
  <c r="H4166" i="1"/>
  <c r="H4390" i="1"/>
  <c r="H4792" i="1"/>
  <c r="H5211" i="1"/>
  <c r="H7491" i="1"/>
  <c r="H9353" i="1"/>
  <c r="H10001" i="1"/>
  <c r="H612" i="1"/>
  <c r="H1044" i="1"/>
  <c r="H1260" i="1"/>
  <c r="H1473" i="1"/>
  <c r="H2723" i="1"/>
  <c r="H4998" i="1"/>
  <c r="H5212" i="1"/>
  <c r="H5416" i="1"/>
  <c r="H5844" i="1"/>
  <c r="H7276" i="1"/>
  <c r="H7492" i="1"/>
  <c r="H8307" i="1"/>
  <c r="H613" i="1"/>
  <c r="H1914" i="1"/>
  <c r="H2528" i="1"/>
  <c r="H4999" i="1"/>
  <c r="H5417" i="1"/>
  <c r="H829" i="1"/>
  <c r="H1261" i="1"/>
  <c r="H1915" i="1"/>
  <c r="H2724" i="1"/>
  <c r="H3554" i="1"/>
  <c r="H5000" i="1"/>
  <c r="H6432" i="1"/>
  <c r="H6646" i="1"/>
  <c r="H7688" i="1"/>
  <c r="H8737" i="1"/>
  <c r="H9110" i="1"/>
  <c r="H9562" i="1"/>
  <c r="H221" i="1"/>
  <c r="H3347" i="1"/>
  <c r="H5213" i="1"/>
  <c r="H6063" i="1"/>
  <c r="H6647" i="1"/>
  <c r="H7493" i="1"/>
  <c r="H8738" i="1"/>
  <c r="H9354" i="1"/>
  <c r="H9355" i="1"/>
  <c r="H2910" i="1"/>
  <c r="H4587" i="1"/>
  <c r="H5214" i="1"/>
  <c r="H6870" i="1"/>
  <c r="H7494" i="1"/>
  <c r="H8503" i="1"/>
  <c r="H9356" i="1"/>
  <c r="H9563" i="1"/>
  <c r="H1045" i="1"/>
  <c r="H3141" i="1"/>
  <c r="H5845" i="1"/>
  <c r="H6871" i="1"/>
  <c r="H8089" i="1"/>
  <c r="H9111" i="1"/>
  <c r="H9771" i="1"/>
  <c r="H3752" i="1"/>
  <c r="H3753" i="1"/>
  <c r="H6247" i="1"/>
  <c r="H7689" i="1"/>
  <c r="H614" i="1"/>
  <c r="F614" i="1"/>
  <c r="F3752" i="1"/>
  <c r="F3753" i="1"/>
  <c r="F6247" i="1"/>
  <c r="F7689" i="1"/>
  <c r="F7690" i="1"/>
  <c r="F7887" i="1"/>
  <c r="F8090" i="1"/>
  <c r="F1262" i="1"/>
  <c r="F2316" i="1"/>
  <c r="F2529" i="1"/>
  <c r="F2911" i="1"/>
  <c r="F3142" i="1"/>
  <c r="F4167" i="1"/>
  <c r="F5846" i="1"/>
  <c r="F5847" i="1"/>
  <c r="F5848" i="1"/>
  <c r="F6872" i="1"/>
  <c r="F7277" i="1"/>
  <c r="F1696" i="1"/>
  <c r="F2530" i="1"/>
  <c r="F2912" i="1"/>
  <c r="F4391" i="1"/>
  <c r="F4588" i="1"/>
  <c r="F4793" i="1"/>
  <c r="F5620" i="1"/>
  <c r="F6433" i="1"/>
  <c r="F7278" i="1"/>
  <c r="F8504" i="1"/>
  <c r="F8739" i="1"/>
  <c r="F9564" i="1"/>
  <c r="F9772" i="1"/>
  <c r="F222" i="1"/>
  <c r="F400" i="1"/>
  <c r="F401" i="1"/>
  <c r="F2317" i="1"/>
  <c r="F4168" i="1"/>
  <c r="F4169" i="1"/>
  <c r="F5001" i="1"/>
  <c r="F6873" i="1"/>
  <c r="F6874" i="1"/>
  <c r="F7063" i="1"/>
  <c r="F7495" i="1"/>
  <c r="F9357" i="1"/>
  <c r="F1263" i="1"/>
  <c r="F1264" i="1"/>
  <c r="F1916" i="1"/>
  <c r="F2318" i="1"/>
  <c r="F2725" i="1"/>
  <c r="F3754" i="1"/>
  <c r="F4170" i="1"/>
  <c r="F4589" i="1"/>
  <c r="F6064" i="1"/>
  <c r="F7496" i="1"/>
  <c r="F7497" i="1"/>
  <c r="F9112" i="1"/>
  <c r="F9358" i="1"/>
  <c r="F402" i="1"/>
  <c r="F403" i="1"/>
  <c r="F615" i="1"/>
  <c r="F1697" i="1"/>
  <c r="F2126" i="1"/>
  <c r="F2319" i="1"/>
  <c r="F3555" i="1"/>
  <c r="F4590" i="1"/>
  <c r="F5002" i="1"/>
  <c r="F5215" i="1"/>
  <c r="F5418" i="1"/>
  <c r="F5621" i="1"/>
  <c r="F7279" i="1"/>
  <c r="F7498" i="1"/>
  <c r="F8505" i="1"/>
  <c r="F8925" i="1"/>
  <c r="F9359" i="1"/>
  <c r="F9565" i="1"/>
  <c r="F616" i="1"/>
  <c r="F1046" i="1"/>
  <c r="F1047" i="1"/>
  <c r="F1917" i="1"/>
  <c r="F2531" i="1"/>
  <c r="F2532" i="1"/>
  <c r="F3143" i="1"/>
  <c r="F3959" i="1"/>
  <c r="F4591" i="1"/>
  <c r="F4592" i="1"/>
  <c r="F4593" i="1"/>
  <c r="F6648" i="1"/>
  <c r="F7280" i="1"/>
  <c r="F8926" i="1"/>
  <c r="F9773" i="1"/>
  <c r="F2" i="1"/>
  <c r="F617" i="1"/>
  <c r="F1698" i="1"/>
  <c r="F1918" i="1"/>
  <c r="F1919" i="1"/>
  <c r="F3348" i="1"/>
  <c r="F3556" i="1"/>
  <c r="F5216" i="1"/>
  <c r="F5419" i="1"/>
  <c r="F5622" i="1"/>
  <c r="F5849" i="1"/>
  <c r="F6649" i="1"/>
  <c r="F6650" i="1"/>
  <c r="F7064" i="1"/>
  <c r="F7888" i="1"/>
  <c r="F8740" i="1"/>
  <c r="F8927" i="1"/>
  <c r="F9113" i="1"/>
  <c r="F1474" i="1"/>
  <c r="F2320" i="1"/>
  <c r="F3755" i="1"/>
  <c r="F5003" i="1"/>
  <c r="F7691" i="1"/>
  <c r="F9566" i="1"/>
  <c r="F9774" i="1"/>
  <c r="F9775" i="1"/>
  <c r="F223" i="1"/>
  <c r="F618" i="1"/>
  <c r="F1048" i="1"/>
  <c r="F1049" i="1"/>
  <c r="F1475" i="1"/>
  <c r="F1476" i="1"/>
  <c r="F1477" i="1"/>
  <c r="F3144" i="1"/>
  <c r="F3557" i="1"/>
  <c r="F3960" i="1"/>
  <c r="F4392" i="1"/>
  <c r="F6065" i="1"/>
  <c r="F6434" i="1"/>
  <c r="F6435" i="1"/>
  <c r="F9567" i="1"/>
  <c r="F3" i="1"/>
  <c r="F619" i="1"/>
  <c r="F620" i="1"/>
  <c r="F1050" i="1"/>
  <c r="F1051" i="1"/>
  <c r="F1699" i="1"/>
  <c r="F1920" i="1"/>
  <c r="F3145" i="1"/>
  <c r="F5217" i="1"/>
  <c r="F5420" i="1"/>
  <c r="F5623" i="1"/>
  <c r="F6651" i="1"/>
  <c r="F6652" i="1"/>
  <c r="F2913" i="1"/>
  <c r="F3146" i="1"/>
  <c r="F3349" i="1"/>
  <c r="F3756" i="1"/>
  <c r="F5421" i="1"/>
  <c r="F5624" i="1"/>
  <c r="F5625" i="1"/>
  <c r="F6248" i="1"/>
  <c r="F7889" i="1"/>
  <c r="F7890" i="1"/>
  <c r="F9114" i="1"/>
  <c r="F9360" i="1"/>
  <c r="F9776" i="1"/>
  <c r="F1478" i="1"/>
  <c r="F1479" i="1"/>
  <c r="F3350" i="1"/>
  <c r="F3961" i="1"/>
  <c r="F5422" i="1"/>
  <c r="F5850" i="1"/>
  <c r="F6653" i="1"/>
  <c r="F7281" i="1"/>
  <c r="F7282" i="1"/>
  <c r="F7499" i="1"/>
  <c r="F7692" i="1"/>
  <c r="F7891" i="1"/>
  <c r="F8928" i="1"/>
  <c r="F404" i="1"/>
  <c r="F621" i="1"/>
  <c r="F1265" i="1"/>
  <c r="F1266" i="1"/>
  <c r="F2726" i="1"/>
  <c r="F7065" i="1"/>
  <c r="F7892" i="1"/>
  <c r="F8308" i="1"/>
  <c r="F8929" i="1"/>
  <c r="F9115" i="1"/>
  <c r="F9361" i="1"/>
  <c r="F9568" i="1"/>
  <c r="F830" i="1"/>
  <c r="F1700" i="1"/>
  <c r="F1921" i="1"/>
  <c r="F3558" i="1"/>
  <c r="F3962" i="1"/>
  <c r="F4393" i="1"/>
  <c r="F6066" i="1"/>
  <c r="F6249" i="1"/>
  <c r="F6436" i="1"/>
  <c r="F6875" i="1"/>
  <c r="F8506" i="1"/>
  <c r="F9116" i="1"/>
  <c r="F1701" i="1"/>
  <c r="F1702" i="1"/>
  <c r="F2914" i="1"/>
  <c r="F4171" i="1"/>
  <c r="F4172" i="1"/>
  <c r="F4394" i="1"/>
  <c r="F7283" i="1"/>
  <c r="F7284" i="1"/>
  <c r="F7285" i="1"/>
  <c r="F8091" i="1"/>
  <c r="F8309" i="1"/>
  <c r="F1267" i="1"/>
  <c r="F1922" i="1"/>
  <c r="F1923" i="1"/>
  <c r="F2727" i="1"/>
  <c r="F2915" i="1"/>
  <c r="F3147" i="1"/>
  <c r="F4594" i="1"/>
  <c r="F5218" i="1"/>
  <c r="F5423" i="1"/>
  <c r="F7500" i="1"/>
  <c r="F7893" i="1"/>
  <c r="F8310" i="1"/>
  <c r="F8930" i="1"/>
  <c r="F9362" i="1"/>
  <c r="F9569" i="1"/>
  <c r="F2533" i="1"/>
  <c r="F2534" i="1"/>
  <c r="F2916" i="1"/>
  <c r="F3148" i="1"/>
  <c r="F4595" i="1"/>
  <c r="F9777" i="1"/>
  <c r="F622" i="1"/>
  <c r="F1924" i="1"/>
  <c r="F2728" i="1"/>
  <c r="F3351" i="1"/>
  <c r="F4173" i="1"/>
  <c r="F4596" i="1"/>
  <c r="F5424" i="1"/>
  <c r="F7894" i="1"/>
  <c r="F1925" i="1"/>
  <c r="F2127" i="1"/>
  <c r="F4174" i="1"/>
  <c r="F5851" i="1"/>
  <c r="F6654" i="1"/>
  <c r="F7895" i="1"/>
  <c r="F8092" i="1"/>
  <c r="F8741" i="1"/>
  <c r="F9117" i="1"/>
  <c r="F4" i="1"/>
  <c r="F623" i="1"/>
  <c r="F2729" i="1"/>
  <c r="F2730" i="1"/>
  <c r="F3149" i="1"/>
  <c r="F3352" i="1"/>
  <c r="F4395" i="1"/>
  <c r="F5626" i="1"/>
  <c r="F6437" i="1"/>
  <c r="F6655" i="1"/>
  <c r="F7693" i="1"/>
  <c r="F7694" i="1"/>
  <c r="F9570" i="1"/>
  <c r="F9778" i="1"/>
  <c r="F831" i="1"/>
  <c r="F1480" i="1"/>
  <c r="F1926" i="1"/>
  <c r="F5004" i="1"/>
  <c r="F5005" i="1"/>
  <c r="F5425" i="1"/>
  <c r="F7066" i="1"/>
  <c r="F7286" i="1"/>
  <c r="F7501" i="1"/>
  <c r="F7695" i="1"/>
  <c r="F8507" i="1"/>
  <c r="F8742" i="1"/>
  <c r="F9779" i="1"/>
  <c r="F624" i="1"/>
  <c r="F1703" i="1"/>
  <c r="F2917" i="1"/>
  <c r="F3559" i="1"/>
  <c r="F4175" i="1"/>
  <c r="F4176" i="1"/>
  <c r="F4794" i="1"/>
  <c r="F5219" i="1"/>
  <c r="F6250" i="1"/>
  <c r="F6438" i="1"/>
  <c r="F6876" i="1"/>
  <c r="F7896" i="1"/>
  <c r="F8508" i="1"/>
  <c r="F8931" i="1"/>
  <c r="F8932" i="1"/>
  <c r="F9571" i="1"/>
  <c r="F5" i="1"/>
  <c r="F3150" i="1"/>
  <c r="F4177" i="1"/>
  <c r="F5006" i="1"/>
  <c r="F5220" i="1"/>
  <c r="F6251" i="1"/>
  <c r="F7696" i="1"/>
  <c r="F8509" i="1"/>
  <c r="F8743" i="1"/>
  <c r="F9118" i="1"/>
  <c r="F6" i="1"/>
  <c r="F7" i="1"/>
  <c r="F625" i="1"/>
  <c r="F832" i="1"/>
  <c r="F1927" i="1"/>
  <c r="F3963" i="1"/>
  <c r="F4795" i="1"/>
  <c r="F5221" i="1"/>
  <c r="F6439" i="1"/>
  <c r="F7067" i="1"/>
  <c r="F7697" i="1"/>
  <c r="F8" i="1"/>
  <c r="F224" i="1"/>
  <c r="F626" i="1"/>
  <c r="F627" i="1"/>
  <c r="F1481" i="1"/>
  <c r="F1928" i="1"/>
  <c r="F2321" i="1"/>
  <c r="F2918" i="1"/>
  <c r="F3353" i="1"/>
  <c r="F3560" i="1"/>
  <c r="F5222" i="1"/>
  <c r="F6877" i="1"/>
  <c r="F7698" i="1"/>
  <c r="F7897" i="1"/>
  <c r="F7898" i="1"/>
  <c r="F8933" i="1"/>
  <c r="F8934" i="1"/>
  <c r="F9119" i="1"/>
  <c r="F9120" i="1"/>
  <c r="F9121" i="1"/>
  <c r="F2128" i="1"/>
  <c r="F2535" i="1"/>
  <c r="F3354" i="1"/>
  <c r="F3355" i="1"/>
  <c r="F4597" i="1"/>
  <c r="F5627" i="1"/>
  <c r="F5852" i="1"/>
  <c r="F6252" i="1"/>
  <c r="F7699" i="1"/>
  <c r="F7700" i="1"/>
  <c r="F8744" i="1"/>
  <c r="F8745" i="1"/>
  <c r="F8935" i="1"/>
  <c r="F8936" i="1"/>
  <c r="F9780" i="1"/>
  <c r="F225" i="1"/>
  <c r="F1482" i="1"/>
  <c r="F3151" i="1"/>
  <c r="F3757" i="1"/>
  <c r="F3964" i="1"/>
  <c r="F4178" i="1"/>
  <c r="F5007" i="1"/>
  <c r="F5008" i="1"/>
  <c r="F6440" i="1"/>
  <c r="F8093" i="1"/>
  <c r="F8746" i="1"/>
  <c r="F9572" i="1"/>
  <c r="F9573" i="1"/>
  <c r="F9781" i="1"/>
  <c r="F628" i="1"/>
  <c r="F1268" i="1"/>
  <c r="F2129" i="1"/>
  <c r="F2322" i="1"/>
  <c r="F2919" i="1"/>
  <c r="F3152" i="1"/>
  <c r="F3758" i="1"/>
  <c r="F4396" i="1"/>
  <c r="F5223" i="1"/>
  <c r="F5628" i="1"/>
  <c r="F6253" i="1"/>
  <c r="F7899" i="1"/>
  <c r="F8510" i="1"/>
  <c r="F8511" i="1"/>
  <c r="F8512" i="1"/>
  <c r="F9" i="1"/>
  <c r="F226" i="1"/>
  <c r="F2130" i="1"/>
  <c r="F3153" i="1"/>
  <c r="F3154" i="1"/>
  <c r="F3561" i="1"/>
  <c r="F4179" i="1"/>
  <c r="F4598" i="1"/>
  <c r="F5853" i="1"/>
  <c r="F6254" i="1"/>
  <c r="F9122" i="1"/>
  <c r="F1052" i="1"/>
  <c r="F1704" i="1"/>
  <c r="F2131" i="1"/>
  <c r="F2536" i="1"/>
  <c r="F2537" i="1"/>
  <c r="F2731" i="1"/>
  <c r="F2920" i="1"/>
  <c r="F3759" i="1"/>
  <c r="F4180" i="1"/>
  <c r="F4397" i="1"/>
  <c r="F4599" i="1"/>
  <c r="F5009" i="1"/>
  <c r="F5010" i="1"/>
  <c r="F5629" i="1"/>
  <c r="F6441" i="1"/>
  <c r="F8513" i="1"/>
  <c r="F8937" i="1"/>
  <c r="F9574" i="1"/>
  <c r="F9782" i="1"/>
  <c r="F1053" i="1"/>
  <c r="F1929" i="1"/>
  <c r="F2921" i="1"/>
  <c r="F3155" i="1"/>
  <c r="F4181" i="1"/>
  <c r="F5011" i="1"/>
  <c r="F6442" i="1"/>
  <c r="F6656" i="1"/>
  <c r="F7287" i="1"/>
  <c r="F7701" i="1"/>
  <c r="F8514" i="1"/>
  <c r="F227" i="1"/>
  <c r="F1483" i="1"/>
  <c r="F1930" i="1"/>
  <c r="F2732" i="1"/>
  <c r="F2733" i="1"/>
  <c r="F5854" i="1"/>
  <c r="F6067" i="1"/>
  <c r="F6878" i="1"/>
  <c r="F7702" i="1"/>
  <c r="F8094" i="1"/>
  <c r="F9575" i="1"/>
  <c r="F9783" i="1"/>
  <c r="F1705" i="1"/>
  <c r="F2323" i="1"/>
  <c r="F3562" i="1"/>
  <c r="F4398" i="1"/>
  <c r="F4600" i="1"/>
  <c r="F4796" i="1"/>
  <c r="F5012" i="1"/>
  <c r="F7502" i="1"/>
  <c r="F7900" i="1"/>
  <c r="F8747" i="1"/>
  <c r="F10" i="1"/>
  <c r="F11" i="1"/>
  <c r="F12" i="1"/>
  <c r="F1484" i="1"/>
  <c r="F2538" i="1"/>
  <c r="F2922" i="1"/>
  <c r="F3760" i="1"/>
  <c r="F4182" i="1"/>
  <c r="F4601" i="1"/>
  <c r="F5630" i="1"/>
  <c r="F6068" i="1"/>
  <c r="F7288" i="1"/>
  <c r="F9123" i="1"/>
  <c r="F228" i="1"/>
  <c r="F405" i="1"/>
  <c r="F833" i="1"/>
  <c r="F1054" i="1"/>
  <c r="F1485" i="1"/>
  <c r="F3156" i="1"/>
  <c r="F3965" i="1"/>
  <c r="F4797" i="1"/>
  <c r="F5013" i="1"/>
  <c r="F6443" i="1"/>
  <c r="F6444" i="1"/>
  <c r="F7503" i="1"/>
  <c r="F7703" i="1"/>
  <c r="F7901" i="1"/>
  <c r="F8311" i="1"/>
  <c r="F8938" i="1"/>
  <c r="F9576" i="1"/>
  <c r="F9784" i="1"/>
  <c r="F2539" i="1"/>
  <c r="F2540" i="1"/>
  <c r="F2923" i="1"/>
  <c r="F4183" i="1"/>
  <c r="F4184" i="1"/>
  <c r="F4399" i="1"/>
  <c r="F4602" i="1"/>
  <c r="F5014" i="1"/>
  <c r="F5224" i="1"/>
  <c r="F5426" i="1"/>
  <c r="F8748" i="1"/>
  <c r="F9124" i="1"/>
  <c r="F629" i="1"/>
  <c r="F834" i="1"/>
  <c r="F1486" i="1"/>
  <c r="F2324" i="1"/>
  <c r="F5225" i="1"/>
  <c r="F5427" i="1"/>
  <c r="F5855" i="1"/>
  <c r="F6657" i="1"/>
  <c r="F3761" i="1"/>
  <c r="F3966" i="1"/>
  <c r="F4603" i="1"/>
  <c r="F4798" i="1"/>
  <c r="F5428" i="1"/>
  <c r="F5856" i="1"/>
  <c r="F6069" i="1"/>
  <c r="F6658" i="1"/>
  <c r="F8515" i="1"/>
  <c r="F630" i="1"/>
  <c r="F631" i="1"/>
  <c r="F835" i="1"/>
  <c r="F1706" i="1"/>
  <c r="F1931" i="1"/>
  <c r="F2734" i="1"/>
  <c r="F4185" i="1"/>
  <c r="F4604" i="1"/>
  <c r="F4799" i="1"/>
  <c r="F6070" i="1"/>
  <c r="F8749" i="1"/>
  <c r="F9125" i="1"/>
  <c r="F9363" i="1"/>
  <c r="F9785" i="1"/>
  <c r="F9786" i="1"/>
  <c r="F13" i="1"/>
  <c r="F3563" i="1"/>
  <c r="F4605" i="1"/>
  <c r="F5429" i="1"/>
  <c r="F6071" i="1"/>
  <c r="F6659" i="1"/>
  <c r="F6660" i="1"/>
  <c r="F7504" i="1"/>
  <c r="F7704" i="1"/>
  <c r="F8939" i="1"/>
  <c r="F9126" i="1"/>
  <c r="F9127" i="1"/>
  <c r="F406" i="1"/>
  <c r="F2325" i="1"/>
  <c r="F3564" i="1"/>
  <c r="F4186" i="1"/>
  <c r="F4606" i="1"/>
  <c r="F4800" i="1"/>
  <c r="F5015" i="1"/>
  <c r="F5226" i="1"/>
  <c r="F5227" i="1"/>
  <c r="F6879" i="1"/>
  <c r="F8940" i="1"/>
  <c r="F9577" i="1"/>
  <c r="F1707" i="1"/>
  <c r="F4400" i="1"/>
  <c r="F5857" i="1"/>
  <c r="F6445" i="1"/>
  <c r="F7902" i="1"/>
  <c r="F8095" i="1"/>
  <c r="F8516" i="1"/>
  <c r="F8517" i="1"/>
  <c r="F9578" i="1"/>
  <c r="F2326" i="1"/>
  <c r="F2735" i="1"/>
  <c r="F3356" i="1"/>
  <c r="F5430" i="1"/>
  <c r="F5431" i="1"/>
  <c r="F5858" i="1"/>
  <c r="F6072" i="1"/>
  <c r="F6073" i="1"/>
  <c r="F7505" i="1"/>
  <c r="F7705" i="1"/>
  <c r="F7903" i="1"/>
  <c r="F1055" i="1"/>
  <c r="F1269" i="1"/>
  <c r="F1487" i="1"/>
  <c r="F2327" i="1"/>
  <c r="F2541" i="1"/>
  <c r="F5432" i="1"/>
  <c r="F5433" i="1"/>
  <c r="F6255" i="1"/>
  <c r="F6446" i="1"/>
  <c r="F8312" i="1"/>
  <c r="F8518" i="1"/>
  <c r="F9128" i="1"/>
  <c r="F9579" i="1"/>
  <c r="F9787" i="1"/>
  <c r="F14" i="1"/>
  <c r="F407" i="1"/>
  <c r="F632" i="1"/>
  <c r="F1932" i="1"/>
  <c r="F2542" i="1"/>
  <c r="F2736" i="1"/>
  <c r="F2924" i="1"/>
  <c r="F3157" i="1"/>
  <c r="F3762" i="1"/>
  <c r="F3967" i="1"/>
  <c r="F4401" i="1"/>
  <c r="F4607" i="1"/>
  <c r="F7904" i="1"/>
  <c r="F7905" i="1"/>
  <c r="F8941" i="1"/>
  <c r="F408" i="1"/>
  <c r="F1270" i="1"/>
  <c r="F1271" i="1"/>
  <c r="F1933" i="1"/>
  <c r="F2132" i="1"/>
  <c r="F2328" i="1"/>
  <c r="F2737" i="1"/>
  <c r="F2925" i="1"/>
  <c r="F6256" i="1"/>
  <c r="F6447" i="1"/>
  <c r="F7906" i="1"/>
  <c r="F8313" i="1"/>
  <c r="F9129" i="1"/>
  <c r="F9364" i="1"/>
  <c r="F633" i="1"/>
  <c r="F2926" i="1"/>
  <c r="F3565" i="1"/>
  <c r="F3566" i="1"/>
  <c r="F3763" i="1"/>
  <c r="F4187" i="1"/>
  <c r="F4402" i="1"/>
  <c r="F4608" i="1"/>
  <c r="F4801" i="1"/>
  <c r="F4802" i="1"/>
  <c r="F5228" i="1"/>
  <c r="F6448" i="1"/>
  <c r="F6661" i="1"/>
  <c r="F6880" i="1"/>
  <c r="F7068" i="1"/>
  <c r="F7069" i="1"/>
  <c r="F7070" i="1"/>
  <c r="F8942" i="1"/>
  <c r="F9365" i="1"/>
  <c r="F1272" i="1"/>
  <c r="F2133" i="1"/>
  <c r="F2543" i="1"/>
  <c r="F4609" i="1"/>
  <c r="F5859" i="1"/>
  <c r="F6449" i="1"/>
  <c r="F6662" i="1"/>
  <c r="F7289" i="1"/>
  <c r="F1056" i="1"/>
  <c r="F1273" i="1"/>
  <c r="F1708" i="1"/>
  <c r="F1934" i="1"/>
  <c r="F2134" i="1"/>
  <c r="F3567" i="1"/>
  <c r="F3764" i="1"/>
  <c r="F3968" i="1"/>
  <c r="F4188" i="1"/>
  <c r="F7071" i="1"/>
  <c r="F8096" i="1"/>
  <c r="F9788" i="1"/>
  <c r="F9789" i="1"/>
  <c r="F634" i="1"/>
  <c r="F836" i="1"/>
  <c r="F1274" i="1"/>
  <c r="F1488" i="1"/>
  <c r="F1709" i="1"/>
  <c r="F2544" i="1"/>
  <c r="F2738" i="1"/>
  <c r="F3969" i="1"/>
  <c r="F4803" i="1"/>
  <c r="F5016" i="1"/>
  <c r="F6450" i="1"/>
  <c r="F7506" i="1"/>
  <c r="F9366" i="1"/>
  <c r="F15" i="1"/>
  <c r="F5229" i="1"/>
  <c r="F5230" i="1"/>
  <c r="F6663" i="1"/>
  <c r="F7507" i="1"/>
  <c r="F7508" i="1"/>
  <c r="F9580" i="1"/>
  <c r="F9790" i="1"/>
  <c r="F16" i="1"/>
  <c r="F837" i="1"/>
  <c r="F838" i="1"/>
  <c r="F1057" i="1"/>
  <c r="F2927" i="1"/>
  <c r="F3158" i="1"/>
  <c r="F4189" i="1"/>
  <c r="F5231" i="1"/>
  <c r="F5860" i="1"/>
  <c r="F5861" i="1"/>
  <c r="F6074" i="1"/>
  <c r="F8314" i="1"/>
  <c r="F8519" i="1"/>
  <c r="F8520" i="1"/>
  <c r="F8750" i="1"/>
  <c r="F1710" i="1"/>
  <c r="F2329" i="1"/>
  <c r="F2928" i="1"/>
  <c r="F4403" i="1"/>
  <c r="F4404" i="1"/>
  <c r="F5232" i="1"/>
  <c r="F6075" i="1"/>
  <c r="F6664" i="1"/>
  <c r="F6881" i="1"/>
  <c r="F7290" i="1"/>
  <c r="F8097" i="1"/>
  <c r="F8521" i="1"/>
  <c r="F9791" i="1"/>
  <c r="F229" i="1"/>
  <c r="F409" i="1"/>
  <c r="F635" i="1"/>
  <c r="F1058" i="1"/>
  <c r="F2135" i="1"/>
  <c r="F2545" i="1"/>
  <c r="F3159" i="1"/>
  <c r="F4405" i="1"/>
  <c r="F5017" i="1"/>
  <c r="F5434" i="1"/>
  <c r="F6257" i="1"/>
  <c r="F410" i="1"/>
  <c r="F411" i="1"/>
  <c r="F839" i="1"/>
  <c r="F2739" i="1"/>
  <c r="F3970" i="1"/>
  <c r="F5631" i="1"/>
  <c r="F7706" i="1"/>
  <c r="F8751" i="1"/>
  <c r="F9130" i="1"/>
  <c r="F9131" i="1"/>
  <c r="F9367" i="1"/>
  <c r="F3160" i="1"/>
  <c r="F3971" i="1"/>
  <c r="F4406" i="1"/>
  <c r="F7291" i="1"/>
  <c r="F17" i="1"/>
  <c r="F1059" i="1"/>
  <c r="F2546" i="1"/>
  <c r="F2547" i="1"/>
  <c r="F2740" i="1"/>
  <c r="F5233" i="1"/>
  <c r="F5632" i="1"/>
  <c r="F7907" i="1"/>
  <c r="F8098" i="1"/>
  <c r="F8943" i="1"/>
  <c r="F8944" i="1"/>
  <c r="F8945" i="1"/>
  <c r="F9368" i="1"/>
  <c r="F9581" i="1"/>
  <c r="F230" i="1"/>
  <c r="F1935" i="1"/>
  <c r="F3161" i="1"/>
  <c r="F3357" i="1"/>
  <c r="F3568" i="1"/>
  <c r="F4610" i="1"/>
  <c r="F4804" i="1"/>
  <c r="F6665" i="1"/>
  <c r="F7292" i="1"/>
  <c r="F7509" i="1"/>
  <c r="F7908" i="1"/>
  <c r="F8522" i="1"/>
  <c r="F8523" i="1"/>
  <c r="F9132" i="1"/>
  <c r="F9582" i="1"/>
  <c r="F636" i="1"/>
  <c r="F1060" i="1"/>
  <c r="F1275" i="1"/>
  <c r="F2136" i="1"/>
  <c r="F2929" i="1"/>
  <c r="F3569" i="1"/>
  <c r="F3570" i="1"/>
  <c r="F3765" i="1"/>
  <c r="F4190" i="1"/>
  <c r="F4407" i="1"/>
  <c r="F4805" i="1"/>
  <c r="F5633" i="1"/>
  <c r="F5862" i="1"/>
  <c r="F6451" i="1"/>
  <c r="F7072" i="1"/>
  <c r="F7293" i="1"/>
  <c r="F7294" i="1"/>
  <c r="F7707" i="1"/>
  <c r="F9133" i="1"/>
  <c r="F9134" i="1"/>
  <c r="F9369" i="1"/>
  <c r="F9792" i="1"/>
  <c r="F840" i="1"/>
  <c r="F1489" i="1"/>
  <c r="F2330" i="1"/>
  <c r="F2741" i="1"/>
  <c r="F3571" i="1"/>
  <c r="F3972" i="1"/>
  <c r="F3973" i="1"/>
  <c r="F5018" i="1"/>
  <c r="F5234" i="1"/>
  <c r="F5235" i="1"/>
  <c r="F5863" i="1"/>
  <c r="F9370" i="1"/>
  <c r="F1276" i="1"/>
  <c r="F2137" i="1"/>
  <c r="F2331" i="1"/>
  <c r="F3162" i="1"/>
  <c r="F4191" i="1"/>
  <c r="F4611" i="1"/>
  <c r="F6666" i="1"/>
  <c r="F7708" i="1"/>
  <c r="F8099" i="1"/>
  <c r="F8100" i="1"/>
  <c r="F8946" i="1"/>
  <c r="F9793" i="1"/>
  <c r="F18" i="1"/>
  <c r="F412" i="1"/>
  <c r="F1061" i="1"/>
  <c r="F1490" i="1"/>
  <c r="F1936" i="1"/>
  <c r="F4806" i="1"/>
  <c r="F4807" i="1"/>
  <c r="F5634" i="1"/>
  <c r="F6452" i="1"/>
  <c r="F6453" i="1"/>
  <c r="F7295" i="1"/>
  <c r="F7296" i="1"/>
  <c r="F7510" i="1"/>
  <c r="F7709" i="1"/>
  <c r="F7710" i="1"/>
  <c r="F8101" i="1"/>
  <c r="F8315" i="1"/>
  <c r="F9135" i="1"/>
  <c r="F231" i="1"/>
  <c r="F413" i="1"/>
  <c r="F637" i="1"/>
  <c r="F4612" i="1"/>
  <c r="F5019" i="1"/>
  <c r="F6454" i="1"/>
  <c r="F7073" i="1"/>
  <c r="F7909" i="1"/>
  <c r="F8102" i="1"/>
  <c r="F8316" i="1"/>
  <c r="F9371" i="1"/>
  <c r="F19" i="1"/>
  <c r="F232" i="1"/>
  <c r="F638" i="1"/>
  <c r="F639" i="1"/>
  <c r="F1062" i="1"/>
  <c r="F2332" i="1"/>
  <c r="F3358" i="1"/>
  <c r="F3572" i="1"/>
  <c r="F3974" i="1"/>
  <c r="F7074" i="1"/>
  <c r="F8317" i="1"/>
  <c r="F8318" i="1"/>
  <c r="F8524" i="1"/>
  <c r="F8947" i="1"/>
  <c r="F414" i="1"/>
  <c r="F640" i="1"/>
  <c r="F1277" i="1"/>
  <c r="F1278" i="1"/>
  <c r="F3163" i="1"/>
  <c r="F3573" i="1"/>
  <c r="F3574" i="1"/>
  <c r="F3575" i="1"/>
  <c r="F3975" i="1"/>
  <c r="F3976" i="1"/>
  <c r="F4613" i="1"/>
  <c r="F4808" i="1"/>
  <c r="F5020" i="1"/>
  <c r="F5864" i="1"/>
  <c r="F5865" i="1"/>
  <c r="F6076" i="1"/>
  <c r="F6077" i="1"/>
  <c r="F6455" i="1"/>
  <c r="F8752" i="1"/>
  <c r="F841" i="1"/>
  <c r="F2742" i="1"/>
  <c r="F3359" i="1"/>
  <c r="F3360" i="1"/>
  <c r="F3766" i="1"/>
  <c r="F4408" i="1"/>
  <c r="F5435" i="1"/>
  <c r="F6258" i="1"/>
  <c r="F7297" i="1"/>
  <c r="F7711" i="1"/>
  <c r="F8103" i="1"/>
  <c r="F8525" i="1"/>
  <c r="F8526" i="1"/>
  <c r="F2138" i="1"/>
  <c r="F2139" i="1"/>
  <c r="F2930" i="1"/>
  <c r="F3164" i="1"/>
  <c r="F3977" i="1"/>
  <c r="F4409" i="1"/>
  <c r="F5635" i="1"/>
  <c r="F6667" i="1"/>
  <c r="F6882" i="1"/>
  <c r="F1937" i="1"/>
  <c r="F3767" i="1"/>
  <c r="F3978" i="1"/>
  <c r="F4192" i="1"/>
  <c r="F4809" i="1"/>
  <c r="F7910" i="1"/>
  <c r="F8104" i="1"/>
  <c r="F9136" i="1"/>
  <c r="F9794" i="1"/>
  <c r="F1279" i="1"/>
  <c r="F1491" i="1"/>
  <c r="F1711" i="1"/>
  <c r="F1712" i="1"/>
  <c r="F2548" i="1"/>
  <c r="F2743" i="1"/>
  <c r="F3361" i="1"/>
  <c r="F4193" i="1"/>
  <c r="F4194" i="1"/>
  <c r="F5866" i="1"/>
  <c r="F7075" i="1"/>
  <c r="F7712" i="1"/>
  <c r="F7713" i="1"/>
  <c r="F8948" i="1"/>
  <c r="F20" i="1"/>
  <c r="F1938" i="1"/>
  <c r="F2333" i="1"/>
  <c r="F3165" i="1"/>
  <c r="F3166" i="1"/>
  <c r="F5636" i="1"/>
  <c r="F5867" i="1"/>
  <c r="F6078" i="1"/>
  <c r="F7298" i="1"/>
  <c r="F8105" i="1"/>
  <c r="F9583" i="1"/>
  <c r="F21" i="1"/>
  <c r="F641" i="1"/>
  <c r="F642" i="1"/>
  <c r="F1063" i="1"/>
  <c r="F1280" i="1"/>
  <c r="F1492" i="1"/>
  <c r="F2931" i="1"/>
  <c r="F5021" i="1"/>
  <c r="F5022" i="1"/>
  <c r="F6079" i="1"/>
  <c r="F6259" i="1"/>
  <c r="F7076" i="1"/>
  <c r="F7911" i="1"/>
  <c r="F8753" i="1"/>
  <c r="F9137" i="1"/>
  <c r="F9138" i="1"/>
  <c r="F233" i="1"/>
  <c r="F1713" i="1"/>
  <c r="F2334" i="1"/>
  <c r="F2744" i="1"/>
  <c r="F2932" i="1"/>
  <c r="F5023" i="1"/>
  <c r="F6080" i="1"/>
  <c r="F8754" i="1"/>
  <c r="F9795" i="1"/>
  <c r="F643" i="1"/>
  <c r="F1714" i="1"/>
  <c r="F2140" i="1"/>
  <c r="F2933" i="1"/>
  <c r="F3576" i="1"/>
  <c r="F4410" i="1"/>
  <c r="F4411" i="1"/>
  <c r="F4412" i="1"/>
  <c r="F6260" i="1"/>
  <c r="F6261" i="1"/>
  <c r="F644" i="1"/>
  <c r="F3577" i="1"/>
  <c r="F3768" i="1"/>
  <c r="F5236" i="1"/>
  <c r="F5868" i="1"/>
  <c r="F7511" i="1"/>
  <c r="F7714" i="1"/>
  <c r="F7912" i="1"/>
  <c r="F9139" i="1"/>
  <c r="F9584" i="1"/>
  <c r="F415" i="1"/>
  <c r="F2141" i="1"/>
  <c r="F2142" i="1"/>
  <c r="F3167" i="1"/>
  <c r="F3979" i="1"/>
  <c r="F5436" i="1"/>
  <c r="F6456" i="1"/>
  <c r="F7299" i="1"/>
  <c r="F8319" i="1"/>
  <c r="F8527" i="1"/>
  <c r="F8528" i="1"/>
  <c r="F9140" i="1"/>
  <c r="F1064" i="1"/>
  <c r="F3578" i="1"/>
  <c r="F3769" i="1"/>
  <c r="F4614" i="1"/>
  <c r="F6081" i="1"/>
  <c r="F6668" i="1"/>
  <c r="F6883" i="1"/>
  <c r="F7512" i="1"/>
  <c r="F9585" i="1"/>
  <c r="F234" i="1"/>
  <c r="F416" i="1"/>
  <c r="F1281" i="1"/>
  <c r="F2745" i="1"/>
  <c r="F2934" i="1"/>
  <c r="F3579" i="1"/>
  <c r="F3980" i="1"/>
  <c r="F4615" i="1"/>
  <c r="F5237" i="1"/>
  <c r="F5637" i="1"/>
  <c r="F5638" i="1"/>
  <c r="F5639" i="1"/>
  <c r="F5640" i="1"/>
  <c r="F6262" i="1"/>
  <c r="F6457" i="1"/>
  <c r="F7300" i="1"/>
  <c r="F8320" i="1"/>
  <c r="F8529" i="1"/>
  <c r="F8755" i="1"/>
  <c r="F9141" i="1"/>
  <c r="F417" i="1"/>
  <c r="F5024" i="1"/>
  <c r="F6263" i="1"/>
  <c r="F6458" i="1"/>
  <c r="F6669" i="1"/>
  <c r="F7077" i="1"/>
  <c r="F9142" i="1"/>
  <c r="F9372" i="1"/>
  <c r="F9796" i="1"/>
  <c r="F1282" i="1"/>
  <c r="F1283" i="1"/>
  <c r="F1493" i="1"/>
  <c r="F2143" i="1"/>
  <c r="F2549" i="1"/>
  <c r="F6884" i="1"/>
  <c r="F7078" i="1"/>
  <c r="F7301" i="1"/>
  <c r="F7513" i="1"/>
  <c r="F7913" i="1"/>
  <c r="F7914" i="1"/>
  <c r="F8321" i="1"/>
  <c r="F8949" i="1"/>
  <c r="F9797" i="1"/>
  <c r="F1715" i="1"/>
  <c r="F2335" i="1"/>
  <c r="F5025" i="1"/>
  <c r="F8322" i="1"/>
  <c r="F9373" i="1"/>
  <c r="F1065" i="1"/>
  <c r="F2935" i="1"/>
  <c r="F2936" i="1"/>
  <c r="F3362" i="1"/>
  <c r="F3363" i="1"/>
  <c r="F3580" i="1"/>
  <c r="F3581" i="1"/>
  <c r="F3981" i="1"/>
  <c r="F4413" i="1"/>
  <c r="F4616" i="1"/>
  <c r="F4810" i="1"/>
  <c r="F5437" i="1"/>
  <c r="F6264" i="1"/>
  <c r="F7715" i="1"/>
  <c r="F8323" i="1"/>
  <c r="F8756" i="1"/>
  <c r="F9143" i="1"/>
  <c r="F2336" i="1"/>
  <c r="F2550" i="1"/>
  <c r="F4195" i="1"/>
  <c r="F4196" i="1"/>
  <c r="F4617" i="1"/>
  <c r="F6670" i="1"/>
  <c r="F7079" i="1"/>
  <c r="F7915" i="1"/>
  <c r="F9798" i="1"/>
  <c r="F418" i="1"/>
  <c r="F1284" i="1"/>
  <c r="F1494" i="1"/>
  <c r="F1716" i="1"/>
  <c r="F2746" i="1"/>
  <c r="F3364" i="1"/>
  <c r="F4197" i="1"/>
  <c r="F4198" i="1"/>
  <c r="F22" i="1"/>
  <c r="F842" i="1"/>
  <c r="F2337" i="1"/>
  <c r="F2747" i="1"/>
  <c r="F2937" i="1"/>
  <c r="F3582" i="1"/>
  <c r="F4199" i="1"/>
  <c r="F5238" i="1"/>
  <c r="F5239" i="1"/>
  <c r="F6885" i="1"/>
  <c r="F7080" i="1"/>
  <c r="F7081" i="1"/>
  <c r="F7082" i="1"/>
  <c r="F7302" i="1"/>
  <c r="F7916" i="1"/>
  <c r="F9374" i="1"/>
  <c r="F235" i="1"/>
  <c r="F419" i="1"/>
  <c r="F645" i="1"/>
  <c r="F2338" i="1"/>
  <c r="F3168" i="1"/>
  <c r="F4200" i="1"/>
  <c r="F4618" i="1"/>
  <c r="F6265" i="1"/>
  <c r="F8530" i="1"/>
  <c r="F8950" i="1"/>
  <c r="F843" i="1"/>
  <c r="F3169" i="1"/>
  <c r="F4201" i="1"/>
  <c r="F4811" i="1"/>
  <c r="F5438" i="1"/>
  <c r="F5439" i="1"/>
  <c r="F7083" i="1"/>
  <c r="F7514" i="1"/>
  <c r="F7515" i="1"/>
  <c r="F8106" i="1"/>
  <c r="F8531" i="1"/>
  <c r="F8532" i="1"/>
  <c r="F8757" i="1"/>
  <c r="F8758" i="1"/>
  <c r="F420" i="1"/>
  <c r="F844" i="1"/>
  <c r="F1717" i="1"/>
  <c r="F1939" i="1"/>
  <c r="F1940" i="1"/>
  <c r="F1941" i="1"/>
  <c r="F1942" i="1"/>
  <c r="F2748" i="1"/>
  <c r="F3170" i="1"/>
  <c r="F3365" i="1"/>
  <c r="F6671" i="1"/>
  <c r="F6886" i="1"/>
  <c r="F7516" i="1"/>
  <c r="F7716" i="1"/>
  <c r="F8951" i="1"/>
  <c r="F9144" i="1"/>
  <c r="F9586" i="1"/>
  <c r="F23" i="1"/>
  <c r="F2339" i="1"/>
  <c r="F2551" i="1"/>
  <c r="F2749" i="1"/>
  <c r="F2938" i="1"/>
  <c r="F3171" i="1"/>
  <c r="F3366" i="1"/>
  <c r="F3770" i="1"/>
  <c r="F6672" i="1"/>
  <c r="F6887" i="1"/>
  <c r="F8107" i="1"/>
  <c r="F8952" i="1"/>
  <c r="F9587" i="1"/>
  <c r="F9799" i="1"/>
  <c r="F236" i="1"/>
  <c r="F237" i="1"/>
  <c r="F3771" i="1"/>
  <c r="F5026" i="1"/>
  <c r="F5641" i="1"/>
  <c r="F5642" i="1"/>
  <c r="F6082" i="1"/>
  <c r="F6673" i="1"/>
  <c r="F7084" i="1"/>
  <c r="F7085" i="1"/>
  <c r="F7086" i="1"/>
  <c r="F7717" i="1"/>
  <c r="F8324" i="1"/>
  <c r="F8759" i="1"/>
  <c r="F238" i="1"/>
  <c r="F1495" i="1"/>
  <c r="F1943" i="1"/>
  <c r="F1944" i="1"/>
  <c r="F1945" i="1"/>
  <c r="F3172" i="1"/>
  <c r="F3173" i="1"/>
  <c r="F3583" i="1"/>
  <c r="F3772" i="1"/>
  <c r="F4619" i="1"/>
  <c r="F5643" i="1"/>
  <c r="F7087" i="1"/>
  <c r="F7517" i="1"/>
  <c r="F8325" i="1"/>
  <c r="F8533" i="1"/>
  <c r="F8760" i="1"/>
  <c r="F3584" i="1"/>
  <c r="F4202" i="1"/>
  <c r="F5644" i="1"/>
  <c r="F6083" i="1"/>
  <c r="F6674" i="1"/>
  <c r="F7303" i="1"/>
  <c r="F8534" i="1"/>
  <c r="F8761" i="1"/>
  <c r="F9588" i="1"/>
  <c r="F9589" i="1"/>
  <c r="F421" i="1"/>
  <c r="F845" i="1"/>
  <c r="F1066" i="1"/>
  <c r="F1718" i="1"/>
  <c r="F2552" i="1"/>
  <c r="F4414" i="1"/>
  <c r="F5240" i="1"/>
  <c r="F5440" i="1"/>
  <c r="F5441" i="1"/>
  <c r="F6084" i="1"/>
  <c r="F7088" i="1"/>
  <c r="F7518" i="1"/>
  <c r="F7718" i="1"/>
  <c r="F8108" i="1"/>
  <c r="F8535" i="1"/>
  <c r="F9375" i="1"/>
  <c r="F239" i="1"/>
  <c r="F846" i="1"/>
  <c r="F847" i="1"/>
  <c r="F1067" i="1"/>
  <c r="F1496" i="1"/>
  <c r="F1719" i="1"/>
  <c r="F1946" i="1"/>
  <c r="F2144" i="1"/>
  <c r="F2750" i="1"/>
  <c r="F2939" i="1"/>
  <c r="F3174" i="1"/>
  <c r="F3585" i="1"/>
  <c r="F4415" i="1"/>
  <c r="F5241" i="1"/>
  <c r="F6459" i="1"/>
  <c r="F7519" i="1"/>
  <c r="F8109" i="1"/>
  <c r="F8326" i="1"/>
  <c r="F240" i="1"/>
  <c r="F241" i="1"/>
  <c r="F848" i="1"/>
  <c r="F1285" i="1"/>
  <c r="F1497" i="1"/>
  <c r="F1720" i="1"/>
  <c r="F1947" i="1"/>
  <c r="F1948" i="1"/>
  <c r="F3367" i="1"/>
  <c r="F3368" i="1"/>
  <c r="F3369" i="1"/>
  <c r="F3370" i="1"/>
  <c r="F3773" i="1"/>
  <c r="F4203" i="1"/>
  <c r="F4204" i="1"/>
  <c r="F4812" i="1"/>
  <c r="F5645" i="1"/>
  <c r="F5869" i="1"/>
  <c r="F7089" i="1"/>
  <c r="F7304" i="1"/>
  <c r="F7520" i="1"/>
  <c r="F7521" i="1"/>
  <c r="F8110" i="1"/>
  <c r="F24" i="1"/>
  <c r="F242" i="1"/>
  <c r="F849" i="1"/>
  <c r="F1286" i="1"/>
  <c r="F1949" i="1"/>
  <c r="F2145" i="1"/>
  <c r="F5027" i="1"/>
  <c r="F5028" i="1"/>
  <c r="F5442" i="1"/>
  <c r="F9145" i="1"/>
  <c r="F1721" i="1"/>
  <c r="F2940" i="1"/>
  <c r="F3371" i="1"/>
  <c r="F4620" i="1"/>
  <c r="F7305" i="1"/>
  <c r="F7522" i="1"/>
  <c r="F7719" i="1"/>
  <c r="F8536" i="1"/>
  <c r="F8762" i="1"/>
  <c r="F9376" i="1"/>
  <c r="F25" i="1"/>
  <c r="F646" i="1"/>
  <c r="F850" i="1"/>
  <c r="F1068" i="1"/>
  <c r="F3982" i="1"/>
  <c r="F5443" i="1"/>
  <c r="F5646" i="1"/>
  <c r="F7720" i="1"/>
  <c r="F8327" i="1"/>
  <c r="F8537" i="1"/>
  <c r="F8538" i="1"/>
  <c r="F9146" i="1"/>
  <c r="F9590" i="1"/>
  <c r="F243" i="1"/>
  <c r="F244" i="1"/>
  <c r="F422" i="1"/>
  <c r="F423" i="1"/>
  <c r="F647" i="1"/>
  <c r="F1069" i="1"/>
  <c r="F2751" i="1"/>
  <c r="F3983" i="1"/>
  <c r="F3984" i="1"/>
  <c r="F4813" i="1"/>
  <c r="F5647" i="1"/>
  <c r="F5870" i="1"/>
  <c r="F7090" i="1"/>
  <c r="F7091" i="1"/>
  <c r="F9800" i="1"/>
  <c r="F1950" i="1"/>
  <c r="F1951" i="1"/>
  <c r="F2146" i="1"/>
  <c r="F2340" i="1"/>
  <c r="F3372" i="1"/>
  <c r="F3586" i="1"/>
  <c r="F3774" i="1"/>
  <c r="F5029" i="1"/>
  <c r="F5030" i="1"/>
  <c r="F7523" i="1"/>
  <c r="F7524" i="1"/>
  <c r="F8111" i="1"/>
  <c r="F8763" i="1"/>
  <c r="F9377" i="1"/>
  <c r="F245" i="1"/>
  <c r="F1722" i="1"/>
  <c r="F2147" i="1"/>
  <c r="F2341" i="1"/>
  <c r="F2752" i="1"/>
  <c r="F3373" i="1"/>
  <c r="F5031" i="1"/>
  <c r="F5871" i="1"/>
  <c r="F6888" i="1"/>
  <c r="F7917" i="1"/>
  <c r="F9591" i="1"/>
  <c r="F424" i="1"/>
  <c r="F425" i="1"/>
  <c r="F1070" i="1"/>
  <c r="F1498" i="1"/>
  <c r="F3374" i="1"/>
  <c r="F4205" i="1"/>
  <c r="F4416" i="1"/>
  <c r="F6085" i="1"/>
  <c r="F6460" i="1"/>
  <c r="F7306" i="1"/>
  <c r="F9378" i="1"/>
  <c r="F26" i="1"/>
  <c r="F1723" i="1"/>
  <c r="F3985" i="1"/>
  <c r="F4206" i="1"/>
  <c r="F4417" i="1"/>
  <c r="F6461" i="1"/>
  <c r="F7092" i="1"/>
  <c r="F8112" i="1"/>
  <c r="F8539" i="1"/>
  <c r="F9379" i="1"/>
  <c r="F9801" i="1"/>
  <c r="F426" i="1"/>
  <c r="F1952" i="1"/>
  <c r="F3375" i="1"/>
  <c r="F4207" i="1"/>
  <c r="F8113" i="1"/>
  <c r="F9380" i="1"/>
  <c r="F27" i="1"/>
  <c r="F246" i="1"/>
  <c r="F2148" i="1"/>
  <c r="F2342" i="1"/>
  <c r="F2553" i="1"/>
  <c r="F4621" i="1"/>
  <c r="F4814" i="1"/>
  <c r="F5872" i="1"/>
  <c r="F6675" i="1"/>
  <c r="F7307" i="1"/>
  <c r="F8114" i="1"/>
  <c r="F8115" i="1"/>
  <c r="F8764" i="1"/>
  <c r="F9147" i="1"/>
  <c r="F9592" i="1"/>
  <c r="F9593" i="1"/>
  <c r="F648" i="1"/>
  <c r="F1287" i="1"/>
  <c r="F2343" i="1"/>
  <c r="F2554" i="1"/>
  <c r="F2753" i="1"/>
  <c r="F4418" i="1"/>
  <c r="F5032" i="1"/>
  <c r="F5648" i="1"/>
  <c r="F5873" i="1"/>
  <c r="F7721" i="1"/>
  <c r="F7918" i="1"/>
  <c r="F8765" i="1"/>
  <c r="F9802" i="1"/>
  <c r="F851" i="1"/>
  <c r="F2149" i="1"/>
  <c r="F3775" i="1"/>
  <c r="F3776" i="1"/>
  <c r="F3986" i="1"/>
  <c r="F3987" i="1"/>
  <c r="F4208" i="1"/>
  <c r="F4622" i="1"/>
  <c r="F4815" i="1"/>
  <c r="F4816" i="1"/>
  <c r="F5033" i="1"/>
  <c r="F5874" i="1"/>
  <c r="F7308" i="1"/>
  <c r="F7309" i="1"/>
  <c r="F7525" i="1"/>
  <c r="F8953" i="1"/>
  <c r="F9381" i="1"/>
  <c r="F28" i="1"/>
  <c r="F2150" i="1"/>
  <c r="F3587" i="1"/>
  <c r="F3777" i="1"/>
  <c r="F3988" i="1"/>
  <c r="F5034" i="1"/>
  <c r="F5242" i="1"/>
  <c r="F5243" i="1"/>
  <c r="F5444" i="1"/>
  <c r="F5649" i="1"/>
  <c r="F7526" i="1"/>
  <c r="F7722" i="1"/>
  <c r="F8116" i="1"/>
  <c r="F8766" i="1"/>
  <c r="F8954" i="1"/>
  <c r="F9382" i="1"/>
  <c r="F9594" i="1"/>
  <c r="F247" i="1"/>
  <c r="F427" i="1"/>
  <c r="F2941" i="1"/>
  <c r="F3376" i="1"/>
  <c r="F3778" i="1"/>
  <c r="F4623" i="1"/>
  <c r="F4817" i="1"/>
  <c r="F5244" i="1"/>
  <c r="F6889" i="1"/>
  <c r="F7093" i="1"/>
  <c r="F9148" i="1"/>
  <c r="F9803" i="1"/>
  <c r="F1499" i="1"/>
  <c r="F1724" i="1"/>
  <c r="F2754" i="1"/>
  <c r="F2942" i="1"/>
  <c r="F5035" i="1"/>
  <c r="F5245" i="1"/>
  <c r="F5445" i="1"/>
  <c r="F5875" i="1"/>
  <c r="F7310" i="1"/>
  <c r="F9383" i="1"/>
  <c r="F9804" i="1"/>
  <c r="F428" i="1"/>
  <c r="F852" i="1"/>
  <c r="F1953" i="1"/>
  <c r="F4209" i="1"/>
  <c r="F6086" i="1"/>
  <c r="F6087" i="1"/>
  <c r="F6266" i="1"/>
  <c r="F6676" i="1"/>
  <c r="F7527" i="1"/>
  <c r="F9805" i="1"/>
  <c r="F429" i="1"/>
  <c r="F1500" i="1"/>
  <c r="F1954" i="1"/>
  <c r="F2344" i="1"/>
  <c r="F3175" i="1"/>
  <c r="F3989" i="1"/>
  <c r="F4624" i="1"/>
  <c r="F5036" i="1"/>
  <c r="F6267" i="1"/>
  <c r="F6462" i="1"/>
  <c r="F6677" i="1"/>
  <c r="F6890" i="1"/>
  <c r="F8117" i="1"/>
  <c r="F29" i="1"/>
  <c r="F248" i="1"/>
  <c r="F853" i="1"/>
  <c r="F854" i="1"/>
  <c r="F1071" i="1"/>
  <c r="F1072" i="1"/>
  <c r="F1288" i="1"/>
  <c r="F1725" i="1"/>
  <c r="F2755" i="1"/>
  <c r="F2943" i="1"/>
  <c r="F3176" i="1"/>
  <c r="F3177" i="1"/>
  <c r="F3178" i="1"/>
  <c r="F4818" i="1"/>
  <c r="F5650" i="1"/>
  <c r="F5651" i="1"/>
  <c r="F6268" i="1"/>
  <c r="F6463" i="1"/>
  <c r="F8118" i="1"/>
  <c r="F8328" i="1"/>
  <c r="F8767" i="1"/>
  <c r="F9384" i="1"/>
  <c r="F9595" i="1"/>
  <c r="F30" i="1"/>
  <c r="F1501" i="1"/>
  <c r="F2151" i="1"/>
  <c r="F2345" i="1"/>
  <c r="F2555" i="1"/>
  <c r="F3377" i="1"/>
  <c r="F3990" i="1"/>
  <c r="F6088" i="1"/>
  <c r="F6678" i="1"/>
  <c r="F6891" i="1"/>
  <c r="F7919" i="1"/>
  <c r="F8955" i="1"/>
  <c r="F9596" i="1"/>
  <c r="F430" i="1"/>
  <c r="F855" i="1"/>
  <c r="F3378" i="1"/>
  <c r="F4819" i="1"/>
  <c r="F6464" i="1"/>
  <c r="F6892" i="1"/>
  <c r="F8329" i="1"/>
  <c r="F8956" i="1"/>
  <c r="F9806" i="1"/>
  <c r="F31" i="1"/>
  <c r="F1073" i="1"/>
  <c r="F1074" i="1"/>
  <c r="F1289" i="1"/>
  <c r="F1726" i="1"/>
  <c r="F2152" i="1"/>
  <c r="F2346" i="1"/>
  <c r="F2556" i="1"/>
  <c r="F2944" i="1"/>
  <c r="F5246" i="1"/>
  <c r="F6465" i="1"/>
  <c r="F6893" i="1"/>
  <c r="F7094" i="1"/>
  <c r="F7723" i="1"/>
  <c r="F7920" i="1"/>
  <c r="F9385" i="1"/>
  <c r="F9597" i="1"/>
  <c r="F856" i="1"/>
  <c r="F1075" i="1"/>
  <c r="F1727" i="1"/>
  <c r="F1955" i="1"/>
  <c r="F1956" i="1"/>
  <c r="F3379" i="1"/>
  <c r="F5037" i="1"/>
  <c r="F5446" i="1"/>
  <c r="F6466" i="1"/>
  <c r="F6679" i="1"/>
  <c r="F7095" i="1"/>
  <c r="F8957" i="1"/>
  <c r="F9386" i="1"/>
  <c r="F1290" i="1"/>
  <c r="F1502" i="1"/>
  <c r="F3380" i="1"/>
  <c r="F5247" i="1"/>
  <c r="F5248" i="1"/>
  <c r="F5447" i="1"/>
  <c r="F7311" i="1"/>
  <c r="F9387" i="1"/>
  <c r="F649" i="1"/>
  <c r="F1076" i="1"/>
  <c r="F2557" i="1"/>
  <c r="F2558" i="1"/>
  <c r="F2559" i="1"/>
  <c r="F2945" i="1"/>
  <c r="F3381" i="1"/>
  <c r="F4210" i="1"/>
  <c r="F5652" i="1"/>
  <c r="F6089" i="1"/>
  <c r="F6269" i="1"/>
  <c r="F7096" i="1"/>
  <c r="F7312" i="1"/>
  <c r="F7724" i="1"/>
  <c r="F8119" i="1"/>
  <c r="F8330" i="1"/>
  <c r="F9149" i="1"/>
  <c r="F249" i="1"/>
  <c r="F1291" i="1"/>
  <c r="F4211" i="1"/>
  <c r="F4212" i="1"/>
  <c r="F4419" i="1"/>
  <c r="F5249" i="1"/>
  <c r="F5250" i="1"/>
  <c r="F5653" i="1"/>
  <c r="F8768" i="1"/>
  <c r="F8769" i="1"/>
  <c r="F9807" i="1"/>
  <c r="F1728" i="1"/>
  <c r="F1957" i="1"/>
  <c r="F2946" i="1"/>
  <c r="F3179" i="1"/>
  <c r="F5038" i="1"/>
  <c r="F5654" i="1"/>
  <c r="F6894" i="1"/>
  <c r="F7313" i="1"/>
  <c r="F8331" i="1"/>
  <c r="F8770" i="1"/>
  <c r="F8958" i="1"/>
  <c r="F32" i="1"/>
  <c r="F650" i="1"/>
  <c r="F1292" i="1"/>
  <c r="F1729" i="1"/>
  <c r="F2347" i="1"/>
  <c r="F2756" i="1"/>
  <c r="F5655" i="1"/>
  <c r="F6270" i="1"/>
  <c r="F6895" i="1"/>
  <c r="F7097" i="1"/>
  <c r="F8332" i="1"/>
  <c r="F8540" i="1"/>
  <c r="F250" i="1"/>
  <c r="F1077" i="1"/>
  <c r="F1293" i="1"/>
  <c r="F1730" i="1"/>
  <c r="F2153" i="1"/>
  <c r="F2560" i="1"/>
  <c r="F3180" i="1"/>
  <c r="F4213" i="1"/>
  <c r="F5876" i="1"/>
  <c r="F6896" i="1"/>
  <c r="F6897" i="1"/>
  <c r="F7098" i="1"/>
  <c r="F7725" i="1"/>
  <c r="F8333" i="1"/>
  <c r="F431" i="1"/>
  <c r="F1503" i="1"/>
  <c r="F2154" i="1"/>
  <c r="F2947" i="1"/>
  <c r="F3181" i="1"/>
  <c r="F3779" i="1"/>
  <c r="F3991" i="1"/>
  <c r="F4420" i="1"/>
  <c r="F4820" i="1"/>
  <c r="F6898" i="1"/>
  <c r="F7099" i="1"/>
  <c r="F8334" i="1"/>
  <c r="F9150" i="1"/>
  <c r="F9151" i="1"/>
  <c r="F1504" i="1"/>
  <c r="F2155" i="1"/>
  <c r="F2561" i="1"/>
  <c r="F2757" i="1"/>
  <c r="F3780" i="1"/>
  <c r="F3992" i="1"/>
  <c r="F5448" i="1"/>
  <c r="F5656" i="1"/>
  <c r="F5877" i="1"/>
  <c r="F6467" i="1"/>
  <c r="F7314" i="1"/>
  <c r="F7726" i="1"/>
  <c r="F8541" i="1"/>
  <c r="F8771" i="1"/>
  <c r="F9152" i="1"/>
  <c r="F9153" i="1"/>
  <c r="F1078" i="1"/>
  <c r="F1294" i="1"/>
  <c r="F2156" i="1"/>
  <c r="F4821" i="1"/>
  <c r="F5449" i="1"/>
  <c r="F6680" i="1"/>
  <c r="F6899" i="1"/>
  <c r="F7100" i="1"/>
  <c r="F7528" i="1"/>
  <c r="F7529" i="1"/>
  <c r="F7727" i="1"/>
  <c r="F857" i="1"/>
  <c r="F1958" i="1"/>
  <c r="F2562" i="1"/>
  <c r="F3182" i="1"/>
  <c r="F4214" i="1"/>
  <c r="F4421" i="1"/>
  <c r="F4822" i="1"/>
  <c r="F6468" i="1"/>
  <c r="F6681" i="1"/>
  <c r="F7921" i="1"/>
  <c r="F8120" i="1"/>
  <c r="F9598" i="1"/>
  <c r="F1505" i="1"/>
  <c r="F2563" i="1"/>
  <c r="F5251" i="1"/>
  <c r="F7101" i="1"/>
  <c r="F7922" i="1"/>
  <c r="F8335" i="1"/>
  <c r="F8336" i="1"/>
  <c r="F8772" i="1"/>
  <c r="F9599" i="1"/>
  <c r="F33" i="1"/>
  <c r="F251" i="1"/>
  <c r="F432" i="1"/>
  <c r="F651" i="1"/>
  <c r="F858" i="1"/>
  <c r="F1079" i="1"/>
  <c r="F1506" i="1"/>
  <c r="F2564" i="1"/>
  <c r="F3588" i="1"/>
  <c r="F3993" i="1"/>
  <c r="F4422" i="1"/>
  <c r="F4423" i="1"/>
  <c r="F4823" i="1"/>
  <c r="F4824" i="1"/>
  <c r="F5252" i="1"/>
  <c r="F5450" i="1"/>
  <c r="F5878" i="1"/>
  <c r="F6271" i="1"/>
  <c r="F6272" i="1"/>
  <c r="F6469" i="1"/>
  <c r="F7102" i="1"/>
  <c r="F7728" i="1"/>
  <c r="F8121" i="1"/>
  <c r="F8337" i="1"/>
  <c r="F2157" i="1"/>
  <c r="F3382" i="1"/>
  <c r="F4424" i="1"/>
  <c r="F4425" i="1"/>
  <c r="F4825" i="1"/>
  <c r="F6470" i="1"/>
  <c r="F7103" i="1"/>
  <c r="F7530" i="1"/>
  <c r="F8338" i="1"/>
  <c r="F1080" i="1"/>
  <c r="F1731" i="1"/>
  <c r="F2348" i="1"/>
  <c r="F4426" i="1"/>
  <c r="F4625" i="1"/>
  <c r="F5253" i="1"/>
  <c r="F5879" i="1"/>
  <c r="F6900" i="1"/>
  <c r="F7104" i="1"/>
  <c r="F7729" i="1"/>
  <c r="F9808" i="1"/>
  <c r="F34" i="1"/>
  <c r="F433" i="1"/>
  <c r="F859" i="1"/>
  <c r="F1959" i="1"/>
  <c r="F2158" i="1"/>
  <c r="F3589" i="1"/>
  <c r="F6471" i="1"/>
  <c r="F6682" i="1"/>
  <c r="F6683" i="1"/>
  <c r="F6901" i="1"/>
  <c r="F6902" i="1"/>
  <c r="F8122" i="1"/>
  <c r="F8123" i="1"/>
  <c r="F8542" i="1"/>
  <c r="F9388" i="1"/>
  <c r="F434" i="1"/>
  <c r="F3590" i="1"/>
  <c r="F3994" i="1"/>
  <c r="F4427" i="1"/>
  <c r="F5254" i="1"/>
  <c r="F7105" i="1"/>
  <c r="F8773" i="1"/>
  <c r="F35" i="1"/>
  <c r="F36" i="1"/>
  <c r="F252" i="1"/>
  <c r="F652" i="1"/>
  <c r="F1295" i="1"/>
  <c r="F1960" i="1"/>
  <c r="F2159" i="1"/>
  <c r="F2565" i="1"/>
  <c r="F3383" i="1"/>
  <c r="F5880" i="1"/>
  <c r="F7730" i="1"/>
  <c r="F7923" i="1"/>
  <c r="F8774" i="1"/>
  <c r="F9389" i="1"/>
  <c r="F253" i="1"/>
  <c r="F653" i="1"/>
  <c r="F1507" i="1"/>
  <c r="F1961" i="1"/>
  <c r="F2160" i="1"/>
  <c r="F4215" i="1"/>
  <c r="F5039" i="1"/>
  <c r="F6273" i="1"/>
  <c r="F7106" i="1"/>
  <c r="F7924" i="1"/>
  <c r="F8124" i="1"/>
  <c r="F9154" i="1"/>
  <c r="F9809" i="1"/>
  <c r="F654" i="1"/>
  <c r="F3591" i="1"/>
  <c r="F8339" i="1"/>
  <c r="F9390" i="1"/>
  <c r="F2161" i="1"/>
  <c r="F4626" i="1"/>
  <c r="F4826" i="1"/>
  <c r="F5255" i="1"/>
  <c r="F6274" i="1"/>
  <c r="F8543" i="1"/>
  <c r="F8544" i="1"/>
  <c r="F9810" i="1"/>
  <c r="F860" i="1"/>
  <c r="F3183" i="1"/>
  <c r="F6472" i="1"/>
  <c r="F7107" i="1"/>
  <c r="F7925" i="1"/>
  <c r="F8125" i="1"/>
  <c r="F8340" i="1"/>
  <c r="F9391" i="1"/>
  <c r="F435" i="1"/>
  <c r="F1081" i="1"/>
  <c r="F1296" i="1"/>
  <c r="F1732" i="1"/>
  <c r="F2349" i="1"/>
  <c r="F2350" i="1"/>
  <c r="F2948" i="1"/>
  <c r="F2949" i="1"/>
  <c r="F2950" i="1"/>
  <c r="F3184" i="1"/>
  <c r="F5040" i="1"/>
  <c r="F5256" i="1"/>
  <c r="F5451" i="1"/>
  <c r="F7315" i="1"/>
  <c r="F8341" i="1"/>
  <c r="F8342" i="1"/>
  <c r="F9155" i="1"/>
  <c r="F655" i="1"/>
  <c r="F1082" i="1"/>
  <c r="F1733" i="1"/>
  <c r="F1962" i="1"/>
  <c r="F3781" i="1"/>
  <c r="F4216" i="1"/>
  <c r="F5041" i="1"/>
  <c r="F6684" i="1"/>
  <c r="F6903" i="1"/>
  <c r="F6904" i="1"/>
  <c r="F861" i="1"/>
  <c r="F1083" i="1"/>
  <c r="F1297" i="1"/>
  <c r="F1734" i="1"/>
  <c r="F2162" i="1"/>
  <c r="F2566" i="1"/>
  <c r="F3995" i="1"/>
  <c r="F4217" i="1"/>
  <c r="F4218" i="1"/>
  <c r="F4827" i="1"/>
  <c r="F5042" i="1"/>
  <c r="F5881" i="1"/>
  <c r="F6090" i="1"/>
  <c r="F6685" i="1"/>
  <c r="F9392" i="1"/>
  <c r="F1508" i="1"/>
  <c r="F1509" i="1"/>
  <c r="F2351" i="1"/>
  <c r="F3185" i="1"/>
  <c r="F3782" i="1"/>
  <c r="F4428" i="1"/>
  <c r="F4429" i="1"/>
  <c r="F4828" i="1"/>
  <c r="F5882" i="1"/>
  <c r="F6091" i="1"/>
  <c r="F6686" i="1"/>
  <c r="F7731" i="1"/>
  <c r="F7926" i="1"/>
  <c r="F8126" i="1"/>
  <c r="F656" i="1"/>
  <c r="F2567" i="1"/>
  <c r="F3783" i="1"/>
  <c r="F4627" i="1"/>
  <c r="F4628" i="1"/>
  <c r="F4829" i="1"/>
  <c r="F5452" i="1"/>
  <c r="F6905" i="1"/>
  <c r="F7732" i="1"/>
  <c r="F8343" i="1"/>
  <c r="F9600" i="1"/>
  <c r="F9601" i="1"/>
  <c r="F9811" i="1"/>
  <c r="F254" i="1"/>
  <c r="F3996" i="1"/>
  <c r="F4629" i="1"/>
  <c r="F4830" i="1"/>
  <c r="F5453" i="1"/>
  <c r="F6275" i="1"/>
  <c r="F7927" i="1"/>
  <c r="F8127" i="1"/>
  <c r="F8344" i="1"/>
  <c r="F1084" i="1"/>
  <c r="F1510" i="1"/>
  <c r="F1511" i="1"/>
  <c r="F1735" i="1"/>
  <c r="F1963" i="1"/>
  <c r="F3592" i="1"/>
  <c r="F3593" i="1"/>
  <c r="F4630" i="1"/>
  <c r="F6092" i="1"/>
  <c r="F6276" i="1"/>
  <c r="F9393" i="1"/>
  <c r="F255" i="1"/>
  <c r="F862" i="1"/>
  <c r="F863" i="1"/>
  <c r="F1512" i="1"/>
  <c r="F1964" i="1"/>
  <c r="F2352" i="1"/>
  <c r="F2568" i="1"/>
  <c r="F2951" i="1"/>
  <c r="F2952" i="1"/>
  <c r="F3784" i="1"/>
  <c r="F4831" i="1"/>
  <c r="F5043" i="1"/>
  <c r="F6093" i="1"/>
  <c r="F8345" i="1"/>
  <c r="F9156" i="1"/>
  <c r="F9157" i="1"/>
  <c r="F9602" i="1"/>
  <c r="F9812" i="1"/>
  <c r="F1298" i="1"/>
  <c r="F1965" i="1"/>
  <c r="F2163" i="1"/>
  <c r="F3785" i="1"/>
  <c r="F3786" i="1"/>
  <c r="F4219" i="1"/>
  <c r="F4832" i="1"/>
  <c r="F5257" i="1"/>
  <c r="F6094" i="1"/>
  <c r="F6473" i="1"/>
  <c r="F9603" i="1"/>
  <c r="F657" i="1"/>
  <c r="F1513" i="1"/>
  <c r="F1514" i="1"/>
  <c r="F1966" i="1"/>
  <c r="F4220" i="1"/>
  <c r="F4631" i="1"/>
  <c r="F7531" i="1"/>
  <c r="F7733" i="1"/>
  <c r="F8346" i="1"/>
  <c r="F8775" i="1"/>
  <c r="F9604" i="1"/>
  <c r="F436" i="1"/>
  <c r="F437" i="1"/>
  <c r="F1736" i="1"/>
  <c r="F1967" i="1"/>
  <c r="F2164" i="1"/>
  <c r="F2165" i="1"/>
  <c r="F2569" i="1"/>
  <c r="F2953" i="1"/>
  <c r="F3594" i="1"/>
  <c r="F4221" i="1"/>
  <c r="F4222" i="1"/>
  <c r="F6277" i="1"/>
  <c r="F6474" i="1"/>
  <c r="F7532" i="1"/>
  <c r="F7928" i="1"/>
  <c r="F8128" i="1"/>
  <c r="F864" i="1"/>
  <c r="F865" i="1"/>
  <c r="F1737" i="1"/>
  <c r="F1968" i="1"/>
  <c r="F2166" i="1"/>
  <c r="F2167" i="1"/>
  <c r="F3595" i="1"/>
  <c r="F4223" i="1"/>
  <c r="F4430" i="1"/>
  <c r="F5258" i="1"/>
  <c r="F5454" i="1"/>
  <c r="F6095" i="1"/>
  <c r="F7929" i="1"/>
  <c r="F7930" i="1"/>
  <c r="F37" i="1"/>
  <c r="F658" i="1"/>
  <c r="F659" i="1"/>
  <c r="F866" i="1"/>
  <c r="F867" i="1"/>
  <c r="F2353" i="1"/>
  <c r="F2570" i="1"/>
  <c r="F2954" i="1"/>
  <c r="F5044" i="1"/>
  <c r="F7316" i="1"/>
  <c r="F7317" i="1"/>
  <c r="F7931" i="1"/>
  <c r="F8776" i="1"/>
  <c r="F256" i="1"/>
  <c r="F438" i="1"/>
  <c r="F660" i="1"/>
  <c r="F1085" i="1"/>
  <c r="F2354" i="1"/>
  <c r="F2571" i="1"/>
  <c r="F2758" i="1"/>
  <c r="F3997" i="1"/>
  <c r="F5259" i="1"/>
  <c r="F5657" i="1"/>
  <c r="F6096" i="1"/>
  <c r="F6475" i="1"/>
  <c r="F7932" i="1"/>
  <c r="F8347" i="1"/>
  <c r="F8348" i="1"/>
  <c r="F8545" i="1"/>
  <c r="F9394" i="1"/>
  <c r="F257" i="1"/>
  <c r="F258" i="1"/>
  <c r="F661" i="1"/>
  <c r="F1299" i="1"/>
  <c r="F1515" i="1"/>
  <c r="F2955" i="1"/>
  <c r="F3596" i="1"/>
  <c r="F4632" i="1"/>
  <c r="F5260" i="1"/>
  <c r="F5883" i="1"/>
  <c r="F6906" i="1"/>
  <c r="F7318" i="1"/>
  <c r="F7319" i="1"/>
  <c r="F8129" i="1"/>
  <c r="F8349" i="1"/>
  <c r="F8777" i="1"/>
  <c r="F9158" i="1"/>
  <c r="F9605" i="1"/>
  <c r="F38" i="1"/>
  <c r="F3384" i="1"/>
  <c r="F3597" i="1"/>
  <c r="F4224" i="1"/>
  <c r="F5455" i="1"/>
  <c r="F5456" i="1"/>
  <c r="F8350" i="1"/>
  <c r="F8778" i="1"/>
  <c r="F9159" i="1"/>
  <c r="F2168" i="1"/>
  <c r="F2355" i="1"/>
  <c r="F4225" i="1"/>
  <c r="F6097" i="1"/>
  <c r="F7734" i="1"/>
  <c r="F8130" i="1"/>
  <c r="F8131" i="1"/>
  <c r="F1738" i="1"/>
  <c r="F3186" i="1"/>
  <c r="F3598" i="1"/>
  <c r="F3787" i="1"/>
  <c r="F5261" i="1"/>
  <c r="F5658" i="1"/>
  <c r="F6278" i="1"/>
  <c r="F7320" i="1"/>
  <c r="F8959" i="1"/>
  <c r="F1086" i="1"/>
  <c r="F1516" i="1"/>
  <c r="F1969" i="1"/>
  <c r="F2169" i="1"/>
  <c r="F2759" i="1"/>
  <c r="F2956" i="1"/>
  <c r="F3187" i="1"/>
  <c r="F3599" i="1"/>
  <c r="F3998" i="1"/>
  <c r="F4633" i="1"/>
  <c r="F5659" i="1"/>
  <c r="F6098" i="1"/>
  <c r="F6907" i="1"/>
  <c r="F7108" i="1"/>
  <c r="F7321" i="1"/>
  <c r="F7533" i="1"/>
  <c r="F7735" i="1"/>
  <c r="F7736" i="1"/>
  <c r="F8132" i="1"/>
  <c r="F8779" i="1"/>
  <c r="F9606" i="1"/>
  <c r="F39" i="1"/>
  <c r="F1739" i="1"/>
  <c r="F1970" i="1"/>
  <c r="F1971" i="1"/>
  <c r="F2356" i="1"/>
  <c r="F2760" i="1"/>
  <c r="F3385" i="1"/>
  <c r="F3788" i="1"/>
  <c r="F3999" i="1"/>
  <c r="F5045" i="1"/>
  <c r="F5262" i="1"/>
  <c r="F6687" i="1"/>
  <c r="F6908" i="1"/>
  <c r="F7109" i="1"/>
  <c r="F8780" i="1"/>
  <c r="F9813" i="1"/>
  <c r="F259" i="1"/>
  <c r="F662" i="1"/>
  <c r="F1300" i="1"/>
  <c r="F1301" i="1"/>
  <c r="F1302" i="1"/>
  <c r="F1740" i="1"/>
  <c r="F2170" i="1"/>
  <c r="F2572" i="1"/>
  <c r="F3188" i="1"/>
  <c r="F3189" i="1"/>
  <c r="F3386" i="1"/>
  <c r="F5263" i="1"/>
  <c r="F5660" i="1"/>
  <c r="F5661" i="1"/>
  <c r="F8133" i="1"/>
  <c r="F9395" i="1"/>
  <c r="F9607" i="1"/>
  <c r="F868" i="1"/>
  <c r="F2171" i="1"/>
  <c r="F2357" i="1"/>
  <c r="F3789" i="1"/>
  <c r="F4634" i="1"/>
  <c r="F4833" i="1"/>
  <c r="F8546" i="1"/>
  <c r="F9160" i="1"/>
  <c r="F260" i="1"/>
  <c r="F1303" i="1"/>
  <c r="F1741" i="1"/>
  <c r="F1972" i="1"/>
  <c r="F2957" i="1"/>
  <c r="F3790" i="1"/>
  <c r="F4834" i="1"/>
  <c r="F4835" i="1"/>
  <c r="F5884" i="1"/>
  <c r="F6476" i="1"/>
  <c r="F7110" i="1"/>
  <c r="F8351" i="1"/>
  <c r="F261" i="1"/>
  <c r="F262" i="1"/>
  <c r="F1517" i="1"/>
  <c r="F1973" i="1"/>
  <c r="F2358" i="1"/>
  <c r="F2573" i="1"/>
  <c r="F3387" i="1"/>
  <c r="F3791" i="1"/>
  <c r="F4431" i="1"/>
  <c r="F6279" i="1"/>
  <c r="F7534" i="1"/>
  <c r="F8134" i="1"/>
  <c r="F8547" i="1"/>
  <c r="F9396" i="1"/>
  <c r="F9814" i="1"/>
  <c r="F40" i="1"/>
  <c r="F1304" i="1"/>
  <c r="F2958" i="1"/>
  <c r="F3190" i="1"/>
  <c r="F3388" i="1"/>
  <c r="F5885" i="1"/>
  <c r="F6280" i="1"/>
  <c r="F6477" i="1"/>
  <c r="F7322" i="1"/>
  <c r="F7323" i="1"/>
  <c r="F7535" i="1"/>
  <c r="F8135" i="1"/>
  <c r="F8136" i="1"/>
  <c r="F8352" i="1"/>
  <c r="F8781" i="1"/>
  <c r="F9608" i="1"/>
  <c r="F1742" i="1"/>
  <c r="F2359" i="1"/>
  <c r="F2959" i="1"/>
  <c r="F5457" i="1"/>
  <c r="F6909" i="1"/>
  <c r="F7111" i="1"/>
  <c r="F7536" i="1"/>
  <c r="F9397" i="1"/>
  <c r="F9815" i="1"/>
  <c r="F41" i="1"/>
  <c r="F869" i="1"/>
  <c r="F1305" i="1"/>
  <c r="F1974" i="1"/>
  <c r="F3389" i="1"/>
  <c r="F3792" i="1"/>
  <c r="F4432" i="1"/>
  <c r="F4433" i="1"/>
  <c r="F4635" i="1"/>
  <c r="F6099" i="1"/>
  <c r="F6478" i="1"/>
  <c r="F6910" i="1"/>
  <c r="F6911" i="1"/>
  <c r="F7537" i="1"/>
  <c r="F7737" i="1"/>
  <c r="F8137" i="1"/>
  <c r="F8353" i="1"/>
  <c r="F42" i="1"/>
  <c r="F663" i="1"/>
  <c r="F870" i="1"/>
  <c r="F2172" i="1"/>
  <c r="F2960" i="1"/>
  <c r="F4226" i="1"/>
  <c r="F7324" i="1"/>
  <c r="F8138" i="1"/>
  <c r="F8548" i="1"/>
  <c r="F9609" i="1"/>
  <c r="F43" i="1"/>
  <c r="F2574" i="1"/>
  <c r="F3600" i="1"/>
  <c r="F4227" i="1"/>
  <c r="F4836" i="1"/>
  <c r="F5458" i="1"/>
  <c r="F6281" i="1"/>
  <c r="F6912" i="1"/>
  <c r="F7325" i="1"/>
  <c r="F7538" i="1"/>
  <c r="F7738" i="1"/>
  <c r="F9161" i="1"/>
  <c r="F9162" i="1"/>
  <c r="F664" i="1"/>
  <c r="F871" i="1"/>
  <c r="F1743" i="1"/>
  <c r="F1975" i="1"/>
  <c r="F4228" i="1"/>
  <c r="F4434" i="1"/>
  <c r="F4837" i="1"/>
  <c r="F5886" i="1"/>
  <c r="F6100" i="1"/>
  <c r="F6101" i="1"/>
  <c r="F6102" i="1"/>
  <c r="F6282" i="1"/>
  <c r="F7933" i="1"/>
  <c r="F8782" i="1"/>
  <c r="F9163" i="1"/>
  <c r="F44" i="1"/>
  <c r="F3601" i="1"/>
  <c r="F4229" i="1"/>
  <c r="F6103" i="1"/>
  <c r="F6688" i="1"/>
  <c r="F8139" i="1"/>
  <c r="F8960" i="1"/>
  <c r="F1087" i="1"/>
  <c r="F2360" i="1"/>
  <c r="F4000" i="1"/>
  <c r="F6689" i="1"/>
  <c r="F7739" i="1"/>
  <c r="F8549" i="1"/>
  <c r="F8783" i="1"/>
  <c r="F8961" i="1"/>
  <c r="F9164" i="1"/>
  <c r="F9610" i="1"/>
  <c r="F263" i="1"/>
  <c r="F439" i="1"/>
  <c r="F872" i="1"/>
  <c r="F1306" i="1"/>
  <c r="F1518" i="1"/>
  <c r="F1519" i="1"/>
  <c r="F1520" i="1"/>
  <c r="F2173" i="1"/>
  <c r="F2361" i="1"/>
  <c r="F4001" i="1"/>
  <c r="F4230" i="1"/>
  <c r="F4231" i="1"/>
  <c r="F6913" i="1"/>
  <c r="F7539" i="1"/>
  <c r="F7740" i="1"/>
  <c r="F8354" i="1"/>
  <c r="F8550" i="1"/>
  <c r="F8962" i="1"/>
  <c r="F1307" i="1"/>
  <c r="F1521" i="1"/>
  <c r="F3191" i="1"/>
  <c r="F4636" i="1"/>
  <c r="F4838" i="1"/>
  <c r="F5264" i="1"/>
  <c r="F5662" i="1"/>
  <c r="F6283" i="1"/>
  <c r="F6479" i="1"/>
  <c r="F6690" i="1"/>
  <c r="F6691" i="1"/>
  <c r="F7326" i="1"/>
  <c r="F9611" i="1"/>
  <c r="F665" i="1"/>
  <c r="F1744" i="1"/>
  <c r="F2362" i="1"/>
  <c r="F3793" i="1"/>
  <c r="F4002" i="1"/>
  <c r="F4637" i="1"/>
  <c r="F5265" i="1"/>
  <c r="F5663" i="1"/>
  <c r="F7112" i="1"/>
  <c r="F8784" i="1"/>
  <c r="F9165" i="1"/>
  <c r="F9398" i="1"/>
  <c r="F440" i="1"/>
  <c r="F1522" i="1"/>
  <c r="F2174" i="1"/>
  <c r="F2761" i="1"/>
  <c r="F3192" i="1"/>
  <c r="F3390" i="1"/>
  <c r="F3602" i="1"/>
  <c r="F4232" i="1"/>
  <c r="F5664" i="1"/>
  <c r="F7540" i="1"/>
  <c r="F8140" i="1"/>
  <c r="F8551" i="1"/>
  <c r="F45" i="1"/>
  <c r="F1308" i="1"/>
  <c r="F1976" i="1"/>
  <c r="F2762" i="1"/>
  <c r="F3193" i="1"/>
  <c r="F4435" i="1"/>
  <c r="F6104" i="1"/>
  <c r="F6284" i="1"/>
  <c r="F7327" i="1"/>
  <c r="F7934" i="1"/>
  <c r="F1523" i="1"/>
  <c r="F2175" i="1"/>
  <c r="F2575" i="1"/>
  <c r="F2763" i="1"/>
  <c r="F2961" i="1"/>
  <c r="F4436" i="1"/>
  <c r="F5459" i="1"/>
  <c r="F6105" i="1"/>
  <c r="F7541" i="1"/>
  <c r="F8552" i="1"/>
  <c r="F8785" i="1"/>
  <c r="F873" i="1"/>
  <c r="F874" i="1"/>
  <c r="F1088" i="1"/>
  <c r="F1977" i="1"/>
  <c r="F2176" i="1"/>
  <c r="F4003" i="1"/>
  <c r="F5665" i="1"/>
  <c r="F7741" i="1"/>
  <c r="F8141" i="1"/>
  <c r="F8553" i="1"/>
  <c r="F8554" i="1"/>
  <c r="F8963" i="1"/>
  <c r="F9399" i="1"/>
  <c r="F264" i="1"/>
  <c r="F1524" i="1"/>
  <c r="F2764" i="1"/>
  <c r="F4437" i="1"/>
  <c r="F4438" i="1"/>
  <c r="F5266" i="1"/>
  <c r="F6285" i="1"/>
  <c r="F6286" i="1"/>
  <c r="F6287" i="1"/>
  <c r="F6692" i="1"/>
  <c r="F8142" i="1"/>
  <c r="F8555" i="1"/>
  <c r="F46" i="1"/>
  <c r="F441" i="1"/>
  <c r="F1309" i="1"/>
  <c r="F2765" i="1"/>
  <c r="F4638" i="1"/>
  <c r="F5666" i="1"/>
  <c r="F5887" i="1"/>
  <c r="F6106" i="1"/>
  <c r="F47" i="1"/>
  <c r="F1089" i="1"/>
  <c r="F1090" i="1"/>
  <c r="F2962" i="1"/>
  <c r="F3194" i="1"/>
  <c r="F3195" i="1"/>
  <c r="F3391" i="1"/>
  <c r="F4004" i="1"/>
  <c r="F4233" i="1"/>
  <c r="F4839" i="1"/>
  <c r="F4840" i="1"/>
  <c r="F4841" i="1"/>
  <c r="F7328" i="1"/>
  <c r="F8143" i="1"/>
  <c r="F8964" i="1"/>
  <c r="F9816" i="1"/>
  <c r="F2363" i="1"/>
  <c r="F2963" i="1"/>
  <c r="F3392" i="1"/>
  <c r="F4639" i="1"/>
  <c r="F4842" i="1"/>
  <c r="F5046" i="1"/>
  <c r="F6693" i="1"/>
  <c r="F7329" i="1"/>
  <c r="F9400" i="1"/>
  <c r="F48" i="1"/>
  <c r="F442" i="1"/>
  <c r="F666" i="1"/>
  <c r="F1525" i="1"/>
  <c r="F2364" i="1"/>
  <c r="F2576" i="1"/>
  <c r="F2766" i="1"/>
  <c r="F3196" i="1"/>
  <c r="F3197" i="1"/>
  <c r="F4234" i="1"/>
  <c r="F6480" i="1"/>
  <c r="F6694" i="1"/>
  <c r="F7542" i="1"/>
  <c r="F8556" i="1"/>
  <c r="F8965" i="1"/>
  <c r="F9612" i="1"/>
  <c r="F9613" i="1"/>
  <c r="F265" i="1"/>
  <c r="F875" i="1"/>
  <c r="F1091" i="1"/>
  <c r="F1310" i="1"/>
  <c r="F2767" i="1"/>
  <c r="F3393" i="1"/>
  <c r="F3394" i="1"/>
  <c r="F4005" i="1"/>
  <c r="F4006" i="1"/>
  <c r="F5267" i="1"/>
  <c r="F5268" i="1"/>
  <c r="F6695" i="1"/>
  <c r="F7543" i="1"/>
  <c r="F8144" i="1"/>
  <c r="F1092" i="1"/>
  <c r="F1978" i="1"/>
  <c r="F2365" i="1"/>
  <c r="F2964" i="1"/>
  <c r="F3794" i="1"/>
  <c r="F6914" i="1"/>
  <c r="F7113" i="1"/>
  <c r="F7935" i="1"/>
  <c r="F8557" i="1"/>
  <c r="F9817" i="1"/>
  <c r="F667" i="1"/>
  <c r="F876" i="1"/>
  <c r="F2177" i="1"/>
  <c r="F2366" i="1"/>
  <c r="F2768" i="1"/>
  <c r="F4235" i="1"/>
  <c r="F8355" i="1"/>
  <c r="F8558" i="1"/>
  <c r="F8559" i="1"/>
  <c r="F8786" i="1"/>
  <c r="F9614" i="1"/>
  <c r="F9818" i="1"/>
  <c r="F1093" i="1"/>
  <c r="F2178" i="1"/>
  <c r="F5047" i="1"/>
  <c r="F6481" i="1"/>
  <c r="F6696" i="1"/>
  <c r="F6697" i="1"/>
  <c r="F8356" i="1"/>
  <c r="F9819" i="1"/>
  <c r="F443" i="1"/>
  <c r="F1311" i="1"/>
  <c r="F1526" i="1"/>
  <c r="F1527" i="1"/>
  <c r="F2367" i="1"/>
  <c r="F2577" i="1"/>
  <c r="F3395" i="1"/>
  <c r="F3603" i="1"/>
  <c r="F5667" i="1"/>
  <c r="F7936" i="1"/>
  <c r="F8357" i="1"/>
  <c r="F444" i="1"/>
  <c r="F2368" i="1"/>
  <c r="F3604" i="1"/>
  <c r="F3795" i="1"/>
  <c r="F4439" i="1"/>
  <c r="F6698" i="1"/>
  <c r="F6699" i="1"/>
  <c r="F6915" i="1"/>
  <c r="F49" i="1"/>
  <c r="F668" i="1"/>
  <c r="F669" i="1"/>
  <c r="F877" i="1"/>
  <c r="F1528" i="1"/>
  <c r="F1529" i="1"/>
  <c r="F2179" i="1"/>
  <c r="F4007" i="1"/>
  <c r="F4236" i="1"/>
  <c r="F5668" i="1"/>
  <c r="F6288" i="1"/>
  <c r="F6482" i="1"/>
  <c r="F7330" i="1"/>
  <c r="F8145" i="1"/>
  <c r="F8358" i="1"/>
  <c r="F8359" i="1"/>
  <c r="F8787" i="1"/>
  <c r="F8966" i="1"/>
  <c r="F9820" i="1"/>
  <c r="F878" i="1"/>
  <c r="F2180" i="1"/>
  <c r="F3396" i="1"/>
  <c r="F3796" i="1"/>
  <c r="F4237" i="1"/>
  <c r="F4843" i="1"/>
  <c r="F6289" i="1"/>
  <c r="F6916" i="1"/>
  <c r="F7742" i="1"/>
  <c r="F8146" i="1"/>
  <c r="F9166" i="1"/>
  <c r="F9821" i="1"/>
  <c r="F1094" i="1"/>
  <c r="F1095" i="1"/>
  <c r="F2181" i="1"/>
  <c r="F2369" i="1"/>
  <c r="F2578" i="1"/>
  <c r="F2769" i="1"/>
  <c r="F3797" i="1"/>
  <c r="F3798" i="1"/>
  <c r="F4008" i="1"/>
  <c r="F4009" i="1"/>
  <c r="F4440" i="1"/>
  <c r="F5269" i="1"/>
  <c r="F5669" i="1"/>
  <c r="F6107" i="1"/>
  <c r="F6290" i="1"/>
  <c r="F7114" i="1"/>
  <c r="F7937" i="1"/>
  <c r="F9401" i="1"/>
  <c r="F2182" i="1"/>
  <c r="F3397" i="1"/>
  <c r="F3398" i="1"/>
  <c r="F4010" i="1"/>
  <c r="F8360" i="1"/>
  <c r="F50" i="1"/>
  <c r="F1979" i="1"/>
  <c r="F2370" i="1"/>
  <c r="F2579" i="1"/>
  <c r="F4238" i="1"/>
  <c r="F4441" i="1"/>
  <c r="F4640" i="1"/>
  <c r="F5460" i="1"/>
  <c r="F266" i="1"/>
  <c r="F1980" i="1"/>
  <c r="F2770" i="1"/>
  <c r="F2965" i="1"/>
  <c r="F2966" i="1"/>
  <c r="F4442" i="1"/>
  <c r="F5461" i="1"/>
  <c r="F5462" i="1"/>
  <c r="F6917" i="1"/>
  <c r="F8147" i="1"/>
  <c r="F8361" i="1"/>
  <c r="F1530" i="1"/>
  <c r="F2371" i="1"/>
  <c r="F2372" i="1"/>
  <c r="F5463" i="1"/>
  <c r="F6918" i="1"/>
  <c r="F7743" i="1"/>
  <c r="F8362" i="1"/>
  <c r="F8967" i="1"/>
  <c r="F670" i="1"/>
  <c r="F2580" i="1"/>
  <c r="F4443" i="1"/>
  <c r="F4641" i="1"/>
  <c r="F5464" i="1"/>
  <c r="F6108" i="1"/>
  <c r="F6919" i="1"/>
  <c r="F7115" i="1"/>
  <c r="F7116" i="1"/>
  <c r="F8148" i="1"/>
  <c r="F9402" i="1"/>
  <c r="F9822" i="1"/>
  <c r="F879" i="1"/>
  <c r="F1745" i="1"/>
  <c r="F1981" i="1"/>
  <c r="F2183" i="1"/>
  <c r="F2373" i="1"/>
  <c r="F2581" i="1"/>
  <c r="F2771" i="1"/>
  <c r="F5048" i="1"/>
  <c r="F6483" i="1"/>
  <c r="F7744" i="1"/>
  <c r="F8560" i="1"/>
  <c r="F9823" i="1"/>
  <c r="F51" i="1"/>
  <c r="F4642" i="1"/>
  <c r="F5888" i="1"/>
  <c r="F6484" i="1"/>
  <c r="F7117" i="1"/>
  <c r="F1531" i="1"/>
  <c r="F2184" i="1"/>
  <c r="F2582" i="1"/>
  <c r="F2583" i="1"/>
  <c r="F3198" i="1"/>
  <c r="F3399" i="1"/>
  <c r="F4844" i="1"/>
  <c r="F5270" i="1"/>
  <c r="F5465" i="1"/>
  <c r="F6291" i="1"/>
  <c r="F6700" i="1"/>
  <c r="F6920" i="1"/>
  <c r="F7544" i="1"/>
  <c r="F8561" i="1"/>
  <c r="F8968" i="1"/>
  <c r="F9403" i="1"/>
  <c r="F9404" i="1"/>
  <c r="F9824" i="1"/>
  <c r="F445" i="1"/>
  <c r="F1982" i="1"/>
  <c r="F1983" i="1"/>
  <c r="F3605" i="1"/>
  <c r="F4239" i="1"/>
  <c r="F6109" i="1"/>
  <c r="F6921" i="1"/>
  <c r="F8562" i="1"/>
  <c r="F9405" i="1"/>
  <c r="F9825" i="1"/>
  <c r="F9826" i="1"/>
  <c r="F671" i="1"/>
  <c r="F880" i="1"/>
  <c r="F2374" i="1"/>
  <c r="F2772" i="1"/>
  <c r="F3199" i="1"/>
  <c r="F3200" i="1"/>
  <c r="F3400" i="1"/>
  <c r="F4444" i="1"/>
  <c r="F4643" i="1"/>
  <c r="F5271" i="1"/>
  <c r="F5889" i="1"/>
  <c r="F7118" i="1"/>
  <c r="F7331" i="1"/>
  <c r="F7938" i="1"/>
  <c r="F8563" i="1"/>
  <c r="F9615" i="1"/>
  <c r="F2185" i="1"/>
  <c r="F2375" i="1"/>
  <c r="F2584" i="1"/>
  <c r="F3401" i="1"/>
  <c r="F5670" i="1"/>
  <c r="F6110" i="1"/>
  <c r="F7332" i="1"/>
  <c r="F7545" i="1"/>
  <c r="F8149" i="1"/>
  <c r="F8564" i="1"/>
  <c r="F8969" i="1"/>
  <c r="F9167" i="1"/>
  <c r="F9406" i="1"/>
  <c r="F9407" i="1"/>
  <c r="F1532" i="1"/>
  <c r="F1746" i="1"/>
  <c r="F3799" i="1"/>
  <c r="F3800" i="1"/>
  <c r="F4011" i="1"/>
  <c r="F4644" i="1"/>
  <c r="F6292" i="1"/>
  <c r="F6485" i="1"/>
  <c r="F9168" i="1"/>
  <c r="F52" i="1"/>
  <c r="F1533" i="1"/>
  <c r="F2186" i="1"/>
  <c r="F3606" i="1"/>
  <c r="F4845" i="1"/>
  <c r="F5272" i="1"/>
  <c r="F5466" i="1"/>
  <c r="F6293" i="1"/>
  <c r="F7546" i="1"/>
  <c r="F7745" i="1"/>
  <c r="F8565" i="1"/>
  <c r="F8970" i="1"/>
  <c r="F2376" i="1"/>
  <c r="F2585" i="1"/>
  <c r="F3201" i="1"/>
  <c r="F3202" i="1"/>
  <c r="F3607" i="1"/>
  <c r="F3801" i="1"/>
  <c r="F5273" i="1"/>
  <c r="F6111" i="1"/>
  <c r="F6112" i="1"/>
  <c r="F6294" i="1"/>
  <c r="F672" i="1"/>
  <c r="F1534" i="1"/>
  <c r="F3402" i="1"/>
  <c r="F3608" i="1"/>
  <c r="F4445" i="1"/>
  <c r="F5049" i="1"/>
  <c r="F5467" i="1"/>
  <c r="F6701" i="1"/>
  <c r="F7333" i="1"/>
  <c r="F8363" i="1"/>
  <c r="F8788" i="1"/>
  <c r="F53" i="1"/>
  <c r="F673" i="1"/>
  <c r="F674" i="1"/>
  <c r="F2187" i="1"/>
  <c r="F2188" i="1"/>
  <c r="F3403" i="1"/>
  <c r="F4645" i="1"/>
  <c r="F7547" i="1"/>
  <c r="F8150" i="1"/>
  <c r="F8971" i="1"/>
  <c r="F267" i="1"/>
  <c r="F675" i="1"/>
  <c r="F881" i="1"/>
  <c r="F2967" i="1"/>
  <c r="F3203" i="1"/>
  <c r="F5468" i="1"/>
  <c r="F6295" i="1"/>
  <c r="F7334" i="1"/>
  <c r="F8972" i="1"/>
  <c r="F9169" i="1"/>
  <c r="F54" i="1"/>
  <c r="F1312" i="1"/>
  <c r="F1313" i="1"/>
  <c r="F1535" i="1"/>
  <c r="F2189" i="1"/>
  <c r="F4012" i="1"/>
  <c r="F4446" i="1"/>
  <c r="F5274" i="1"/>
  <c r="F5275" i="1"/>
  <c r="F7335" i="1"/>
  <c r="F7548" i="1"/>
  <c r="F9408" i="1"/>
  <c r="F9616" i="1"/>
  <c r="F55" i="1"/>
  <c r="F676" i="1"/>
  <c r="F1096" i="1"/>
  <c r="F1536" i="1"/>
  <c r="F1984" i="1"/>
  <c r="F2377" i="1"/>
  <c r="F2773" i="1"/>
  <c r="F2774" i="1"/>
  <c r="F2968" i="1"/>
  <c r="F5671" i="1"/>
  <c r="F6702" i="1"/>
  <c r="F6922" i="1"/>
  <c r="F8364" i="1"/>
  <c r="F446" i="1"/>
  <c r="F677" i="1"/>
  <c r="F1747" i="1"/>
  <c r="F3204" i="1"/>
  <c r="F3802" i="1"/>
  <c r="F5050" i="1"/>
  <c r="F6703" i="1"/>
  <c r="F6923" i="1"/>
  <c r="F7119" i="1"/>
  <c r="F7336" i="1"/>
  <c r="F7939" i="1"/>
  <c r="F8789" i="1"/>
  <c r="F8973" i="1"/>
  <c r="F9170" i="1"/>
  <c r="F9171" i="1"/>
  <c r="F9617" i="1"/>
  <c r="F9618" i="1"/>
  <c r="F9827" i="1"/>
  <c r="F9828" i="1"/>
  <c r="F678" i="1"/>
  <c r="F1748" i="1"/>
  <c r="F2586" i="1"/>
  <c r="F2587" i="1"/>
  <c r="F2969" i="1"/>
  <c r="F3404" i="1"/>
  <c r="F4646" i="1"/>
  <c r="F4647" i="1"/>
  <c r="F5469" i="1"/>
  <c r="F6486" i="1"/>
  <c r="F7549" i="1"/>
  <c r="F7940" i="1"/>
  <c r="F8151" i="1"/>
  <c r="F8974" i="1"/>
  <c r="F9409" i="1"/>
  <c r="F1097" i="1"/>
  <c r="F1098" i="1"/>
  <c r="F2378" i="1"/>
  <c r="F2379" i="1"/>
  <c r="F2588" i="1"/>
  <c r="F2589" i="1"/>
  <c r="F2775" i="1"/>
  <c r="F2970" i="1"/>
  <c r="F3205" i="1"/>
  <c r="F3609" i="1"/>
  <c r="F3610" i="1"/>
  <c r="F4846" i="1"/>
  <c r="F4847" i="1"/>
  <c r="F7120" i="1"/>
  <c r="F7337" i="1"/>
  <c r="F7550" i="1"/>
  <c r="F7941" i="1"/>
  <c r="F8365" i="1"/>
  <c r="F8566" i="1"/>
  <c r="F8975" i="1"/>
  <c r="F9410" i="1"/>
  <c r="F9829" i="1"/>
  <c r="F268" i="1"/>
  <c r="F1537" i="1"/>
  <c r="F1538" i="1"/>
  <c r="F1749" i="1"/>
  <c r="F1985" i="1"/>
  <c r="F2380" i="1"/>
  <c r="F2590" i="1"/>
  <c r="F2971" i="1"/>
  <c r="F3206" i="1"/>
  <c r="F3405" i="1"/>
  <c r="F3406" i="1"/>
  <c r="F4013" i="1"/>
  <c r="F4240" i="1"/>
  <c r="F4241" i="1"/>
  <c r="F4648" i="1"/>
  <c r="F7746" i="1"/>
  <c r="F8152" i="1"/>
  <c r="F9172" i="1"/>
  <c r="F447" i="1"/>
  <c r="F448" i="1"/>
  <c r="F679" i="1"/>
  <c r="F2591" i="1"/>
  <c r="F2592" i="1"/>
  <c r="F2972" i="1"/>
  <c r="F4242" i="1"/>
  <c r="F4243" i="1"/>
  <c r="F4244" i="1"/>
  <c r="F4649" i="1"/>
  <c r="F6296" i="1"/>
  <c r="F7121" i="1"/>
  <c r="F8153" i="1"/>
  <c r="F8567" i="1"/>
  <c r="F8568" i="1"/>
  <c r="F680" i="1"/>
  <c r="F1314" i="1"/>
  <c r="F1539" i="1"/>
  <c r="F2190" i="1"/>
  <c r="F2593" i="1"/>
  <c r="F2776" i="1"/>
  <c r="F2973" i="1"/>
  <c r="F3803" i="1"/>
  <c r="F4245" i="1"/>
  <c r="F4447" i="1"/>
  <c r="F4848" i="1"/>
  <c r="F5051" i="1"/>
  <c r="F5470" i="1"/>
  <c r="F6704" i="1"/>
  <c r="F7122" i="1"/>
  <c r="F7942" i="1"/>
  <c r="F8366" i="1"/>
  <c r="F8790" i="1"/>
  <c r="F9173" i="1"/>
  <c r="F1540" i="1"/>
  <c r="F1750" i="1"/>
  <c r="F1751" i="1"/>
  <c r="F5672" i="1"/>
  <c r="F7943" i="1"/>
  <c r="F8154" i="1"/>
  <c r="F9174" i="1"/>
  <c r="F56" i="1"/>
  <c r="F57" i="1"/>
  <c r="F681" i="1"/>
  <c r="F2381" i="1"/>
  <c r="F2382" i="1"/>
  <c r="F2974" i="1"/>
  <c r="F2975" i="1"/>
  <c r="F3407" i="1"/>
  <c r="F4650" i="1"/>
  <c r="F7338" i="1"/>
  <c r="F8569" i="1"/>
  <c r="F9619" i="1"/>
  <c r="F9830" i="1"/>
  <c r="F1986" i="1"/>
  <c r="F2594" i="1"/>
  <c r="F3207" i="1"/>
  <c r="F4246" i="1"/>
  <c r="F4651" i="1"/>
  <c r="F5052" i="1"/>
  <c r="F5053" i="1"/>
  <c r="F8367" i="1"/>
  <c r="F8570" i="1"/>
  <c r="F9831" i="1"/>
  <c r="F882" i="1"/>
  <c r="F883" i="1"/>
  <c r="F1099" i="1"/>
  <c r="F3208" i="1"/>
  <c r="F3611" i="1"/>
  <c r="F3612" i="1"/>
  <c r="F4014" i="1"/>
  <c r="F4247" i="1"/>
  <c r="F4448" i="1"/>
  <c r="F5276" i="1"/>
  <c r="F8791" i="1"/>
  <c r="F8976" i="1"/>
  <c r="F9175" i="1"/>
  <c r="F682" i="1"/>
  <c r="F884" i="1"/>
  <c r="F2191" i="1"/>
  <c r="F3408" i="1"/>
  <c r="F4449" i="1"/>
  <c r="F4652" i="1"/>
  <c r="F4849" i="1"/>
  <c r="F5054" i="1"/>
  <c r="F5890" i="1"/>
  <c r="F6113" i="1"/>
  <c r="F6297" i="1"/>
  <c r="F6924" i="1"/>
  <c r="F269" i="1"/>
  <c r="F1541" i="1"/>
  <c r="F1542" i="1"/>
  <c r="F1752" i="1"/>
  <c r="F1987" i="1"/>
  <c r="F3209" i="1"/>
  <c r="F3613" i="1"/>
  <c r="F4653" i="1"/>
  <c r="F5277" i="1"/>
  <c r="F5278" i="1"/>
  <c r="F5279" i="1"/>
  <c r="F5891" i="1"/>
  <c r="F6114" i="1"/>
  <c r="F6298" i="1"/>
  <c r="F6299" i="1"/>
  <c r="F6705" i="1"/>
  <c r="F6925" i="1"/>
  <c r="F7339" i="1"/>
  <c r="F7340" i="1"/>
  <c r="F270" i="1"/>
  <c r="F4248" i="1"/>
  <c r="F4249" i="1"/>
  <c r="F5055" i="1"/>
  <c r="F5056" i="1"/>
  <c r="F5280" i="1"/>
  <c r="F6115" i="1"/>
  <c r="F7341" i="1"/>
  <c r="F8571" i="1"/>
  <c r="F8572" i="1"/>
  <c r="F9620" i="1"/>
  <c r="F58" i="1"/>
  <c r="F59" i="1"/>
  <c r="F449" i="1"/>
  <c r="F1100" i="1"/>
  <c r="F1988" i="1"/>
  <c r="F3614" i="1"/>
  <c r="F3804" i="1"/>
  <c r="F4850" i="1"/>
  <c r="F4851" i="1"/>
  <c r="F5281" i="1"/>
  <c r="F5282" i="1"/>
  <c r="F5892" i="1"/>
  <c r="F5893" i="1"/>
  <c r="F6300" i="1"/>
  <c r="F6926" i="1"/>
  <c r="F7747" i="1"/>
  <c r="F8368" i="1"/>
  <c r="F271" i="1"/>
  <c r="F683" i="1"/>
  <c r="F684" i="1"/>
  <c r="F1315" i="1"/>
  <c r="F1543" i="1"/>
  <c r="F2192" i="1"/>
  <c r="F2383" i="1"/>
  <c r="F2595" i="1"/>
  <c r="F2777" i="1"/>
  <c r="F3210" i="1"/>
  <c r="F3409" i="1"/>
  <c r="F6706" i="1"/>
  <c r="F8155" i="1"/>
  <c r="F8369" i="1"/>
  <c r="F9621" i="1"/>
  <c r="F9622" i="1"/>
  <c r="F9623" i="1"/>
  <c r="F1544" i="1"/>
  <c r="F2778" i="1"/>
  <c r="F4450" i="1"/>
  <c r="F5894" i="1"/>
  <c r="F7342" i="1"/>
  <c r="F8156" i="1"/>
  <c r="F8157" i="1"/>
  <c r="F9176" i="1"/>
  <c r="F60" i="1"/>
  <c r="F1101" i="1"/>
  <c r="F1545" i="1"/>
  <c r="F1753" i="1"/>
  <c r="F2384" i="1"/>
  <c r="F2779" i="1"/>
  <c r="F2780" i="1"/>
  <c r="F2781" i="1"/>
  <c r="F3615" i="1"/>
  <c r="F3805" i="1"/>
  <c r="F3806" i="1"/>
  <c r="F4250" i="1"/>
  <c r="F6116" i="1"/>
  <c r="F7343" i="1"/>
  <c r="F9411" i="1"/>
  <c r="F9832" i="1"/>
  <c r="F885" i="1"/>
  <c r="F886" i="1"/>
  <c r="F1989" i="1"/>
  <c r="F2596" i="1"/>
  <c r="F3211" i="1"/>
  <c r="F3410" i="1"/>
  <c r="F4654" i="1"/>
  <c r="F5057" i="1"/>
  <c r="F5471" i="1"/>
  <c r="F5895" i="1"/>
  <c r="F6301" i="1"/>
  <c r="F6302" i="1"/>
  <c r="F6303" i="1"/>
  <c r="F6707" i="1"/>
  <c r="F7551" i="1"/>
  <c r="F8573" i="1"/>
  <c r="F8792" i="1"/>
  <c r="F9833" i="1"/>
  <c r="F61" i="1"/>
  <c r="F62" i="1"/>
  <c r="F272" i="1"/>
  <c r="F685" i="1"/>
  <c r="F686" i="1"/>
  <c r="F1990" i="1"/>
  <c r="F4852" i="1"/>
  <c r="F5058" i="1"/>
  <c r="F5896" i="1"/>
  <c r="F6708" i="1"/>
  <c r="F6927" i="1"/>
  <c r="F9177" i="1"/>
  <c r="F450" i="1"/>
  <c r="F887" i="1"/>
  <c r="F2782" i="1"/>
  <c r="F4655" i="1"/>
  <c r="F6709" i="1"/>
  <c r="F8793" i="1"/>
  <c r="F9834" i="1"/>
  <c r="F9835" i="1"/>
  <c r="F63" i="1"/>
  <c r="F888" i="1"/>
  <c r="F3411" i="1"/>
  <c r="F4451" i="1"/>
  <c r="F5897" i="1"/>
  <c r="F6928" i="1"/>
  <c r="F7344" i="1"/>
  <c r="F7345" i="1"/>
  <c r="F7346" i="1"/>
  <c r="F8574" i="1"/>
  <c r="F9412" i="1"/>
  <c r="F9836" i="1"/>
  <c r="F64" i="1"/>
  <c r="F889" i="1"/>
  <c r="F1102" i="1"/>
  <c r="F2193" i="1"/>
  <c r="F2783" i="1"/>
  <c r="F3616" i="1"/>
  <c r="F4853" i="1"/>
  <c r="F5472" i="1"/>
  <c r="F5673" i="1"/>
  <c r="F5898" i="1"/>
  <c r="F6117" i="1"/>
  <c r="F6929" i="1"/>
  <c r="F8794" i="1"/>
  <c r="F687" i="1"/>
  <c r="F1316" i="1"/>
  <c r="F2194" i="1"/>
  <c r="F2385" i="1"/>
  <c r="F3617" i="1"/>
  <c r="F4015" i="1"/>
  <c r="F4656" i="1"/>
  <c r="F4657" i="1"/>
  <c r="F6118" i="1"/>
  <c r="F6710" i="1"/>
  <c r="F7123" i="1"/>
  <c r="F7748" i="1"/>
  <c r="F9178" i="1"/>
  <c r="F9837" i="1"/>
  <c r="F688" i="1"/>
  <c r="F1546" i="1"/>
  <c r="F1991" i="1"/>
  <c r="F2386" i="1"/>
  <c r="F2976" i="1"/>
  <c r="F3212" i="1"/>
  <c r="F3213" i="1"/>
  <c r="F3618" i="1"/>
  <c r="F3807" i="1"/>
  <c r="F5283" i="1"/>
  <c r="F6119" i="1"/>
  <c r="F6711" i="1"/>
  <c r="F7347" i="1"/>
  <c r="F7348" i="1"/>
  <c r="F7749" i="1"/>
  <c r="F8575" i="1"/>
  <c r="F8977" i="1"/>
  <c r="F9838" i="1"/>
  <c r="F1992" i="1"/>
  <c r="F2977" i="1"/>
  <c r="F4452" i="1"/>
  <c r="F6120" i="1"/>
  <c r="F7349" i="1"/>
  <c r="F7750" i="1"/>
  <c r="F8158" i="1"/>
  <c r="F8795" i="1"/>
  <c r="F9624" i="1"/>
  <c r="F1993" i="1"/>
  <c r="F3214" i="1"/>
  <c r="F6304" i="1"/>
  <c r="F6487" i="1"/>
  <c r="F8159" i="1"/>
  <c r="F1317" i="1"/>
  <c r="F1754" i="1"/>
  <c r="F2784" i="1"/>
  <c r="F5899" i="1"/>
  <c r="F6121" i="1"/>
  <c r="F6488" i="1"/>
  <c r="F6930" i="1"/>
  <c r="F7124" i="1"/>
  <c r="F7552" i="1"/>
  <c r="F7944" i="1"/>
  <c r="F8370" i="1"/>
  <c r="F8978" i="1"/>
  <c r="F273" i="1"/>
  <c r="F2597" i="1"/>
  <c r="F3215" i="1"/>
  <c r="F4658" i="1"/>
  <c r="F6489" i="1"/>
  <c r="F6712" i="1"/>
  <c r="F7751" i="1"/>
  <c r="F7945" i="1"/>
  <c r="F8160" i="1"/>
  <c r="F8576" i="1"/>
  <c r="F9625" i="1"/>
  <c r="F1103" i="1"/>
  <c r="F1318" i="1"/>
  <c r="F2387" i="1"/>
  <c r="F3412" i="1"/>
  <c r="F5900" i="1"/>
  <c r="F6122" i="1"/>
  <c r="F6305" i="1"/>
  <c r="F6713" i="1"/>
  <c r="F7553" i="1"/>
  <c r="F8979" i="1"/>
  <c r="F8980" i="1"/>
  <c r="F9839" i="1"/>
  <c r="F689" i="1"/>
  <c r="F2785" i="1"/>
  <c r="F3216" i="1"/>
  <c r="F5059" i="1"/>
  <c r="F5473" i="1"/>
  <c r="F5674" i="1"/>
  <c r="F5675" i="1"/>
  <c r="F6714" i="1"/>
  <c r="F6931" i="1"/>
  <c r="F7946" i="1"/>
  <c r="F8161" i="1"/>
  <c r="F274" i="1"/>
  <c r="F690" i="1"/>
  <c r="F890" i="1"/>
  <c r="F891" i="1"/>
  <c r="F1104" i="1"/>
  <c r="F3808" i="1"/>
  <c r="F4854" i="1"/>
  <c r="F5060" i="1"/>
  <c r="F6306" i="1"/>
  <c r="F6932" i="1"/>
  <c r="F7947" i="1"/>
  <c r="F8162" i="1"/>
  <c r="F9179" i="1"/>
  <c r="F3217" i="1"/>
  <c r="F4016" i="1"/>
  <c r="F5284" i="1"/>
  <c r="F6933" i="1"/>
  <c r="F7350" i="1"/>
  <c r="F7351" i="1"/>
  <c r="F9840" i="1"/>
  <c r="F1755" i="1"/>
  <c r="F1994" i="1"/>
  <c r="F1995" i="1"/>
  <c r="F2598" i="1"/>
  <c r="F2978" i="1"/>
  <c r="F3218" i="1"/>
  <c r="F3619" i="1"/>
  <c r="F5061" i="1"/>
  <c r="F5474" i="1"/>
  <c r="F5676" i="1"/>
  <c r="F5901" i="1"/>
  <c r="F6123" i="1"/>
  <c r="F6715" i="1"/>
  <c r="F6934" i="1"/>
  <c r="F7125" i="1"/>
  <c r="F9841" i="1"/>
  <c r="F65" i="1"/>
  <c r="F691" i="1"/>
  <c r="F1105" i="1"/>
  <c r="F2195" i="1"/>
  <c r="F2196" i="1"/>
  <c r="F2388" i="1"/>
  <c r="F4659" i="1"/>
  <c r="F5062" i="1"/>
  <c r="F5902" i="1"/>
  <c r="F5903" i="1"/>
  <c r="F6716" i="1"/>
  <c r="F7752" i="1"/>
  <c r="F8371" i="1"/>
  <c r="F8577" i="1"/>
  <c r="F9842" i="1"/>
  <c r="F66" i="1"/>
  <c r="F1106" i="1"/>
  <c r="F1756" i="1"/>
  <c r="F2599" i="1"/>
  <c r="F2979" i="1"/>
  <c r="F2980" i="1"/>
  <c r="F4017" i="1"/>
  <c r="F5677" i="1"/>
  <c r="F6717" i="1"/>
  <c r="F7753" i="1"/>
  <c r="F8163" i="1"/>
  <c r="F8164" i="1"/>
  <c r="F8578" i="1"/>
  <c r="F8796" i="1"/>
  <c r="F9626" i="1"/>
  <c r="F67" i="1"/>
  <c r="F1107" i="1"/>
  <c r="F1996" i="1"/>
  <c r="F1997" i="1"/>
  <c r="F3413" i="1"/>
  <c r="F4018" i="1"/>
  <c r="F4453" i="1"/>
  <c r="F4454" i="1"/>
  <c r="F4855" i="1"/>
  <c r="F5063" i="1"/>
  <c r="F5064" i="1"/>
  <c r="F5904" i="1"/>
  <c r="F6124" i="1"/>
  <c r="F6307" i="1"/>
  <c r="F68" i="1"/>
  <c r="F2389" i="1"/>
  <c r="F2981" i="1"/>
  <c r="F5285" i="1"/>
  <c r="F5678" i="1"/>
  <c r="F6718" i="1"/>
  <c r="F7126" i="1"/>
  <c r="F7127" i="1"/>
  <c r="F7352" i="1"/>
  <c r="F8797" i="1"/>
  <c r="F9180" i="1"/>
  <c r="F1108" i="1"/>
  <c r="F1109" i="1"/>
  <c r="F3809" i="1"/>
  <c r="F3810" i="1"/>
  <c r="F6490" i="1"/>
  <c r="F8579" i="1"/>
  <c r="F9843" i="1"/>
  <c r="F1757" i="1"/>
  <c r="F1998" i="1"/>
  <c r="F2390" i="1"/>
  <c r="F2786" i="1"/>
  <c r="F3414" i="1"/>
  <c r="F3811" i="1"/>
  <c r="F4019" i="1"/>
  <c r="F4251" i="1"/>
  <c r="F4856" i="1"/>
  <c r="F5065" i="1"/>
  <c r="F5066" i="1"/>
  <c r="F6491" i="1"/>
  <c r="F9413" i="1"/>
  <c r="F1758" i="1"/>
  <c r="F4020" i="1"/>
  <c r="F8372" i="1"/>
  <c r="F1110" i="1"/>
  <c r="F1319" i="1"/>
  <c r="F1999" i="1"/>
  <c r="F5679" i="1"/>
  <c r="F5905" i="1"/>
  <c r="F6719" i="1"/>
  <c r="F7754" i="1"/>
  <c r="F8798" i="1"/>
  <c r="F275" i="1"/>
  <c r="F276" i="1"/>
  <c r="F451" i="1"/>
  <c r="F4455" i="1"/>
  <c r="F4660" i="1"/>
  <c r="F4857" i="1"/>
  <c r="F8165" i="1"/>
  <c r="F8166" i="1"/>
  <c r="F8373" i="1"/>
  <c r="F8580" i="1"/>
  <c r="F69" i="1"/>
  <c r="F70" i="1"/>
  <c r="F71" i="1"/>
  <c r="F3620" i="1"/>
  <c r="F4021" i="1"/>
  <c r="F4456" i="1"/>
  <c r="F5475" i="1"/>
  <c r="F5680" i="1"/>
  <c r="F5681" i="1"/>
  <c r="F6492" i="1"/>
  <c r="F7353" i="1"/>
  <c r="F8167" i="1"/>
  <c r="F9181" i="1"/>
  <c r="F72" i="1"/>
  <c r="F892" i="1"/>
  <c r="F1320" i="1"/>
  <c r="F1321" i="1"/>
  <c r="F2391" i="1"/>
  <c r="F4858" i="1"/>
  <c r="F5286" i="1"/>
  <c r="F5287" i="1"/>
  <c r="F5476" i="1"/>
  <c r="F6720" i="1"/>
  <c r="F6935" i="1"/>
  <c r="F8981" i="1"/>
  <c r="F9844" i="1"/>
  <c r="F452" i="1"/>
  <c r="F453" i="1"/>
  <c r="F692" i="1"/>
  <c r="F693" i="1"/>
  <c r="F2600" i="1"/>
  <c r="F4859" i="1"/>
  <c r="F5067" i="1"/>
  <c r="F5906" i="1"/>
  <c r="F6493" i="1"/>
  <c r="F7554" i="1"/>
  <c r="F8168" i="1"/>
  <c r="F8374" i="1"/>
  <c r="F73" i="1"/>
  <c r="F1547" i="1"/>
  <c r="F2601" i="1"/>
  <c r="F3621" i="1"/>
  <c r="F3812" i="1"/>
  <c r="F4661" i="1"/>
  <c r="F8169" i="1"/>
  <c r="F8799" i="1"/>
  <c r="F9414" i="1"/>
  <c r="F9845" i="1"/>
  <c r="F9846" i="1"/>
  <c r="F74" i="1"/>
  <c r="F75" i="1"/>
  <c r="F277" i="1"/>
  <c r="F1322" i="1"/>
  <c r="F1323" i="1"/>
  <c r="F1759" i="1"/>
  <c r="F3622" i="1"/>
  <c r="F5068" i="1"/>
  <c r="F7128" i="1"/>
  <c r="F7755" i="1"/>
  <c r="F7756" i="1"/>
  <c r="F278" i="1"/>
  <c r="F694" i="1"/>
  <c r="F695" i="1"/>
  <c r="F1548" i="1"/>
  <c r="F2787" i="1"/>
  <c r="F3415" i="1"/>
  <c r="F3623" i="1"/>
  <c r="F3813" i="1"/>
  <c r="F3814" i="1"/>
  <c r="F4662" i="1"/>
  <c r="F5477" i="1"/>
  <c r="F6125" i="1"/>
  <c r="F7354" i="1"/>
  <c r="F7757" i="1"/>
  <c r="F8800" i="1"/>
  <c r="F9627" i="1"/>
  <c r="F454" i="1"/>
  <c r="F2982" i="1"/>
  <c r="F3219" i="1"/>
  <c r="F3815" i="1"/>
  <c r="F4457" i="1"/>
  <c r="F4663" i="1"/>
  <c r="F4860" i="1"/>
  <c r="F5682" i="1"/>
  <c r="F6308" i="1"/>
  <c r="F6936" i="1"/>
  <c r="F7129" i="1"/>
  <c r="F7758" i="1"/>
  <c r="F7948" i="1"/>
  <c r="F8170" i="1"/>
  <c r="F9628" i="1"/>
  <c r="F9629" i="1"/>
  <c r="F76" i="1"/>
  <c r="F696" i="1"/>
  <c r="F2392" i="1"/>
  <c r="F2983" i="1"/>
  <c r="F4458" i="1"/>
  <c r="F6309" i="1"/>
  <c r="F6494" i="1"/>
  <c r="F7130" i="1"/>
  <c r="F7355" i="1"/>
  <c r="F7949" i="1"/>
  <c r="F7950" i="1"/>
  <c r="F8171" i="1"/>
  <c r="F8801" i="1"/>
  <c r="F9182" i="1"/>
  <c r="F9847" i="1"/>
  <c r="F455" i="1"/>
  <c r="F456" i="1"/>
  <c r="F1549" i="1"/>
  <c r="F3220" i="1"/>
  <c r="F4252" i="1"/>
  <c r="F4253" i="1"/>
  <c r="F5069" i="1"/>
  <c r="F5478" i="1"/>
  <c r="F6495" i="1"/>
  <c r="F6496" i="1"/>
  <c r="F6721" i="1"/>
  <c r="F6722" i="1"/>
  <c r="F8802" i="1"/>
  <c r="F8803" i="1"/>
  <c r="F9415" i="1"/>
  <c r="F697" i="1"/>
  <c r="F1550" i="1"/>
  <c r="F2788" i="1"/>
  <c r="F3816" i="1"/>
  <c r="F4664" i="1"/>
  <c r="F6497" i="1"/>
  <c r="F6498" i="1"/>
  <c r="F7131" i="1"/>
  <c r="F8375" i="1"/>
  <c r="F8581" i="1"/>
  <c r="F9183" i="1"/>
  <c r="F9416" i="1"/>
  <c r="F9417" i="1"/>
  <c r="F9630" i="1"/>
  <c r="F1111" i="1"/>
  <c r="F3221" i="1"/>
  <c r="F4459" i="1"/>
  <c r="F4665" i="1"/>
  <c r="F4861" i="1"/>
  <c r="F5288" i="1"/>
  <c r="F5907" i="1"/>
  <c r="F5908" i="1"/>
  <c r="F6126" i="1"/>
  <c r="F6723" i="1"/>
  <c r="F6724" i="1"/>
  <c r="F8982" i="1"/>
  <c r="F77" i="1"/>
  <c r="F893" i="1"/>
  <c r="F894" i="1"/>
  <c r="F1112" i="1"/>
  <c r="F1113" i="1"/>
  <c r="F1551" i="1"/>
  <c r="F1760" i="1"/>
  <c r="F4460" i="1"/>
  <c r="F4666" i="1"/>
  <c r="F5070" i="1"/>
  <c r="F5289" i="1"/>
  <c r="F6310" i="1"/>
  <c r="F6311" i="1"/>
  <c r="F6725" i="1"/>
  <c r="F6726" i="1"/>
  <c r="F7555" i="1"/>
  <c r="F7556" i="1"/>
  <c r="F7951" i="1"/>
  <c r="F8376" i="1"/>
  <c r="F9418" i="1"/>
  <c r="F1324" i="1"/>
  <c r="F2602" i="1"/>
  <c r="F3222" i="1"/>
  <c r="F4667" i="1"/>
  <c r="F4862" i="1"/>
  <c r="F5909" i="1"/>
  <c r="F8983" i="1"/>
  <c r="F9631" i="1"/>
  <c r="F279" i="1"/>
  <c r="F2000" i="1"/>
  <c r="F2393" i="1"/>
  <c r="F2789" i="1"/>
  <c r="F3416" i="1"/>
  <c r="F3624" i="1"/>
  <c r="F3817" i="1"/>
  <c r="F4668" i="1"/>
  <c r="F5683" i="1"/>
  <c r="F6312" i="1"/>
  <c r="F6499" i="1"/>
  <c r="F6500" i="1"/>
  <c r="F7557" i="1"/>
  <c r="F8172" i="1"/>
  <c r="F8582" i="1"/>
  <c r="F9848" i="1"/>
  <c r="F698" i="1"/>
  <c r="F1761" i="1"/>
  <c r="F2001" i="1"/>
  <c r="F3417" i="1"/>
  <c r="F3818" i="1"/>
  <c r="F4669" i="1"/>
  <c r="F5071" i="1"/>
  <c r="F5072" i="1"/>
  <c r="F5479" i="1"/>
  <c r="F5684" i="1"/>
  <c r="F6727" i="1"/>
  <c r="F7132" i="1"/>
  <c r="F7558" i="1"/>
  <c r="F7559" i="1"/>
  <c r="F8377" i="1"/>
  <c r="F8804" i="1"/>
  <c r="F8805" i="1"/>
  <c r="F9632" i="1"/>
  <c r="F457" i="1"/>
  <c r="F895" i="1"/>
  <c r="F1325" i="1"/>
  <c r="F1326" i="1"/>
  <c r="F1552" i="1"/>
  <c r="F1553" i="1"/>
  <c r="F2197" i="1"/>
  <c r="F2603" i="1"/>
  <c r="F2984" i="1"/>
  <c r="F4022" i="1"/>
  <c r="F5480" i="1"/>
  <c r="F6501" i="1"/>
  <c r="F7560" i="1"/>
  <c r="F7561" i="1"/>
  <c r="F7562" i="1"/>
  <c r="F8173" i="1"/>
  <c r="F8583" i="1"/>
  <c r="F8584" i="1"/>
  <c r="F9849" i="1"/>
  <c r="F1554" i="1"/>
  <c r="F2198" i="1"/>
  <c r="F4254" i="1"/>
  <c r="F6127" i="1"/>
  <c r="F6728" i="1"/>
  <c r="F7356" i="1"/>
  <c r="F7357" i="1"/>
  <c r="F7952" i="1"/>
  <c r="F9184" i="1"/>
  <c r="F9850" i="1"/>
  <c r="F1114" i="1"/>
  <c r="F2394" i="1"/>
  <c r="F2395" i="1"/>
  <c r="F3223" i="1"/>
  <c r="F3224" i="1"/>
  <c r="F3418" i="1"/>
  <c r="F3419" i="1"/>
  <c r="F3420" i="1"/>
  <c r="F3421" i="1"/>
  <c r="F4255" i="1"/>
  <c r="F4461" i="1"/>
  <c r="F5290" i="1"/>
  <c r="F6313" i="1"/>
  <c r="F7563" i="1"/>
  <c r="F7953" i="1"/>
  <c r="F7954" i="1"/>
  <c r="F8806" i="1"/>
  <c r="F9185" i="1"/>
  <c r="F1327" i="1"/>
  <c r="F2396" i="1"/>
  <c r="F4863" i="1"/>
  <c r="F6128" i="1"/>
  <c r="F6502" i="1"/>
  <c r="F7133" i="1"/>
  <c r="F7955" i="1"/>
  <c r="F7956" i="1"/>
  <c r="F8174" i="1"/>
  <c r="F9851" i="1"/>
  <c r="F9852" i="1"/>
  <c r="F280" i="1"/>
  <c r="F458" i="1"/>
  <c r="F896" i="1"/>
  <c r="F1115" i="1"/>
  <c r="F1328" i="1"/>
  <c r="F2985" i="1"/>
  <c r="F3225" i="1"/>
  <c r="F3625" i="1"/>
  <c r="F3819" i="1"/>
  <c r="F5910" i="1"/>
  <c r="F8175" i="1"/>
  <c r="F9853" i="1"/>
  <c r="F281" i="1"/>
  <c r="F459" i="1"/>
  <c r="F699" i="1"/>
  <c r="F897" i="1"/>
  <c r="F1329" i="1"/>
  <c r="F1555" i="1"/>
  <c r="F2397" i="1"/>
  <c r="F2986" i="1"/>
  <c r="F3422" i="1"/>
  <c r="F4023" i="1"/>
  <c r="F5291" i="1"/>
  <c r="F5911" i="1"/>
  <c r="F5912" i="1"/>
  <c r="F7564" i="1"/>
  <c r="F8378" i="1"/>
  <c r="F9633" i="1"/>
  <c r="F9634" i="1"/>
  <c r="F9635" i="1"/>
  <c r="F78" i="1"/>
  <c r="F460" i="1"/>
  <c r="F2002" i="1"/>
  <c r="F2987" i="1"/>
  <c r="F3820" i="1"/>
  <c r="F4670" i="1"/>
  <c r="F6129" i="1"/>
  <c r="F6130" i="1"/>
  <c r="F6729" i="1"/>
  <c r="F6937" i="1"/>
  <c r="F7134" i="1"/>
  <c r="F7759" i="1"/>
  <c r="F8585" i="1"/>
  <c r="F8984" i="1"/>
  <c r="F9636" i="1"/>
  <c r="F9854" i="1"/>
  <c r="F79" i="1"/>
  <c r="F2604" i="1"/>
  <c r="F4256" i="1"/>
  <c r="F4257" i="1"/>
  <c r="F4671" i="1"/>
  <c r="F5685" i="1"/>
  <c r="F5913" i="1"/>
  <c r="F6730" i="1"/>
  <c r="F7135" i="1"/>
  <c r="F7358" i="1"/>
  <c r="F8379" i="1"/>
  <c r="F461" i="1"/>
  <c r="F898" i="1"/>
  <c r="F2199" i="1"/>
  <c r="F2398" i="1"/>
  <c r="F2399" i="1"/>
  <c r="F2400" i="1"/>
  <c r="F5073" i="1"/>
  <c r="F5686" i="1"/>
  <c r="F7136" i="1"/>
  <c r="F7359" i="1"/>
  <c r="F7760" i="1"/>
  <c r="F1116" i="1"/>
  <c r="F1556" i="1"/>
  <c r="F1557" i="1"/>
  <c r="F2401" i="1"/>
  <c r="F2605" i="1"/>
  <c r="F2606" i="1"/>
  <c r="F3226" i="1"/>
  <c r="F5481" i="1"/>
  <c r="F7137" i="1"/>
  <c r="F7761" i="1"/>
  <c r="F9186" i="1"/>
  <c r="F9187" i="1"/>
  <c r="F9419" i="1"/>
  <c r="F282" i="1"/>
  <c r="F462" i="1"/>
  <c r="F1117" i="1"/>
  <c r="F1762" i="1"/>
  <c r="F2607" i="1"/>
  <c r="F2988" i="1"/>
  <c r="F3227" i="1"/>
  <c r="F3423" i="1"/>
  <c r="F4024" i="1"/>
  <c r="F6503" i="1"/>
  <c r="F8586" i="1"/>
  <c r="F8985" i="1"/>
  <c r="F1330" i="1"/>
  <c r="F1558" i="1"/>
  <c r="F1559" i="1"/>
  <c r="F1560" i="1"/>
  <c r="F2790" i="1"/>
  <c r="F4462" i="1"/>
  <c r="F4864" i="1"/>
  <c r="F5074" i="1"/>
  <c r="F5687" i="1"/>
  <c r="F5914" i="1"/>
  <c r="F5915" i="1"/>
  <c r="F6731" i="1"/>
  <c r="F6938" i="1"/>
  <c r="F6939" i="1"/>
  <c r="F9637" i="1"/>
  <c r="F283" i="1"/>
  <c r="F1118" i="1"/>
  <c r="F1331" i="1"/>
  <c r="F1763" i="1"/>
  <c r="F2608" i="1"/>
  <c r="F2989" i="1"/>
  <c r="F2990" i="1"/>
  <c r="F4258" i="1"/>
  <c r="F4463" i="1"/>
  <c r="F5075" i="1"/>
  <c r="F6314" i="1"/>
  <c r="F8380" i="1"/>
  <c r="F9420" i="1"/>
  <c r="F9855" i="1"/>
  <c r="F9856" i="1"/>
  <c r="F2003" i="1"/>
  <c r="F2004" i="1"/>
  <c r="F2402" i="1"/>
  <c r="F4025" i="1"/>
  <c r="F4865" i="1"/>
  <c r="F5482" i="1"/>
  <c r="F5916" i="1"/>
  <c r="F6504" i="1"/>
  <c r="F9638" i="1"/>
  <c r="F899" i="1"/>
  <c r="F1561" i="1"/>
  <c r="F4464" i="1"/>
  <c r="F6131" i="1"/>
  <c r="F8587" i="1"/>
  <c r="F8588" i="1"/>
  <c r="F80" i="1"/>
  <c r="F900" i="1"/>
  <c r="F1332" i="1"/>
  <c r="F3424" i="1"/>
  <c r="F3821" i="1"/>
  <c r="F4465" i="1"/>
  <c r="F5483" i="1"/>
  <c r="F6940" i="1"/>
  <c r="F7762" i="1"/>
  <c r="F8176" i="1"/>
  <c r="F8807" i="1"/>
  <c r="F8986" i="1"/>
  <c r="F81" i="1"/>
  <c r="F4259" i="1"/>
  <c r="F6505" i="1"/>
  <c r="F6941" i="1"/>
  <c r="F7360" i="1"/>
  <c r="F7565" i="1"/>
  <c r="F8808" i="1"/>
  <c r="F8987" i="1"/>
  <c r="F8988" i="1"/>
  <c r="F9639" i="1"/>
  <c r="F1333" i="1"/>
  <c r="F1334" i="1"/>
  <c r="F2005" i="1"/>
  <c r="F2006" i="1"/>
  <c r="F2200" i="1"/>
  <c r="F3228" i="1"/>
  <c r="F3626" i="1"/>
  <c r="F3627" i="1"/>
  <c r="F4672" i="1"/>
  <c r="F5076" i="1"/>
  <c r="F6132" i="1"/>
  <c r="F7361" i="1"/>
  <c r="F7362" i="1"/>
  <c r="F8589" i="1"/>
  <c r="F9857" i="1"/>
  <c r="F9858" i="1"/>
  <c r="F82" i="1"/>
  <c r="F463" i="1"/>
  <c r="F1764" i="1"/>
  <c r="F2403" i="1"/>
  <c r="F2609" i="1"/>
  <c r="F3229" i="1"/>
  <c r="F3230" i="1"/>
  <c r="F4026" i="1"/>
  <c r="F4260" i="1"/>
  <c r="F4673" i="1"/>
  <c r="F6732" i="1"/>
  <c r="F7763" i="1"/>
  <c r="F9188" i="1"/>
  <c r="F9640" i="1"/>
  <c r="F9641" i="1"/>
  <c r="F1119" i="1"/>
  <c r="F3628" i="1"/>
  <c r="F3822" i="1"/>
  <c r="F3823" i="1"/>
  <c r="F4261" i="1"/>
  <c r="F4262" i="1"/>
  <c r="F5917" i="1"/>
  <c r="F7138" i="1"/>
  <c r="F7139" i="1"/>
  <c r="F8989" i="1"/>
  <c r="F464" i="1"/>
  <c r="F700" i="1"/>
  <c r="F1120" i="1"/>
  <c r="F1562" i="1"/>
  <c r="F1765" i="1"/>
  <c r="F1766" i="1"/>
  <c r="F2404" i="1"/>
  <c r="F2610" i="1"/>
  <c r="F3425" i="1"/>
  <c r="F3824" i="1"/>
  <c r="F5484" i="1"/>
  <c r="F6315" i="1"/>
  <c r="F9189" i="1"/>
  <c r="F465" i="1"/>
  <c r="F2201" i="1"/>
  <c r="F2991" i="1"/>
  <c r="F3426" i="1"/>
  <c r="F6316" i="1"/>
  <c r="F8381" i="1"/>
  <c r="F9190" i="1"/>
  <c r="F9421" i="1"/>
  <c r="F9422" i="1"/>
  <c r="F2992" i="1"/>
  <c r="F2993" i="1"/>
  <c r="F3231" i="1"/>
  <c r="F3232" i="1"/>
  <c r="F3629" i="1"/>
  <c r="F4866" i="1"/>
  <c r="F5485" i="1"/>
  <c r="F5688" i="1"/>
  <c r="F5689" i="1"/>
  <c r="F5918" i="1"/>
  <c r="F6506" i="1"/>
  <c r="F7140" i="1"/>
  <c r="F8990" i="1"/>
  <c r="F9191" i="1"/>
  <c r="F1121" i="1"/>
  <c r="F1122" i="1"/>
  <c r="F1767" i="1"/>
  <c r="F2994" i="1"/>
  <c r="F7764" i="1"/>
  <c r="F8177" i="1"/>
  <c r="F83" i="1"/>
  <c r="F1123" i="1"/>
  <c r="F2202" i="1"/>
  <c r="F2791" i="1"/>
  <c r="F2792" i="1"/>
  <c r="F3630" i="1"/>
  <c r="F4027" i="1"/>
  <c r="F4263" i="1"/>
  <c r="F4264" i="1"/>
  <c r="F4466" i="1"/>
  <c r="F5077" i="1"/>
  <c r="F6133" i="1"/>
  <c r="F9192" i="1"/>
  <c r="F284" i="1"/>
  <c r="F466" i="1"/>
  <c r="F701" i="1"/>
  <c r="F901" i="1"/>
  <c r="F2793" i="1"/>
  <c r="F3233" i="1"/>
  <c r="F4028" i="1"/>
  <c r="F5919" i="1"/>
  <c r="F6507" i="1"/>
  <c r="F7363" i="1"/>
  <c r="F7566" i="1"/>
  <c r="F467" i="1"/>
  <c r="F1335" i="1"/>
  <c r="F2203" i="1"/>
  <c r="F3825" i="1"/>
  <c r="F4265" i="1"/>
  <c r="F5690" i="1"/>
  <c r="F5920" i="1"/>
  <c r="F6134" i="1"/>
  <c r="F6733" i="1"/>
  <c r="F7364" i="1"/>
  <c r="F7365" i="1"/>
  <c r="F7765" i="1"/>
  <c r="F7766" i="1"/>
  <c r="F8178" i="1"/>
  <c r="F8590" i="1"/>
  <c r="F8591" i="1"/>
  <c r="F8991" i="1"/>
  <c r="F9423" i="1"/>
  <c r="F468" i="1"/>
  <c r="F702" i="1"/>
  <c r="F1124" i="1"/>
  <c r="F2995" i="1"/>
  <c r="F3427" i="1"/>
  <c r="F3826" i="1"/>
  <c r="F4029" i="1"/>
  <c r="F6317" i="1"/>
  <c r="F7141" i="1"/>
  <c r="F8992" i="1"/>
  <c r="F9642" i="1"/>
  <c r="F9859" i="1"/>
  <c r="F1336" i="1"/>
  <c r="F2611" i="1"/>
  <c r="F2794" i="1"/>
  <c r="F3428" i="1"/>
  <c r="F5486" i="1"/>
  <c r="F5921" i="1"/>
  <c r="F6135" i="1"/>
  <c r="F8179" i="1"/>
  <c r="F9424" i="1"/>
  <c r="F84" i="1"/>
  <c r="F1768" i="1"/>
  <c r="F2795" i="1"/>
  <c r="F4674" i="1"/>
  <c r="F5292" i="1"/>
  <c r="F5293" i="1"/>
  <c r="F6942" i="1"/>
  <c r="F7567" i="1"/>
  <c r="F8180" i="1"/>
  <c r="F703" i="1"/>
  <c r="F902" i="1"/>
  <c r="F903" i="1"/>
  <c r="F1563" i="1"/>
  <c r="F4467" i="1"/>
  <c r="F5078" i="1"/>
  <c r="F8993" i="1"/>
  <c r="F9860" i="1"/>
  <c r="F469" i="1"/>
  <c r="F904" i="1"/>
  <c r="F1125" i="1"/>
  <c r="F1126" i="1"/>
  <c r="F4030" i="1"/>
  <c r="F6136" i="1"/>
  <c r="F6318" i="1"/>
  <c r="F6943" i="1"/>
  <c r="F7957" i="1"/>
  <c r="F8809" i="1"/>
  <c r="F1127" i="1"/>
  <c r="F1128" i="1"/>
  <c r="F1129" i="1"/>
  <c r="F2996" i="1"/>
  <c r="F3234" i="1"/>
  <c r="F3827" i="1"/>
  <c r="F5487" i="1"/>
  <c r="F5691" i="1"/>
  <c r="F6508" i="1"/>
  <c r="F7767" i="1"/>
  <c r="F7958" i="1"/>
  <c r="F7959" i="1"/>
  <c r="F1337" i="1"/>
  <c r="F3828" i="1"/>
  <c r="F4266" i="1"/>
  <c r="F4867" i="1"/>
  <c r="F5079" i="1"/>
  <c r="F5488" i="1"/>
  <c r="F6319" i="1"/>
  <c r="F7568" i="1"/>
  <c r="F8181" i="1"/>
  <c r="F9425" i="1"/>
  <c r="F704" i="1"/>
  <c r="F2796" i="1"/>
  <c r="F3235" i="1"/>
  <c r="F4267" i="1"/>
  <c r="F4675" i="1"/>
  <c r="F5080" i="1"/>
  <c r="F6137" i="1"/>
  <c r="F6138" i="1"/>
  <c r="F6734" i="1"/>
  <c r="F6735" i="1"/>
  <c r="F7366" i="1"/>
  <c r="F8810" i="1"/>
  <c r="F470" i="1"/>
  <c r="F3829" i="1"/>
  <c r="F3830" i="1"/>
  <c r="F5294" i="1"/>
  <c r="F5922" i="1"/>
  <c r="F6944" i="1"/>
  <c r="F7960" i="1"/>
  <c r="F9643" i="1"/>
  <c r="F1769" i="1"/>
  <c r="F2797" i="1"/>
  <c r="F3236" i="1"/>
  <c r="F4468" i="1"/>
  <c r="F4868" i="1"/>
  <c r="F5489" i="1"/>
  <c r="F7142" i="1"/>
  <c r="F7961" i="1"/>
  <c r="F9193" i="1"/>
  <c r="F9644" i="1"/>
  <c r="F285" i="1"/>
  <c r="F1338" i="1"/>
  <c r="F4031" i="1"/>
  <c r="F4469" i="1"/>
  <c r="F4676" i="1"/>
  <c r="F4869" i="1"/>
  <c r="F5490" i="1"/>
  <c r="F5491" i="1"/>
  <c r="F6139" i="1"/>
  <c r="F6945" i="1"/>
  <c r="F8382" i="1"/>
  <c r="F9861" i="1"/>
  <c r="F471" i="1"/>
  <c r="F1130" i="1"/>
  <c r="F3237" i="1"/>
  <c r="F6736" i="1"/>
  <c r="F7367" i="1"/>
  <c r="F7569" i="1"/>
  <c r="F7962" i="1"/>
  <c r="F9194" i="1"/>
  <c r="F286" i="1"/>
  <c r="F472" i="1"/>
  <c r="F4268" i="1"/>
  <c r="F4870" i="1"/>
  <c r="F6140" i="1"/>
  <c r="F6141" i="1"/>
  <c r="F7143" i="1"/>
  <c r="F7963" i="1"/>
  <c r="F8994" i="1"/>
  <c r="F473" i="1"/>
  <c r="F1564" i="1"/>
  <c r="F1565" i="1"/>
  <c r="F2405" i="1"/>
  <c r="F2406" i="1"/>
  <c r="F3429" i="1"/>
  <c r="F4032" i="1"/>
  <c r="F4269" i="1"/>
  <c r="F4871" i="1"/>
  <c r="F5081" i="1"/>
  <c r="F5492" i="1"/>
  <c r="F5493" i="1"/>
  <c r="F6142" i="1"/>
  <c r="F9195" i="1"/>
  <c r="F9645" i="1"/>
  <c r="F85" i="1"/>
  <c r="F86" i="1"/>
  <c r="F474" i="1"/>
  <c r="F1131" i="1"/>
  <c r="F3631" i="1"/>
  <c r="F4270" i="1"/>
  <c r="F4872" i="1"/>
  <c r="F5923" i="1"/>
  <c r="F6143" i="1"/>
  <c r="F6320" i="1"/>
  <c r="F6737" i="1"/>
  <c r="F7144" i="1"/>
  <c r="F8383" i="1"/>
  <c r="F8995" i="1"/>
  <c r="F9862" i="1"/>
  <c r="F287" i="1"/>
  <c r="F705" i="1"/>
  <c r="F905" i="1"/>
  <c r="F1132" i="1"/>
  <c r="F1339" i="1"/>
  <c r="F1770" i="1"/>
  <c r="F2997" i="1"/>
  <c r="F4033" i="1"/>
  <c r="F4873" i="1"/>
  <c r="F5295" i="1"/>
  <c r="F5924" i="1"/>
  <c r="F6144" i="1"/>
  <c r="F6145" i="1"/>
  <c r="F6738" i="1"/>
  <c r="F9196" i="1"/>
  <c r="F9426" i="1"/>
  <c r="F9646" i="1"/>
  <c r="F87" i="1"/>
  <c r="F475" i="1"/>
  <c r="F476" i="1"/>
  <c r="F1566" i="1"/>
  <c r="F4271" i="1"/>
  <c r="F5082" i="1"/>
  <c r="F5083" i="1"/>
  <c r="F6509" i="1"/>
  <c r="F6510" i="1"/>
  <c r="F8182" i="1"/>
  <c r="F477" i="1"/>
  <c r="F2204" i="1"/>
  <c r="F3831" i="1"/>
  <c r="F4874" i="1"/>
  <c r="F5692" i="1"/>
  <c r="F6946" i="1"/>
  <c r="F7570" i="1"/>
  <c r="F9427" i="1"/>
  <c r="F9647" i="1"/>
  <c r="F9648" i="1"/>
  <c r="F288" i="1"/>
  <c r="F478" i="1"/>
  <c r="F1133" i="1"/>
  <c r="F1340" i="1"/>
  <c r="F3430" i="1"/>
  <c r="F4677" i="1"/>
  <c r="F5925" i="1"/>
  <c r="F6321" i="1"/>
  <c r="F6739" i="1"/>
  <c r="F6947" i="1"/>
  <c r="F8183" i="1"/>
  <c r="F1341" i="1"/>
  <c r="F1567" i="1"/>
  <c r="F1568" i="1"/>
  <c r="F2798" i="1"/>
  <c r="F4034" i="1"/>
  <c r="F4678" i="1"/>
  <c r="F5084" i="1"/>
  <c r="F5693" i="1"/>
  <c r="F5694" i="1"/>
  <c r="F6948" i="1"/>
  <c r="F7571" i="1"/>
  <c r="F7768" i="1"/>
  <c r="F8384" i="1"/>
  <c r="F8811" i="1"/>
  <c r="F8996" i="1"/>
  <c r="F9863" i="1"/>
  <c r="F289" i="1"/>
  <c r="F1134" i="1"/>
  <c r="F1135" i="1"/>
  <c r="F1136" i="1"/>
  <c r="F2007" i="1"/>
  <c r="F2008" i="1"/>
  <c r="F2205" i="1"/>
  <c r="F4470" i="1"/>
  <c r="F5494" i="1"/>
  <c r="F5926" i="1"/>
  <c r="F8184" i="1"/>
  <c r="F290" i="1"/>
  <c r="F906" i="1"/>
  <c r="F1771" i="1"/>
  <c r="F4035" i="1"/>
  <c r="F4679" i="1"/>
  <c r="F4680" i="1"/>
  <c r="F5085" i="1"/>
  <c r="F5495" i="1"/>
  <c r="F6511" i="1"/>
  <c r="F7145" i="1"/>
  <c r="F8592" i="1"/>
  <c r="F9197" i="1"/>
  <c r="F9428" i="1"/>
  <c r="F1772" i="1"/>
  <c r="F2612" i="1"/>
  <c r="F2799" i="1"/>
  <c r="F5086" i="1"/>
  <c r="F5695" i="1"/>
  <c r="F6740" i="1"/>
  <c r="F7368" i="1"/>
  <c r="F7572" i="1"/>
  <c r="F9429" i="1"/>
  <c r="F9430" i="1"/>
  <c r="F291" i="1"/>
  <c r="F292" i="1"/>
  <c r="F907" i="1"/>
  <c r="F908" i="1"/>
  <c r="F1342" i="1"/>
  <c r="F2407" i="1"/>
  <c r="F2800" i="1"/>
  <c r="F2801" i="1"/>
  <c r="F4036" i="1"/>
  <c r="F4037" i="1"/>
  <c r="F4272" i="1"/>
  <c r="F5087" i="1"/>
  <c r="F5927" i="1"/>
  <c r="F7369" i="1"/>
  <c r="F7370" i="1"/>
  <c r="F7573" i="1"/>
  <c r="F8385" i="1"/>
  <c r="F9649" i="1"/>
  <c r="F9864" i="1"/>
  <c r="F293" i="1"/>
  <c r="F706" i="1"/>
  <c r="F1569" i="1"/>
  <c r="F2613" i="1"/>
  <c r="F2998" i="1"/>
  <c r="F3632" i="1"/>
  <c r="F3633" i="1"/>
  <c r="F4038" i="1"/>
  <c r="F6146" i="1"/>
  <c r="F6949" i="1"/>
  <c r="F7146" i="1"/>
  <c r="F7574" i="1"/>
  <c r="F909" i="1"/>
  <c r="F1137" i="1"/>
  <c r="F1570" i="1"/>
  <c r="F4039" i="1"/>
  <c r="F4273" i="1"/>
  <c r="F5496" i="1"/>
  <c r="F5696" i="1"/>
  <c r="F6741" i="1"/>
  <c r="F7964" i="1"/>
  <c r="F8185" i="1"/>
  <c r="F8593" i="1"/>
  <c r="F8812" i="1"/>
  <c r="F88" i="1"/>
  <c r="F910" i="1"/>
  <c r="F1773" i="1"/>
  <c r="F1774" i="1"/>
  <c r="F2206" i="1"/>
  <c r="F2408" i="1"/>
  <c r="F4875" i="1"/>
  <c r="F5697" i="1"/>
  <c r="F6322" i="1"/>
  <c r="F6950" i="1"/>
  <c r="F7575" i="1"/>
  <c r="F8997" i="1"/>
  <c r="F9650" i="1"/>
  <c r="F9651" i="1"/>
  <c r="F294" i="1"/>
  <c r="F295" i="1"/>
  <c r="F479" i="1"/>
  <c r="F480" i="1"/>
  <c r="F1343" i="1"/>
  <c r="F2999" i="1"/>
  <c r="F3634" i="1"/>
  <c r="F4471" i="1"/>
  <c r="F4472" i="1"/>
  <c r="F5088" i="1"/>
  <c r="F6512" i="1"/>
  <c r="F7576" i="1"/>
  <c r="F7577" i="1"/>
  <c r="F8186" i="1"/>
  <c r="F8386" i="1"/>
  <c r="F707" i="1"/>
  <c r="F2009" i="1"/>
  <c r="F2614" i="1"/>
  <c r="F2802" i="1"/>
  <c r="F4473" i="1"/>
  <c r="F4876" i="1"/>
  <c r="F5296" i="1"/>
  <c r="F5698" i="1"/>
  <c r="F6147" i="1"/>
  <c r="F6513" i="1"/>
  <c r="F7147" i="1"/>
  <c r="F7769" i="1"/>
  <c r="F8187" i="1"/>
  <c r="F89" i="1"/>
  <c r="F481" i="1"/>
  <c r="F2207" i="1"/>
  <c r="F2615" i="1"/>
  <c r="F2616" i="1"/>
  <c r="F3431" i="1"/>
  <c r="F3832" i="1"/>
  <c r="F4474" i="1"/>
  <c r="F5089" i="1"/>
  <c r="F6514" i="1"/>
  <c r="F6742" i="1"/>
  <c r="F7148" i="1"/>
  <c r="F7371" i="1"/>
  <c r="F8594" i="1"/>
  <c r="F8998" i="1"/>
  <c r="F9865" i="1"/>
  <c r="F708" i="1"/>
  <c r="F1571" i="1"/>
  <c r="F1775" i="1"/>
  <c r="F2409" i="1"/>
  <c r="F3000" i="1"/>
  <c r="F4040" i="1"/>
  <c r="F4475" i="1"/>
  <c r="F7372" i="1"/>
  <c r="F7965" i="1"/>
  <c r="F911" i="1"/>
  <c r="F1776" i="1"/>
  <c r="F1777" i="1"/>
  <c r="F2010" i="1"/>
  <c r="F2410" i="1"/>
  <c r="F4274" i="1"/>
  <c r="F5497" i="1"/>
  <c r="F5699" i="1"/>
  <c r="F6951" i="1"/>
  <c r="F7149" i="1"/>
  <c r="F7770" i="1"/>
  <c r="F8813" i="1"/>
  <c r="F8999" i="1"/>
  <c r="F9431" i="1"/>
  <c r="F1138" i="1"/>
  <c r="F1572" i="1"/>
  <c r="F1573" i="1"/>
  <c r="F3635" i="1"/>
  <c r="F4275" i="1"/>
  <c r="F5090" i="1"/>
  <c r="F5297" i="1"/>
  <c r="F5498" i="1"/>
  <c r="F5700" i="1"/>
  <c r="F7373" i="1"/>
  <c r="F7578" i="1"/>
  <c r="F7579" i="1"/>
  <c r="F7580" i="1"/>
  <c r="F8387" i="1"/>
  <c r="F8388" i="1"/>
  <c r="F296" i="1"/>
  <c r="F2011" i="1"/>
  <c r="F2803" i="1"/>
  <c r="F4041" i="1"/>
  <c r="F4276" i="1"/>
  <c r="F4277" i="1"/>
  <c r="F5091" i="1"/>
  <c r="F5499" i="1"/>
  <c r="F6323" i="1"/>
  <c r="F8595" i="1"/>
  <c r="F2012" i="1"/>
  <c r="F2411" i="1"/>
  <c r="F3636" i="1"/>
  <c r="F3833" i="1"/>
  <c r="F4042" i="1"/>
  <c r="F6324" i="1"/>
  <c r="F6515" i="1"/>
  <c r="F6952" i="1"/>
  <c r="F7150" i="1"/>
  <c r="F7771" i="1"/>
  <c r="F7772" i="1"/>
  <c r="F7966" i="1"/>
  <c r="F9198" i="1"/>
  <c r="F9199" i="1"/>
  <c r="F9432" i="1"/>
  <c r="F482" i="1"/>
  <c r="F1574" i="1"/>
  <c r="F2013" i="1"/>
  <c r="F2208" i="1"/>
  <c r="F2617" i="1"/>
  <c r="F3432" i="1"/>
  <c r="F5500" i="1"/>
  <c r="F5501" i="1"/>
  <c r="F7374" i="1"/>
  <c r="F7581" i="1"/>
  <c r="F7582" i="1"/>
  <c r="F7967" i="1"/>
  <c r="F297" i="1"/>
  <c r="F1575" i="1"/>
  <c r="F1576" i="1"/>
  <c r="F3637" i="1"/>
  <c r="F4681" i="1"/>
  <c r="F4682" i="1"/>
  <c r="F7968" i="1"/>
  <c r="F8389" i="1"/>
  <c r="F298" i="1"/>
  <c r="F912" i="1"/>
  <c r="F1139" i="1"/>
  <c r="F2014" i="1"/>
  <c r="F3001" i="1"/>
  <c r="F3002" i="1"/>
  <c r="F5298" i="1"/>
  <c r="F5928" i="1"/>
  <c r="F6325" i="1"/>
  <c r="F7151" i="1"/>
  <c r="F7583" i="1"/>
  <c r="F9000" i="1"/>
  <c r="F9433" i="1"/>
  <c r="F913" i="1"/>
  <c r="F1344" i="1"/>
  <c r="F1345" i="1"/>
  <c r="F1778" i="1"/>
  <c r="F3003" i="1"/>
  <c r="F3834" i="1"/>
  <c r="F4683" i="1"/>
  <c r="F4877" i="1"/>
  <c r="F5092" i="1"/>
  <c r="F5502" i="1"/>
  <c r="F5701" i="1"/>
  <c r="F5702" i="1"/>
  <c r="F7152" i="1"/>
  <c r="F7773" i="1"/>
  <c r="F7969" i="1"/>
  <c r="F8596" i="1"/>
  <c r="F9001" i="1"/>
  <c r="F9434" i="1"/>
  <c r="F709" i="1"/>
  <c r="F2015" i="1"/>
  <c r="F3004" i="1"/>
  <c r="F3433" i="1"/>
  <c r="F3434" i="1"/>
  <c r="F5299" i="1"/>
  <c r="F5929" i="1"/>
  <c r="F6326" i="1"/>
  <c r="F6516" i="1"/>
  <c r="F6743" i="1"/>
  <c r="F9200" i="1"/>
  <c r="F914" i="1"/>
  <c r="F1346" i="1"/>
  <c r="F3435" i="1"/>
  <c r="F4684" i="1"/>
  <c r="F6953" i="1"/>
  <c r="F7153" i="1"/>
  <c r="F8597" i="1"/>
  <c r="F9201" i="1"/>
  <c r="F3005" i="1"/>
  <c r="F4278" i="1"/>
  <c r="F4279" i="1"/>
  <c r="F5093" i="1"/>
  <c r="F5300" i="1"/>
  <c r="F5703" i="1"/>
  <c r="F5930" i="1"/>
  <c r="F6148" i="1"/>
  <c r="F7774" i="1"/>
  <c r="F7970" i="1"/>
  <c r="F9652" i="1"/>
  <c r="F483" i="1"/>
  <c r="F484" i="1"/>
  <c r="F2016" i="1"/>
  <c r="F2209" i="1"/>
  <c r="F2804" i="1"/>
  <c r="F3238" i="1"/>
  <c r="F4280" i="1"/>
  <c r="F4281" i="1"/>
  <c r="F4685" i="1"/>
  <c r="F6327" i="1"/>
  <c r="F7971" i="1"/>
  <c r="F8188" i="1"/>
  <c r="F9866" i="1"/>
  <c r="F299" i="1"/>
  <c r="F300" i="1"/>
  <c r="F1140" i="1"/>
  <c r="F2210" i="1"/>
  <c r="F3638" i="1"/>
  <c r="F5301" i="1"/>
  <c r="F5503" i="1"/>
  <c r="F6149" i="1"/>
  <c r="F6954" i="1"/>
  <c r="F6955" i="1"/>
  <c r="F7375" i="1"/>
  <c r="F7584" i="1"/>
  <c r="F7775" i="1"/>
  <c r="F8189" i="1"/>
  <c r="F8190" i="1"/>
  <c r="F8390" i="1"/>
  <c r="F9202" i="1"/>
  <c r="F90" i="1"/>
  <c r="F1347" i="1"/>
  <c r="F1577" i="1"/>
  <c r="F1779" i="1"/>
  <c r="F2211" i="1"/>
  <c r="F2412" i="1"/>
  <c r="F3639" i="1"/>
  <c r="F4043" i="1"/>
  <c r="F5302" i="1"/>
  <c r="F6328" i="1"/>
  <c r="F7585" i="1"/>
  <c r="F7972" i="1"/>
  <c r="F8598" i="1"/>
  <c r="F8814" i="1"/>
  <c r="F8815" i="1"/>
  <c r="F9203" i="1"/>
  <c r="F9435" i="1"/>
  <c r="F1578" i="1"/>
  <c r="F2017" i="1"/>
  <c r="F2018" i="1"/>
  <c r="F2212" i="1"/>
  <c r="F2213" i="1"/>
  <c r="F3436" i="1"/>
  <c r="F5504" i="1"/>
  <c r="F5704" i="1"/>
  <c r="F6956" i="1"/>
  <c r="F7586" i="1"/>
  <c r="F7776" i="1"/>
  <c r="F8191" i="1"/>
  <c r="F8599" i="1"/>
  <c r="F9436" i="1"/>
  <c r="F9653" i="1"/>
  <c r="F9867" i="1"/>
  <c r="F91" i="1"/>
  <c r="F710" i="1"/>
  <c r="F1780" i="1"/>
  <c r="F2618" i="1"/>
  <c r="F3239" i="1"/>
  <c r="F3640" i="1"/>
  <c r="F3641" i="1"/>
  <c r="F4044" i="1"/>
  <c r="F5094" i="1"/>
  <c r="F8192" i="1"/>
  <c r="F8391" i="1"/>
  <c r="F9204" i="1"/>
  <c r="F9205" i="1"/>
  <c r="F9437" i="1"/>
  <c r="F92" i="1"/>
  <c r="F485" i="1"/>
  <c r="F711" i="1"/>
  <c r="F915" i="1"/>
  <c r="F1141" i="1"/>
  <c r="F1142" i="1"/>
  <c r="F3240" i="1"/>
  <c r="F4045" i="1"/>
  <c r="F4686" i="1"/>
  <c r="F5505" i="1"/>
  <c r="F7973" i="1"/>
  <c r="F7974" i="1"/>
  <c r="F8193" i="1"/>
  <c r="F9206" i="1"/>
  <c r="F712" i="1"/>
  <c r="F1348" i="1"/>
  <c r="F1579" i="1"/>
  <c r="F1781" i="1"/>
  <c r="F3835" i="1"/>
  <c r="F5705" i="1"/>
  <c r="F6744" i="1"/>
  <c r="F6957" i="1"/>
  <c r="F9207" i="1"/>
  <c r="F9438" i="1"/>
  <c r="F9654" i="1"/>
  <c r="F916" i="1"/>
  <c r="F1349" i="1"/>
  <c r="F2214" i="1"/>
  <c r="F2805" i="1"/>
  <c r="F3642" i="1"/>
  <c r="F3836" i="1"/>
  <c r="F4046" i="1"/>
  <c r="F4878" i="1"/>
  <c r="F5506" i="1"/>
  <c r="F5706" i="1"/>
  <c r="F9208" i="1"/>
  <c r="F9868" i="1"/>
  <c r="F1782" i="1"/>
  <c r="F2215" i="1"/>
  <c r="F2216" i="1"/>
  <c r="F2413" i="1"/>
  <c r="F2414" i="1"/>
  <c r="F2619" i="1"/>
  <c r="F4476" i="1"/>
  <c r="F4879" i="1"/>
  <c r="F5507" i="1"/>
  <c r="F6329" i="1"/>
  <c r="F7777" i="1"/>
  <c r="F8392" i="1"/>
  <c r="F9209" i="1"/>
  <c r="F9439" i="1"/>
  <c r="F9655" i="1"/>
  <c r="F9656" i="1"/>
  <c r="F301" i="1"/>
  <c r="F1143" i="1"/>
  <c r="F1144" i="1"/>
  <c r="F3006" i="1"/>
  <c r="F3837" i="1"/>
  <c r="F7376" i="1"/>
  <c r="F9002" i="1"/>
  <c r="F9210" i="1"/>
  <c r="F1145" i="1"/>
  <c r="F1350" i="1"/>
  <c r="F2415" i="1"/>
  <c r="F2416" i="1"/>
  <c r="F4880" i="1"/>
  <c r="F5707" i="1"/>
  <c r="F6517" i="1"/>
  <c r="F7377" i="1"/>
  <c r="F8393" i="1"/>
  <c r="F8600" i="1"/>
  <c r="F917" i="1"/>
  <c r="F3241" i="1"/>
  <c r="F3643" i="1"/>
  <c r="F5303" i="1"/>
  <c r="F6150" i="1"/>
  <c r="F7154" i="1"/>
  <c r="F7778" i="1"/>
  <c r="F7975" i="1"/>
  <c r="F8816" i="1"/>
  <c r="F9003" i="1"/>
  <c r="F1146" i="1"/>
  <c r="F2417" i="1"/>
  <c r="F3242" i="1"/>
  <c r="F4282" i="1"/>
  <c r="F6745" i="1"/>
  <c r="F9004" i="1"/>
  <c r="F9440" i="1"/>
  <c r="F9441" i="1"/>
  <c r="F918" i="1"/>
  <c r="F1147" i="1"/>
  <c r="F3243" i="1"/>
  <c r="F3437" i="1"/>
  <c r="F3838" i="1"/>
  <c r="F4283" i="1"/>
  <c r="F5095" i="1"/>
  <c r="F6151" i="1"/>
  <c r="F7587" i="1"/>
  <c r="F8194" i="1"/>
  <c r="F302" i="1"/>
  <c r="F919" i="1"/>
  <c r="F1148" i="1"/>
  <c r="F2418" i="1"/>
  <c r="F3438" i="1"/>
  <c r="F3839" i="1"/>
  <c r="F4047" i="1"/>
  <c r="F4687" i="1"/>
  <c r="F5708" i="1"/>
  <c r="F6746" i="1"/>
  <c r="F7155" i="1"/>
  <c r="F7588" i="1"/>
  <c r="F8195" i="1"/>
  <c r="F8196" i="1"/>
  <c r="F8601" i="1"/>
  <c r="F9869" i="1"/>
  <c r="F486" i="1"/>
  <c r="F2620" i="1"/>
  <c r="F3007" i="1"/>
  <c r="F4048" i="1"/>
  <c r="F5096" i="1"/>
  <c r="F8602" i="1"/>
  <c r="F9005" i="1"/>
  <c r="F303" i="1"/>
  <c r="F304" i="1"/>
  <c r="F2806" i="1"/>
  <c r="F3439" i="1"/>
  <c r="F3440" i="1"/>
  <c r="F3840" i="1"/>
  <c r="F4477" i="1"/>
  <c r="F5508" i="1"/>
  <c r="F5509" i="1"/>
  <c r="F6152" i="1"/>
  <c r="F6958" i="1"/>
  <c r="F7378" i="1"/>
  <c r="F7976" i="1"/>
  <c r="F8197" i="1"/>
  <c r="F93" i="1"/>
  <c r="F305" i="1"/>
  <c r="F1580" i="1"/>
  <c r="F2419" i="1"/>
  <c r="F2621" i="1"/>
  <c r="F2807" i="1"/>
  <c r="F4284" i="1"/>
  <c r="F4285" i="1"/>
  <c r="F4478" i="1"/>
  <c r="F4881" i="1"/>
  <c r="F4882" i="1"/>
  <c r="F5931" i="1"/>
  <c r="F6518" i="1"/>
  <c r="F7156" i="1"/>
  <c r="F7157" i="1"/>
  <c r="F7779" i="1"/>
  <c r="F8198" i="1"/>
  <c r="F9657" i="1"/>
  <c r="F9870" i="1"/>
  <c r="F9871" i="1"/>
  <c r="F94" i="1"/>
  <c r="F95" i="1"/>
  <c r="F96" i="1"/>
  <c r="F920" i="1"/>
  <c r="F921" i="1"/>
  <c r="F2622" i="1"/>
  <c r="F2808" i="1"/>
  <c r="F4883" i="1"/>
  <c r="F5304" i="1"/>
  <c r="F5932" i="1"/>
  <c r="F6153" i="1"/>
  <c r="F6959" i="1"/>
  <c r="F7158" i="1"/>
  <c r="F7379" i="1"/>
  <c r="F8394" i="1"/>
  <c r="F8603" i="1"/>
  <c r="F8817" i="1"/>
  <c r="F9442" i="1"/>
  <c r="F9658" i="1"/>
  <c r="F97" i="1"/>
  <c r="F2809" i="1"/>
  <c r="F5709" i="1"/>
  <c r="F6330" i="1"/>
  <c r="F6331" i="1"/>
  <c r="F6519" i="1"/>
  <c r="F6960" i="1"/>
  <c r="F8199" i="1"/>
  <c r="F8818" i="1"/>
  <c r="F922" i="1"/>
  <c r="F2217" i="1"/>
  <c r="F2218" i="1"/>
  <c r="F2623" i="1"/>
  <c r="F2810" i="1"/>
  <c r="F3244" i="1"/>
  <c r="F3441" i="1"/>
  <c r="F5933" i="1"/>
  <c r="F7977" i="1"/>
  <c r="F8604" i="1"/>
  <c r="F8819" i="1"/>
  <c r="F9659" i="1"/>
  <c r="F1351" i="1"/>
  <c r="F1783" i="1"/>
  <c r="F3008" i="1"/>
  <c r="F5097" i="1"/>
  <c r="F5510" i="1"/>
  <c r="F5710" i="1"/>
  <c r="F8605" i="1"/>
  <c r="F1352" i="1"/>
  <c r="F1581" i="1"/>
  <c r="F3841" i="1"/>
  <c r="F9211" i="1"/>
  <c r="F9212" i="1"/>
  <c r="F1353" i="1"/>
  <c r="F2019" i="1"/>
  <c r="F2420" i="1"/>
  <c r="F3442" i="1"/>
  <c r="F4286" i="1"/>
  <c r="F5711" i="1"/>
  <c r="F6747" i="1"/>
  <c r="F6961" i="1"/>
  <c r="F7380" i="1"/>
  <c r="F7381" i="1"/>
  <c r="F8606" i="1"/>
  <c r="F487" i="1"/>
  <c r="F488" i="1"/>
  <c r="F2219" i="1"/>
  <c r="F3009" i="1"/>
  <c r="F4049" i="1"/>
  <c r="F4479" i="1"/>
  <c r="F6748" i="1"/>
  <c r="F6962" i="1"/>
  <c r="F8395" i="1"/>
  <c r="F9006" i="1"/>
  <c r="F9660" i="1"/>
  <c r="F9872" i="1"/>
  <c r="F9873" i="1"/>
  <c r="F9874" i="1"/>
  <c r="F9875" i="1"/>
  <c r="F306" i="1"/>
  <c r="F3842" i="1"/>
  <c r="F4050" i="1"/>
  <c r="F4480" i="1"/>
  <c r="F5098" i="1"/>
  <c r="F5305" i="1"/>
  <c r="F5511" i="1"/>
  <c r="F5712" i="1"/>
  <c r="F9213" i="1"/>
  <c r="F9661" i="1"/>
  <c r="F9876" i="1"/>
  <c r="F713" i="1"/>
  <c r="F714" i="1"/>
  <c r="F923" i="1"/>
  <c r="F2421" i="1"/>
  <c r="F2422" i="1"/>
  <c r="F3010" i="1"/>
  <c r="F3843" i="1"/>
  <c r="F3844" i="1"/>
  <c r="F4884" i="1"/>
  <c r="F5306" i="1"/>
  <c r="F5307" i="1"/>
  <c r="F5512" i="1"/>
  <c r="F6332" i="1"/>
  <c r="F6749" i="1"/>
  <c r="F7159" i="1"/>
  <c r="F8607" i="1"/>
  <c r="F9662" i="1"/>
  <c r="F307" i="1"/>
  <c r="F1784" i="1"/>
  <c r="F2624" i="1"/>
  <c r="F3845" i="1"/>
  <c r="F7978" i="1"/>
  <c r="F8820" i="1"/>
  <c r="F9007" i="1"/>
  <c r="F9443" i="1"/>
  <c r="F308" i="1"/>
  <c r="F489" i="1"/>
  <c r="F715" i="1"/>
  <c r="F716" i="1"/>
  <c r="F717" i="1"/>
  <c r="F1354" i="1"/>
  <c r="F1785" i="1"/>
  <c r="F4051" i="1"/>
  <c r="F5308" i="1"/>
  <c r="F5713" i="1"/>
  <c r="F6520" i="1"/>
  <c r="F7979" i="1"/>
  <c r="F8396" i="1"/>
  <c r="F8397" i="1"/>
  <c r="F9214" i="1"/>
  <c r="F9877" i="1"/>
  <c r="F98" i="1"/>
  <c r="F718" i="1"/>
  <c r="F924" i="1"/>
  <c r="F2020" i="1"/>
  <c r="F3644" i="1"/>
  <c r="F6154" i="1"/>
  <c r="F7589" i="1"/>
  <c r="F7780" i="1"/>
  <c r="F8821" i="1"/>
  <c r="F925" i="1"/>
  <c r="F2021" i="1"/>
  <c r="F2022" i="1"/>
  <c r="F3011" i="1"/>
  <c r="F3012" i="1"/>
  <c r="F3245" i="1"/>
  <c r="F5714" i="1"/>
  <c r="F5715" i="1"/>
  <c r="F5716" i="1"/>
  <c r="F5934" i="1"/>
  <c r="F6155" i="1"/>
  <c r="F6156" i="1"/>
  <c r="F6750" i="1"/>
  <c r="F6751" i="1"/>
  <c r="F6963" i="1"/>
  <c r="F6964" i="1"/>
  <c r="F8608" i="1"/>
  <c r="F8822" i="1"/>
  <c r="F9215" i="1"/>
  <c r="F9663" i="1"/>
  <c r="F719" i="1"/>
  <c r="F1582" i="1"/>
  <c r="F1583" i="1"/>
  <c r="F1786" i="1"/>
  <c r="F2220" i="1"/>
  <c r="F4287" i="1"/>
  <c r="F5099" i="1"/>
  <c r="F5717" i="1"/>
  <c r="F5935" i="1"/>
  <c r="F5936" i="1"/>
  <c r="F6333" i="1"/>
  <c r="F8609" i="1"/>
  <c r="F9664" i="1"/>
  <c r="F720" i="1"/>
  <c r="F1355" i="1"/>
  <c r="F1356" i="1"/>
  <c r="F1787" i="1"/>
  <c r="F2221" i="1"/>
  <c r="F2222" i="1"/>
  <c r="F2811" i="1"/>
  <c r="F4052" i="1"/>
  <c r="F5513" i="1"/>
  <c r="F6521" i="1"/>
  <c r="F7382" i="1"/>
  <c r="F7781" i="1"/>
  <c r="F8200" i="1"/>
  <c r="F9216" i="1"/>
  <c r="F9217" i="1"/>
  <c r="F9665" i="1"/>
  <c r="F1357" i="1"/>
  <c r="F3246" i="1"/>
  <c r="F3846" i="1"/>
  <c r="F4688" i="1"/>
  <c r="F5100" i="1"/>
  <c r="F5514" i="1"/>
  <c r="F5515" i="1"/>
  <c r="F6157" i="1"/>
  <c r="F7383" i="1"/>
  <c r="F7590" i="1"/>
  <c r="F7782" i="1"/>
  <c r="F99" i="1"/>
  <c r="F309" i="1"/>
  <c r="F926" i="1"/>
  <c r="F1149" i="1"/>
  <c r="F1584" i="1"/>
  <c r="F7160" i="1"/>
  <c r="F8610" i="1"/>
  <c r="F9008" i="1"/>
  <c r="F9666" i="1"/>
  <c r="F490" i="1"/>
  <c r="F721" i="1"/>
  <c r="F1358" i="1"/>
  <c r="F1585" i="1"/>
  <c r="F2023" i="1"/>
  <c r="F3013" i="1"/>
  <c r="F3247" i="1"/>
  <c r="F3645" i="1"/>
  <c r="F4288" i="1"/>
  <c r="F4289" i="1"/>
  <c r="F4290" i="1"/>
  <c r="F4481" i="1"/>
  <c r="F4885" i="1"/>
  <c r="F5718" i="1"/>
  <c r="F7384" i="1"/>
  <c r="F8611" i="1"/>
  <c r="F9444" i="1"/>
  <c r="F491" i="1"/>
  <c r="F1150" i="1"/>
  <c r="F1788" i="1"/>
  <c r="F1789" i="1"/>
  <c r="F2024" i="1"/>
  <c r="F2423" i="1"/>
  <c r="F3014" i="1"/>
  <c r="F3646" i="1"/>
  <c r="F4886" i="1"/>
  <c r="F4887" i="1"/>
  <c r="F5309" i="1"/>
  <c r="F6522" i="1"/>
  <c r="F6523" i="1"/>
  <c r="F8398" i="1"/>
  <c r="F100" i="1"/>
  <c r="F492" i="1"/>
  <c r="F1151" i="1"/>
  <c r="F1586" i="1"/>
  <c r="F1790" i="1"/>
  <c r="F2223" i="1"/>
  <c r="F3647" i="1"/>
  <c r="F3648" i="1"/>
  <c r="F5101" i="1"/>
  <c r="F5719" i="1"/>
  <c r="F101" i="1"/>
  <c r="F1359" i="1"/>
  <c r="F1360" i="1"/>
  <c r="F2224" i="1"/>
  <c r="F3015" i="1"/>
  <c r="F3016" i="1"/>
  <c r="F3017" i="1"/>
  <c r="F3649" i="1"/>
  <c r="F4053" i="1"/>
  <c r="F4482" i="1"/>
  <c r="F4689" i="1"/>
  <c r="F5310" i="1"/>
  <c r="F5311" i="1"/>
  <c r="F6334" i="1"/>
  <c r="F7980" i="1"/>
  <c r="F8612" i="1"/>
  <c r="F8823" i="1"/>
  <c r="F9009" i="1"/>
  <c r="F9445" i="1"/>
  <c r="F1361" i="1"/>
  <c r="F1587" i="1"/>
  <c r="F2625" i="1"/>
  <c r="F3847" i="1"/>
  <c r="F4483" i="1"/>
  <c r="F4888" i="1"/>
  <c r="F6524" i="1"/>
  <c r="F7385" i="1"/>
  <c r="F8399" i="1"/>
  <c r="F8824" i="1"/>
  <c r="F9010" i="1"/>
  <c r="F9667" i="1"/>
  <c r="F2812" i="1"/>
  <c r="F3018" i="1"/>
  <c r="F3248" i="1"/>
  <c r="F4054" i="1"/>
  <c r="F4055" i="1"/>
  <c r="F4484" i="1"/>
  <c r="F4690" i="1"/>
  <c r="F5937" i="1"/>
  <c r="F6335" i="1"/>
  <c r="F6752" i="1"/>
  <c r="F7386" i="1"/>
  <c r="F7783" i="1"/>
  <c r="F7784" i="1"/>
  <c r="F9218" i="1"/>
  <c r="F9446" i="1"/>
  <c r="F9878" i="1"/>
  <c r="F927" i="1"/>
  <c r="F1152" i="1"/>
  <c r="F1362" i="1"/>
  <c r="F3848" i="1"/>
  <c r="F5102" i="1"/>
  <c r="F5312" i="1"/>
  <c r="F5938" i="1"/>
  <c r="F6965" i="1"/>
  <c r="F7591" i="1"/>
  <c r="F9668" i="1"/>
  <c r="F9879" i="1"/>
  <c r="F310" i="1"/>
  <c r="F1153" i="1"/>
  <c r="F1363" i="1"/>
  <c r="F1791" i="1"/>
  <c r="F2424" i="1"/>
  <c r="F3019" i="1"/>
  <c r="F3443" i="1"/>
  <c r="F3650" i="1"/>
  <c r="F4485" i="1"/>
  <c r="F4691" i="1"/>
  <c r="F8400" i="1"/>
  <c r="F8401" i="1"/>
  <c r="F8613" i="1"/>
  <c r="F8614" i="1"/>
  <c r="F1154" i="1"/>
  <c r="F1364" i="1"/>
  <c r="F1365" i="1"/>
  <c r="F2025" i="1"/>
  <c r="F2813" i="1"/>
  <c r="F3444" i="1"/>
  <c r="F3651" i="1"/>
  <c r="F3849" i="1"/>
  <c r="F4056" i="1"/>
  <c r="F4889" i="1"/>
  <c r="F5103" i="1"/>
  <c r="F5104" i="1"/>
  <c r="F7592" i="1"/>
  <c r="F9011" i="1"/>
  <c r="F9447" i="1"/>
  <c r="F102" i="1"/>
  <c r="F2225" i="1"/>
  <c r="F3445" i="1"/>
  <c r="F4291" i="1"/>
  <c r="F4692" i="1"/>
  <c r="F5105" i="1"/>
  <c r="F5516" i="1"/>
  <c r="F6753" i="1"/>
  <c r="F6966" i="1"/>
  <c r="F7387" i="1"/>
  <c r="F928" i="1"/>
  <c r="F1792" i="1"/>
  <c r="F1793" i="1"/>
  <c r="F2425" i="1"/>
  <c r="F3850" i="1"/>
  <c r="F4890" i="1"/>
  <c r="F6967" i="1"/>
  <c r="F8201" i="1"/>
  <c r="F8615" i="1"/>
  <c r="F9219" i="1"/>
  <c r="F9880" i="1"/>
  <c r="F311" i="1"/>
  <c r="F493" i="1"/>
  <c r="F2426" i="1"/>
  <c r="F2626" i="1"/>
  <c r="F4292" i="1"/>
  <c r="F5106" i="1"/>
  <c r="F5517" i="1"/>
  <c r="F5720" i="1"/>
  <c r="F5939" i="1"/>
  <c r="F6525" i="1"/>
  <c r="F7161" i="1"/>
  <c r="F7981" i="1"/>
  <c r="F8402" i="1"/>
  <c r="F8403" i="1"/>
  <c r="F9012" i="1"/>
  <c r="F9220" i="1"/>
  <c r="F103" i="1"/>
  <c r="F104" i="1"/>
  <c r="F312" i="1"/>
  <c r="F494" i="1"/>
  <c r="F1155" i="1"/>
  <c r="F1156" i="1"/>
  <c r="F3020" i="1"/>
  <c r="F3851" i="1"/>
  <c r="F4057" i="1"/>
  <c r="F6526" i="1"/>
  <c r="F8616" i="1"/>
  <c r="F722" i="1"/>
  <c r="F2627" i="1"/>
  <c r="F4486" i="1"/>
  <c r="F5518" i="1"/>
  <c r="F6527" i="1"/>
  <c r="F6754" i="1"/>
  <c r="F7593" i="1"/>
  <c r="F9448" i="1"/>
  <c r="F9669" i="1"/>
  <c r="F9881" i="1"/>
  <c r="F1794" i="1"/>
  <c r="F2026" i="1"/>
  <c r="F3852" i="1"/>
  <c r="F4058" i="1"/>
  <c r="F4293" i="1"/>
  <c r="F5313" i="1"/>
  <c r="F5519" i="1"/>
  <c r="F6158" i="1"/>
  <c r="F8404" i="1"/>
  <c r="F3021" i="1"/>
  <c r="F3446" i="1"/>
  <c r="F3447" i="1"/>
  <c r="F3652" i="1"/>
  <c r="F4294" i="1"/>
  <c r="F5721" i="1"/>
  <c r="F6159" i="1"/>
  <c r="F6336" i="1"/>
  <c r="F6755" i="1"/>
  <c r="F6968" i="1"/>
  <c r="F7388" i="1"/>
  <c r="F7785" i="1"/>
  <c r="F8202" i="1"/>
  <c r="F8825" i="1"/>
  <c r="F9449" i="1"/>
  <c r="F9882" i="1"/>
  <c r="F929" i="1"/>
  <c r="F1588" i="1"/>
  <c r="F2814" i="1"/>
  <c r="F3022" i="1"/>
  <c r="F3023" i="1"/>
  <c r="F3249" i="1"/>
  <c r="F3250" i="1"/>
  <c r="F4693" i="1"/>
  <c r="F4891" i="1"/>
  <c r="F5107" i="1"/>
  <c r="F5940" i="1"/>
  <c r="F6528" i="1"/>
  <c r="F7162" i="1"/>
  <c r="F7594" i="1"/>
  <c r="F7595" i="1"/>
  <c r="F7982" i="1"/>
  <c r="F8617" i="1"/>
  <c r="F9221" i="1"/>
  <c r="F9450" i="1"/>
  <c r="F105" i="1"/>
  <c r="F313" i="1"/>
  <c r="F2427" i="1"/>
  <c r="F5108" i="1"/>
  <c r="F7163" i="1"/>
  <c r="F8203" i="1"/>
  <c r="F9883" i="1"/>
  <c r="F930" i="1"/>
  <c r="F931" i="1"/>
  <c r="F1589" i="1"/>
  <c r="F1795" i="1"/>
  <c r="F2027" i="1"/>
  <c r="F4694" i="1"/>
  <c r="F5722" i="1"/>
  <c r="F6160" i="1"/>
  <c r="F6756" i="1"/>
  <c r="F7164" i="1"/>
  <c r="F9013" i="1"/>
  <c r="F9884" i="1"/>
  <c r="F495" i="1"/>
  <c r="F932" i="1"/>
  <c r="F3024" i="1"/>
  <c r="F3448" i="1"/>
  <c r="F3853" i="1"/>
  <c r="F4059" i="1"/>
  <c r="F4060" i="1"/>
  <c r="F4487" i="1"/>
  <c r="F6529" i="1"/>
  <c r="F8826" i="1"/>
  <c r="F9451" i="1"/>
  <c r="F314" i="1"/>
  <c r="F1590" i="1"/>
  <c r="F3025" i="1"/>
  <c r="F3653" i="1"/>
  <c r="F3854" i="1"/>
  <c r="F4061" i="1"/>
  <c r="F4892" i="1"/>
  <c r="F4893" i="1"/>
  <c r="F5520" i="1"/>
  <c r="F6969" i="1"/>
  <c r="F8204" i="1"/>
  <c r="F8405" i="1"/>
  <c r="F1796" i="1"/>
  <c r="F3251" i="1"/>
  <c r="F3449" i="1"/>
  <c r="F4295" i="1"/>
  <c r="F4296" i="1"/>
  <c r="F5109" i="1"/>
  <c r="F5314" i="1"/>
  <c r="F5521" i="1"/>
  <c r="F5723" i="1"/>
  <c r="F5724" i="1"/>
  <c r="F5941" i="1"/>
  <c r="F6337" i="1"/>
  <c r="F6757" i="1"/>
  <c r="F7596" i="1"/>
  <c r="F8618" i="1"/>
  <c r="F8827" i="1"/>
  <c r="F9222" i="1"/>
  <c r="F1157" i="1"/>
  <c r="F1366" i="1"/>
  <c r="F1797" i="1"/>
  <c r="F2028" i="1"/>
  <c r="F2628" i="1"/>
  <c r="F3855" i="1"/>
  <c r="F4062" i="1"/>
  <c r="F4488" i="1"/>
  <c r="F4489" i="1"/>
  <c r="F4695" i="1"/>
  <c r="F5725" i="1"/>
  <c r="F6530" i="1"/>
  <c r="F7389" i="1"/>
  <c r="F7983" i="1"/>
  <c r="F8406" i="1"/>
  <c r="F1591" i="1"/>
  <c r="F1592" i="1"/>
  <c r="F1593" i="1"/>
  <c r="F2029" i="1"/>
  <c r="F3450" i="1"/>
  <c r="F3856" i="1"/>
  <c r="F4297" i="1"/>
  <c r="F5315" i="1"/>
  <c r="F5522" i="1"/>
  <c r="F6161" i="1"/>
  <c r="F7390" i="1"/>
  <c r="F7786" i="1"/>
  <c r="F1594" i="1"/>
  <c r="F2629" i="1"/>
  <c r="F2630" i="1"/>
  <c r="F3654" i="1"/>
  <c r="F7165" i="1"/>
  <c r="F7597" i="1"/>
  <c r="F7598" i="1"/>
  <c r="F9014" i="1"/>
  <c r="F9223" i="1"/>
  <c r="F9670" i="1"/>
  <c r="F9885" i="1"/>
  <c r="F496" i="1"/>
  <c r="F723" i="1"/>
  <c r="F1367" i="1"/>
  <c r="F2428" i="1"/>
  <c r="F5110" i="1"/>
  <c r="F5942" i="1"/>
  <c r="F6162" i="1"/>
  <c r="F7599" i="1"/>
  <c r="F9015" i="1"/>
  <c r="F9224" i="1"/>
  <c r="F1368" i="1"/>
  <c r="F1798" i="1"/>
  <c r="F1799" i="1"/>
  <c r="F2429" i="1"/>
  <c r="F2815" i="1"/>
  <c r="F3026" i="1"/>
  <c r="F3655" i="1"/>
  <c r="F5111" i="1"/>
  <c r="F5316" i="1"/>
  <c r="F6531" i="1"/>
  <c r="F7166" i="1"/>
  <c r="F7984" i="1"/>
  <c r="F8407" i="1"/>
  <c r="F8828" i="1"/>
  <c r="F9452" i="1"/>
  <c r="F724" i="1"/>
  <c r="F933" i="1"/>
  <c r="F1158" i="1"/>
  <c r="F1800" i="1"/>
  <c r="F2030" i="1"/>
  <c r="F2631" i="1"/>
  <c r="F3027" i="1"/>
  <c r="F3451" i="1"/>
  <c r="F4063" i="1"/>
  <c r="F4298" i="1"/>
  <c r="F4894" i="1"/>
  <c r="F5523" i="1"/>
  <c r="F5943" i="1"/>
  <c r="F6338" i="1"/>
  <c r="F7167" i="1"/>
  <c r="F7391" i="1"/>
  <c r="F7392" i="1"/>
  <c r="F8205" i="1"/>
  <c r="F8206" i="1"/>
  <c r="F8829" i="1"/>
  <c r="F9671" i="1"/>
  <c r="F934" i="1"/>
  <c r="F2816" i="1"/>
  <c r="F3656" i="1"/>
  <c r="F4299" i="1"/>
  <c r="F4696" i="1"/>
  <c r="F9016" i="1"/>
  <c r="F106" i="1"/>
  <c r="F2632" i="1"/>
  <c r="F3252" i="1"/>
  <c r="F3857" i="1"/>
  <c r="F3858" i="1"/>
  <c r="F4490" i="1"/>
  <c r="F6339" i="1"/>
  <c r="F6970" i="1"/>
  <c r="F7393" i="1"/>
  <c r="F9453" i="1"/>
  <c r="F9886" i="1"/>
  <c r="F1801" i="1"/>
  <c r="F4491" i="1"/>
  <c r="F7985" i="1"/>
  <c r="F8408" i="1"/>
  <c r="F9017" i="1"/>
  <c r="F9225" i="1"/>
  <c r="F9887" i="1"/>
  <c r="F107" i="1"/>
  <c r="F497" i="1"/>
  <c r="F935" i="1"/>
  <c r="F1369" i="1"/>
  <c r="F1595" i="1"/>
  <c r="F1596" i="1"/>
  <c r="F2430" i="1"/>
  <c r="F3028" i="1"/>
  <c r="F3029" i="1"/>
  <c r="F6532" i="1"/>
  <c r="F7787" i="1"/>
  <c r="F8207" i="1"/>
  <c r="F9226" i="1"/>
  <c r="F9888" i="1"/>
  <c r="F9889" i="1"/>
  <c r="F498" i="1"/>
  <c r="F936" i="1"/>
  <c r="F1370" i="1"/>
  <c r="F1371" i="1"/>
  <c r="F2633" i="1"/>
  <c r="F2817" i="1"/>
  <c r="F3030" i="1"/>
  <c r="F3253" i="1"/>
  <c r="F3452" i="1"/>
  <c r="F4300" i="1"/>
  <c r="F5317" i="1"/>
  <c r="F6340" i="1"/>
  <c r="F6758" i="1"/>
  <c r="F7600" i="1"/>
  <c r="F7986" i="1"/>
  <c r="F8409" i="1"/>
  <c r="F8619" i="1"/>
  <c r="F8830" i="1"/>
  <c r="F9227" i="1"/>
  <c r="F108" i="1"/>
  <c r="F1159" i="1"/>
  <c r="F2818" i="1"/>
  <c r="F3031" i="1"/>
  <c r="F3453" i="1"/>
  <c r="F3657" i="1"/>
  <c r="F3658" i="1"/>
  <c r="F4492" i="1"/>
  <c r="F5318" i="1"/>
  <c r="F5319" i="1"/>
  <c r="F5524" i="1"/>
  <c r="F5726" i="1"/>
  <c r="F6759" i="1"/>
  <c r="F7987" i="1"/>
  <c r="F8208" i="1"/>
  <c r="F8620" i="1"/>
  <c r="F8621" i="1"/>
  <c r="F9672" i="1"/>
  <c r="F9890" i="1"/>
  <c r="F725" i="1"/>
  <c r="F3032" i="1"/>
  <c r="F3033" i="1"/>
  <c r="F3859" i="1"/>
  <c r="F5112" i="1"/>
  <c r="F5320" i="1"/>
  <c r="F6760" i="1"/>
  <c r="F6971" i="1"/>
  <c r="F7168" i="1"/>
  <c r="F7169" i="1"/>
  <c r="F7394" i="1"/>
  <c r="F7788" i="1"/>
  <c r="F8209" i="1"/>
  <c r="F8622" i="1"/>
  <c r="F9018" i="1"/>
  <c r="F1160" i="1"/>
  <c r="F1372" i="1"/>
  <c r="F1597" i="1"/>
  <c r="F2031" i="1"/>
  <c r="F4301" i="1"/>
  <c r="F4493" i="1"/>
  <c r="F4697" i="1"/>
  <c r="F6533" i="1"/>
  <c r="F6761" i="1"/>
  <c r="F6972" i="1"/>
  <c r="F6973" i="1"/>
  <c r="F7601" i="1"/>
  <c r="F7988" i="1"/>
  <c r="F8623" i="1"/>
  <c r="F8624" i="1"/>
  <c r="F9019" i="1"/>
  <c r="F3454" i="1"/>
  <c r="F4494" i="1"/>
  <c r="F4698" i="1"/>
  <c r="F6341" i="1"/>
  <c r="F6974" i="1"/>
  <c r="F8210" i="1"/>
  <c r="F9020" i="1"/>
  <c r="F9021" i="1"/>
  <c r="F9228" i="1"/>
  <c r="F9229" i="1"/>
  <c r="F9454" i="1"/>
  <c r="F9891" i="1"/>
  <c r="F9892" i="1"/>
  <c r="F937" i="1"/>
  <c r="F1598" i="1"/>
  <c r="F5113" i="1"/>
  <c r="F5525" i="1"/>
  <c r="F6163" i="1"/>
  <c r="F6534" i="1"/>
  <c r="F7602" i="1"/>
  <c r="F7989" i="1"/>
  <c r="F9893" i="1"/>
  <c r="F938" i="1"/>
  <c r="F2431" i="1"/>
  <c r="F5526" i="1"/>
  <c r="F6164" i="1"/>
  <c r="F6535" i="1"/>
  <c r="F8211" i="1"/>
  <c r="F939" i="1"/>
  <c r="F1161" i="1"/>
  <c r="F2634" i="1"/>
  <c r="F3455" i="1"/>
  <c r="F3659" i="1"/>
  <c r="F3860" i="1"/>
  <c r="F4302" i="1"/>
  <c r="F4699" i="1"/>
  <c r="F4700" i="1"/>
  <c r="F5114" i="1"/>
  <c r="F5321" i="1"/>
  <c r="F5944" i="1"/>
  <c r="F6975" i="1"/>
  <c r="F6976" i="1"/>
  <c r="F9673" i="1"/>
  <c r="F9674" i="1"/>
  <c r="F9894" i="1"/>
  <c r="F940" i="1"/>
  <c r="F2032" i="1"/>
  <c r="F2819" i="1"/>
  <c r="F3034" i="1"/>
  <c r="F3035" i="1"/>
  <c r="F4064" i="1"/>
  <c r="F4303" i="1"/>
  <c r="F4701" i="1"/>
  <c r="F5115" i="1"/>
  <c r="F5116" i="1"/>
  <c r="F6536" i="1"/>
  <c r="F6977" i="1"/>
  <c r="F7170" i="1"/>
  <c r="F8212" i="1"/>
  <c r="F8410" i="1"/>
  <c r="F9022" i="1"/>
  <c r="F315" i="1"/>
  <c r="F1599" i="1"/>
  <c r="F2820" i="1"/>
  <c r="F2821" i="1"/>
  <c r="F3036" i="1"/>
  <c r="F3037" i="1"/>
  <c r="F4065" i="1"/>
  <c r="F4304" i="1"/>
  <c r="F4305" i="1"/>
  <c r="F4702" i="1"/>
  <c r="F5117" i="1"/>
  <c r="F6165" i="1"/>
  <c r="F6537" i="1"/>
  <c r="F9675" i="1"/>
  <c r="F726" i="1"/>
  <c r="F2226" i="1"/>
  <c r="F2635" i="1"/>
  <c r="F3660" i="1"/>
  <c r="F4895" i="1"/>
  <c r="F4896" i="1"/>
  <c r="F4897" i="1"/>
  <c r="F5118" i="1"/>
  <c r="F5527" i="1"/>
  <c r="F6762" i="1"/>
  <c r="F7603" i="1"/>
  <c r="F7990" i="1"/>
  <c r="F8411" i="1"/>
  <c r="F9230" i="1"/>
  <c r="F941" i="1"/>
  <c r="F942" i="1"/>
  <c r="F3254" i="1"/>
  <c r="F4703" i="1"/>
  <c r="F4898" i="1"/>
  <c r="F5322" i="1"/>
  <c r="F6342" i="1"/>
  <c r="F6978" i="1"/>
  <c r="F8412" i="1"/>
  <c r="F109" i="1"/>
  <c r="F499" i="1"/>
  <c r="F727" i="1"/>
  <c r="F2033" i="1"/>
  <c r="F3255" i="1"/>
  <c r="F3456" i="1"/>
  <c r="F3661" i="1"/>
  <c r="F4306" i="1"/>
  <c r="F5119" i="1"/>
  <c r="F7171" i="1"/>
  <c r="F8213" i="1"/>
  <c r="F8831" i="1"/>
  <c r="F9895" i="1"/>
  <c r="F110" i="1"/>
  <c r="F500" i="1"/>
  <c r="F943" i="1"/>
  <c r="F3662" i="1"/>
  <c r="F4704" i="1"/>
  <c r="F5323" i="1"/>
  <c r="F6979" i="1"/>
  <c r="F8832" i="1"/>
  <c r="F9023" i="1"/>
  <c r="F9231" i="1"/>
  <c r="F316" i="1"/>
  <c r="F3457" i="1"/>
  <c r="F4705" i="1"/>
  <c r="F6343" i="1"/>
  <c r="F6344" i="1"/>
  <c r="F6345" i="1"/>
  <c r="F6980" i="1"/>
  <c r="F7789" i="1"/>
  <c r="F7991" i="1"/>
  <c r="F8214" i="1"/>
  <c r="F8833" i="1"/>
  <c r="F2034" i="1"/>
  <c r="F2822" i="1"/>
  <c r="F3038" i="1"/>
  <c r="F3256" i="1"/>
  <c r="F4899" i="1"/>
  <c r="F5324" i="1"/>
  <c r="F5325" i="1"/>
  <c r="F5528" i="1"/>
  <c r="F5945" i="1"/>
  <c r="F6346" i="1"/>
  <c r="F7172" i="1"/>
  <c r="F7790" i="1"/>
  <c r="F7992" i="1"/>
  <c r="F7993" i="1"/>
  <c r="F9232" i="1"/>
  <c r="F9455" i="1"/>
  <c r="F2035" i="1"/>
  <c r="F2432" i="1"/>
  <c r="F2636" i="1"/>
  <c r="F2637" i="1"/>
  <c r="F2823" i="1"/>
  <c r="F3039" i="1"/>
  <c r="F3458" i="1"/>
  <c r="F4307" i="1"/>
  <c r="F6538" i="1"/>
  <c r="F7173" i="1"/>
  <c r="F7791" i="1"/>
  <c r="F7994" i="1"/>
  <c r="F8215" i="1"/>
  <c r="F8216" i="1"/>
  <c r="F9676" i="1"/>
  <c r="F501" i="1"/>
  <c r="F728" i="1"/>
  <c r="F944" i="1"/>
  <c r="F1373" i="1"/>
  <c r="F3861" i="1"/>
  <c r="F4308" i="1"/>
  <c r="F4706" i="1"/>
  <c r="F5529" i="1"/>
  <c r="F5530" i="1"/>
  <c r="F5531" i="1"/>
  <c r="F6763" i="1"/>
  <c r="F7395" i="1"/>
  <c r="F7995" i="1"/>
  <c r="F1162" i="1"/>
  <c r="F1802" i="1"/>
  <c r="F1803" i="1"/>
  <c r="F2036" i="1"/>
  <c r="F5532" i="1"/>
  <c r="F5727" i="1"/>
  <c r="F5946" i="1"/>
  <c r="F6981" i="1"/>
  <c r="F8413" i="1"/>
  <c r="F9024" i="1"/>
  <c r="F9456" i="1"/>
  <c r="F9677" i="1"/>
  <c r="F502" i="1"/>
  <c r="F729" i="1"/>
  <c r="F2227" i="1"/>
  <c r="F3459" i="1"/>
  <c r="F4495" i="1"/>
  <c r="F5120" i="1"/>
  <c r="F5728" i="1"/>
  <c r="F5947" i="1"/>
  <c r="F6539" i="1"/>
  <c r="F7174" i="1"/>
  <c r="F7792" i="1"/>
  <c r="F9025" i="1"/>
  <c r="F9233" i="1"/>
  <c r="F111" i="1"/>
  <c r="F945" i="1"/>
  <c r="F1600" i="1"/>
  <c r="F1804" i="1"/>
  <c r="F2037" i="1"/>
  <c r="F2228" i="1"/>
  <c r="F2824" i="1"/>
  <c r="F3460" i="1"/>
  <c r="F3862" i="1"/>
  <c r="F5948" i="1"/>
  <c r="F5949" i="1"/>
  <c r="F6540" i="1"/>
  <c r="F6982" i="1"/>
  <c r="F7175" i="1"/>
  <c r="F9026" i="1"/>
  <c r="F503" i="1"/>
  <c r="F1601" i="1"/>
  <c r="F1805" i="1"/>
  <c r="F2229" i="1"/>
  <c r="F3257" i="1"/>
  <c r="F3663" i="1"/>
  <c r="F4900" i="1"/>
  <c r="F5326" i="1"/>
  <c r="F5327" i="1"/>
  <c r="F5533" i="1"/>
  <c r="F7176" i="1"/>
  <c r="F9457" i="1"/>
  <c r="F9896" i="1"/>
  <c r="F1374" i="1"/>
  <c r="F1375" i="1"/>
  <c r="F3258" i="1"/>
  <c r="F3259" i="1"/>
  <c r="F3461" i="1"/>
  <c r="F4066" i="1"/>
  <c r="F5729" i="1"/>
  <c r="F5950" i="1"/>
  <c r="F5951" i="1"/>
  <c r="F6541" i="1"/>
  <c r="F7396" i="1"/>
  <c r="F8217" i="1"/>
  <c r="F9678" i="1"/>
  <c r="F504" i="1"/>
  <c r="F2638" i="1"/>
  <c r="F3664" i="1"/>
  <c r="F4707" i="1"/>
  <c r="F5328" i="1"/>
  <c r="F7177" i="1"/>
  <c r="F7604" i="1"/>
  <c r="F7793" i="1"/>
  <c r="F9027" i="1"/>
  <c r="F2038" i="1"/>
  <c r="F2433" i="1"/>
  <c r="F2434" i="1"/>
  <c r="F5121" i="1"/>
  <c r="F7605" i="1"/>
  <c r="F8625" i="1"/>
  <c r="F8834" i="1"/>
  <c r="F9028" i="1"/>
  <c r="F1376" i="1"/>
  <c r="F2435" i="1"/>
  <c r="F3260" i="1"/>
  <c r="F3261" i="1"/>
  <c r="F3462" i="1"/>
  <c r="F4067" i="1"/>
  <c r="F4496" i="1"/>
  <c r="F4497" i="1"/>
  <c r="F4901" i="1"/>
  <c r="F7606" i="1"/>
  <c r="F7794" i="1"/>
  <c r="F7996" i="1"/>
  <c r="F9029" i="1"/>
  <c r="F9679" i="1"/>
  <c r="F112" i="1"/>
  <c r="F2436" i="1"/>
  <c r="F2825" i="1"/>
  <c r="F3262" i="1"/>
  <c r="F4309" i="1"/>
  <c r="F4708" i="1"/>
  <c r="F5730" i="1"/>
  <c r="F6764" i="1"/>
  <c r="F8626" i="1"/>
  <c r="F9234" i="1"/>
  <c r="F3263" i="1"/>
  <c r="F4068" i="1"/>
  <c r="F4498" i="1"/>
  <c r="F5534" i="1"/>
  <c r="F5952" i="1"/>
  <c r="F6542" i="1"/>
  <c r="F6983" i="1"/>
  <c r="F730" i="1"/>
  <c r="F1602" i="1"/>
  <c r="F2437" i="1"/>
  <c r="F3040" i="1"/>
  <c r="F3041" i="1"/>
  <c r="F3042" i="1"/>
  <c r="F3665" i="1"/>
  <c r="F3863" i="1"/>
  <c r="F3864" i="1"/>
  <c r="F4902" i="1"/>
  <c r="F6984" i="1"/>
  <c r="F7607" i="1"/>
  <c r="F7997" i="1"/>
  <c r="F8218" i="1"/>
  <c r="F2039" i="1"/>
  <c r="F2639" i="1"/>
  <c r="F3865" i="1"/>
  <c r="F6166" i="1"/>
  <c r="F7178" i="1"/>
  <c r="F7179" i="1"/>
  <c r="F7998" i="1"/>
  <c r="F7999" i="1"/>
  <c r="F8000" i="1"/>
  <c r="F9458" i="1"/>
  <c r="F113" i="1"/>
  <c r="F731" i="1"/>
  <c r="F2230" i="1"/>
  <c r="F3463" i="1"/>
  <c r="F3464" i="1"/>
  <c r="F4310" i="1"/>
  <c r="F4709" i="1"/>
  <c r="F7180" i="1"/>
  <c r="F7608" i="1"/>
  <c r="F7795" i="1"/>
  <c r="F8414" i="1"/>
  <c r="F9235" i="1"/>
  <c r="F9459" i="1"/>
  <c r="F732" i="1"/>
  <c r="F1163" i="1"/>
  <c r="F1806" i="1"/>
  <c r="F1807" i="1"/>
  <c r="F2438" i="1"/>
  <c r="F2439" i="1"/>
  <c r="F2640" i="1"/>
  <c r="F4903" i="1"/>
  <c r="F4904" i="1"/>
  <c r="F5122" i="1"/>
  <c r="F5731" i="1"/>
  <c r="F9236" i="1"/>
  <c r="F317" i="1"/>
  <c r="F1164" i="1"/>
  <c r="F2040" i="1"/>
  <c r="F2231" i="1"/>
  <c r="F2440" i="1"/>
  <c r="F3043" i="1"/>
  <c r="F3866" i="1"/>
  <c r="F4069" i="1"/>
  <c r="F4070" i="1"/>
  <c r="F5123" i="1"/>
  <c r="F5535" i="1"/>
  <c r="F5536" i="1"/>
  <c r="F6347" i="1"/>
  <c r="F6348" i="1"/>
  <c r="F7181" i="1"/>
  <c r="F7397" i="1"/>
  <c r="F9460" i="1"/>
  <c r="F114" i="1"/>
  <c r="F2641" i="1"/>
  <c r="F4071" i="1"/>
  <c r="F4072" i="1"/>
  <c r="F4311" i="1"/>
  <c r="F4905" i="1"/>
  <c r="F5732" i="1"/>
  <c r="F6765" i="1"/>
  <c r="F7398" i="1"/>
  <c r="F7796" i="1"/>
  <c r="F2041" i="1"/>
  <c r="F2642" i="1"/>
  <c r="F5124" i="1"/>
  <c r="F5733" i="1"/>
  <c r="F6766" i="1"/>
  <c r="F6985" i="1"/>
  <c r="F7399" i="1"/>
  <c r="F7609" i="1"/>
  <c r="F8219" i="1"/>
  <c r="F9237" i="1"/>
  <c r="F1808" i="1"/>
  <c r="F3666" i="1"/>
  <c r="F5953" i="1"/>
  <c r="F6167" i="1"/>
  <c r="F6767" i="1"/>
  <c r="F6768" i="1"/>
  <c r="F7797" i="1"/>
  <c r="F9897" i="1"/>
  <c r="F946" i="1"/>
  <c r="F1165" i="1"/>
  <c r="F3264" i="1"/>
  <c r="F3867" i="1"/>
  <c r="F4073" i="1"/>
  <c r="F4499" i="1"/>
  <c r="F5125" i="1"/>
  <c r="F5954" i="1"/>
  <c r="F6543" i="1"/>
  <c r="F7400" i="1"/>
  <c r="F8220" i="1"/>
  <c r="F8415" i="1"/>
  <c r="F8835" i="1"/>
  <c r="F318" i="1"/>
  <c r="F319" i="1"/>
  <c r="F320" i="1"/>
  <c r="F947" i="1"/>
  <c r="F2441" i="1"/>
  <c r="F3044" i="1"/>
  <c r="F3667" i="1"/>
  <c r="F4312" i="1"/>
  <c r="F4500" i="1"/>
  <c r="F4501" i="1"/>
  <c r="F4502" i="1"/>
  <c r="F4710" i="1"/>
  <c r="F4906" i="1"/>
  <c r="F5955" i="1"/>
  <c r="F9030" i="1"/>
  <c r="F115" i="1"/>
  <c r="F505" i="1"/>
  <c r="F2232" i="1"/>
  <c r="F2442" i="1"/>
  <c r="F3668" i="1"/>
  <c r="F4907" i="1"/>
  <c r="F5126" i="1"/>
  <c r="F6349" i="1"/>
  <c r="F8001" i="1"/>
  <c r="F9680" i="1"/>
  <c r="F321" i="1"/>
  <c r="F1603" i="1"/>
  <c r="F2643" i="1"/>
  <c r="F2644" i="1"/>
  <c r="F3868" i="1"/>
  <c r="F5329" i="1"/>
  <c r="F6769" i="1"/>
  <c r="F6986" i="1"/>
  <c r="F6987" i="1"/>
  <c r="F7610" i="1"/>
  <c r="F9031" i="1"/>
  <c r="F733" i="1"/>
  <c r="F2042" i="1"/>
  <c r="F2826" i="1"/>
  <c r="F3045" i="1"/>
  <c r="F3669" i="1"/>
  <c r="F7182" i="1"/>
  <c r="F8221" i="1"/>
  <c r="F9898" i="1"/>
  <c r="F9899" i="1"/>
  <c r="F116" i="1"/>
  <c r="F1809" i="1"/>
  <c r="F2827" i="1"/>
  <c r="F4313" i="1"/>
  <c r="F5537" i="1"/>
  <c r="F6544" i="1"/>
  <c r="F7183" i="1"/>
  <c r="F8627" i="1"/>
  <c r="F9238" i="1"/>
  <c r="F9239" i="1"/>
  <c r="F1377" i="1"/>
  <c r="F5330" i="1"/>
  <c r="F6168" i="1"/>
  <c r="F6350" i="1"/>
  <c r="F6545" i="1"/>
  <c r="F8836" i="1"/>
  <c r="F322" i="1"/>
  <c r="F1166" i="1"/>
  <c r="F1378" i="1"/>
  <c r="F2645" i="1"/>
  <c r="F2828" i="1"/>
  <c r="F3465" i="1"/>
  <c r="F3466" i="1"/>
  <c r="F3869" i="1"/>
  <c r="F5538" i="1"/>
  <c r="F6546" i="1"/>
  <c r="F8002" i="1"/>
  <c r="F9240" i="1"/>
  <c r="F1379" i="1"/>
  <c r="F3046" i="1"/>
  <c r="F4503" i="1"/>
  <c r="F6770" i="1"/>
  <c r="F6988" i="1"/>
  <c r="F7798" i="1"/>
  <c r="F7799" i="1"/>
  <c r="F8003" i="1"/>
  <c r="F9241" i="1"/>
  <c r="F9242" i="1"/>
  <c r="F1604" i="1"/>
  <c r="F1810" i="1"/>
  <c r="F2829" i="1"/>
  <c r="F3047" i="1"/>
  <c r="F5331" i="1"/>
  <c r="F5734" i="1"/>
  <c r="F6989" i="1"/>
  <c r="F7611" i="1"/>
  <c r="F7800" i="1"/>
  <c r="F8222" i="1"/>
  <c r="F8628" i="1"/>
  <c r="F9032" i="1"/>
  <c r="F506" i="1"/>
  <c r="F1811" i="1"/>
  <c r="F2443" i="1"/>
  <c r="F2646" i="1"/>
  <c r="F4074" i="1"/>
  <c r="F4075" i="1"/>
  <c r="F5956" i="1"/>
  <c r="F6547" i="1"/>
  <c r="F8004" i="1"/>
  <c r="F8629" i="1"/>
  <c r="F948" i="1"/>
  <c r="F1167" i="1"/>
  <c r="F1812" i="1"/>
  <c r="F1813" i="1"/>
  <c r="F3467" i="1"/>
  <c r="F3870" i="1"/>
  <c r="F4314" i="1"/>
  <c r="F4908" i="1"/>
  <c r="F6351" i="1"/>
  <c r="F6771" i="1"/>
  <c r="F7401" i="1"/>
  <c r="F8630" i="1"/>
  <c r="F8631" i="1"/>
  <c r="F8837" i="1"/>
  <c r="F9243" i="1"/>
  <c r="F9900" i="1"/>
  <c r="F2043" i="1"/>
  <c r="F2830" i="1"/>
  <c r="F3468" i="1"/>
  <c r="F3670" i="1"/>
  <c r="F4504" i="1"/>
  <c r="F4505" i="1"/>
  <c r="F5127" i="1"/>
  <c r="F5539" i="1"/>
  <c r="F6990" i="1"/>
  <c r="F7402" i="1"/>
  <c r="F8838" i="1"/>
  <c r="F9681" i="1"/>
  <c r="F1814" i="1"/>
  <c r="F3671" i="1"/>
  <c r="F4506" i="1"/>
  <c r="F5540" i="1"/>
  <c r="F6169" i="1"/>
  <c r="F6352" i="1"/>
  <c r="F6772" i="1"/>
  <c r="F8416" i="1"/>
  <c r="F9682" i="1"/>
  <c r="F117" i="1"/>
  <c r="F118" i="1"/>
  <c r="F734" i="1"/>
  <c r="F1380" i="1"/>
  <c r="F2044" i="1"/>
  <c r="F3048" i="1"/>
  <c r="F4315" i="1"/>
  <c r="F4711" i="1"/>
  <c r="F7184" i="1"/>
  <c r="F7403" i="1"/>
  <c r="F8417" i="1"/>
  <c r="F9461" i="1"/>
  <c r="F9901" i="1"/>
  <c r="F323" i="1"/>
  <c r="F2045" i="1"/>
  <c r="F2444" i="1"/>
  <c r="F3265" i="1"/>
  <c r="F5128" i="1"/>
  <c r="F5332" i="1"/>
  <c r="F5333" i="1"/>
  <c r="F6548" i="1"/>
  <c r="F7185" i="1"/>
  <c r="F9683" i="1"/>
  <c r="F507" i="1"/>
  <c r="F508" i="1"/>
  <c r="F735" i="1"/>
  <c r="F2046" i="1"/>
  <c r="F3266" i="1"/>
  <c r="F3871" i="1"/>
  <c r="F4076" i="1"/>
  <c r="F4316" i="1"/>
  <c r="F4317" i="1"/>
  <c r="F4909" i="1"/>
  <c r="F4910" i="1"/>
  <c r="F5129" i="1"/>
  <c r="F8005" i="1"/>
  <c r="F8006" i="1"/>
  <c r="F8418" i="1"/>
  <c r="F9684" i="1"/>
  <c r="F9685" i="1"/>
  <c r="F9686" i="1"/>
  <c r="F9902" i="1"/>
  <c r="F119" i="1"/>
  <c r="F509" i="1"/>
  <c r="F1381" i="1"/>
  <c r="F1605" i="1"/>
  <c r="F3049" i="1"/>
  <c r="F5130" i="1"/>
  <c r="F5334" i="1"/>
  <c r="F5335" i="1"/>
  <c r="F7186" i="1"/>
  <c r="F7801" i="1"/>
  <c r="F8007" i="1"/>
  <c r="F8223" i="1"/>
  <c r="F8839" i="1"/>
  <c r="F9462" i="1"/>
  <c r="F9463" i="1"/>
  <c r="F324" i="1"/>
  <c r="F2047" i="1"/>
  <c r="F2445" i="1"/>
  <c r="F3672" i="1"/>
  <c r="F6773" i="1"/>
  <c r="F6774" i="1"/>
  <c r="F7802" i="1"/>
  <c r="F8224" i="1"/>
  <c r="F9464" i="1"/>
  <c r="F1168" i="1"/>
  <c r="F1815" i="1"/>
  <c r="F2048" i="1"/>
  <c r="F2049" i="1"/>
  <c r="F2446" i="1"/>
  <c r="F2831" i="1"/>
  <c r="F4507" i="1"/>
  <c r="F4712" i="1"/>
  <c r="F5336" i="1"/>
  <c r="F5735" i="1"/>
  <c r="F5957" i="1"/>
  <c r="F6775" i="1"/>
  <c r="F8008" i="1"/>
  <c r="F8009" i="1"/>
  <c r="F9244" i="1"/>
  <c r="F9687" i="1"/>
  <c r="F9903" i="1"/>
  <c r="F325" i="1"/>
  <c r="F510" i="1"/>
  <c r="F949" i="1"/>
  <c r="F1606" i="1"/>
  <c r="F2832" i="1"/>
  <c r="F3050" i="1"/>
  <c r="F3872" i="1"/>
  <c r="F4911" i="1"/>
  <c r="F7404" i="1"/>
  <c r="F8419" i="1"/>
  <c r="F8840" i="1"/>
  <c r="F1607" i="1"/>
  <c r="F2447" i="1"/>
  <c r="F3673" i="1"/>
  <c r="F4077" i="1"/>
  <c r="F4318" i="1"/>
  <c r="F4508" i="1"/>
  <c r="F4509" i="1"/>
  <c r="F4713" i="1"/>
  <c r="F5736" i="1"/>
  <c r="F5737" i="1"/>
  <c r="F6549" i="1"/>
  <c r="F7187" i="1"/>
  <c r="F7612" i="1"/>
  <c r="F8420" i="1"/>
  <c r="F9245" i="1"/>
  <c r="F9465" i="1"/>
  <c r="F2647" i="1"/>
  <c r="F2833" i="1"/>
  <c r="F3674" i="1"/>
  <c r="F3873" i="1"/>
  <c r="F4510" i="1"/>
  <c r="F5958" i="1"/>
  <c r="F7188" i="1"/>
  <c r="F9246" i="1"/>
  <c r="F950" i="1"/>
  <c r="F2834" i="1"/>
  <c r="F4319" i="1"/>
  <c r="F4714" i="1"/>
  <c r="F5131" i="1"/>
  <c r="F5541" i="1"/>
  <c r="F7803" i="1"/>
  <c r="F8010" i="1"/>
  <c r="F8225" i="1"/>
  <c r="F8632" i="1"/>
  <c r="F8633" i="1"/>
  <c r="F9033" i="1"/>
  <c r="F9466" i="1"/>
  <c r="F9904" i="1"/>
  <c r="F951" i="1"/>
  <c r="F1382" i="1"/>
  <c r="F2050" i="1"/>
  <c r="F2448" i="1"/>
  <c r="F3675" i="1"/>
  <c r="F4511" i="1"/>
  <c r="F5738" i="1"/>
  <c r="F952" i="1"/>
  <c r="F1383" i="1"/>
  <c r="F2051" i="1"/>
  <c r="F2648" i="1"/>
  <c r="F2649" i="1"/>
  <c r="F2835" i="1"/>
  <c r="F3267" i="1"/>
  <c r="F3469" i="1"/>
  <c r="F3874" i="1"/>
  <c r="F4912" i="1"/>
  <c r="F5337" i="1"/>
  <c r="F5338" i="1"/>
  <c r="F5739" i="1"/>
  <c r="F6550" i="1"/>
  <c r="F7189" i="1"/>
  <c r="F8011" i="1"/>
  <c r="F8841" i="1"/>
  <c r="F9034" i="1"/>
  <c r="F9247" i="1"/>
  <c r="F736" i="1"/>
  <c r="F1816" i="1"/>
  <c r="F1817" i="1"/>
  <c r="F3051" i="1"/>
  <c r="F3676" i="1"/>
  <c r="F5959" i="1"/>
  <c r="F6170" i="1"/>
  <c r="F6353" i="1"/>
  <c r="F6551" i="1"/>
  <c r="F6552" i="1"/>
  <c r="F6991" i="1"/>
  <c r="F7190" i="1"/>
  <c r="F8634" i="1"/>
  <c r="F8635" i="1"/>
  <c r="F120" i="1"/>
  <c r="F737" i="1"/>
  <c r="F953" i="1"/>
  <c r="F2233" i="1"/>
  <c r="F2449" i="1"/>
  <c r="F2836" i="1"/>
  <c r="F5132" i="1"/>
  <c r="F5542" i="1"/>
  <c r="F5740" i="1"/>
  <c r="F7405" i="1"/>
  <c r="F7613" i="1"/>
  <c r="F7804" i="1"/>
  <c r="F8012" i="1"/>
  <c r="F8421" i="1"/>
  <c r="F9905" i="1"/>
  <c r="F954" i="1"/>
  <c r="F955" i="1"/>
  <c r="F1169" i="1"/>
  <c r="F1384" i="1"/>
  <c r="F1818" i="1"/>
  <c r="F4715" i="1"/>
  <c r="F5741" i="1"/>
  <c r="F6553" i="1"/>
  <c r="F6776" i="1"/>
  <c r="F7191" i="1"/>
  <c r="F7406" i="1"/>
  <c r="F9248" i="1"/>
  <c r="F121" i="1"/>
  <c r="F956" i="1"/>
  <c r="F2234" i="1"/>
  <c r="F2450" i="1"/>
  <c r="F2837" i="1"/>
  <c r="F3470" i="1"/>
  <c r="F4078" i="1"/>
  <c r="F5960" i="1"/>
  <c r="F5961" i="1"/>
  <c r="F7192" i="1"/>
  <c r="F7805" i="1"/>
  <c r="F326" i="1"/>
  <c r="F511" i="1"/>
  <c r="F512" i="1"/>
  <c r="F1819" i="1"/>
  <c r="F2052" i="1"/>
  <c r="F2235" i="1"/>
  <c r="F2650" i="1"/>
  <c r="F3268" i="1"/>
  <c r="F4079" i="1"/>
  <c r="F4913" i="1"/>
  <c r="F5543" i="1"/>
  <c r="F6992" i="1"/>
  <c r="F7193" i="1"/>
  <c r="F7806" i="1"/>
  <c r="F9249" i="1"/>
  <c r="F9250" i="1"/>
  <c r="F9251" i="1"/>
  <c r="F327" i="1"/>
  <c r="F1820" i="1"/>
  <c r="F2451" i="1"/>
  <c r="F3471" i="1"/>
  <c r="F4080" i="1"/>
  <c r="F4512" i="1"/>
  <c r="F4716" i="1"/>
  <c r="F4914" i="1"/>
  <c r="F5133" i="1"/>
  <c r="F5134" i="1"/>
  <c r="F5135" i="1"/>
  <c r="F7614" i="1"/>
  <c r="F8636" i="1"/>
  <c r="F8637" i="1"/>
  <c r="F8842" i="1"/>
  <c r="F9252" i="1"/>
  <c r="F122" i="1"/>
  <c r="F738" i="1"/>
  <c r="F1385" i="1"/>
  <c r="F3472" i="1"/>
  <c r="F4320" i="1"/>
  <c r="F4717" i="1"/>
  <c r="F5339" i="1"/>
  <c r="F6171" i="1"/>
  <c r="F6354" i="1"/>
  <c r="F6777" i="1"/>
  <c r="F123" i="1"/>
  <c r="F328" i="1"/>
  <c r="F739" i="1"/>
  <c r="F2651" i="1"/>
  <c r="F3875" i="1"/>
  <c r="F4321" i="1"/>
  <c r="F6172" i="1"/>
  <c r="F7194" i="1"/>
  <c r="F7807" i="1"/>
  <c r="F8013" i="1"/>
  <c r="F9253" i="1"/>
  <c r="F9254" i="1"/>
  <c r="F9906" i="1"/>
  <c r="F1170" i="1"/>
  <c r="F2053" i="1"/>
  <c r="F2452" i="1"/>
  <c r="F2838" i="1"/>
  <c r="F4081" i="1"/>
  <c r="F5742" i="1"/>
  <c r="F6778" i="1"/>
  <c r="F7195" i="1"/>
  <c r="F7615" i="1"/>
  <c r="F9255" i="1"/>
  <c r="F9467" i="1"/>
  <c r="F124" i="1"/>
  <c r="F1171" i="1"/>
  <c r="F1821" i="1"/>
  <c r="F2839" i="1"/>
  <c r="F3473" i="1"/>
  <c r="F5340" i="1"/>
  <c r="F7407" i="1"/>
  <c r="F9468" i="1"/>
  <c r="F125" i="1"/>
  <c r="F740" i="1"/>
  <c r="F741" i="1"/>
  <c r="F1822" i="1"/>
  <c r="F2236" i="1"/>
  <c r="F3474" i="1"/>
  <c r="F5743" i="1"/>
  <c r="F6173" i="1"/>
  <c r="F6355" i="1"/>
  <c r="F6993" i="1"/>
  <c r="F7196" i="1"/>
  <c r="F7408" i="1"/>
  <c r="F7808" i="1"/>
  <c r="F8638" i="1"/>
  <c r="F8639" i="1"/>
  <c r="F2054" i="1"/>
  <c r="F2237" i="1"/>
  <c r="F4513" i="1"/>
  <c r="F5544" i="1"/>
  <c r="F5962" i="1"/>
  <c r="F6356" i="1"/>
  <c r="F8014" i="1"/>
  <c r="F9469" i="1"/>
  <c r="F9688" i="1"/>
  <c r="F742" i="1"/>
  <c r="F743" i="1"/>
  <c r="F744" i="1"/>
  <c r="F1386" i="1"/>
  <c r="F2840" i="1"/>
  <c r="F3475" i="1"/>
  <c r="F6554" i="1"/>
  <c r="F8422" i="1"/>
  <c r="F9907" i="1"/>
  <c r="F329" i="1"/>
  <c r="F1608" i="1"/>
  <c r="F1609" i="1"/>
  <c r="F2652" i="1"/>
  <c r="F3476" i="1"/>
  <c r="F4082" i="1"/>
  <c r="F4083" i="1"/>
  <c r="F4514" i="1"/>
  <c r="F4915" i="1"/>
  <c r="F5136" i="1"/>
  <c r="F5744" i="1"/>
  <c r="F5963" i="1"/>
  <c r="F6174" i="1"/>
  <c r="F8843" i="1"/>
  <c r="F9256" i="1"/>
  <c r="F9257" i="1"/>
  <c r="F9258" i="1"/>
  <c r="F9689" i="1"/>
  <c r="F1610" i="1"/>
  <c r="F2055" i="1"/>
  <c r="F2238" i="1"/>
  <c r="F2653" i="1"/>
  <c r="F3052" i="1"/>
  <c r="F3477" i="1"/>
  <c r="F4916" i="1"/>
  <c r="F5545" i="1"/>
  <c r="F6357" i="1"/>
  <c r="F7197" i="1"/>
  <c r="F7198" i="1"/>
  <c r="F8226" i="1"/>
  <c r="F9035" i="1"/>
  <c r="F9470" i="1"/>
  <c r="F1611" i="1"/>
  <c r="F2453" i="1"/>
  <c r="F4322" i="1"/>
  <c r="F4917" i="1"/>
  <c r="F4918" i="1"/>
  <c r="F6358" i="1"/>
  <c r="F7199" i="1"/>
  <c r="F7200" i="1"/>
  <c r="F8015" i="1"/>
  <c r="F1612" i="1"/>
  <c r="F3053" i="1"/>
  <c r="F3677" i="1"/>
  <c r="F4718" i="1"/>
  <c r="F4719" i="1"/>
  <c r="F4919" i="1"/>
  <c r="F5964" i="1"/>
  <c r="F6175" i="1"/>
  <c r="F8423" i="1"/>
  <c r="F9690" i="1"/>
  <c r="F330" i="1"/>
  <c r="F513" i="1"/>
  <c r="F2056" i="1"/>
  <c r="F3478" i="1"/>
  <c r="F4515" i="1"/>
  <c r="F4720" i="1"/>
  <c r="F5965" i="1"/>
  <c r="F6359" i="1"/>
  <c r="F6994" i="1"/>
  <c r="F8016" i="1"/>
  <c r="F9471" i="1"/>
  <c r="F126" i="1"/>
  <c r="F514" i="1"/>
  <c r="F1387" i="1"/>
  <c r="F2239" i="1"/>
  <c r="F2841" i="1"/>
  <c r="F3054" i="1"/>
  <c r="F3269" i="1"/>
  <c r="F3678" i="1"/>
  <c r="F4516" i="1"/>
  <c r="F4517" i="1"/>
  <c r="F5966" i="1"/>
  <c r="F6360" i="1"/>
  <c r="F6779" i="1"/>
  <c r="F6780" i="1"/>
  <c r="F6781" i="1"/>
  <c r="F6995" i="1"/>
  <c r="F9691" i="1"/>
  <c r="F9908" i="1"/>
  <c r="F331" i="1"/>
  <c r="F1388" i="1"/>
  <c r="F1823" i="1"/>
  <c r="F2654" i="1"/>
  <c r="F2842" i="1"/>
  <c r="F4323" i="1"/>
  <c r="F4920" i="1"/>
  <c r="F5967" i="1"/>
  <c r="F5968" i="1"/>
  <c r="F6176" i="1"/>
  <c r="F6555" i="1"/>
  <c r="F6556" i="1"/>
  <c r="F8017" i="1"/>
  <c r="F8227" i="1"/>
  <c r="F127" i="1"/>
  <c r="F957" i="1"/>
  <c r="F1172" i="1"/>
  <c r="F1824" i="1"/>
  <c r="F1825" i="1"/>
  <c r="F2057" i="1"/>
  <c r="F3679" i="1"/>
  <c r="F3680" i="1"/>
  <c r="F4324" i="1"/>
  <c r="F4721" i="1"/>
  <c r="F4921" i="1"/>
  <c r="F5137" i="1"/>
  <c r="F6557" i="1"/>
  <c r="F7409" i="1"/>
  <c r="F7616" i="1"/>
  <c r="F9472" i="1"/>
  <c r="F9692" i="1"/>
  <c r="F9909" i="1"/>
  <c r="F1389" i="1"/>
  <c r="F1826" i="1"/>
  <c r="F3479" i="1"/>
  <c r="F3681" i="1"/>
  <c r="F4922" i="1"/>
  <c r="F8018" i="1"/>
  <c r="F8424" i="1"/>
  <c r="F8640" i="1"/>
  <c r="F9036" i="1"/>
  <c r="F515" i="1"/>
  <c r="F745" i="1"/>
  <c r="F1613" i="1"/>
  <c r="F2240" i="1"/>
  <c r="F2655" i="1"/>
  <c r="F3055" i="1"/>
  <c r="F4518" i="1"/>
  <c r="F5745" i="1"/>
  <c r="F5746" i="1"/>
  <c r="F6177" i="1"/>
  <c r="F7617" i="1"/>
  <c r="F8019" i="1"/>
  <c r="F8020" i="1"/>
  <c r="F8228" i="1"/>
  <c r="F8641" i="1"/>
  <c r="F9259" i="1"/>
  <c r="F9473" i="1"/>
  <c r="F746" i="1"/>
  <c r="F1173" i="1"/>
  <c r="F1390" i="1"/>
  <c r="F2241" i="1"/>
  <c r="F2656" i="1"/>
  <c r="F4325" i="1"/>
  <c r="F5341" i="1"/>
  <c r="F9260" i="1"/>
  <c r="F9693" i="1"/>
  <c r="F9694" i="1"/>
  <c r="F128" i="1"/>
  <c r="F2242" i="1"/>
  <c r="F2657" i="1"/>
  <c r="F4326" i="1"/>
  <c r="F4519" i="1"/>
  <c r="F6558" i="1"/>
  <c r="F6559" i="1"/>
  <c r="F8642" i="1"/>
  <c r="F9474" i="1"/>
  <c r="F516" i="1"/>
  <c r="F5138" i="1"/>
  <c r="F5969" i="1"/>
  <c r="F6782" i="1"/>
  <c r="F7809" i="1"/>
  <c r="F8229" i="1"/>
  <c r="F9261" i="1"/>
  <c r="F747" i="1"/>
  <c r="F958" i="1"/>
  <c r="F2243" i="1"/>
  <c r="F2454" i="1"/>
  <c r="F2658" i="1"/>
  <c r="F3682" i="1"/>
  <c r="F5342" i="1"/>
  <c r="F6178" i="1"/>
  <c r="F6783" i="1"/>
  <c r="F7410" i="1"/>
  <c r="F7411" i="1"/>
  <c r="F9262" i="1"/>
  <c r="F129" i="1"/>
  <c r="F332" i="1"/>
  <c r="F333" i="1"/>
  <c r="F517" i="1"/>
  <c r="F1391" i="1"/>
  <c r="F1392" i="1"/>
  <c r="F2244" i="1"/>
  <c r="F3876" i="1"/>
  <c r="F3877" i="1"/>
  <c r="F4084" i="1"/>
  <c r="F6560" i="1"/>
  <c r="F6784" i="1"/>
  <c r="F6996" i="1"/>
  <c r="F7618" i="1"/>
  <c r="F8230" i="1"/>
  <c r="F9695" i="1"/>
  <c r="F130" i="1"/>
  <c r="F518" i="1"/>
  <c r="F519" i="1"/>
  <c r="F4722" i="1"/>
  <c r="F5546" i="1"/>
  <c r="F6561" i="1"/>
  <c r="F6562" i="1"/>
  <c r="F7810" i="1"/>
  <c r="F8425" i="1"/>
  <c r="F8643" i="1"/>
  <c r="F9475" i="1"/>
  <c r="F748" i="1"/>
  <c r="F1614" i="1"/>
  <c r="F2455" i="1"/>
  <c r="F3056" i="1"/>
  <c r="F4520" i="1"/>
  <c r="F4521" i="1"/>
  <c r="F4923" i="1"/>
  <c r="F5970" i="1"/>
  <c r="F6179" i="1"/>
  <c r="F6361" i="1"/>
  <c r="F8231" i="1"/>
  <c r="F8644" i="1"/>
  <c r="F9696" i="1"/>
  <c r="F9697" i="1"/>
  <c r="F131" i="1"/>
  <c r="F520" i="1"/>
  <c r="F959" i="1"/>
  <c r="F960" i="1"/>
  <c r="F2659" i="1"/>
  <c r="F2843" i="1"/>
  <c r="F3057" i="1"/>
  <c r="F3058" i="1"/>
  <c r="F4085" i="1"/>
  <c r="F4086" i="1"/>
  <c r="F4723" i="1"/>
  <c r="F4924" i="1"/>
  <c r="F5139" i="1"/>
  <c r="F5747" i="1"/>
  <c r="F5971" i="1"/>
  <c r="F5972" i="1"/>
  <c r="F6785" i="1"/>
  <c r="F6997" i="1"/>
  <c r="F7412" i="1"/>
  <c r="F9910" i="1"/>
  <c r="F9911" i="1"/>
  <c r="F961" i="1"/>
  <c r="F1174" i="1"/>
  <c r="F1393" i="1"/>
  <c r="F1615" i="1"/>
  <c r="F1827" i="1"/>
  <c r="F3059" i="1"/>
  <c r="F3878" i="1"/>
  <c r="F5343" i="1"/>
  <c r="F6180" i="1"/>
  <c r="F7201" i="1"/>
  <c r="F8645" i="1"/>
  <c r="F9037" i="1"/>
  <c r="F9038" i="1"/>
  <c r="F9698" i="1"/>
  <c r="F132" i="1"/>
  <c r="F334" i="1"/>
  <c r="F335" i="1"/>
  <c r="F336" i="1"/>
  <c r="F521" i="1"/>
  <c r="F2456" i="1"/>
  <c r="F2844" i="1"/>
  <c r="F4925" i="1"/>
  <c r="F6998" i="1"/>
  <c r="F7619" i="1"/>
  <c r="F7811" i="1"/>
  <c r="F8021" i="1"/>
  <c r="F8646" i="1"/>
  <c r="F9263" i="1"/>
  <c r="F1175" i="1"/>
  <c r="F1394" i="1"/>
  <c r="F1828" i="1"/>
  <c r="F2660" i="1"/>
  <c r="F2661" i="1"/>
  <c r="F5748" i="1"/>
  <c r="F5749" i="1"/>
  <c r="F6181" i="1"/>
  <c r="F6563" i="1"/>
  <c r="F9699" i="1"/>
  <c r="F9700" i="1"/>
  <c r="F337" i="1"/>
  <c r="F522" i="1"/>
  <c r="F962" i="1"/>
  <c r="F1616" i="1"/>
  <c r="F1829" i="1"/>
  <c r="F5140" i="1"/>
  <c r="F8022" i="1"/>
  <c r="F9476" i="1"/>
  <c r="F9701" i="1"/>
  <c r="F963" i="1"/>
  <c r="F2245" i="1"/>
  <c r="F2246" i="1"/>
  <c r="F3879" i="1"/>
  <c r="F4327" i="1"/>
  <c r="F5547" i="1"/>
  <c r="F6182" i="1"/>
  <c r="F8023" i="1"/>
  <c r="F9912" i="1"/>
  <c r="F523" i="1"/>
  <c r="F749" i="1"/>
  <c r="F750" i="1"/>
  <c r="F1176" i="1"/>
  <c r="F1395" i="1"/>
  <c r="F1396" i="1"/>
  <c r="F1397" i="1"/>
  <c r="F2058" i="1"/>
  <c r="F2247" i="1"/>
  <c r="F3480" i="1"/>
  <c r="F4926" i="1"/>
  <c r="F5344" i="1"/>
  <c r="F5345" i="1"/>
  <c r="F5346" i="1"/>
  <c r="F6999" i="1"/>
  <c r="F7620" i="1"/>
  <c r="F8844" i="1"/>
  <c r="F133" i="1"/>
  <c r="F751" i="1"/>
  <c r="F752" i="1"/>
  <c r="F964" i="1"/>
  <c r="F1177" i="1"/>
  <c r="F2248" i="1"/>
  <c r="F3683" i="1"/>
  <c r="F3684" i="1"/>
  <c r="F4087" i="1"/>
  <c r="F4088" i="1"/>
  <c r="F5347" i="1"/>
  <c r="F8426" i="1"/>
  <c r="F8647" i="1"/>
  <c r="F9039" i="1"/>
  <c r="F9264" i="1"/>
  <c r="F9477" i="1"/>
  <c r="F9702" i="1"/>
  <c r="F338" i="1"/>
  <c r="F2249" i="1"/>
  <c r="F3880" i="1"/>
  <c r="F4724" i="1"/>
  <c r="F9703" i="1"/>
  <c r="F134" i="1"/>
  <c r="F135" i="1"/>
  <c r="F524" i="1"/>
  <c r="F753" i="1"/>
  <c r="F965" i="1"/>
  <c r="F1617" i="1"/>
  <c r="F1830" i="1"/>
  <c r="F2250" i="1"/>
  <c r="F2457" i="1"/>
  <c r="F2458" i="1"/>
  <c r="F3685" i="1"/>
  <c r="F3686" i="1"/>
  <c r="F6564" i="1"/>
  <c r="F8427" i="1"/>
  <c r="F8428" i="1"/>
  <c r="F339" i="1"/>
  <c r="F966" i="1"/>
  <c r="F967" i="1"/>
  <c r="F1398" i="1"/>
  <c r="F1831" i="1"/>
  <c r="F2251" i="1"/>
  <c r="F2252" i="1"/>
  <c r="F3687" i="1"/>
  <c r="F3881" i="1"/>
  <c r="F4089" i="1"/>
  <c r="F5973" i="1"/>
  <c r="F7812" i="1"/>
  <c r="F7813" i="1"/>
  <c r="F8232" i="1"/>
  <c r="F9040" i="1"/>
  <c r="F9265" i="1"/>
  <c r="F9704" i="1"/>
  <c r="F9913" i="1"/>
  <c r="F136" i="1"/>
  <c r="F137" i="1"/>
  <c r="F525" i="1"/>
  <c r="F754" i="1"/>
  <c r="F755" i="1"/>
  <c r="F3481" i="1"/>
  <c r="F4725" i="1"/>
  <c r="F6786" i="1"/>
  <c r="F8233" i="1"/>
  <c r="F9266" i="1"/>
  <c r="F9267" i="1"/>
  <c r="F1178" i="1"/>
  <c r="F1618" i="1"/>
  <c r="F1832" i="1"/>
  <c r="F4328" i="1"/>
  <c r="F7413" i="1"/>
  <c r="F340" i="1"/>
  <c r="F526" i="1"/>
  <c r="F1833" i="1"/>
  <c r="F2059" i="1"/>
  <c r="F2662" i="1"/>
  <c r="F2845" i="1"/>
  <c r="F3060" i="1"/>
  <c r="F3270" i="1"/>
  <c r="F3882" i="1"/>
  <c r="F4090" i="1"/>
  <c r="F5750" i="1"/>
  <c r="F5974" i="1"/>
  <c r="F5975" i="1"/>
  <c r="F6183" i="1"/>
  <c r="F6787" i="1"/>
  <c r="F7414" i="1"/>
  <c r="F8429" i="1"/>
  <c r="F9478" i="1"/>
  <c r="F527" i="1"/>
  <c r="F2060" i="1"/>
  <c r="F2459" i="1"/>
  <c r="F2663" i="1"/>
  <c r="F4726" i="1"/>
  <c r="F5141" i="1"/>
  <c r="F5548" i="1"/>
  <c r="F5549" i="1"/>
  <c r="F8430" i="1"/>
  <c r="F8648" i="1"/>
  <c r="F341" i="1"/>
  <c r="F756" i="1"/>
  <c r="F968" i="1"/>
  <c r="F969" i="1"/>
  <c r="F1399" i="1"/>
  <c r="F1619" i="1"/>
  <c r="F2061" i="1"/>
  <c r="F2253" i="1"/>
  <c r="F2460" i="1"/>
  <c r="F4927" i="1"/>
  <c r="F7814" i="1"/>
  <c r="F9479" i="1"/>
  <c r="F342" i="1"/>
  <c r="F343" i="1"/>
  <c r="F528" i="1"/>
  <c r="F1834" i="1"/>
  <c r="F3883" i="1"/>
  <c r="F4091" i="1"/>
  <c r="F5142" i="1"/>
  <c r="F5751" i="1"/>
  <c r="F7202" i="1"/>
  <c r="F7203" i="1"/>
  <c r="F7621" i="1"/>
  <c r="F138" i="1"/>
  <c r="F757" i="1"/>
  <c r="F1179" i="1"/>
  <c r="F1835" i="1"/>
  <c r="F2461" i="1"/>
  <c r="F2462" i="1"/>
  <c r="F2846" i="1"/>
  <c r="F3884" i="1"/>
  <c r="F3885" i="1"/>
  <c r="F5976" i="1"/>
  <c r="F7000" i="1"/>
  <c r="F8234" i="1"/>
  <c r="F8649" i="1"/>
  <c r="F344" i="1"/>
  <c r="F1836" i="1"/>
  <c r="F2254" i="1"/>
  <c r="F4092" i="1"/>
  <c r="F5143" i="1"/>
  <c r="F6362" i="1"/>
  <c r="F8845" i="1"/>
  <c r="F9041" i="1"/>
  <c r="F9914" i="1"/>
  <c r="F758" i="1"/>
  <c r="F1837" i="1"/>
  <c r="F2664" i="1"/>
  <c r="F2847" i="1"/>
  <c r="F4093" i="1"/>
  <c r="F5144" i="1"/>
  <c r="F5348" i="1"/>
  <c r="F5752" i="1"/>
  <c r="F7204" i="1"/>
  <c r="F7622" i="1"/>
  <c r="F345" i="1"/>
  <c r="F529" i="1"/>
  <c r="F3061" i="1"/>
  <c r="F3482" i="1"/>
  <c r="F3483" i="1"/>
  <c r="F4522" i="1"/>
  <c r="F4928" i="1"/>
  <c r="F5349" i="1"/>
  <c r="F7815" i="1"/>
  <c r="F8650" i="1"/>
  <c r="F8846" i="1"/>
  <c r="F9480" i="1"/>
  <c r="F9481" i="1"/>
  <c r="F9915" i="1"/>
  <c r="F139" i="1"/>
  <c r="F530" i="1"/>
  <c r="F3484" i="1"/>
  <c r="F5350" i="1"/>
  <c r="F5753" i="1"/>
  <c r="F5754" i="1"/>
  <c r="F7001" i="1"/>
  <c r="F7816" i="1"/>
  <c r="F8235" i="1"/>
  <c r="F8431" i="1"/>
  <c r="F8651" i="1"/>
  <c r="F8652" i="1"/>
  <c r="F8653" i="1"/>
  <c r="F9042" i="1"/>
  <c r="F9043" i="1"/>
  <c r="F9482" i="1"/>
  <c r="F346" i="1"/>
  <c r="F347" i="1"/>
  <c r="F2062" i="1"/>
  <c r="F3062" i="1"/>
  <c r="F4523" i="1"/>
  <c r="F5145" i="1"/>
  <c r="F5550" i="1"/>
  <c r="F5551" i="1"/>
  <c r="F6184" i="1"/>
  <c r="F7002" i="1"/>
  <c r="F8024" i="1"/>
  <c r="F8025" i="1"/>
  <c r="F8432" i="1"/>
  <c r="F8433" i="1"/>
  <c r="F9705" i="1"/>
  <c r="F970" i="1"/>
  <c r="F1180" i="1"/>
  <c r="F3063" i="1"/>
  <c r="F3271" i="1"/>
  <c r="F3688" i="1"/>
  <c r="F3886" i="1"/>
  <c r="F5351" i="1"/>
  <c r="F5755" i="1"/>
  <c r="F5756" i="1"/>
  <c r="F6788" i="1"/>
  <c r="F8847" i="1"/>
  <c r="F8848" i="1"/>
  <c r="F9044" i="1"/>
  <c r="F759" i="1"/>
  <c r="F1400" i="1"/>
  <c r="F4929" i="1"/>
  <c r="F6363" i="1"/>
  <c r="F6364" i="1"/>
  <c r="F6789" i="1"/>
  <c r="F7003" i="1"/>
  <c r="F9045" i="1"/>
  <c r="F9483" i="1"/>
  <c r="F531" i="1"/>
  <c r="F760" i="1"/>
  <c r="F971" i="1"/>
  <c r="F3485" i="1"/>
  <c r="F5977" i="1"/>
  <c r="F6790" i="1"/>
  <c r="F7004" i="1"/>
  <c r="F7205" i="1"/>
  <c r="F7415" i="1"/>
  <c r="F8026" i="1"/>
  <c r="F1401" i="1"/>
  <c r="F1620" i="1"/>
  <c r="F2463" i="1"/>
  <c r="F4329" i="1"/>
  <c r="F4330" i="1"/>
  <c r="F4727" i="1"/>
  <c r="F5552" i="1"/>
  <c r="F7005" i="1"/>
  <c r="F7623" i="1"/>
  <c r="F1402" i="1"/>
  <c r="F3272" i="1"/>
  <c r="F3273" i="1"/>
  <c r="F4094" i="1"/>
  <c r="F4930" i="1"/>
  <c r="F5757" i="1"/>
  <c r="F6565" i="1"/>
  <c r="F8849" i="1"/>
  <c r="F8850" i="1"/>
  <c r="F972" i="1"/>
  <c r="F1181" i="1"/>
  <c r="F3486" i="1"/>
  <c r="F3887" i="1"/>
  <c r="F5146" i="1"/>
  <c r="F5758" i="1"/>
  <c r="F5978" i="1"/>
  <c r="F8654" i="1"/>
  <c r="F8655" i="1"/>
  <c r="F9484" i="1"/>
  <c r="F761" i="1"/>
  <c r="F973" i="1"/>
  <c r="F1838" i="1"/>
  <c r="F1839" i="1"/>
  <c r="F2464" i="1"/>
  <c r="F2665" i="1"/>
  <c r="F3689" i="1"/>
  <c r="F5553" i="1"/>
  <c r="F5759" i="1"/>
  <c r="F6185" i="1"/>
  <c r="F6186" i="1"/>
  <c r="F6365" i="1"/>
  <c r="F7624" i="1"/>
  <c r="F8434" i="1"/>
  <c r="F9485" i="1"/>
  <c r="F9486" i="1"/>
  <c r="F9487" i="1"/>
  <c r="F140" i="1"/>
  <c r="F141" i="1"/>
  <c r="F142" i="1"/>
  <c r="F348" i="1"/>
  <c r="F762" i="1"/>
  <c r="F2255" i="1"/>
  <c r="F4524" i="1"/>
  <c r="F4728" i="1"/>
  <c r="F7416" i="1"/>
  <c r="F7817" i="1"/>
  <c r="F8656" i="1"/>
  <c r="F8657" i="1"/>
  <c r="F2063" i="1"/>
  <c r="F2666" i="1"/>
  <c r="F4931" i="1"/>
  <c r="F5554" i="1"/>
  <c r="F5760" i="1"/>
  <c r="F5761" i="1"/>
  <c r="F5762" i="1"/>
  <c r="F6366" i="1"/>
  <c r="F7206" i="1"/>
  <c r="F9046" i="1"/>
  <c r="F9488" i="1"/>
  <c r="F9916" i="1"/>
  <c r="F974" i="1"/>
  <c r="F1182" i="1"/>
  <c r="F1403" i="1"/>
  <c r="F3064" i="1"/>
  <c r="F3690" i="1"/>
  <c r="F4932" i="1"/>
  <c r="F5979" i="1"/>
  <c r="F6566" i="1"/>
  <c r="F7006" i="1"/>
  <c r="F7207" i="1"/>
  <c r="F7818" i="1"/>
  <c r="F8658" i="1"/>
  <c r="F8659" i="1"/>
  <c r="F532" i="1"/>
  <c r="F975" i="1"/>
  <c r="F3274" i="1"/>
  <c r="F3487" i="1"/>
  <c r="F3691" i="1"/>
  <c r="F5763" i="1"/>
  <c r="F5980" i="1"/>
  <c r="F6187" i="1"/>
  <c r="F7007" i="1"/>
  <c r="F7208" i="1"/>
  <c r="F7819" i="1"/>
  <c r="F8027" i="1"/>
  <c r="F8236" i="1"/>
  <c r="F9917" i="1"/>
  <c r="F9918" i="1"/>
  <c r="F533" i="1"/>
  <c r="F763" i="1"/>
  <c r="F5352" i="1"/>
  <c r="F5981" i="1"/>
  <c r="F6791" i="1"/>
  <c r="F7625" i="1"/>
  <c r="F7626" i="1"/>
  <c r="F9489" i="1"/>
  <c r="F9706" i="1"/>
  <c r="F349" i="1"/>
  <c r="F1404" i="1"/>
  <c r="F4525" i="1"/>
  <c r="F5147" i="1"/>
  <c r="F5353" i="1"/>
  <c r="F5982" i="1"/>
  <c r="F6188" i="1"/>
  <c r="F6367" i="1"/>
  <c r="F7417" i="1"/>
  <c r="F7627" i="1"/>
  <c r="F7820" i="1"/>
  <c r="F8237" i="1"/>
  <c r="F9047" i="1"/>
  <c r="F534" i="1"/>
  <c r="F535" i="1"/>
  <c r="F1405" i="1"/>
  <c r="F3065" i="1"/>
  <c r="F3488" i="1"/>
  <c r="F3489" i="1"/>
  <c r="F4095" i="1"/>
  <c r="F5555" i="1"/>
  <c r="F8660" i="1"/>
  <c r="F9048" i="1"/>
  <c r="F143" i="1"/>
  <c r="F536" i="1"/>
  <c r="F1840" i="1"/>
  <c r="F2667" i="1"/>
  <c r="F2848" i="1"/>
  <c r="F2849" i="1"/>
  <c r="F3066" i="1"/>
  <c r="F3692" i="1"/>
  <c r="F3888" i="1"/>
  <c r="F4526" i="1"/>
  <c r="F7821" i="1"/>
  <c r="F8435" i="1"/>
  <c r="F9490" i="1"/>
  <c r="F9707" i="1"/>
  <c r="F1406" i="1"/>
  <c r="F2256" i="1"/>
  <c r="F3490" i="1"/>
  <c r="F3491" i="1"/>
  <c r="F5556" i="1"/>
  <c r="F5764" i="1"/>
  <c r="F5983" i="1"/>
  <c r="F7209" i="1"/>
  <c r="F9708" i="1"/>
  <c r="F9709" i="1"/>
  <c r="F1841" i="1"/>
  <c r="F4729" i="1"/>
  <c r="F4933" i="1"/>
  <c r="F6368" i="1"/>
  <c r="F6792" i="1"/>
  <c r="F7418" i="1"/>
  <c r="F7628" i="1"/>
  <c r="F8238" i="1"/>
  <c r="F8436" i="1"/>
  <c r="F9268" i="1"/>
  <c r="F144" i="1"/>
  <c r="F1183" i="1"/>
  <c r="F1407" i="1"/>
  <c r="F3067" i="1"/>
  <c r="F3275" i="1"/>
  <c r="F5557" i="1"/>
  <c r="F5765" i="1"/>
  <c r="F5984" i="1"/>
  <c r="F6793" i="1"/>
  <c r="F7210" i="1"/>
  <c r="F7211" i="1"/>
  <c r="F9491" i="1"/>
  <c r="F9492" i="1"/>
  <c r="F1842" i="1"/>
  <c r="F2465" i="1"/>
  <c r="F4096" i="1"/>
  <c r="F4097" i="1"/>
  <c r="F4331" i="1"/>
  <c r="F5354" i="1"/>
  <c r="F7212" i="1"/>
  <c r="F7213" i="1"/>
  <c r="F7214" i="1"/>
  <c r="F7822" i="1"/>
  <c r="F8028" i="1"/>
  <c r="F8437" i="1"/>
  <c r="F1621" i="1"/>
  <c r="F4934" i="1"/>
  <c r="F5148" i="1"/>
  <c r="F5766" i="1"/>
  <c r="F6369" i="1"/>
  <c r="F6567" i="1"/>
  <c r="F8239" i="1"/>
  <c r="F8438" i="1"/>
  <c r="F8661" i="1"/>
  <c r="F9269" i="1"/>
  <c r="F9919" i="1"/>
  <c r="F976" i="1"/>
  <c r="F1622" i="1"/>
  <c r="F2850" i="1"/>
  <c r="F4098" i="1"/>
  <c r="F4099" i="1"/>
  <c r="F5558" i="1"/>
  <c r="F6189" i="1"/>
  <c r="F8662" i="1"/>
  <c r="F8851" i="1"/>
  <c r="F9920" i="1"/>
  <c r="F764" i="1"/>
  <c r="F1843" i="1"/>
  <c r="F1844" i="1"/>
  <c r="F1845" i="1"/>
  <c r="F2668" i="1"/>
  <c r="F3276" i="1"/>
  <c r="F4100" i="1"/>
  <c r="F4101" i="1"/>
  <c r="F4730" i="1"/>
  <c r="F5355" i="1"/>
  <c r="F5767" i="1"/>
  <c r="F5985" i="1"/>
  <c r="F6794" i="1"/>
  <c r="F7823" i="1"/>
  <c r="F7824" i="1"/>
  <c r="F8029" i="1"/>
  <c r="F8663" i="1"/>
  <c r="F8664" i="1"/>
  <c r="F145" i="1"/>
  <c r="F537" i="1"/>
  <c r="F1846" i="1"/>
  <c r="F1847" i="1"/>
  <c r="F4527" i="1"/>
  <c r="F5149" i="1"/>
  <c r="F5356" i="1"/>
  <c r="F5559" i="1"/>
  <c r="F6568" i="1"/>
  <c r="F9710" i="1"/>
  <c r="F538" i="1"/>
  <c r="F1408" i="1"/>
  <c r="F2064" i="1"/>
  <c r="F2851" i="1"/>
  <c r="F3889" i="1"/>
  <c r="F6190" i="1"/>
  <c r="F6370" i="1"/>
  <c r="F9049" i="1"/>
  <c r="F9493" i="1"/>
  <c r="F9711" i="1"/>
  <c r="F9921" i="1"/>
  <c r="F539" i="1"/>
  <c r="F765" i="1"/>
  <c r="F977" i="1"/>
  <c r="F978" i="1"/>
  <c r="F1409" i="1"/>
  <c r="F2065" i="1"/>
  <c r="F2669" i="1"/>
  <c r="F3492" i="1"/>
  <c r="F5768" i="1"/>
  <c r="F6569" i="1"/>
  <c r="F7008" i="1"/>
  <c r="F7629" i="1"/>
  <c r="F8439" i="1"/>
  <c r="F9494" i="1"/>
  <c r="F350" i="1"/>
  <c r="F1184" i="1"/>
  <c r="F1410" i="1"/>
  <c r="F5357" i="1"/>
  <c r="F9495" i="1"/>
  <c r="F9496" i="1"/>
  <c r="F9922" i="1"/>
  <c r="F540" i="1"/>
  <c r="F766" i="1"/>
  <c r="F3890" i="1"/>
  <c r="F5150" i="1"/>
  <c r="F6371" i="1"/>
  <c r="F6795" i="1"/>
  <c r="F7825" i="1"/>
  <c r="F9923" i="1"/>
  <c r="F351" i="1"/>
  <c r="F541" i="1"/>
  <c r="F1411" i="1"/>
  <c r="F1412" i="1"/>
  <c r="F1848" i="1"/>
  <c r="F3277" i="1"/>
  <c r="F4528" i="1"/>
  <c r="F5358" i="1"/>
  <c r="F5359" i="1"/>
  <c r="F6796" i="1"/>
  <c r="F7630" i="1"/>
  <c r="F8852" i="1"/>
  <c r="F9924" i="1"/>
  <c r="F2257" i="1"/>
  <c r="F3493" i="1"/>
  <c r="F4102" i="1"/>
  <c r="F5769" i="1"/>
  <c r="F6570" i="1"/>
  <c r="F7009" i="1"/>
  <c r="F7215" i="1"/>
  <c r="F7826" i="1"/>
  <c r="F8853" i="1"/>
  <c r="F9925" i="1"/>
  <c r="F767" i="1"/>
  <c r="F768" i="1"/>
  <c r="F979" i="1"/>
  <c r="F980" i="1"/>
  <c r="F1413" i="1"/>
  <c r="F2258" i="1"/>
  <c r="F3693" i="1"/>
  <c r="F5770" i="1"/>
  <c r="F6372" i="1"/>
  <c r="F7216" i="1"/>
  <c r="F7217" i="1"/>
  <c r="F8030" i="1"/>
  <c r="F8240" i="1"/>
  <c r="F8854" i="1"/>
  <c r="F9270" i="1"/>
  <c r="F146" i="1"/>
  <c r="F352" i="1"/>
  <c r="F1623" i="1"/>
  <c r="F3694" i="1"/>
  <c r="F3695" i="1"/>
  <c r="F5151" i="1"/>
  <c r="F5771" i="1"/>
  <c r="F5986" i="1"/>
  <c r="F6191" i="1"/>
  <c r="F7827" i="1"/>
  <c r="F8440" i="1"/>
  <c r="F542" i="1"/>
  <c r="F2852" i="1"/>
  <c r="F3696" i="1"/>
  <c r="F5360" i="1"/>
  <c r="F7419" i="1"/>
  <c r="F7828" i="1"/>
  <c r="F9497" i="1"/>
  <c r="F1624" i="1"/>
  <c r="F1625" i="1"/>
  <c r="F2466" i="1"/>
  <c r="F2670" i="1"/>
  <c r="F3278" i="1"/>
  <c r="F3697" i="1"/>
  <c r="F3891" i="1"/>
  <c r="F4529" i="1"/>
  <c r="F5560" i="1"/>
  <c r="F5987" i="1"/>
  <c r="F7631" i="1"/>
  <c r="F7632" i="1"/>
  <c r="F543" i="1"/>
  <c r="F1626" i="1"/>
  <c r="F2467" i="1"/>
  <c r="F2853" i="1"/>
  <c r="F3279" i="1"/>
  <c r="F6192" i="1"/>
  <c r="F7829" i="1"/>
  <c r="F9050" i="1"/>
  <c r="F544" i="1"/>
  <c r="F545" i="1"/>
  <c r="F4332" i="1"/>
  <c r="F4530" i="1"/>
  <c r="F5561" i="1"/>
  <c r="F6373" i="1"/>
  <c r="F7218" i="1"/>
  <c r="F7830" i="1"/>
  <c r="F8441" i="1"/>
  <c r="F1627" i="1"/>
  <c r="F2066" i="1"/>
  <c r="F2067" i="1"/>
  <c r="F2259" i="1"/>
  <c r="F2468" i="1"/>
  <c r="F2671" i="1"/>
  <c r="F2672" i="1"/>
  <c r="F3068" i="1"/>
  <c r="F3280" i="1"/>
  <c r="F3494" i="1"/>
  <c r="F3495" i="1"/>
  <c r="F3698" i="1"/>
  <c r="F5562" i="1"/>
  <c r="F6797" i="1"/>
  <c r="F7420" i="1"/>
  <c r="F8442" i="1"/>
  <c r="F9712" i="1"/>
  <c r="F9926" i="1"/>
  <c r="F147" i="1"/>
  <c r="F353" i="1"/>
  <c r="F1628" i="1"/>
  <c r="F1629" i="1"/>
  <c r="F1849" i="1"/>
  <c r="F3699" i="1"/>
  <c r="F4103" i="1"/>
  <c r="F5361" i="1"/>
  <c r="F5563" i="1"/>
  <c r="F5772" i="1"/>
  <c r="F7010" i="1"/>
  <c r="F7421" i="1"/>
  <c r="F7831" i="1"/>
  <c r="F8031" i="1"/>
  <c r="F981" i="1"/>
  <c r="F1185" i="1"/>
  <c r="F2260" i="1"/>
  <c r="F2469" i="1"/>
  <c r="F4333" i="1"/>
  <c r="F5773" i="1"/>
  <c r="F7633" i="1"/>
  <c r="F9713" i="1"/>
  <c r="F2068" i="1"/>
  <c r="F2854" i="1"/>
  <c r="F3892" i="1"/>
  <c r="F5564" i="1"/>
  <c r="F5774" i="1"/>
  <c r="F6798" i="1"/>
  <c r="F9927" i="1"/>
  <c r="F546" i="1"/>
  <c r="F769" i="1"/>
  <c r="F3281" i="1"/>
  <c r="F3700" i="1"/>
  <c r="F4334" i="1"/>
  <c r="F8241" i="1"/>
  <c r="F8443" i="1"/>
  <c r="F9271" i="1"/>
  <c r="F354" i="1"/>
  <c r="F1414" i="1"/>
  <c r="F1850" i="1"/>
  <c r="F2069" i="1"/>
  <c r="F3282" i="1"/>
  <c r="F3701" i="1"/>
  <c r="F4335" i="1"/>
  <c r="F5152" i="1"/>
  <c r="F6571" i="1"/>
  <c r="F7634" i="1"/>
  <c r="F8444" i="1"/>
  <c r="F9051" i="1"/>
  <c r="F9714" i="1"/>
  <c r="F148" i="1"/>
  <c r="F547" i="1"/>
  <c r="F770" i="1"/>
  <c r="F1415" i="1"/>
  <c r="F3496" i="1"/>
  <c r="F3893" i="1"/>
  <c r="F4104" i="1"/>
  <c r="F4731" i="1"/>
  <c r="F5565" i="1"/>
  <c r="F7832" i="1"/>
  <c r="F9715" i="1"/>
  <c r="F9928" i="1"/>
  <c r="F1851" i="1"/>
  <c r="F1852" i="1"/>
  <c r="F1853" i="1"/>
  <c r="F3894" i="1"/>
  <c r="F4105" i="1"/>
  <c r="F4732" i="1"/>
  <c r="F6193" i="1"/>
  <c r="F7011" i="1"/>
  <c r="F8032" i="1"/>
  <c r="F8242" i="1"/>
  <c r="F8445" i="1"/>
  <c r="F9272" i="1"/>
  <c r="F9498" i="1"/>
  <c r="F771" i="1"/>
  <c r="F7833" i="1"/>
  <c r="F7834" i="1"/>
  <c r="F8243" i="1"/>
  <c r="F9929" i="1"/>
  <c r="F982" i="1"/>
  <c r="F2855" i="1"/>
  <c r="F3895" i="1"/>
  <c r="F4733" i="1"/>
  <c r="F5775" i="1"/>
  <c r="F6799" i="1"/>
  <c r="F6800" i="1"/>
  <c r="F7012" i="1"/>
  <c r="F7422" i="1"/>
  <c r="F8244" i="1"/>
  <c r="F8245" i="1"/>
  <c r="F8855" i="1"/>
  <c r="F9052" i="1"/>
  <c r="F355" i="1"/>
  <c r="F356" i="1"/>
  <c r="F1186" i="1"/>
  <c r="F1187" i="1"/>
  <c r="F1416" i="1"/>
  <c r="F1854" i="1"/>
  <c r="F2470" i="1"/>
  <c r="F3896" i="1"/>
  <c r="F5153" i="1"/>
  <c r="F5362" i="1"/>
  <c r="F7013" i="1"/>
  <c r="F8033" i="1"/>
  <c r="F9273" i="1"/>
  <c r="F149" i="1"/>
  <c r="F772" i="1"/>
  <c r="F1188" i="1"/>
  <c r="F2673" i="1"/>
  <c r="F3497" i="1"/>
  <c r="F5363" i="1"/>
  <c r="F6572" i="1"/>
  <c r="F7423" i="1"/>
  <c r="F8034" i="1"/>
  <c r="F9274" i="1"/>
  <c r="F9716" i="1"/>
  <c r="F548" i="1"/>
  <c r="F2070" i="1"/>
  <c r="F4106" i="1"/>
  <c r="F4336" i="1"/>
  <c r="F5154" i="1"/>
  <c r="F5155" i="1"/>
  <c r="F5156" i="1"/>
  <c r="F5566" i="1"/>
  <c r="F5988" i="1"/>
  <c r="F5989" i="1"/>
  <c r="F6573" i="1"/>
  <c r="F6574" i="1"/>
  <c r="F7014" i="1"/>
  <c r="F8856" i="1"/>
  <c r="F9930" i="1"/>
  <c r="F1189" i="1"/>
  <c r="F2071" i="1"/>
  <c r="F2261" i="1"/>
  <c r="F2674" i="1"/>
  <c r="F2675" i="1"/>
  <c r="F4935" i="1"/>
  <c r="F5567" i="1"/>
  <c r="F7015" i="1"/>
  <c r="F9275" i="1"/>
  <c r="F9931" i="1"/>
  <c r="F150" i="1"/>
  <c r="F549" i="1"/>
  <c r="F773" i="1"/>
  <c r="F4936" i="1"/>
  <c r="F5776" i="1"/>
  <c r="F6575" i="1"/>
  <c r="F6801" i="1"/>
  <c r="F7424" i="1"/>
  <c r="F7635" i="1"/>
  <c r="F8035" i="1"/>
  <c r="F8857" i="1"/>
  <c r="F550" i="1"/>
  <c r="F774" i="1"/>
  <c r="F1855" i="1"/>
  <c r="F2262" i="1"/>
  <c r="F2676" i="1"/>
  <c r="F3498" i="1"/>
  <c r="F3702" i="1"/>
  <c r="F3897" i="1"/>
  <c r="F3898" i="1"/>
  <c r="F4107" i="1"/>
  <c r="F4337" i="1"/>
  <c r="F5568" i="1"/>
  <c r="F5569" i="1"/>
  <c r="F6374" i="1"/>
  <c r="F7016" i="1"/>
  <c r="F7835" i="1"/>
  <c r="F8665" i="1"/>
  <c r="F8858" i="1"/>
  <c r="F9276" i="1"/>
  <c r="F983" i="1"/>
  <c r="F3069" i="1"/>
  <c r="F4338" i="1"/>
  <c r="F4531" i="1"/>
  <c r="F4734" i="1"/>
  <c r="F4735" i="1"/>
  <c r="F5157" i="1"/>
  <c r="F6375" i="1"/>
  <c r="F6576" i="1"/>
  <c r="F6802" i="1"/>
  <c r="F8036" i="1"/>
  <c r="F8246" i="1"/>
  <c r="F8859" i="1"/>
  <c r="F9053" i="1"/>
  <c r="F9277" i="1"/>
  <c r="F551" i="1"/>
  <c r="F775" i="1"/>
  <c r="F984" i="1"/>
  <c r="F1417" i="1"/>
  <c r="F3070" i="1"/>
  <c r="F5777" i="1"/>
  <c r="F7017" i="1"/>
  <c r="F7836" i="1"/>
  <c r="F8666" i="1"/>
  <c r="F9717" i="1"/>
  <c r="F552" i="1"/>
  <c r="F776" i="1"/>
  <c r="F4532" i="1"/>
  <c r="F5778" i="1"/>
  <c r="F5990" i="1"/>
  <c r="F6376" i="1"/>
  <c r="F8037" i="1"/>
  <c r="F8667" i="1"/>
  <c r="F8860" i="1"/>
  <c r="F8861" i="1"/>
  <c r="F8862" i="1"/>
  <c r="F9718" i="1"/>
  <c r="F9932" i="1"/>
  <c r="F151" i="1"/>
  <c r="F357" i="1"/>
  <c r="F777" i="1"/>
  <c r="F1190" i="1"/>
  <c r="F1856" i="1"/>
  <c r="F2471" i="1"/>
  <c r="F4533" i="1"/>
  <c r="F5991" i="1"/>
  <c r="F8247" i="1"/>
  <c r="F8248" i="1"/>
  <c r="F8446" i="1"/>
  <c r="F8447" i="1"/>
  <c r="F8863" i="1"/>
  <c r="F9278" i="1"/>
  <c r="F9499" i="1"/>
  <c r="F9933" i="1"/>
  <c r="F358" i="1"/>
  <c r="F553" i="1"/>
  <c r="F778" i="1"/>
  <c r="F1630" i="1"/>
  <c r="F2677" i="1"/>
  <c r="F3071" i="1"/>
  <c r="F4534" i="1"/>
  <c r="F5570" i="1"/>
  <c r="F5571" i="1"/>
  <c r="F6377" i="1"/>
  <c r="F7219" i="1"/>
  <c r="F359" i="1"/>
  <c r="F985" i="1"/>
  <c r="F986" i="1"/>
  <c r="F1418" i="1"/>
  <c r="F2678" i="1"/>
  <c r="F3283" i="1"/>
  <c r="F4736" i="1"/>
  <c r="F7636" i="1"/>
  <c r="F8448" i="1"/>
  <c r="F4535" i="1"/>
  <c r="F4937" i="1"/>
  <c r="F5572" i="1"/>
  <c r="F5992" i="1"/>
  <c r="F8249" i="1"/>
  <c r="F9279" i="1"/>
  <c r="F152" i="1"/>
  <c r="F3072" i="1"/>
  <c r="F4536" i="1"/>
  <c r="F4938" i="1"/>
  <c r="F5364" i="1"/>
  <c r="F9719" i="1"/>
  <c r="F360" i="1"/>
  <c r="F2856" i="1"/>
  <c r="F3073" i="1"/>
  <c r="F3703" i="1"/>
  <c r="F4339" i="1"/>
  <c r="F4537" i="1"/>
  <c r="F4737" i="1"/>
  <c r="F5158" i="1"/>
  <c r="F5779" i="1"/>
  <c r="F5780" i="1"/>
  <c r="F7425" i="1"/>
  <c r="F8250" i="1"/>
  <c r="F8449" i="1"/>
  <c r="F8450" i="1"/>
  <c r="F8668" i="1"/>
  <c r="F8669" i="1"/>
  <c r="F1191" i="1"/>
  <c r="F1631" i="1"/>
  <c r="F1857" i="1"/>
  <c r="F2263" i="1"/>
  <c r="F2472" i="1"/>
  <c r="F2857" i="1"/>
  <c r="F4108" i="1"/>
  <c r="F4538" i="1"/>
  <c r="F5365" i="1"/>
  <c r="F5573" i="1"/>
  <c r="F5574" i="1"/>
  <c r="F6577" i="1"/>
  <c r="F7426" i="1"/>
  <c r="F7637" i="1"/>
  <c r="F7837" i="1"/>
  <c r="F8251" i="1"/>
  <c r="F9280" i="1"/>
  <c r="F2858" i="1"/>
  <c r="F3704" i="1"/>
  <c r="F3705" i="1"/>
  <c r="F4939" i="1"/>
  <c r="F4940" i="1"/>
  <c r="F5781" i="1"/>
  <c r="F6194" i="1"/>
  <c r="F7427" i="1"/>
  <c r="F8038" i="1"/>
  <c r="F9281" i="1"/>
  <c r="F153" i="1"/>
  <c r="F554" i="1"/>
  <c r="F2264" i="1"/>
  <c r="F3074" i="1"/>
  <c r="F3075" i="1"/>
  <c r="F3899" i="1"/>
  <c r="F4340" i="1"/>
  <c r="F6378" i="1"/>
  <c r="F6379" i="1"/>
  <c r="F9934" i="1"/>
  <c r="F154" i="1"/>
  <c r="F779" i="1"/>
  <c r="F1192" i="1"/>
  <c r="F1632" i="1"/>
  <c r="F2859" i="1"/>
  <c r="F4341" i="1"/>
  <c r="F7220" i="1"/>
  <c r="F9720" i="1"/>
  <c r="F361" i="1"/>
  <c r="F4539" i="1"/>
  <c r="F4738" i="1"/>
  <c r="F5575" i="1"/>
  <c r="F7428" i="1"/>
  <c r="F8252" i="1"/>
  <c r="F8253" i="1"/>
  <c r="F8254" i="1"/>
  <c r="F9054" i="1"/>
  <c r="F9500" i="1"/>
  <c r="F9501" i="1"/>
  <c r="F362" i="1"/>
  <c r="F363" i="1"/>
  <c r="F555" i="1"/>
  <c r="F780" i="1"/>
  <c r="F987" i="1"/>
  <c r="F1193" i="1"/>
  <c r="F3499" i="1"/>
  <c r="F3500" i="1"/>
  <c r="F4941" i="1"/>
  <c r="F6195" i="1"/>
  <c r="F6803" i="1"/>
  <c r="F9935" i="1"/>
  <c r="F781" i="1"/>
  <c r="F988" i="1"/>
  <c r="F1194" i="1"/>
  <c r="F1633" i="1"/>
  <c r="F1634" i="1"/>
  <c r="F3706" i="1"/>
  <c r="F4109" i="1"/>
  <c r="F4342" i="1"/>
  <c r="F5159" i="1"/>
  <c r="F8670" i="1"/>
  <c r="F8864" i="1"/>
  <c r="F9502" i="1"/>
  <c r="F155" i="1"/>
  <c r="F156" i="1"/>
  <c r="F556" i="1"/>
  <c r="F1858" i="1"/>
  <c r="F3501" i="1"/>
  <c r="F4110" i="1"/>
  <c r="F4942" i="1"/>
  <c r="F5782" i="1"/>
  <c r="F6196" i="1"/>
  <c r="F8255" i="1"/>
  <c r="F989" i="1"/>
  <c r="F1195" i="1"/>
  <c r="F2473" i="1"/>
  <c r="F3076" i="1"/>
  <c r="F3077" i="1"/>
  <c r="F4343" i="1"/>
  <c r="F4739" i="1"/>
  <c r="F4740" i="1"/>
  <c r="F5576" i="1"/>
  <c r="F5577" i="1"/>
  <c r="F6197" i="1"/>
  <c r="F7221" i="1"/>
  <c r="F7838" i="1"/>
  <c r="F7839" i="1"/>
  <c r="F8256" i="1"/>
  <c r="F557" i="1"/>
  <c r="F1196" i="1"/>
  <c r="F1419" i="1"/>
  <c r="F4741" i="1"/>
  <c r="F5783" i="1"/>
  <c r="F6198" i="1"/>
  <c r="F6380" i="1"/>
  <c r="F6381" i="1"/>
  <c r="F8257" i="1"/>
  <c r="F8451" i="1"/>
  <c r="F8452" i="1"/>
  <c r="F8453" i="1"/>
  <c r="F8671" i="1"/>
  <c r="F8865" i="1"/>
  <c r="F8866" i="1"/>
  <c r="F990" i="1"/>
  <c r="F3078" i="1"/>
  <c r="F3284" i="1"/>
  <c r="F3502" i="1"/>
  <c r="F3707" i="1"/>
  <c r="F4344" i="1"/>
  <c r="F4943" i="1"/>
  <c r="F5160" i="1"/>
  <c r="F7429" i="1"/>
  <c r="F8867" i="1"/>
  <c r="F9282" i="1"/>
  <c r="F558" i="1"/>
  <c r="F991" i="1"/>
  <c r="F2474" i="1"/>
  <c r="F3285" i="1"/>
  <c r="F3900" i="1"/>
  <c r="F4540" i="1"/>
  <c r="F5366" i="1"/>
  <c r="F6199" i="1"/>
  <c r="F6804" i="1"/>
  <c r="F7222" i="1"/>
  <c r="F7430" i="1"/>
  <c r="F8039" i="1"/>
  <c r="F8868" i="1"/>
  <c r="F9503" i="1"/>
  <c r="F992" i="1"/>
  <c r="F1635" i="1"/>
  <c r="F1859" i="1"/>
  <c r="F2679" i="1"/>
  <c r="F3708" i="1"/>
  <c r="F3709" i="1"/>
  <c r="F4111" i="1"/>
  <c r="F5161" i="1"/>
  <c r="F5578" i="1"/>
  <c r="F5784" i="1"/>
  <c r="F6382" i="1"/>
  <c r="F8040" i="1"/>
  <c r="F993" i="1"/>
  <c r="F1636" i="1"/>
  <c r="F3286" i="1"/>
  <c r="F3710" i="1"/>
  <c r="F3711" i="1"/>
  <c r="F4742" i="1"/>
  <c r="F7223" i="1"/>
  <c r="F7638" i="1"/>
  <c r="F7639" i="1"/>
  <c r="F9283" i="1"/>
  <c r="F9504" i="1"/>
  <c r="F9936" i="1"/>
  <c r="F157" i="1"/>
  <c r="F559" i="1"/>
  <c r="F560" i="1"/>
  <c r="F1420" i="1"/>
  <c r="F1860" i="1"/>
  <c r="F2072" i="1"/>
  <c r="F3079" i="1"/>
  <c r="F3080" i="1"/>
  <c r="F3287" i="1"/>
  <c r="F3901" i="1"/>
  <c r="F4541" i="1"/>
  <c r="F5367" i="1"/>
  <c r="F5785" i="1"/>
  <c r="F5993" i="1"/>
  <c r="F7431" i="1"/>
  <c r="F8454" i="1"/>
  <c r="F8672" i="1"/>
  <c r="F8673" i="1"/>
  <c r="F158" i="1"/>
  <c r="F1197" i="1"/>
  <c r="F1421" i="1"/>
  <c r="F1861" i="1"/>
  <c r="F2265" i="1"/>
  <c r="F2475" i="1"/>
  <c r="F3081" i="1"/>
  <c r="F4743" i="1"/>
  <c r="F5162" i="1"/>
  <c r="F5368" i="1"/>
  <c r="F5369" i="1"/>
  <c r="F6578" i="1"/>
  <c r="F7224" i="1"/>
  <c r="F7840" i="1"/>
  <c r="F8258" i="1"/>
  <c r="F8259" i="1"/>
  <c r="F9284" i="1"/>
  <c r="F9285" i="1"/>
  <c r="F9505" i="1"/>
  <c r="F9721" i="1"/>
  <c r="F561" i="1"/>
  <c r="F994" i="1"/>
  <c r="F1422" i="1"/>
  <c r="F1637" i="1"/>
  <c r="F1638" i="1"/>
  <c r="F3902" i="1"/>
  <c r="F5370" i="1"/>
  <c r="F5579" i="1"/>
  <c r="F6805" i="1"/>
  <c r="F7225" i="1"/>
  <c r="F9286" i="1"/>
  <c r="F364" i="1"/>
  <c r="F3082" i="1"/>
  <c r="F3288" i="1"/>
  <c r="F4112" i="1"/>
  <c r="F4542" i="1"/>
  <c r="F6200" i="1"/>
  <c r="F6579" i="1"/>
  <c r="F7226" i="1"/>
  <c r="F7432" i="1"/>
  <c r="F995" i="1"/>
  <c r="F2476" i="1"/>
  <c r="F4543" i="1"/>
  <c r="F4944" i="1"/>
  <c r="F5580" i="1"/>
  <c r="F5994" i="1"/>
  <c r="F5995" i="1"/>
  <c r="F6201" i="1"/>
  <c r="F6580" i="1"/>
  <c r="F6806" i="1"/>
  <c r="F6807" i="1"/>
  <c r="F7433" i="1"/>
  <c r="F9937" i="1"/>
  <c r="F159" i="1"/>
  <c r="F365" i="1"/>
  <c r="F562" i="1"/>
  <c r="F782" i="1"/>
  <c r="F996" i="1"/>
  <c r="F1423" i="1"/>
  <c r="F1424" i="1"/>
  <c r="F1639" i="1"/>
  <c r="F1640" i="1"/>
  <c r="F2073" i="1"/>
  <c r="F2477" i="1"/>
  <c r="F3712" i="1"/>
  <c r="F4744" i="1"/>
  <c r="F8674" i="1"/>
  <c r="F9055" i="1"/>
  <c r="F9506" i="1"/>
  <c r="F1862" i="1"/>
  <c r="F2266" i="1"/>
  <c r="F2860" i="1"/>
  <c r="F4745" i="1"/>
  <c r="F6202" i="1"/>
  <c r="F6581" i="1"/>
  <c r="F6808" i="1"/>
  <c r="F6809" i="1"/>
  <c r="F7841" i="1"/>
  <c r="F8041" i="1"/>
  <c r="F8675" i="1"/>
  <c r="F9056" i="1"/>
  <c r="F9287" i="1"/>
  <c r="F9288" i="1"/>
  <c r="F9289" i="1"/>
  <c r="F9938" i="1"/>
  <c r="F160" i="1"/>
  <c r="F161" i="1"/>
  <c r="F563" i="1"/>
  <c r="F1198" i="1"/>
  <c r="F1425" i="1"/>
  <c r="F2074" i="1"/>
  <c r="F3903" i="1"/>
  <c r="F4113" i="1"/>
  <c r="F4544" i="1"/>
  <c r="F4746" i="1"/>
  <c r="F5371" i="1"/>
  <c r="F5581" i="1"/>
  <c r="F6383" i="1"/>
  <c r="F7018" i="1"/>
  <c r="F7227" i="1"/>
  <c r="F7434" i="1"/>
  <c r="F8455" i="1"/>
  <c r="F8869" i="1"/>
  <c r="F783" i="1"/>
  <c r="F997" i="1"/>
  <c r="F1199" i="1"/>
  <c r="F3083" i="1"/>
  <c r="F3503" i="1"/>
  <c r="F4345" i="1"/>
  <c r="F4346" i="1"/>
  <c r="F4545" i="1"/>
  <c r="F5786" i="1"/>
  <c r="F6810" i="1"/>
  <c r="F6811" i="1"/>
  <c r="F6812" i="1"/>
  <c r="F7640" i="1"/>
  <c r="F7641" i="1"/>
  <c r="F8870" i="1"/>
  <c r="F1641" i="1"/>
  <c r="F3289" i="1"/>
  <c r="F3504" i="1"/>
  <c r="F4114" i="1"/>
  <c r="F7019" i="1"/>
  <c r="F7228" i="1"/>
  <c r="F8042" i="1"/>
  <c r="F9290" i="1"/>
  <c r="F9291" i="1"/>
  <c r="F366" i="1"/>
  <c r="F1200" i="1"/>
  <c r="F3084" i="1"/>
  <c r="F4945" i="1"/>
  <c r="F5582" i="1"/>
  <c r="F5583" i="1"/>
  <c r="F7229" i="1"/>
  <c r="F7435" i="1"/>
  <c r="F8260" i="1"/>
  <c r="F8871" i="1"/>
  <c r="F9057" i="1"/>
  <c r="F9292" i="1"/>
  <c r="F9293" i="1"/>
  <c r="F9939" i="1"/>
  <c r="F784" i="1"/>
  <c r="F1863" i="1"/>
  <c r="F3290" i="1"/>
  <c r="F3505" i="1"/>
  <c r="F3506" i="1"/>
  <c r="F3904" i="1"/>
  <c r="F5372" i="1"/>
  <c r="F5787" i="1"/>
  <c r="F5996" i="1"/>
  <c r="F5997" i="1"/>
  <c r="F5998" i="1"/>
  <c r="F8676" i="1"/>
  <c r="F9722" i="1"/>
  <c r="F9723" i="1"/>
  <c r="F9940" i="1"/>
  <c r="F564" i="1"/>
  <c r="F1864" i="1"/>
  <c r="F4347" i="1"/>
  <c r="F4546" i="1"/>
  <c r="F4547" i="1"/>
  <c r="F4747" i="1"/>
  <c r="F5163" i="1"/>
  <c r="F5999" i="1"/>
  <c r="F6813" i="1"/>
  <c r="F6814" i="1"/>
  <c r="F7230" i="1"/>
  <c r="F8456" i="1"/>
  <c r="F9058" i="1"/>
  <c r="F9059" i="1"/>
  <c r="F9294" i="1"/>
  <c r="F9507" i="1"/>
  <c r="F785" i="1"/>
  <c r="F1201" i="1"/>
  <c r="F2478" i="1"/>
  <c r="F2479" i="1"/>
  <c r="F3291" i="1"/>
  <c r="F5584" i="1"/>
  <c r="F6203" i="1"/>
  <c r="F7020" i="1"/>
  <c r="F7436" i="1"/>
  <c r="F9295" i="1"/>
  <c r="F9941" i="1"/>
  <c r="F367" i="1"/>
  <c r="F2861" i="1"/>
  <c r="F3085" i="1"/>
  <c r="F3905" i="1"/>
  <c r="F4348" i="1"/>
  <c r="F4946" i="1"/>
  <c r="F4947" i="1"/>
  <c r="F7021" i="1"/>
  <c r="F7437" i="1"/>
  <c r="F162" i="1"/>
  <c r="F1865" i="1"/>
  <c r="F1866" i="1"/>
  <c r="F3713" i="1"/>
  <c r="F7842" i="1"/>
  <c r="F8872" i="1"/>
  <c r="F565" i="1"/>
  <c r="F566" i="1"/>
  <c r="F3086" i="1"/>
  <c r="F3714" i="1"/>
  <c r="F4748" i="1"/>
  <c r="F4749" i="1"/>
  <c r="F5788" i="1"/>
  <c r="F7438" i="1"/>
  <c r="F8677" i="1"/>
  <c r="F8678" i="1"/>
  <c r="F1867" i="1"/>
  <c r="F4948" i="1"/>
  <c r="F7439" i="1"/>
  <c r="F7843" i="1"/>
  <c r="F8457" i="1"/>
  <c r="F9296" i="1"/>
  <c r="F9942" i="1"/>
  <c r="F567" i="1"/>
  <c r="F2075" i="1"/>
  <c r="F2480" i="1"/>
  <c r="F3087" i="1"/>
  <c r="F3906" i="1"/>
  <c r="F4115" i="1"/>
  <c r="F4750" i="1"/>
  <c r="F6582" i="1"/>
  <c r="F6583" i="1"/>
  <c r="F6815" i="1"/>
  <c r="F8458" i="1"/>
  <c r="F9060" i="1"/>
  <c r="F163" i="1"/>
  <c r="F368" i="1"/>
  <c r="F998" i="1"/>
  <c r="F1426" i="1"/>
  <c r="F2481" i="1"/>
  <c r="F2482" i="1"/>
  <c r="F2483" i="1"/>
  <c r="F3088" i="1"/>
  <c r="F3907" i="1"/>
  <c r="F5789" i="1"/>
  <c r="F7440" i="1"/>
  <c r="F7844" i="1"/>
  <c r="F8043" i="1"/>
  <c r="F8459" i="1"/>
  <c r="F8873" i="1"/>
  <c r="F1202" i="1"/>
  <c r="F3715" i="1"/>
  <c r="F6584" i="1"/>
  <c r="F7642" i="1"/>
  <c r="F8261" i="1"/>
  <c r="F164" i="1"/>
  <c r="F1203" i="1"/>
  <c r="F1427" i="1"/>
  <c r="F1642" i="1"/>
  <c r="F2484" i="1"/>
  <c r="F2680" i="1"/>
  <c r="F4949" i="1"/>
  <c r="F6000" i="1"/>
  <c r="F7441" i="1"/>
  <c r="F369" i="1"/>
  <c r="F1868" i="1"/>
  <c r="F4751" i="1"/>
  <c r="F5164" i="1"/>
  <c r="F5165" i="1"/>
  <c r="F6001" i="1"/>
  <c r="F6585" i="1"/>
  <c r="F6816" i="1"/>
  <c r="F7022" i="1"/>
  <c r="F7643" i="1"/>
  <c r="F7845" i="1"/>
  <c r="F8874" i="1"/>
  <c r="F8875" i="1"/>
  <c r="F9297" i="1"/>
  <c r="F370" i="1"/>
  <c r="F568" i="1"/>
  <c r="F999" i="1"/>
  <c r="F1643" i="1"/>
  <c r="F2076" i="1"/>
  <c r="F2077" i="1"/>
  <c r="F2078" i="1"/>
  <c r="F3292" i="1"/>
  <c r="F6002" i="1"/>
  <c r="F6204" i="1"/>
  <c r="F8679" i="1"/>
  <c r="F9061" i="1"/>
  <c r="F165" i="1"/>
  <c r="F371" i="1"/>
  <c r="F2681" i="1"/>
  <c r="F3507" i="1"/>
  <c r="F3716" i="1"/>
  <c r="F4349" i="1"/>
  <c r="F4950" i="1"/>
  <c r="F5166" i="1"/>
  <c r="F9298" i="1"/>
  <c r="F9943" i="1"/>
  <c r="F166" i="1"/>
  <c r="F372" i="1"/>
  <c r="F569" i="1"/>
  <c r="F786" i="1"/>
  <c r="F787" i="1"/>
  <c r="F2267" i="1"/>
  <c r="F2862" i="1"/>
  <c r="F3293" i="1"/>
  <c r="F3908" i="1"/>
  <c r="F4752" i="1"/>
  <c r="F5790" i="1"/>
  <c r="F6003" i="1"/>
  <c r="F7023" i="1"/>
  <c r="F7231" i="1"/>
  <c r="F7644" i="1"/>
  <c r="F9062" i="1"/>
  <c r="F9063" i="1"/>
  <c r="F9508" i="1"/>
  <c r="F9944" i="1"/>
  <c r="F1869" i="1"/>
  <c r="F2079" i="1"/>
  <c r="F5167" i="1"/>
  <c r="F5373" i="1"/>
  <c r="F6004" i="1"/>
  <c r="F6817" i="1"/>
  <c r="F7024" i="1"/>
  <c r="F7232" i="1"/>
  <c r="F7645" i="1"/>
  <c r="F7646" i="1"/>
  <c r="F7647" i="1"/>
  <c r="F7648" i="1"/>
  <c r="F7846" i="1"/>
  <c r="F9724" i="1"/>
  <c r="F9945" i="1"/>
  <c r="F373" i="1"/>
  <c r="F1644" i="1"/>
  <c r="F3089" i="1"/>
  <c r="F3909" i="1"/>
  <c r="F6205" i="1"/>
  <c r="F6586" i="1"/>
  <c r="F7442" i="1"/>
  <c r="F8680" i="1"/>
  <c r="F9064" i="1"/>
  <c r="F1204" i="1"/>
  <c r="F1428" i="1"/>
  <c r="F3294" i="1"/>
  <c r="F3910" i="1"/>
  <c r="F4116" i="1"/>
  <c r="F4350" i="1"/>
  <c r="F5168" i="1"/>
  <c r="F6206" i="1"/>
  <c r="F7025" i="1"/>
  <c r="F9065" i="1"/>
  <c r="F9299" i="1"/>
  <c r="F9509" i="1"/>
  <c r="F9946" i="1"/>
  <c r="F167" i="1"/>
  <c r="F374" i="1"/>
  <c r="F2485" i="1"/>
  <c r="F3090" i="1"/>
  <c r="F3911" i="1"/>
  <c r="F4117" i="1"/>
  <c r="F5791" i="1"/>
  <c r="F5792" i="1"/>
  <c r="F6818" i="1"/>
  <c r="F8460" i="1"/>
  <c r="F9947" i="1"/>
  <c r="F375" i="1"/>
  <c r="F1870" i="1"/>
  <c r="F2863" i="1"/>
  <c r="F3508" i="1"/>
  <c r="F4118" i="1"/>
  <c r="F4753" i="1"/>
  <c r="F4951" i="1"/>
  <c r="F6005" i="1"/>
  <c r="F6207" i="1"/>
  <c r="F6384" i="1"/>
  <c r="F8044" i="1"/>
  <c r="F8045" i="1"/>
  <c r="F8046" i="1"/>
  <c r="F9066" i="1"/>
  <c r="F9300" i="1"/>
  <c r="F9510" i="1"/>
  <c r="F570" i="1"/>
  <c r="F2864" i="1"/>
  <c r="F4548" i="1"/>
  <c r="F5793" i="1"/>
  <c r="F7233" i="1"/>
  <c r="F7649" i="1"/>
  <c r="F8047" i="1"/>
  <c r="F8461" i="1"/>
  <c r="F9725" i="1"/>
  <c r="F168" i="1"/>
  <c r="F788" i="1"/>
  <c r="F1000" i="1"/>
  <c r="F1429" i="1"/>
  <c r="F1871" i="1"/>
  <c r="F2486" i="1"/>
  <c r="F3091" i="1"/>
  <c r="F3295" i="1"/>
  <c r="F4119" i="1"/>
  <c r="F4754" i="1"/>
  <c r="F4952" i="1"/>
  <c r="F5169" i="1"/>
  <c r="F5794" i="1"/>
  <c r="F6385" i="1"/>
  <c r="F6819" i="1"/>
  <c r="F7234" i="1"/>
  <c r="F7847" i="1"/>
  <c r="F9726" i="1"/>
  <c r="F1001" i="1"/>
  <c r="F1205" i="1"/>
  <c r="F3092" i="1"/>
  <c r="F3296" i="1"/>
  <c r="F4755" i="1"/>
  <c r="F4953" i="1"/>
  <c r="F6386" i="1"/>
  <c r="F8262" i="1"/>
  <c r="F1206" i="1"/>
  <c r="F1207" i="1"/>
  <c r="F1430" i="1"/>
  <c r="F1645" i="1"/>
  <c r="F2080" i="1"/>
  <c r="F3509" i="1"/>
  <c r="F3717" i="1"/>
  <c r="F3718" i="1"/>
  <c r="F3912" i="1"/>
  <c r="F4954" i="1"/>
  <c r="F4955" i="1"/>
  <c r="F5795" i="1"/>
  <c r="F6208" i="1"/>
  <c r="F6820" i="1"/>
  <c r="F7443" i="1"/>
  <c r="F7650" i="1"/>
  <c r="F8263" i="1"/>
  <c r="F9511" i="1"/>
  <c r="F9512" i="1"/>
  <c r="F9948" i="1"/>
  <c r="F9949" i="1"/>
  <c r="F376" i="1"/>
  <c r="F1431" i="1"/>
  <c r="F2865" i="1"/>
  <c r="F3297" i="1"/>
  <c r="F3510" i="1"/>
  <c r="F6387" i="1"/>
  <c r="F8264" i="1"/>
  <c r="F169" i="1"/>
  <c r="F1208" i="1"/>
  <c r="F1432" i="1"/>
  <c r="F2081" i="1"/>
  <c r="F2082" i="1"/>
  <c r="F2268" i="1"/>
  <c r="F2866" i="1"/>
  <c r="F5374" i="1"/>
  <c r="F5375" i="1"/>
  <c r="F5796" i="1"/>
  <c r="F7026" i="1"/>
  <c r="F9513" i="1"/>
  <c r="F9727" i="1"/>
  <c r="F9950" i="1"/>
  <c r="F1209" i="1"/>
  <c r="F1210" i="1"/>
  <c r="F1211" i="1"/>
  <c r="F1433" i="1"/>
  <c r="F2487" i="1"/>
  <c r="F3093" i="1"/>
  <c r="F3298" i="1"/>
  <c r="F4549" i="1"/>
  <c r="F4550" i="1"/>
  <c r="F4956" i="1"/>
  <c r="F6388" i="1"/>
  <c r="F6389" i="1"/>
  <c r="F7235" i="1"/>
  <c r="F8681" i="1"/>
  <c r="F9067" i="1"/>
  <c r="F9301" i="1"/>
  <c r="F9514" i="1"/>
  <c r="F1872" i="1"/>
  <c r="F2867" i="1"/>
  <c r="F3511" i="1"/>
  <c r="F4120" i="1"/>
  <c r="F6006" i="1"/>
  <c r="F6587" i="1"/>
  <c r="F6821" i="1"/>
  <c r="F6822" i="1"/>
  <c r="F7444" i="1"/>
  <c r="F8048" i="1"/>
  <c r="F8049" i="1"/>
  <c r="F8682" i="1"/>
  <c r="F9302" i="1"/>
  <c r="F9515" i="1"/>
  <c r="F9516" i="1"/>
  <c r="F9951" i="1"/>
  <c r="F571" i="1"/>
  <c r="F789" i="1"/>
  <c r="F1002" i="1"/>
  <c r="F1212" i="1"/>
  <c r="F3299" i="1"/>
  <c r="F3512" i="1"/>
  <c r="F3513" i="1"/>
  <c r="F3514" i="1"/>
  <c r="F3719" i="1"/>
  <c r="F5797" i="1"/>
  <c r="F5798" i="1"/>
  <c r="F6390" i="1"/>
  <c r="F8683" i="1"/>
  <c r="F9068" i="1"/>
  <c r="F9517" i="1"/>
  <c r="F9728" i="1"/>
  <c r="F790" i="1"/>
  <c r="F1646" i="1"/>
  <c r="F2083" i="1"/>
  <c r="F4121" i="1"/>
  <c r="F4756" i="1"/>
  <c r="F5170" i="1"/>
  <c r="F5376" i="1"/>
  <c r="F5585" i="1"/>
  <c r="F8462" i="1"/>
  <c r="F9952" i="1"/>
  <c r="F1003" i="1"/>
  <c r="F2084" i="1"/>
  <c r="F3720" i="1"/>
  <c r="F4757" i="1"/>
  <c r="F4758" i="1"/>
  <c r="F5171" i="1"/>
  <c r="F5799" i="1"/>
  <c r="F6007" i="1"/>
  <c r="F6588" i="1"/>
  <c r="F8050" i="1"/>
  <c r="F8684" i="1"/>
  <c r="F8685" i="1"/>
  <c r="F170" i="1"/>
  <c r="F1213" i="1"/>
  <c r="F1434" i="1"/>
  <c r="F2682" i="1"/>
  <c r="F3094" i="1"/>
  <c r="F3300" i="1"/>
  <c r="F3913" i="1"/>
  <c r="F4759" i="1"/>
  <c r="F5172" i="1"/>
  <c r="F5800" i="1"/>
  <c r="F6008" i="1"/>
  <c r="F6391" i="1"/>
  <c r="F8463" i="1"/>
  <c r="F9069" i="1"/>
  <c r="F9518" i="1"/>
  <c r="F572" i="1"/>
  <c r="F791" i="1"/>
  <c r="F2488" i="1"/>
  <c r="F2489" i="1"/>
  <c r="F4957" i="1"/>
  <c r="F6392" i="1"/>
  <c r="F7445" i="1"/>
  <c r="F9303" i="1"/>
  <c r="F9304" i="1"/>
  <c r="F9729" i="1"/>
  <c r="F171" i="1"/>
  <c r="F1647" i="1"/>
  <c r="F4351" i="1"/>
  <c r="F5173" i="1"/>
  <c r="F6589" i="1"/>
  <c r="F7027" i="1"/>
  <c r="F8686" i="1"/>
  <c r="F8876" i="1"/>
  <c r="F172" i="1"/>
  <c r="F1004" i="1"/>
  <c r="F1214" i="1"/>
  <c r="F1435" i="1"/>
  <c r="F1648" i="1"/>
  <c r="F3721" i="1"/>
  <c r="F3722" i="1"/>
  <c r="F4352" i="1"/>
  <c r="F4958" i="1"/>
  <c r="F5174" i="1"/>
  <c r="F7236" i="1"/>
  <c r="F8464" i="1"/>
  <c r="F377" i="1"/>
  <c r="F1005" i="1"/>
  <c r="F3515" i="1"/>
  <c r="F4353" i="1"/>
  <c r="F4551" i="1"/>
  <c r="F4552" i="1"/>
  <c r="F4959" i="1"/>
  <c r="F4960" i="1"/>
  <c r="F4961" i="1"/>
  <c r="F5801" i="1"/>
  <c r="F6209" i="1"/>
  <c r="F6590" i="1"/>
  <c r="F8051" i="1"/>
  <c r="F8265" i="1"/>
  <c r="F8465" i="1"/>
  <c r="F8877" i="1"/>
  <c r="F792" i="1"/>
  <c r="F1006" i="1"/>
  <c r="F6009" i="1"/>
  <c r="F6210" i="1"/>
  <c r="F6393" i="1"/>
  <c r="F6823" i="1"/>
  <c r="F7446" i="1"/>
  <c r="F8266" i="1"/>
  <c r="F8466" i="1"/>
  <c r="F9519" i="1"/>
  <c r="F9730" i="1"/>
  <c r="F9731" i="1"/>
  <c r="F573" i="1"/>
  <c r="F1215" i="1"/>
  <c r="F1649" i="1"/>
  <c r="F2085" i="1"/>
  <c r="F2269" i="1"/>
  <c r="F2270" i="1"/>
  <c r="F2490" i="1"/>
  <c r="F2491" i="1"/>
  <c r="F5377" i="1"/>
  <c r="F6010" i="1"/>
  <c r="F6394" i="1"/>
  <c r="F7848" i="1"/>
  <c r="F8687" i="1"/>
  <c r="F9305" i="1"/>
  <c r="F9520" i="1"/>
  <c r="F9953" i="1"/>
  <c r="F378" i="1"/>
  <c r="F574" i="1"/>
  <c r="F1007" i="1"/>
  <c r="F1436" i="1"/>
  <c r="F1650" i="1"/>
  <c r="F5586" i="1"/>
  <c r="F6211" i="1"/>
  <c r="F6395" i="1"/>
  <c r="F7447" i="1"/>
  <c r="F7849" i="1"/>
  <c r="F8267" i="1"/>
  <c r="F8688" i="1"/>
  <c r="F8878" i="1"/>
  <c r="F173" i="1"/>
  <c r="F174" i="1"/>
  <c r="F793" i="1"/>
  <c r="F1008" i="1"/>
  <c r="F2492" i="1"/>
  <c r="F2868" i="1"/>
  <c r="F2869" i="1"/>
  <c r="F5378" i="1"/>
  <c r="F8052" i="1"/>
  <c r="F8053" i="1"/>
  <c r="F8054" i="1"/>
  <c r="F8689" i="1"/>
  <c r="F1651" i="1"/>
  <c r="F3095" i="1"/>
  <c r="F3301" i="1"/>
  <c r="F3914" i="1"/>
  <c r="F4553" i="1"/>
  <c r="F6824" i="1"/>
  <c r="F7028" i="1"/>
  <c r="F9954" i="1"/>
  <c r="F9955" i="1"/>
  <c r="F1652" i="1"/>
  <c r="F3096" i="1"/>
  <c r="F3302" i="1"/>
  <c r="F5379" i="1"/>
  <c r="F6011" i="1"/>
  <c r="F6012" i="1"/>
  <c r="F6013" i="1"/>
  <c r="F6825" i="1"/>
  <c r="F8690" i="1"/>
  <c r="F9521" i="1"/>
  <c r="F2271" i="1"/>
  <c r="F2870" i="1"/>
  <c r="F3303" i="1"/>
  <c r="F4554" i="1"/>
  <c r="F4962" i="1"/>
  <c r="F6014" i="1"/>
  <c r="F6015" i="1"/>
  <c r="F7651" i="1"/>
  <c r="F7652" i="1"/>
  <c r="F8268" i="1"/>
  <c r="F8269" i="1"/>
  <c r="F1216" i="1"/>
  <c r="F1653" i="1"/>
  <c r="F1654" i="1"/>
  <c r="F2272" i="1"/>
  <c r="F2493" i="1"/>
  <c r="F4760" i="1"/>
  <c r="F6591" i="1"/>
  <c r="F6592" i="1"/>
  <c r="F6593" i="1"/>
  <c r="F6826" i="1"/>
  <c r="F8055" i="1"/>
  <c r="F8467" i="1"/>
  <c r="F8879" i="1"/>
  <c r="F9306" i="1"/>
  <c r="F9956" i="1"/>
  <c r="F9957" i="1"/>
  <c r="F175" i="1"/>
  <c r="F794" i="1"/>
  <c r="F1009" i="1"/>
  <c r="F4354" i="1"/>
  <c r="F4555" i="1"/>
  <c r="F4556" i="1"/>
  <c r="F4761" i="1"/>
  <c r="F6396" i="1"/>
  <c r="F6827" i="1"/>
  <c r="F7448" i="1"/>
  <c r="F7653" i="1"/>
  <c r="F7850" i="1"/>
  <c r="F8270" i="1"/>
  <c r="F9307" i="1"/>
  <c r="F1010" i="1"/>
  <c r="F1217" i="1"/>
  <c r="F1655" i="1"/>
  <c r="F2086" i="1"/>
  <c r="F2871" i="1"/>
  <c r="F3097" i="1"/>
  <c r="F3915" i="1"/>
  <c r="F3916" i="1"/>
  <c r="F4355" i="1"/>
  <c r="F4762" i="1"/>
  <c r="F7029" i="1"/>
  <c r="F7449" i="1"/>
  <c r="F7450" i="1"/>
  <c r="F7654" i="1"/>
  <c r="F8271" i="1"/>
  <c r="F8880" i="1"/>
  <c r="F8881" i="1"/>
  <c r="F9522" i="1"/>
  <c r="F1011" i="1"/>
  <c r="F1873" i="1"/>
  <c r="F2872" i="1"/>
  <c r="F4356" i="1"/>
  <c r="F4557" i="1"/>
  <c r="F4963" i="1"/>
  <c r="F5380" i="1"/>
  <c r="F5381" i="1"/>
  <c r="F5382" i="1"/>
  <c r="F6016" i="1"/>
  <c r="F6397" i="1"/>
  <c r="F6594" i="1"/>
  <c r="F6595" i="1"/>
  <c r="F6828" i="1"/>
  <c r="F8056" i="1"/>
  <c r="F8691" i="1"/>
  <c r="F8882" i="1"/>
  <c r="F9070" i="1"/>
  <c r="F9308" i="1"/>
  <c r="F9523" i="1"/>
  <c r="F2087" i="1"/>
  <c r="F2273" i="1"/>
  <c r="F3098" i="1"/>
  <c r="F4558" i="1"/>
  <c r="F6017" i="1"/>
  <c r="F7851" i="1"/>
  <c r="F8468" i="1"/>
  <c r="F795" i="1"/>
  <c r="F2088" i="1"/>
  <c r="F2089" i="1"/>
  <c r="F2873" i="1"/>
  <c r="F3723" i="1"/>
  <c r="F4559" i="1"/>
  <c r="F5587" i="1"/>
  <c r="F5802" i="1"/>
  <c r="F6018" i="1"/>
  <c r="F6212" i="1"/>
  <c r="F6829" i="1"/>
  <c r="F7237" i="1"/>
  <c r="F8057" i="1"/>
  <c r="F9071" i="1"/>
  <c r="F9958" i="1"/>
  <c r="F176" i="1"/>
  <c r="F1656" i="1"/>
  <c r="F1657" i="1"/>
  <c r="F3304" i="1"/>
  <c r="F4357" i="1"/>
  <c r="F5588" i="1"/>
  <c r="F6019" i="1"/>
  <c r="F8883" i="1"/>
  <c r="F9732" i="1"/>
  <c r="F575" i="1"/>
  <c r="F3099" i="1"/>
  <c r="F3917" i="1"/>
  <c r="F4964" i="1"/>
  <c r="F5803" i="1"/>
  <c r="F6596" i="1"/>
  <c r="F6830" i="1"/>
  <c r="F7451" i="1"/>
  <c r="F9072" i="1"/>
  <c r="F2090" i="1"/>
  <c r="F4965" i="1"/>
  <c r="F5383" i="1"/>
  <c r="F5589" i="1"/>
  <c r="F5804" i="1"/>
  <c r="F7852" i="1"/>
  <c r="F8884" i="1"/>
  <c r="F9073" i="1"/>
  <c r="F9959" i="1"/>
  <c r="F1218" i="1"/>
  <c r="F3100" i="1"/>
  <c r="F3305" i="1"/>
  <c r="F3724" i="1"/>
  <c r="F4358" i="1"/>
  <c r="F4359" i="1"/>
  <c r="F4763" i="1"/>
  <c r="F5384" i="1"/>
  <c r="F6831" i="1"/>
  <c r="F7030" i="1"/>
  <c r="F7031" i="1"/>
  <c r="F7655" i="1"/>
  <c r="F7853" i="1"/>
  <c r="F7854" i="1"/>
  <c r="F7855" i="1"/>
  <c r="F7856" i="1"/>
  <c r="F9524" i="1"/>
  <c r="F1012" i="1"/>
  <c r="F1219" i="1"/>
  <c r="F1658" i="1"/>
  <c r="F1874" i="1"/>
  <c r="F2274" i="1"/>
  <c r="F3101" i="1"/>
  <c r="F3306" i="1"/>
  <c r="F3725" i="1"/>
  <c r="F4122" i="1"/>
  <c r="F4360" i="1"/>
  <c r="F5590" i="1"/>
  <c r="F6398" i="1"/>
  <c r="F7452" i="1"/>
  <c r="F7857" i="1"/>
  <c r="F9525" i="1"/>
  <c r="F9733" i="1"/>
  <c r="F177" i="1"/>
  <c r="F2275" i="1"/>
  <c r="F2494" i="1"/>
  <c r="F2874" i="1"/>
  <c r="F3102" i="1"/>
  <c r="F3516" i="1"/>
  <c r="F3918" i="1"/>
  <c r="F3919" i="1"/>
  <c r="F5805" i="1"/>
  <c r="F8885" i="1"/>
  <c r="F9074" i="1"/>
  <c r="F9734" i="1"/>
  <c r="F1013" i="1"/>
  <c r="F4560" i="1"/>
  <c r="F5591" i="1"/>
  <c r="F6597" i="1"/>
  <c r="F6832" i="1"/>
  <c r="F8272" i="1"/>
  <c r="F8469" i="1"/>
  <c r="F379" i="1"/>
  <c r="F1014" i="1"/>
  <c r="F1220" i="1"/>
  <c r="F1437" i="1"/>
  <c r="F1659" i="1"/>
  <c r="F1660" i="1"/>
  <c r="F2495" i="1"/>
  <c r="F2683" i="1"/>
  <c r="F3307" i="1"/>
  <c r="F3517" i="1"/>
  <c r="F3920" i="1"/>
  <c r="F4123" i="1"/>
  <c r="F6833" i="1"/>
  <c r="F8692" i="1"/>
  <c r="F9075" i="1"/>
  <c r="F9076" i="1"/>
  <c r="F9735" i="1"/>
  <c r="F9736" i="1"/>
  <c r="F576" i="1"/>
  <c r="F1661" i="1"/>
  <c r="F2496" i="1"/>
  <c r="F4124" i="1"/>
  <c r="F4764" i="1"/>
  <c r="F6213" i="1"/>
  <c r="F7656" i="1"/>
  <c r="F7858" i="1"/>
  <c r="F8693" i="1"/>
  <c r="F8694" i="1"/>
  <c r="F9960" i="1"/>
  <c r="F1438" i="1"/>
  <c r="F1439" i="1"/>
  <c r="F1875" i="1"/>
  <c r="F2091" i="1"/>
  <c r="F3921" i="1"/>
  <c r="F4125" i="1"/>
  <c r="F4561" i="1"/>
  <c r="F4765" i="1"/>
  <c r="F5385" i="1"/>
  <c r="F5592" i="1"/>
  <c r="F7032" i="1"/>
  <c r="F7238" i="1"/>
  <c r="F7453" i="1"/>
  <c r="F8058" i="1"/>
  <c r="F8059" i="1"/>
  <c r="F9309" i="1"/>
  <c r="F9737" i="1"/>
  <c r="F380" i="1"/>
  <c r="F1440" i="1"/>
  <c r="F1662" i="1"/>
  <c r="F2684" i="1"/>
  <c r="F2685" i="1"/>
  <c r="F3518" i="1"/>
  <c r="F4126" i="1"/>
  <c r="F4361" i="1"/>
  <c r="F7657" i="1"/>
  <c r="F7859" i="1"/>
  <c r="F7860" i="1"/>
  <c r="F8060" i="1"/>
  <c r="F178" i="1"/>
  <c r="F796" i="1"/>
  <c r="F1015" i="1"/>
  <c r="F1016" i="1"/>
  <c r="F1221" i="1"/>
  <c r="F1441" i="1"/>
  <c r="F1663" i="1"/>
  <c r="F1664" i="1"/>
  <c r="F3308" i="1"/>
  <c r="F3922" i="1"/>
  <c r="F5806" i="1"/>
  <c r="F6399" i="1"/>
  <c r="F7658" i="1"/>
  <c r="F8061" i="1"/>
  <c r="F1442" i="1"/>
  <c r="F3309" i="1"/>
  <c r="F5175" i="1"/>
  <c r="F5593" i="1"/>
  <c r="F7659" i="1"/>
  <c r="F8273" i="1"/>
  <c r="F8695" i="1"/>
  <c r="F1876" i="1"/>
  <c r="F2276" i="1"/>
  <c r="F2686" i="1"/>
  <c r="F3103" i="1"/>
  <c r="F3519" i="1"/>
  <c r="F3520" i="1"/>
  <c r="F4127" i="1"/>
  <c r="F6214" i="1"/>
  <c r="F6400" i="1"/>
  <c r="F6598" i="1"/>
  <c r="F6834" i="1"/>
  <c r="F8470" i="1"/>
  <c r="F8886" i="1"/>
  <c r="F9738" i="1"/>
  <c r="F577" i="1"/>
  <c r="F797" i="1"/>
  <c r="F1443" i="1"/>
  <c r="F2277" i="1"/>
  <c r="F2497" i="1"/>
  <c r="F3310" i="1"/>
  <c r="F3726" i="1"/>
  <c r="F5594" i="1"/>
  <c r="F6215" i="1"/>
  <c r="F7660" i="1"/>
  <c r="F8471" i="1"/>
  <c r="F9077" i="1"/>
  <c r="F9526" i="1"/>
  <c r="F9961" i="1"/>
  <c r="F578" i="1"/>
  <c r="F579" i="1"/>
  <c r="F1222" i="1"/>
  <c r="F1877" i="1"/>
  <c r="F2092" i="1"/>
  <c r="F2498" i="1"/>
  <c r="F2875" i="1"/>
  <c r="F3311" i="1"/>
  <c r="F4562" i="1"/>
  <c r="F6020" i="1"/>
  <c r="F6835" i="1"/>
  <c r="F7239" i="1"/>
  <c r="F8062" i="1"/>
  <c r="F8063" i="1"/>
  <c r="F9310" i="1"/>
  <c r="F1017" i="1"/>
  <c r="F1018" i="1"/>
  <c r="F1223" i="1"/>
  <c r="F4128" i="1"/>
  <c r="F6021" i="1"/>
  <c r="F6022" i="1"/>
  <c r="F6023" i="1"/>
  <c r="F6599" i="1"/>
  <c r="F6836" i="1"/>
  <c r="F7240" i="1"/>
  <c r="F7661" i="1"/>
  <c r="F7662" i="1"/>
  <c r="F2687" i="1"/>
  <c r="F2688" i="1"/>
  <c r="F3312" i="1"/>
  <c r="F3923" i="1"/>
  <c r="F5807" i="1"/>
  <c r="F7033" i="1"/>
  <c r="F7454" i="1"/>
  <c r="F7455" i="1"/>
  <c r="F7861" i="1"/>
  <c r="F8696" i="1"/>
  <c r="F9739" i="1"/>
  <c r="F9962" i="1"/>
  <c r="F179" i="1"/>
  <c r="F1878" i="1"/>
  <c r="F2278" i="1"/>
  <c r="F2689" i="1"/>
  <c r="F2876" i="1"/>
  <c r="F3521" i="1"/>
  <c r="F3924" i="1"/>
  <c r="F3925" i="1"/>
  <c r="F4129" i="1"/>
  <c r="F5176" i="1"/>
  <c r="F5595" i="1"/>
  <c r="F5596" i="1"/>
  <c r="F9963" i="1"/>
  <c r="F2279" i="1"/>
  <c r="F2690" i="1"/>
  <c r="F3104" i="1"/>
  <c r="F3313" i="1"/>
  <c r="F3314" i="1"/>
  <c r="F4130" i="1"/>
  <c r="F5808" i="1"/>
  <c r="F6216" i="1"/>
  <c r="F6401" i="1"/>
  <c r="F6600" i="1"/>
  <c r="F9527" i="1"/>
  <c r="F9740" i="1"/>
  <c r="F180" i="1"/>
  <c r="F1224" i="1"/>
  <c r="F2093" i="1"/>
  <c r="F3315" i="1"/>
  <c r="F3316" i="1"/>
  <c r="F3522" i="1"/>
  <c r="F3523" i="1"/>
  <c r="F4362" i="1"/>
  <c r="F5386" i="1"/>
  <c r="F5387" i="1"/>
  <c r="F8472" i="1"/>
  <c r="F8887" i="1"/>
  <c r="F9078" i="1"/>
  <c r="F9079" i="1"/>
  <c r="F1665" i="1"/>
  <c r="F2094" i="1"/>
  <c r="F4131" i="1"/>
  <c r="F8888" i="1"/>
  <c r="F9964" i="1"/>
  <c r="F1019" i="1"/>
  <c r="F1225" i="1"/>
  <c r="F2691" i="1"/>
  <c r="F4966" i="1"/>
  <c r="F5388" i="1"/>
  <c r="F5597" i="1"/>
  <c r="F8697" i="1"/>
  <c r="F9528" i="1"/>
  <c r="F381" i="1"/>
  <c r="F1879" i="1"/>
  <c r="F2095" i="1"/>
  <c r="F2499" i="1"/>
  <c r="F4967" i="1"/>
  <c r="F6024" i="1"/>
  <c r="F6402" i="1"/>
  <c r="F7241" i="1"/>
  <c r="F7456" i="1"/>
  <c r="F9311" i="1"/>
  <c r="F1020" i="1"/>
  <c r="F1226" i="1"/>
  <c r="F1880" i="1"/>
  <c r="F2096" i="1"/>
  <c r="F2500" i="1"/>
  <c r="F3926" i="1"/>
  <c r="F5177" i="1"/>
  <c r="F5598" i="1"/>
  <c r="F5809" i="1"/>
  <c r="F6025" i="1"/>
  <c r="F7034" i="1"/>
  <c r="F9312" i="1"/>
  <c r="F9313" i="1"/>
  <c r="F1444" i="1"/>
  <c r="F1445" i="1"/>
  <c r="F1666" i="1"/>
  <c r="F4132" i="1"/>
  <c r="F4363" i="1"/>
  <c r="F4968" i="1"/>
  <c r="F5178" i="1"/>
  <c r="F5810" i="1"/>
  <c r="F6217" i="1"/>
  <c r="F6218" i="1"/>
  <c r="F6601" i="1"/>
  <c r="F6602" i="1"/>
  <c r="F8064" i="1"/>
  <c r="F8473" i="1"/>
  <c r="F9080" i="1"/>
  <c r="F9081" i="1"/>
  <c r="F9741" i="1"/>
  <c r="F2097" i="1"/>
  <c r="F4133" i="1"/>
  <c r="F4134" i="1"/>
  <c r="F5389" i="1"/>
  <c r="F6219" i="1"/>
  <c r="F6220" i="1"/>
  <c r="F6837" i="1"/>
  <c r="F7862" i="1"/>
  <c r="F8474" i="1"/>
  <c r="F9742" i="1"/>
  <c r="F798" i="1"/>
  <c r="F1227" i="1"/>
  <c r="F2877" i="1"/>
  <c r="F2878" i="1"/>
  <c r="F3317" i="1"/>
  <c r="F4364" i="1"/>
  <c r="F4969" i="1"/>
  <c r="F5179" i="1"/>
  <c r="F6603" i="1"/>
  <c r="F6838" i="1"/>
  <c r="F8274" i="1"/>
  <c r="F8889" i="1"/>
  <c r="F9314" i="1"/>
  <c r="F799" i="1"/>
  <c r="F1881" i="1"/>
  <c r="F2280" i="1"/>
  <c r="F2879" i="1"/>
  <c r="F4365" i="1"/>
  <c r="F5390" i="1"/>
  <c r="F5811" i="1"/>
  <c r="F6221" i="1"/>
  <c r="F6403" i="1"/>
  <c r="F6404" i="1"/>
  <c r="F6604" i="1"/>
  <c r="F8890" i="1"/>
  <c r="F8891" i="1"/>
  <c r="F9082" i="1"/>
  <c r="F9529" i="1"/>
  <c r="F9743" i="1"/>
  <c r="F181" i="1"/>
  <c r="F382" i="1"/>
  <c r="F1228" i="1"/>
  <c r="F1446" i="1"/>
  <c r="F2692" i="1"/>
  <c r="F2880" i="1"/>
  <c r="F3318" i="1"/>
  <c r="F3727" i="1"/>
  <c r="F3728" i="1"/>
  <c r="F4366" i="1"/>
  <c r="F4766" i="1"/>
  <c r="F7242" i="1"/>
  <c r="F7457" i="1"/>
  <c r="F8275" i="1"/>
  <c r="F9530" i="1"/>
  <c r="F9531" i="1"/>
  <c r="F9744" i="1"/>
  <c r="F1229" i="1"/>
  <c r="F2693" i="1"/>
  <c r="F3524" i="1"/>
  <c r="F3729" i="1"/>
  <c r="F5812" i="1"/>
  <c r="F6605" i="1"/>
  <c r="F6839" i="1"/>
  <c r="F7243" i="1"/>
  <c r="F8276" i="1"/>
  <c r="F8892" i="1"/>
  <c r="F9083" i="1"/>
  <c r="F580" i="1"/>
  <c r="F581" i="1"/>
  <c r="F1230" i="1"/>
  <c r="F1447" i="1"/>
  <c r="F2694" i="1"/>
  <c r="F3105" i="1"/>
  <c r="F5391" i="1"/>
  <c r="F5599" i="1"/>
  <c r="F6405" i="1"/>
  <c r="F6606" i="1"/>
  <c r="F7244" i="1"/>
  <c r="F7245" i="1"/>
  <c r="F9315" i="1"/>
  <c r="F9316" i="1"/>
  <c r="F9532" i="1"/>
  <c r="F9965" i="1"/>
  <c r="F582" i="1"/>
  <c r="F1667" i="1"/>
  <c r="F1882" i="1"/>
  <c r="F2501" i="1"/>
  <c r="F4367" i="1"/>
  <c r="F4563" i="1"/>
  <c r="F6026" i="1"/>
  <c r="F6840" i="1"/>
  <c r="F6841" i="1"/>
  <c r="F7246" i="1"/>
  <c r="F7247" i="1"/>
  <c r="F7663" i="1"/>
  <c r="F7863" i="1"/>
  <c r="F8277" i="1"/>
  <c r="F2281" i="1"/>
  <c r="F2695" i="1"/>
  <c r="F4135" i="1"/>
  <c r="F6842" i="1"/>
  <c r="F8893" i="1"/>
  <c r="F9084" i="1"/>
  <c r="F9085" i="1"/>
  <c r="F9745" i="1"/>
  <c r="F1668" i="1"/>
  <c r="F2282" i="1"/>
  <c r="F2881" i="1"/>
  <c r="F3730" i="1"/>
  <c r="F5180" i="1"/>
  <c r="F5392" i="1"/>
  <c r="F7035" i="1"/>
  <c r="F7864" i="1"/>
  <c r="F7865" i="1"/>
  <c r="F8475" i="1"/>
  <c r="F9533" i="1"/>
  <c r="F9534" i="1"/>
  <c r="F9746" i="1"/>
  <c r="F182" i="1"/>
  <c r="F383" i="1"/>
  <c r="F2283" i="1"/>
  <c r="F2882" i="1"/>
  <c r="F3106" i="1"/>
  <c r="F4136" i="1"/>
  <c r="F4368" i="1"/>
  <c r="F4970" i="1"/>
  <c r="F5600" i="1"/>
  <c r="F6027" i="1"/>
  <c r="F6607" i="1"/>
  <c r="F8476" i="1"/>
  <c r="F8477" i="1"/>
  <c r="F8894" i="1"/>
  <c r="F9317" i="1"/>
  <c r="F9966" i="1"/>
  <c r="F583" i="1"/>
  <c r="F2284" i="1"/>
  <c r="F2502" i="1"/>
  <c r="F2883" i="1"/>
  <c r="F4767" i="1"/>
  <c r="F4971" i="1"/>
  <c r="F5601" i="1"/>
  <c r="F6222" i="1"/>
  <c r="F6608" i="1"/>
  <c r="F6843" i="1"/>
  <c r="F7036" i="1"/>
  <c r="F7866" i="1"/>
  <c r="F584" i="1"/>
  <c r="F585" i="1"/>
  <c r="F2098" i="1"/>
  <c r="F2503" i="1"/>
  <c r="F3107" i="1"/>
  <c r="F3731" i="1"/>
  <c r="F7248" i="1"/>
  <c r="F7664" i="1"/>
  <c r="F183" i="1"/>
  <c r="F1883" i="1"/>
  <c r="F1884" i="1"/>
  <c r="F2285" i="1"/>
  <c r="F3108" i="1"/>
  <c r="F3319" i="1"/>
  <c r="F3525" i="1"/>
  <c r="F4369" i="1"/>
  <c r="F5813" i="1"/>
  <c r="F5814" i="1"/>
  <c r="F7037" i="1"/>
  <c r="F9318" i="1"/>
  <c r="F9535" i="1"/>
  <c r="F184" i="1"/>
  <c r="F586" i="1"/>
  <c r="F587" i="1"/>
  <c r="F1231" i="1"/>
  <c r="F1232" i="1"/>
  <c r="F2504" i="1"/>
  <c r="F3109" i="1"/>
  <c r="F3320" i="1"/>
  <c r="F3526" i="1"/>
  <c r="F6609" i="1"/>
  <c r="F7038" i="1"/>
  <c r="F8478" i="1"/>
  <c r="F9536" i="1"/>
  <c r="F9537" i="1"/>
  <c r="F9967" i="1"/>
  <c r="F185" i="1"/>
  <c r="F384" i="1"/>
  <c r="F1021" i="1"/>
  <c r="F1669" i="1"/>
  <c r="F1670" i="1"/>
  <c r="F2099" i="1"/>
  <c r="F3321" i="1"/>
  <c r="F4972" i="1"/>
  <c r="F6028" i="1"/>
  <c r="F6406" i="1"/>
  <c r="F6610" i="1"/>
  <c r="F6844" i="1"/>
  <c r="F7458" i="1"/>
  <c r="F8479" i="1"/>
  <c r="F8698" i="1"/>
  <c r="F9319" i="1"/>
  <c r="F9968" i="1"/>
  <c r="F1233" i="1"/>
  <c r="F1234" i="1"/>
  <c r="F2696" i="1"/>
  <c r="F2884" i="1"/>
  <c r="F3110" i="1"/>
  <c r="F3322" i="1"/>
  <c r="F4137" i="1"/>
  <c r="F4768" i="1"/>
  <c r="F4973" i="1"/>
  <c r="F6611" i="1"/>
  <c r="F7249" i="1"/>
  <c r="F7459" i="1"/>
  <c r="F7867" i="1"/>
  <c r="F8480" i="1"/>
  <c r="F9086" i="1"/>
  <c r="F9320" i="1"/>
  <c r="F9321" i="1"/>
  <c r="F9322" i="1"/>
  <c r="F3527" i="1"/>
  <c r="F4769" i="1"/>
  <c r="F5393" i="1"/>
  <c r="F6612" i="1"/>
  <c r="F7039" i="1"/>
  <c r="F8895" i="1"/>
  <c r="F9538" i="1"/>
  <c r="F588" i="1"/>
  <c r="F1022" i="1"/>
  <c r="F1235" i="1"/>
  <c r="F1236" i="1"/>
  <c r="F3111" i="1"/>
  <c r="F3927" i="1"/>
  <c r="F4564" i="1"/>
  <c r="F4974" i="1"/>
  <c r="F5602" i="1"/>
  <c r="F6845" i="1"/>
  <c r="F7665" i="1"/>
  <c r="F7868" i="1"/>
  <c r="F9087" i="1"/>
  <c r="F1671" i="1"/>
  <c r="F2286" i="1"/>
  <c r="F3732" i="1"/>
  <c r="F5394" i="1"/>
  <c r="F5815" i="1"/>
  <c r="F6223" i="1"/>
  <c r="F6224" i="1"/>
  <c r="F7040" i="1"/>
  <c r="F8065" i="1"/>
  <c r="F8481" i="1"/>
  <c r="F8699" i="1"/>
  <c r="F8700" i="1"/>
  <c r="F800" i="1"/>
  <c r="F1672" i="1"/>
  <c r="F2505" i="1"/>
  <c r="F3112" i="1"/>
  <c r="F4370" i="1"/>
  <c r="F5181" i="1"/>
  <c r="F5182" i="1"/>
  <c r="F5183" i="1"/>
  <c r="F5816" i="1"/>
  <c r="F6407" i="1"/>
  <c r="F8482" i="1"/>
  <c r="F8701" i="1"/>
  <c r="F8896" i="1"/>
  <c r="F589" i="1"/>
  <c r="F1673" i="1"/>
  <c r="F1674" i="1"/>
  <c r="F3733" i="1"/>
  <c r="F4371" i="1"/>
  <c r="F4770" i="1"/>
  <c r="F5817" i="1"/>
  <c r="F5818" i="1"/>
  <c r="F6029" i="1"/>
  <c r="F6846" i="1"/>
  <c r="F7666" i="1"/>
  <c r="F7869" i="1"/>
  <c r="F8483" i="1"/>
  <c r="F9747" i="1"/>
  <c r="F1675" i="1"/>
  <c r="F2697" i="1"/>
  <c r="F3928" i="1"/>
  <c r="F3929" i="1"/>
  <c r="F4138" i="1"/>
  <c r="F5395" i="1"/>
  <c r="F6847" i="1"/>
  <c r="F7250" i="1"/>
  <c r="F7460" i="1"/>
  <c r="F7870" i="1"/>
  <c r="F8278" i="1"/>
  <c r="F9088" i="1"/>
  <c r="F9323" i="1"/>
  <c r="F9539" i="1"/>
  <c r="F9748" i="1"/>
  <c r="F9969" i="1"/>
  <c r="F186" i="1"/>
  <c r="F1237" i="1"/>
  <c r="F1676" i="1"/>
  <c r="F1885" i="1"/>
  <c r="F2698" i="1"/>
  <c r="F3113" i="1"/>
  <c r="F3528" i="1"/>
  <c r="F4372" i="1"/>
  <c r="F4565" i="1"/>
  <c r="F6030" i="1"/>
  <c r="F6408" i="1"/>
  <c r="F7041" i="1"/>
  <c r="F7461" i="1"/>
  <c r="F8484" i="1"/>
  <c r="F8897" i="1"/>
  <c r="F590" i="1"/>
  <c r="F7251" i="1"/>
  <c r="F7462" i="1"/>
  <c r="F7463" i="1"/>
  <c r="F8066" i="1"/>
  <c r="F8702" i="1"/>
  <c r="F9089" i="1"/>
  <c r="F1886" i="1"/>
  <c r="F2506" i="1"/>
  <c r="F3114" i="1"/>
  <c r="F3930" i="1"/>
  <c r="F6031" i="1"/>
  <c r="F6613" i="1"/>
  <c r="F7252" i="1"/>
  <c r="F8067" i="1"/>
  <c r="F8703" i="1"/>
  <c r="F9324" i="1"/>
  <c r="F9540" i="1"/>
  <c r="F1238" i="1"/>
  <c r="F1239" i="1"/>
  <c r="F1240" i="1"/>
  <c r="F1887" i="1"/>
  <c r="F3931" i="1"/>
  <c r="F4566" i="1"/>
  <c r="F5184" i="1"/>
  <c r="F5819" i="1"/>
  <c r="F6032" i="1"/>
  <c r="F6225" i="1"/>
  <c r="F7253" i="1"/>
  <c r="F7464" i="1"/>
  <c r="F7871" i="1"/>
  <c r="F9970" i="1"/>
  <c r="F1241" i="1"/>
  <c r="F1448" i="1"/>
  <c r="F2100" i="1"/>
  <c r="F2101" i="1"/>
  <c r="F2885" i="1"/>
  <c r="F3323" i="1"/>
  <c r="F3324" i="1"/>
  <c r="F3325" i="1"/>
  <c r="F4975" i="1"/>
  <c r="F4976" i="1"/>
  <c r="F5820" i="1"/>
  <c r="F6226" i="1"/>
  <c r="F6614" i="1"/>
  <c r="F6848" i="1"/>
  <c r="F8704" i="1"/>
  <c r="F187" i="1"/>
  <c r="F801" i="1"/>
  <c r="F802" i="1"/>
  <c r="F1449" i="1"/>
  <c r="F2102" i="1"/>
  <c r="F3115" i="1"/>
  <c r="F4373" i="1"/>
  <c r="F5603" i="1"/>
  <c r="F6227" i="1"/>
  <c r="F6228" i="1"/>
  <c r="F7254" i="1"/>
  <c r="F9541" i="1"/>
  <c r="F9971" i="1"/>
  <c r="F1023" i="1"/>
  <c r="F1450" i="1"/>
  <c r="F2699" i="1"/>
  <c r="F4771" i="1"/>
  <c r="F5396" i="1"/>
  <c r="F5604" i="1"/>
  <c r="F7042" i="1"/>
  <c r="F7667" i="1"/>
  <c r="F8705" i="1"/>
  <c r="F9325" i="1"/>
  <c r="F9542" i="1"/>
  <c r="F9749" i="1"/>
  <c r="F9972" i="1"/>
  <c r="F591" i="1"/>
  <c r="F1024" i="1"/>
  <c r="F1242" i="1"/>
  <c r="F1677" i="1"/>
  <c r="F3734" i="1"/>
  <c r="F4139" i="1"/>
  <c r="F4374" i="1"/>
  <c r="F6615" i="1"/>
  <c r="F8706" i="1"/>
  <c r="F8707" i="1"/>
  <c r="F2103" i="1"/>
  <c r="F2287" i="1"/>
  <c r="F2700" i="1"/>
  <c r="F2701" i="1"/>
  <c r="F2702" i="1"/>
  <c r="F2886" i="1"/>
  <c r="F3116" i="1"/>
  <c r="F4375" i="1"/>
  <c r="F6849" i="1"/>
  <c r="F7043" i="1"/>
  <c r="F7044" i="1"/>
  <c r="F7668" i="1"/>
  <c r="F9543" i="1"/>
  <c r="F9973" i="1"/>
  <c r="F188" i="1"/>
  <c r="F1678" i="1"/>
  <c r="F2288" i="1"/>
  <c r="F2703" i="1"/>
  <c r="F2704" i="1"/>
  <c r="F2705" i="1"/>
  <c r="F2887" i="1"/>
  <c r="F3735" i="1"/>
  <c r="F4376" i="1"/>
  <c r="F4772" i="1"/>
  <c r="F5185" i="1"/>
  <c r="F5397" i="1"/>
  <c r="F7465" i="1"/>
  <c r="F7669" i="1"/>
  <c r="F1679" i="1"/>
  <c r="F3736" i="1"/>
  <c r="F5186" i="1"/>
  <c r="F6033" i="1"/>
  <c r="F6034" i="1"/>
  <c r="F7045" i="1"/>
  <c r="F7255" i="1"/>
  <c r="F9750" i="1"/>
  <c r="F385" i="1"/>
  <c r="F386" i="1"/>
  <c r="F1888" i="1"/>
  <c r="F2888" i="1"/>
  <c r="F4977" i="1"/>
  <c r="F5821" i="1"/>
  <c r="F5822" i="1"/>
  <c r="F6409" i="1"/>
  <c r="F7872" i="1"/>
  <c r="F8485" i="1"/>
  <c r="F8708" i="1"/>
  <c r="F8898" i="1"/>
  <c r="F189" i="1"/>
  <c r="F803" i="1"/>
  <c r="F2104" i="1"/>
  <c r="F2105" i="1"/>
  <c r="F2289" i="1"/>
  <c r="F5187" i="1"/>
  <c r="F6035" i="1"/>
  <c r="F6850" i="1"/>
  <c r="F7466" i="1"/>
  <c r="F2106" i="1"/>
  <c r="F2706" i="1"/>
  <c r="F5188" i="1"/>
  <c r="F5189" i="1"/>
  <c r="F5823" i="1"/>
  <c r="F6036" i="1"/>
  <c r="F8068" i="1"/>
  <c r="F8486" i="1"/>
  <c r="F8899" i="1"/>
  <c r="F9090" i="1"/>
  <c r="F9544" i="1"/>
  <c r="F9974" i="1"/>
  <c r="F1025" i="1"/>
  <c r="F1680" i="1"/>
  <c r="F1889" i="1"/>
  <c r="F2290" i="1"/>
  <c r="F3326" i="1"/>
  <c r="F3737" i="1"/>
  <c r="F3738" i="1"/>
  <c r="F3932" i="1"/>
  <c r="F5605" i="1"/>
  <c r="F7046" i="1"/>
  <c r="F7873" i="1"/>
  <c r="F9751" i="1"/>
  <c r="F9975" i="1"/>
  <c r="F1451" i="1"/>
  <c r="F2291" i="1"/>
  <c r="F2507" i="1"/>
  <c r="F3739" i="1"/>
  <c r="F3740" i="1"/>
  <c r="F4978" i="1"/>
  <c r="F6037" i="1"/>
  <c r="F6229" i="1"/>
  <c r="F6851" i="1"/>
  <c r="F6852" i="1"/>
  <c r="F9326" i="1"/>
  <c r="F9545" i="1"/>
  <c r="F9976" i="1"/>
  <c r="F190" i="1"/>
  <c r="F387" i="1"/>
  <c r="F1681" i="1"/>
  <c r="F2889" i="1"/>
  <c r="F3741" i="1"/>
  <c r="F4979" i="1"/>
  <c r="F5824" i="1"/>
  <c r="F6038" i="1"/>
  <c r="F6616" i="1"/>
  <c r="F8709" i="1"/>
  <c r="F8900" i="1"/>
  <c r="F8901" i="1"/>
  <c r="F9327" i="1"/>
  <c r="F9546" i="1"/>
  <c r="F9977" i="1"/>
  <c r="F804" i="1"/>
  <c r="F2707" i="1"/>
  <c r="F3933" i="1"/>
  <c r="F3934" i="1"/>
  <c r="F4140" i="1"/>
  <c r="F4141" i="1"/>
  <c r="F4142" i="1"/>
  <c r="F6039" i="1"/>
  <c r="F7467" i="1"/>
  <c r="F8069" i="1"/>
  <c r="F8487" i="1"/>
  <c r="F8710" i="1"/>
  <c r="F8711" i="1"/>
  <c r="F9091" i="1"/>
  <c r="F388" i="1"/>
  <c r="F389" i="1"/>
  <c r="F805" i="1"/>
  <c r="F1026" i="1"/>
  <c r="F1890" i="1"/>
  <c r="F1891" i="1"/>
  <c r="F3529" i="1"/>
  <c r="F3935" i="1"/>
  <c r="F4567" i="1"/>
  <c r="F5398" i="1"/>
  <c r="F5399" i="1"/>
  <c r="F5825" i="1"/>
  <c r="F6853" i="1"/>
  <c r="F6854" i="1"/>
  <c r="F7256" i="1"/>
  <c r="F8279" i="1"/>
  <c r="F191" i="1"/>
  <c r="F390" i="1"/>
  <c r="F806" i="1"/>
  <c r="F1892" i="1"/>
  <c r="F3327" i="1"/>
  <c r="F3530" i="1"/>
  <c r="F3531" i="1"/>
  <c r="F4980" i="1"/>
  <c r="F5190" i="1"/>
  <c r="F5400" i="1"/>
  <c r="F6410" i="1"/>
  <c r="F6411" i="1"/>
  <c r="F6617" i="1"/>
  <c r="F6618" i="1"/>
  <c r="F6619" i="1"/>
  <c r="F7257" i="1"/>
  <c r="F7258" i="1"/>
  <c r="F7874" i="1"/>
  <c r="F8280" i="1"/>
  <c r="F8712" i="1"/>
  <c r="F9752" i="1"/>
  <c r="F192" i="1"/>
  <c r="F592" i="1"/>
  <c r="F1027" i="1"/>
  <c r="F2107" i="1"/>
  <c r="F2108" i="1"/>
  <c r="F2292" i="1"/>
  <c r="F2293" i="1"/>
  <c r="F2508" i="1"/>
  <c r="F3532" i="1"/>
  <c r="F4143" i="1"/>
  <c r="F6412" i="1"/>
  <c r="F6413" i="1"/>
  <c r="F6855" i="1"/>
  <c r="F6856" i="1"/>
  <c r="F7670" i="1"/>
  <c r="F7671" i="1"/>
  <c r="F8070" i="1"/>
  <c r="F8281" i="1"/>
  <c r="F8488" i="1"/>
  <c r="F9328" i="1"/>
  <c r="F9547" i="1"/>
  <c r="F1028" i="1"/>
  <c r="F1682" i="1"/>
  <c r="F1893" i="1"/>
  <c r="F1894" i="1"/>
  <c r="F4144" i="1"/>
  <c r="F4568" i="1"/>
  <c r="F7047" i="1"/>
  <c r="F7672" i="1"/>
  <c r="F9753" i="1"/>
  <c r="F9754" i="1"/>
  <c r="F593" i="1"/>
  <c r="F807" i="1"/>
  <c r="F808" i="1"/>
  <c r="F1452" i="1"/>
  <c r="F2294" i="1"/>
  <c r="F2295" i="1"/>
  <c r="F2296" i="1"/>
  <c r="F3117" i="1"/>
  <c r="F4377" i="1"/>
  <c r="F4569" i="1"/>
  <c r="F5191" i="1"/>
  <c r="F6040" i="1"/>
  <c r="F6414" i="1"/>
  <c r="F6620" i="1"/>
  <c r="F7048" i="1"/>
  <c r="F7875" i="1"/>
  <c r="F8282" i="1"/>
  <c r="F9978" i="1"/>
  <c r="F391" i="1"/>
  <c r="F1453" i="1"/>
  <c r="F2890" i="1"/>
  <c r="F3118" i="1"/>
  <c r="F3328" i="1"/>
  <c r="F4145" i="1"/>
  <c r="F4570" i="1"/>
  <c r="F4981" i="1"/>
  <c r="F5192" i="1"/>
  <c r="F5193" i="1"/>
  <c r="F5194" i="1"/>
  <c r="F6041" i="1"/>
  <c r="F7049" i="1"/>
  <c r="F7468" i="1"/>
  <c r="F8071" i="1"/>
  <c r="F9092" i="1"/>
  <c r="F9548" i="1"/>
  <c r="F193" i="1"/>
  <c r="F594" i="1"/>
  <c r="F1243" i="1"/>
  <c r="F1683" i="1"/>
  <c r="F2509" i="1"/>
  <c r="F3533" i="1"/>
  <c r="F3742" i="1"/>
  <c r="F3936" i="1"/>
  <c r="F3937" i="1"/>
  <c r="F4146" i="1"/>
  <c r="F4982" i="1"/>
  <c r="F6042" i="1"/>
  <c r="F6621" i="1"/>
  <c r="F6857" i="1"/>
  <c r="F7259" i="1"/>
  <c r="F7469" i="1"/>
  <c r="F7876" i="1"/>
  <c r="F8072" i="1"/>
  <c r="F9755" i="1"/>
  <c r="F809" i="1"/>
  <c r="F1454" i="1"/>
  <c r="F1895" i="1"/>
  <c r="F3119" i="1"/>
  <c r="F3329" i="1"/>
  <c r="F3938" i="1"/>
  <c r="F3939" i="1"/>
  <c r="F4773" i="1"/>
  <c r="F5401" i="1"/>
  <c r="F5826" i="1"/>
  <c r="F6230" i="1"/>
  <c r="F7260" i="1"/>
  <c r="F8073" i="1"/>
  <c r="F9979" i="1"/>
  <c r="F3940" i="1"/>
  <c r="F4378" i="1"/>
  <c r="F4774" i="1"/>
  <c r="F6622" i="1"/>
  <c r="F8074" i="1"/>
  <c r="F8283" i="1"/>
  <c r="F8489" i="1"/>
  <c r="F8490" i="1"/>
  <c r="F9329" i="1"/>
  <c r="F2297" i="1"/>
  <c r="F2891" i="1"/>
  <c r="F3534" i="1"/>
  <c r="F4147" i="1"/>
  <c r="F4148" i="1"/>
  <c r="F4379" i="1"/>
  <c r="F4571" i="1"/>
  <c r="F4775" i="1"/>
  <c r="F4983" i="1"/>
  <c r="F5402" i="1"/>
  <c r="F5827" i="1"/>
  <c r="F6623" i="1"/>
  <c r="F7470" i="1"/>
  <c r="F9093" i="1"/>
  <c r="F9330" i="1"/>
  <c r="F810" i="1"/>
  <c r="F1455" i="1"/>
  <c r="F5606" i="1"/>
  <c r="F5607" i="1"/>
  <c r="F5828" i="1"/>
  <c r="F6043" i="1"/>
  <c r="F7471" i="1"/>
  <c r="F7673" i="1"/>
  <c r="F8075" i="1"/>
  <c r="F8284" i="1"/>
  <c r="F8285" i="1"/>
  <c r="F8713" i="1"/>
  <c r="F9331" i="1"/>
  <c r="F595" i="1"/>
  <c r="F2298" i="1"/>
  <c r="F2510" i="1"/>
  <c r="F3330" i="1"/>
  <c r="F4149" i="1"/>
  <c r="F6415" i="1"/>
  <c r="F6624" i="1"/>
  <c r="F8286" i="1"/>
  <c r="F9756" i="1"/>
  <c r="F4150" i="1"/>
  <c r="F5195" i="1"/>
  <c r="F6231" i="1"/>
  <c r="F7472" i="1"/>
  <c r="F7473" i="1"/>
  <c r="F8287" i="1"/>
  <c r="F9332" i="1"/>
  <c r="F9757" i="1"/>
  <c r="F9980" i="1"/>
  <c r="F1684" i="1"/>
  <c r="F1896" i="1"/>
  <c r="F1897" i="1"/>
  <c r="F2892" i="1"/>
  <c r="F7261" i="1"/>
  <c r="F8076" i="1"/>
  <c r="F8491" i="1"/>
  <c r="F8902" i="1"/>
  <c r="F9333" i="1"/>
  <c r="F392" i="1"/>
  <c r="F1029" i="1"/>
  <c r="F1685" i="1"/>
  <c r="F1686" i="1"/>
  <c r="F2708" i="1"/>
  <c r="F3331" i="1"/>
  <c r="F3535" i="1"/>
  <c r="F4776" i="1"/>
  <c r="F5403" i="1"/>
  <c r="F5829" i="1"/>
  <c r="F6044" i="1"/>
  <c r="F7474" i="1"/>
  <c r="F7475" i="1"/>
  <c r="F7674" i="1"/>
  <c r="F8288" i="1"/>
  <c r="F8714" i="1"/>
  <c r="F9094" i="1"/>
  <c r="F9549" i="1"/>
  <c r="F194" i="1"/>
  <c r="F1030" i="1"/>
  <c r="F1456" i="1"/>
  <c r="F2109" i="1"/>
  <c r="F2110" i="1"/>
  <c r="F2893" i="1"/>
  <c r="F3743" i="1"/>
  <c r="F4380" i="1"/>
  <c r="F6416" i="1"/>
  <c r="F6625" i="1"/>
  <c r="F6626" i="1"/>
  <c r="F8289" i="1"/>
  <c r="F8715" i="1"/>
  <c r="F8903" i="1"/>
  <c r="F811" i="1"/>
  <c r="F2111" i="1"/>
  <c r="F2299" i="1"/>
  <c r="F2511" i="1"/>
  <c r="F2709" i="1"/>
  <c r="F3120" i="1"/>
  <c r="F3332" i="1"/>
  <c r="F3536" i="1"/>
  <c r="F3941" i="1"/>
  <c r="F8492" i="1"/>
  <c r="F8716" i="1"/>
  <c r="F9550" i="1"/>
  <c r="F9981" i="1"/>
  <c r="F596" i="1"/>
  <c r="F597" i="1"/>
  <c r="F598" i="1"/>
  <c r="F1031" i="1"/>
  <c r="F2300" i="1"/>
  <c r="F3537" i="1"/>
  <c r="F4381" i="1"/>
  <c r="F4572" i="1"/>
  <c r="F4777" i="1"/>
  <c r="F4984" i="1"/>
  <c r="F5404" i="1"/>
  <c r="F6045" i="1"/>
  <c r="F6232" i="1"/>
  <c r="F7476" i="1"/>
  <c r="F7675" i="1"/>
  <c r="F9334" i="1"/>
  <c r="F9982" i="1"/>
  <c r="F1457" i="1"/>
  <c r="F1458" i="1"/>
  <c r="F2710" i="1"/>
  <c r="F3121" i="1"/>
  <c r="F3744" i="1"/>
  <c r="F3942" i="1"/>
  <c r="F5196" i="1"/>
  <c r="F6627" i="1"/>
  <c r="F7050" i="1"/>
  <c r="F1032" i="1"/>
  <c r="F1244" i="1"/>
  <c r="F1459" i="1"/>
  <c r="F1687" i="1"/>
  <c r="F2512" i="1"/>
  <c r="F2711" i="1"/>
  <c r="F2894" i="1"/>
  <c r="F2895" i="1"/>
  <c r="F3943" i="1"/>
  <c r="F6233" i="1"/>
  <c r="F6417" i="1"/>
  <c r="F6418" i="1"/>
  <c r="F6628" i="1"/>
  <c r="F6629" i="1"/>
  <c r="F6630" i="1"/>
  <c r="F6631" i="1"/>
  <c r="F7051" i="1"/>
  <c r="F8290" i="1"/>
  <c r="F393" i="1"/>
  <c r="F599" i="1"/>
  <c r="F2896" i="1"/>
  <c r="F3944" i="1"/>
  <c r="F4382" i="1"/>
  <c r="F5405" i="1"/>
  <c r="F5830" i="1"/>
  <c r="F7262" i="1"/>
  <c r="F7477" i="1"/>
  <c r="F7676" i="1"/>
  <c r="F8077" i="1"/>
  <c r="F8291" i="1"/>
  <c r="F8717" i="1"/>
  <c r="F8718" i="1"/>
  <c r="F9758" i="1"/>
  <c r="F195" i="1"/>
  <c r="F1033" i="1"/>
  <c r="F1898" i="1"/>
  <c r="F2712" i="1"/>
  <c r="F4151" i="1"/>
  <c r="F4152" i="1"/>
  <c r="F4778" i="1"/>
  <c r="F5197" i="1"/>
  <c r="F6858" i="1"/>
  <c r="F8719" i="1"/>
  <c r="F8720" i="1"/>
  <c r="F9983" i="1"/>
  <c r="F1034" i="1"/>
  <c r="F3333" i="1"/>
  <c r="F3538" i="1"/>
  <c r="F3539" i="1"/>
  <c r="F3745" i="1"/>
  <c r="F6046" i="1"/>
  <c r="F196" i="1"/>
  <c r="F812" i="1"/>
  <c r="F813" i="1"/>
  <c r="F2112" i="1"/>
  <c r="F3122" i="1"/>
  <c r="F3540" i="1"/>
  <c r="F5608" i="1"/>
  <c r="F5609" i="1"/>
  <c r="F5610" i="1"/>
  <c r="F6632" i="1"/>
  <c r="F7677" i="1"/>
  <c r="F7877" i="1"/>
  <c r="F8078" i="1"/>
  <c r="F8721" i="1"/>
  <c r="F9984" i="1"/>
  <c r="F1035" i="1"/>
  <c r="F1245" i="1"/>
  <c r="F1688" i="1"/>
  <c r="F2513" i="1"/>
  <c r="F3334" i="1"/>
  <c r="F4153" i="1"/>
  <c r="F4154" i="1"/>
  <c r="F6419" i="1"/>
  <c r="F6859" i="1"/>
  <c r="F7678" i="1"/>
  <c r="F8722" i="1"/>
  <c r="F9759" i="1"/>
  <c r="F9985" i="1"/>
  <c r="F814" i="1"/>
  <c r="F1036" i="1"/>
  <c r="F1246" i="1"/>
  <c r="F7679" i="1"/>
  <c r="F8292" i="1"/>
  <c r="F8904" i="1"/>
  <c r="F9760" i="1"/>
  <c r="F600" i="1"/>
  <c r="F815" i="1"/>
  <c r="F816" i="1"/>
  <c r="F1247" i="1"/>
  <c r="F1460" i="1"/>
  <c r="F2113" i="1"/>
  <c r="F2514" i="1"/>
  <c r="F2713" i="1"/>
  <c r="F2897" i="1"/>
  <c r="F3541" i="1"/>
  <c r="F3746" i="1"/>
  <c r="F4155" i="1"/>
  <c r="F4985" i="1"/>
  <c r="F5406" i="1"/>
  <c r="F7052" i="1"/>
  <c r="F8293" i="1"/>
  <c r="F8294" i="1"/>
  <c r="F9335" i="1"/>
  <c r="F9551" i="1"/>
  <c r="F1461" i="1"/>
  <c r="F2714" i="1"/>
  <c r="F4573" i="1"/>
  <c r="F5407" i="1"/>
  <c r="F5408" i="1"/>
  <c r="F7263" i="1"/>
  <c r="F601" i="1"/>
  <c r="F1248" i="1"/>
  <c r="F2301" i="1"/>
  <c r="F2302" i="1"/>
  <c r="F5409" i="1"/>
  <c r="F5410" i="1"/>
  <c r="F6234" i="1"/>
  <c r="F6633" i="1"/>
  <c r="F7478" i="1"/>
  <c r="F9552" i="1"/>
  <c r="F9761" i="1"/>
  <c r="F9762" i="1"/>
  <c r="F602" i="1"/>
  <c r="F1249" i="1"/>
  <c r="F2515" i="1"/>
  <c r="F4156" i="1"/>
  <c r="F5831" i="1"/>
  <c r="F5832" i="1"/>
  <c r="F6860" i="1"/>
  <c r="F8295" i="1"/>
  <c r="F8493" i="1"/>
  <c r="F9336" i="1"/>
  <c r="F9986" i="1"/>
  <c r="F603" i="1"/>
  <c r="F817" i="1"/>
  <c r="F1899" i="1"/>
  <c r="F2516" i="1"/>
  <c r="F4574" i="1"/>
  <c r="F4575" i="1"/>
  <c r="F5833" i="1"/>
  <c r="F7053" i="1"/>
  <c r="F7680" i="1"/>
  <c r="F7878" i="1"/>
  <c r="F1250" i="1"/>
  <c r="F1900" i="1"/>
  <c r="F2517" i="1"/>
  <c r="F3123" i="1"/>
  <c r="F3542" i="1"/>
  <c r="F4986" i="1"/>
  <c r="F5198" i="1"/>
  <c r="F5199" i="1"/>
  <c r="F6235" i="1"/>
  <c r="F6236" i="1"/>
  <c r="F9337" i="1"/>
  <c r="F1462" i="1"/>
  <c r="F1901" i="1"/>
  <c r="F2303" i="1"/>
  <c r="F2518" i="1"/>
  <c r="F3543" i="1"/>
  <c r="F5200" i="1"/>
  <c r="F6047" i="1"/>
  <c r="F6634" i="1"/>
  <c r="F8905" i="1"/>
  <c r="F8906" i="1"/>
  <c r="F9095" i="1"/>
  <c r="F9338" i="1"/>
  <c r="F4157" i="1"/>
  <c r="F6048" i="1"/>
  <c r="F6420" i="1"/>
  <c r="F7054" i="1"/>
  <c r="F7681" i="1"/>
  <c r="F8723" i="1"/>
  <c r="F197" i="1"/>
  <c r="F818" i="1"/>
  <c r="F4779" i="1"/>
  <c r="F6861" i="1"/>
  <c r="F7479" i="1"/>
  <c r="F7879" i="1"/>
  <c r="F8494" i="1"/>
  <c r="F9339" i="1"/>
  <c r="F198" i="1"/>
  <c r="F199" i="1"/>
  <c r="F604" i="1"/>
  <c r="F819" i="1"/>
  <c r="F1463" i="1"/>
  <c r="F3124" i="1"/>
  <c r="F3945" i="1"/>
  <c r="F4576" i="1"/>
  <c r="F4780" i="1"/>
  <c r="F6635" i="1"/>
  <c r="F8079" i="1"/>
  <c r="F9096" i="1"/>
  <c r="F200" i="1"/>
  <c r="F201" i="1"/>
  <c r="F605" i="1"/>
  <c r="F2715" i="1"/>
  <c r="F3125" i="1"/>
  <c r="F5201" i="1"/>
  <c r="F5834" i="1"/>
  <c r="F6421" i="1"/>
  <c r="F6636" i="1"/>
  <c r="F7055" i="1"/>
  <c r="F8724" i="1"/>
  <c r="F8725" i="1"/>
  <c r="F9987" i="1"/>
  <c r="F202" i="1"/>
  <c r="F203" i="1"/>
  <c r="F820" i="1"/>
  <c r="F3544" i="1"/>
  <c r="F4987" i="1"/>
  <c r="F5202" i="1"/>
  <c r="F5611" i="1"/>
  <c r="F9097" i="1"/>
  <c r="F9340" i="1"/>
  <c r="F1689" i="1"/>
  <c r="F3335" i="1"/>
  <c r="F5612" i="1"/>
  <c r="F7056" i="1"/>
  <c r="F8907" i="1"/>
  <c r="F9341" i="1"/>
  <c r="F9342" i="1"/>
  <c r="F9988" i="1"/>
  <c r="F204" i="1"/>
  <c r="F3336" i="1"/>
  <c r="F3545" i="1"/>
  <c r="F3946" i="1"/>
  <c r="F5835" i="1"/>
  <c r="F5836" i="1"/>
  <c r="F6049" i="1"/>
  <c r="F6422" i="1"/>
  <c r="F6637" i="1"/>
  <c r="F8296" i="1"/>
  <c r="F8495" i="1"/>
  <c r="F821" i="1"/>
  <c r="F2304" i="1"/>
  <c r="F4383" i="1"/>
  <c r="F4384" i="1"/>
  <c r="F5837" i="1"/>
  <c r="F6050" i="1"/>
  <c r="F6237" i="1"/>
  <c r="F7264" i="1"/>
  <c r="F7480" i="1"/>
  <c r="F7481" i="1"/>
  <c r="F1037" i="1"/>
  <c r="F2114" i="1"/>
  <c r="F3126" i="1"/>
  <c r="F3337" i="1"/>
  <c r="F3546" i="1"/>
  <c r="F4158" i="1"/>
  <c r="F4385" i="1"/>
  <c r="F4386" i="1"/>
  <c r="F4577" i="1"/>
  <c r="F4988" i="1"/>
  <c r="F7265" i="1"/>
  <c r="F7482" i="1"/>
  <c r="F7880" i="1"/>
  <c r="F8908" i="1"/>
  <c r="F205" i="1"/>
  <c r="F1038" i="1"/>
  <c r="F2898" i="1"/>
  <c r="F3747" i="1"/>
  <c r="F6862" i="1"/>
  <c r="F7057" i="1"/>
  <c r="F7483" i="1"/>
  <c r="F9098" i="1"/>
  <c r="F9099" i="1"/>
  <c r="F206" i="1"/>
  <c r="F394" i="1"/>
  <c r="F1464" i="1"/>
  <c r="F2305" i="1"/>
  <c r="F2716" i="1"/>
  <c r="F3947" i="1"/>
  <c r="F5613" i="1"/>
  <c r="F5838" i="1"/>
  <c r="F6423" i="1"/>
  <c r="F6638" i="1"/>
  <c r="F8080" i="1"/>
  <c r="F8909" i="1"/>
  <c r="F8910" i="1"/>
  <c r="F9100" i="1"/>
  <c r="F9763" i="1"/>
  <c r="F395" i="1"/>
  <c r="F1251" i="1"/>
  <c r="F1902" i="1"/>
  <c r="F2115" i="1"/>
  <c r="F3127" i="1"/>
  <c r="F3547" i="1"/>
  <c r="F3948" i="1"/>
  <c r="F4578" i="1"/>
  <c r="F4989" i="1"/>
  <c r="F5203" i="1"/>
  <c r="F6238" i="1"/>
  <c r="F9343" i="1"/>
  <c r="F9764" i="1"/>
  <c r="F396" i="1"/>
  <c r="F1252" i="1"/>
  <c r="F2717" i="1"/>
  <c r="F4579" i="1"/>
  <c r="F6051" i="1"/>
  <c r="F8297" i="1"/>
  <c r="F8911" i="1"/>
  <c r="F8912" i="1"/>
  <c r="F9989" i="1"/>
  <c r="F822" i="1"/>
  <c r="F1039" i="1"/>
  <c r="F2306" i="1"/>
  <c r="F2307" i="1"/>
  <c r="F3128" i="1"/>
  <c r="F3129" i="1"/>
  <c r="F3748" i="1"/>
  <c r="F5204" i="1"/>
  <c r="F5205" i="1"/>
  <c r="F5411" i="1"/>
  <c r="F6239" i="1"/>
  <c r="F6424" i="1"/>
  <c r="F7266" i="1"/>
  <c r="F8496" i="1"/>
  <c r="F8726" i="1"/>
  <c r="F8913" i="1"/>
  <c r="F9765" i="1"/>
  <c r="F9990" i="1"/>
  <c r="F207" i="1"/>
  <c r="F397" i="1"/>
  <c r="F1465" i="1"/>
  <c r="F2718" i="1"/>
  <c r="F3338" i="1"/>
  <c r="F5206" i="1"/>
  <c r="F6052" i="1"/>
  <c r="F6240" i="1"/>
  <c r="F6639" i="1"/>
  <c r="F6863" i="1"/>
  <c r="F8298" i="1"/>
  <c r="F9344" i="1"/>
  <c r="F606" i="1"/>
  <c r="F823" i="1"/>
  <c r="F824" i="1"/>
  <c r="F1466" i="1"/>
  <c r="F2308" i="1"/>
  <c r="F4159" i="1"/>
  <c r="F4781" i="1"/>
  <c r="F4782" i="1"/>
  <c r="F5412" i="1"/>
  <c r="F6053" i="1"/>
  <c r="F8497" i="1"/>
  <c r="F9553" i="1"/>
  <c r="F9991" i="1"/>
  <c r="F208" i="1"/>
  <c r="F1903" i="1"/>
  <c r="F3130" i="1"/>
  <c r="F3131" i="1"/>
  <c r="F5207" i="1"/>
  <c r="F5208" i="1"/>
  <c r="F6054" i="1"/>
  <c r="F7267" i="1"/>
  <c r="F8299" i="1"/>
  <c r="F9345" i="1"/>
  <c r="F9346" i="1"/>
  <c r="F209" i="1"/>
  <c r="F210" i="1"/>
  <c r="F1690" i="1"/>
  <c r="F2309" i="1"/>
  <c r="F2310" i="1"/>
  <c r="F2519" i="1"/>
  <c r="F3132" i="1"/>
  <c r="F4580" i="1"/>
  <c r="F4990" i="1"/>
  <c r="F6241" i="1"/>
  <c r="F6864" i="1"/>
  <c r="F7268" i="1"/>
  <c r="F8727" i="1"/>
  <c r="F8728" i="1"/>
  <c r="F825" i="1"/>
  <c r="F3548" i="1"/>
  <c r="F3749" i="1"/>
  <c r="F4387" i="1"/>
  <c r="F5839" i="1"/>
  <c r="F6640" i="1"/>
  <c r="F7484" i="1"/>
  <c r="F8300" i="1"/>
  <c r="F9554" i="1"/>
  <c r="F9766" i="1"/>
  <c r="F607" i="1"/>
  <c r="F1467" i="1"/>
  <c r="F3949" i="1"/>
  <c r="F3950" i="1"/>
  <c r="F4160" i="1"/>
  <c r="F4991" i="1"/>
  <c r="F6641" i="1"/>
  <c r="F6865" i="1"/>
  <c r="F7058" i="1"/>
  <c r="F7269" i="1"/>
  <c r="F7485" i="1"/>
  <c r="F8081" i="1"/>
  <c r="F8914" i="1"/>
  <c r="F9347" i="1"/>
  <c r="F9992" i="1"/>
  <c r="F2311" i="1"/>
  <c r="F3951" i="1"/>
  <c r="F4992" i="1"/>
  <c r="F7486" i="1"/>
  <c r="F8082" i="1"/>
  <c r="F8498" i="1"/>
  <c r="F9101" i="1"/>
  <c r="F211" i="1"/>
  <c r="F1468" i="1"/>
  <c r="F1691" i="1"/>
  <c r="F3133" i="1"/>
  <c r="F3952" i="1"/>
  <c r="F4783" i="1"/>
  <c r="F7682" i="1"/>
  <c r="F8083" i="1"/>
  <c r="F8915" i="1"/>
  <c r="F9767" i="1"/>
  <c r="F826" i="1"/>
  <c r="F1040" i="1"/>
  <c r="F1904" i="1"/>
  <c r="F2116" i="1"/>
  <c r="F3134" i="1"/>
  <c r="F3339" i="1"/>
  <c r="F3340" i="1"/>
  <c r="F3549" i="1"/>
  <c r="F4161" i="1"/>
  <c r="F4784" i="1"/>
  <c r="F6425" i="1"/>
  <c r="F7881" i="1"/>
  <c r="F8084" i="1"/>
  <c r="F8301" i="1"/>
  <c r="F8916" i="1"/>
  <c r="F2117" i="1"/>
  <c r="F2118" i="1"/>
  <c r="F2520" i="1"/>
  <c r="F3550" i="1"/>
  <c r="F3551" i="1"/>
  <c r="F3552" i="1"/>
  <c r="F4785" i="1"/>
  <c r="F5413" i="1"/>
  <c r="F6866" i="1"/>
  <c r="F8499" i="1"/>
  <c r="F8917" i="1"/>
  <c r="F9348" i="1"/>
  <c r="F9349" i="1"/>
  <c r="F608" i="1"/>
  <c r="F1905" i="1"/>
  <c r="F2899" i="1"/>
  <c r="F2900" i="1"/>
  <c r="F3953" i="1"/>
  <c r="F5209" i="1"/>
  <c r="F6242" i="1"/>
  <c r="F7487" i="1"/>
  <c r="F8729" i="1"/>
  <c r="F9555" i="1"/>
  <c r="F1906" i="1"/>
  <c r="F1907" i="1"/>
  <c r="F2312" i="1"/>
  <c r="F2521" i="1"/>
  <c r="F4388" i="1"/>
  <c r="F4581" i="1"/>
  <c r="F5210" i="1"/>
  <c r="F5840" i="1"/>
  <c r="F6426" i="1"/>
  <c r="F8730" i="1"/>
  <c r="F9102" i="1"/>
  <c r="F9556" i="1"/>
  <c r="F9557" i="1"/>
  <c r="F827" i="1"/>
  <c r="F1469" i="1"/>
  <c r="F1908" i="1"/>
  <c r="F1909" i="1"/>
  <c r="F2119" i="1"/>
  <c r="F3341" i="1"/>
  <c r="F4582" i="1"/>
  <c r="F4786" i="1"/>
  <c r="F6055" i="1"/>
  <c r="F7270" i="1"/>
  <c r="F7271" i="1"/>
  <c r="F7488" i="1"/>
  <c r="F7683" i="1"/>
  <c r="F9103" i="1"/>
  <c r="F9558" i="1"/>
  <c r="F9993" i="1"/>
  <c r="F1910" i="1"/>
  <c r="F2120" i="1"/>
  <c r="F2522" i="1"/>
  <c r="F2901" i="1"/>
  <c r="F3135" i="1"/>
  <c r="F3750" i="1"/>
  <c r="F4787" i="1"/>
  <c r="F6056" i="1"/>
  <c r="F6642" i="1"/>
  <c r="F7059" i="1"/>
  <c r="F8918" i="1"/>
  <c r="F9104" i="1"/>
  <c r="F9350" i="1"/>
  <c r="F212" i="1"/>
  <c r="F609" i="1"/>
  <c r="F1470" i="1"/>
  <c r="F1692" i="1"/>
  <c r="F2121" i="1"/>
  <c r="F2523" i="1"/>
  <c r="F2524" i="1"/>
  <c r="F4162" i="1"/>
  <c r="F4163" i="1"/>
  <c r="F6057" i="1"/>
  <c r="F6427" i="1"/>
  <c r="F7272" i="1"/>
  <c r="F7489" i="1"/>
  <c r="F8085" i="1"/>
  <c r="F8731" i="1"/>
  <c r="F8732" i="1"/>
  <c r="F9994" i="1"/>
  <c r="F398" i="1"/>
  <c r="F1471" i="1"/>
  <c r="F1911" i="1"/>
  <c r="F2313" i="1"/>
  <c r="F2902" i="1"/>
  <c r="F3136" i="1"/>
  <c r="F3342" i="1"/>
  <c r="F4164" i="1"/>
  <c r="F5614" i="1"/>
  <c r="F6243" i="1"/>
  <c r="F6428" i="1"/>
  <c r="F7060" i="1"/>
  <c r="F7061" i="1"/>
  <c r="F8302" i="1"/>
  <c r="F8500" i="1"/>
  <c r="F8919" i="1"/>
  <c r="F9995" i="1"/>
  <c r="F399" i="1"/>
  <c r="F1693" i="1"/>
  <c r="F2525" i="1"/>
  <c r="F3343" i="1"/>
  <c r="F3553" i="1"/>
  <c r="F3954" i="1"/>
  <c r="F3955" i="1"/>
  <c r="F4788" i="1"/>
  <c r="F4789" i="1"/>
  <c r="F5841" i="1"/>
  <c r="F6058" i="1"/>
  <c r="F6244" i="1"/>
  <c r="F7273" i="1"/>
  <c r="F7274" i="1"/>
  <c r="F7882" i="1"/>
  <c r="F8733" i="1"/>
  <c r="F9351" i="1"/>
  <c r="F9559" i="1"/>
  <c r="F213" i="1"/>
  <c r="F2314" i="1"/>
  <c r="F2903" i="1"/>
  <c r="F3137" i="1"/>
  <c r="F5842" i="1"/>
  <c r="F6059" i="1"/>
  <c r="F6643" i="1"/>
  <c r="F6644" i="1"/>
  <c r="F6867" i="1"/>
  <c r="F6868" i="1"/>
  <c r="F7684" i="1"/>
  <c r="F8303" i="1"/>
  <c r="F9105" i="1"/>
  <c r="F9768" i="1"/>
  <c r="F214" i="1"/>
  <c r="F1253" i="1"/>
  <c r="F2904" i="1"/>
  <c r="F4583" i="1"/>
  <c r="F6429" i="1"/>
  <c r="F7685" i="1"/>
  <c r="F8734" i="1"/>
  <c r="F8920" i="1"/>
  <c r="F8921" i="1"/>
  <c r="F8922" i="1"/>
  <c r="F9106" i="1"/>
  <c r="F610" i="1"/>
  <c r="F1041" i="1"/>
  <c r="F1254" i="1"/>
  <c r="F1694" i="1"/>
  <c r="F2719" i="1"/>
  <c r="F4389" i="1"/>
  <c r="F4790" i="1"/>
  <c r="F6430" i="1"/>
  <c r="F7490" i="1"/>
  <c r="F7883" i="1"/>
  <c r="F9107" i="1"/>
  <c r="F9352" i="1"/>
  <c r="F9996" i="1"/>
  <c r="F215" i="1"/>
  <c r="F828" i="1"/>
  <c r="F1912" i="1"/>
  <c r="F3344" i="1"/>
  <c r="F3345" i="1"/>
  <c r="F3751" i="1"/>
  <c r="F4165" i="1"/>
  <c r="F5615" i="1"/>
  <c r="F6245" i="1"/>
  <c r="F6645" i="1"/>
  <c r="F7884" i="1"/>
  <c r="F8304" i="1"/>
  <c r="F8735" i="1"/>
  <c r="F1255" i="1"/>
  <c r="F1695" i="1"/>
  <c r="F2720" i="1"/>
  <c r="F2905" i="1"/>
  <c r="F4584" i="1"/>
  <c r="F4993" i="1"/>
  <c r="F4994" i="1"/>
  <c r="F6060" i="1"/>
  <c r="F8501" i="1"/>
  <c r="F1042" i="1"/>
  <c r="F1256" i="1"/>
  <c r="F2906" i="1"/>
  <c r="F3346" i="1"/>
  <c r="F3956" i="1"/>
  <c r="F4995" i="1"/>
  <c r="F7062" i="1"/>
  <c r="F8502" i="1"/>
  <c r="F1472" i="1"/>
  <c r="F3138" i="1"/>
  <c r="F3957" i="1"/>
  <c r="F4585" i="1"/>
  <c r="F4996" i="1"/>
  <c r="F8086" i="1"/>
  <c r="F8923" i="1"/>
  <c r="F9108" i="1"/>
  <c r="F9769" i="1"/>
  <c r="F9997" i="1"/>
  <c r="F216" i="1"/>
  <c r="F217" i="1"/>
  <c r="F2721" i="1"/>
  <c r="F2907" i="1"/>
  <c r="F3958" i="1"/>
  <c r="F4791" i="1"/>
  <c r="F6061" i="1"/>
  <c r="F6246" i="1"/>
  <c r="F7275" i="1"/>
  <c r="F7686" i="1"/>
  <c r="F8087" i="1"/>
  <c r="F8305" i="1"/>
  <c r="F218" i="1"/>
  <c r="F1913" i="1"/>
  <c r="F2122" i="1"/>
  <c r="F2722" i="1"/>
  <c r="F2908" i="1"/>
  <c r="F5616" i="1"/>
  <c r="F5617" i="1"/>
  <c r="F6431" i="1"/>
  <c r="F6869" i="1"/>
  <c r="F8924" i="1"/>
  <c r="F611" i="1"/>
  <c r="F1257" i="1"/>
  <c r="F1258" i="1"/>
  <c r="F1259" i="1"/>
  <c r="F2526" i="1"/>
  <c r="F2909" i="1"/>
  <c r="F3139" i="1"/>
  <c r="F5414" i="1"/>
  <c r="F5415" i="1"/>
  <c r="F5618" i="1"/>
  <c r="F7687" i="1"/>
  <c r="F7885" i="1"/>
  <c r="F8088" i="1"/>
  <c r="F9109" i="1"/>
  <c r="F9560" i="1"/>
  <c r="F9998" i="1"/>
  <c r="F219" i="1"/>
  <c r="F2123" i="1"/>
  <c r="F4997" i="1"/>
  <c r="F7886" i="1"/>
  <c r="F8306" i="1"/>
  <c r="F9561" i="1"/>
  <c r="F9770" i="1"/>
  <c r="F9999" i="1"/>
  <c r="F10000" i="1"/>
  <c r="F220" i="1"/>
  <c r="F1043" i="1"/>
  <c r="F2527" i="1"/>
  <c r="F3140" i="1"/>
  <c r="F4586" i="1"/>
  <c r="F5619" i="1"/>
  <c r="F5843" i="1"/>
  <c r="F6062" i="1"/>
  <c r="F8736" i="1"/>
  <c r="F2124" i="1"/>
  <c r="F2125" i="1"/>
  <c r="F2315" i="1"/>
  <c r="F4166" i="1"/>
  <c r="F4390" i="1"/>
  <c r="F4792" i="1"/>
  <c r="F5211" i="1"/>
  <c r="F7491" i="1"/>
  <c r="F9353" i="1"/>
  <c r="F10001" i="1"/>
  <c r="F612" i="1"/>
  <c r="F1044" i="1"/>
  <c r="F1260" i="1"/>
  <c r="F1473" i="1"/>
  <c r="F2723" i="1"/>
  <c r="F4998" i="1"/>
  <c r="F5212" i="1"/>
  <c r="F5416" i="1"/>
  <c r="F5844" i="1"/>
  <c r="F7276" i="1"/>
  <c r="F7492" i="1"/>
  <c r="F8307" i="1"/>
  <c r="F613" i="1"/>
  <c r="F1914" i="1"/>
  <c r="F2528" i="1"/>
  <c r="F4999" i="1"/>
  <c r="F5417" i="1"/>
  <c r="F829" i="1"/>
  <c r="F1261" i="1"/>
  <c r="F1915" i="1"/>
  <c r="F2724" i="1"/>
  <c r="F3554" i="1"/>
  <c r="F5000" i="1"/>
  <c r="F6432" i="1"/>
  <c r="F6646" i="1"/>
  <c r="F7688" i="1"/>
  <c r="F8737" i="1"/>
  <c r="F9110" i="1"/>
  <c r="F9562" i="1"/>
  <c r="F221" i="1"/>
  <c r="F3347" i="1"/>
  <c r="F5213" i="1"/>
  <c r="F6063" i="1"/>
  <c r="F6647" i="1"/>
  <c r="F7493" i="1"/>
  <c r="F8738" i="1"/>
  <c r="F9354" i="1"/>
  <c r="F9355" i="1"/>
  <c r="F2910" i="1"/>
  <c r="F4587" i="1"/>
  <c r="F5214" i="1"/>
  <c r="F6870" i="1"/>
  <c r="F7494" i="1"/>
  <c r="F8503" i="1"/>
  <c r="F9356" i="1"/>
  <c r="F9563" i="1"/>
  <c r="F1045" i="1"/>
  <c r="F3141" i="1"/>
  <c r="F5845" i="1"/>
  <c r="F6871" i="1"/>
  <c r="F8089" i="1"/>
  <c r="F9111" i="1"/>
  <c r="F9771" i="1"/>
  <c r="M110" i="2" l="1"/>
  <c r="L110" i="2"/>
  <c r="L164" i="2"/>
  <c r="M164" i="2"/>
  <c r="L4" i="2"/>
  <c r="L54" i="2"/>
  <c r="M54" i="2"/>
  <c r="L109" i="2"/>
  <c r="M109" i="2"/>
  <c r="M4" i="2"/>
  <c r="L53" i="2"/>
  <c r="M53" i="2"/>
  <c r="L3" i="2"/>
  <c r="M3" i="2"/>
</calcChain>
</file>

<file path=xl/sharedStrings.xml><?xml version="1.0" encoding="utf-8"?>
<sst xmlns="http://schemas.openxmlformats.org/spreadsheetml/2006/main" count="80155" uniqueCount="26">
  <si>
    <t>Age</t>
  </si>
  <si>
    <t>Social_Media_Usage_Hours</t>
  </si>
  <si>
    <t>Mental_Health_Status</t>
  </si>
  <si>
    <t>Stress_Level</t>
  </si>
  <si>
    <t>Good</t>
  </si>
  <si>
    <t>Low</t>
  </si>
  <si>
    <t>Poor</t>
  </si>
  <si>
    <t>High</t>
  </si>
  <si>
    <t>Fair</t>
  </si>
  <si>
    <t>Excellent</t>
  </si>
  <si>
    <t>Medium</t>
  </si>
  <si>
    <t>Binned Age</t>
  </si>
  <si>
    <t>Binned Hours</t>
  </si>
  <si>
    <t>Num_Stress_level</t>
  </si>
  <si>
    <t>Num_Mental_Health_status</t>
  </si>
  <si>
    <t>18-35</t>
  </si>
  <si>
    <t>36-50</t>
  </si>
  <si>
    <t>51-65</t>
  </si>
  <si>
    <t>0 - 2</t>
  </si>
  <si>
    <t>2.01 - 4</t>
  </si>
  <si>
    <t>4.01 - 6</t>
  </si>
  <si>
    <t>6.01 - 8</t>
  </si>
  <si>
    <t>mh</t>
  </si>
  <si>
    <t>s</t>
  </si>
  <si>
    <t>avg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</si>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</sst>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Ages 18 - 35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Mental Health Status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120000000000000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 and stdev'!$B$20:$B$23</c:f>
              <c:strCache>
                <c:ptCount val="4"/>
                <c:pt idx="0">
                  <c:v>0 - 2</c:v>
                </c:pt>
                <c:pt idx="1">
                  <c:v>2.01 - 4</c:v>
                </c:pt>
                <c:pt idx="2">
                  <c:v>4.01 - 6</c:v>
                </c:pt>
                <c:pt idx="3">
                  <c:v>6.01 - 8</c:v>
                </c:pt>
              </c:strCache>
            </c:strRef>
          </c:cat>
          <c:val>
            <c:numRef>
              <c:f>'averages and stdev'!$C$20:$C$23</c:f>
              <c:numCache>
                <c:formatCode>General</c:formatCode>
                <c:ptCount val="4"/>
                <c:pt idx="0">
                  <c:v>2.5038845726970034</c:v>
                </c:pt>
                <c:pt idx="1">
                  <c:v>2.5020804438280169</c:v>
                </c:pt>
                <c:pt idx="2">
                  <c:v>2.4988907376594565</c:v>
                </c:pt>
                <c:pt idx="3">
                  <c:v>2.5016713091922007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5-4D90-8B43-7E5999B075AA}"/>
            </c:ext>
          </c:extLst>
        </c:ser>
        <c:ser>
          <c:idx val="1"/>
          <c:order val="1"/>
          <c:tx>
            <c:v>Stress Level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8200000000000000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'averages and stdev'!$D$20:$D$23</c:f>
              <c:numCache>
                <c:formatCode>General</c:formatCode>
                <c:ptCount val="4"/>
                <c:pt idx="0">
                  <c:v>1.9958379578246392</c:v>
                </c:pt>
                <c:pt idx="1">
                  <c:v>1.9930651872399445</c:v>
                </c:pt>
                <c:pt idx="2">
                  <c:v>1.9930671103716029</c:v>
                </c:pt>
                <c:pt idx="3">
                  <c:v>1.9944289693593316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5-4D90-8B43-7E5999B0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461999"/>
        <c:axId val="2070462479"/>
      </c:barChart>
      <c:catAx>
        <c:axId val="207046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Average Social Media Usage (hrs/day)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2479"/>
        <c:crosses val="autoZero"/>
        <c:auto val="1"/>
        <c:lblAlgn val="ctr"/>
        <c:lblOffset val="100"/>
        <c:noMultiLvlLbl val="0"/>
      </c:catAx>
      <c:valAx>
        <c:axId val="20704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Survey Response (1 - 4)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199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Ages 36 - 50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120000000000000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 and stdev'!$B$20:$B$23</c:f>
              <c:strCache>
                <c:ptCount val="4"/>
                <c:pt idx="0">
                  <c:v>0 - 2</c:v>
                </c:pt>
                <c:pt idx="1">
                  <c:v>2.01 - 4</c:v>
                </c:pt>
                <c:pt idx="2">
                  <c:v>4.01 - 6</c:v>
                </c:pt>
                <c:pt idx="3">
                  <c:v>6.01 - 8</c:v>
                </c:pt>
              </c:strCache>
            </c:strRef>
          </c:cat>
          <c:val>
            <c:numRef>
              <c:f>'averages and stdev'!$J$20:$J$23</c:f>
              <c:numCache>
                <c:formatCode>General</c:formatCode>
                <c:ptCount val="4"/>
                <c:pt idx="0">
                  <c:v>2.5191590369616819</c:v>
                </c:pt>
                <c:pt idx="1">
                  <c:v>2.5197701926326461</c:v>
                </c:pt>
                <c:pt idx="2">
                  <c:v>2.5138794854434665</c:v>
                </c:pt>
                <c:pt idx="3">
                  <c:v>2.516509433962264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B-4703-8D5B-9088B88ADF4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8200000000000000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'averages and stdev'!$K$20:$K$23</c:f>
              <c:numCache>
                <c:formatCode>General</c:formatCode>
                <c:ptCount val="4"/>
                <c:pt idx="0">
                  <c:v>2.0186503899626991</c:v>
                </c:pt>
                <c:pt idx="1">
                  <c:v>2.0179114565731666</c:v>
                </c:pt>
                <c:pt idx="2">
                  <c:v>2.0162491536899121</c:v>
                </c:pt>
                <c:pt idx="3">
                  <c:v>2.0128032345013476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B-4703-8D5B-9088B88A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461999"/>
        <c:axId val="2070462479"/>
      </c:barChart>
      <c:catAx>
        <c:axId val="207046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Average Social Media Usage (hrs/day)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2479"/>
        <c:crosses val="autoZero"/>
        <c:auto val="1"/>
        <c:lblAlgn val="ctr"/>
        <c:lblOffset val="100"/>
        <c:noMultiLvlLbl val="0"/>
      </c:catAx>
      <c:valAx>
        <c:axId val="20704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Survey Response (1 - 4)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199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Ages 51 - 65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120000000000000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 and stdev'!$B$20:$B$23</c:f>
              <c:strCache>
                <c:ptCount val="4"/>
                <c:pt idx="0">
                  <c:v>0 - 2</c:v>
                </c:pt>
                <c:pt idx="1">
                  <c:v>2.01 - 4</c:v>
                </c:pt>
                <c:pt idx="2">
                  <c:v>4.01 - 6</c:v>
                </c:pt>
                <c:pt idx="3">
                  <c:v>6.01 - 8</c:v>
                </c:pt>
              </c:strCache>
            </c:strRef>
          </c:cat>
          <c:val>
            <c:numRef>
              <c:f>'averages and stdev'!$Q$20:$Q$23</c:f>
              <c:numCache>
                <c:formatCode>General</c:formatCode>
                <c:ptCount val="4"/>
                <c:pt idx="0">
                  <c:v>2.4984025559105429</c:v>
                </c:pt>
                <c:pt idx="1">
                  <c:v>2.5028667790893762</c:v>
                </c:pt>
                <c:pt idx="2">
                  <c:v>2.4986522911051212</c:v>
                </c:pt>
                <c:pt idx="3">
                  <c:v>2.4968152866242037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5-4087-9AD4-87651102000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8200000000000000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'averages and stdev'!$R$20:$R$23</c:f>
              <c:numCache>
                <c:formatCode>General</c:formatCode>
                <c:ptCount val="4"/>
                <c:pt idx="0">
                  <c:v>1.9872204472843451</c:v>
                </c:pt>
                <c:pt idx="1">
                  <c:v>1.9841483979763912</c:v>
                </c:pt>
                <c:pt idx="2">
                  <c:v>1.9868598382749325</c:v>
                </c:pt>
                <c:pt idx="3">
                  <c:v>1.9849145155883339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55-4087-9AD4-876511020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461999"/>
        <c:axId val="2070462479"/>
      </c:barChart>
      <c:catAx>
        <c:axId val="207046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Average Social Media Usage (hrs/day)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2479"/>
        <c:crosses val="autoZero"/>
        <c:auto val="1"/>
        <c:lblAlgn val="ctr"/>
        <c:lblOffset val="100"/>
        <c:noMultiLvlLbl val="0"/>
      </c:catAx>
      <c:valAx>
        <c:axId val="20704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Survey Response (1 - 4)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6199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288768</xdr:colOff>
      <xdr:row>26</xdr:row>
      <xdr:rowOff>150261</xdr:rowOff>
    </xdr:from>
    <xdr:to>
      <xdr:col>12</xdr:col>
      <xdr:colOff>73374</xdr:colOff>
      <xdr:row>51</xdr:row>
      <xdr:rowOff>72251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F6F56-E3A5-86CF-361D-18B8DBAC8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179293</xdr:colOff>
      <xdr:row>26</xdr:row>
      <xdr:rowOff>167656</xdr:rowOff>
    </xdr:from>
    <xdr:to>
      <xdr:col>18</xdr:col>
      <xdr:colOff>557110</xdr:colOff>
      <xdr:row>51</xdr:row>
      <xdr:rowOff>89646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8B19C-B721-436D-BE01-4DB72043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540038</xdr:colOff>
      <xdr:row>26</xdr:row>
      <xdr:rowOff>44824</xdr:rowOff>
    </xdr:from>
    <xdr:to>
      <xdr:col>27</xdr:col>
      <xdr:colOff>280147</xdr:colOff>
      <xdr:row>50</xdr:row>
      <xdr:rowOff>157314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D8FA3D-0B73-4094-8932-CAE44D5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10EC-0EB2-4FAE-A90B-BE4D88200B7C}">
  <sheetPr filterMode="1"/>
  <dimension ref="A1:H10001"/>
  <sheetViews>
    <sheetView tabSelected="1" workbookViewId="0"/>
  </sheetViews>
  <sheetFormatPr defaultRowHeight="15" x14ac:dyDescent="0.25"/>
  <cols>
    <col min="2" max="2" width="16.7109375" customWidth="1"/>
    <col min="3" max="4" width="42.140625" customWidth="1"/>
    <col min="5" max="5" width="21" customWidth="1"/>
    <col min="6" max="6" width="26.85546875" customWidth="1"/>
    <col min="7" max="7" width="15.140625" customWidth="1"/>
    <col min="8" max="8" width="20.140625" customWidth="1"/>
  </cols>
  <sheetData>
    <row r="1" spans="1:8" x14ac:dyDescent="0.25">
      <c r="A1" t="s">
        <v>0</v>
      </c>
      <c r="B1" t="s">
        <v>11</v>
      </c>
      <c r="C1" t="s">
        <v>1</v>
      </c>
      <c r="D1" t="s">
        <v>12</v>
      </c>
      <c r="E1" t="s">
        <v>2</v>
      </c>
      <c r="F1" t="s">
        <v>14</v>
      </c>
      <c r="G1" t="s">
        <v>3</v>
      </c>
      <c r="H1" t="s">
        <v>13</v>
      </c>
    </row>
    <row r="2" spans="1:8" hidden="1" x14ac:dyDescent="0.25">
      <c r="A2">
        <v>18</v>
      </c>
      <c r="B2" t="s">
        <v>15</v>
      </c>
      <c r="C2">
        <v>7.0000000000000007E-2</v>
      </c>
      <c r="D2" t="s">
        <v>18</v>
      </c>
      <c r="E2" t="s">
        <v>9</v>
      </c>
      <c r="F2">
        <f>IF(E2="Excellent", 4, IF(E2="Good", 3, IF(E2="Fair", 2, IF(E2="Poor", 1))))</f>
        <v>4</v>
      </c>
      <c r="G2" t="s">
        <v>7</v>
      </c>
      <c r="H2">
        <f>IF(G2="Excellent", 4, IF(G2="High", 3, IF(G2="Medium", 2, IF(G2="Low", 1))))</f>
        <v>3</v>
      </c>
    </row>
    <row r="3" spans="1:8" hidden="1" x14ac:dyDescent="0.25">
      <c r="A3">
        <v>18</v>
      </c>
      <c r="B3" t="s">
        <v>15</v>
      </c>
      <c r="C3">
        <v>0.1</v>
      </c>
      <c r="D3" t="s">
        <v>18</v>
      </c>
      <c r="E3" t="s">
        <v>6</v>
      </c>
      <c r="F3">
        <f>IF(E3="Excellent", 4, IF(E3="Good", 3, IF(E3="Fair", 2, IF(E3="Poor", 1))))</f>
        <v>1</v>
      </c>
      <c r="G3" t="s">
        <v>10</v>
      </c>
      <c r="H3">
        <f>IF(G3="Excellent", 4, IF(G3="High", 3, IF(G3="Medium", 2, IF(G3="Low", 1))))</f>
        <v>2</v>
      </c>
    </row>
    <row r="4" spans="1:8" hidden="1" x14ac:dyDescent="0.25">
      <c r="A4">
        <v>18</v>
      </c>
      <c r="B4" t="s">
        <v>15</v>
      </c>
      <c r="C4">
        <v>0.2</v>
      </c>
      <c r="D4" t="s">
        <v>18</v>
      </c>
      <c r="E4" t="s">
        <v>9</v>
      </c>
      <c r="F4">
        <f>IF(E4="Excellent", 4, IF(E4="Good", 3, IF(E4="Fair", 2, IF(E4="Poor", 1))))</f>
        <v>4</v>
      </c>
      <c r="G4" t="s">
        <v>5</v>
      </c>
      <c r="H4">
        <f>IF(G4="Excellent", 4, IF(G4="High", 3, IF(G4="Medium", 2, IF(G4="Low", 1))))</f>
        <v>1</v>
      </c>
    </row>
    <row r="5" spans="1:8" hidden="1" x14ac:dyDescent="0.25">
      <c r="A5">
        <v>18</v>
      </c>
      <c r="B5" t="s">
        <v>15</v>
      </c>
      <c r="C5">
        <v>0.23</v>
      </c>
      <c r="D5" t="s">
        <v>18</v>
      </c>
      <c r="E5" t="s">
        <v>9</v>
      </c>
      <c r="F5">
        <f>IF(E5="Excellent", 4, IF(E5="Good", 3, IF(E5="Fair", 2, IF(E5="Poor", 1))))</f>
        <v>4</v>
      </c>
      <c r="G5" t="s">
        <v>5</v>
      </c>
      <c r="H5">
        <f>IF(G5="Excellent", 4, IF(G5="High", 3, IF(G5="Medium", 2, IF(G5="Low", 1))))</f>
        <v>1</v>
      </c>
    </row>
    <row r="6" spans="1:8" hidden="1" x14ac:dyDescent="0.25">
      <c r="A6">
        <v>18</v>
      </c>
      <c r="B6" t="s">
        <v>15</v>
      </c>
      <c r="C6">
        <v>0.24</v>
      </c>
      <c r="D6" t="s">
        <v>18</v>
      </c>
      <c r="E6" t="s">
        <v>8</v>
      </c>
      <c r="F6">
        <f>IF(E6="Excellent", 4, IF(E6="Good", 3, IF(E6="Fair", 2, IF(E6="Poor", 1))))</f>
        <v>2</v>
      </c>
      <c r="G6" t="s">
        <v>10</v>
      </c>
      <c r="H6">
        <f>IF(G6="Excellent", 4, IF(G6="High", 3, IF(G6="Medium", 2, IF(G6="Low", 1))))</f>
        <v>2</v>
      </c>
    </row>
    <row r="7" spans="1:8" hidden="1" x14ac:dyDescent="0.25">
      <c r="A7">
        <v>18</v>
      </c>
      <c r="B7" t="s">
        <v>15</v>
      </c>
      <c r="C7">
        <v>0.24</v>
      </c>
      <c r="D7" t="s">
        <v>18</v>
      </c>
      <c r="E7" t="s">
        <v>4</v>
      </c>
      <c r="F7">
        <f>IF(E7="Excellent", 4, IF(E7="Good", 3, IF(E7="Fair", 2, IF(E7="Poor", 1))))</f>
        <v>3</v>
      </c>
      <c r="G7" t="s">
        <v>10</v>
      </c>
      <c r="H7">
        <f>IF(G7="Excellent", 4, IF(G7="High", 3, IF(G7="Medium", 2, IF(G7="Low", 1))))</f>
        <v>2</v>
      </c>
    </row>
    <row r="8" spans="1:8" hidden="1" x14ac:dyDescent="0.25">
      <c r="A8">
        <v>18</v>
      </c>
      <c r="B8" t="s">
        <v>15</v>
      </c>
      <c r="C8">
        <v>0.25</v>
      </c>
      <c r="D8" t="s">
        <v>18</v>
      </c>
      <c r="E8" t="s">
        <v>4</v>
      </c>
      <c r="F8">
        <f>IF(E8="Excellent", 4, IF(E8="Good", 3, IF(E8="Fair", 2, IF(E8="Poor", 1))))</f>
        <v>3</v>
      </c>
      <c r="G8" t="s">
        <v>7</v>
      </c>
      <c r="H8">
        <f>IF(G8="Excellent", 4, IF(G8="High", 3, IF(G8="Medium", 2, IF(G8="Low", 1))))</f>
        <v>3</v>
      </c>
    </row>
    <row r="9" spans="1:8" hidden="1" x14ac:dyDescent="0.25">
      <c r="A9">
        <v>18</v>
      </c>
      <c r="B9" t="s">
        <v>15</v>
      </c>
      <c r="C9">
        <v>0.28999999999999998</v>
      </c>
      <c r="D9" t="s">
        <v>18</v>
      </c>
      <c r="E9" t="s">
        <v>8</v>
      </c>
      <c r="F9">
        <f>IF(E9="Excellent", 4, IF(E9="Good", 3, IF(E9="Fair", 2, IF(E9="Poor", 1))))</f>
        <v>2</v>
      </c>
      <c r="G9" t="s">
        <v>7</v>
      </c>
      <c r="H9">
        <f>IF(G9="Excellent", 4, IF(G9="High", 3, IF(G9="Medium", 2, IF(G9="Low", 1))))</f>
        <v>3</v>
      </c>
    </row>
    <row r="10" spans="1:8" hidden="1" x14ac:dyDescent="0.25">
      <c r="A10">
        <v>18</v>
      </c>
      <c r="B10" t="s">
        <v>15</v>
      </c>
      <c r="C10">
        <v>0.34</v>
      </c>
      <c r="D10" t="s">
        <v>18</v>
      </c>
      <c r="E10" t="s">
        <v>4</v>
      </c>
      <c r="F10">
        <f>IF(E10="Excellent", 4, IF(E10="Good", 3, IF(E10="Fair", 2, IF(E10="Poor", 1))))</f>
        <v>3</v>
      </c>
      <c r="G10" t="s">
        <v>7</v>
      </c>
      <c r="H10">
        <f>IF(G10="Excellent", 4, IF(G10="High", 3, IF(G10="Medium", 2, IF(G10="Low", 1))))</f>
        <v>3</v>
      </c>
    </row>
    <row r="11" spans="1:8" hidden="1" x14ac:dyDescent="0.25">
      <c r="A11">
        <v>18</v>
      </c>
      <c r="B11" t="s">
        <v>15</v>
      </c>
      <c r="C11">
        <v>0.34</v>
      </c>
      <c r="D11" t="s">
        <v>18</v>
      </c>
      <c r="E11" t="s">
        <v>8</v>
      </c>
      <c r="F11">
        <f>IF(E11="Excellent", 4, IF(E11="Good", 3, IF(E11="Fair", 2, IF(E11="Poor", 1))))</f>
        <v>2</v>
      </c>
      <c r="G11" t="s">
        <v>5</v>
      </c>
      <c r="H11">
        <f>IF(G11="Excellent", 4, IF(G11="High", 3, IF(G11="Medium", 2, IF(G11="Low", 1))))</f>
        <v>1</v>
      </c>
    </row>
    <row r="12" spans="1:8" hidden="1" x14ac:dyDescent="0.25">
      <c r="A12">
        <v>18</v>
      </c>
      <c r="B12" t="s">
        <v>15</v>
      </c>
      <c r="C12">
        <v>0.34</v>
      </c>
      <c r="D12" t="s">
        <v>18</v>
      </c>
      <c r="E12" t="s">
        <v>9</v>
      </c>
      <c r="F12">
        <f>IF(E12="Excellent", 4, IF(E12="Good", 3, IF(E12="Fair", 2, IF(E12="Poor", 1))))</f>
        <v>4</v>
      </c>
      <c r="G12" t="s">
        <v>5</v>
      </c>
      <c r="H12">
        <f>IF(G12="Excellent", 4, IF(G12="High", 3, IF(G12="Medium", 2, IF(G12="Low", 1))))</f>
        <v>1</v>
      </c>
    </row>
    <row r="13" spans="1:8" hidden="1" x14ac:dyDescent="0.25">
      <c r="A13">
        <v>18</v>
      </c>
      <c r="B13" t="s">
        <v>15</v>
      </c>
      <c r="C13">
        <v>0.4</v>
      </c>
      <c r="D13" t="s">
        <v>18</v>
      </c>
      <c r="E13" t="s">
        <v>4</v>
      </c>
      <c r="F13">
        <f>IF(E13="Excellent", 4, IF(E13="Good", 3, IF(E13="Fair", 2, IF(E13="Poor", 1))))</f>
        <v>3</v>
      </c>
      <c r="G13" t="s">
        <v>5</v>
      </c>
      <c r="H13">
        <f>IF(G13="Excellent", 4, IF(G13="High", 3, IF(G13="Medium", 2, IF(G13="Low", 1))))</f>
        <v>1</v>
      </c>
    </row>
    <row r="14" spans="1:8" hidden="1" x14ac:dyDescent="0.25">
      <c r="A14">
        <v>18</v>
      </c>
      <c r="B14" t="s">
        <v>15</v>
      </c>
      <c r="C14">
        <v>0.45</v>
      </c>
      <c r="D14" t="s">
        <v>18</v>
      </c>
      <c r="E14" t="s">
        <v>8</v>
      </c>
      <c r="F14">
        <f>IF(E14="Excellent", 4, IF(E14="Good", 3, IF(E14="Fair", 2, IF(E14="Poor", 1))))</f>
        <v>2</v>
      </c>
      <c r="G14" t="s">
        <v>7</v>
      </c>
      <c r="H14">
        <f>IF(G14="Excellent", 4, IF(G14="High", 3, IF(G14="Medium", 2, IF(G14="Low", 1))))</f>
        <v>3</v>
      </c>
    </row>
    <row r="15" spans="1:8" hidden="1" x14ac:dyDescent="0.25">
      <c r="A15">
        <v>18</v>
      </c>
      <c r="B15" t="s">
        <v>15</v>
      </c>
      <c r="C15">
        <v>0.51</v>
      </c>
      <c r="D15" t="s">
        <v>18</v>
      </c>
      <c r="E15" t="s">
        <v>6</v>
      </c>
      <c r="F15">
        <f>IF(E15="Excellent", 4, IF(E15="Good", 3, IF(E15="Fair", 2, IF(E15="Poor", 1))))</f>
        <v>1</v>
      </c>
      <c r="G15" t="s">
        <v>5</v>
      </c>
      <c r="H15">
        <f>IF(G15="Excellent", 4, IF(G15="High", 3, IF(G15="Medium", 2, IF(G15="Low", 1))))</f>
        <v>1</v>
      </c>
    </row>
    <row r="16" spans="1:8" hidden="1" x14ac:dyDescent="0.25">
      <c r="A16">
        <v>18</v>
      </c>
      <c r="B16" t="s">
        <v>15</v>
      </c>
      <c r="C16">
        <v>0.52</v>
      </c>
      <c r="D16" t="s">
        <v>18</v>
      </c>
      <c r="E16" t="s">
        <v>8</v>
      </c>
      <c r="F16">
        <f>IF(E16="Excellent", 4, IF(E16="Good", 3, IF(E16="Fair", 2, IF(E16="Poor", 1))))</f>
        <v>2</v>
      </c>
      <c r="G16" t="s">
        <v>7</v>
      </c>
      <c r="H16">
        <f>IF(G16="Excellent", 4, IF(G16="High", 3, IF(G16="Medium", 2, IF(G16="Low", 1))))</f>
        <v>3</v>
      </c>
    </row>
    <row r="17" spans="1:8" hidden="1" x14ac:dyDescent="0.25">
      <c r="A17">
        <v>18</v>
      </c>
      <c r="B17" t="s">
        <v>15</v>
      </c>
      <c r="C17">
        <v>0.56999999999999995</v>
      </c>
      <c r="D17" t="s">
        <v>18</v>
      </c>
      <c r="E17" t="s">
        <v>8</v>
      </c>
      <c r="F17">
        <f>IF(E17="Excellent", 4, IF(E17="Good", 3, IF(E17="Fair", 2, IF(E17="Poor", 1))))</f>
        <v>2</v>
      </c>
      <c r="G17" t="s">
        <v>10</v>
      </c>
      <c r="H17">
        <f>IF(G17="Excellent", 4, IF(G17="High", 3, IF(G17="Medium", 2, IF(G17="Low", 1))))</f>
        <v>2</v>
      </c>
    </row>
    <row r="18" spans="1:8" hidden="1" x14ac:dyDescent="0.25">
      <c r="A18">
        <v>18</v>
      </c>
      <c r="B18" t="s">
        <v>15</v>
      </c>
      <c r="C18">
        <v>0.62</v>
      </c>
      <c r="D18" t="s">
        <v>18</v>
      </c>
      <c r="E18" t="s">
        <v>4</v>
      </c>
      <c r="F18">
        <f>IF(E18="Excellent", 4, IF(E18="Good", 3, IF(E18="Fair", 2, IF(E18="Poor", 1))))</f>
        <v>3</v>
      </c>
      <c r="G18" t="s">
        <v>5</v>
      </c>
      <c r="H18">
        <f>IF(G18="Excellent", 4, IF(G18="High", 3, IF(G18="Medium", 2, IF(G18="Low", 1))))</f>
        <v>1</v>
      </c>
    </row>
    <row r="19" spans="1:8" hidden="1" x14ac:dyDescent="0.25">
      <c r="A19">
        <v>18</v>
      </c>
      <c r="B19" t="s">
        <v>15</v>
      </c>
      <c r="C19">
        <v>0.64</v>
      </c>
      <c r="D19" t="s">
        <v>18</v>
      </c>
      <c r="E19" t="s">
        <v>6</v>
      </c>
      <c r="F19">
        <f>IF(E19="Excellent", 4, IF(E19="Good", 3, IF(E19="Fair", 2, IF(E19="Poor", 1))))</f>
        <v>1</v>
      </c>
      <c r="G19" t="s">
        <v>7</v>
      </c>
      <c r="H19">
        <f>IF(G19="Excellent", 4, IF(G19="High", 3, IF(G19="Medium", 2, IF(G19="Low", 1))))</f>
        <v>3</v>
      </c>
    </row>
    <row r="20" spans="1:8" hidden="1" x14ac:dyDescent="0.25">
      <c r="A20">
        <v>18</v>
      </c>
      <c r="B20" t="s">
        <v>15</v>
      </c>
      <c r="C20">
        <v>0.7</v>
      </c>
      <c r="D20" t="s">
        <v>18</v>
      </c>
      <c r="E20" t="s">
        <v>6</v>
      </c>
      <c r="F20">
        <f>IF(E20="Excellent", 4, IF(E20="Good", 3, IF(E20="Fair", 2, IF(E20="Poor", 1))))</f>
        <v>1</v>
      </c>
      <c r="G20" t="s">
        <v>5</v>
      </c>
      <c r="H20">
        <f>IF(G20="Excellent", 4, IF(G20="High", 3, IF(G20="Medium", 2, IF(G20="Low", 1))))</f>
        <v>1</v>
      </c>
    </row>
    <row r="21" spans="1:8" hidden="1" x14ac:dyDescent="0.25">
      <c r="A21">
        <v>18</v>
      </c>
      <c r="B21" t="s">
        <v>15</v>
      </c>
      <c r="C21">
        <v>0.71</v>
      </c>
      <c r="D21" t="s">
        <v>18</v>
      </c>
      <c r="E21" t="s">
        <v>9</v>
      </c>
      <c r="F21">
        <f>IF(E21="Excellent", 4, IF(E21="Good", 3, IF(E21="Fair", 2, IF(E21="Poor", 1))))</f>
        <v>4</v>
      </c>
      <c r="G21" t="s">
        <v>10</v>
      </c>
      <c r="H21">
        <f>IF(G21="Excellent", 4, IF(G21="High", 3, IF(G21="Medium", 2, IF(G21="Low", 1))))</f>
        <v>2</v>
      </c>
    </row>
    <row r="22" spans="1:8" hidden="1" x14ac:dyDescent="0.25">
      <c r="A22">
        <v>18</v>
      </c>
      <c r="B22" t="s">
        <v>15</v>
      </c>
      <c r="C22">
        <v>0.84</v>
      </c>
      <c r="D22" t="s">
        <v>18</v>
      </c>
      <c r="E22" t="s">
        <v>6</v>
      </c>
      <c r="F22">
        <f>IF(E22="Excellent", 4, IF(E22="Good", 3, IF(E22="Fair", 2, IF(E22="Poor", 1))))</f>
        <v>1</v>
      </c>
      <c r="G22" t="s">
        <v>5</v>
      </c>
      <c r="H22">
        <f>IF(G22="Excellent", 4, IF(G22="High", 3, IF(G22="Medium", 2, IF(G22="Low", 1))))</f>
        <v>1</v>
      </c>
    </row>
    <row r="23" spans="1:8" hidden="1" x14ac:dyDescent="0.25">
      <c r="A23">
        <v>18</v>
      </c>
      <c r="B23" t="s">
        <v>15</v>
      </c>
      <c r="C23">
        <v>0.88</v>
      </c>
      <c r="D23" t="s">
        <v>18</v>
      </c>
      <c r="E23" t="s">
        <v>6</v>
      </c>
      <c r="F23">
        <f>IF(E23="Excellent", 4, IF(E23="Good", 3, IF(E23="Fair", 2, IF(E23="Poor", 1))))</f>
        <v>1</v>
      </c>
      <c r="G23" t="s">
        <v>10</v>
      </c>
      <c r="H23">
        <f>IF(G23="Excellent", 4, IF(G23="High", 3, IF(G23="Medium", 2, IF(G23="Low", 1))))</f>
        <v>2</v>
      </c>
    </row>
    <row r="24" spans="1:8" hidden="1" x14ac:dyDescent="0.25">
      <c r="A24">
        <v>18</v>
      </c>
      <c r="B24" t="s">
        <v>15</v>
      </c>
      <c r="C24">
        <v>0.95</v>
      </c>
      <c r="D24" t="s">
        <v>18</v>
      </c>
      <c r="E24" t="s">
        <v>4</v>
      </c>
      <c r="F24">
        <f>IF(E24="Excellent", 4, IF(E24="Good", 3, IF(E24="Fair", 2, IF(E24="Poor", 1))))</f>
        <v>3</v>
      </c>
      <c r="G24" t="s">
        <v>5</v>
      </c>
      <c r="H24">
        <f>IF(G24="Excellent", 4, IF(G24="High", 3, IF(G24="Medium", 2, IF(G24="Low", 1))))</f>
        <v>1</v>
      </c>
    </row>
    <row r="25" spans="1:8" hidden="1" x14ac:dyDescent="0.25">
      <c r="A25">
        <v>18</v>
      </c>
      <c r="B25" t="s">
        <v>15</v>
      </c>
      <c r="C25">
        <v>0.97</v>
      </c>
      <c r="D25" t="s">
        <v>18</v>
      </c>
      <c r="E25" t="s">
        <v>6</v>
      </c>
      <c r="F25">
        <f>IF(E25="Excellent", 4, IF(E25="Good", 3, IF(E25="Fair", 2, IF(E25="Poor", 1))))</f>
        <v>1</v>
      </c>
      <c r="G25" t="s">
        <v>10</v>
      </c>
      <c r="H25">
        <f>IF(G25="Excellent", 4, IF(G25="High", 3, IF(G25="Medium", 2, IF(G25="Low", 1))))</f>
        <v>2</v>
      </c>
    </row>
    <row r="26" spans="1:8" hidden="1" x14ac:dyDescent="0.25">
      <c r="A26">
        <v>18</v>
      </c>
      <c r="B26" t="s">
        <v>15</v>
      </c>
      <c r="C26">
        <v>1.02</v>
      </c>
      <c r="D26" t="s">
        <v>18</v>
      </c>
      <c r="E26" t="s">
        <v>4</v>
      </c>
      <c r="F26">
        <f>IF(E26="Excellent", 4, IF(E26="Good", 3, IF(E26="Fair", 2, IF(E26="Poor", 1))))</f>
        <v>3</v>
      </c>
      <c r="G26" t="s">
        <v>10</v>
      </c>
      <c r="H26">
        <f>IF(G26="Excellent", 4, IF(G26="High", 3, IF(G26="Medium", 2, IF(G26="Low", 1))))</f>
        <v>2</v>
      </c>
    </row>
    <row r="27" spans="1:8" hidden="1" x14ac:dyDescent="0.25">
      <c r="A27">
        <v>18</v>
      </c>
      <c r="B27" t="s">
        <v>15</v>
      </c>
      <c r="C27">
        <v>1.04</v>
      </c>
      <c r="D27" t="s">
        <v>18</v>
      </c>
      <c r="E27" t="s">
        <v>9</v>
      </c>
      <c r="F27">
        <f>IF(E27="Excellent", 4, IF(E27="Good", 3, IF(E27="Fair", 2, IF(E27="Poor", 1))))</f>
        <v>4</v>
      </c>
      <c r="G27" t="s">
        <v>7</v>
      </c>
      <c r="H27">
        <f>IF(G27="Excellent", 4, IF(G27="High", 3, IF(G27="Medium", 2, IF(G27="Low", 1))))</f>
        <v>3</v>
      </c>
    </row>
    <row r="28" spans="1:8" hidden="1" x14ac:dyDescent="0.25">
      <c r="A28">
        <v>18</v>
      </c>
      <c r="B28" t="s">
        <v>15</v>
      </c>
      <c r="C28">
        <v>1.07</v>
      </c>
      <c r="D28" t="s">
        <v>18</v>
      </c>
      <c r="E28" t="s">
        <v>6</v>
      </c>
      <c r="F28">
        <f>IF(E28="Excellent", 4, IF(E28="Good", 3, IF(E28="Fair", 2, IF(E28="Poor", 1))))</f>
        <v>1</v>
      </c>
      <c r="G28" t="s">
        <v>7</v>
      </c>
      <c r="H28">
        <f>IF(G28="Excellent", 4, IF(G28="High", 3, IF(G28="Medium", 2, IF(G28="Low", 1))))</f>
        <v>3</v>
      </c>
    </row>
    <row r="29" spans="1:8" hidden="1" x14ac:dyDescent="0.25">
      <c r="A29">
        <v>18</v>
      </c>
      <c r="B29" t="s">
        <v>15</v>
      </c>
      <c r="C29">
        <v>1.1200000000000001</v>
      </c>
      <c r="D29" t="s">
        <v>18</v>
      </c>
      <c r="E29" t="s">
        <v>9</v>
      </c>
      <c r="F29">
        <f>IF(E29="Excellent", 4, IF(E29="Good", 3, IF(E29="Fair", 2, IF(E29="Poor", 1))))</f>
        <v>4</v>
      </c>
      <c r="G29" t="s">
        <v>7</v>
      </c>
      <c r="H29">
        <f>IF(G29="Excellent", 4, IF(G29="High", 3, IF(G29="Medium", 2, IF(G29="Low", 1))))</f>
        <v>3</v>
      </c>
    </row>
    <row r="30" spans="1:8" hidden="1" x14ac:dyDescent="0.25">
      <c r="A30">
        <v>18</v>
      </c>
      <c r="B30" t="s">
        <v>15</v>
      </c>
      <c r="C30">
        <v>1.1299999999999999</v>
      </c>
      <c r="D30" t="s">
        <v>18</v>
      </c>
      <c r="E30" t="s">
        <v>4</v>
      </c>
      <c r="F30">
        <f>IF(E30="Excellent", 4, IF(E30="Good", 3, IF(E30="Fair", 2, IF(E30="Poor", 1))))</f>
        <v>3</v>
      </c>
      <c r="G30" t="s">
        <v>7</v>
      </c>
      <c r="H30">
        <f>IF(G30="Excellent", 4, IF(G30="High", 3, IF(G30="Medium", 2, IF(G30="Low", 1))))</f>
        <v>3</v>
      </c>
    </row>
    <row r="31" spans="1:8" hidden="1" x14ac:dyDescent="0.25">
      <c r="A31">
        <v>18</v>
      </c>
      <c r="B31" t="s">
        <v>15</v>
      </c>
      <c r="C31">
        <v>1.1499999999999999</v>
      </c>
      <c r="D31" t="s">
        <v>18</v>
      </c>
      <c r="E31" t="s">
        <v>6</v>
      </c>
      <c r="F31">
        <f>IF(E31="Excellent", 4, IF(E31="Good", 3, IF(E31="Fair", 2, IF(E31="Poor", 1))))</f>
        <v>1</v>
      </c>
      <c r="G31" t="s">
        <v>7</v>
      </c>
      <c r="H31">
        <f>IF(G31="Excellent", 4, IF(G31="High", 3, IF(G31="Medium", 2, IF(G31="Low", 1))))</f>
        <v>3</v>
      </c>
    </row>
    <row r="32" spans="1:8" hidden="1" x14ac:dyDescent="0.25">
      <c r="A32">
        <v>18</v>
      </c>
      <c r="B32" t="s">
        <v>15</v>
      </c>
      <c r="C32">
        <v>1.21</v>
      </c>
      <c r="D32" t="s">
        <v>18</v>
      </c>
      <c r="E32" t="s">
        <v>4</v>
      </c>
      <c r="F32">
        <f>IF(E32="Excellent", 4, IF(E32="Good", 3, IF(E32="Fair", 2, IF(E32="Poor", 1))))</f>
        <v>3</v>
      </c>
      <c r="G32" t="s">
        <v>7</v>
      </c>
      <c r="H32">
        <f>IF(G32="Excellent", 4, IF(G32="High", 3, IF(G32="Medium", 2, IF(G32="Low", 1))))</f>
        <v>3</v>
      </c>
    </row>
    <row r="33" spans="1:8" hidden="1" x14ac:dyDescent="0.25">
      <c r="A33">
        <v>18</v>
      </c>
      <c r="B33" t="s">
        <v>15</v>
      </c>
      <c r="C33">
        <v>1.28</v>
      </c>
      <c r="D33" t="s">
        <v>18</v>
      </c>
      <c r="E33" t="s">
        <v>4</v>
      </c>
      <c r="F33">
        <f>IF(E33="Excellent", 4, IF(E33="Good", 3, IF(E33="Fair", 2, IF(E33="Poor", 1))))</f>
        <v>3</v>
      </c>
      <c r="G33" t="s">
        <v>7</v>
      </c>
      <c r="H33">
        <f>IF(G33="Excellent", 4, IF(G33="High", 3, IF(G33="Medium", 2, IF(G33="Low", 1))))</f>
        <v>3</v>
      </c>
    </row>
    <row r="34" spans="1:8" hidden="1" x14ac:dyDescent="0.25">
      <c r="A34">
        <v>18</v>
      </c>
      <c r="B34" t="s">
        <v>15</v>
      </c>
      <c r="C34">
        <v>1.31</v>
      </c>
      <c r="D34" t="s">
        <v>18</v>
      </c>
      <c r="E34" t="s">
        <v>9</v>
      </c>
      <c r="F34">
        <f>IF(E34="Excellent", 4, IF(E34="Good", 3, IF(E34="Fair", 2, IF(E34="Poor", 1))))</f>
        <v>4</v>
      </c>
      <c r="G34" t="s">
        <v>5</v>
      </c>
      <c r="H34">
        <f>IF(G34="Excellent", 4, IF(G34="High", 3, IF(G34="Medium", 2, IF(G34="Low", 1))))</f>
        <v>1</v>
      </c>
    </row>
    <row r="35" spans="1:8" hidden="1" x14ac:dyDescent="0.25">
      <c r="A35">
        <v>18</v>
      </c>
      <c r="B35" t="s">
        <v>15</v>
      </c>
      <c r="C35">
        <v>1.33</v>
      </c>
      <c r="D35" t="s">
        <v>18</v>
      </c>
      <c r="E35" t="s">
        <v>6</v>
      </c>
      <c r="F35">
        <f>IF(E35="Excellent", 4, IF(E35="Good", 3, IF(E35="Fair", 2, IF(E35="Poor", 1))))</f>
        <v>1</v>
      </c>
      <c r="G35" t="s">
        <v>7</v>
      </c>
      <c r="H35">
        <f>IF(G35="Excellent", 4, IF(G35="High", 3, IF(G35="Medium", 2, IF(G35="Low", 1))))</f>
        <v>3</v>
      </c>
    </row>
    <row r="36" spans="1:8" hidden="1" x14ac:dyDescent="0.25">
      <c r="A36">
        <v>18</v>
      </c>
      <c r="B36" t="s">
        <v>15</v>
      </c>
      <c r="C36">
        <v>1.33</v>
      </c>
      <c r="D36" t="s">
        <v>18</v>
      </c>
      <c r="E36" t="s">
        <v>4</v>
      </c>
      <c r="F36">
        <f>IF(E36="Excellent", 4, IF(E36="Good", 3, IF(E36="Fair", 2, IF(E36="Poor", 1))))</f>
        <v>3</v>
      </c>
      <c r="G36" t="s">
        <v>10</v>
      </c>
      <c r="H36">
        <f>IF(G36="Excellent", 4, IF(G36="High", 3, IF(G36="Medium", 2, IF(G36="Low", 1))))</f>
        <v>2</v>
      </c>
    </row>
    <row r="37" spans="1:8" hidden="1" x14ac:dyDescent="0.25">
      <c r="A37">
        <v>18</v>
      </c>
      <c r="B37" t="s">
        <v>15</v>
      </c>
      <c r="C37">
        <v>1.5</v>
      </c>
      <c r="D37" t="s">
        <v>18</v>
      </c>
      <c r="E37" t="s">
        <v>8</v>
      </c>
      <c r="F37">
        <f>IF(E37="Excellent", 4, IF(E37="Good", 3, IF(E37="Fair", 2, IF(E37="Poor", 1))))</f>
        <v>2</v>
      </c>
      <c r="G37" t="s">
        <v>10</v>
      </c>
      <c r="H37">
        <f>IF(G37="Excellent", 4, IF(G37="High", 3, IF(G37="Medium", 2, IF(G37="Low", 1))))</f>
        <v>2</v>
      </c>
    </row>
    <row r="38" spans="1:8" hidden="1" x14ac:dyDescent="0.25">
      <c r="A38">
        <v>18</v>
      </c>
      <c r="B38" t="s">
        <v>15</v>
      </c>
      <c r="C38">
        <v>1.53</v>
      </c>
      <c r="D38" t="s">
        <v>18</v>
      </c>
      <c r="E38" t="s">
        <v>4</v>
      </c>
      <c r="F38">
        <f>IF(E38="Excellent", 4, IF(E38="Good", 3, IF(E38="Fair", 2, IF(E38="Poor", 1))))</f>
        <v>3</v>
      </c>
      <c r="G38" t="s">
        <v>10</v>
      </c>
      <c r="H38">
        <f>IF(G38="Excellent", 4, IF(G38="High", 3, IF(G38="Medium", 2, IF(G38="Low", 1))))</f>
        <v>2</v>
      </c>
    </row>
    <row r="39" spans="1:8" hidden="1" x14ac:dyDescent="0.25">
      <c r="A39">
        <v>18</v>
      </c>
      <c r="B39" t="s">
        <v>15</v>
      </c>
      <c r="C39">
        <v>1.57</v>
      </c>
      <c r="D39" t="s">
        <v>18</v>
      </c>
      <c r="E39" t="s">
        <v>8</v>
      </c>
      <c r="F39">
        <f>IF(E39="Excellent", 4, IF(E39="Good", 3, IF(E39="Fair", 2, IF(E39="Poor", 1))))</f>
        <v>2</v>
      </c>
      <c r="G39" t="s">
        <v>10</v>
      </c>
      <c r="H39">
        <f>IF(G39="Excellent", 4, IF(G39="High", 3, IF(G39="Medium", 2, IF(G39="Low", 1))))</f>
        <v>2</v>
      </c>
    </row>
    <row r="40" spans="1:8" hidden="1" x14ac:dyDescent="0.25">
      <c r="A40">
        <v>18</v>
      </c>
      <c r="B40" t="s">
        <v>15</v>
      </c>
      <c r="C40">
        <v>1.62</v>
      </c>
      <c r="D40" t="s">
        <v>18</v>
      </c>
      <c r="E40" t="s">
        <v>6</v>
      </c>
      <c r="F40">
        <f>IF(E40="Excellent", 4, IF(E40="Good", 3, IF(E40="Fair", 2, IF(E40="Poor", 1))))</f>
        <v>1</v>
      </c>
      <c r="G40" t="s">
        <v>10</v>
      </c>
      <c r="H40">
        <f>IF(G40="Excellent", 4, IF(G40="High", 3, IF(G40="Medium", 2, IF(G40="Low", 1))))</f>
        <v>2</v>
      </c>
    </row>
    <row r="41" spans="1:8" hidden="1" x14ac:dyDescent="0.25">
      <c r="A41">
        <v>18</v>
      </c>
      <c r="B41" t="s">
        <v>15</v>
      </c>
      <c r="C41">
        <v>1.64</v>
      </c>
      <c r="D41" t="s">
        <v>18</v>
      </c>
      <c r="E41" t="s">
        <v>9</v>
      </c>
      <c r="F41">
        <f>IF(E41="Excellent", 4, IF(E41="Good", 3, IF(E41="Fair", 2, IF(E41="Poor", 1))))</f>
        <v>4</v>
      </c>
      <c r="G41" t="s">
        <v>7</v>
      </c>
      <c r="H41">
        <f>IF(G41="Excellent", 4, IF(G41="High", 3, IF(G41="Medium", 2, IF(G41="Low", 1))))</f>
        <v>3</v>
      </c>
    </row>
    <row r="42" spans="1:8" hidden="1" x14ac:dyDescent="0.25">
      <c r="A42">
        <v>18</v>
      </c>
      <c r="B42" t="s">
        <v>15</v>
      </c>
      <c r="C42">
        <v>1.65</v>
      </c>
      <c r="D42" t="s">
        <v>18</v>
      </c>
      <c r="E42" t="s">
        <v>9</v>
      </c>
      <c r="F42">
        <f>IF(E42="Excellent", 4, IF(E42="Good", 3, IF(E42="Fair", 2, IF(E42="Poor", 1))))</f>
        <v>4</v>
      </c>
      <c r="G42" t="s">
        <v>5</v>
      </c>
      <c r="H42">
        <f>IF(G42="Excellent", 4, IF(G42="High", 3, IF(G42="Medium", 2, IF(G42="Low", 1))))</f>
        <v>1</v>
      </c>
    </row>
    <row r="43" spans="1:8" hidden="1" x14ac:dyDescent="0.25">
      <c r="A43">
        <v>18</v>
      </c>
      <c r="B43" t="s">
        <v>15</v>
      </c>
      <c r="C43">
        <v>1.66</v>
      </c>
      <c r="D43" t="s">
        <v>18</v>
      </c>
      <c r="E43" t="s">
        <v>4</v>
      </c>
      <c r="F43">
        <f>IF(E43="Excellent", 4, IF(E43="Good", 3, IF(E43="Fair", 2, IF(E43="Poor", 1))))</f>
        <v>3</v>
      </c>
      <c r="G43" t="s">
        <v>5</v>
      </c>
      <c r="H43">
        <f>IF(G43="Excellent", 4, IF(G43="High", 3, IF(G43="Medium", 2, IF(G43="Low", 1))))</f>
        <v>1</v>
      </c>
    </row>
    <row r="44" spans="1:8" hidden="1" x14ac:dyDescent="0.25">
      <c r="A44">
        <v>18</v>
      </c>
      <c r="B44" t="s">
        <v>15</v>
      </c>
      <c r="C44">
        <v>1.68</v>
      </c>
      <c r="D44" t="s">
        <v>18</v>
      </c>
      <c r="E44" t="s">
        <v>6</v>
      </c>
      <c r="F44">
        <f>IF(E44="Excellent", 4, IF(E44="Good", 3, IF(E44="Fair", 2, IF(E44="Poor", 1))))</f>
        <v>1</v>
      </c>
      <c r="G44" t="s">
        <v>7</v>
      </c>
      <c r="H44">
        <f>IF(G44="Excellent", 4, IF(G44="High", 3, IF(G44="Medium", 2, IF(G44="Low", 1))))</f>
        <v>3</v>
      </c>
    </row>
    <row r="45" spans="1:8" hidden="1" x14ac:dyDescent="0.25">
      <c r="A45">
        <v>18</v>
      </c>
      <c r="B45" t="s">
        <v>15</v>
      </c>
      <c r="C45">
        <v>1.74</v>
      </c>
      <c r="D45" t="s">
        <v>18</v>
      </c>
      <c r="E45" t="s">
        <v>4</v>
      </c>
      <c r="F45">
        <f>IF(E45="Excellent", 4, IF(E45="Good", 3, IF(E45="Fair", 2, IF(E45="Poor", 1))))</f>
        <v>3</v>
      </c>
      <c r="G45" t="s">
        <v>7</v>
      </c>
      <c r="H45">
        <f>IF(G45="Excellent", 4, IF(G45="High", 3, IF(G45="Medium", 2, IF(G45="Low", 1))))</f>
        <v>3</v>
      </c>
    </row>
    <row r="46" spans="1:8" hidden="1" x14ac:dyDescent="0.25">
      <c r="A46">
        <v>18</v>
      </c>
      <c r="B46" t="s">
        <v>15</v>
      </c>
      <c r="C46">
        <v>1.78</v>
      </c>
      <c r="D46" t="s">
        <v>18</v>
      </c>
      <c r="E46" t="s">
        <v>8</v>
      </c>
      <c r="F46">
        <f>IF(E46="Excellent", 4, IF(E46="Good", 3, IF(E46="Fair", 2, IF(E46="Poor", 1))))</f>
        <v>2</v>
      </c>
      <c r="G46" t="s">
        <v>7</v>
      </c>
      <c r="H46">
        <f>IF(G46="Excellent", 4, IF(G46="High", 3, IF(G46="Medium", 2, IF(G46="Low", 1))))</f>
        <v>3</v>
      </c>
    </row>
    <row r="47" spans="1:8" hidden="1" x14ac:dyDescent="0.25">
      <c r="A47">
        <v>18</v>
      </c>
      <c r="B47" t="s">
        <v>15</v>
      </c>
      <c r="C47">
        <v>1.79</v>
      </c>
      <c r="D47" t="s">
        <v>18</v>
      </c>
      <c r="E47" t="s">
        <v>9</v>
      </c>
      <c r="F47">
        <f>IF(E47="Excellent", 4, IF(E47="Good", 3, IF(E47="Fair", 2, IF(E47="Poor", 1))))</f>
        <v>4</v>
      </c>
      <c r="G47" t="s">
        <v>7</v>
      </c>
      <c r="H47">
        <f>IF(G47="Excellent", 4, IF(G47="High", 3, IF(G47="Medium", 2, IF(G47="Low", 1))))</f>
        <v>3</v>
      </c>
    </row>
    <row r="48" spans="1:8" hidden="1" x14ac:dyDescent="0.25">
      <c r="A48">
        <v>18</v>
      </c>
      <c r="B48" t="s">
        <v>15</v>
      </c>
      <c r="C48">
        <v>1.81</v>
      </c>
      <c r="D48" t="s">
        <v>18</v>
      </c>
      <c r="E48" t="s">
        <v>6</v>
      </c>
      <c r="F48">
        <f>IF(E48="Excellent", 4, IF(E48="Good", 3, IF(E48="Fair", 2, IF(E48="Poor", 1))))</f>
        <v>1</v>
      </c>
      <c r="G48" t="s">
        <v>5</v>
      </c>
      <c r="H48">
        <f>IF(G48="Excellent", 4, IF(G48="High", 3, IF(G48="Medium", 2, IF(G48="Low", 1))))</f>
        <v>1</v>
      </c>
    </row>
    <row r="49" spans="1:8" hidden="1" x14ac:dyDescent="0.25">
      <c r="A49">
        <v>18</v>
      </c>
      <c r="B49" t="s">
        <v>15</v>
      </c>
      <c r="C49">
        <v>1.88</v>
      </c>
      <c r="D49" t="s">
        <v>18</v>
      </c>
      <c r="E49" t="s">
        <v>4</v>
      </c>
      <c r="F49">
        <f>IF(E49="Excellent", 4, IF(E49="Good", 3, IF(E49="Fair", 2, IF(E49="Poor", 1))))</f>
        <v>3</v>
      </c>
      <c r="G49" t="s">
        <v>5</v>
      </c>
      <c r="H49">
        <f>IF(G49="Excellent", 4, IF(G49="High", 3, IF(G49="Medium", 2, IF(G49="Low", 1))))</f>
        <v>1</v>
      </c>
    </row>
    <row r="50" spans="1:8" hidden="1" x14ac:dyDescent="0.25">
      <c r="A50">
        <v>18</v>
      </c>
      <c r="B50" t="s">
        <v>15</v>
      </c>
      <c r="C50">
        <v>1.92</v>
      </c>
      <c r="D50" t="s">
        <v>18</v>
      </c>
      <c r="E50" t="s">
        <v>4</v>
      </c>
      <c r="F50">
        <f>IF(E50="Excellent", 4, IF(E50="Good", 3, IF(E50="Fair", 2, IF(E50="Poor", 1))))</f>
        <v>3</v>
      </c>
      <c r="G50" t="s">
        <v>10</v>
      </c>
      <c r="H50">
        <f>IF(G50="Excellent", 4, IF(G50="High", 3, IF(G50="Medium", 2, IF(G50="Low", 1))))</f>
        <v>2</v>
      </c>
    </row>
    <row r="51" spans="1:8" hidden="1" x14ac:dyDescent="0.25">
      <c r="A51">
        <v>18</v>
      </c>
      <c r="B51" t="s">
        <v>15</v>
      </c>
      <c r="C51">
        <v>1.97</v>
      </c>
      <c r="D51" t="s">
        <v>18</v>
      </c>
      <c r="E51" t="s">
        <v>4</v>
      </c>
      <c r="F51">
        <f>IF(E51="Excellent", 4, IF(E51="Good", 3, IF(E51="Fair", 2, IF(E51="Poor", 1))))</f>
        <v>3</v>
      </c>
      <c r="G51" t="s">
        <v>7</v>
      </c>
      <c r="H51">
        <f>IF(G51="Excellent", 4, IF(G51="High", 3, IF(G51="Medium", 2, IF(G51="Low", 1))))</f>
        <v>3</v>
      </c>
    </row>
    <row r="52" spans="1:8" hidden="1" x14ac:dyDescent="0.25">
      <c r="A52">
        <v>18</v>
      </c>
      <c r="B52" t="s">
        <v>15</v>
      </c>
      <c r="C52">
        <v>2.0299999999999998</v>
      </c>
      <c r="D52" t="s">
        <v>19</v>
      </c>
      <c r="E52" t="s">
        <v>9</v>
      </c>
      <c r="F52">
        <f>IF(E52="Excellent", 4, IF(E52="Good", 3, IF(E52="Fair", 2, IF(E52="Poor", 1))))</f>
        <v>4</v>
      </c>
      <c r="G52" t="s">
        <v>5</v>
      </c>
      <c r="H52">
        <f>IF(G52="Excellent", 4, IF(G52="High", 3, IF(G52="Medium", 2, IF(G52="Low", 1))))</f>
        <v>1</v>
      </c>
    </row>
    <row r="53" spans="1:8" hidden="1" x14ac:dyDescent="0.25">
      <c r="A53">
        <v>18</v>
      </c>
      <c r="B53" t="s">
        <v>15</v>
      </c>
      <c r="C53">
        <v>2.06</v>
      </c>
      <c r="D53" t="s">
        <v>19</v>
      </c>
      <c r="E53" t="s">
        <v>9</v>
      </c>
      <c r="F53">
        <f>IF(E53="Excellent", 4, IF(E53="Good", 3, IF(E53="Fair", 2, IF(E53="Poor", 1))))</f>
        <v>4</v>
      </c>
      <c r="G53" t="s">
        <v>5</v>
      </c>
      <c r="H53">
        <f>IF(G53="Excellent", 4, IF(G53="High", 3, IF(G53="Medium", 2, IF(G53="Low", 1))))</f>
        <v>1</v>
      </c>
    </row>
    <row r="54" spans="1:8" hidden="1" x14ac:dyDescent="0.25">
      <c r="A54">
        <v>18</v>
      </c>
      <c r="B54" t="s">
        <v>15</v>
      </c>
      <c r="C54">
        <v>2.08</v>
      </c>
      <c r="D54" t="s">
        <v>19</v>
      </c>
      <c r="E54" t="s">
        <v>9</v>
      </c>
      <c r="F54">
        <f>IF(E54="Excellent", 4, IF(E54="Good", 3, IF(E54="Fair", 2, IF(E54="Poor", 1))))</f>
        <v>4</v>
      </c>
      <c r="G54" t="s">
        <v>10</v>
      </c>
      <c r="H54">
        <f>IF(G54="Excellent", 4, IF(G54="High", 3, IF(G54="Medium", 2, IF(G54="Low", 1))))</f>
        <v>2</v>
      </c>
    </row>
    <row r="55" spans="1:8" hidden="1" x14ac:dyDescent="0.25">
      <c r="A55">
        <v>18</v>
      </c>
      <c r="B55" t="s">
        <v>15</v>
      </c>
      <c r="C55">
        <v>2.09</v>
      </c>
      <c r="D55" t="s">
        <v>19</v>
      </c>
      <c r="E55" t="s">
        <v>8</v>
      </c>
      <c r="F55">
        <f>IF(E55="Excellent", 4, IF(E55="Good", 3, IF(E55="Fair", 2, IF(E55="Poor", 1))))</f>
        <v>2</v>
      </c>
      <c r="G55" t="s">
        <v>5</v>
      </c>
      <c r="H55">
        <f>IF(G55="Excellent", 4, IF(G55="High", 3, IF(G55="Medium", 2, IF(G55="Low", 1))))</f>
        <v>1</v>
      </c>
    </row>
    <row r="56" spans="1:8" hidden="1" x14ac:dyDescent="0.25">
      <c r="A56">
        <v>18</v>
      </c>
      <c r="B56" t="s">
        <v>15</v>
      </c>
      <c r="C56">
        <v>2.17</v>
      </c>
      <c r="D56" t="s">
        <v>19</v>
      </c>
      <c r="E56" t="s">
        <v>4</v>
      </c>
      <c r="F56">
        <f>IF(E56="Excellent", 4, IF(E56="Good", 3, IF(E56="Fair", 2, IF(E56="Poor", 1))))</f>
        <v>3</v>
      </c>
      <c r="G56" t="s">
        <v>7</v>
      </c>
      <c r="H56">
        <f>IF(G56="Excellent", 4, IF(G56="High", 3, IF(G56="Medium", 2, IF(G56="Low", 1))))</f>
        <v>3</v>
      </c>
    </row>
    <row r="57" spans="1:8" hidden="1" x14ac:dyDescent="0.25">
      <c r="A57">
        <v>18</v>
      </c>
      <c r="B57" t="s">
        <v>15</v>
      </c>
      <c r="C57">
        <v>2.17</v>
      </c>
      <c r="D57" t="s">
        <v>19</v>
      </c>
      <c r="E57" t="s">
        <v>9</v>
      </c>
      <c r="F57">
        <f>IF(E57="Excellent", 4, IF(E57="Good", 3, IF(E57="Fair", 2, IF(E57="Poor", 1))))</f>
        <v>4</v>
      </c>
      <c r="G57" t="s">
        <v>10</v>
      </c>
      <c r="H57">
        <f>IF(G57="Excellent", 4, IF(G57="High", 3, IF(G57="Medium", 2, IF(G57="Low", 1))))</f>
        <v>2</v>
      </c>
    </row>
    <row r="58" spans="1:8" hidden="1" x14ac:dyDescent="0.25">
      <c r="A58">
        <v>18</v>
      </c>
      <c r="B58" t="s">
        <v>15</v>
      </c>
      <c r="C58">
        <v>2.23</v>
      </c>
      <c r="D58" t="s">
        <v>19</v>
      </c>
      <c r="E58" t="s">
        <v>4</v>
      </c>
      <c r="F58">
        <f>IF(E58="Excellent", 4, IF(E58="Good", 3, IF(E58="Fair", 2, IF(E58="Poor", 1))))</f>
        <v>3</v>
      </c>
      <c r="G58" t="s">
        <v>7</v>
      </c>
      <c r="H58">
        <f>IF(G58="Excellent", 4, IF(G58="High", 3, IF(G58="Medium", 2, IF(G58="Low", 1))))</f>
        <v>3</v>
      </c>
    </row>
    <row r="59" spans="1:8" hidden="1" x14ac:dyDescent="0.25">
      <c r="A59">
        <v>18</v>
      </c>
      <c r="B59" t="s">
        <v>15</v>
      </c>
      <c r="C59">
        <v>2.23</v>
      </c>
      <c r="D59" t="s">
        <v>19</v>
      </c>
      <c r="E59" t="s">
        <v>6</v>
      </c>
      <c r="F59">
        <f>IF(E59="Excellent", 4, IF(E59="Good", 3, IF(E59="Fair", 2, IF(E59="Poor", 1))))</f>
        <v>1</v>
      </c>
      <c r="G59" t="s">
        <v>10</v>
      </c>
      <c r="H59">
        <f>IF(G59="Excellent", 4, IF(G59="High", 3, IF(G59="Medium", 2, IF(G59="Low", 1))))</f>
        <v>2</v>
      </c>
    </row>
    <row r="60" spans="1:8" hidden="1" x14ac:dyDescent="0.25">
      <c r="A60">
        <v>18</v>
      </c>
      <c r="B60" t="s">
        <v>15</v>
      </c>
      <c r="C60">
        <v>2.2599999999999998</v>
      </c>
      <c r="D60" t="s">
        <v>19</v>
      </c>
      <c r="E60" t="s">
        <v>6</v>
      </c>
      <c r="F60">
        <f>IF(E60="Excellent", 4, IF(E60="Good", 3, IF(E60="Fair", 2, IF(E60="Poor", 1))))</f>
        <v>1</v>
      </c>
      <c r="G60" t="s">
        <v>5</v>
      </c>
      <c r="H60">
        <f>IF(G60="Excellent", 4, IF(G60="High", 3, IF(G60="Medium", 2, IF(G60="Low", 1))))</f>
        <v>1</v>
      </c>
    </row>
    <row r="61" spans="1:8" hidden="1" x14ac:dyDescent="0.25">
      <c r="A61">
        <v>18</v>
      </c>
      <c r="B61" t="s">
        <v>15</v>
      </c>
      <c r="C61">
        <v>2.2799999999999998</v>
      </c>
      <c r="D61" t="s">
        <v>19</v>
      </c>
      <c r="E61" t="s">
        <v>8</v>
      </c>
      <c r="F61">
        <f>IF(E61="Excellent", 4, IF(E61="Good", 3, IF(E61="Fair", 2, IF(E61="Poor", 1))))</f>
        <v>2</v>
      </c>
      <c r="G61" t="s">
        <v>5</v>
      </c>
      <c r="H61">
        <f>IF(G61="Excellent", 4, IF(G61="High", 3, IF(G61="Medium", 2, IF(G61="Low", 1))))</f>
        <v>1</v>
      </c>
    </row>
    <row r="62" spans="1:8" hidden="1" x14ac:dyDescent="0.25">
      <c r="A62">
        <v>18</v>
      </c>
      <c r="B62" t="s">
        <v>15</v>
      </c>
      <c r="C62">
        <v>2.2799999999999998</v>
      </c>
      <c r="D62" t="s">
        <v>19</v>
      </c>
      <c r="E62" t="s">
        <v>4</v>
      </c>
      <c r="F62">
        <f>IF(E62="Excellent", 4, IF(E62="Good", 3, IF(E62="Fair", 2, IF(E62="Poor", 1))))</f>
        <v>3</v>
      </c>
      <c r="G62" t="s">
        <v>5</v>
      </c>
      <c r="H62">
        <f>IF(G62="Excellent", 4, IF(G62="High", 3, IF(G62="Medium", 2, IF(G62="Low", 1))))</f>
        <v>1</v>
      </c>
    </row>
    <row r="63" spans="1:8" hidden="1" x14ac:dyDescent="0.25">
      <c r="A63">
        <v>18</v>
      </c>
      <c r="B63" t="s">
        <v>15</v>
      </c>
      <c r="C63">
        <v>2.2999999999999998</v>
      </c>
      <c r="D63" t="s">
        <v>19</v>
      </c>
      <c r="E63" t="s">
        <v>8</v>
      </c>
      <c r="F63">
        <f>IF(E63="Excellent", 4, IF(E63="Good", 3, IF(E63="Fair", 2, IF(E63="Poor", 1))))</f>
        <v>2</v>
      </c>
      <c r="G63" t="s">
        <v>5</v>
      </c>
      <c r="H63">
        <f>IF(G63="Excellent", 4, IF(G63="High", 3, IF(G63="Medium", 2, IF(G63="Low", 1))))</f>
        <v>1</v>
      </c>
    </row>
    <row r="64" spans="1:8" hidden="1" x14ac:dyDescent="0.25">
      <c r="A64">
        <v>18</v>
      </c>
      <c r="B64" t="s">
        <v>15</v>
      </c>
      <c r="C64">
        <v>2.31</v>
      </c>
      <c r="D64" t="s">
        <v>19</v>
      </c>
      <c r="E64" t="s">
        <v>8</v>
      </c>
      <c r="F64">
        <f>IF(E64="Excellent", 4, IF(E64="Good", 3, IF(E64="Fair", 2, IF(E64="Poor", 1))))</f>
        <v>2</v>
      </c>
      <c r="G64" t="s">
        <v>7</v>
      </c>
      <c r="H64">
        <f>IF(G64="Excellent", 4, IF(G64="High", 3, IF(G64="Medium", 2, IF(G64="Low", 1))))</f>
        <v>3</v>
      </c>
    </row>
    <row r="65" spans="1:8" hidden="1" x14ac:dyDescent="0.25">
      <c r="A65">
        <v>18</v>
      </c>
      <c r="B65" t="s">
        <v>15</v>
      </c>
      <c r="C65">
        <v>2.4300000000000002</v>
      </c>
      <c r="D65" t="s">
        <v>19</v>
      </c>
      <c r="E65" t="s">
        <v>9</v>
      </c>
      <c r="F65">
        <f>IF(E65="Excellent", 4, IF(E65="Good", 3, IF(E65="Fair", 2, IF(E65="Poor", 1))))</f>
        <v>4</v>
      </c>
      <c r="G65" t="s">
        <v>10</v>
      </c>
      <c r="H65">
        <f>IF(G65="Excellent", 4, IF(G65="High", 3, IF(G65="Medium", 2, IF(G65="Low", 1))))</f>
        <v>2</v>
      </c>
    </row>
    <row r="66" spans="1:8" hidden="1" x14ac:dyDescent="0.25">
      <c r="A66">
        <v>18</v>
      </c>
      <c r="B66" t="s">
        <v>15</v>
      </c>
      <c r="C66">
        <v>2.44</v>
      </c>
      <c r="D66" t="s">
        <v>19</v>
      </c>
      <c r="E66" t="s">
        <v>9</v>
      </c>
      <c r="F66">
        <f>IF(E66="Excellent", 4, IF(E66="Good", 3, IF(E66="Fair", 2, IF(E66="Poor", 1))))</f>
        <v>4</v>
      </c>
      <c r="G66" t="s">
        <v>10</v>
      </c>
      <c r="H66">
        <f>IF(G66="Excellent", 4, IF(G66="High", 3, IF(G66="Medium", 2, IF(G66="Low", 1))))</f>
        <v>2</v>
      </c>
    </row>
    <row r="67" spans="1:8" hidden="1" x14ac:dyDescent="0.25">
      <c r="A67">
        <v>18</v>
      </c>
      <c r="B67" t="s">
        <v>15</v>
      </c>
      <c r="C67">
        <v>2.4500000000000002</v>
      </c>
      <c r="D67" t="s">
        <v>19</v>
      </c>
      <c r="E67" t="s">
        <v>8</v>
      </c>
      <c r="F67">
        <f>IF(E67="Excellent", 4, IF(E67="Good", 3, IF(E67="Fair", 2, IF(E67="Poor", 1))))</f>
        <v>2</v>
      </c>
      <c r="G67" t="s">
        <v>5</v>
      </c>
      <c r="H67">
        <f>IF(G67="Excellent", 4, IF(G67="High", 3, IF(G67="Medium", 2, IF(G67="Low", 1))))</f>
        <v>1</v>
      </c>
    </row>
    <row r="68" spans="1:8" hidden="1" x14ac:dyDescent="0.25">
      <c r="A68">
        <v>18</v>
      </c>
      <c r="B68" t="s">
        <v>15</v>
      </c>
      <c r="C68">
        <v>2.46</v>
      </c>
      <c r="D68" t="s">
        <v>19</v>
      </c>
      <c r="E68" t="s">
        <v>4</v>
      </c>
      <c r="F68">
        <f>IF(E68="Excellent", 4, IF(E68="Good", 3, IF(E68="Fair", 2, IF(E68="Poor", 1))))</f>
        <v>3</v>
      </c>
      <c r="G68" t="s">
        <v>7</v>
      </c>
      <c r="H68">
        <f>IF(G68="Excellent", 4, IF(G68="High", 3, IF(G68="Medium", 2, IF(G68="Low", 1))))</f>
        <v>3</v>
      </c>
    </row>
    <row r="69" spans="1:8" hidden="1" x14ac:dyDescent="0.25">
      <c r="A69">
        <v>18</v>
      </c>
      <c r="B69" t="s">
        <v>15</v>
      </c>
      <c r="C69">
        <v>2.52</v>
      </c>
      <c r="D69" t="s">
        <v>19</v>
      </c>
      <c r="E69" t="s">
        <v>9</v>
      </c>
      <c r="F69">
        <f>IF(E69="Excellent", 4, IF(E69="Good", 3, IF(E69="Fair", 2, IF(E69="Poor", 1))))</f>
        <v>4</v>
      </c>
      <c r="G69" t="s">
        <v>7</v>
      </c>
      <c r="H69">
        <f>IF(G69="Excellent", 4, IF(G69="High", 3, IF(G69="Medium", 2, IF(G69="Low", 1))))</f>
        <v>3</v>
      </c>
    </row>
    <row r="70" spans="1:8" hidden="1" x14ac:dyDescent="0.25">
      <c r="A70">
        <v>18</v>
      </c>
      <c r="B70" t="s">
        <v>15</v>
      </c>
      <c r="C70">
        <v>2.52</v>
      </c>
      <c r="D70" t="s">
        <v>19</v>
      </c>
      <c r="E70" t="s">
        <v>6</v>
      </c>
      <c r="F70">
        <f>IF(E70="Excellent", 4, IF(E70="Good", 3, IF(E70="Fair", 2, IF(E70="Poor", 1))))</f>
        <v>1</v>
      </c>
      <c r="G70" t="s">
        <v>7</v>
      </c>
      <c r="H70">
        <f>IF(G70="Excellent", 4, IF(G70="High", 3, IF(G70="Medium", 2, IF(G70="Low", 1))))</f>
        <v>3</v>
      </c>
    </row>
    <row r="71" spans="1:8" hidden="1" x14ac:dyDescent="0.25">
      <c r="A71">
        <v>18</v>
      </c>
      <c r="B71" t="s">
        <v>15</v>
      </c>
      <c r="C71">
        <v>2.52</v>
      </c>
      <c r="D71" t="s">
        <v>19</v>
      </c>
      <c r="E71" t="s">
        <v>4</v>
      </c>
      <c r="F71">
        <f>IF(E71="Excellent", 4, IF(E71="Good", 3, IF(E71="Fair", 2, IF(E71="Poor", 1))))</f>
        <v>3</v>
      </c>
      <c r="G71" t="s">
        <v>5</v>
      </c>
      <c r="H71">
        <f>IF(G71="Excellent", 4, IF(G71="High", 3, IF(G71="Medium", 2, IF(G71="Low", 1))))</f>
        <v>1</v>
      </c>
    </row>
    <row r="72" spans="1:8" hidden="1" x14ac:dyDescent="0.25">
      <c r="A72">
        <v>18</v>
      </c>
      <c r="B72" t="s">
        <v>15</v>
      </c>
      <c r="C72">
        <v>2.5299999999999998</v>
      </c>
      <c r="D72" t="s">
        <v>19</v>
      </c>
      <c r="E72" t="s">
        <v>4</v>
      </c>
      <c r="F72">
        <f>IF(E72="Excellent", 4, IF(E72="Good", 3, IF(E72="Fair", 2, IF(E72="Poor", 1))))</f>
        <v>3</v>
      </c>
      <c r="G72" t="s">
        <v>7</v>
      </c>
      <c r="H72">
        <f>IF(G72="Excellent", 4, IF(G72="High", 3, IF(G72="Medium", 2, IF(G72="Low", 1))))</f>
        <v>3</v>
      </c>
    </row>
    <row r="73" spans="1:8" hidden="1" x14ac:dyDescent="0.25">
      <c r="A73">
        <v>18</v>
      </c>
      <c r="B73" t="s">
        <v>15</v>
      </c>
      <c r="C73">
        <v>2.5499999999999998</v>
      </c>
      <c r="D73" t="s">
        <v>19</v>
      </c>
      <c r="E73" t="s">
        <v>8</v>
      </c>
      <c r="F73">
        <f>IF(E73="Excellent", 4, IF(E73="Good", 3, IF(E73="Fair", 2, IF(E73="Poor", 1))))</f>
        <v>2</v>
      </c>
      <c r="G73" t="s">
        <v>10</v>
      </c>
      <c r="H73">
        <f>IF(G73="Excellent", 4, IF(G73="High", 3, IF(G73="Medium", 2, IF(G73="Low", 1))))</f>
        <v>2</v>
      </c>
    </row>
    <row r="74" spans="1:8" hidden="1" x14ac:dyDescent="0.25">
      <c r="A74">
        <v>18</v>
      </c>
      <c r="B74" t="s">
        <v>15</v>
      </c>
      <c r="C74">
        <v>2.56</v>
      </c>
      <c r="D74" t="s">
        <v>19</v>
      </c>
      <c r="E74" t="s">
        <v>9</v>
      </c>
      <c r="F74">
        <f>IF(E74="Excellent", 4, IF(E74="Good", 3, IF(E74="Fair", 2, IF(E74="Poor", 1))))</f>
        <v>4</v>
      </c>
      <c r="G74" t="s">
        <v>10</v>
      </c>
      <c r="H74">
        <f>IF(G74="Excellent", 4, IF(G74="High", 3, IF(G74="Medium", 2, IF(G74="Low", 1))))</f>
        <v>2</v>
      </c>
    </row>
    <row r="75" spans="1:8" hidden="1" x14ac:dyDescent="0.25">
      <c r="A75">
        <v>18</v>
      </c>
      <c r="B75" t="s">
        <v>15</v>
      </c>
      <c r="C75">
        <v>2.56</v>
      </c>
      <c r="D75" t="s">
        <v>19</v>
      </c>
      <c r="E75" t="s">
        <v>4</v>
      </c>
      <c r="F75">
        <f>IF(E75="Excellent", 4, IF(E75="Good", 3, IF(E75="Fair", 2, IF(E75="Poor", 1))))</f>
        <v>3</v>
      </c>
      <c r="G75" t="s">
        <v>10</v>
      </c>
      <c r="H75">
        <f>IF(G75="Excellent", 4, IF(G75="High", 3, IF(G75="Medium", 2, IF(G75="Low", 1))))</f>
        <v>2</v>
      </c>
    </row>
    <row r="76" spans="1:8" hidden="1" x14ac:dyDescent="0.25">
      <c r="A76">
        <v>18</v>
      </c>
      <c r="B76" t="s">
        <v>15</v>
      </c>
      <c r="C76">
        <v>2.59</v>
      </c>
      <c r="D76" t="s">
        <v>19</v>
      </c>
      <c r="E76" t="s">
        <v>6</v>
      </c>
      <c r="F76">
        <f>IF(E76="Excellent", 4, IF(E76="Good", 3, IF(E76="Fair", 2, IF(E76="Poor", 1))))</f>
        <v>1</v>
      </c>
      <c r="G76" t="s">
        <v>5</v>
      </c>
      <c r="H76">
        <f>IF(G76="Excellent", 4, IF(G76="High", 3, IF(G76="Medium", 2, IF(G76="Low", 1))))</f>
        <v>1</v>
      </c>
    </row>
    <row r="77" spans="1:8" hidden="1" x14ac:dyDescent="0.25">
      <c r="A77">
        <v>18</v>
      </c>
      <c r="B77" t="s">
        <v>15</v>
      </c>
      <c r="C77">
        <v>2.63</v>
      </c>
      <c r="D77" t="s">
        <v>19</v>
      </c>
      <c r="E77" t="s">
        <v>8</v>
      </c>
      <c r="F77">
        <f>IF(E77="Excellent", 4, IF(E77="Good", 3, IF(E77="Fair", 2, IF(E77="Poor", 1))))</f>
        <v>2</v>
      </c>
      <c r="G77" t="s">
        <v>7</v>
      </c>
      <c r="H77">
        <f>IF(G77="Excellent", 4, IF(G77="High", 3, IF(G77="Medium", 2, IF(G77="Low", 1))))</f>
        <v>3</v>
      </c>
    </row>
    <row r="78" spans="1:8" hidden="1" x14ac:dyDescent="0.25">
      <c r="A78">
        <v>18</v>
      </c>
      <c r="B78" t="s">
        <v>15</v>
      </c>
      <c r="C78">
        <v>2.73</v>
      </c>
      <c r="D78" t="s">
        <v>19</v>
      </c>
      <c r="E78" t="s">
        <v>6</v>
      </c>
      <c r="F78">
        <f>IF(E78="Excellent", 4, IF(E78="Good", 3, IF(E78="Fair", 2, IF(E78="Poor", 1))))</f>
        <v>1</v>
      </c>
      <c r="G78" t="s">
        <v>7</v>
      </c>
      <c r="H78">
        <f>IF(G78="Excellent", 4, IF(G78="High", 3, IF(G78="Medium", 2, IF(G78="Low", 1))))</f>
        <v>3</v>
      </c>
    </row>
    <row r="79" spans="1:8" hidden="1" x14ac:dyDescent="0.25">
      <c r="A79">
        <v>18</v>
      </c>
      <c r="B79" t="s">
        <v>15</v>
      </c>
      <c r="C79">
        <v>2.74</v>
      </c>
      <c r="D79" t="s">
        <v>19</v>
      </c>
      <c r="E79" t="s">
        <v>4</v>
      </c>
      <c r="F79">
        <f>IF(E79="Excellent", 4, IF(E79="Good", 3, IF(E79="Fair", 2, IF(E79="Poor", 1))))</f>
        <v>3</v>
      </c>
      <c r="G79" t="s">
        <v>7</v>
      </c>
      <c r="H79">
        <f>IF(G79="Excellent", 4, IF(G79="High", 3, IF(G79="Medium", 2, IF(G79="Low", 1))))</f>
        <v>3</v>
      </c>
    </row>
    <row r="80" spans="1:8" hidden="1" x14ac:dyDescent="0.25">
      <c r="A80">
        <v>18</v>
      </c>
      <c r="B80" t="s">
        <v>15</v>
      </c>
      <c r="C80">
        <v>2.82</v>
      </c>
      <c r="D80" t="s">
        <v>19</v>
      </c>
      <c r="E80" t="s">
        <v>8</v>
      </c>
      <c r="F80">
        <f>IF(E80="Excellent", 4, IF(E80="Good", 3, IF(E80="Fair", 2, IF(E80="Poor", 1))))</f>
        <v>2</v>
      </c>
      <c r="G80" t="s">
        <v>7</v>
      </c>
      <c r="H80">
        <f>IF(G80="Excellent", 4, IF(G80="High", 3, IF(G80="Medium", 2, IF(G80="Low", 1))))</f>
        <v>3</v>
      </c>
    </row>
    <row r="81" spans="1:8" hidden="1" x14ac:dyDescent="0.25">
      <c r="A81">
        <v>18</v>
      </c>
      <c r="B81" t="s">
        <v>15</v>
      </c>
      <c r="C81">
        <v>2.83</v>
      </c>
      <c r="D81" t="s">
        <v>19</v>
      </c>
      <c r="E81" t="s">
        <v>6</v>
      </c>
      <c r="F81">
        <f>IF(E81="Excellent", 4, IF(E81="Good", 3, IF(E81="Fair", 2, IF(E81="Poor", 1))))</f>
        <v>1</v>
      </c>
      <c r="G81" t="s">
        <v>5</v>
      </c>
      <c r="H81">
        <f>IF(G81="Excellent", 4, IF(G81="High", 3, IF(G81="Medium", 2, IF(G81="Low", 1))))</f>
        <v>1</v>
      </c>
    </row>
    <row r="82" spans="1:8" hidden="1" x14ac:dyDescent="0.25">
      <c r="A82">
        <v>18</v>
      </c>
      <c r="B82" t="s">
        <v>15</v>
      </c>
      <c r="C82">
        <v>2.85</v>
      </c>
      <c r="D82" t="s">
        <v>19</v>
      </c>
      <c r="E82" t="s">
        <v>6</v>
      </c>
      <c r="F82">
        <f>IF(E82="Excellent", 4, IF(E82="Good", 3, IF(E82="Fair", 2, IF(E82="Poor", 1))))</f>
        <v>1</v>
      </c>
      <c r="G82" t="s">
        <v>7</v>
      </c>
      <c r="H82">
        <f>IF(G82="Excellent", 4, IF(G82="High", 3, IF(G82="Medium", 2, IF(G82="Low", 1))))</f>
        <v>3</v>
      </c>
    </row>
    <row r="83" spans="1:8" hidden="1" x14ac:dyDescent="0.25">
      <c r="A83">
        <v>18</v>
      </c>
      <c r="B83" t="s">
        <v>15</v>
      </c>
      <c r="C83">
        <v>2.91</v>
      </c>
      <c r="D83" t="s">
        <v>19</v>
      </c>
      <c r="E83" t="s">
        <v>6</v>
      </c>
      <c r="F83">
        <f>IF(E83="Excellent", 4, IF(E83="Good", 3, IF(E83="Fair", 2, IF(E83="Poor", 1))))</f>
        <v>1</v>
      </c>
      <c r="G83" t="s">
        <v>10</v>
      </c>
      <c r="H83">
        <f>IF(G83="Excellent", 4, IF(G83="High", 3, IF(G83="Medium", 2, IF(G83="Low", 1))))</f>
        <v>2</v>
      </c>
    </row>
    <row r="84" spans="1:8" hidden="1" x14ac:dyDescent="0.25">
      <c r="A84">
        <v>18</v>
      </c>
      <c r="B84" t="s">
        <v>15</v>
      </c>
      <c r="C84">
        <v>2.96</v>
      </c>
      <c r="D84" t="s">
        <v>19</v>
      </c>
      <c r="E84" t="s">
        <v>8</v>
      </c>
      <c r="F84">
        <f>IF(E84="Excellent", 4, IF(E84="Good", 3, IF(E84="Fair", 2, IF(E84="Poor", 1))))</f>
        <v>2</v>
      </c>
      <c r="G84" t="s">
        <v>7</v>
      </c>
      <c r="H84">
        <f>IF(G84="Excellent", 4, IF(G84="High", 3, IF(G84="Medium", 2, IF(G84="Low", 1))))</f>
        <v>3</v>
      </c>
    </row>
    <row r="85" spans="1:8" hidden="1" x14ac:dyDescent="0.25">
      <c r="A85">
        <v>18</v>
      </c>
      <c r="B85" t="s">
        <v>15</v>
      </c>
      <c r="C85">
        <v>3.08</v>
      </c>
      <c r="D85" t="s">
        <v>19</v>
      </c>
      <c r="E85" t="s">
        <v>9</v>
      </c>
      <c r="F85">
        <f>IF(E85="Excellent", 4, IF(E85="Good", 3, IF(E85="Fair", 2, IF(E85="Poor", 1))))</f>
        <v>4</v>
      </c>
      <c r="G85" t="s">
        <v>5</v>
      </c>
      <c r="H85">
        <f>IF(G85="Excellent", 4, IF(G85="High", 3, IF(G85="Medium", 2, IF(G85="Low", 1))))</f>
        <v>1</v>
      </c>
    </row>
    <row r="86" spans="1:8" hidden="1" x14ac:dyDescent="0.25">
      <c r="A86">
        <v>18</v>
      </c>
      <c r="B86" t="s">
        <v>15</v>
      </c>
      <c r="C86">
        <v>3.08</v>
      </c>
      <c r="D86" t="s">
        <v>19</v>
      </c>
      <c r="E86" t="s">
        <v>8</v>
      </c>
      <c r="F86">
        <f>IF(E86="Excellent", 4, IF(E86="Good", 3, IF(E86="Fair", 2, IF(E86="Poor", 1))))</f>
        <v>2</v>
      </c>
      <c r="G86" t="s">
        <v>10</v>
      </c>
      <c r="H86">
        <f>IF(G86="Excellent", 4, IF(G86="High", 3, IF(G86="Medium", 2, IF(G86="Low", 1))))</f>
        <v>2</v>
      </c>
    </row>
    <row r="87" spans="1:8" hidden="1" x14ac:dyDescent="0.25">
      <c r="A87">
        <v>18</v>
      </c>
      <c r="B87" t="s">
        <v>15</v>
      </c>
      <c r="C87">
        <v>3.1</v>
      </c>
      <c r="D87" t="s">
        <v>19</v>
      </c>
      <c r="E87" t="s">
        <v>8</v>
      </c>
      <c r="F87">
        <f>IF(E87="Excellent", 4, IF(E87="Good", 3, IF(E87="Fair", 2, IF(E87="Poor", 1))))</f>
        <v>2</v>
      </c>
      <c r="G87" t="s">
        <v>7</v>
      </c>
      <c r="H87">
        <f>IF(G87="Excellent", 4, IF(G87="High", 3, IF(G87="Medium", 2, IF(G87="Low", 1))))</f>
        <v>3</v>
      </c>
    </row>
    <row r="88" spans="1:8" hidden="1" x14ac:dyDescent="0.25">
      <c r="A88">
        <v>18</v>
      </c>
      <c r="B88" t="s">
        <v>15</v>
      </c>
      <c r="C88">
        <v>3.2</v>
      </c>
      <c r="D88" t="s">
        <v>19</v>
      </c>
      <c r="E88" t="s">
        <v>8</v>
      </c>
      <c r="F88">
        <f>IF(E88="Excellent", 4, IF(E88="Good", 3, IF(E88="Fair", 2, IF(E88="Poor", 1))))</f>
        <v>2</v>
      </c>
      <c r="G88" t="s">
        <v>5</v>
      </c>
      <c r="H88">
        <f>IF(G88="Excellent", 4, IF(G88="High", 3, IF(G88="Medium", 2, IF(G88="Low", 1))))</f>
        <v>1</v>
      </c>
    </row>
    <row r="89" spans="1:8" hidden="1" x14ac:dyDescent="0.25">
      <c r="A89">
        <v>18</v>
      </c>
      <c r="B89" t="s">
        <v>15</v>
      </c>
      <c r="C89">
        <v>3.23</v>
      </c>
      <c r="D89" t="s">
        <v>19</v>
      </c>
      <c r="E89" t="s">
        <v>4</v>
      </c>
      <c r="F89">
        <f>IF(E89="Excellent", 4, IF(E89="Good", 3, IF(E89="Fair", 2, IF(E89="Poor", 1))))</f>
        <v>3</v>
      </c>
      <c r="G89" t="s">
        <v>10</v>
      </c>
      <c r="H89">
        <f>IF(G89="Excellent", 4, IF(G89="High", 3, IF(G89="Medium", 2, IF(G89="Low", 1))))</f>
        <v>2</v>
      </c>
    </row>
    <row r="90" spans="1:8" hidden="1" x14ac:dyDescent="0.25">
      <c r="A90">
        <v>18</v>
      </c>
      <c r="B90" t="s">
        <v>15</v>
      </c>
      <c r="C90">
        <v>3.38</v>
      </c>
      <c r="D90" t="s">
        <v>19</v>
      </c>
      <c r="E90" t="s">
        <v>4</v>
      </c>
      <c r="F90">
        <f>IF(E90="Excellent", 4, IF(E90="Good", 3, IF(E90="Fair", 2, IF(E90="Poor", 1))))</f>
        <v>3</v>
      </c>
      <c r="G90" t="s">
        <v>5</v>
      </c>
      <c r="H90">
        <f>IF(G90="Excellent", 4, IF(G90="High", 3, IF(G90="Medium", 2, IF(G90="Low", 1))))</f>
        <v>1</v>
      </c>
    </row>
    <row r="91" spans="1:8" hidden="1" x14ac:dyDescent="0.25">
      <c r="A91">
        <v>18</v>
      </c>
      <c r="B91" t="s">
        <v>15</v>
      </c>
      <c r="C91">
        <v>3.4</v>
      </c>
      <c r="D91" t="s">
        <v>19</v>
      </c>
      <c r="E91" t="s">
        <v>4</v>
      </c>
      <c r="F91">
        <f>IF(E91="Excellent", 4, IF(E91="Good", 3, IF(E91="Fair", 2, IF(E91="Poor", 1))))</f>
        <v>3</v>
      </c>
      <c r="G91" t="s">
        <v>10</v>
      </c>
      <c r="H91">
        <f>IF(G91="Excellent", 4, IF(G91="High", 3, IF(G91="Medium", 2, IF(G91="Low", 1))))</f>
        <v>2</v>
      </c>
    </row>
    <row r="92" spans="1:8" hidden="1" x14ac:dyDescent="0.25">
      <c r="A92">
        <v>18</v>
      </c>
      <c r="B92" t="s">
        <v>15</v>
      </c>
      <c r="C92">
        <v>3.41</v>
      </c>
      <c r="D92" t="s">
        <v>19</v>
      </c>
      <c r="E92" t="s">
        <v>6</v>
      </c>
      <c r="F92">
        <f>IF(E92="Excellent", 4, IF(E92="Good", 3, IF(E92="Fair", 2, IF(E92="Poor", 1))))</f>
        <v>1</v>
      </c>
      <c r="G92" t="s">
        <v>5</v>
      </c>
      <c r="H92">
        <f>IF(G92="Excellent", 4, IF(G92="High", 3, IF(G92="Medium", 2, IF(G92="Low", 1))))</f>
        <v>1</v>
      </c>
    </row>
    <row r="93" spans="1:8" hidden="1" x14ac:dyDescent="0.25">
      <c r="A93">
        <v>18</v>
      </c>
      <c r="B93" t="s">
        <v>15</v>
      </c>
      <c r="C93">
        <v>3.53</v>
      </c>
      <c r="D93" t="s">
        <v>19</v>
      </c>
      <c r="E93" t="s">
        <v>9</v>
      </c>
      <c r="F93">
        <f>IF(E93="Excellent", 4, IF(E93="Good", 3, IF(E93="Fair", 2, IF(E93="Poor", 1))))</f>
        <v>4</v>
      </c>
      <c r="G93" t="s">
        <v>7</v>
      </c>
      <c r="H93">
        <f>IF(G93="Excellent", 4, IF(G93="High", 3, IF(G93="Medium", 2, IF(G93="Low", 1))))</f>
        <v>3</v>
      </c>
    </row>
    <row r="94" spans="1:8" hidden="1" x14ac:dyDescent="0.25">
      <c r="A94">
        <v>18</v>
      </c>
      <c r="B94" t="s">
        <v>15</v>
      </c>
      <c r="C94">
        <v>3.54</v>
      </c>
      <c r="D94" t="s">
        <v>19</v>
      </c>
      <c r="E94" t="s">
        <v>4</v>
      </c>
      <c r="F94">
        <f>IF(E94="Excellent", 4, IF(E94="Good", 3, IF(E94="Fair", 2, IF(E94="Poor", 1))))</f>
        <v>3</v>
      </c>
      <c r="G94" t="s">
        <v>10</v>
      </c>
      <c r="H94">
        <f>IF(G94="Excellent", 4, IF(G94="High", 3, IF(G94="Medium", 2, IF(G94="Low", 1))))</f>
        <v>2</v>
      </c>
    </row>
    <row r="95" spans="1:8" hidden="1" x14ac:dyDescent="0.25">
      <c r="A95">
        <v>18</v>
      </c>
      <c r="B95" t="s">
        <v>15</v>
      </c>
      <c r="C95">
        <v>3.54</v>
      </c>
      <c r="D95" t="s">
        <v>19</v>
      </c>
      <c r="E95" t="s">
        <v>8</v>
      </c>
      <c r="F95">
        <f>IF(E95="Excellent", 4, IF(E95="Good", 3, IF(E95="Fair", 2, IF(E95="Poor", 1))))</f>
        <v>2</v>
      </c>
      <c r="G95" t="s">
        <v>10</v>
      </c>
      <c r="H95">
        <f>IF(G95="Excellent", 4, IF(G95="High", 3, IF(G95="Medium", 2, IF(G95="Low", 1))))</f>
        <v>2</v>
      </c>
    </row>
    <row r="96" spans="1:8" hidden="1" x14ac:dyDescent="0.25">
      <c r="A96">
        <v>18</v>
      </c>
      <c r="B96" t="s">
        <v>15</v>
      </c>
      <c r="C96">
        <v>3.54</v>
      </c>
      <c r="D96" t="s">
        <v>19</v>
      </c>
      <c r="E96" t="s">
        <v>4</v>
      </c>
      <c r="F96">
        <f>IF(E96="Excellent", 4, IF(E96="Good", 3, IF(E96="Fair", 2, IF(E96="Poor", 1))))</f>
        <v>3</v>
      </c>
      <c r="G96" t="s">
        <v>10</v>
      </c>
      <c r="H96">
        <f>IF(G96="Excellent", 4, IF(G96="High", 3, IF(G96="Medium", 2, IF(G96="Low", 1))))</f>
        <v>2</v>
      </c>
    </row>
    <row r="97" spans="1:8" hidden="1" x14ac:dyDescent="0.25">
      <c r="A97">
        <v>18</v>
      </c>
      <c r="B97" t="s">
        <v>15</v>
      </c>
      <c r="C97">
        <v>3.55</v>
      </c>
      <c r="D97" t="s">
        <v>19</v>
      </c>
      <c r="E97" t="s">
        <v>9</v>
      </c>
      <c r="F97">
        <f>IF(E97="Excellent", 4, IF(E97="Good", 3, IF(E97="Fair", 2, IF(E97="Poor", 1))))</f>
        <v>4</v>
      </c>
      <c r="G97" t="s">
        <v>10</v>
      </c>
      <c r="H97">
        <f>IF(G97="Excellent", 4, IF(G97="High", 3, IF(G97="Medium", 2, IF(G97="Low", 1))))</f>
        <v>2</v>
      </c>
    </row>
    <row r="98" spans="1:8" hidden="1" x14ac:dyDescent="0.25">
      <c r="A98">
        <v>18</v>
      </c>
      <c r="B98" t="s">
        <v>15</v>
      </c>
      <c r="C98">
        <v>3.65</v>
      </c>
      <c r="D98" t="s">
        <v>19</v>
      </c>
      <c r="E98" t="s">
        <v>4</v>
      </c>
      <c r="F98">
        <f>IF(E98="Excellent", 4, IF(E98="Good", 3, IF(E98="Fair", 2, IF(E98="Poor", 1))))</f>
        <v>3</v>
      </c>
      <c r="G98" t="s">
        <v>7</v>
      </c>
      <c r="H98">
        <f>IF(G98="Excellent", 4, IF(G98="High", 3, IF(G98="Medium", 2, IF(G98="Low", 1))))</f>
        <v>3</v>
      </c>
    </row>
    <row r="99" spans="1:8" hidden="1" x14ac:dyDescent="0.25">
      <c r="A99">
        <v>18</v>
      </c>
      <c r="B99" t="s">
        <v>15</v>
      </c>
      <c r="C99">
        <v>3.7</v>
      </c>
      <c r="D99" t="s">
        <v>19</v>
      </c>
      <c r="E99" t="s">
        <v>8</v>
      </c>
      <c r="F99">
        <f>IF(E99="Excellent", 4, IF(E99="Good", 3, IF(E99="Fair", 2, IF(E99="Poor", 1))))</f>
        <v>2</v>
      </c>
      <c r="G99" t="s">
        <v>5</v>
      </c>
      <c r="H99">
        <f>IF(G99="Excellent", 4, IF(G99="High", 3, IF(G99="Medium", 2, IF(G99="Low", 1))))</f>
        <v>1</v>
      </c>
    </row>
    <row r="100" spans="1:8" hidden="1" x14ac:dyDescent="0.25">
      <c r="A100">
        <v>18</v>
      </c>
      <c r="B100" t="s">
        <v>15</v>
      </c>
      <c r="C100">
        <v>3.73</v>
      </c>
      <c r="D100" t="s">
        <v>19</v>
      </c>
      <c r="E100" t="s">
        <v>9</v>
      </c>
      <c r="F100">
        <f>IF(E100="Excellent", 4, IF(E100="Good", 3, IF(E100="Fair", 2, IF(E100="Poor", 1))))</f>
        <v>4</v>
      </c>
      <c r="G100" t="s">
        <v>10</v>
      </c>
      <c r="H100">
        <f>IF(G100="Excellent", 4, IF(G100="High", 3, IF(G100="Medium", 2, IF(G100="Low", 1))))</f>
        <v>2</v>
      </c>
    </row>
    <row r="101" spans="1:8" hidden="1" x14ac:dyDescent="0.25">
      <c r="A101">
        <v>18</v>
      </c>
      <c r="B101" t="s">
        <v>15</v>
      </c>
      <c r="C101">
        <v>3.74</v>
      </c>
      <c r="D101" t="s">
        <v>19</v>
      </c>
      <c r="E101" t="s">
        <v>6</v>
      </c>
      <c r="F101">
        <f>IF(E101="Excellent", 4, IF(E101="Good", 3, IF(E101="Fair", 2, IF(E101="Poor", 1))))</f>
        <v>1</v>
      </c>
      <c r="G101" t="s">
        <v>10</v>
      </c>
      <c r="H101">
        <f>IF(G101="Excellent", 4, IF(G101="High", 3, IF(G101="Medium", 2, IF(G101="Low", 1))))</f>
        <v>2</v>
      </c>
    </row>
    <row r="102" spans="1:8" hidden="1" x14ac:dyDescent="0.25">
      <c r="A102">
        <v>18</v>
      </c>
      <c r="B102" t="s">
        <v>15</v>
      </c>
      <c r="C102">
        <v>3.8</v>
      </c>
      <c r="D102" t="s">
        <v>19</v>
      </c>
      <c r="E102" t="s">
        <v>6</v>
      </c>
      <c r="F102">
        <f>IF(E102="Excellent", 4, IF(E102="Good", 3, IF(E102="Fair", 2, IF(E102="Poor", 1))))</f>
        <v>1</v>
      </c>
      <c r="G102" t="s">
        <v>5</v>
      </c>
      <c r="H102">
        <f>IF(G102="Excellent", 4, IF(G102="High", 3, IF(G102="Medium", 2, IF(G102="Low", 1))))</f>
        <v>1</v>
      </c>
    </row>
    <row r="103" spans="1:8" hidden="1" x14ac:dyDescent="0.25">
      <c r="A103">
        <v>18</v>
      </c>
      <c r="B103" t="s">
        <v>15</v>
      </c>
      <c r="C103">
        <v>3.83</v>
      </c>
      <c r="D103" t="s">
        <v>19</v>
      </c>
      <c r="E103" t="s">
        <v>4</v>
      </c>
      <c r="F103">
        <f>IF(E103="Excellent", 4, IF(E103="Good", 3, IF(E103="Fair", 2, IF(E103="Poor", 1))))</f>
        <v>3</v>
      </c>
      <c r="G103" t="s">
        <v>7</v>
      </c>
      <c r="H103">
        <f>IF(G103="Excellent", 4, IF(G103="High", 3, IF(G103="Medium", 2, IF(G103="Low", 1))))</f>
        <v>3</v>
      </c>
    </row>
    <row r="104" spans="1:8" hidden="1" x14ac:dyDescent="0.25">
      <c r="A104">
        <v>18</v>
      </c>
      <c r="B104" t="s">
        <v>15</v>
      </c>
      <c r="C104">
        <v>3.83</v>
      </c>
      <c r="D104" t="s">
        <v>19</v>
      </c>
      <c r="E104" t="s">
        <v>8</v>
      </c>
      <c r="F104">
        <f>IF(E104="Excellent", 4, IF(E104="Good", 3, IF(E104="Fair", 2, IF(E104="Poor", 1))))</f>
        <v>2</v>
      </c>
      <c r="G104" t="s">
        <v>5</v>
      </c>
      <c r="H104">
        <f>IF(G104="Excellent", 4, IF(G104="High", 3, IF(G104="Medium", 2, IF(G104="Low", 1))))</f>
        <v>1</v>
      </c>
    </row>
    <row r="105" spans="1:8" hidden="1" x14ac:dyDescent="0.25">
      <c r="A105">
        <v>18</v>
      </c>
      <c r="B105" t="s">
        <v>15</v>
      </c>
      <c r="C105">
        <v>3.88</v>
      </c>
      <c r="D105" t="s">
        <v>19</v>
      </c>
      <c r="E105" t="s">
        <v>4</v>
      </c>
      <c r="F105">
        <f>IF(E105="Excellent", 4, IF(E105="Good", 3, IF(E105="Fair", 2, IF(E105="Poor", 1))))</f>
        <v>3</v>
      </c>
      <c r="G105" t="s">
        <v>7</v>
      </c>
      <c r="H105">
        <f>IF(G105="Excellent", 4, IF(G105="High", 3, IF(G105="Medium", 2, IF(G105="Low", 1))))</f>
        <v>3</v>
      </c>
    </row>
    <row r="106" spans="1:8" hidden="1" x14ac:dyDescent="0.25">
      <c r="A106">
        <v>18</v>
      </c>
      <c r="B106" t="s">
        <v>15</v>
      </c>
      <c r="C106">
        <v>4</v>
      </c>
      <c r="D106" t="s">
        <v>19</v>
      </c>
      <c r="E106" t="s">
        <v>9</v>
      </c>
      <c r="F106">
        <f>IF(E106="Excellent", 4, IF(E106="Good", 3, IF(E106="Fair", 2, IF(E106="Poor", 1))))</f>
        <v>4</v>
      </c>
      <c r="G106" t="s">
        <v>10</v>
      </c>
      <c r="H106">
        <f>IF(G106="Excellent", 4, IF(G106="High", 3, IF(G106="Medium", 2, IF(G106="Low", 1))))</f>
        <v>2</v>
      </c>
    </row>
    <row r="107" spans="1:8" hidden="1" x14ac:dyDescent="0.25">
      <c r="A107">
        <v>18</v>
      </c>
      <c r="B107" t="s">
        <v>15</v>
      </c>
      <c r="C107">
        <v>4.0199999999999996</v>
      </c>
      <c r="D107" t="s">
        <v>20</v>
      </c>
      <c r="E107" t="s">
        <v>4</v>
      </c>
      <c r="F107">
        <f>IF(E107="Excellent", 4, IF(E107="Good", 3, IF(E107="Fair", 2, IF(E107="Poor", 1))))</f>
        <v>3</v>
      </c>
      <c r="G107" t="s">
        <v>5</v>
      </c>
      <c r="H107">
        <f>IF(G107="Excellent", 4, IF(G107="High", 3, IF(G107="Medium", 2, IF(G107="Low", 1))))</f>
        <v>1</v>
      </c>
    </row>
    <row r="108" spans="1:8" hidden="1" x14ac:dyDescent="0.25">
      <c r="A108">
        <v>18</v>
      </c>
      <c r="B108" t="s">
        <v>15</v>
      </c>
      <c r="C108">
        <v>4.04</v>
      </c>
      <c r="D108" t="s">
        <v>20</v>
      </c>
      <c r="E108" t="s">
        <v>4</v>
      </c>
      <c r="F108">
        <f>IF(E108="Excellent", 4, IF(E108="Good", 3, IF(E108="Fair", 2, IF(E108="Poor", 1))))</f>
        <v>3</v>
      </c>
      <c r="G108" t="s">
        <v>5</v>
      </c>
      <c r="H108">
        <f>IF(G108="Excellent", 4, IF(G108="High", 3, IF(G108="Medium", 2, IF(G108="Low", 1))))</f>
        <v>1</v>
      </c>
    </row>
    <row r="109" spans="1:8" hidden="1" x14ac:dyDescent="0.25">
      <c r="A109">
        <v>18</v>
      </c>
      <c r="B109" t="s">
        <v>15</v>
      </c>
      <c r="C109">
        <v>4.1500000000000004</v>
      </c>
      <c r="D109" t="s">
        <v>20</v>
      </c>
      <c r="E109" t="s">
        <v>9</v>
      </c>
      <c r="F109">
        <f>IF(E109="Excellent", 4, IF(E109="Good", 3, IF(E109="Fair", 2, IF(E109="Poor", 1))))</f>
        <v>4</v>
      </c>
      <c r="G109" t="s">
        <v>7</v>
      </c>
      <c r="H109">
        <f>IF(G109="Excellent", 4, IF(G109="High", 3, IF(G109="Medium", 2, IF(G109="Low", 1))))</f>
        <v>3</v>
      </c>
    </row>
    <row r="110" spans="1:8" hidden="1" x14ac:dyDescent="0.25">
      <c r="A110">
        <v>18</v>
      </c>
      <c r="B110" t="s">
        <v>15</v>
      </c>
      <c r="C110">
        <v>4.16</v>
      </c>
      <c r="D110" t="s">
        <v>20</v>
      </c>
      <c r="E110" t="s">
        <v>6</v>
      </c>
      <c r="F110">
        <f>IF(E110="Excellent", 4, IF(E110="Good", 3, IF(E110="Fair", 2, IF(E110="Poor", 1))))</f>
        <v>1</v>
      </c>
      <c r="G110" t="s">
        <v>10</v>
      </c>
      <c r="H110">
        <f>IF(G110="Excellent", 4, IF(G110="High", 3, IF(G110="Medium", 2, IF(G110="Low", 1))))</f>
        <v>2</v>
      </c>
    </row>
    <row r="111" spans="1:8" hidden="1" x14ac:dyDescent="0.25">
      <c r="A111">
        <v>18</v>
      </c>
      <c r="B111" t="s">
        <v>15</v>
      </c>
      <c r="C111">
        <v>4.2300000000000004</v>
      </c>
      <c r="D111" t="s">
        <v>20</v>
      </c>
      <c r="E111" t="s">
        <v>6</v>
      </c>
      <c r="F111">
        <f>IF(E111="Excellent", 4, IF(E111="Good", 3, IF(E111="Fair", 2, IF(E111="Poor", 1))))</f>
        <v>1</v>
      </c>
      <c r="G111" t="s">
        <v>7</v>
      </c>
      <c r="H111">
        <f>IF(G111="Excellent", 4, IF(G111="High", 3, IF(G111="Medium", 2, IF(G111="Low", 1))))</f>
        <v>3</v>
      </c>
    </row>
    <row r="112" spans="1:8" hidden="1" x14ac:dyDescent="0.25">
      <c r="A112">
        <v>18</v>
      </c>
      <c r="B112" t="s">
        <v>15</v>
      </c>
      <c r="C112">
        <v>4.29</v>
      </c>
      <c r="D112" t="s">
        <v>20</v>
      </c>
      <c r="E112" t="s">
        <v>4</v>
      </c>
      <c r="F112">
        <f>IF(E112="Excellent", 4, IF(E112="Good", 3, IF(E112="Fair", 2, IF(E112="Poor", 1))))</f>
        <v>3</v>
      </c>
      <c r="G112" t="s">
        <v>5</v>
      </c>
      <c r="H112">
        <f>IF(G112="Excellent", 4, IF(G112="High", 3, IF(G112="Medium", 2, IF(G112="Low", 1))))</f>
        <v>1</v>
      </c>
    </row>
    <row r="113" spans="1:8" hidden="1" x14ac:dyDescent="0.25">
      <c r="A113">
        <v>18</v>
      </c>
      <c r="B113" t="s">
        <v>15</v>
      </c>
      <c r="C113">
        <v>4.33</v>
      </c>
      <c r="D113" t="s">
        <v>20</v>
      </c>
      <c r="E113" t="s">
        <v>6</v>
      </c>
      <c r="F113">
        <f>IF(E113="Excellent", 4, IF(E113="Good", 3, IF(E113="Fair", 2, IF(E113="Poor", 1))))</f>
        <v>1</v>
      </c>
      <c r="G113" t="s">
        <v>5</v>
      </c>
      <c r="H113">
        <f>IF(G113="Excellent", 4, IF(G113="High", 3, IF(G113="Medium", 2, IF(G113="Low", 1))))</f>
        <v>1</v>
      </c>
    </row>
    <row r="114" spans="1:8" hidden="1" x14ac:dyDescent="0.25">
      <c r="A114">
        <v>18</v>
      </c>
      <c r="B114" t="s">
        <v>15</v>
      </c>
      <c r="C114">
        <v>4.3600000000000003</v>
      </c>
      <c r="D114" t="s">
        <v>20</v>
      </c>
      <c r="E114" t="s">
        <v>8</v>
      </c>
      <c r="F114">
        <f>IF(E114="Excellent", 4, IF(E114="Good", 3, IF(E114="Fair", 2, IF(E114="Poor", 1))))</f>
        <v>2</v>
      </c>
      <c r="G114" t="s">
        <v>10</v>
      </c>
      <c r="H114">
        <f>IF(G114="Excellent", 4, IF(G114="High", 3, IF(G114="Medium", 2, IF(G114="Low", 1))))</f>
        <v>2</v>
      </c>
    </row>
    <row r="115" spans="1:8" hidden="1" x14ac:dyDescent="0.25">
      <c r="A115">
        <v>18</v>
      </c>
      <c r="B115" t="s">
        <v>15</v>
      </c>
      <c r="C115">
        <v>4.41</v>
      </c>
      <c r="D115" t="s">
        <v>20</v>
      </c>
      <c r="E115" t="s">
        <v>9</v>
      </c>
      <c r="F115">
        <f>IF(E115="Excellent", 4, IF(E115="Good", 3, IF(E115="Fair", 2, IF(E115="Poor", 1))))</f>
        <v>4</v>
      </c>
      <c r="G115" t="s">
        <v>7</v>
      </c>
      <c r="H115">
        <f>IF(G115="Excellent", 4, IF(G115="High", 3, IF(G115="Medium", 2, IF(G115="Low", 1))))</f>
        <v>3</v>
      </c>
    </row>
    <row r="116" spans="1:8" hidden="1" x14ac:dyDescent="0.25">
      <c r="A116">
        <v>18</v>
      </c>
      <c r="B116" t="s">
        <v>15</v>
      </c>
      <c r="C116">
        <v>4.4400000000000004</v>
      </c>
      <c r="D116" t="s">
        <v>20</v>
      </c>
      <c r="E116" t="s">
        <v>9</v>
      </c>
      <c r="F116">
        <f>IF(E116="Excellent", 4, IF(E116="Good", 3, IF(E116="Fair", 2, IF(E116="Poor", 1))))</f>
        <v>4</v>
      </c>
      <c r="G116" t="s">
        <v>10</v>
      </c>
      <c r="H116">
        <f>IF(G116="Excellent", 4, IF(G116="High", 3, IF(G116="Medium", 2, IF(G116="Low", 1))))</f>
        <v>2</v>
      </c>
    </row>
    <row r="117" spans="1:8" hidden="1" x14ac:dyDescent="0.25">
      <c r="A117">
        <v>18</v>
      </c>
      <c r="B117" t="s">
        <v>15</v>
      </c>
      <c r="C117">
        <v>4.53</v>
      </c>
      <c r="D117" t="s">
        <v>20</v>
      </c>
      <c r="E117" t="s">
        <v>6</v>
      </c>
      <c r="F117">
        <f>IF(E117="Excellent", 4, IF(E117="Good", 3, IF(E117="Fair", 2, IF(E117="Poor", 1))))</f>
        <v>1</v>
      </c>
      <c r="G117" t="s">
        <v>7</v>
      </c>
      <c r="H117">
        <f>IF(G117="Excellent", 4, IF(G117="High", 3, IF(G117="Medium", 2, IF(G117="Low", 1))))</f>
        <v>3</v>
      </c>
    </row>
    <row r="118" spans="1:8" hidden="1" x14ac:dyDescent="0.25">
      <c r="A118">
        <v>18</v>
      </c>
      <c r="B118" t="s">
        <v>15</v>
      </c>
      <c r="C118">
        <v>4.53</v>
      </c>
      <c r="D118" t="s">
        <v>20</v>
      </c>
      <c r="E118" t="s">
        <v>9</v>
      </c>
      <c r="F118">
        <f>IF(E118="Excellent", 4, IF(E118="Good", 3, IF(E118="Fair", 2, IF(E118="Poor", 1))))</f>
        <v>4</v>
      </c>
      <c r="G118" t="s">
        <v>5</v>
      </c>
      <c r="H118">
        <f>IF(G118="Excellent", 4, IF(G118="High", 3, IF(G118="Medium", 2, IF(G118="Low", 1))))</f>
        <v>1</v>
      </c>
    </row>
    <row r="119" spans="1:8" hidden="1" x14ac:dyDescent="0.25">
      <c r="A119">
        <v>18</v>
      </c>
      <c r="B119" t="s">
        <v>15</v>
      </c>
      <c r="C119">
        <v>4.5599999999999996</v>
      </c>
      <c r="D119" t="s">
        <v>20</v>
      </c>
      <c r="E119" t="s">
        <v>6</v>
      </c>
      <c r="F119">
        <f>IF(E119="Excellent", 4, IF(E119="Good", 3, IF(E119="Fair", 2, IF(E119="Poor", 1))))</f>
        <v>1</v>
      </c>
      <c r="G119" t="s">
        <v>5</v>
      </c>
      <c r="H119">
        <f>IF(G119="Excellent", 4, IF(G119="High", 3, IF(G119="Medium", 2, IF(G119="Low", 1))))</f>
        <v>1</v>
      </c>
    </row>
    <row r="120" spans="1:8" hidden="1" x14ac:dyDescent="0.25">
      <c r="A120">
        <v>18</v>
      </c>
      <c r="B120" t="s">
        <v>15</v>
      </c>
      <c r="C120">
        <v>4.66</v>
      </c>
      <c r="D120" t="s">
        <v>20</v>
      </c>
      <c r="E120" t="s">
        <v>9</v>
      </c>
      <c r="F120">
        <f>IF(E120="Excellent", 4, IF(E120="Good", 3, IF(E120="Fair", 2, IF(E120="Poor", 1))))</f>
        <v>4</v>
      </c>
      <c r="G120" t="s">
        <v>5</v>
      </c>
      <c r="H120">
        <f>IF(G120="Excellent", 4, IF(G120="High", 3, IF(G120="Medium", 2, IF(G120="Low", 1))))</f>
        <v>1</v>
      </c>
    </row>
    <row r="121" spans="1:8" hidden="1" x14ac:dyDescent="0.25">
      <c r="A121">
        <v>18</v>
      </c>
      <c r="B121" t="s">
        <v>15</v>
      </c>
      <c r="C121">
        <v>4.68</v>
      </c>
      <c r="D121" t="s">
        <v>20</v>
      </c>
      <c r="E121" t="s">
        <v>9</v>
      </c>
      <c r="F121">
        <f>IF(E121="Excellent", 4, IF(E121="Good", 3, IF(E121="Fair", 2, IF(E121="Poor", 1))))</f>
        <v>4</v>
      </c>
      <c r="G121" t="s">
        <v>10</v>
      </c>
      <c r="H121">
        <f>IF(G121="Excellent", 4, IF(G121="High", 3, IF(G121="Medium", 2, IF(G121="Low", 1))))</f>
        <v>2</v>
      </c>
    </row>
    <row r="122" spans="1:8" hidden="1" x14ac:dyDescent="0.25">
      <c r="A122">
        <v>18</v>
      </c>
      <c r="B122" t="s">
        <v>15</v>
      </c>
      <c r="C122">
        <v>4.71</v>
      </c>
      <c r="D122" t="s">
        <v>20</v>
      </c>
      <c r="E122" t="s">
        <v>6</v>
      </c>
      <c r="F122">
        <f>IF(E122="Excellent", 4, IF(E122="Good", 3, IF(E122="Fair", 2, IF(E122="Poor", 1))))</f>
        <v>1</v>
      </c>
      <c r="G122" t="s">
        <v>7</v>
      </c>
      <c r="H122">
        <f>IF(G122="Excellent", 4, IF(G122="High", 3, IF(G122="Medium", 2, IF(G122="Low", 1))))</f>
        <v>3</v>
      </c>
    </row>
    <row r="123" spans="1:8" hidden="1" x14ac:dyDescent="0.25">
      <c r="A123">
        <v>18</v>
      </c>
      <c r="B123" t="s">
        <v>15</v>
      </c>
      <c r="C123">
        <v>4.72</v>
      </c>
      <c r="D123" t="s">
        <v>20</v>
      </c>
      <c r="E123" t="s">
        <v>9</v>
      </c>
      <c r="F123">
        <f>IF(E123="Excellent", 4, IF(E123="Good", 3, IF(E123="Fair", 2, IF(E123="Poor", 1))))</f>
        <v>4</v>
      </c>
      <c r="G123" t="s">
        <v>10</v>
      </c>
      <c r="H123">
        <f>IF(G123="Excellent", 4, IF(G123="High", 3, IF(G123="Medium", 2, IF(G123="Low", 1))))</f>
        <v>2</v>
      </c>
    </row>
    <row r="124" spans="1:8" hidden="1" x14ac:dyDescent="0.25">
      <c r="A124">
        <v>18</v>
      </c>
      <c r="B124" t="s">
        <v>15</v>
      </c>
      <c r="C124">
        <v>4.74</v>
      </c>
      <c r="D124" t="s">
        <v>20</v>
      </c>
      <c r="E124" t="s">
        <v>4</v>
      </c>
      <c r="F124">
        <f>IF(E124="Excellent", 4, IF(E124="Good", 3, IF(E124="Fair", 2, IF(E124="Poor", 1))))</f>
        <v>3</v>
      </c>
      <c r="G124" t="s">
        <v>7</v>
      </c>
      <c r="H124">
        <f>IF(G124="Excellent", 4, IF(G124="High", 3, IF(G124="Medium", 2, IF(G124="Low", 1))))</f>
        <v>3</v>
      </c>
    </row>
    <row r="125" spans="1:8" hidden="1" x14ac:dyDescent="0.25">
      <c r="A125">
        <v>18</v>
      </c>
      <c r="B125" t="s">
        <v>15</v>
      </c>
      <c r="C125">
        <v>4.75</v>
      </c>
      <c r="D125" t="s">
        <v>20</v>
      </c>
      <c r="E125" t="s">
        <v>6</v>
      </c>
      <c r="F125">
        <f>IF(E125="Excellent", 4, IF(E125="Good", 3, IF(E125="Fair", 2, IF(E125="Poor", 1))))</f>
        <v>1</v>
      </c>
      <c r="G125" t="s">
        <v>7</v>
      </c>
      <c r="H125">
        <f>IF(G125="Excellent", 4, IF(G125="High", 3, IF(G125="Medium", 2, IF(G125="Low", 1))))</f>
        <v>3</v>
      </c>
    </row>
    <row r="126" spans="1:8" hidden="1" x14ac:dyDescent="0.25">
      <c r="A126">
        <v>18</v>
      </c>
      <c r="B126" t="s">
        <v>15</v>
      </c>
      <c r="C126">
        <v>4.83</v>
      </c>
      <c r="D126" t="s">
        <v>20</v>
      </c>
      <c r="E126" t="s">
        <v>6</v>
      </c>
      <c r="F126">
        <f>IF(E126="Excellent", 4, IF(E126="Good", 3, IF(E126="Fair", 2, IF(E126="Poor", 1))))</f>
        <v>1</v>
      </c>
      <c r="G126" t="s">
        <v>5</v>
      </c>
      <c r="H126">
        <f>IF(G126="Excellent", 4, IF(G126="High", 3, IF(G126="Medium", 2, IF(G126="Low", 1))))</f>
        <v>1</v>
      </c>
    </row>
    <row r="127" spans="1:8" hidden="1" x14ac:dyDescent="0.25">
      <c r="A127">
        <v>18</v>
      </c>
      <c r="B127" t="s">
        <v>15</v>
      </c>
      <c r="C127">
        <v>4.8499999999999996</v>
      </c>
      <c r="D127" t="s">
        <v>20</v>
      </c>
      <c r="E127" t="s">
        <v>6</v>
      </c>
      <c r="F127">
        <f>IF(E127="Excellent", 4, IF(E127="Good", 3, IF(E127="Fair", 2, IF(E127="Poor", 1))))</f>
        <v>1</v>
      </c>
      <c r="G127" t="s">
        <v>7</v>
      </c>
      <c r="H127">
        <f>IF(G127="Excellent", 4, IF(G127="High", 3, IF(G127="Medium", 2, IF(G127="Low", 1))))</f>
        <v>3</v>
      </c>
    </row>
    <row r="128" spans="1:8" hidden="1" x14ac:dyDescent="0.25">
      <c r="A128">
        <v>18</v>
      </c>
      <c r="B128" t="s">
        <v>15</v>
      </c>
      <c r="C128">
        <v>4.8899999999999997</v>
      </c>
      <c r="D128" t="s">
        <v>20</v>
      </c>
      <c r="E128" t="s">
        <v>4</v>
      </c>
      <c r="F128">
        <f>IF(E128="Excellent", 4, IF(E128="Good", 3, IF(E128="Fair", 2, IF(E128="Poor", 1))))</f>
        <v>3</v>
      </c>
      <c r="G128" t="s">
        <v>7</v>
      </c>
      <c r="H128">
        <f>IF(G128="Excellent", 4, IF(G128="High", 3, IF(G128="Medium", 2, IF(G128="Low", 1))))</f>
        <v>3</v>
      </c>
    </row>
    <row r="129" spans="1:8" hidden="1" x14ac:dyDescent="0.25">
      <c r="A129">
        <v>18</v>
      </c>
      <c r="B129" t="s">
        <v>15</v>
      </c>
      <c r="C129">
        <v>4.92</v>
      </c>
      <c r="D129" t="s">
        <v>20</v>
      </c>
      <c r="E129" t="s">
        <v>9</v>
      </c>
      <c r="F129">
        <f>IF(E129="Excellent", 4, IF(E129="Good", 3, IF(E129="Fair", 2, IF(E129="Poor", 1))))</f>
        <v>4</v>
      </c>
      <c r="G129" t="s">
        <v>10</v>
      </c>
      <c r="H129">
        <f>IF(G129="Excellent", 4, IF(G129="High", 3, IF(G129="Medium", 2, IF(G129="Low", 1))))</f>
        <v>2</v>
      </c>
    </row>
    <row r="130" spans="1:8" hidden="1" x14ac:dyDescent="0.25">
      <c r="A130">
        <v>18</v>
      </c>
      <c r="B130" t="s">
        <v>15</v>
      </c>
      <c r="C130">
        <v>4.93</v>
      </c>
      <c r="D130" t="s">
        <v>20</v>
      </c>
      <c r="E130" t="s">
        <v>6</v>
      </c>
      <c r="F130">
        <f>IF(E130="Excellent", 4, IF(E130="Good", 3, IF(E130="Fair", 2, IF(E130="Poor", 1))))</f>
        <v>1</v>
      </c>
      <c r="G130" t="s">
        <v>10</v>
      </c>
      <c r="H130">
        <f>IF(G130="Excellent", 4, IF(G130="High", 3, IF(G130="Medium", 2, IF(G130="Low", 1))))</f>
        <v>2</v>
      </c>
    </row>
    <row r="131" spans="1:8" hidden="1" x14ac:dyDescent="0.25">
      <c r="A131">
        <v>18</v>
      </c>
      <c r="B131" t="s">
        <v>15</v>
      </c>
      <c r="C131">
        <v>4.95</v>
      </c>
      <c r="D131" t="s">
        <v>20</v>
      </c>
      <c r="E131" t="s">
        <v>6</v>
      </c>
      <c r="F131">
        <f>IF(E131="Excellent", 4, IF(E131="Good", 3, IF(E131="Fair", 2, IF(E131="Poor", 1))))</f>
        <v>1</v>
      </c>
      <c r="G131" t="s">
        <v>10</v>
      </c>
      <c r="H131">
        <f>IF(G131="Excellent", 4, IF(G131="High", 3, IF(G131="Medium", 2, IF(G131="Low", 1))))</f>
        <v>2</v>
      </c>
    </row>
    <row r="132" spans="1:8" hidden="1" x14ac:dyDescent="0.25">
      <c r="A132">
        <v>18</v>
      </c>
      <c r="B132" t="s">
        <v>15</v>
      </c>
      <c r="C132">
        <v>4.97</v>
      </c>
      <c r="D132" t="s">
        <v>20</v>
      </c>
      <c r="E132" t="s">
        <v>4</v>
      </c>
      <c r="F132">
        <f>IF(E132="Excellent", 4, IF(E132="Good", 3, IF(E132="Fair", 2, IF(E132="Poor", 1))))</f>
        <v>3</v>
      </c>
      <c r="G132" t="s">
        <v>7</v>
      </c>
      <c r="H132">
        <f>IF(G132="Excellent", 4, IF(G132="High", 3, IF(G132="Medium", 2, IF(G132="Low", 1))))</f>
        <v>3</v>
      </c>
    </row>
    <row r="133" spans="1:8" hidden="1" x14ac:dyDescent="0.25">
      <c r="A133">
        <v>18</v>
      </c>
      <c r="B133" t="s">
        <v>15</v>
      </c>
      <c r="C133">
        <v>5.0199999999999996</v>
      </c>
      <c r="D133" t="s">
        <v>20</v>
      </c>
      <c r="E133" t="s">
        <v>9</v>
      </c>
      <c r="F133">
        <f>IF(E133="Excellent", 4, IF(E133="Good", 3, IF(E133="Fair", 2, IF(E133="Poor", 1))))</f>
        <v>4</v>
      </c>
      <c r="G133" t="s">
        <v>7</v>
      </c>
      <c r="H133">
        <f>IF(G133="Excellent", 4, IF(G133="High", 3, IF(G133="Medium", 2, IF(G133="Low", 1))))</f>
        <v>3</v>
      </c>
    </row>
    <row r="134" spans="1:8" hidden="1" x14ac:dyDescent="0.25">
      <c r="A134">
        <v>18</v>
      </c>
      <c r="B134" t="s">
        <v>15</v>
      </c>
      <c r="C134">
        <v>5.04</v>
      </c>
      <c r="D134" t="s">
        <v>20</v>
      </c>
      <c r="E134" t="s">
        <v>6</v>
      </c>
      <c r="F134">
        <f>IF(E134="Excellent", 4, IF(E134="Good", 3, IF(E134="Fair", 2, IF(E134="Poor", 1))))</f>
        <v>1</v>
      </c>
      <c r="G134" t="s">
        <v>5</v>
      </c>
      <c r="H134">
        <f>IF(G134="Excellent", 4, IF(G134="High", 3, IF(G134="Medium", 2, IF(G134="Low", 1))))</f>
        <v>1</v>
      </c>
    </row>
    <row r="135" spans="1:8" hidden="1" x14ac:dyDescent="0.25">
      <c r="A135">
        <v>18</v>
      </c>
      <c r="B135" t="s">
        <v>15</v>
      </c>
      <c r="C135">
        <v>5.04</v>
      </c>
      <c r="D135" t="s">
        <v>20</v>
      </c>
      <c r="E135" t="s">
        <v>8</v>
      </c>
      <c r="F135">
        <f>IF(E135="Excellent", 4, IF(E135="Good", 3, IF(E135="Fair", 2, IF(E135="Poor", 1))))</f>
        <v>2</v>
      </c>
      <c r="G135" t="s">
        <v>10</v>
      </c>
      <c r="H135">
        <f>IF(G135="Excellent", 4, IF(G135="High", 3, IF(G135="Medium", 2, IF(G135="Low", 1))))</f>
        <v>2</v>
      </c>
    </row>
    <row r="136" spans="1:8" hidden="1" x14ac:dyDescent="0.25">
      <c r="A136">
        <v>18</v>
      </c>
      <c r="B136" t="s">
        <v>15</v>
      </c>
      <c r="C136">
        <v>5.0599999999999996</v>
      </c>
      <c r="D136" t="s">
        <v>20</v>
      </c>
      <c r="E136" t="s">
        <v>6</v>
      </c>
      <c r="F136">
        <f>IF(E136="Excellent", 4, IF(E136="Good", 3, IF(E136="Fair", 2, IF(E136="Poor", 1))))</f>
        <v>1</v>
      </c>
      <c r="G136" t="s">
        <v>10</v>
      </c>
      <c r="H136">
        <f>IF(G136="Excellent", 4, IF(G136="High", 3, IF(G136="Medium", 2, IF(G136="Low", 1))))</f>
        <v>2</v>
      </c>
    </row>
    <row r="137" spans="1:8" hidden="1" x14ac:dyDescent="0.25">
      <c r="A137">
        <v>18</v>
      </c>
      <c r="B137" t="s">
        <v>15</v>
      </c>
      <c r="C137">
        <v>5.0599999999999996</v>
      </c>
      <c r="D137" t="s">
        <v>20</v>
      </c>
      <c r="E137" t="s">
        <v>4</v>
      </c>
      <c r="F137">
        <f>IF(E137="Excellent", 4, IF(E137="Good", 3, IF(E137="Fair", 2, IF(E137="Poor", 1))))</f>
        <v>3</v>
      </c>
      <c r="G137" t="s">
        <v>5</v>
      </c>
      <c r="H137">
        <f>IF(G137="Excellent", 4, IF(G137="High", 3, IF(G137="Medium", 2, IF(G137="Low", 1))))</f>
        <v>1</v>
      </c>
    </row>
    <row r="138" spans="1:8" hidden="1" x14ac:dyDescent="0.25">
      <c r="A138">
        <v>18</v>
      </c>
      <c r="B138" t="s">
        <v>15</v>
      </c>
      <c r="C138">
        <v>5.12</v>
      </c>
      <c r="D138" t="s">
        <v>20</v>
      </c>
      <c r="E138" t="s">
        <v>6</v>
      </c>
      <c r="F138">
        <f>IF(E138="Excellent", 4, IF(E138="Good", 3, IF(E138="Fair", 2, IF(E138="Poor", 1))))</f>
        <v>1</v>
      </c>
      <c r="G138" t="s">
        <v>10</v>
      </c>
      <c r="H138">
        <f>IF(G138="Excellent", 4, IF(G138="High", 3, IF(G138="Medium", 2, IF(G138="Low", 1))))</f>
        <v>2</v>
      </c>
    </row>
    <row r="139" spans="1:8" hidden="1" x14ac:dyDescent="0.25">
      <c r="A139">
        <v>18</v>
      </c>
      <c r="B139" t="s">
        <v>15</v>
      </c>
      <c r="C139">
        <v>5.16</v>
      </c>
      <c r="D139" t="s">
        <v>20</v>
      </c>
      <c r="E139" t="s">
        <v>6</v>
      </c>
      <c r="F139">
        <f>IF(E139="Excellent", 4, IF(E139="Good", 3, IF(E139="Fair", 2, IF(E139="Poor", 1))))</f>
        <v>1</v>
      </c>
      <c r="G139" t="s">
        <v>10</v>
      </c>
      <c r="H139">
        <f>IF(G139="Excellent", 4, IF(G139="High", 3, IF(G139="Medium", 2, IF(G139="Low", 1))))</f>
        <v>2</v>
      </c>
    </row>
    <row r="140" spans="1:8" hidden="1" x14ac:dyDescent="0.25">
      <c r="A140">
        <v>18</v>
      </c>
      <c r="B140" t="s">
        <v>15</v>
      </c>
      <c r="C140">
        <v>5.25</v>
      </c>
      <c r="D140" t="s">
        <v>20</v>
      </c>
      <c r="E140" t="s">
        <v>8</v>
      </c>
      <c r="F140">
        <f>IF(E140="Excellent", 4, IF(E140="Good", 3, IF(E140="Fair", 2, IF(E140="Poor", 1))))</f>
        <v>2</v>
      </c>
      <c r="G140" t="s">
        <v>10</v>
      </c>
      <c r="H140">
        <f>IF(G140="Excellent", 4, IF(G140="High", 3, IF(G140="Medium", 2, IF(G140="Low", 1))))</f>
        <v>2</v>
      </c>
    </row>
    <row r="141" spans="1:8" hidden="1" x14ac:dyDescent="0.25">
      <c r="A141">
        <v>18</v>
      </c>
      <c r="B141" t="s">
        <v>15</v>
      </c>
      <c r="C141">
        <v>5.25</v>
      </c>
      <c r="D141" t="s">
        <v>20</v>
      </c>
      <c r="E141" t="s">
        <v>6</v>
      </c>
      <c r="F141">
        <f>IF(E141="Excellent", 4, IF(E141="Good", 3, IF(E141="Fair", 2, IF(E141="Poor", 1))))</f>
        <v>1</v>
      </c>
      <c r="G141" t="s">
        <v>7</v>
      </c>
      <c r="H141">
        <f>IF(G141="Excellent", 4, IF(G141="High", 3, IF(G141="Medium", 2, IF(G141="Low", 1))))</f>
        <v>3</v>
      </c>
    </row>
    <row r="142" spans="1:8" hidden="1" x14ac:dyDescent="0.25">
      <c r="A142">
        <v>18</v>
      </c>
      <c r="B142" t="s">
        <v>15</v>
      </c>
      <c r="C142">
        <v>5.25</v>
      </c>
      <c r="D142" t="s">
        <v>20</v>
      </c>
      <c r="E142" t="s">
        <v>4</v>
      </c>
      <c r="F142">
        <f>IF(E142="Excellent", 4, IF(E142="Good", 3, IF(E142="Fair", 2, IF(E142="Poor", 1))))</f>
        <v>3</v>
      </c>
      <c r="G142" t="s">
        <v>5</v>
      </c>
      <c r="H142">
        <f>IF(G142="Excellent", 4, IF(G142="High", 3, IF(G142="Medium", 2, IF(G142="Low", 1))))</f>
        <v>1</v>
      </c>
    </row>
    <row r="143" spans="1:8" hidden="1" x14ac:dyDescent="0.25">
      <c r="A143">
        <v>18</v>
      </c>
      <c r="B143" t="s">
        <v>15</v>
      </c>
      <c r="C143">
        <v>5.32</v>
      </c>
      <c r="D143" t="s">
        <v>20</v>
      </c>
      <c r="E143" t="s">
        <v>8</v>
      </c>
      <c r="F143">
        <f>IF(E143="Excellent", 4, IF(E143="Good", 3, IF(E143="Fair", 2, IF(E143="Poor", 1))))</f>
        <v>2</v>
      </c>
      <c r="G143" t="s">
        <v>5</v>
      </c>
      <c r="H143">
        <f>IF(G143="Excellent", 4, IF(G143="High", 3, IF(G143="Medium", 2, IF(G143="Low", 1))))</f>
        <v>1</v>
      </c>
    </row>
    <row r="144" spans="1:8" hidden="1" x14ac:dyDescent="0.25">
      <c r="A144">
        <v>18</v>
      </c>
      <c r="B144" t="s">
        <v>15</v>
      </c>
      <c r="C144">
        <v>5.35</v>
      </c>
      <c r="D144" t="s">
        <v>20</v>
      </c>
      <c r="E144" t="s">
        <v>4</v>
      </c>
      <c r="F144">
        <f>IF(E144="Excellent", 4, IF(E144="Good", 3, IF(E144="Fair", 2, IF(E144="Poor", 1))))</f>
        <v>3</v>
      </c>
      <c r="G144" t="s">
        <v>10</v>
      </c>
      <c r="H144">
        <f>IF(G144="Excellent", 4, IF(G144="High", 3, IF(G144="Medium", 2, IF(G144="Low", 1))))</f>
        <v>2</v>
      </c>
    </row>
    <row r="145" spans="1:8" hidden="1" x14ac:dyDescent="0.25">
      <c r="A145">
        <v>18</v>
      </c>
      <c r="B145" t="s">
        <v>15</v>
      </c>
      <c r="C145">
        <v>5.4</v>
      </c>
      <c r="D145" t="s">
        <v>20</v>
      </c>
      <c r="E145" t="s">
        <v>6</v>
      </c>
      <c r="F145">
        <f>IF(E145="Excellent", 4, IF(E145="Good", 3, IF(E145="Fair", 2, IF(E145="Poor", 1))))</f>
        <v>1</v>
      </c>
      <c r="G145" t="s">
        <v>5</v>
      </c>
      <c r="H145">
        <f>IF(G145="Excellent", 4, IF(G145="High", 3, IF(G145="Medium", 2, IF(G145="Low", 1))))</f>
        <v>1</v>
      </c>
    </row>
    <row r="146" spans="1:8" hidden="1" x14ac:dyDescent="0.25">
      <c r="A146">
        <v>18</v>
      </c>
      <c r="B146" t="s">
        <v>15</v>
      </c>
      <c r="C146">
        <v>5.48</v>
      </c>
      <c r="D146" t="s">
        <v>20</v>
      </c>
      <c r="E146" t="s">
        <v>8</v>
      </c>
      <c r="F146">
        <f>IF(E146="Excellent", 4, IF(E146="Good", 3, IF(E146="Fair", 2, IF(E146="Poor", 1))))</f>
        <v>2</v>
      </c>
      <c r="G146" t="s">
        <v>5</v>
      </c>
      <c r="H146">
        <f>IF(G146="Excellent", 4, IF(G146="High", 3, IF(G146="Medium", 2, IF(G146="Low", 1))))</f>
        <v>1</v>
      </c>
    </row>
    <row r="147" spans="1:8" hidden="1" x14ac:dyDescent="0.25">
      <c r="A147">
        <v>18</v>
      </c>
      <c r="B147" t="s">
        <v>15</v>
      </c>
      <c r="C147">
        <v>5.54</v>
      </c>
      <c r="D147" t="s">
        <v>20</v>
      </c>
      <c r="E147" t="s">
        <v>9</v>
      </c>
      <c r="F147">
        <f>IF(E147="Excellent", 4, IF(E147="Good", 3, IF(E147="Fair", 2, IF(E147="Poor", 1))))</f>
        <v>4</v>
      </c>
      <c r="G147" t="s">
        <v>7</v>
      </c>
      <c r="H147">
        <f>IF(G147="Excellent", 4, IF(G147="High", 3, IF(G147="Medium", 2, IF(G147="Low", 1))))</f>
        <v>3</v>
      </c>
    </row>
    <row r="148" spans="1:8" hidden="1" x14ac:dyDescent="0.25">
      <c r="A148">
        <v>18</v>
      </c>
      <c r="B148" t="s">
        <v>15</v>
      </c>
      <c r="C148">
        <v>5.59</v>
      </c>
      <c r="D148" t="s">
        <v>20</v>
      </c>
      <c r="E148" t="s">
        <v>6</v>
      </c>
      <c r="F148">
        <f>IF(E148="Excellent", 4, IF(E148="Good", 3, IF(E148="Fair", 2, IF(E148="Poor", 1))))</f>
        <v>1</v>
      </c>
      <c r="G148" t="s">
        <v>5</v>
      </c>
      <c r="H148">
        <f>IF(G148="Excellent", 4, IF(G148="High", 3, IF(G148="Medium", 2, IF(G148="Low", 1))))</f>
        <v>1</v>
      </c>
    </row>
    <row r="149" spans="1:8" hidden="1" x14ac:dyDescent="0.25">
      <c r="A149">
        <v>18</v>
      </c>
      <c r="B149" t="s">
        <v>15</v>
      </c>
      <c r="C149">
        <v>5.64</v>
      </c>
      <c r="D149" t="s">
        <v>20</v>
      </c>
      <c r="E149" t="s">
        <v>8</v>
      </c>
      <c r="F149">
        <f>IF(E149="Excellent", 4, IF(E149="Good", 3, IF(E149="Fair", 2, IF(E149="Poor", 1))))</f>
        <v>2</v>
      </c>
      <c r="G149" t="s">
        <v>5</v>
      </c>
      <c r="H149">
        <f>IF(G149="Excellent", 4, IF(G149="High", 3, IF(G149="Medium", 2, IF(G149="Low", 1))))</f>
        <v>1</v>
      </c>
    </row>
    <row r="150" spans="1:8" hidden="1" x14ac:dyDescent="0.25">
      <c r="A150">
        <v>18</v>
      </c>
      <c r="B150" t="s">
        <v>15</v>
      </c>
      <c r="C150">
        <v>5.67</v>
      </c>
      <c r="D150" t="s">
        <v>20</v>
      </c>
      <c r="E150" t="s">
        <v>9</v>
      </c>
      <c r="F150">
        <f>IF(E150="Excellent", 4, IF(E150="Good", 3, IF(E150="Fair", 2, IF(E150="Poor", 1))))</f>
        <v>4</v>
      </c>
      <c r="G150" t="s">
        <v>7</v>
      </c>
      <c r="H150">
        <f>IF(G150="Excellent", 4, IF(G150="High", 3, IF(G150="Medium", 2, IF(G150="Low", 1))))</f>
        <v>3</v>
      </c>
    </row>
    <row r="151" spans="1:8" hidden="1" x14ac:dyDescent="0.25">
      <c r="A151">
        <v>18</v>
      </c>
      <c r="B151" t="s">
        <v>15</v>
      </c>
      <c r="C151">
        <v>5.72</v>
      </c>
      <c r="D151" t="s">
        <v>20</v>
      </c>
      <c r="E151" t="s">
        <v>4</v>
      </c>
      <c r="F151">
        <f>IF(E151="Excellent", 4, IF(E151="Good", 3, IF(E151="Fair", 2, IF(E151="Poor", 1))))</f>
        <v>3</v>
      </c>
      <c r="G151" t="s">
        <v>7</v>
      </c>
      <c r="H151">
        <f>IF(G151="Excellent", 4, IF(G151="High", 3, IF(G151="Medium", 2, IF(G151="Low", 1))))</f>
        <v>3</v>
      </c>
    </row>
    <row r="152" spans="1:8" hidden="1" x14ac:dyDescent="0.25">
      <c r="A152">
        <v>18</v>
      </c>
      <c r="B152" t="s">
        <v>15</v>
      </c>
      <c r="C152">
        <v>5.76</v>
      </c>
      <c r="D152" t="s">
        <v>20</v>
      </c>
      <c r="E152" t="s">
        <v>9</v>
      </c>
      <c r="F152">
        <f>IF(E152="Excellent", 4, IF(E152="Good", 3, IF(E152="Fair", 2, IF(E152="Poor", 1))))</f>
        <v>4</v>
      </c>
      <c r="G152" t="s">
        <v>7</v>
      </c>
      <c r="H152">
        <f>IF(G152="Excellent", 4, IF(G152="High", 3, IF(G152="Medium", 2, IF(G152="Low", 1))))</f>
        <v>3</v>
      </c>
    </row>
    <row r="153" spans="1:8" hidden="1" x14ac:dyDescent="0.25">
      <c r="A153">
        <v>18</v>
      </c>
      <c r="B153" t="s">
        <v>15</v>
      </c>
      <c r="C153">
        <v>5.8</v>
      </c>
      <c r="D153" t="s">
        <v>20</v>
      </c>
      <c r="E153" t="s">
        <v>4</v>
      </c>
      <c r="F153">
        <f>IF(E153="Excellent", 4, IF(E153="Good", 3, IF(E153="Fair", 2, IF(E153="Poor", 1))))</f>
        <v>3</v>
      </c>
      <c r="G153" t="s">
        <v>7</v>
      </c>
      <c r="H153">
        <f>IF(G153="Excellent", 4, IF(G153="High", 3, IF(G153="Medium", 2, IF(G153="Low", 1))))</f>
        <v>3</v>
      </c>
    </row>
    <row r="154" spans="1:8" hidden="1" x14ac:dyDescent="0.25">
      <c r="A154">
        <v>18</v>
      </c>
      <c r="B154" t="s">
        <v>15</v>
      </c>
      <c r="C154">
        <v>5.81</v>
      </c>
      <c r="D154" t="s">
        <v>20</v>
      </c>
      <c r="E154" t="s">
        <v>4</v>
      </c>
      <c r="F154">
        <f>IF(E154="Excellent", 4, IF(E154="Good", 3, IF(E154="Fair", 2, IF(E154="Poor", 1))))</f>
        <v>3</v>
      </c>
      <c r="G154" t="s">
        <v>7</v>
      </c>
      <c r="H154">
        <f>IF(G154="Excellent", 4, IF(G154="High", 3, IF(G154="Medium", 2, IF(G154="Low", 1))))</f>
        <v>3</v>
      </c>
    </row>
    <row r="155" spans="1:8" hidden="1" x14ac:dyDescent="0.25">
      <c r="A155">
        <v>18</v>
      </c>
      <c r="B155" t="s">
        <v>15</v>
      </c>
      <c r="C155">
        <v>5.85</v>
      </c>
      <c r="D155" t="s">
        <v>20</v>
      </c>
      <c r="E155" t="s">
        <v>9</v>
      </c>
      <c r="F155">
        <f>IF(E155="Excellent", 4, IF(E155="Good", 3, IF(E155="Fair", 2, IF(E155="Poor", 1))))</f>
        <v>4</v>
      </c>
      <c r="G155" t="s">
        <v>10</v>
      </c>
      <c r="H155">
        <f>IF(G155="Excellent", 4, IF(G155="High", 3, IF(G155="Medium", 2, IF(G155="Low", 1))))</f>
        <v>2</v>
      </c>
    </row>
    <row r="156" spans="1:8" hidden="1" x14ac:dyDescent="0.25">
      <c r="A156">
        <v>18</v>
      </c>
      <c r="B156" t="s">
        <v>15</v>
      </c>
      <c r="C156">
        <v>5.85</v>
      </c>
      <c r="D156" t="s">
        <v>20</v>
      </c>
      <c r="E156" t="s">
        <v>4</v>
      </c>
      <c r="F156">
        <f>IF(E156="Excellent", 4, IF(E156="Good", 3, IF(E156="Fair", 2, IF(E156="Poor", 1))))</f>
        <v>3</v>
      </c>
      <c r="G156" t="s">
        <v>5</v>
      </c>
      <c r="H156">
        <f>IF(G156="Excellent", 4, IF(G156="High", 3, IF(G156="Medium", 2, IF(G156="Low", 1))))</f>
        <v>1</v>
      </c>
    </row>
    <row r="157" spans="1:8" hidden="1" x14ac:dyDescent="0.25">
      <c r="A157">
        <v>18</v>
      </c>
      <c r="B157" t="s">
        <v>15</v>
      </c>
      <c r="C157">
        <v>5.92</v>
      </c>
      <c r="D157" t="s">
        <v>20</v>
      </c>
      <c r="E157" t="s">
        <v>4</v>
      </c>
      <c r="F157">
        <f>IF(E157="Excellent", 4, IF(E157="Good", 3, IF(E157="Fair", 2, IF(E157="Poor", 1))))</f>
        <v>3</v>
      </c>
      <c r="G157" t="s">
        <v>5</v>
      </c>
      <c r="H157">
        <f>IF(G157="Excellent", 4, IF(G157="High", 3, IF(G157="Medium", 2, IF(G157="Low", 1))))</f>
        <v>1</v>
      </c>
    </row>
    <row r="158" spans="1:8" hidden="1" x14ac:dyDescent="0.25">
      <c r="A158">
        <v>18</v>
      </c>
      <c r="B158" t="s">
        <v>15</v>
      </c>
      <c r="C158">
        <v>5.93</v>
      </c>
      <c r="D158" t="s">
        <v>20</v>
      </c>
      <c r="E158" t="s">
        <v>8</v>
      </c>
      <c r="F158">
        <f>IF(E158="Excellent", 4, IF(E158="Good", 3, IF(E158="Fair", 2, IF(E158="Poor", 1))))</f>
        <v>2</v>
      </c>
      <c r="G158" t="s">
        <v>5</v>
      </c>
      <c r="H158">
        <f>IF(G158="Excellent", 4, IF(G158="High", 3, IF(G158="Medium", 2, IF(G158="Low", 1))))</f>
        <v>1</v>
      </c>
    </row>
    <row r="159" spans="1:8" hidden="1" x14ac:dyDescent="0.25">
      <c r="A159">
        <v>18</v>
      </c>
      <c r="B159" t="s">
        <v>15</v>
      </c>
      <c r="C159">
        <v>5.97</v>
      </c>
      <c r="D159" t="s">
        <v>20</v>
      </c>
      <c r="E159" t="s">
        <v>4</v>
      </c>
      <c r="F159">
        <f>IF(E159="Excellent", 4, IF(E159="Good", 3, IF(E159="Fair", 2, IF(E159="Poor", 1))))</f>
        <v>3</v>
      </c>
      <c r="G159" t="s">
        <v>10</v>
      </c>
      <c r="H159">
        <f>IF(G159="Excellent", 4, IF(G159="High", 3, IF(G159="Medium", 2, IF(G159="Low", 1))))</f>
        <v>2</v>
      </c>
    </row>
    <row r="160" spans="1:8" hidden="1" x14ac:dyDescent="0.25">
      <c r="A160">
        <v>18</v>
      </c>
      <c r="B160" t="s">
        <v>15</v>
      </c>
      <c r="C160">
        <v>5.99</v>
      </c>
      <c r="D160" t="s">
        <v>20</v>
      </c>
      <c r="E160" t="s">
        <v>9</v>
      </c>
      <c r="F160">
        <f>IF(E160="Excellent", 4, IF(E160="Good", 3, IF(E160="Fair", 2, IF(E160="Poor", 1))))</f>
        <v>4</v>
      </c>
      <c r="G160" t="s">
        <v>10</v>
      </c>
      <c r="H160">
        <f>IF(G160="Excellent", 4, IF(G160="High", 3, IF(G160="Medium", 2, IF(G160="Low", 1))))</f>
        <v>2</v>
      </c>
    </row>
    <row r="161" spans="1:8" hidden="1" x14ac:dyDescent="0.25">
      <c r="A161">
        <v>18</v>
      </c>
      <c r="B161" t="s">
        <v>15</v>
      </c>
      <c r="C161">
        <v>5.99</v>
      </c>
      <c r="D161" t="s">
        <v>20</v>
      </c>
      <c r="E161" t="s">
        <v>9</v>
      </c>
      <c r="F161">
        <f>IF(E161="Excellent", 4, IF(E161="Good", 3, IF(E161="Fair", 2, IF(E161="Poor", 1))))</f>
        <v>4</v>
      </c>
      <c r="G161" t="s">
        <v>5</v>
      </c>
      <c r="H161">
        <f>IF(G161="Excellent", 4, IF(G161="High", 3, IF(G161="Medium", 2, IF(G161="Low", 1))))</f>
        <v>1</v>
      </c>
    </row>
    <row r="162" spans="1:8" hidden="1" x14ac:dyDescent="0.25">
      <c r="A162">
        <v>18</v>
      </c>
      <c r="B162" t="s">
        <v>15</v>
      </c>
      <c r="C162">
        <v>6.07</v>
      </c>
      <c r="D162" t="s">
        <v>21</v>
      </c>
      <c r="E162" t="s">
        <v>9</v>
      </c>
      <c r="F162">
        <f>IF(E162="Excellent", 4, IF(E162="Good", 3, IF(E162="Fair", 2, IF(E162="Poor", 1))))</f>
        <v>4</v>
      </c>
      <c r="G162" t="s">
        <v>5</v>
      </c>
      <c r="H162">
        <f>IF(G162="Excellent", 4, IF(G162="High", 3, IF(G162="Medium", 2, IF(G162="Low", 1))))</f>
        <v>1</v>
      </c>
    </row>
    <row r="163" spans="1:8" hidden="1" x14ac:dyDescent="0.25">
      <c r="A163">
        <v>18</v>
      </c>
      <c r="B163" t="s">
        <v>15</v>
      </c>
      <c r="C163">
        <v>6.11</v>
      </c>
      <c r="D163" t="s">
        <v>21</v>
      </c>
      <c r="E163" t="s">
        <v>6</v>
      </c>
      <c r="F163">
        <f>IF(E163="Excellent", 4, IF(E163="Good", 3, IF(E163="Fair", 2, IF(E163="Poor", 1))))</f>
        <v>1</v>
      </c>
      <c r="G163" t="s">
        <v>7</v>
      </c>
      <c r="H163">
        <f>IF(G163="Excellent", 4, IF(G163="High", 3, IF(G163="Medium", 2, IF(G163="Low", 1))))</f>
        <v>3</v>
      </c>
    </row>
    <row r="164" spans="1:8" hidden="1" x14ac:dyDescent="0.25">
      <c r="A164">
        <v>18</v>
      </c>
      <c r="B164" t="s">
        <v>15</v>
      </c>
      <c r="C164">
        <v>6.13</v>
      </c>
      <c r="D164" t="s">
        <v>21</v>
      </c>
      <c r="E164" t="s">
        <v>8</v>
      </c>
      <c r="F164">
        <f>IF(E164="Excellent", 4, IF(E164="Good", 3, IF(E164="Fair", 2, IF(E164="Poor", 1))))</f>
        <v>2</v>
      </c>
      <c r="G164" t="s">
        <v>7</v>
      </c>
      <c r="H164">
        <f>IF(G164="Excellent", 4, IF(G164="High", 3, IF(G164="Medium", 2, IF(G164="Low", 1))))</f>
        <v>3</v>
      </c>
    </row>
    <row r="165" spans="1:8" hidden="1" x14ac:dyDescent="0.25">
      <c r="A165">
        <v>18</v>
      </c>
      <c r="B165" t="s">
        <v>15</v>
      </c>
      <c r="C165">
        <v>6.16</v>
      </c>
      <c r="D165" t="s">
        <v>21</v>
      </c>
      <c r="E165" t="s">
        <v>6</v>
      </c>
      <c r="F165">
        <f>IF(E165="Excellent", 4, IF(E165="Good", 3, IF(E165="Fair", 2, IF(E165="Poor", 1))))</f>
        <v>1</v>
      </c>
      <c r="G165" t="s">
        <v>10</v>
      </c>
      <c r="H165">
        <f>IF(G165="Excellent", 4, IF(G165="High", 3, IF(G165="Medium", 2, IF(G165="Low", 1))))</f>
        <v>2</v>
      </c>
    </row>
    <row r="166" spans="1:8" hidden="1" x14ac:dyDescent="0.25">
      <c r="A166">
        <v>18</v>
      </c>
      <c r="B166" t="s">
        <v>15</v>
      </c>
      <c r="C166">
        <v>6.17</v>
      </c>
      <c r="D166" t="s">
        <v>21</v>
      </c>
      <c r="E166" t="s">
        <v>9</v>
      </c>
      <c r="F166">
        <f>IF(E166="Excellent", 4, IF(E166="Good", 3, IF(E166="Fair", 2, IF(E166="Poor", 1))))</f>
        <v>4</v>
      </c>
      <c r="G166" t="s">
        <v>5</v>
      </c>
      <c r="H166">
        <f>IF(G166="Excellent", 4, IF(G166="High", 3, IF(G166="Medium", 2, IF(G166="Low", 1))))</f>
        <v>1</v>
      </c>
    </row>
    <row r="167" spans="1:8" hidden="1" x14ac:dyDescent="0.25">
      <c r="A167">
        <v>18</v>
      </c>
      <c r="B167" t="s">
        <v>15</v>
      </c>
      <c r="C167">
        <v>6.21</v>
      </c>
      <c r="D167" t="s">
        <v>21</v>
      </c>
      <c r="E167" t="s">
        <v>9</v>
      </c>
      <c r="F167">
        <f>IF(E167="Excellent", 4, IF(E167="Good", 3, IF(E167="Fair", 2, IF(E167="Poor", 1))))</f>
        <v>4</v>
      </c>
      <c r="G167" t="s">
        <v>7</v>
      </c>
      <c r="H167">
        <f>IF(G167="Excellent", 4, IF(G167="High", 3, IF(G167="Medium", 2, IF(G167="Low", 1))))</f>
        <v>3</v>
      </c>
    </row>
    <row r="168" spans="1:8" hidden="1" x14ac:dyDescent="0.25">
      <c r="A168">
        <v>18</v>
      </c>
      <c r="B168" t="s">
        <v>15</v>
      </c>
      <c r="C168">
        <v>6.24</v>
      </c>
      <c r="D168" t="s">
        <v>21</v>
      </c>
      <c r="E168" t="s">
        <v>9</v>
      </c>
      <c r="F168">
        <f>IF(E168="Excellent", 4, IF(E168="Good", 3, IF(E168="Fair", 2, IF(E168="Poor", 1))))</f>
        <v>4</v>
      </c>
      <c r="G168" t="s">
        <v>5</v>
      </c>
      <c r="H168">
        <f>IF(G168="Excellent", 4, IF(G168="High", 3, IF(G168="Medium", 2, IF(G168="Low", 1))))</f>
        <v>1</v>
      </c>
    </row>
    <row r="169" spans="1:8" hidden="1" x14ac:dyDescent="0.25">
      <c r="A169">
        <v>18</v>
      </c>
      <c r="B169" t="s">
        <v>15</v>
      </c>
      <c r="C169">
        <v>6.28</v>
      </c>
      <c r="D169" t="s">
        <v>21</v>
      </c>
      <c r="E169" t="s">
        <v>9</v>
      </c>
      <c r="F169">
        <f>IF(E169="Excellent", 4, IF(E169="Good", 3, IF(E169="Fair", 2, IF(E169="Poor", 1))))</f>
        <v>4</v>
      </c>
      <c r="G169" t="s">
        <v>10</v>
      </c>
      <c r="H169">
        <f>IF(G169="Excellent", 4, IF(G169="High", 3, IF(G169="Medium", 2, IF(G169="Low", 1))))</f>
        <v>2</v>
      </c>
    </row>
    <row r="170" spans="1:8" hidden="1" x14ac:dyDescent="0.25">
      <c r="A170">
        <v>18</v>
      </c>
      <c r="B170" t="s">
        <v>15</v>
      </c>
      <c r="C170">
        <v>6.34</v>
      </c>
      <c r="D170" t="s">
        <v>21</v>
      </c>
      <c r="E170" t="s">
        <v>9</v>
      </c>
      <c r="F170">
        <f>IF(E170="Excellent", 4, IF(E170="Good", 3, IF(E170="Fair", 2, IF(E170="Poor", 1))))</f>
        <v>4</v>
      </c>
      <c r="G170" t="s">
        <v>5</v>
      </c>
      <c r="H170">
        <f>IF(G170="Excellent", 4, IF(G170="High", 3, IF(G170="Medium", 2, IF(G170="Low", 1))))</f>
        <v>1</v>
      </c>
    </row>
    <row r="171" spans="1:8" hidden="1" x14ac:dyDescent="0.25">
      <c r="A171">
        <v>18</v>
      </c>
      <c r="B171" t="s">
        <v>15</v>
      </c>
      <c r="C171">
        <v>6.36</v>
      </c>
      <c r="D171" t="s">
        <v>21</v>
      </c>
      <c r="E171" t="s">
        <v>8</v>
      </c>
      <c r="F171">
        <f>IF(E171="Excellent", 4, IF(E171="Good", 3, IF(E171="Fair", 2, IF(E171="Poor", 1))))</f>
        <v>2</v>
      </c>
      <c r="G171" t="s">
        <v>10</v>
      </c>
      <c r="H171">
        <f>IF(G171="Excellent", 4, IF(G171="High", 3, IF(G171="Medium", 2, IF(G171="Low", 1))))</f>
        <v>2</v>
      </c>
    </row>
    <row r="172" spans="1:8" hidden="1" x14ac:dyDescent="0.25">
      <c r="A172">
        <v>18</v>
      </c>
      <c r="B172" t="s">
        <v>15</v>
      </c>
      <c r="C172">
        <v>6.37</v>
      </c>
      <c r="D172" t="s">
        <v>21</v>
      </c>
      <c r="E172" t="s">
        <v>9</v>
      </c>
      <c r="F172">
        <f>IF(E172="Excellent", 4, IF(E172="Good", 3, IF(E172="Fair", 2, IF(E172="Poor", 1))))</f>
        <v>4</v>
      </c>
      <c r="G172" t="s">
        <v>5</v>
      </c>
      <c r="H172">
        <f>IF(G172="Excellent", 4, IF(G172="High", 3, IF(G172="Medium", 2, IF(G172="Low", 1))))</f>
        <v>1</v>
      </c>
    </row>
    <row r="173" spans="1:8" hidden="1" x14ac:dyDescent="0.25">
      <c r="A173">
        <v>18</v>
      </c>
      <c r="B173" t="s">
        <v>15</v>
      </c>
      <c r="C173">
        <v>6.42</v>
      </c>
      <c r="D173" t="s">
        <v>21</v>
      </c>
      <c r="E173" t="s">
        <v>4</v>
      </c>
      <c r="F173">
        <f>IF(E173="Excellent", 4, IF(E173="Good", 3, IF(E173="Fair", 2, IF(E173="Poor", 1))))</f>
        <v>3</v>
      </c>
      <c r="G173" t="s">
        <v>10</v>
      </c>
      <c r="H173">
        <f>IF(G173="Excellent", 4, IF(G173="High", 3, IF(G173="Medium", 2, IF(G173="Low", 1))))</f>
        <v>2</v>
      </c>
    </row>
    <row r="174" spans="1:8" hidden="1" x14ac:dyDescent="0.25">
      <c r="A174">
        <v>18</v>
      </c>
      <c r="B174" t="s">
        <v>15</v>
      </c>
      <c r="C174">
        <v>6.42</v>
      </c>
      <c r="D174" t="s">
        <v>21</v>
      </c>
      <c r="E174" t="s">
        <v>9</v>
      </c>
      <c r="F174">
        <f>IF(E174="Excellent", 4, IF(E174="Good", 3, IF(E174="Fair", 2, IF(E174="Poor", 1))))</f>
        <v>4</v>
      </c>
      <c r="G174" t="s">
        <v>7</v>
      </c>
      <c r="H174">
        <f>IF(G174="Excellent", 4, IF(G174="High", 3, IF(G174="Medium", 2, IF(G174="Low", 1))))</f>
        <v>3</v>
      </c>
    </row>
    <row r="175" spans="1:8" hidden="1" x14ac:dyDescent="0.25">
      <c r="A175">
        <v>18</v>
      </c>
      <c r="B175" t="s">
        <v>15</v>
      </c>
      <c r="C175">
        <v>6.47</v>
      </c>
      <c r="D175" t="s">
        <v>21</v>
      </c>
      <c r="E175" t="s">
        <v>9</v>
      </c>
      <c r="F175">
        <f>IF(E175="Excellent", 4, IF(E175="Good", 3, IF(E175="Fair", 2, IF(E175="Poor", 1))))</f>
        <v>4</v>
      </c>
      <c r="G175" t="s">
        <v>7</v>
      </c>
      <c r="H175">
        <f>IF(G175="Excellent", 4, IF(G175="High", 3, IF(G175="Medium", 2, IF(G175="Low", 1))))</f>
        <v>3</v>
      </c>
    </row>
    <row r="176" spans="1:8" hidden="1" x14ac:dyDescent="0.25">
      <c r="A176">
        <v>18</v>
      </c>
      <c r="B176" t="s">
        <v>15</v>
      </c>
      <c r="C176">
        <v>6.52</v>
      </c>
      <c r="D176" t="s">
        <v>21</v>
      </c>
      <c r="E176" t="s">
        <v>8</v>
      </c>
      <c r="F176">
        <f>IF(E176="Excellent", 4, IF(E176="Good", 3, IF(E176="Fair", 2, IF(E176="Poor", 1))))</f>
        <v>2</v>
      </c>
      <c r="G176" t="s">
        <v>7</v>
      </c>
      <c r="H176">
        <f>IF(G176="Excellent", 4, IF(G176="High", 3, IF(G176="Medium", 2, IF(G176="Low", 1))))</f>
        <v>3</v>
      </c>
    </row>
    <row r="177" spans="1:8" hidden="1" x14ac:dyDescent="0.25">
      <c r="A177">
        <v>18</v>
      </c>
      <c r="B177" t="s">
        <v>15</v>
      </c>
      <c r="C177">
        <v>6.57</v>
      </c>
      <c r="D177" t="s">
        <v>21</v>
      </c>
      <c r="E177" t="s">
        <v>9</v>
      </c>
      <c r="F177">
        <f>IF(E177="Excellent", 4, IF(E177="Good", 3, IF(E177="Fair", 2, IF(E177="Poor", 1))))</f>
        <v>4</v>
      </c>
      <c r="G177" t="s">
        <v>7</v>
      </c>
      <c r="H177">
        <f>IF(G177="Excellent", 4, IF(G177="High", 3, IF(G177="Medium", 2, IF(G177="Low", 1))))</f>
        <v>3</v>
      </c>
    </row>
    <row r="178" spans="1:8" hidden="1" x14ac:dyDescent="0.25">
      <c r="A178">
        <v>18</v>
      </c>
      <c r="B178" t="s">
        <v>15</v>
      </c>
      <c r="C178">
        <v>6.63</v>
      </c>
      <c r="D178" t="s">
        <v>21</v>
      </c>
      <c r="E178" t="s">
        <v>9</v>
      </c>
      <c r="F178">
        <f>IF(E178="Excellent", 4, IF(E178="Good", 3, IF(E178="Fair", 2, IF(E178="Poor", 1))))</f>
        <v>4</v>
      </c>
      <c r="G178" t="s">
        <v>10</v>
      </c>
      <c r="H178">
        <f>IF(G178="Excellent", 4, IF(G178="High", 3, IF(G178="Medium", 2, IF(G178="Low", 1))))</f>
        <v>2</v>
      </c>
    </row>
    <row r="179" spans="1:8" hidden="1" x14ac:dyDescent="0.25">
      <c r="A179">
        <v>18</v>
      </c>
      <c r="B179" t="s">
        <v>15</v>
      </c>
      <c r="C179">
        <v>6.7</v>
      </c>
      <c r="D179" t="s">
        <v>21</v>
      </c>
      <c r="E179" t="s">
        <v>4</v>
      </c>
      <c r="F179">
        <f>IF(E179="Excellent", 4, IF(E179="Good", 3, IF(E179="Fair", 2, IF(E179="Poor", 1))))</f>
        <v>3</v>
      </c>
      <c r="G179" t="s">
        <v>10</v>
      </c>
      <c r="H179">
        <f>IF(G179="Excellent", 4, IF(G179="High", 3, IF(G179="Medium", 2, IF(G179="Low", 1))))</f>
        <v>2</v>
      </c>
    </row>
    <row r="180" spans="1:8" hidden="1" x14ac:dyDescent="0.25">
      <c r="A180">
        <v>18</v>
      </c>
      <c r="B180" t="s">
        <v>15</v>
      </c>
      <c r="C180">
        <v>6.72</v>
      </c>
      <c r="D180" t="s">
        <v>21</v>
      </c>
      <c r="E180" t="s">
        <v>9</v>
      </c>
      <c r="F180">
        <f>IF(E180="Excellent", 4, IF(E180="Good", 3, IF(E180="Fair", 2, IF(E180="Poor", 1))))</f>
        <v>4</v>
      </c>
      <c r="G180" t="s">
        <v>7</v>
      </c>
      <c r="H180">
        <f>IF(G180="Excellent", 4, IF(G180="High", 3, IF(G180="Medium", 2, IF(G180="Low", 1))))</f>
        <v>3</v>
      </c>
    </row>
    <row r="181" spans="1:8" hidden="1" x14ac:dyDescent="0.25">
      <c r="A181">
        <v>18</v>
      </c>
      <c r="B181" t="s">
        <v>15</v>
      </c>
      <c r="C181">
        <v>6.81</v>
      </c>
      <c r="D181" t="s">
        <v>21</v>
      </c>
      <c r="E181" t="s">
        <v>6</v>
      </c>
      <c r="F181">
        <f>IF(E181="Excellent", 4, IF(E181="Good", 3, IF(E181="Fair", 2, IF(E181="Poor", 1))))</f>
        <v>1</v>
      </c>
      <c r="G181" t="s">
        <v>7</v>
      </c>
      <c r="H181">
        <f>IF(G181="Excellent", 4, IF(G181="High", 3, IF(G181="Medium", 2, IF(G181="Low", 1))))</f>
        <v>3</v>
      </c>
    </row>
    <row r="182" spans="1:8" hidden="1" x14ac:dyDescent="0.25">
      <c r="A182">
        <v>18</v>
      </c>
      <c r="B182" t="s">
        <v>15</v>
      </c>
      <c r="C182">
        <v>6.87</v>
      </c>
      <c r="D182" t="s">
        <v>21</v>
      </c>
      <c r="E182" t="s">
        <v>9</v>
      </c>
      <c r="F182">
        <f>IF(E182="Excellent", 4, IF(E182="Good", 3, IF(E182="Fair", 2, IF(E182="Poor", 1))))</f>
        <v>4</v>
      </c>
      <c r="G182" t="s">
        <v>5</v>
      </c>
      <c r="H182">
        <f>IF(G182="Excellent", 4, IF(G182="High", 3, IF(G182="Medium", 2, IF(G182="Low", 1))))</f>
        <v>1</v>
      </c>
    </row>
    <row r="183" spans="1:8" hidden="1" x14ac:dyDescent="0.25">
      <c r="A183">
        <v>18</v>
      </c>
      <c r="B183" t="s">
        <v>15</v>
      </c>
      <c r="C183">
        <v>6.9</v>
      </c>
      <c r="D183" t="s">
        <v>21</v>
      </c>
      <c r="E183" t="s">
        <v>8</v>
      </c>
      <c r="F183">
        <f>IF(E183="Excellent", 4, IF(E183="Good", 3, IF(E183="Fair", 2, IF(E183="Poor", 1))))</f>
        <v>2</v>
      </c>
      <c r="G183" t="s">
        <v>10</v>
      </c>
      <c r="H183">
        <f>IF(G183="Excellent", 4, IF(G183="High", 3, IF(G183="Medium", 2, IF(G183="Low", 1))))</f>
        <v>2</v>
      </c>
    </row>
    <row r="184" spans="1:8" hidden="1" x14ac:dyDescent="0.25">
      <c r="A184">
        <v>18</v>
      </c>
      <c r="B184" t="s">
        <v>15</v>
      </c>
      <c r="C184">
        <v>6.91</v>
      </c>
      <c r="D184" t="s">
        <v>21</v>
      </c>
      <c r="E184" t="s">
        <v>4</v>
      </c>
      <c r="F184">
        <f>IF(E184="Excellent", 4, IF(E184="Good", 3, IF(E184="Fair", 2, IF(E184="Poor", 1))))</f>
        <v>3</v>
      </c>
      <c r="G184" t="s">
        <v>7</v>
      </c>
      <c r="H184">
        <f>IF(G184="Excellent", 4, IF(G184="High", 3, IF(G184="Medium", 2, IF(G184="Low", 1))))</f>
        <v>3</v>
      </c>
    </row>
    <row r="185" spans="1:8" hidden="1" x14ac:dyDescent="0.25">
      <c r="A185">
        <v>18</v>
      </c>
      <c r="B185" t="s">
        <v>15</v>
      </c>
      <c r="C185">
        <v>6.92</v>
      </c>
      <c r="D185" t="s">
        <v>21</v>
      </c>
      <c r="E185" t="s">
        <v>8</v>
      </c>
      <c r="F185">
        <f>IF(E185="Excellent", 4, IF(E185="Good", 3, IF(E185="Fair", 2, IF(E185="Poor", 1))))</f>
        <v>2</v>
      </c>
      <c r="G185" t="s">
        <v>10</v>
      </c>
      <c r="H185">
        <f>IF(G185="Excellent", 4, IF(G185="High", 3, IF(G185="Medium", 2, IF(G185="Low", 1))))</f>
        <v>2</v>
      </c>
    </row>
    <row r="186" spans="1:8" hidden="1" x14ac:dyDescent="0.25">
      <c r="A186">
        <v>18</v>
      </c>
      <c r="B186" t="s">
        <v>15</v>
      </c>
      <c r="C186">
        <v>7</v>
      </c>
      <c r="D186" t="s">
        <v>21</v>
      </c>
      <c r="E186" t="s">
        <v>6</v>
      </c>
      <c r="F186">
        <f>IF(E186="Excellent", 4, IF(E186="Good", 3, IF(E186="Fair", 2, IF(E186="Poor", 1))))</f>
        <v>1</v>
      </c>
      <c r="G186" t="s">
        <v>10</v>
      </c>
      <c r="H186">
        <f>IF(G186="Excellent", 4, IF(G186="High", 3, IF(G186="Medium", 2, IF(G186="Low", 1))))</f>
        <v>2</v>
      </c>
    </row>
    <row r="187" spans="1:8" hidden="1" x14ac:dyDescent="0.25">
      <c r="A187">
        <v>18</v>
      </c>
      <c r="B187" t="s">
        <v>15</v>
      </c>
      <c r="C187">
        <v>7.05</v>
      </c>
      <c r="D187" t="s">
        <v>21</v>
      </c>
      <c r="E187" t="s">
        <v>4</v>
      </c>
      <c r="F187">
        <f>IF(E187="Excellent", 4, IF(E187="Good", 3, IF(E187="Fair", 2, IF(E187="Poor", 1))))</f>
        <v>3</v>
      </c>
      <c r="G187" t="s">
        <v>7</v>
      </c>
      <c r="H187">
        <f>IF(G187="Excellent", 4, IF(G187="High", 3, IF(G187="Medium", 2, IF(G187="Low", 1))))</f>
        <v>3</v>
      </c>
    </row>
    <row r="188" spans="1:8" hidden="1" x14ac:dyDescent="0.25">
      <c r="A188">
        <v>18</v>
      </c>
      <c r="B188" t="s">
        <v>15</v>
      </c>
      <c r="C188">
        <v>7.09</v>
      </c>
      <c r="D188" t="s">
        <v>21</v>
      </c>
      <c r="E188" t="s">
        <v>6</v>
      </c>
      <c r="F188">
        <f>IF(E188="Excellent", 4, IF(E188="Good", 3, IF(E188="Fair", 2, IF(E188="Poor", 1))))</f>
        <v>1</v>
      </c>
      <c r="G188" t="s">
        <v>10</v>
      </c>
      <c r="H188">
        <f>IF(G188="Excellent", 4, IF(G188="High", 3, IF(G188="Medium", 2, IF(G188="Low", 1))))</f>
        <v>2</v>
      </c>
    </row>
    <row r="189" spans="1:8" hidden="1" x14ac:dyDescent="0.25">
      <c r="A189">
        <v>18</v>
      </c>
      <c r="B189" t="s">
        <v>15</v>
      </c>
      <c r="C189">
        <v>7.12</v>
      </c>
      <c r="D189" t="s">
        <v>21</v>
      </c>
      <c r="E189" t="s">
        <v>8</v>
      </c>
      <c r="F189">
        <f>IF(E189="Excellent", 4, IF(E189="Good", 3, IF(E189="Fair", 2, IF(E189="Poor", 1))))</f>
        <v>2</v>
      </c>
      <c r="G189" t="s">
        <v>7</v>
      </c>
      <c r="H189">
        <f>IF(G189="Excellent", 4, IF(G189="High", 3, IF(G189="Medium", 2, IF(G189="Low", 1))))</f>
        <v>3</v>
      </c>
    </row>
    <row r="190" spans="1:8" hidden="1" x14ac:dyDescent="0.25">
      <c r="A190">
        <v>18</v>
      </c>
      <c r="B190" t="s">
        <v>15</v>
      </c>
      <c r="C190">
        <v>7.16</v>
      </c>
      <c r="D190" t="s">
        <v>21</v>
      </c>
      <c r="E190" t="s">
        <v>9</v>
      </c>
      <c r="F190">
        <f>IF(E190="Excellent", 4, IF(E190="Good", 3, IF(E190="Fair", 2, IF(E190="Poor", 1))))</f>
        <v>4</v>
      </c>
      <c r="G190" t="s">
        <v>5</v>
      </c>
      <c r="H190">
        <f>IF(G190="Excellent", 4, IF(G190="High", 3, IF(G190="Medium", 2, IF(G190="Low", 1))))</f>
        <v>1</v>
      </c>
    </row>
    <row r="191" spans="1:8" hidden="1" x14ac:dyDescent="0.25">
      <c r="A191">
        <v>18</v>
      </c>
      <c r="B191" t="s">
        <v>15</v>
      </c>
      <c r="C191">
        <v>7.19</v>
      </c>
      <c r="D191" t="s">
        <v>21</v>
      </c>
      <c r="E191" t="s">
        <v>9</v>
      </c>
      <c r="F191">
        <f>IF(E191="Excellent", 4, IF(E191="Good", 3, IF(E191="Fair", 2, IF(E191="Poor", 1))))</f>
        <v>4</v>
      </c>
      <c r="G191" t="s">
        <v>5</v>
      </c>
      <c r="H191">
        <f>IF(G191="Excellent", 4, IF(G191="High", 3, IF(G191="Medium", 2, IF(G191="Low", 1))))</f>
        <v>1</v>
      </c>
    </row>
    <row r="192" spans="1:8" hidden="1" x14ac:dyDescent="0.25">
      <c r="A192">
        <v>18</v>
      </c>
      <c r="B192" t="s">
        <v>15</v>
      </c>
      <c r="C192">
        <v>7.2</v>
      </c>
      <c r="D192" t="s">
        <v>21</v>
      </c>
      <c r="E192" t="s">
        <v>4</v>
      </c>
      <c r="F192">
        <f>IF(E192="Excellent", 4, IF(E192="Good", 3, IF(E192="Fair", 2, IF(E192="Poor", 1))))</f>
        <v>3</v>
      </c>
      <c r="G192" t="s">
        <v>10</v>
      </c>
      <c r="H192">
        <f>IF(G192="Excellent", 4, IF(G192="High", 3, IF(G192="Medium", 2, IF(G192="Low", 1))))</f>
        <v>2</v>
      </c>
    </row>
    <row r="193" spans="1:8" hidden="1" x14ac:dyDescent="0.25">
      <c r="A193">
        <v>18</v>
      </c>
      <c r="B193" t="s">
        <v>15</v>
      </c>
      <c r="C193">
        <v>7.24</v>
      </c>
      <c r="D193" t="s">
        <v>21</v>
      </c>
      <c r="E193" t="s">
        <v>8</v>
      </c>
      <c r="F193">
        <f>IF(E193="Excellent", 4, IF(E193="Good", 3, IF(E193="Fair", 2, IF(E193="Poor", 1))))</f>
        <v>2</v>
      </c>
      <c r="G193" t="s">
        <v>10</v>
      </c>
      <c r="H193">
        <f>IF(G193="Excellent", 4, IF(G193="High", 3, IF(G193="Medium", 2, IF(G193="Low", 1))))</f>
        <v>2</v>
      </c>
    </row>
    <row r="194" spans="1:8" hidden="1" x14ac:dyDescent="0.25">
      <c r="A194">
        <v>18</v>
      </c>
      <c r="B194" t="s">
        <v>15</v>
      </c>
      <c r="C194">
        <v>7.33</v>
      </c>
      <c r="D194" t="s">
        <v>21</v>
      </c>
      <c r="E194" t="s">
        <v>4</v>
      </c>
      <c r="F194">
        <f>IF(E194="Excellent", 4, IF(E194="Good", 3, IF(E194="Fair", 2, IF(E194="Poor", 1))))</f>
        <v>3</v>
      </c>
      <c r="G194" t="s">
        <v>10</v>
      </c>
      <c r="H194">
        <f>IF(G194="Excellent", 4, IF(G194="High", 3, IF(G194="Medium", 2, IF(G194="Low", 1))))</f>
        <v>2</v>
      </c>
    </row>
    <row r="195" spans="1:8" hidden="1" x14ac:dyDescent="0.25">
      <c r="A195">
        <v>18</v>
      </c>
      <c r="B195" t="s">
        <v>15</v>
      </c>
      <c r="C195">
        <v>7.39</v>
      </c>
      <c r="D195" t="s">
        <v>21</v>
      </c>
      <c r="E195" t="s">
        <v>6</v>
      </c>
      <c r="F195">
        <f>IF(E195="Excellent", 4, IF(E195="Good", 3, IF(E195="Fair", 2, IF(E195="Poor", 1))))</f>
        <v>1</v>
      </c>
      <c r="G195" t="s">
        <v>7</v>
      </c>
      <c r="H195">
        <f>IF(G195="Excellent", 4, IF(G195="High", 3, IF(G195="Medium", 2, IF(G195="Low", 1))))</f>
        <v>3</v>
      </c>
    </row>
    <row r="196" spans="1:8" hidden="1" x14ac:dyDescent="0.25">
      <c r="A196">
        <v>18</v>
      </c>
      <c r="B196" t="s">
        <v>15</v>
      </c>
      <c r="C196">
        <v>7.41</v>
      </c>
      <c r="D196" t="s">
        <v>21</v>
      </c>
      <c r="E196" t="s">
        <v>9</v>
      </c>
      <c r="F196">
        <f>IF(E196="Excellent", 4, IF(E196="Good", 3, IF(E196="Fair", 2, IF(E196="Poor", 1))))</f>
        <v>4</v>
      </c>
      <c r="G196" t="s">
        <v>5</v>
      </c>
      <c r="H196">
        <f>IF(G196="Excellent", 4, IF(G196="High", 3, IF(G196="Medium", 2, IF(G196="Low", 1))))</f>
        <v>1</v>
      </c>
    </row>
    <row r="197" spans="1:8" hidden="1" x14ac:dyDescent="0.25">
      <c r="A197">
        <v>18</v>
      </c>
      <c r="B197" t="s">
        <v>15</v>
      </c>
      <c r="C197">
        <v>7.52</v>
      </c>
      <c r="D197" t="s">
        <v>21</v>
      </c>
      <c r="E197" t="s">
        <v>4</v>
      </c>
      <c r="F197">
        <f>IF(E197="Excellent", 4, IF(E197="Good", 3, IF(E197="Fair", 2, IF(E197="Poor", 1))))</f>
        <v>3</v>
      </c>
      <c r="G197" t="s">
        <v>5</v>
      </c>
      <c r="H197">
        <f>IF(G197="Excellent", 4, IF(G197="High", 3, IF(G197="Medium", 2, IF(G197="Low", 1))))</f>
        <v>1</v>
      </c>
    </row>
    <row r="198" spans="1:8" hidden="1" x14ac:dyDescent="0.25">
      <c r="A198">
        <v>18</v>
      </c>
      <c r="B198" t="s">
        <v>15</v>
      </c>
      <c r="C198">
        <v>7.53</v>
      </c>
      <c r="D198" t="s">
        <v>21</v>
      </c>
      <c r="E198" t="s">
        <v>8</v>
      </c>
      <c r="F198">
        <f>IF(E198="Excellent", 4, IF(E198="Good", 3, IF(E198="Fair", 2, IF(E198="Poor", 1))))</f>
        <v>2</v>
      </c>
      <c r="G198" t="s">
        <v>10</v>
      </c>
      <c r="H198">
        <f>IF(G198="Excellent", 4, IF(G198="High", 3, IF(G198="Medium", 2, IF(G198="Low", 1))))</f>
        <v>2</v>
      </c>
    </row>
    <row r="199" spans="1:8" hidden="1" x14ac:dyDescent="0.25">
      <c r="A199">
        <v>18</v>
      </c>
      <c r="B199" t="s">
        <v>15</v>
      </c>
      <c r="C199">
        <v>7.53</v>
      </c>
      <c r="D199" t="s">
        <v>21</v>
      </c>
      <c r="E199" t="s">
        <v>8</v>
      </c>
      <c r="F199">
        <f>IF(E199="Excellent", 4, IF(E199="Good", 3, IF(E199="Fair", 2, IF(E199="Poor", 1))))</f>
        <v>2</v>
      </c>
      <c r="G199" t="s">
        <v>5</v>
      </c>
      <c r="H199">
        <f>IF(G199="Excellent", 4, IF(G199="High", 3, IF(G199="Medium", 2, IF(G199="Low", 1))))</f>
        <v>1</v>
      </c>
    </row>
    <row r="200" spans="1:8" hidden="1" x14ac:dyDescent="0.25">
      <c r="A200">
        <v>18</v>
      </c>
      <c r="B200" t="s">
        <v>15</v>
      </c>
      <c r="C200">
        <v>7.54</v>
      </c>
      <c r="D200" t="s">
        <v>21</v>
      </c>
      <c r="E200" t="s">
        <v>4</v>
      </c>
      <c r="F200">
        <f>IF(E200="Excellent", 4, IF(E200="Good", 3, IF(E200="Fair", 2, IF(E200="Poor", 1))))</f>
        <v>3</v>
      </c>
      <c r="G200" t="s">
        <v>5</v>
      </c>
      <c r="H200">
        <f>IF(G200="Excellent", 4, IF(G200="High", 3, IF(G200="Medium", 2, IF(G200="Low", 1))))</f>
        <v>1</v>
      </c>
    </row>
    <row r="201" spans="1:8" hidden="1" x14ac:dyDescent="0.25">
      <c r="A201">
        <v>18</v>
      </c>
      <c r="B201" t="s">
        <v>15</v>
      </c>
      <c r="C201">
        <v>7.54</v>
      </c>
      <c r="D201" t="s">
        <v>21</v>
      </c>
      <c r="E201" t="s">
        <v>4</v>
      </c>
      <c r="F201">
        <f>IF(E201="Excellent", 4, IF(E201="Good", 3, IF(E201="Fair", 2, IF(E201="Poor", 1))))</f>
        <v>3</v>
      </c>
      <c r="G201" t="s">
        <v>5</v>
      </c>
      <c r="H201">
        <f>IF(G201="Excellent", 4, IF(G201="High", 3, IF(G201="Medium", 2, IF(G201="Low", 1))))</f>
        <v>1</v>
      </c>
    </row>
    <row r="202" spans="1:8" hidden="1" x14ac:dyDescent="0.25">
      <c r="A202">
        <v>18</v>
      </c>
      <c r="B202" t="s">
        <v>15</v>
      </c>
      <c r="C202">
        <v>7.55</v>
      </c>
      <c r="D202" t="s">
        <v>21</v>
      </c>
      <c r="E202" t="s">
        <v>4</v>
      </c>
      <c r="F202">
        <f>IF(E202="Excellent", 4, IF(E202="Good", 3, IF(E202="Fair", 2, IF(E202="Poor", 1))))</f>
        <v>3</v>
      </c>
      <c r="G202" t="s">
        <v>5</v>
      </c>
      <c r="H202">
        <f>IF(G202="Excellent", 4, IF(G202="High", 3, IF(G202="Medium", 2, IF(G202="Low", 1))))</f>
        <v>1</v>
      </c>
    </row>
    <row r="203" spans="1:8" hidden="1" x14ac:dyDescent="0.25">
      <c r="A203">
        <v>18</v>
      </c>
      <c r="B203" t="s">
        <v>15</v>
      </c>
      <c r="C203">
        <v>7.55</v>
      </c>
      <c r="D203" t="s">
        <v>21</v>
      </c>
      <c r="E203" t="s">
        <v>8</v>
      </c>
      <c r="F203">
        <f>IF(E203="Excellent", 4, IF(E203="Good", 3, IF(E203="Fair", 2, IF(E203="Poor", 1))))</f>
        <v>2</v>
      </c>
      <c r="G203" t="s">
        <v>5</v>
      </c>
      <c r="H203">
        <f>IF(G203="Excellent", 4, IF(G203="High", 3, IF(G203="Medium", 2, IF(G203="Low", 1))))</f>
        <v>1</v>
      </c>
    </row>
    <row r="204" spans="1:8" hidden="1" x14ac:dyDescent="0.25">
      <c r="A204">
        <v>18</v>
      </c>
      <c r="B204" t="s">
        <v>15</v>
      </c>
      <c r="C204">
        <v>7.57</v>
      </c>
      <c r="D204" t="s">
        <v>21</v>
      </c>
      <c r="E204" t="s">
        <v>8</v>
      </c>
      <c r="F204">
        <f>IF(E204="Excellent", 4, IF(E204="Good", 3, IF(E204="Fair", 2, IF(E204="Poor", 1))))</f>
        <v>2</v>
      </c>
      <c r="G204" t="s">
        <v>10</v>
      </c>
      <c r="H204">
        <f>IF(G204="Excellent", 4, IF(G204="High", 3, IF(G204="Medium", 2, IF(G204="Low", 1))))</f>
        <v>2</v>
      </c>
    </row>
    <row r="205" spans="1:8" hidden="1" x14ac:dyDescent="0.25">
      <c r="A205">
        <v>18</v>
      </c>
      <c r="B205" t="s">
        <v>15</v>
      </c>
      <c r="C205">
        <v>7.6</v>
      </c>
      <c r="D205" t="s">
        <v>21</v>
      </c>
      <c r="E205" t="s">
        <v>8</v>
      </c>
      <c r="F205">
        <f>IF(E205="Excellent", 4, IF(E205="Good", 3, IF(E205="Fair", 2, IF(E205="Poor", 1))))</f>
        <v>2</v>
      </c>
      <c r="G205" t="s">
        <v>10</v>
      </c>
      <c r="H205">
        <f>IF(G205="Excellent", 4, IF(G205="High", 3, IF(G205="Medium", 2, IF(G205="Low", 1))))</f>
        <v>2</v>
      </c>
    </row>
    <row r="206" spans="1:8" hidden="1" x14ac:dyDescent="0.25">
      <c r="A206">
        <v>18</v>
      </c>
      <c r="B206" t="s">
        <v>15</v>
      </c>
      <c r="C206">
        <v>7.61</v>
      </c>
      <c r="D206" t="s">
        <v>21</v>
      </c>
      <c r="E206" t="s">
        <v>8</v>
      </c>
      <c r="F206">
        <f>IF(E206="Excellent", 4, IF(E206="Good", 3, IF(E206="Fair", 2, IF(E206="Poor", 1))))</f>
        <v>2</v>
      </c>
      <c r="G206" t="s">
        <v>7</v>
      </c>
      <c r="H206">
        <f>IF(G206="Excellent", 4, IF(G206="High", 3, IF(G206="Medium", 2, IF(G206="Low", 1))))</f>
        <v>3</v>
      </c>
    </row>
    <row r="207" spans="1:8" hidden="1" x14ac:dyDescent="0.25">
      <c r="A207">
        <v>18</v>
      </c>
      <c r="B207" t="s">
        <v>15</v>
      </c>
      <c r="C207">
        <v>7.65</v>
      </c>
      <c r="D207" t="s">
        <v>21</v>
      </c>
      <c r="E207" t="s">
        <v>4</v>
      </c>
      <c r="F207">
        <f>IF(E207="Excellent", 4, IF(E207="Good", 3, IF(E207="Fair", 2, IF(E207="Poor", 1))))</f>
        <v>3</v>
      </c>
      <c r="G207" t="s">
        <v>7</v>
      </c>
      <c r="H207">
        <f>IF(G207="Excellent", 4, IF(G207="High", 3, IF(G207="Medium", 2, IF(G207="Low", 1))))</f>
        <v>3</v>
      </c>
    </row>
    <row r="208" spans="1:8" hidden="1" x14ac:dyDescent="0.25">
      <c r="A208">
        <v>18</v>
      </c>
      <c r="B208" t="s">
        <v>15</v>
      </c>
      <c r="C208">
        <v>7.67</v>
      </c>
      <c r="D208" t="s">
        <v>21</v>
      </c>
      <c r="E208" t="s">
        <v>9</v>
      </c>
      <c r="F208">
        <f>IF(E208="Excellent", 4, IF(E208="Good", 3, IF(E208="Fair", 2, IF(E208="Poor", 1))))</f>
        <v>4</v>
      </c>
      <c r="G208" t="s">
        <v>5</v>
      </c>
      <c r="H208">
        <f>IF(G208="Excellent", 4, IF(G208="High", 3, IF(G208="Medium", 2, IF(G208="Low", 1))))</f>
        <v>1</v>
      </c>
    </row>
    <row r="209" spans="1:8" hidden="1" x14ac:dyDescent="0.25">
      <c r="A209">
        <v>18</v>
      </c>
      <c r="B209" t="s">
        <v>15</v>
      </c>
      <c r="C209">
        <v>7.68</v>
      </c>
      <c r="D209" t="s">
        <v>21</v>
      </c>
      <c r="E209" t="s">
        <v>9</v>
      </c>
      <c r="F209">
        <f>IF(E209="Excellent", 4, IF(E209="Good", 3, IF(E209="Fair", 2, IF(E209="Poor", 1))))</f>
        <v>4</v>
      </c>
      <c r="G209" t="s">
        <v>5</v>
      </c>
      <c r="H209">
        <f>IF(G209="Excellent", 4, IF(G209="High", 3, IF(G209="Medium", 2, IF(G209="Low", 1))))</f>
        <v>1</v>
      </c>
    </row>
    <row r="210" spans="1:8" hidden="1" x14ac:dyDescent="0.25">
      <c r="A210">
        <v>18</v>
      </c>
      <c r="B210" t="s">
        <v>15</v>
      </c>
      <c r="C210">
        <v>7.68</v>
      </c>
      <c r="D210" t="s">
        <v>21</v>
      </c>
      <c r="E210" t="s">
        <v>6</v>
      </c>
      <c r="F210">
        <f>IF(E210="Excellent", 4, IF(E210="Good", 3, IF(E210="Fair", 2, IF(E210="Poor", 1))))</f>
        <v>1</v>
      </c>
      <c r="G210" t="s">
        <v>7</v>
      </c>
      <c r="H210">
        <f>IF(G210="Excellent", 4, IF(G210="High", 3, IF(G210="Medium", 2, IF(G210="Low", 1))))</f>
        <v>3</v>
      </c>
    </row>
    <row r="211" spans="1:8" hidden="1" x14ac:dyDescent="0.25">
      <c r="A211">
        <v>18</v>
      </c>
      <c r="B211" t="s">
        <v>15</v>
      </c>
      <c r="C211">
        <v>7.72</v>
      </c>
      <c r="D211" t="s">
        <v>21</v>
      </c>
      <c r="E211" t="s">
        <v>6</v>
      </c>
      <c r="F211">
        <f>IF(E211="Excellent", 4, IF(E211="Good", 3, IF(E211="Fair", 2, IF(E211="Poor", 1))))</f>
        <v>1</v>
      </c>
      <c r="G211" t="s">
        <v>10</v>
      </c>
      <c r="H211">
        <f>IF(G211="Excellent", 4, IF(G211="High", 3, IF(G211="Medium", 2, IF(G211="Low", 1))))</f>
        <v>2</v>
      </c>
    </row>
    <row r="212" spans="1:8" hidden="1" x14ac:dyDescent="0.25">
      <c r="A212">
        <v>18</v>
      </c>
      <c r="B212" t="s">
        <v>15</v>
      </c>
      <c r="C212">
        <v>7.79</v>
      </c>
      <c r="D212" t="s">
        <v>21</v>
      </c>
      <c r="E212" t="s">
        <v>8</v>
      </c>
      <c r="F212">
        <f>IF(E212="Excellent", 4, IF(E212="Good", 3, IF(E212="Fair", 2, IF(E212="Poor", 1))))</f>
        <v>2</v>
      </c>
      <c r="G212" t="s">
        <v>5</v>
      </c>
      <c r="H212">
        <f>IF(G212="Excellent", 4, IF(G212="High", 3, IF(G212="Medium", 2, IF(G212="Low", 1))))</f>
        <v>1</v>
      </c>
    </row>
    <row r="213" spans="1:8" hidden="1" x14ac:dyDescent="0.25">
      <c r="A213">
        <v>18</v>
      </c>
      <c r="B213" t="s">
        <v>15</v>
      </c>
      <c r="C213">
        <v>7.82</v>
      </c>
      <c r="D213" t="s">
        <v>21</v>
      </c>
      <c r="E213" t="s">
        <v>4</v>
      </c>
      <c r="F213">
        <f>IF(E213="Excellent", 4, IF(E213="Good", 3, IF(E213="Fair", 2, IF(E213="Poor", 1))))</f>
        <v>3</v>
      </c>
      <c r="G213" t="s">
        <v>7</v>
      </c>
      <c r="H213">
        <f>IF(G213="Excellent", 4, IF(G213="High", 3, IF(G213="Medium", 2, IF(G213="Low", 1))))</f>
        <v>3</v>
      </c>
    </row>
    <row r="214" spans="1:8" hidden="1" x14ac:dyDescent="0.25">
      <c r="A214">
        <v>18</v>
      </c>
      <c r="B214" t="s">
        <v>15</v>
      </c>
      <c r="C214">
        <v>7.83</v>
      </c>
      <c r="D214" t="s">
        <v>21</v>
      </c>
      <c r="E214" t="s">
        <v>9</v>
      </c>
      <c r="F214">
        <f>IF(E214="Excellent", 4, IF(E214="Good", 3, IF(E214="Fair", 2, IF(E214="Poor", 1))))</f>
        <v>4</v>
      </c>
      <c r="G214" t="s">
        <v>5</v>
      </c>
      <c r="H214">
        <f>IF(G214="Excellent", 4, IF(G214="High", 3, IF(G214="Medium", 2, IF(G214="Low", 1))))</f>
        <v>1</v>
      </c>
    </row>
    <row r="215" spans="1:8" hidden="1" x14ac:dyDescent="0.25">
      <c r="A215">
        <v>18</v>
      </c>
      <c r="B215" t="s">
        <v>15</v>
      </c>
      <c r="C215">
        <v>7.85</v>
      </c>
      <c r="D215" t="s">
        <v>21</v>
      </c>
      <c r="E215" t="s">
        <v>6</v>
      </c>
      <c r="F215">
        <f>IF(E215="Excellent", 4, IF(E215="Good", 3, IF(E215="Fair", 2, IF(E215="Poor", 1))))</f>
        <v>1</v>
      </c>
      <c r="G215" t="s">
        <v>7</v>
      </c>
      <c r="H215">
        <f>IF(G215="Excellent", 4, IF(G215="High", 3, IF(G215="Medium", 2, IF(G215="Low", 1))))</f>
        <v>3</v>
      </c>
    </row>
    <row r="216" spans="1:8" hidden="1" x14ac:dyDescent="0.25">
      <c r="A216">
        <v>18</v>
      </c>
      <c r="B216" t="s">
        <v>15</v>
      </c>
      <c r="C216">
        <v>7.89</v>
      </c>
      <c r="D216" t="s">
        <v>21</v>
      </c>
      <c r="E216" t="s">
        <v>4</v>
      </c>
      <c r="F216">
        <f>IF(E216="Excellent", 4, IF(E216="Good", 3, IF(E216="Fair", 2, IF(E216="Poor", 1))))</f>
        <v>3</v>
      </c>
      <c r="G216" t="s">
        <v>7</v>
      </c>
      <c r="H216">
        <f>IF(G216="Excellent", 4, IF(G216="High", 3, IF(G216="Medium", 2, IF(G216="Low", 1))))</f>
        <v>3</v>
      </c>
    </row>
    <row r="217" spans="1:8" hidden="1" x14ac:dyDescent="0.25">
      <c r="A217">
        <v>18</v>
      </c>
      <c r="B217" t="s">
        <v>15</v>
      </c>
      <c r="C217">
        <v>7.89</v>
      </c>
      <c r="D217" t="s">
        <v>21</v>
      </c>
      <c r="E217" t="s">
        <v>8</v>
      </c>
      <c r="F217">
        <f>IF(E217="Excellent", 4, IF(E217="Good", 3, IF(E217="Fair", 2, IF(E217="Poor", 1))))</f>
        <v>2</v>
      </c>
      <c r="G217" t="s">
        <v>10</v>
      </c>
      <c r="H217">
        <f>IF(G217="Excellent", 4, IF(G217="High", 3, IF(G217="Medium", 2, IF(G217="Low", 1))))</f>
        <v>2</v>
      </c>
    </row>
    <row r="218" spans="1:8" hidden="1" x14ac:dyDescent="0.25">
      <c r="A218">
        <v>18</v>
      </c>
      <c r="B218" t="s">
        <v>15</v>
      </c>
      <c r="C218">
        <v>7.9</v>
      </c>
      <c r="D218" t="s">
        <v>21</v>
      </c>
      <c r="E218" t="s">
        <v>6</v>
      </c>
      <c r="F218">
        <f>IF(E218="Excellent", 4, IF(E218="Good", 3, IF(E218="Fair", 2, IF(E218="Poor", 1))))</f>
        <v>1</v>
      </c>
      <c r="G218" t="s">
        <v>5</v>
      </c>
      <c r="H218">
        <f>IF(G218="Excellent", 4, IF(G218="High", 3, IF(G218="Medium", 2, IF(G218="Low", 1))))</f>
        <v>1</v>
      </c>
    </row>
    <row r="219" spans="1:8" hidden="1" x14ac:dyDescent="0.25">
      <c r="A219">
        <v>18</v>
      </c>
      <c r="B219" t="s">
        <v>15</v>
      </c>
      <c r="C219">
        <v>7.92</v>
      </c>
      <c r="D219" t="s">
        <v>21</v>
      </c>
      <c r="E219" t="s">
        <v>4</v>
      </c>
      <c r="F219">
        <f>IF(E219="Excellent", 4, IF(E219="Good", 3, IF(E219="Fair", 2, IF(E219="Poor", 1))))</f>
        <v>3</v>
      </c>
      <c r="G219" t="s">
        <v>5</v>
      </c>
      <c r="H219">
        <f>IF(G219="Excellent", 4, IF(G219="High", 3, IF(G219="Medium", 2, IF(G219="Low", 1))))</f>
        <v>1</v>
      </c>
    </row>
    <row r="220" spans="1:8" hidden="1" x14ac:dyDescent="0.25">
      <c r="A220">
        <v>18</v>
      </c>
      <c r="B220" t="s">
        <v>15</v>
      </c>
      <c r="C220">
        <v>7.93</v>
      </c>
      <c r="D220" t="s">
        <v>21</v>
      </c>
      <c r="E220" t="s">
        <v>9</v>
      </c>
      <c r="F220">
        <f>IF(E220="Excellent", 4, IF(E220="Good", 3, IF(E220="Fair", 2, IF(E220="Poor", 1))))</f>
        <v>4</v>
      </c>
      <c r="G220" t="s">
        <v>10</v>
      </c>
      <c r="H220">
        <f>IF(G220="Excellent", 4, IF(G220="High", 3, IF(G220="Medium", 2, IF(G220="Low", 1))))</f>
        <v>2</v>
      </c>
    </row>
    <row r="221" spans="1:8" hidden="1" x14ac:dyDescent="0.25">
      <c r="A221">
        <v>18</v>
      </c>
      <c r="B221" t="s">
        <v>15</v>
      </c>
      <c r="C221">
        <v>7.98</v>
      </c>
      <c r="D221" t="s">
        <v>21</v>
      </c>
      <c r="E221" t="s">
        <v>8</v>
      </c>
      <c r="F221">
        <f>IF(E221="Excellent", 4, IF(E221="Good", 3, IF(E221="Fair", 2, IF(E221="Poor", 1))))</f>
        <v>2</v>
      </c>
      <c r="G221" t="s">
        <v>10</v>
      </c>
      <c r="H221">
        <f>IF(G221="Excellent", 4, IF(G221="High", 3, IF(G221="Medium", 2, IF(G221="Low", 1))))</f>
        <v>2</v>
      </c>
    </row>
    <row r="222" spans="1:8" hidden="1" x14ac:dyDescent="0.25">
      <c r="A222">
        <v>19</v>
      </c>
      <c r="B222" t="s">
        <v>15</v>
      </c>
      <c r="C222">
        <v>0.03</v>
      </c>
      <c r="D222" t="s">
        <v>18</v>
      </c>
      <c r="E222" t="s">
        <v>8</v>
      </c>
      <c r="F222">
        <f>IF(E222="Excellent", 4, IF(E222="Good", 3, IF(E222="Fair", 2, IF(E222="Poor", 1))))</f>
        <v>2</v>
      </c>
      <c r="G222" t="s">
        <v>10</v>
      </c>
      <c r="H222">
        <f>IF(G222="Excellent", 4, IF(G222="High", 3, IF(G222="Medium", 2, IF(G222="Low", 1))))</f>
        <v>2</v>
      </c>
    </row>
    <row r="223" spans="1:8" hidden="1" x14ac:dyDescent="0.25">
      <c r="A223">
        <v>19</v>
      </c>
      <c r="B223" t="s">
        <v>15</v>
      </c>
      <c r="C223">
        <v>0.09</v>
      </c>
      <c r="D223" t="s">
        <v>18</v>
      </c>
      <c r="E223" t="s">
        <v>8</v>
      </c>
      <c r="F223">
        <f>IF(E223="Excellent", 4, IF(E223="Good", 3, IF(E223="Fair", 2, IF(E223="Poor", 1))))</f>
        <v>2</v>
      </c>
      <c r="G223" t="s">
        <v>7</v>
      </c>
      <c r="H223">
        <f>IF(G223="Excellent", 4, IF(G223="High", 3, IF(G223="Medium", 2, IF(G223="Low", 1))))</f>
        <v>3</v>
      </c>
    </row>
    <row r="224" spans="1:8" hidden="1" x14ac:dyDescent="0.25">
      <c r="A224">
        <v>19</v>
      </c>
      <c r="B224" t="s">
        <v>15</v>
      </c>
      <c r="C224">
        <v>0.25</v>
      </c>
      <c r="D224" t="s">
        <v>18</v>
      </c>
      <c r="E224" t="s">
        <v>8</v>
      </c>
      <c r="F224">
        <f>IF(E224="Excellent", 4, IF(E224="Good", 3, IF(E224="Fair", 2, IF(E224="Poor", 1))))</f>
        <v>2</v>
      </c>
      <c r="G224" t="s">
        <v>5</v>
      </c>
      <c r="H224">
        <f>IF(G224="Excellent", 4, IF(G224="High", 3, IF(G224="Medium", 2, IF(G224="Low", 1))))</f>
        <v>1</v>
      </c>
    </row>
    <row r="225" spans="1:8" hidden="1" x14ac:dyDescent="0.25">
      <c r="A225">
        <v>19</v>
      </c>
      <c r="B225" t="s">
        <v>15</v>
      </c>
      <c r="C225">
        <v>0.27</v>
      </c>
      <c r="D225" t="s">
        <v>18</v>
      </c>
      <c r="E225" t="s">
        <v>9</v>
      </c>
      <c r="F225">
        <f>IF(E225="Excellent", 4, IF(E225="Good", 3, IF(E225="Fair", 2, IF(E225="Poor", 1))))</f>
        <v>4</v>
      </c>
      <c r="G225" t="s">
        <v>5</v>
      </c>
      <c r="H225">
        <f>IF(G225="Excellent", 4, IF(G225="High", 3, IF(G225="Medium", 2, IF(G225="Low", 1))))</f>
        <v>1</v>
      </c>
    </row>
    <row r="226" spans="1:8" hidden="1" x14ac:dyDescent="0.25">
      <c r="A226">
        <v>19</v>
      </c>
      <c r="B226" t="s">
        <v>15</v>
      </c>
      <c r="C226">
        <v>0.28999999999999998</v>
      </c>
      <c r="D226" t="s">
        <v>18</v>
      </c>
      <c r="E226" t="s">
        <v>8</v>
      </c>
      <c r="F226">
        <f>IF(E226="Excellent", 4, IF(E226="Good", 3, IF(E226="Fair", 2, IF(E226="Poor", 1))))</f>
        <v>2</v>
      </c>
      <c r="G226" t="s">
        <v>10</v>
      </c>
      <c r="H226">
        <f>IF(G226="Excellent", 4, IF(G226="High", 3, IF(G226="Medium", 2, IF(G226="Low", 1))))</f>
        <v>2</v>
      </c>
    </row>
    <row r="227" spans="1:8" hidden="1" x14ac:dyDescent="0.25">
      <c r="A227">
        <v>19</v>
      </c>
      <c r="B227" t="s">
        <v>15</v>
      </c>
      <c r="C227">
        <v>0.32</v>
      </c>
      <c r="D227" t="s">
        <v>18</v>
      </c>
      <c r="E227" t="s">
        <v>9</v>
      </c>
      <c r="F227">
        <f>IF(E227="Excellent", 4, IF(E227="Good", 3, IF(E227="Fair", 2, IF(E227="Poor", 1))))</f>
        <v>4</v>
      </c>
      <c r="G227" t="s">
        <v>5</v>
      </c>
      <c r="H227">
        <f>IF(G227="Excellent", 4, IF(G227="High", 3, IF(G227="Medium", 2, IF(G227="Low", 1))))</f>
        <v>1</v>
      </c>
    </row>
    <row r="228" spans="1:8" hidden="1" x14ac:dyDescent="0.25">
      <c r="A228">
        <v>19</v>
      </c>
      <c r="B228" t="s">
        <v>15</v>
      </c>
      <c r="C228">
        <v>0.35</v>
      </c>
      <c r="D228" t="s">
        <v>18</v>
      </c>
      <c r="E228" t="s">
        <v>8</v>
      </c>
      <c r="F228">
        <f>IF(E228="Excellent", 4, IF(E228="Good", 3, IF(E228="Fair", 2, IF(E228="Poor", 1))))</f>
        <v>2</v>
      </c>
      <c r="G228" t="s">
        <v>7</v>
      </c>
      <c r="H228">
        <f>IF(G228="Excellent", 4, IF(G228="High", 3, IF(G228="Medium", 2, IF(G228="Low", 1))))</f>
        <v>3</v>
      </c>
    </row>
    <row r="229" spans="1:8" hidden="1" x14ac:dyDescent="0.25">
      <c r="A229">
        <v>19</v>
      </c>
      <c r="B229" t="s">
        <v>15</v>
      </c>
      <c r="C229">
        <v>0.54</v>
      </c>
      <c r="D229" t="s">
        <v>18</v>
      </c>
      <c r="E229" t="s">
        <v>4</v>
      </c>
      <c r="F229">
        <f>IF(E229="Excellent", 4, IF(E229="Good", 3, IF(E229="Fair", 2, IF(E229="Poor", 1))))</f>
        <v>3</v>
      </c>
      <c r="G229" t="s">
        <v>10</v>
      </c>
      <c r="H229">
        <f>IF(G229="Excellent", 4, IF(G229="High", 3, IF(G229="Medium", 2, IF(G229="Low", 1))))</f>
        <v>2</v>
      </c>
    </row>
    <row r="230" spans="1:8" hidden="1" x14ac:dyDescent="0.25">
      <c r="A230">
        <v>19</v>
      </c>
      <c r="B230" t="s">
        <v>15</v>
      </c>
      <c r="C230">
        <v>0.57999999999999996</v>
      </c>
      <c r="D230" t="s">
        <v>18</v>
      </c>
      <c r="E230" t="s">
        <v>6</v>
      </c>
      <c r="F230">
        <f>IF(E230="Excellent", 4, IF(E230="Good", 3, IF(E230="Fair", 2, IF(E230="Poor", 1))))</f>
        <v>1</v>
      </c>
      <c r="G230" t="s">
        <v>7</v>
      </c>
      <c r="H230">
        <f>IF(G230="Excellent", 4, IF(G230="High", 3, IF(G230="Medium", 2, IF(G230="Low", 1))))</f>
        <v>3</v>
      </c>
    </row>
    <row r="231" spans="1:8" hidden="1" x14ac:dyDescent="0.25">
      <c r="A231">
        <v>19</v>
      </c>
      <c r="B231" t="s">
        <v>15</v>
      </c>
      <c r="C231">
        <v>0.63</v>
      </c>
      <c r="D231" t="s">
        <v>18</v>
      </c>
      <c r="E231" t="s">
        <v>4</v>
      </c>
      <c r="F231">
        <f>IF(E231="Excellent", 4, IF(E231="Good", 3, IF(E231="Fair", 2, IF(E231="Poor", 1))))</f>
        <v>3</v>
      </c>
      <c r="G231" t="s">
        <v>10</v>
      </c>
      <c r="H231">
        <f>IF(G231="Excellent", 4, IF(G231="High", 3, IF(G231="Medium", 2, IF(G231="Low", 1))))</f>
        <v>2</v>
      </c>
    </row>
    <row r="232" spans="1:8" hidden="1" x14ac:dyDescent="0.25">
      <c r="A232">
        <v>19</v>
      </c>
      <c r="B232" t="s">
        <v>15</v>
      </c>
      <c r="C232">
        <v>0.64</v>
      </c>
      <c r="D232" t="s">
        <v>18</v>
      </c>
      <c r="E232" t="s">
        <v>4</v>
      </c>
      <c r="F232">
        <f>IF(E232="Excellent", 4, IF(E232="Good", 3, IF(E232="Fair", 2, IF(E232="Poor", 1))))</f>
        <v>3</v>
      </c>
      <c r="G232" t="s">
        <v>7</v>
      </c>
      <c r="H232">
        <f>IF(G232="Excellent", 4, IF(G232="High", 3, IF(G232="Medium", 2, IF(G232="Low", 1))))</f>
        <v>3</v>
      </c>
    </row>
    <row r="233" spans="1:8" hidden="1" x14ac:dyDescent="0.25">
      <c r="A233">
        <v>19</v>
      </c>
      <c r="B233" t="s">
        <v>15</v>
      </c>
      <c r="C233">
        <v>0.72</v>
      </c>
      <c r="D233" t="s">
        <v>18</v>
      </c>
      <c r="E233" t="s">
        <v>9</v>
      </c>
      <c r="F233">
        <f>IF(E233="Excellent", 4, IF(E233="Good", 3, IF(E233="Fair", 2, IF(E233="Poor", 1))))</f>
        <v>4</v>
      </c>
      <c r="G233" t="s">
        <v>10</v>
      </c>
      <c r="H233">
        <f>IF(G233="Excellent", 4, IF(G233="High", 3, IF(G233="Medium", 2, IF(G233="Low", 1))))</f>
        <v>2</v>
      </c>
    </row>
    <row r="234" spans="1:8" hidden="1" x14ac:dyDescent="0.25">
      <c r="A234">
        <v>19</v>
      </c>
      <c r="B234" t="s">
        <v>15</v>
      </c>
      <c r="C234">
        <v>0.77</v>
      </c>
      <c r="D234" t="s">
        <v>18</v>
      </c>
      <c r="E234" t="s">
        <v>8</v>
      </c>
      <c r="F234">
        <f>IF(E234="Excellent", 4, IF(E234="Good", 3, IF(E234="Fair", 2, IF(E234="Poor", 1))))</f>
        <v>2</v>
      </c>
      <c r="G234" t="s">
        <v>5</v>
      </c>
      <c r="H234">
        <f>IF(G234="Excellent", 4, IF(G234="High", 3, IF(G234="Medium", 2, IF(G234="Low", 1))))</f>
        <v>1</v>
      </c>
    </row>
    <row r="235" spans="1:8" hidden="1" x14ac:dyDescent="0.25">
      <c r="A235">
        <v>19</v>
      </c>
      <c r="B235" t="s">
        <v>15</v>
      </c>
      <c r="C235">
        <v>0.85</v>
      </c>
      <c r="D235" t="s">
        <v>18</v>
      </c>
      <c r="E235" t="s">
        <v>6</v>
      </c>
      <c r="F235">
        <f>IF(E235="Excellent", 4, IF(E235="Good", 3, IF(E235="Fair", 2, IF(E235="Poor", 1))))</f>
        <v>1</v>
      </c>
      <c r="G235" t="s">
        <v>5</v>
      </c>
      <c r="H235">
        <f>IF(G235="Excellent", 4, IF(G235="High", 3, IF(G235="Medium", 2, IF(G235="Low", 1))))</f>
        <v>1</v>
      </c>
    </row>
    <row r="236" spans="1:8" hidden="1" x14ac:dyDescent="0.25">
      <c r="A236">
        <v>19</v>
      </c>
      <c r="B236" t="s">
        <v>15</v>
      </c>
      <c r="C236">
        <v>0.89</v>
      </c>
      <c r="D236" t="s">
        <v>18</v>
      </c>
      <c r="E236" t="s">
        <v>9</v>
      </c>
      <c r="F236">
        <f>IF(E236="Excellent", 4, IF(E236="Good", 3, IF(E236="Fair", 2, IF(E236="Poor", 1))))</f>
        <v>4</v>
      </c>
      <c r="G236" t="s">
        <v>5</v>
      </c>
      <c r="H236">
        <f>IF(G236="Excellent", 4, IF(G236="High", 3, IF(G236="Medium", 2, IF(G236="Low", 1))))</f>
        <v>1</v>
      </c>
    </row>
    <row r="237" spans="1:8" hidden="1" x14ac:dyDescent="0.25">
      <c r="A237">
        <v>19</v>
      </c>
      <c r="B237" t="s">
        <v>15</v>
      </c>
      <c r="C237">
        <v>0.89</v>
      </c>
      <c r="D237" t="s">
        <v>18</v>
      </c>
      <c r="E237" t="s">
        <v>4</v>
      </c>
      <c r="F237">
        <f>IF(E237="Excellent", 4, IF(E237="Good", 3, IF(E237="Fair", 2, IF(E237="Poor", 1))))</f>
        <v>3</v>
      </c>
      <c r="G237" t="s">
        <v>10</v>
      </c>
      <c r="H237">
        <f>IF(G237="Excellent", 4, IF(G237="High", 3, IF(G237="Medium", 2, IF(G237="Low", 1))))</f>
        <v>2</v>
      </c>
    </row>
    <row r="238" spans="1:8" hidden="1" x14ac:dyDescent="0.25">
      <c r="A238">
        <v>19</v>
      </c>
      <c r="B238" t="s">
        <v>15</v>
      </c>
      <c r="C238">
        <v>0.9</v>
      </c>
      <c r="D238" t="s">
        <v>18</v>
      </c>
      <c r="E238" t="s">
        <v>4</v>
      </c>
      <c r="F238">
        <f>IF(E238="Excellent", 4, IF(E238="Good", 3, IF(E238="Fair", 2, IF(E238="Poor", 1))))</f>
        <v>3</v>
      </c>
      <c r="G238" t="s">
        <v>10</v>
      </c>
      <c r="H238">
        <f>IF(G238="Excellent", 4, IF(G238="High", 3, IF(G238="Medium", 2, IF(G238="Low", 1))))</f>
        <v>2</v>
      </c>
    </row>
    <row r="239" spans="1:8" hidden="1" x14ac:dyDescent="0.25">
      <c r="A239">
        <v>19</v>
      </c>
      <c r="B239" t="s">
        <v>15</v>
      </c>
      <c r="C239">
        <v>0.93</v>
      </c>
      <c r="D239" t="s">
        <v>18</v>
      </c>
      <c r="E239" t="s">
        <v>6</v>
      </c>
      <c r="F239">
        <f>IF(E239="Excellent", 4, IF(E239="Good", 3, IF(E239="Fair", 2, IF(E239="Poor", 1))))</f>
        <v>1</v>
      </c>
      <c r="G239" t="s">
        <v>7</v>
      </c>
      <c r="H239">
        <f>IF(G239="Excellent", 4, IF(G239="High", 3, IF(G239="Medium", 2, IF(G239="Low", 1))))</f>
        <v>3</v>
      </c>
    </row>
    <row r="240" spans="1:8" hidden="1" x14ac:dyDescent="0.25">
      <c r="A240">
        <v>19</v>
      </c>
      <c r="B240" t="s">
        <v>15</v>
      </c>
      <c r="C240">
        <v>0.94</v>
      </c>
      <c r="D240" t="s">
        <v>18</v>
      </c>
      <c r="E240" t="s">
        <v>6</v>
      </c>
      <c r="F240">
        <f>IF(E240="Excellent", 4, IF(E240="Good", 3, IF(E240="Fair", 2, IF(E240="Poor", 1))))</f>
        <v>1</v>
      </c>
      <c r="G240" t="s">
        <v>7</v>
      </c>
      <c r="H240">
        <f>IF(G240="Excellent", 4, IF(G240="High", 3, IF(G240="Medium", 2, IF(G240="Low", 1))))</f>
        <v>3</v>
      </c>
    </row>
    <row r="241" spans="1:8" hidden="1" x14ac:dyDescent="0.25">
      <c r="A241">
        <v>19</v>
      </c>
      <c r="B241" t="s">
        <v>15</v>
      </c>
      <c r="C241">
        <v>0.94</v>
      </c>
      <c r="D241" t="s">
        <v>18</v>
      </c>
      <c r="E241" t="s">
        <v>4</v>
      </c>
      <c r="F241">
        <f>IF(E241="Excellent", 4, IF(E241="Good", 3, IF(E241="Fair", 2, IF(E241="Poor", 1))))</f>
        <v>3</v>
      </c>
      <c r="G241" t="s">
        <v>7</v>
      </c>
      <c r="H241">
        <f>IF(G241="Excellent", 4, IF(G241="High", 3, IF(G241="Medium", 2, IF(G241="Low", 1))))</f>
        <v>3</v>
      </c>
    </row>
    <row r="242" spans="1:8" hidden="1" x14ac:dyDescent="0.25">
      <c r="A242">
        <v>19</v>
      </c>
      <c r="B242" t="s">
        <v>15</v>
      </c>
      <c r="C242">
        <v>0.95</v>
      </c>
      <c r="D242" t="s">
        <v>18</v>
      </c>
      <c r="E242" t="s">
        <v>9</v>
      </c>
      <c r="F242">
        <f>IF(E242="Excellent", 4, IF(E242="Good", 3, IF(E242="Fair", 2, IF(E242="Poor", 1))))</f>
        <v>4</v>
      </c>
      <c r="G242" t="s">
        <v>10</v>
      </c>
      <c r="H242">
        <f>IF(G242="Excellent", 4, IF(G242="High", 3, IF(G242="Medium", 2, IF(G242="Low", 1))))</f>
        <v>2</v>
      </c>
    </row>
    <row r="243" spans="1:8" hidden="1" x14ac:dyDescent="0.25">
      <c r="A243">
        <v>19</v>
      </c>
      <c r="B243" t="s">
        <v>15</v>
      </c>
      <c r="C243">
        <v>0.98</v>
      </c>
      <c r="D243" t="s">
        <v>18</v>
      </c>
      <c r="E243" t="s">
        <v>9</v>
      </c>
      <c r="F243">
        <f>IF(E243="Excellent", 4, IF(E243="Good", 3, IF(E243="Fair", 2, IF(E243="Poor", 1))))</f>
        <v>4</v>
      </c>
      <c r="G243" t="s">
        <v>10</v>
      </c>
      <c r="H243">
        <f>IF(G243="Excellent", 4, IF(G243="High", 3, IF(G243="Medium", 2, IF(G243="Low", 1))))</f>
        <v>2</v>
      </c>
    </row>
    <row r="244" spans="1:8" hidden="1" x14ac:dyDescent="0.25">
      <c r="A244">
        <v>19</v>
      </c>
      <c r="B244" t="s">
        <v>15</v>
      </c>
      <c r="C244">
        <v>0.98</v>
      </c>
      <c r="D244" t="s">
        <v>18</v>
      </c>
      <c r="E244" t="s">
        <v>8</v>
      </c>
      <c r="F244">
        <f>IF(E244="Excellent", 4, IF(E244="Good", 3, IF(E244="Fair", 2, IF(E244="Poor", 1))))</f>
        <v>2</v>
      </c>
      <c r="G244" t="s">
        <v>10</v>
      </c>
      <c r="H244">
        <f>IF(G244="Excellent", 4, IF(G244="High", 3, IF(G244="Medium", 2, IF(G244="Low", 1))))</f>
        <v>2</v>
      </c>
    </row>
    <row r="245" spans="1:8" hidden="1" x14ac:dyDescent="0.25">
      <c r="A245">
        <v>19</v>
      </c>
      <c r="B245" t="s">
        <v>15</v>
      </c>
      <c r="C245">
        <v>1</v>
      </c>
      <c r="D245" t="s">
        <v>18</v>
      </c>
      <c r="E245" t="s">
        <v>9</v>
      </c>
      <c r="F245">
        <f>IF(E245="Excellent", 4, IF(E245="Good", 3, IF(E245="Fair", 2, IF(E245="Poor", 1))))</f>
        <v>4</v>
      </c>
      <c r="G245" t="s">
        <v>10</v>
      </c>
      <c r="H245">
        <f>IF(G245="Excellent", 4, IF(G245="High", 3, IF(G245="Medium", 2, IF(G245="Low", 1))))</f>
        <v>2</v>
      </c>
    </row>
    <row r="246" spans="1:8" hidden="1" x14ac:dyDescent="0.25">
      <c r="A246">
        <v>19</v>
      </c>
      <c r="B246" t="s">
        <v>15</v>
      </c>
      <c r="C246">
        <v>1.04</v>
      </c>
      <c r="D246" t="s">
        <v>18</v>
      </c>
      <c r="E246" t="s">
        <v>4</v>
      </c>
      <c r="F246">
        <f>IF(E246="Excellent", 4, IF(E246="Good", 3, IF(E246="Fair", 2, IF(E246="Poor", 1))))</f>
        <v>3</v>
      </c>
      <c r="G246" t="s">
        <v>7</v>
      </c>
      <c r="H246">
        <f>IF(G246="Excellent", 4, IF(G246="High", 3, IF(G246="Medium", 2, IF(G246="Low", 1))))</f>
        <v>3</v>
      </c>
    </row>
    <row r="247" spans="1:8" hidden="1" x14ac:dyDescent="0.25">
      <c r="A247">
        <v>19</v>
      </c>
      <c r="B247" t="s">
        <v>15</v>
      </c>
      <c r="C247">
        <v>1.08</v>
      </c>
      <c r="D247" t="s">
        <v>18</v>
      </c>
      <c r="E247" t="s">
        <v>8</v>
      </c>
      <c r="F247">
        <f>IF(E247="Excellent", 4, IF(E247="Good", 3, IF(E247="Fair", 2, IF(E247="Poor", 1))))</f>
        <v>2</v>
      </c>
      <c r="G247" t="s">
        <v>7</v>
      </c>
      <c r="H247">
        <f>IF(G247="Excellent", 4, IF(G247="High", 3, IF(G247="Medium", 2, IF(G247="Low", 1))))</f>
        <v>3</v>
      </c>
    </row>
    <row r="248" spans="1:8" hidden="1" x14ac:dyDescent="0.25">
      <c r="A248">
        <v>19</v>
      </c>
      <c r="B248" t="s">
        <v>15</v>
      </c>
      <c r="C248">
        <v>1.1200000000000001</v>
      </c>
      <c r="D248" t="s">
        <v>18</v>
      </c>
      <c r="E248" t="s">
        <v>4</v>
      </c>
      <c r="F248">
        <f>IF(E248="Excellent", 4, IF(E248="Good", 3, IF(E248="Fair", 2, IF(E248="Poor", 1))))</f>
        <v>3</v>
      </c>
      <c r="G248" t="s">
        <v>7</v>
      </c>
      <c r="H248">
        <f>IF(G248="Excellent", 4, IF(G248="High", 3, IF(G248="Medium", 2, IF(G248="Low", 1))))</f>
        <v>3</v>
      </c>
    </row>
    <row r="249" spans="1:8" hidden="1" x14ac:dyDescent="0.25">
      <c r="A249">
        <v>19</v>
      </c>
      <c r="B249" t="s">
        <v>15</v>
      </c>
      <c r="C249">
        <v>1.19</v>
      </c>
      <c r="D249" t="s">
        <v>18</v>
      </c>
      <c r="E249" t="s">
        <v>4</v>
      </c>
      <c r="F249">
        <f>IF(E249="Excellent", 4, IF(E249="Good", 3, IF(E249="Fair", 2, IF(E249="Poor", 1))))</f>
        <v>3</v>
      </c>
      <c r="G249" t="s">
        <v>10</v>
      </c>
      <c r="H249">
        <f>IF(G249="Excellent", 4, IF(G249="High", 3, IF(G249="Medium", 2, IF(G249="Low", 1))))</f>
        <v>2</v>
      </c>
    </row>
    <row r="250" spans="1:8" hidden="1" x14ac:dyDescent="0.25">
      <c r="A250">
        <v>19</v>
      </c>
      <c r="B250" t="s">
        <v>15</v>
      </c>
      <c r="C250">
        <v>1.22</v>
      </c>
      <c r="D250" t="s">
        <v>18</v>
      </c>
      <c r="E250" t="s">
        <v>8</v>
      </c>
      <c r="F250">
        <f>IF(E250="Excellent", 4, IF(E250="Good", 3, IF(E250="Fair", 2, IF(E250="Poor", 1))))</f>
        <v>2</v>
      </c>
      <c r="G250" t="s">
        <v>10</v>
      </c>
      <c r="H250">
        <f>IF(G250="Excellent", 4, IF(G250="High", 3, IF(G250="Medium", 2, IF(G250="Low", 1))))</f>
        <v>2</v>
      </c>
    </row>
    <row r="251" spans="1:8" hidden="1" x14ac:dyDescent="0.25">
      <c r="A251">
        <v>19</v>
      </c>
      <c r="B251" t="s">
        <v>15</v>
      </c>
      <c r="C251">
        <v>1.28</v>
      </c>
      <c r="D251" t="s">
        <v>18</v>
      </c>
      <c r="E251" t="s">
        <v>6</v>
      </c>
      <c r="F251">
        <f>IF(E251="Excellent", 4, IF(E251="Good", 3, IF(E251="Fair", 2, IF(E251="Poor", 1))))</f>
        <v>1</v>
      </c>
      <c r="G251" t="s">
        <v>5</v>
      </c>
      <c r="H251">
        <f>IF(G251="Excellent", 4, IF(G251="High", 3, IF(G251="Medium", 2, IF(G251="Low", 1))))</f>
        <v>1</v>
      </c>
    </row>
    <row r="252" spans="1:8" hidden="1" x14ac:dyDescent="0.25">
      <c r="A252">
        <v>19</v>
      </c>
      <c r="B252" t="s">
        <v>15</v>
      </c>
      <c r="C252">
        <v>1.33</v>
      </c>
      <c r="D252" t="s">
        <v>18</v>
      </c>
      <c r="E252" t="s">
        <v>9</v>
      </c>
      <c r="F252">
        <f>IF(E252="Excellent", 4, IF(E252="Good", 3, IF(E252="Fair", 2, IF(E252="Poor", 1))))</f>
        <v>4</v>
      </c>
      <c r="G252" t="s">
        <v>7</v>
      </c>
      <c r="H252">
        <f>IF(G252="Excellent", 4, IF(G252="High", 3, IF(G252="Medium", 2, IF(G252="Low", 1))))</f>
        <v>3</v>
      </c>
    </row>
    <row r="253" spans="1:8" hidden="1" x14ac:dyDescent="0.25">
      <c r="A253">
        <v>19</v>
      </c>
      <c r="B253" t="s">
        <v>15</v>
      </c>
      <c r="C253">
        <v>1.34</v>
      </c>
      <c r="D253" t="s">
        <v>18</v>
      </c>
      <c r="E253" t="s">
        <v>9</v>
      </c>
      <c r="F253">
        <f>IF(E253="Excellent", 4, IF(E253="Good", 3, IF(E253="Fair", 2, IF(E253="Poor", 1))))</f>
        <v>4</v>
      </c>
      <c r="G253" t="s">
        <v>7</v>
      </c>
      <c r="H253">
        <f>IF(G253="Excellent", 4, IF(G253="High", 3, IF(G253="Medium", 2, IF(G253="Low", 1))))</f>
        <v>3</v>
      </c>
    </row>
    <row r="254" spans="1:8" hidden="1" x14ac:dyDescent="0.25">
      <c r="A254">
        <v>19</v>
      </c>
      <c r="B254" t="s">
        <v>15</v>
      </c>
      <c r="C254">
        <v>1.43</v>
      </c>
      <c r="D254" t="s">
        <v>18</v>
      </c>
      <c r="E254" t="s">
        <v>4</v>
      </c>
      <c r="F254">
        <f>IF(E254="Excellent", 4, IF(E254="Good", 3, IF(E254="Fair", 2, IF(E254="Poor", 1))))</f>
        <v>3</v>
      </c>
      <c r="G254" t="s">
        <v>5</v>
      </c>
      <c r="H254">
        <f>IF(G254="Excellent", 4, IF(G254="High", 3, IF(G254="Medium", 2, IF(G254="Low", 1))))</f>
        <v>1</v>
      </c>
    </row>
    <row r="255" spans="1:8" hidden="1" x14ac:dyDescent="0.25">
      <c r="A255">
        <v>19</v>
      </c>
      <c r="B255" t="s">
        <v>15</v>
      </c>
      <c r="C255">
        <v>1.45</v>
      </c>
      <c r="D255" t="s">
        <v>18</v>
      </c>
      <c r="E255" t="s">
        <v>4</v>
      </c>
      <c r="F255">
        <f>IF(E255="Excellent", 4, IF(E255="Good", 3, IF(E255="Fair", 2, IF(E255="Poor", 1))))</f>
        <v>3</v>
      </c>
      <c r="G255" t="s">
        <v>7</v>
      </c>
      <c r="H255">
        <f>IF(G255="Excellent", 4, IF(G255="High", 3, IF(G255="Medium", 2, IF(G255="Low", 1))))</f>
        <v>3</v>
      </c>
    </row>
    <row r="256" spans="1:8" hidden="1" x14ac:dyDescent="0.25">
      <c r="A256">
        <v>19</v>
      </c>
      <c r="B256" t="s">
        <v>15</v>
      </c>
      <c r="C256">
        <v>1.51</v>
      </c>
      <c r="D256" t="s">
        <v>18</v>
      </c>
      <c r="E256" t="s">
        <v>9</v>
      </c>
      <c r="F256">
        <f>IF(E256="Excellent", 4, IF(E256="Good", 3, IF(E256="Fair", 2, IF(E256="Poor", 1))))</f>
        <v>4</v>
      </c>
      <c r="G256" t="s">
        <v>7</v>
      </c>
      <c r="H256">
        <f>IF(G256="Excellent", 4, IF(G256="High", 3, IF(G256="Medium", 2, IF(G256="Low", 1))))</f>
        <v>3</v>
      </c>
    </row>
    <row r="257" spans="1:8" hidden="1" x14ac:dyDescent="0.25">
      <c r="A257">
        <v>19</v>
      </c>
      <c r="B257" t="s">
        <v>15</v>
      </c>
      <c r="C257">
        <v>1.52</v>
      </c>
      <c r="D257" t="s">
        <v>18</v>
      </c>
      <c r="E257" t="s">
        <v>8</v>
      </c>
      <c r="F257">
        <f>IF(E257="Excellent", 4, IF(E257="Good", 3, IF(E257="Fair", 2, IF(E257="Poor", 1))))</f>
        <v>2</v>
      </c>
      <c r="G257" t="s">
        <v>5</v>
      </c>
      <c r="H257">
        <f>IF(G257="Excellent", 4, IF(G257="High", 3, IF(G257="Medium", 2, IF(G257="Low", 1))))</f>
        <v>1</v>
      </c>
    </row>
    <row r="258" spans="1:8" hidden="1" x14ac:dyDescent="0.25">
      <c r="A258">
        <v>19</v>
      </c>
      <c r="B258" t="s">
        <v>15</v>
      </c>
      <c r="C258">
        <v>1.52</v>
      </c>
      <c r="D258" t="s">
        <v>18</v>
      </c>
      <c r="E258" t="s">
        <v>4</v>
      </c>
      <c r="F258">
        <f>IF(E258="Excellent", 4, IF(E258="Good", 3, IF(E258="Fair", 2, IF(E258="Poor", 1))))</f>
        <v>3</v>
      </c>
      <c r="G258" t="s">
        <v>5</v>
      </c>
      <c r="H258">
        <f>IF(G258="Excellent", 4, IF(G258="High", 3, IF(G258="Medium", 2, IF(G258="Low", 1))))</f>
        <v>1</v>
      </c>
    </row>
    <row r="259" spans="1:8" hidden="1" x14ac:dyDescent="0.25">
      <c r="A259">
        <v>19</v>
      </c>
      <c r="B259" t="s">
        <v>15</v>
      </c>
      <c r="C259">
        <v>1.58</v>
      </c>
      <c r="D259" t="s">
        <v>18</v>
      </c>
      <c r="E259" t="s">
        <v>8</v>
      </c>
      <c r="F259">
        <f>IF(E259="Excellent", 4, IF(E259="Good", 3, IF(E259="Fair", 2, IF(E259="Poor", 1))))</f>
        <v>2</v>
      </c>
      <c r="G259" t="s">
        <v>5</v>
      </c>
      <c r="H259">
        <f>IF(G259="Excellent", 4, IF(G259="High", 3, IF(G259="Medium", 2, IF(G259="Low", 1))))</f>
        <v>1</v>
      </c>
    </row>
    <row r="260" spans="1:8" hidden="1" x14ac:dyDescent="0.25">
      <c r="A260">
        <v>19</v>
      </c>
      <c r="B260" t="s">
        <v>15</v>
      </c>
      <c r="C260">
        <v>1.6</v>
      </c>
      <c r="D260" t="s">
        <v>18</v>
      </c>
      <c r="E260" t="s">
        <v>4</v>
      </c>
      <c r="F260">
        <f>IF(E260="Excellent", 4, IF(E260="Good", 3, IF(E260="Fair", 2, IF(E260="Poor", 1))))</f>
        <v>3</v>
      </c>
      <c r="G260" t="s">
        <v>7</v>
      </c>
      <c r="H260">
        <f>IF(G260="Excellent", 4, IF(G260="High", 3, IF(G260="Medium", 2, IF(G260="Low", 1))))</f>
        <v>3</v>
      </c>
    </row>
    <row r="261" spans="1:8" hidden="1" x14ac:dyDescent="0.25">
      <c r="A261">
        <v>19</v>
      </c>
      <c r="B261" t="s">
        <v>15</v>
      </c>
      <c r="C261">
        <v>1.61</v>
      </c>
      <c r="D261" t="s">
        <v>18</v>
      </c>
      <c r="E261" t="s">
        <v>4</v>
      </c>
      <c r="F261">
        <f>IF(E261="Excellent", 4, IF(E261="Good", 3, IF(E261="Fair", 2, IF(E261="Poor", 1))))</f>
        <v>3</v>
      </c>
      <c r="G261" t="s">
        <v>5</v>
      </c>
      <c r="H261">
        <f>IF(G261="Excellent", 4, IF(G261="High", 3, IF(G261="Medium", 2, IF(G261="Low", 1))))</f>
        <v>1</v>
      </c>
    </row>
    <row r="262" spans="1:8" hidden="1" x14ac:dyDescent="0.25">
      <c r="A262">
        <v>19</v>
      </c>
      <c r="B262" t="s">
        <v>15</v>
      </c>
      <c r="C262">
        <v>1.61</v>
      </c>
      <c r="D262" t="s">
        <v>18</v>
      </c>
      <c r="E262" t="s">
        <v>8</v>
      </c>
      <c r="F262">
        <f>IF(E262="Excellent", 4, IF(E262="Good", 3, IF(E262="Fair", 2, IF(E262="Poor", 1))))</f>
        <v>2</v>
      </c>
      <c r="G262" t="s">
        <v>5</v>
      </c>
      <c r="H262">
        <f>IF(G262="Excellent", 4, IF(G262="High", 3, IF(G262="Medium", 2, IF(G262="Low", 1))))</f>
        <v>1</v>
      </c>
    </row>
    <row r="263" spans="1:8" hidden="1" x14ac:dyDescent="0.25">
      <c r="A263">
        <v>19</v>
      </c>
      <c r="B263" t="s">
        <v>15</v>
      </c>
      <c r="C263">
        <v>1.7</v>
      </c>
      <c r="D263" t="s">
        <v>18</v>
      </c>
      <c r="E263" t="s">
        <v>8</v>
      </c>
      <c r="F263">
        <f>IF(E263="Excellent", 4, IF(E263="Good", 3, IF(E263="Fair", 2, IF(E263="Poor", 1))))</f>
        <v>2</v>
      </c>
      <c r="G263" t="s">
        <v>7</v>
      </c>
      <c r="H263">
        <f>IF(G263="Excellent", 4, IF(G263="High", 3, IF(G263="Medium", 2, IF(G263="Low", 1))))</f>
        <v>3</v>
      </c>
    </row>
    <row r="264" spans="1:8" hidden="1" x14ac:dyDescent="0.25">
      <c r="A264">
        <v>19</v>
      </c>
      <c r="B264" t="s">
        <v>15</v>
      </c>
      <c r="C264">
        <v>1.77</v>
      </c>
      <c r="D264" t="s">
        <v>18</v>
      </c>
      <c r="E264" t="s">
        <v>6</v>
      </c>
      <c r="F264">
        <f>IF(E264="Excellent", 4, IF(E264="Good", 3, IF(E264="Fair", 2, IF(E264="Poor", 1))))</f>
        <v>1</v>
      </c>
      <c r="G264" t="s">
        <v>7</v>
      </c>
      <c r="H264">
        <f>IF(G264="Excellent", 4, IF(G264="High", 3, IF(G264="Medium", 2, IF(G264="Low", 1))))</f>
        <v>3</v>
      </c>
    </row>
    <row r="265" spans="1:8" hidden="1" x14ac:dyDescent="0.25">
      <c r="A265">
        <v>19</v>
      </c>
      <c r="B265" t="s">
        <v>15</v>
      </c>
      <c r="C265">
        <v>1.82</v>
      </c>
      <c r="D265" t="s">
        <v>18</v>
      </c>
      <c r="E265" t="s">
        <v>4</v>
      </c>
      <c r="F265">
        <f>IF(E265="Excellent", 4, IF(E265="Good", 3, IF(E265="Fair", 2, IF(E265="Poor", 1))))</f>
        <v>3</v>
      </c>
      <c r="G265" t="s">
        <v>5</v>
      </c>
      <c r="H265">
        <f>IF(G265="Excellent", 4, IF(G265="High", 3, IF(G265="Medium", 2, IF(G265="Low", 1))))</f>
        <v>1</v>
      </c>
    </row>
    <row r="266" spans="1:8" hidden="1" x14ac:dyDescent="0.25">
      <c r="A266">
        <v>19</v>
      </c>
      <c r="B266" t="s">
        <v>15</v>
      </c>
      <c r="C266">
        <v>1.93</v>
      </c>
      <c r="D266" t="s">
        <v>18</v>
      </c>
      <c r="E266" t="s">
        <v>4</v>
      </c>
      <c r="F266">
        <f>IF(E266="Excellent", 4, IF(E266="Good", 3, IF(E266="Fair", 2, IF(E266="Poor", 1))))</f>
        <v>3</v>
      </c>
      <c r="G266" t="s">
        <v>5</v>
      </c>
      <c r="H266">
        <f>IF(G266="Excellent", 4, IF(G266="High", 3, IF(G266="Medium", 2, IF(G266="Low", 1))))</f>
        <v>1</v>
      </c>
    </row>
    <row r="267" spans="1:8" hidden="1" x14ac:dyDescent="0.25">
      <c r="A267">
        <v>19</v>
      </c>
      <c r="B267" t="s">
        <v>15</v>
      </c>
      <c r="C267">
        <v>2.0699999999999998</v>
      </c>
      <c r="D267" t="s">
        <v>19</v>
      </c>
      <c r="E267" t="s">
        <v>8</v>
      </c>
      <c r="F267">
        <f>IF(E267="Excellent", 4, IF(E267="Good", 3, IF(E267="Fair", 2, IF(E267="Poor", 1))))</f>
        <v>2</v>
      </c>
      <c r="G267" t="s">
        <v>7</v>
      </c>
      <c r="H267">
        <f>IF(G267="Excellent", 4, IF(G267="High", 3, IF(G267="Medium", 2, IF(G267="Low", 1))))</f>
        <v>3</v>
      </c>
    </row>
    <row r="268" spans="1:8" hidden="1" x14ac:dyDescent="0.25">
      <c r="A268">
        <v>19</v>
      </c>
      <c r="B268" t="s">
        <v>15</v>
      </c>
      <c r="C268">
        <v>2.13</v>
      </c>
      <c r="D268" t="s">
        <v>19</v>
      </c>
      <c r="E268" t="s">
        <v>4</v>
      </c>
      <c r="F268">
        <f>IF(E268="Excellent", 4, IF(E268="Good", 3, IF(E268="Fair", 2, IF(E268="Poor", 1))))</f>
        <v>3</v>
      </c>
      <c r="G268" t="s">
        <v>7</v>
      </c>
      <c r="H268">
        <f>IF(G268="Excellent", 4, IF(G268="High", 3, IF(G268="Medium", 2, IF(G268="Low", 1))))</f>
        <v>3</v>
      </c>
    </row>
    <row r="269" spans="1:8" hidden="1" x14ac:dyDescent="0.25">
      <c r="A269">
        <v>19</v>
      </c>
      <c r="B269" t="s">
        <v>15</v>
      </c>
      <c r="C269">
        <v>2.21</v>
      </c>
      <c r="D269" t="s">
        <v>19</v>
      </c>
      <c r="E269" t="s">
        <v>8</v>
      </c>
      <c r="F269">
        <f>IF(E269="Excellent", 4, IF(E269="Good", 3, IF(E269="Fair", 2, IF(E269="Poor", 1))))</f>
        <v>2</v>
      </c>
      <c r="G269" t="s">
        <v>10</v>
      </c>
      <c r="H269">
        <f>IF(G269="Excellent", 4, IF(G269="High", 3, IF(G269="Medium", 2, IF(G269="Low", 1))))</f>
        <v>2</v>
      </c>
    </row>
    <row r="270" spans="1:8" hidden="1" x14ac:dyDescent="0.25">
      <c r="A270">
        <v>19</v>
      </c>
      <c r="B270" t="s">
        <v>15</v>
      </c>
      <c r="C270">
        <v>2.2200000000000002</v>
      </c>
      <c r="D270" t="s">
        <v>19</v>
      </c>
      <c r="E270" t="s">
        <v>6</v>
      </c>
      <c r="F270">
        <f>IF(E270="Excellent", 4, IF(E270="Good", 3, IF(E270="Fair", 2, IF(E270="Poor", 1))))</f>
        <v>1</v>
      </c>
      <c r="G270" t="s">
        <v>5</v>
      </c>
      <c r="H270">
        <f>IF(G270="Excellent", 4, IF(G270="High", 3, IF(G270="Medium", 2, IF(G270="Low", 1))))</f>
        <v>1</v>
      </c>
    </row>
    <row r="271" spans="1:8" hidden="1" x14ac:dyDescent="0.25">
      <c r="A271">
        <v>19</v>
      </c>
      <c r="B271" t="s">
        <v>15</v>
      </c>
      <c r="C271">
        <v>2.2400000000000002</v>
      </c>
      <c r="D271" t="s">
        <v>19</v>
      </c>
      <c r="E271" t="s">
        <v>9</v>
      </c>
      <c r="F271">
        <f>IF(E271="Excellent", 4, IF(E271="Good", 3, IF(E271="Fair", 2, IF(E271="Poor", 1))))</f>
        <v>4</v>
      </c>
      <c r="G271" t="s">
        <v>5</v>
      </c>
      <c r="H271">
        <f>IF(G271="Excellent", 4, IF(G271="High", 3, IF(G271="Medium", 2, IF(G271="Low", 1))))</f>
        <v>1</v>
      </c>
    </row>
    <row r="272" spans="1:8" hidden="1" x14ac:dyDescent="0.25">
      <c r="A272">
        <v>19</v>
      </c>
      <c r="B272" t="s">
        <v>15</v>
      </c>
      <c r="C272">
        <v>2.2799999999999998</v>
      </c>
      <c r="D272" t="s">
        <v>19</v>
      </c>
      <c r="E272" t="s">
        <v>9</v>
      </c>
      <c r="F272">
        <f>IF(E272="Excellent", 4, IF(E272="Good", 3, IF(E272="Fair", 2, IF(E272="Poor", 1))))</f>
        <v>4</v>
      </c>
      <c r="G272" t="s">
        <v>7</v>
      </c>
      <c r="H272">
        <f>IF(G272="Excellent", 4, IF(G272="High", 3, IF(G272="Medium", 2, IF(G272="Low", 1))))</f>
        <v>3</v>
      </c>
    </row>
    <row r="273" spans="1:8" hidden="1" x14ac:dyDescent="0.25">
      <c r="A273">
        <v>19</v>
      </c>
      <c r="B273" t="s">
        <v>15</v>
      </c>
      <c r="C273">
        <v>2.37</v>
      </c>
      <c r="D273" t="s">
        <v>19</v>
      </c>
      <c r="E273" t="s">
        <v>6</v>
      </c>
      <c r="F273">
        <f>IF(E273="Excellent", 4, IF(E273="Good", 3, IF(E273="Fair", 2, IF(E273="Poor", 1))))</f>
        <v>1</v>
      </c>
      <c r="G273" t="s">
        <v>7</v>
      </c>
      <c r="H273">
        <f>IF(G273="Excellent", 4, IF(G273="High", 3, IF(G273="Medium", 2, IF(G273="Low", 1))))</f>
        <v>3</v>
      </c>
    </row>
    <row r="274" spans="1:8" hidden="1" x14ac:dyDescent="0.25">
      <c r="A274">
        <v>19</v>
      </c>
      <c r="B274" t="s">
        <v>15</v>
      </c>
      <c r="C274">
        <v>2.4</v>
      </c>
      <c r="D274" t="s">
        <v>19</v>
      </c>
      <c r="E274" t="s">
        <v>8</v>
      </c>
      <c r="F274">
        <f>IF(E274="Excellent", 4, IF(E274="Good", 3, IF(E274="Fair", 2, IF(E274="Poor", 1))))</f>
        <v>2</v>
      </c>
      <c r="G274" t="s">
        <v>10</v>
      </c>
      <c r="H274">
        <f>IF(G274="Excellent", 4, IF(G274="High", 3, IF(G274="Medium", 2, IF(G274="Low", 1))))</f>
        <v>2</v>
      </c>
    </row>
    <row r="275" spans="1:8" hidden="1" x14ac:dyDescent="0.25">
      <c r="A275">
        <v>19</v>
      </c>
      <c r="B275" t="s">
        <v>15</v>
      </c>
      <c r="C275">
        <v>2.5099999999999998</v>
      </c>
      <c r="D275" t="s">
        <v>19</v>
      </c>
      <c r="E275" t="s">
        <v>8</v>
      </c>
      <c r="F275">
        <f>IF(E275="Excellent", 4, IF(E275="Good", 3, IF(E275="Fair", 2, IF(E275="Poor", 1))))</f>
        <v>2</v>
      </c>
      <c r="G275" t="s">
        <v>10</v>
      </c>
      <c r="H275">
        <f>IF(G275="Excellent", 4, IF(G275="High", 3, IF(G275="Medium", 2, IF(G275="Low", 1))))</f>
        <v>2</v>
      </c>
    </row>
    <row r="276" spans="1:8" hidden="1" x14ac:dyDescent="0.25">
      <c r="A276">
        <v>19</v>
      </c>
      <c r="B276" t="s">
        <v>15</v>
      </c>
      <c r="C276">
        <v>2.5099999999999998</v>
      </c>
      <c r="D276" t="s">
        <v>19</v>
      </c>
      <c r="E276" t="s">
        <v>4</v>
      </c>
      <c r="F276">
        <f>IF(E276="Excellent", 4, IF(E276="Good", 3, IF(E276="Fair", 2, IF(E276="Poor", 1))))</f>
        <v>3</v>
      </c>
      <c r="G276" t="s">
        <v>7</v>
      </c>
      <c r="H276">
        <f>IF(G276="Excellent", 4, IF(G276="High", 3, IF(G276="Medium", 2, IF(G276="Low", 1))))</f>
        <v>3</v>
      </c>
    </row>
    <row r="277" spans="1:8" hidden="1" x14ac:dyDescent="0.25">
      <c r="A277">
        <v>19</v>
      </c>
      <c r="B277" t="s">
        <v>15</v>
      </c>
      <c r="C277">
        <v>2.56</v>
      </c>
      <c r="D277" t="s">
        <v>19</v>
      </c>
      <c r="E277" t="s">
        <v>9</v>
      </c>
      <c r="F277">
        <f>IF(E277="Excellent", 4, IF(E277="Good", 3, IF(E277="Fair", 2, IF(E277="Poor", 1))))</f>
        <v>4</v>
      </c>
      <c r="G277" t="s">
        <v>5</v>
      </c>
      <c r="H277">
        <f>IF(G277="Excellent", 4, IF(G277="High", 3, IF(G277="Medium", 2, IF(G277="Low", 1))))</f>
        <v>1</v>
      </c>
    </row>
    <row r="278" spans="1:8" hidden="1" x14ac:dyDescent="0.25">
      <c r="A278">
        <v>19</v>
      </c>
      <c r="B278" t="s">
        <v>15</v>
      </c>
      <c r="C278">
        <v>2.57</v>
      </c>
      <c r="D278" t="s">
        <v>19</v>
      </c>
      <c r="E278" t="s">
        <v>9</v>
      </c>
      <c r="F278">
        <f>IF(E278="Excellent", 4, IF(E278="Good", 3, IF(E278="Fair", 2, IF(E278="Poor", 1))))</f>
        <v>4</v>
      </c>
      <c r="G278" t="s">
        <v>7</v>
      </c>
      <c r="H278">
        <f>IF(G278="Excellent", 4, IF(G278="High", 3, IF(G278="Medium", 2, IF(G278="Low", 1))))</f>
        <v>3</v>
      </c>
    </row>
    <row r="279" spans="1:8" hidden="1" x14ac:dyDescent="0.25">
      <c r="A279">
        <v>19</v>
      </c>
      <c r="B279" t="s">
        <v>15</v>
      </c>
      <c r="C279">
        <v>2.65</v>
      </c>
      <c r="D279" t="s">
        <v>19</v>
      </c>
      <c r="E279" t="s">
        <v>9</v>
      </c>
      <c r="F279">
        <f>IF(E279="Excellent", 4, IF(E279="Good", 3, IF(E279="Fair", 2, IF(E279="Poor", 1))))</f>
        <v>4</v>
      </c>
      <c r="G279" t="s">
        <v>10</v>
      </c>
      <c r="H279">
        <f>IF(G279="Excellent", 4, IF(G279="High", 3, IF(G279="Medium", 2, IF(G279="Low", 1))))</f>
        <v>2</v>
      </c>
    </row>
    <row r="280" spans="1:8" hidden="1" x14ac:dyDescent="0.25">
      <c r="A280">
        <v>19</v>
      </c>
      <c r="B280" t="s">
        <v>15</v>
      </c>
      <c r="C280">
        <v>2.71</v>
      </c>
      <c r="D280" t="s">
        <v>19</v>
      </c>
      <c r="E280" t="s">
        <v>6</v>
      </c>
      <c r="F280">
        <f>IF(E280="Excellent", 4, IF(E280="Good", 3, IF(E280="Fair", 2, IF(E280="Poor", 1))))</f>
        <v>1</v>
      </c>
      <c r="G280" t="s">
        <v>7</v>
      </c>
      <c r="H280">
        <f>IF(G280="Excellent", 4, IF(G280="High", 3, IF(G280="Medium", 2, IF(G280="Low", 1))))</f>
        <v>3</v>
      </c>
    </row>
    <row r="281" spans="1:8" hidden="1" x14ac:dyDescent="0.25">
      <c r="A281">
        <v>19</v>
      </c>
      <c r="B281" t="s">
        <v>15</v>
      </c>
      <c r="C281">
        <v>2.72</v>
      </c>
      <c r="D281" t="s">
        <v>19</v>
      </c>
      <c r="E281" t="s">
        <v>9</v>
      </c>
      <c r="F281">
        <f>IF(E281="Excellent", 4, IF(E281="Good", 3, IF(E281="Fair", 2, IF(E281="Poor", 1))))</f>
        <v>4</v>
      </c>
      <c r="G281" t="s">
        <v>5</v>
      </c>
      <c r="H281">
        <f>IF(G281="Excellent", 4, IF(G281="High", 3, IF(G281="Medium", 2, IF(G281="Low", 1))))</f>
        <v>1</v>
      </c>
    </row>
    <row r="282" spans="1:8" hidden="1" x14ac:dyDescent="0.25">
      <c r="A282">
        <v>19</v>
      </c>
      <c r="B282" t="s">
        <v>15</v>
      </c>
      <c r="C282">
        <v>2.77</v>
      </c>
      <c r="D282" t="s">
        <v>19</v>
      </c>
      <c r="E282" t="s">
        <v>6</v>
      </c>
      <c r="F282">
        <f>IF(E282="Excellent", 4, IF(E282="Good", 3, IF(E282="Fair", 2, IF(E282="Poor", 1))))</f>
        <v>1</v>
      </c>
      <c r="G282" t="s">
        <v>5</v>
      </c>
      <c r="H282">
        <f>IF(G282="Excellent", 4, IF(G282="High", 3, IF(G282="Medium", 2, IF(G282="Low", 1))))</f>
        <v>1</v>
      </c>
    </row>
    <row r="283" spans="1:8" hidden="1" x14ac:dyDescent="0.25">
      <c r="A283">
        <v>19</v>
      </c>
      <c r="B283" t="s">
        <v>15</v>
      </c>
      <c r="C283">
        <v>2.79</v>
      </c>
      <c r="D283" t="s">
        <v>19</v>
      </c>
      <c r="E283" t="s">
        <v>8</v>
      </c>
      <c r="F283">
        <f>IF(E283="Excellent", 4, IF(E283="Good", 3, IF(E283="Fair", 2, IF(E283="Poor", 1))))</f>
        <v>2</v>
      </c>
      <c r="G283" t="s">
        <v>10</v>
      </c>
      <c r="H283">
        <f>IF(G283="Excellent", 4, IF(G283="High", 3, IF(G283="Medium", 2, IF(G283="Low", 1))))</f>
        <v>2</v>
      </c>
    </row>
    <row r="284" spans="1:8" hidden="1" x14ac:dyDescent="0.25">
      <c r="A284">
        <v>19</v>
      </c>
      <c r="B284" t="s">
        <v>15</v>
      </c>
      <c r="C284">
        <v>2.92</v>
      </c>
      <c r="D284" t="s">
        <v>19</v>
      </c>
      <c r="E284" t="s">
        <v>6</v>
      </c>
      <c r="F284">
        <f>IF(E284="Excellent", 4, IF(E284="Good", 3, IF(E284="Fair", 2, IF(E284="Poor", 1))))</f>
        <v>1</v>
      </c>
      <c r="G284" t="s">
        <v>5</v>
      </c>
      <c r="H284">
        <f>IF(G284="Excellent", 4, IF(G284="High", 3, IF(G284="Medium", 2, IF(G284="Low", 1))))</f>
        <v>1</v>
      </c>
    </row>
    <row r="285" spans="1:8" hidden="1" x14ac:dyDescent="0.25">
      <c r="A285">
        <v>19</v>
      </c>
      <c r="B285" t="s">
        <v>15</v>
      </c>
      <c r="C285">
        <v>3.04</v>
      </c>
      <c r="D285" t="s">
        <v>19</v>
      </c>
      <c r="E285" t="s">
        <v>9</v>
      </c>
      <c r="F285">
        <f>IF(E285="Excellent", 4, IF(E285="Good", 3, IF(E285="Fair", 2, IF(E285="Poor", 1))))</f>
        <v>4</v>
      </c>
      <c r="G285" t="s">
        <v>5</v>
      </c>
      <c r="H285">
        <f>IF(G285="Excellent", 4, IF(G285="High", 3, IF(G285="Medium", 2, IF(G285="Low", 1))))</f>
        <v>1</v>
      </c>
    </row>
    <row r="286" spans="1:8" hidden="1" x14ac:dyDescent="0.25">
      <c r="A286">
        <v>19</v>
      </c>
      <c r="B286" t="s">
        <v>15</v>
      </c>
      <c r="C286">
        <v>3.06</v>
      </c>
      <c r="D286" t="s">
        <v>19</v>
      </c>
      <c r="E286" t="s">
        <v>4</v>
      </c>
      <c r="F286">
        <f>IF(E286="Excellent", 4, IF(E286="Good", 3, IF(E286="Fair", 2, IF(E286="Poor", 1))))</f>
        <v>3</v>
      </c>
      <c r="G286" t="s">
        <v>5</v>
      </c>
      <c r="H286">
        <f>IF(G286="Excellent", 4, IF(G286="High", 3, IF(G286="Medium", 2, IF(G286="Low", 1))))</f>
        <v>1</v>
      </c>
    </row>
    <row r="287" spans="1:8" hidden="1" x14ac:dyDescent="0.25">
      <c r="A287">
        <v>19</v>
      </c>
      <c r="B287" t="s">
        <v>15</v>
      </c>
      <c r="C287">
        <v>3.09</v>
      </c>
      <c r="D287" t="s">
        <v>19</v>
      </c>
      <c r="E287" t="s">
        <v>9</v>
      </c>
      <c r="F287">
        <f>IF(E287="Excellent", 4, IF(E287="Good", 3, IF(E287="Fair", 2, IF(E287="Poor", 1))))</f>
        <v>4</v>
      </c>
      <c r="G287" t="s">
        <v>10</v>
      </c>
      <c r="H287">
        <f>IF(G287="Excellent", 4, IF(G287="High", 3, IF(G287="Medium", 2, IF(G287="Low", 1))))</f>
        <v>2</v>
      </c>
    </row>
    <row r="288" spans="1:8" hidden="1" x14ac:dyDescent="0.25">
      <c r="A288">
        <v>19</v>
      </c>
      <c r="B288" t="s">
        <v>15</v>
      </c>
      <c r="C288">
        <v>3.12</v>
      </c>
      <c r="D288" t="s">
        <v>19</v>
      </c>
      <c r="E288" t="s">
        <v>9</v>
      </c>
      <c r="F288">
        <f>IF(E288="Excellent", 4, IF(E288="Good", 3, IF(E288="Fair", 2, IF(E288="Poor", 1))))</f>
        <v>4</v>
      </c>
      <c r="G288" t="s">
        <v>5</v>
      </c>
      <c r="H288">
        <f>IF(G288="Excellent", 4, IF(G288="High", 3, IF(G288="Medium", 2, IF(G288="Low", 1))))</f>
        <v>1</v>
      </c>
    </row>
    <row r="289" spans="1:8" hidden="1" x14ac:dyDescent="0.25">
      <c r="A289">
        <v>19</v>
      </c>
      <c r="B289" t="s">
        <v>15</v>
      </c>
      <c r="C289">
        <v>3.14</v>
      </c>
      <c r="D289" t="s">
        <v>19</v>
      </c>
      <c r="E289" t="s">
        <v>6</v>
      </c>
      <c r="F289">
        <f>IF(E289="Excellent", 4, IF(E289="Good", 3, IF(E289="Fair", 2, IF(E289="Poor", 1))))</f>
        <v>1</v>
      </c>
      <c r="G289" t="s">
        <v>7</v>
      </c>
      <c r="H289">
        <f>IF(G289="Excellent", 4, IF(G289="High", 3, IF(G289="Medium", 2, IF(G289="Low", 1))))</f>
        <v>3</v>
      </c>
    </row>
    <row r="290" spans="1:8" hidden="1" x14ac:dyDescent="0.25">
      <c r="A290">
        <v>19</v>
      </c>
      <c r="B290" t="s">
        <v>15</v>
      </c>
      <c r="C290">
        <v>3.15</v>
      </c>
      <c r="D290" t="s">
        <v>19</v>
      </c>
      <c r="E290" t="s">
        <v>4</v>
      </c>
      <c r="F290">
        <f>IF(E290="Excellent", 4, IF(E290="Good", 3, IF(E290="Fair", 2, IF(E290="Poor", 1))))</f>
        <v>3</v>
      </c>
      <c r="G290" t="s">
        <v>10</v>
      </c>
      <c r="H290">
        <f>IF(G290="Excellent", 4, IF(G290="High", 3, IF(G290="Medium", 2, IF(G290="Low", 1))))</f>
        <v>2</v>
      </c>
    </row>
    <row r="291" spans="1:8" hidden="1" x14ac:dyDescent="0.25">
      <c r="A291">
        <v>19</v>
      </c>
      <c r="B291" t="s">
        <v>15</v>
      </c>
      <c r="C291">
        <v>3.17</v>
      </c>
      <c r="D291" t="s">
        <v>19</v>
      </c>
      <c r="E291" t="s">
        <v>9</v>
      </c>
      <c r="F291">
        <f>IF(E291="Excellent", 4, IF(E291="Good", 3, IF(E291="Fair", 2, IF(E291="Poor", 1))))</f>
        <v>4</v>
      </c>
      <c r="G291" t="s">
        <v>7</v>
      </c>
      <c r="H291">
        <f>IF(G291="Excellent", 4, IF(G291="High", 3, IF(G291="Medium", 2, IF(G291="Low", 1))))</f>
        <v>3</v>
      </c>
    </row>
    <row r="292" spans="1:8" hidden="1" x14ac:dyDescent="0.25">
      <c r="A292">
        <v>19</v>
      </c>
      <c r="B292" t="s">
        <v>15</v>
      </c>
      <c r="C292">
        <v>3.17</v>
      </c>
      <c r="D292" t="s">
        <v>19</v>
      </c>
      <c r="E292" t="s">
        <v>6</v>
      </c>
      <c r="F292">
        <f>IF(E292="Excellent", 4, IF(E292="Good", 3, IF(E292="Fair", 2, IF(E292="Poor", 1))))</f>
        <v>1</v>
      </c>
      <c r="G292" t="s">
        <v>5</v>
      </c>
      <c r="H292">
        <f>IF(G292="Excellent", 4, IF(G292="High", 3, IF(G292="Medium", 2, IF(G292="Low", 1))))</f>
        <v>1</v>
      </c>
    </row>
    <row r="293" spans="1:8" hidden="1" x14ac:dyDescent="0.25">
      <c r="A293">
        <v>19</v>
      </c>
      <c r="B293" t="s">
        <v>15</v>
      </c>
      <c r="C293">
        <v>3.18</v>
      </c>
      <c r="D293" t="s">
        <v>19</v>
      </c>
      <c r="E293" t="s">
        <v>4</v>
      </c>
      <c r="F293">
        <f>IF(E293="Excellent", 4, IF(E293="Good", 3, IF(E293="Fair", 2, IF(E293="Poor", 1))))</f>
        <v>3</v>
      </c>
      <c r="G293" t="s">
        <v>10</v>
      </c>
      <c r="H293">
        <f>IF(G293="Excellent", 4, IF(G293="High", 3, IF(G293="Medium", 2, IF(G293="Low", 1))))</f>
        <v>2</v>
      </c>
    </row>
    <row r="294" spans="1:8" hidden="1" x14ac:dyDescent="0.25">
      <c r="A294">
        <v>19</v>
      </c>
      <c r="B294" t="s">
        <v>15</v>
      </c>
      <c r="C294">
        <v>3.21</v>
      </c>
      <c r="D294" t="s">
        <v>19</v>
      </c>
      <c r="E294" t="s">
        <v>8</v>
      </c>
      <c r="F294">
        <f>IF(E294="Excellent", 4, IF(E294="Good", 3, IF(E294="Fair", 2, IF(E294="Poor", 1))))</f>
        <v>2</v>
      </c>
      <c r="G294" t="s">
        <v>10</v>
      </c>
      <c r="H294">
        <f>IF(G294="Excellent", 4, IF(G294="High", 3, IF(G294="Medium", 2, IF(G294="Low", 1))))</f>
        <v>2</v>
      </c>
    </row>
    <row r="295" spans="1:8" hidden="1" x14ac:dyDescent="0.25">
      <c r="A295">
        <v>19</v>
      </c>
      <c r="B295" t="s">
        <v>15</v>
      </c>
      <c r="C295">
        <v>3.21</v>
      </c>
      <c r="D295" t="s">
        <v>19</v>
      </c>
      <c r="E295" t="s">
        <v>8</v>
      </c>
      <c r="F295">
        <f>IF(E295="Excellent", 4, IF(E295="Good", 3, IF(E295="Fair", 2, IF(E295="Poor", 1))))</f>
        <v>2</v>
      </c>
      <c r="G295" t="s">
        <v>7</v>
      </c>
      <c r="H295">
        <f>IF(G295="Excellent", 4, IF(G295="High", 3, IF(G295="Medium", 2, IF(G295="Low", 1))))</f>
        <v>3</v>
      </c>
    </row>
    <row r="296" spans="1:8" hidden="1" x14ac:dyDescent="0.25">
      <c r="A296">
        <v>19</v>
      </c>
      <c r="B296" t="s">
        <v>15</v>
      </c>
      <c r="C296">
        <v>3.27</v>
      </c>
      <c r="D296" t="s">
        <v>19</v>
      </c>
      <c r="E296" t="s">
        <v>4</v>
      </c>
      <c r="F296">
        <f>IF(E296="Excellent", 4, IF(E296="Good", 3, IF(E296="Fair", 2, IF(E296="Poor", 1))))</f>
        <v>3</v>
      </c>
      <c r="G296" t="s">
        <v>7</v>
      </c>
      <c r="H296">
        <f>IF(G296="Excellent", 4, IF(G296="High", 3, IF(G296="Medium", 2, IF(G296="Low", 1))))</f>
        <v>3</v>
      </c>
    </row>
    <row r="297" spans="1:8" hidden="1" x14ac:dyDescent="0.25">
      <c r="A297">
        <v>19</v>
      </c>
      <c r="B297" t="s">
        <v>15</v>
      </c>
      <c r="C297">
        <v>3.3</v>
      </c>
      <c r="D297" t="s">
        <v>19</v>
      </c>
      <c r="E297" t="s">
        <v>4</v>
      </c>
      <c r="F297">
        <f>IF(E297="Excellent", 4, IF(E297="Good", 3, IF(E297="Fair", 2, IF(E297="Poor", 1))))</f>
        <v>3</v>
      </c>
      <c r="G297" t="s">
        <v>10</v>
      </c>
      <c r="H297">
        <f>IF(G297="Excellent", 4, IF(G297="High", 3, IF(G297="Medium", 2, IF(G297="Low", 1))))</f>
        <v>2</v>
      </c>
    </row>
    <row r="298" spans="1:8" hidden="1" x14ac:dyDescent="0.25">
      <c r="A298">
        <v>19</v>
      </c>
      <c r="B298" t="s">
        <v>15</v>
      </c>
      <c r="C298">
        <v>3.31</v>
      </c>
      <c r="D298" t="s">
        <v>19</v>
      </c>
      <c r="E298" t="s">
        <v>4</v>
      </c>
      <c r="F298">
        <f>IF(E298="Excellent", 4, IF(E298="Good", 3, IF(E298="Fair", 2, IF(E298="Poor", 1))))</f>
        <v>3</v>
      </c>
      <c r="G298" t="s">
        <v>7</v>
      </c>
      <c r="H298">
        <f>IF(G298="Excellent", 4, IF(G298="High", 3, IF(G298="Medium", 2, IF(G298="Low", 1))))</f>
        <v>3</v>
      </c>
    </row>
    <row r="299" spans="1:8" hidden="1" x14ac:dyDescent="0.25">
      <c r="A299">
        <v>19</v>
      </c>
      <c r="B299" t="s">
        <v>15</v>
      </c>
      <c r="C299">
        <v>3.37</v>
      </c>
      <c r="D299" t="s">
        <v>19</v>
      </c>
      <c r="E299" t="s">
        <v>6</v>
      </c>
      <c r="F299">
        <f>IF(E299="Excellent", 4, IF(E299="Good", 3, IF(E299="Fair", 2, IF(E299="Poor", 1))))</f>
        <v>1</v>
      </c>
      <c r="G299" t="s">
        <v>10</v>
      </c>
      <c r="H299">
        <f>IF(G299="Excellent", 4, IF(G299="High", 3, IF(G299="Medium", 2, IF(G299="Low", 1))))</f>
        <v>2</v>
      </c>
    </row>
    <row r="300" spans="1:8" hidden="1" x14ac:dyDescent="0.25">
      <c r="A300">
        <v>19</v>
      </c>
      <c r="B300" t="s">
        <v>15</v>
      </c>
      <c r="C300">
        <v>3.37</v>
      </c>
      <c r="D300" t="s">
        <v>19</v>
      </c>
      <c r="E300" t="s">
        <v>4</v>
      </c>
      <c r="F300">
        <f>IF(E300="Excellent", 4, IF(E300="Good", 3, IF(E300="Fair", 2, IF(E300="Poor", 1))))</f>
        <v>3</v>
      </c>
      <c r="G300" t="s">
        <v>5</v>
      </c>
      <c r="H300">
        <f>IF(G300="Excellent", 4, IF(G300="High", 3, IF(G300="Medium", 2, IF(G300="Low", 1))))</f>
        <v>1</v>
      </c>
    </row>
    <row r="301" spans="1:8" hidden="1" x14ac:dyDescent="0.25">
      <c r="A301">
        <v>19</v>
      </c>
      <c r="B301" t="s">
        <v>15</v>
      </c>
      <c r="C301">
        <v>3.45</v>
      </c>
      <c r="D301" t="s">
        <v>19</v>
      </c>
      <c r="E301" t="s">
        <v>4</v>
      </c>
      <c r="F301">
        <f>IF(E301="Excellent", 4, IF(E301="Good", 3, IF(E301="Fair", 2, IF(E301="Poor", 1))))</f>
        <v>3</v>
      </c>
      <c r="G301" t="s">
        <v>7</v>
      </c>
      <c r="H301">
        <f>IF(G301="Excellent", 4, IF(G301="High", 3, IF(G301="Medium", 2, IF(G301="Low", 1))))</f>
        <v>3</v>
      </c>
    </row>
    <row r="302" spans="1:8" hidden="1" x14ac:dyDescent="0.25">
      <c r="A302">
        <v>19</v>
      </c>
      <c r="B302" t="s">
        <v>15</v>
      </c>
      <c r="C302">
        <v>3.5</v>
      </c>
      <c r="D302" t="s">
        <v>19</v>
      </c>
      <c r="E302" t="s">
        <v>6</v>
      </c>
      <c r="F302">
        <f>IF(E302="Excellent", 4, IF(E302="Good", 3, IF(E302="Fair", 2, IF(E302="Poor", 1))))</f>
        <v>1</v>
      </c>
      <c r="G302" t="s">
        <v>7</v>
      </c>
      <c r="H302">
        <f>IF(G302="Excellent", 4, IF(G302="High", 3, IF(G302="Medium", 2, IF(G302="Low", 1))))</f>
        <v>3</v>
      </c>
    </row>
    <row r="303" spans="1:8" hidden="1" x14ac:dyDescent="0.25">
      <c r="A303">
        <v>19</v>
      </c>
      <c r="B303" t="s">
        <v>15</v>
      </c>
      <c r="C303">
        <v>3.52</v>
      </c>
      <c r="D303" t="s">
        <v>19</v>
      </c>
      <c r="E303" t="s">
        <v>4</v>
      </c>
      <c r="F303">
        <f>IF(E303="Excellent", 4, IF(E303="Good", 3, IF(E303="Fair", 2, IF(E303="Poor", 1))))</f>
        <v>3</v>
      </c>
      <c r="G303" t="s">
        <v>7</v>
      </c>
      <c r="H303">
        <f>IF(G303="Excellent", 4, IF(G303="High", 3, IF(G303="Medium", 2, IF(G303="Low", 1))))</f>
        <v>3</v>
      </c>
    </row>
    <row r="304" spans="1:8" hidden="1" x14ac:dyDescent="0.25">
      <c r="A304">
        <v>19</v>
      </c>
      <c r="B304" t="s">
        <v>15</v>
      </c>
      <c r="C304">
        <v>3.52</v>
      </c>
      <c r="D304" t="s">
        <v>19</v>
      </c>
      <c r="E304" t="s">
        <v>4</v>
      </c>
      <c r="F304">
        <f>IF(E304="Excellent", 4, IF(E304="Good", 3, IF(E304="Fair", 2, IF(E304="Poor", 1))))</f>
        <v>3</v>
      </c>
      <c r="G304" t="s">
        <v>7</v>
      </c>
      <c r="H304">
        <f>IF(G304="Excellent", 4, IF(G304="High", 3, IF(G304="Medium", 2, IF(G304="Low", 1))))</f>
        <v>3</v>
      </c>
    </row>
    <row r="305" spans="1:8" hidden="1" x14ac:dyDescent="0.25">
      <c r="A305">
        <v>19</v>
      </c>
      <c r="B305" t="s">
        <v>15</v>
      </c>
      <c r="C305">
        <v>3.53</v>
      </c>
      <c r="D305" t="s">
        <v>19</v>
      </c>
      <c r="E305" t="s">
        <v>4</v>
      </c>
      <c r="F305">
        <f>IF(E305="Excellent", 4, IF(E305="Good", 3, IF(E305="Fair", 2, IF(E305="Poor", 1))))</f>
        <v>3</v>
      </c>
      <c r="G305" t="s">
        <v>10</v>
      </c>
      <c r="H305">
        <f>IF(G305="Excellent", 4, IF(G305="High", 3, IF(G305="Medium", 2, IF(G305="Low", 1))))</f>
        <v>2</v>
      </c>
    </row>
    <row r="306" spans="1:8" hidden="1" x14ac:dyDescent="0.25">
      <c r="A306">
        <v>19</v>
      </c>
      <c r="B306" t="s">
        <v>15</v>
      </c>
      <c r="C306">
        <v>3.61</v>
      </c>
      <c r="D306" t="s">
        <v>19</v>
      </c>
      <c r="E306" t="s">
        <v>6</v>
      </c>
      <c r="F306">
        <f>IF(E306="Excellent", 4, IF(E306="Good", 3, IF(E306="Fair", 2, IF(E306="Poor", 1))))</f>
        <v>1</v>
      </c>
      <c r="G306" t="s">
        <v>10</v>
      </c>
      <c r="H306">
        <f>IF(G306="Excellent", 4, IF(G306="High", 3, IF(G306="Medium", 2, IF(G306="Low", 1))))</f>
        <v>2</v>
      </c>
    </row>
    <row r="307" spans="1:8" hidden="1" x14ac:dyDescent="0.25">
      <c r="A307">
        <v>19</v>
      </c>
      <c r="B307" t="s">
        <v>15</v>
      </c>
      <c r="C307">
        <v>3.63</v>
      </c>
      <c r="D307" t="s">
        <v>19</v>
      </c>
      <c r="E307" t="s">
        <v>4</v>
      </c>
      <c r="F307">
        <f>IF(E307="Excellent", 4, IF(E307="Good", 3, IF(E307="Fair", 2, IF(E307="Poor", 1))))</f>
        <v>3</v>
      </c>
      <c r="G307" t="s">
        <v>5</v>
      </c>
      <c r="H307">
        <f>IF(G307="Excellent", 4, IF(G307="High", 3, IF(G307="Medium", 2, IF(G307="Low", 1))))</f>
        <v>1</v>
      </c>
    </row>
    <row r="308" spans="1:8" hidden="1" x14ac:dyDescent="0.25">
      <c r="A308">
        <v>19</v>
      </c>
      <c r="B308" t="s">
        <v>15</v>
      </c>
      <c r="C308">
        <v>3.64</v>
      </c>
      <c r="D308" t="s">
        <v>19</v>
      </c>
      <c r="E308" t="s">
        <v>6</v>
      </c>
      <c r="F308">
        <f>IF(E308="Excellent", 4, IF(E308="Good", 3, IF(E308="Fair", 2, IF(E308="Poor", 1))))</f>
        <v>1</v>
      </c>
      <c r="G308" t="s">
        <v>5</v>
      </c>
      <c r="H308">
        <f>IF(G308="Excellent", 4, IF(G308="High", 3, IF(G308="Medium", 2, IF(G308="Low", 1))))</f>
        <v>1</v>
      </c>
    </row>
    <row r="309" spans="1:8" hidden="1" x14ac:dyDescent="0.25">
      <c r="A309">
        <v>19</v>
      </c>
      <c r="B309" t="s">
        <v>15</v>
      </c>
      <c r="C309">
        <v>3.7</v>
      </c>
      <c r="D309" t="s">
        <v>19</v>
      </c>
      <c r="E309" t="s">
        <v>6</v>
      </c>
      <c r="F309">
        <f>IF(E309="Excellent", 4, IF(E309="Good", 3, IF(E309="Fair", 2, IF(E309="Poor", 1))))</f>
        <v>1</v>
      </c>
      <c r="G309" t="s">
        <v>5</v>
      </c>
      <c r="H309">
        <f>IF(G309="Excellent", 4, IF(G309="High", 3, IF(G309="Medium", 2, IF(G309="Low", 1))))</f>
        <v>1</v>
      </c>
    </row>
    <row r="310" spans="1:8" hidden="1" x14ac:dyDescent="0.25">
      <c r="A310">
        <v>19</v>
      </c>
      <c r="B310" t="s">
        <v>15</v>
      </c>
      <c r="C310">
        <v>3.78</v>
      </c>
      <c r="D310" t="s">
        <v>19</v>
      </c>
      <c r="E310" t="s">
        <v>4</v>
      </c>
      <c r="F310">
        <f>IF(E310="Excellent", 4, IF(E310="Good", 3, IF(E310="Fair", 2, IF(E310="Poor", 1))))</f>
        <v>3</v>
      </c>
      <c r="G310" t="s">
        <v>5</v>
      </c>
      <c r="H310">
        <f>IF(G310="Excellent", 4, IF(G310="High", 3, IF(G310="Medium", 2, IF(G310="Low", 1))))</f>
        <v>1</v>
      </c>
    </row>
    <row r="311" spans="1:8" hidden="1" x14ac:dyDescent="0.25">
      <c r="A311">
        <v>19</v>
      </c>
      <c r="B311" t="s">
        <v>15</v>
      </c>
      <c r="C311">
        <v>3.82</v>
      </c>
      <c r="D311" t="s">
        <v>19</v>
      </c>
      <c r="E311" t="s">
        <v>8</v>
      </c>
      <c r="F311">
        <f>IF(E311="Excellent", 4, IF(E311="Good", 3, IF(E311="Fair", 2, IF(E311="Poor", 1))))</f>
        <v>2</v>
      </c>
      <c r="G311" t="s">
        <v>10</v>
      </c>
      <c r="H311">
        <f>IF(G311="Excellent", 4, IF(G311="High", 3, IF(G311="Medium", 2, IF(G311="Low", 1))))</f>
        <v>2</v>
      </c>
    </row>
    <row r="312" spans="1:8" hidden="1" x14ac:dyDescent="0.25">
      <c r="A312">
        <v>19</v>
      </c>
      <c r="B312" t="s">
        <v>15</v>
      </c>
      <c r="C312">
        <v>3.83</v>
      </c>
      <c r="D312" t="s">
        <v>19</v>
      </c>
      <c r="E312" t="s">
        <v>8</v>
      </c>
      <c r="F312">
        <f>IF(E312="Excellent", 4, IF(E312="Good", 3, IF(E312="Fair", 2, IF(E312="Poor", 1))))</f>
        <v>2</v>
      </c>
      <c r="G312" t="s">
        <v>5</v>
      </c>
      <c r="H312">
        <f>IF(G312="Excellent", 4, IF(G312="High", 3, IF(G312="Medium", 2, IF(G312="Low", 1))))</f>
        <v>1</v>
      </c>
    </row>
    <row r="313" spans="1:8" hidden="1" x14ac:dyDescent="0.25">
      <c r="A313">
        <v>19</v>
      </c>
      <c r="B313" t="s">
        <v>15</v>
      </c>
      <c r="C313">
        <v>3.88</v>
      </c>
      <c r="D313" t="s">
        <v>19</v>
      </c>
      <c r="E313" t="s">
        <v>8</v>
      </c>
      <c r="F313">
        <f>IF(E313="Excellent", 4, IF(E313="Good", 3, IF(E313="Fair", 2, IF(E313="Poor", 1))))</f>
        <v>2</v>
      </c>
      <c r="G313" t="s">
        <v>5</v>
      </c>
      <c r="H313">
        <f>IF(G313="Excellent", 4, IF(G313="High", 3, IF(G313="Medium", 2, IF(G313="Low", 1))))</f>
        <v>1</v>
      </c>
    </row>
    <row r="314" spans="1:8" hidden="1" x14ac:dyDescent="0.25">
      <c r="A314">
        <v>19</v>
      </c>
      <c r="B314" t="s">
        <v>15</v>
      </c>
      <c r="C314">
        <v>3.91</v>
      </c>
      <c r="D314" t="s">
        <v>19</v>
      </c>
      <c r="E314" t="s">
        <v>4</v>
      </c>
      <c r="F314">
        <f>IF(E314="Excellent", 4, IF(E314="Good", 3, IF(E314="Fair", 2, IF(E314="Poor", 1))))</f>
        <v>3</v>
      </c>
      <c r="G314" t="s">
        <v>10</v>
      </c>
      <c r="H314">
        <f>IF(G314="Excellent", 4, IF(G314="High", 3, IF(G314="Medium", 2, IF(G314="Low", 1))))</f>
        <v>2</v>
      </c>
    </row>
    <row r="315" spans="1:8" hidden="1" x14ac:dyDescent="0.25">
      <c r="A315">
        <v>19</v>
      </c>
      <c r="B315" t="s">
        <v>15</v>
      </c>
      <c r="C315">
        <v>4.12</v>
      </c>
      <c r="D315" t="s">
        <v>20</v>
      </c>
      <c r="E315" t="s">
        <v>4</v>
      </c>
      <c r="F315">
        <f>IF(E315="Excellent", 4, IF(E315="Good", 3, IF(E315="Fair", 2, IF(E315="Poor", 1))))</f>
        <v>3</v>
      </c>
      <c r="G315" t="s">
        <v>10</v>
      </c>
      <c r="H315">
        <f>IF(G315="Excellent", 4, IF(G315="High", 3, IF(G315="Medium", 2, IF(G315="Low", 1))))</f>
        <v>2</v>
      </c>
    </row>
    <row r="316" spans="1:8" hidden="1" x14ac:dyDescent="0.25">
      <c r="A316">
        <v>19</v>
      </c>
      <c r="B316" t="s">
        <v>15</v>
      </c>
      <c r="C316">
        <v>4.17</v>
      </c>
      <c r="D316" t="s">
        <v>20</v>
      </c>
      <c r="E316" t="s">
        <v>9</v>
      </c>
      <c r="F316">
        <f>IF(E316="Excellent", 4, IF(E316="Good", 3, IF(E316="Fair", 2, IF(E316="Poor", 1))))</f>
        <v>4</v>
      </c>
      <c r="G316" t="s">
        <v>10</v>
      </c>
      <c r="H316">
        <f>IF(G316="Excellent", 4, IF(G316="High", 3, IF(G316="Medium", 2, IF(G316="Low", 1))))</f>
        <v>2</v>
      </c>
    </row>
    <row r="317" spans="1:8" hidden="1" x14ac:dyDescent="0.25">
      <c r="A317">
        <v>19</v>
      </c>
      <c r="B317" t="s">
        <v>15</v>
      </c>
      <c r="C317">
        <v>4.3499999999999996</v>
      </c>
      <c r="D317" t="s">
        <v>20</v>
      </c>
      <c r="E317" t="s">
        <v>8</v>
      </c>
      <c r="F317">
        <f>IF(E317="Excellent", 4, IF(E317="Good", 3, IF(E317="Fair", 2, IF(E317="Poor", 1))))</f>
        <v>2</v>
      </c>
      <c r="G317" t="s">
        <v>5</v>
      </c>
      <c r="H317">
        <f>IF(G317="Excellent", 4, IF(G317="High", 3, IF(G317="Medium", 2, IF(G317="Low", 1))))</f>
        <v>1</v>
      </c>
    </row>
    <row r="318" spans="1:8" hidden="1" x14ac:dyDescent="0.25">
      <c r="A318">
        <v>19</v>
      </c>
      <c r="B318" t="s">
        <v>15</v>
      </c>
      <c r="C318">
        <v>4.4000000000000004</v>
      </c>
      <c r="D318" t="s">
        <v>20</v>
      </c>
      <c r="E318" t="s">
        <v>8</v>
      </c>
      <c r="F318">
        <f>IF(E318="Excellent", 4, IF(E318="Good", 3, IF(E318="Fair", 2, IF(E318="Poor", 1))))</f>
        <v>2</v>
      </c>
      <c r="G318" t="s">
        <v>10</v>
      </c>
      <c r="H318">
        <f>IF(G318="Excellent", 4, IF(G318="High", 3, IF(G318="Medium", 2, IF(G318="Low", 1))))</f>
        <v>2</v>
      </c>
    </row>
    <row r="319" spans="1:8" hidden="1" x14ac:dyDescent="0.25">
      <c r="A319">
        <v>19</v>
      </c>
      <c r="B319" t="s">
        <v>15</v>
      </c>
      <c r="C319">
        <v>4.4000000000000004</v>
      </c>
      <c r="D319" t="s">
        <v>20</v>
      </c>
      <c r="E319" t="s">
        <v>9</v>
      </c>
      <c r="F319">
        <f>IF(E319="Excellent", 4, IF(E319="Good", 3, IF(E319="Fair", 2, IF(E319="Poor", 1))))</f>
        <v>4</v>
      </c>
      <c r="G319" t="s">
        <v>7</v>
      </c>
      <c r="H319">
        <f>IF(G319="Excellent", 4, IF(G319="High", 3, IF(G319="Medium", 2, IF(G319="Low", 1))))</f>
        <v>3</v>
      </c>
    </row>
    <row r="320" spans="1:8" hidden="1" x14ac:dyDescent="0.25">
      <c r="A320">
        <v>19</v>
      </c>
      <c r="B320" t="s">
        <v>15</v>
      </c>
      <c r="C320">
        <v>4.4000000000000004</v>
      </c>
      <c r="D320" t="s">
        <v>20</v>
      </c>
      <c r="E320" t="s">
        <v>4</v>
      </c>
      <c r="F320">
        <f>IF(E320="Excellent", 4, IF(E320="Good", 3, IF(E320="Fair", 2, IF(E320="Poor", 1))))</f>
        <v>3</v>
      </c>
      <c r="G320" t="s">
        <v>10</v>
      </c>
      <c r="H320">
        <f>IF(G320="Excellent", 4, IF(G320="High", 3, IF(G320="Medium", 2, IF(G320="Low", 1))))</f>
        <v>2</v>
      </c>
    </row>
    <row r="321" spans="1:8" hidden="1" x14ac:dyDescent="0.25">
      <c r="A321">
        <v>19</v>
      </c>
      <c r="B321" t="s">
        <v>15</v>
      </c>
      <c r="C321">
        <v>4.42</v>
      </c>
      <c r="D321" t="s">
        <v>20</v>
      </c>
      <c r="E321" t="s">
        <v>8</v>
      </c>
      <c r="F321">
        <f>IF(E321="Excellent", 4, IF(E321="Good", 3, IF(E321="Fair", 2, IF(E321="Poor", 1))))</f>
        <v>2</v>
      </c>
      <c r="G321" t="s">
        <v>10</v>
      </c>
      <c r="H321">
        <f>IF(G321="Excellent", 4, IF(G321="High", 3, IF(G321="Medium", 2, IF(G321="Low", 1))))</f>
        <v>2</v>
      </c>
    </row>
    <row r="322" spans="1:8" hidden="1" x14ac:dyDescent="0.25">
      <c r="A322">
        <v>19</v>
      </c>
      <c r="B322" t="s">
        <v>15</v>
      </c>
      <c r="C322">
        <v>4.46</v>
      </c>
      <c r="D322" t="s">
        <v>20</v>
      </c>
      <c r="E322" t="s">
        <v>9</v>
      </c>
      <c r="F322">
        <f>IF(E322="Excellent", 4, IF(E322="Good", 3, IF(E322="Fair", 2, IF(E322="Poor", 1))))</f>
        <v>4</v>
      </c>
      <c r="G322" t="s">
        <v>5</v>
      </c>
      <c r="H322">
        <f>IF(G322="Excellent", 4, IF(G322="High", 3, IF(G322="Medium", 2, IF(G322="Low", 1))))</f>
        <v>1</v>
      </c>
    </row>
    <row r="323" spans="1:8" hidden="1" x14ac:dyDescent="0.25">
      <c r="A323">
        <v>19</v>
      </c>
      <c r="B323" t="s">
        <v>15</v>
      </c>
      <c r="C323">
        <v>4.54</v>
      </c>
      <c r="D323" t="s">
        <v>20</v>
      </c>
      <c r="E323" t="s">
        <v>6</v>
      </c>
      <c r="F323">
        <f>IF(E323="Excellent", 4, IF(E323="Good", 3, IF(E323="Fair", 2, IF(E323="Poor", 1))))</f>
        <v>1</v>
      </c>
      <c r="G323" t="s">
        <v>7</v>
      </c>
      <c r="H323">
        <f>IF(G323="Excellent", 4, IF(G323="High", 3, IF(G323="Medium", 2, IF(G323="Low", 1))))</f>
        <v>3</v>
      </c>
    </row>
    <row r="324" spans="1:8" hidden="1" x14ac:dyDescent="0.25">
      <c r="A324">
        <v>19</v>
      </c>
      <c r="B324" t="s">
        <v>15</v>
      </c>
      <c r="C324">
        <v>4.57</v>
      </c>
      <c r="D324" t="s">
        <v>20</v>
      </c>
      <c r="E324" t="s">
        <v>9</v>
      </c>
      <c r="F324">
        <f>IF(E324="Excellent", 4, IF(E324="Good", 3, IF(E324="Fair", 2, IF(E324="Poor", 1))))</f>
        <v>4</v>
      </c>
      <c r="G324" t="s">
        <v>5</v>
      </c>
      <c r="H324">
        <f>IF(G324="Excellent", 4, IF(G324="High", 3, IF(G324="Medium", 2, IF(G324="Low", 1))))</f>
        <v>1</v>
      </c>
    </row>
    <row r="325" spans="1:8" hidden="1" x14ac:dyDescent="0.25">
      <c r="A325">
        <v>19</v>
      </c>
      <c r="B325" t="s">
        <v>15</v>
      </c>
      <c r="C325">
        <v>4.59</v>
      </c>
      <c r="D325" t="s">
        <v>20</v>
      </c>
      <c r="E325" t="s">
        <v>8</v>
      </c>
      <c r="F325">
        <f>IF(E325="Excellent", 4, IF(E325="Good", 3, IF(E325="Fair", 2, IF(E325="Poor", 1))))</f>
        <v>2</v>
      </c>
      <c r="G325" t="s">
        <v>7</v>
      </c>
      <c r="H325">
        <f>IF(G325="Excellent", 4, IF(G325="High", 3, IF(G325="Medium", 2, IF(G325="Low", 1))))</f>
        <v>3</v>
      </c>
    </row>
    <row r="326" spans="1:8" hidden="1" x14ac:dyDescent="0.25">
      <c r="A326">
        <v>19</v>
      </c>
      <c r="B326" t="s">
        <v>15</v>
      </c>
      <c r="C326">
        <v>4.6900000000000004</v>
      </c>
      <c r="D326" t="s">
        <v>20</v>
      </c>
      <c r="E326" t="s">
        <v>4</v>
      </c>
      <c r="F326">
        <f>IF(E326="Excellent", 4, IF(E326="Good", 3, IF(E326="Fair", 2, IF(E326="Poor", 1))))</f>
        <v>3</v>
      </c>
      <c r="G326" t="s">
        <v>10</v>
      </c>
      <c r="H326">
        <f>IF(G326="Excellent", 4, IF(G326="High", 3, IF(G326="Medium", 2, IF(G326="Low", 1))))</f>
        <v>2</v>
      </c>
    </row>
    <row r="327" spans="1:8" hidden="1" x14ac:dyDescent="0.25">
      <c r="A327">
        <v>19</v>
      </c>
      <c r="B327" t="s">
        <v>15</v>
      </c>
      <c r="C327">
        <v>4.7</v>
      </c>
      <c r="D327" t="s">
        <v>20</v>
      </c>
      <c r="E327" t="s">
        <v>9</v>
      </c>
      <c r="F327">
        <f>IF(E327="Excellent", 4, IF(E327="Good", 3, IF(E327="Fair", 2, IF(E327="Poor", 1))))</f>
        <v>4</v>
      </c>
      <c r="G327" t="s">
        <v>7</v>
      </c>
      <c r="H327">
        <f>IF(G327="Excellent", 4, IF(G327="High", 3, IF(G327="Medium", 2, IF(G327="Low", 1))))</f>
        <v>3</v>
      </c>
    </row>
    <row r="328" spans="1:8" hidden="1" x14ac:dyDescent="0.25">
      <c r="A328">
        <v>19</v>
      </c>
      <c r="B328" t="s">
        <v>15</v>
      </c>
      <c r="C328">
        <v>4.72</v>
      </c>
      <c r="D328" t="s">
        <v>20</v>
      </c>
      <c r="E328" t="s">
        <v>9</v>
      </c>
      <c r="F328">
        <f>IF(E328="Excellent", 4, IF(E328="Good", 3, IF(E328="Fair", 2, IF(E328="Poor", 1))))</f>
        <v>4</v>
      </c>
      <c r="G328" t="s">
        <v>7</v>
      </c>
      <c r="H328">
        <f>IF(G328="Excellent", 4, IF(G328="High", 3, IF(G328="Medium", 2, IF(G328="Low", 1))))</f>
        <v>3</v>
      </c>
    </row>
    <row r="329" spans="1:8" hidden="1" x14ac:dyDescent="0.25">
      <c r="A329">
        <v>19</v>
      </c>
      <c r="B329" t="s">
        <v>15</v>
      </c>
      <c r="C329">
        <v>4.78</v>
      </c>
      <c r="D329" t="s">
        <v>20</v>
      </c>
      <c r="E329" t="s">
        <v>4</v>
      </c>
      <c r="F329">
        <f>IF(E329="Excellent", 4, IF(E329="Good", 3, IF(E329="Fair", 2, IF(E329="Poor", 1))))</f>
        <v>3</v>
      </c>
      <c r="G329" t="s">
        <v>7</v>
      </c>
      <c r="H329">
        <f>IF(G329="Excellent", 4, IF(G329="High", 3, IF(G329="Medium", 2, IF(G329="Low", 1))))</f>
        <v>3</v>
      </c>
    </row>
    <row r="330" spans="1:8" hidden="1" x14ac:dyDescent="0.25">
      <c r="A330">
        <v>19</v>
      </c>
      <c r="B330" t="s">
        <v>15</v>
      </c>
      <c r="C330">
        <v>4.82</v>
      </c>
      <c r="D330" t="s">
        <v>20</v>
      </c>
      <c r="E330" t="s">
        <v>6</v>
      </c>
      <c r="F330">
        <f>IF(E330="Excellent", 4, IF(E330="Good", 3, IF(E330="Fair", 2, IF(E330="Poor", 1))))</f>
        <v>1</v>
      </c>
      <c r="G330" t="s">
        <v>7</v>
      </c>
      <c r="H330">
        <f>IF(G330="Excellent", 4, IF(G330="High", 3, IF(G330="Medium", 2, IF(G330="Low", 1))))</f>
        <v>3</v>
      </c>
    </row>
    <row r="331" spans="1:8" hidden="1" x14ac:dyDescent="0.25">
      <c r="A331">
        <v>19</v>
      </c>
      <c r="B331" t="s">
        <v>15</v>
      </c>
      <c r="C331">
        <v>4.84</v>
      </c>
      <c r="D331" t="s">
        <v>20</v>
      </c>
      <c r="E331" t="s">
        <v>8</v>
      </c>
      <c r="F331">
        <f>IF(E331="Excellent", 4, IF(E331="Good", 3, IF(E331="Fair", 2, IF(E331="Poor", 1))))</f>
        <v>2</v>
      </c>
      <c r="G331" t="s">
        <v>10</v>
      </c>
      <c r="H331">
        <f>IF(G331="Excellent", 4, IF(G331="High", 3, IF(G331="Medium", 2, IF(G331="Low", 1))))</f>
        <v>2</v>
      </c>
    </row>
    <row r="332" spans="1:8" hidden="1" x14ac:dyDescent="0.25">
      <c r="A332">
        <v>19</v>
      </c>
      <c r="B332" t="s">
        <v>15</v>
      </c>
      <c r="C332">
        <v>4.92</v>
      </c>
      <c r="D332" t="s">
        <v>20</v>
      </c>
      <c r="E332" t="s">
        <v>8</v>
      </c>
      <c r="F332">
        <f>IF(E332="Excellent", 4, IF(E332="Good", 3, IF(E332="Fair", 2, IF(E332="Poor", 1))))</f>
        <v>2</v>
      </c>
      <c r="G332" t="s">
        <v>7</v>
      </c>
      <c r="H332">
        <f>IF(G332="Excellent", 4, IF(G332="High", 3, IF(G332="Medium", 2, IF(G332="Low", 1))))</f>
        <v>3</v>
      </c>
    </row>
    <row r="333" spans="1:8" hidden="1" x14ac:dyDescent="0.25">
      <c r="A333">
        <v>19</v>
      </c>
      <c r="B333" t="s">
        <v>15</v>
      </c>
      <c r="C333">
        <v>4.92</v>
      </c>
      <c r="D333" t="s">
        <v>20</v>
      </c>
      <c r="E333" t="s">
        <v>6</v>
      </c>
      <c r="F333">
        <f>IF(E333="Excellent", 4, IF(E333="Good", 3, IF(E333="Fair", 2, IF(E333="Poor", 1))))</f>
        <v>1</v>
      </c>
      <c r="G333" t="s">
        <v>7</v>
      </c>
      <c r="H333">
        <f>IF(G333="Excellent", 4, IF(G333="High", 3, IF(G333="Medium", 2, IF(G333="Low", 1))))</f>
        <v>3</v>
      </c>
    </row>
    <row r="334" spans="1:8" hidden="1" x14ac:dyDescent="0.25">
      <c r="A334">
        <v>19</v>
      </c>
      <c r="B334" t="s">
        <v>15</v>
      </c>
      <c r="C334">
        <v>4.97</v>
      </c>
      <c r="D334" t="s">
        <v>20</v>
      </c>
      <c r="E334" t="s">
        <v>6</v>
      </c>
      <c r="F334">
        <f>IF(E334="Excellent", 4, IF(E334="Good", 3, IF(E334="Fair", 2, IF(E334="Poor", 1))))</f>
        <v>1</v>
      </c>
      <c r="G334" t="s">
        <v>5</v>
      </c>
      <c r="H334">
        <f>IF(G334="Excellent", 4, IF(G334="High", 3, IF(G334="Medium", 2, IF(G334="Low", 1))))</f>
        <v>1</v>
      </c>
    </row>
    <row r="335" spans="1:8" hidden="1" x14ac:dyDescent="0.25">
      <c r="A335">
        <v>19</v>
      </c>
      <c r="B335" t="s">
        <v>15</v>
      </c>
      <c r="C335">
        <v>4.97</v>
      </c>
      <c r="D335" t="s">
        <v>20</v>
      </c>
      <c r="E335" t="s">
        <v>9</v>
      </c>
      <c r="F335">
        <f>IF(E335="Excellent", 4, IF(E335="Good", 3, IF(E335="Fair", 2, IF(E335="Poor", 1))))</f>
        <v>4</v>
      </c>
      <c r="G335" t="s">
        <v>7</v>
      </c>
      <c r="H335">
        <f>IF(G335="Excellent", 4, IF(G335="High", 3, IF(G335="Medium", 2, IF(G335="Low", 1))))</f>
        <v>3</v>
      </c>
    </row>
    <row r="336" spans="1:8" hidden="1" x14ac:dyDescent="0.25">
      <c r="A336">
        <v>19</v>
      </c>
      <c r="B336" t="s">
        <v>15</v>
      </c>
      <c r="C336">
        <v>4.97</v>
      </c>
      <c r="D336" t="s">
        <v>20</v>
      </c>
      <c r="E336" t="s">
        <v>9</v>
      </c>
      <c r="F336">
        <f>IF(E336="Excellent", 4, IF(E336="Good", 3, IF(E336="Fair", 2, IF(E336="Poor", 1))))</f>
        <v>4</v>
      </c>
      <c r="G336" t="s">
        <v>10</v>
      </c>
      <c r="H336">
        <f>IF(G336="Excellent", 4, IF(G336="High", 3, IF(G336="Medium", 2, IF(G336="Low", 1))))</f>
        <v>2</v>
      </c>
    </row>
    <row r="337" spans="1:8" hidden="1" x14ac:dyDescent="0.25">
      <c r="A337">
        <v>19</v>
      </c>
      <c r="B337" t="s">
        <v>15</v>
      </c>
      <c r="C337">
        <v>4.99</v>
      </c>
      <c r="D337" t="s">
        <v>20</v>
      </c>
      <c r="E337" t="s">
        <v>6</v>
      </c>
      <c r="F337">
        <f>IF(E337="Excellent", 4, IF(E337="Good", 3, IF(E337="Fair", 2, IF(E337="Poor", 1))))</f>
        <v>1</v>
      </c>
      <c r="G337" t="s">
        <v>10</v>
      </c>
      <c r="H337">
        <f>IF(G337="Excellent", 4, IF(G337="High", 3, IF(G337="Medium", 2, IF(G337="Low", 1))))</f>
        <v>2</v>
      </c>
    </row>
    <row r="338" spans="1:8" hidden="1" x14ac:dyDescent="0.25">
      <c r="A338">
        <v>19</v>
      </c>
      <c r="B338" t="s">
        <v>15</v>
      </c>
      <c r="C338">
        <v>5.03</v>
      </c>
      <c r="D338" t="s">
        <v>20</v>
      </c>
      <c r="E338" t="s">
        <v>4</v>
      </c>
      <c r="F338">
        <f>IF(E338="Excellent", 4, IF(E338="Good", 3, IF(E338="Fair", 2, IF(E338="Poor", 1))))</f>
        <v>3</v>
      </c>
      <c r="G338" t="s">
        <v>7</v>
      </c>
      <c r="H338">
        <f>IF(G338="Excellent", 4, IF(G338="High", 3, IF(G338="Medium", 2, IF(G338="Low", 1))))</f>
        <v>3</v>
      </c>
    </row>
    <row r="339" spans="1:8" hidden="1" x14ac:dyDescent="0.25">
      <c r="A339">
        <v>19</v>
      </c>
      <c r="B339" t="s">
        <v>15</v>
      </c>
      <c r="C339">
        <v>5.05</v>
      </c>
      <c r="D339" t="s">
        <v>20</v>
      </c>
      <c r="E339" t="s">
        <v>8</v>
      </c>
      <c r="F339">
        <f>IF(E339="Excellent", 4, IF(E339="Good", 3, IF(E339="Fair", 2, IF(E339="Poor", 1))))</f>
        <v>2</v>
      </c>
      <c r="G339" t="s">
        <v>7</v>
      </c>
      <c r="H339">
        <f>IF(G339="Excellent", 4, IF(G339="High", 3, IF(G339="Medium", 2, IF(G339="Low", 1))))</f>
        <v>3</v>
      </c>
    </row>
    <row r="340" spans="1:8" hidden="1" x14ac:dyDescent="0.25">
      <c r="A340">
        <v>19</v>
      </c>
      <c r="B340" t="s">
        <v>15</v>
      </c>
      <c r="C340">
        <v>5.08</v>
      </c>
      <c r="D340" t="s">
        <v>20</v>
      </c>
      <c r="E340" t="s">
        <v>4</v>
      </c>
      <c r="F340">
        <f>IF(E340="Excellent", 4, IF(E340="Good", 3, IF(E340="Fair", 2, IF(E340="Poor", 1))))</f>
        <v>3</v>
      </c>
      <c r="G340" t="s">
        <v>5</v>
      </c>
      <c r="H340">
        <f>IF(G340="Excellent", 4, IF(G340="High", 3, IF(G340="Medium", 2, IF(G340="Low", 1))))</f>
        <v>1</v>
      </c>
    </row>
    <row r="341" spans="1:8" hidden="1" x14ac:dyDescent="0.25">
      <c r="A341">
        <v>19</v>
      </c>
      <c r="B341" t="s">
        <v>15</v>
      </c>
      <c r="C341">
        <v>5.0999999999999996</v>
      </c>
      <c r="D341" t="s">
        <v>20</v>
      </c>
      <c r="E341" t="s">
        <v>9</v>
      </c>
      <c r="F341">
        <f>IF(E341="Excellent", 4, IF(E341="Good", 3, IF(E341="Fair", 2, IF(E341="Poor", 1))))</f>
        <v>4</v>
      </c>
      <c r="G341" t="s">
        <v>10</v>
      </c>
      <c r="H341">
        <f>IF(G341="Excellent", 4, IF(G341="High", 3, IF(G341="Medium", 2, IF(G341="Low", 1))))</f>
        <v>2</v>
      </c>
    </row>
    <row r="342" spans="1:8" hidden="1" x14ac:dyDescent="0.25">
      <c r="A342">
        <v>19</v>
      </c>
      <c r="B342" t="s">
        <v>15</v>
      </c>
      <c r="C342">
        <v>5.1100000000000003</v>
      </c>
      <c r="D342" t="s">
        <v>20</v>
      </c>
      <c r="E342" t="s">
        <v>9</v>
      </c>
      <c r="F342">
        <f>IF(E342="Excellent", 4, IF(E342="Good", 3, IF(E342="Fair", 2, IF(E342="Poor", 1))))</f>
        <v>4</v>
      </c>
      <c r="G342" t="s">
        <v>5</v>
      </c>
      <c r="H342">
        <f>IF(G342="Excellent", 4, IF(G342="High", 3, IF(G342="Medium", 2, IF(G342="Low", 1))))</f>
        <v>1</v>
      </c>
    </row>
    <row r="343" spans="1:8" hidden="1" x14ac:dyDescent="0.25">
      <c r="A343">
        <v>19</v>
      </c>
      <c r="B343" t="s">
        <v>15</v>
      </c>
      <c r="C343">
        <v>5.1100000000000003</v>
      </c>
      <c r="D343" t="s">
        <v>20</v>
      </c>
      <c r="E343" t="s">
        <v>9</v>
      </c>
      <c r="F343">
        <f>IF(E343="Excellent", 4, IF(E343="Good", 3, IF(E343="Fair", 2, IF(E343="Poor", 1))))</f>
        <v>4</v>
      </c>
      <c r="G343" t="s">
        <v>5</v>
      </c>
      <c r="H343">
        <f>IF(G343="Excellent", 4, IF(G343="High", 3, IF(G343="Medium", 2, IF(G343="Low", 1))))</f>
        <v>1</v>
      </c>
    </row>
    <row r="344" spans="1:8" hidden="1" x14ac:dyDescent="0.25">
      <c r="A344">
        <v>19</v>
      </c>
      <c r="B344" t="s">
        <v>15</v>
      </c>
      <c r="C344">
        <v>5.13</v>
      </c>
      <c r="D344" t="s">
        <v>20</v>
      </c>
      <c r="E344" t="s">
        <v>8</v>
      </c>
      <c r="F344">
        <f>IF(E344="Excellent", 4, IF(E344="Good", 3, IF(E344="Fair", 2, IF(E344="Poor", 1))))</f>
        <v>2</v>
      </c>
      <c r="G344" t="s">
        <v>7</v>
      </c>
      <c r="H344">
        <f>IF(G344="Excellent", 4, IF(G344="High", 3, IF(G344="Medium", 2, IF(G344="Low", 1))))</f>
        <v>3</v>
      </c>
    </row>
    <row r="345" spans="1:8" hidden="1" x14ac:dyDescent="0.25">
      <c r="A345">
        <v>19</v>
      </c>
      <c r="B345" t="s">
        <v>15</v>
      </c>
      <c r="C345">
        <v>5.15</v>
      </c>
      <c r="D345" t="s">
        <v>20</v>
      </c>
      <c r="E345" t="s">
        <v>8</v>
      </c>
      <c r="F345">
        <f>IF(E345="Excellent", 4, IF(E345="Good", 3, IF(E345="Fair", 2, IF(E345="Poor", 1))))</f>
        <v>2</v>
      </c>
      <c r="G345" t="s">
        <v>7</v>
      </c>
      <c r="H345">
        <f>IF(G345="Excellent", 4, IF(G345="High", 3, IF(G345="Medium", 2, IF(G345="Low", 1))))</f>
        <v>3</v>
      </c>
    </row>
    <row r="346" spans="1:8" hidden="1" x14ac:dyDescent="0.25">
      <c r="A346">
        <v>19</v>
      </c>
      <c r="B346" t="s">
        <v>15</v>
      </c>
      <c r="C346">
        <v>5.17</v>
      </c>
      <c r="D346" t="s">
        <v>20</v>
      </c>
      <c r="E346" t="s">
        <v>6</v>
      </c>
      <c r="F346">
        <f>IF(E346="Excellent", 4, IF(E346="Good", 3, IF(E346="Fair", 2, IF(E346="Poor", 1))))</f>
        <v>1</v>
      </c>
      <c r="G346" t="s">
        <v>5</v>
      </c>
      <c r="H346">
        <f>IF(G346="Excellent", 4, IF(G346="High", 3, IF(G346="Medium", 2, IF(G346="Low", 1))))</f>
        <v>1</v>
      </c>
    </row>
    <row r="347" spans="1:8" hidden="1" x14ac:dyDescent="0.25">
      <c r="A347">
        <v>19</v>
      </c>
      <c r="B347" t="s">
        <v>15</v>
      </c>
      <c r="C347">
        <v>5.17</v>
      </c>
      <c r="D347" t="s">
        <v>20</v>
      </c>
      <c r="E347" t="s">
        <v>4</v>
      </c>
      <c r="F347">
        <f>IF(E347="Excellent", 4, IF(E347="Good", 3, IF(E347="Fair", 2, IF(E347="Poor", 1))))</f>
        <v>3</v>
      </c>
      <c r="G347" t="s">
        <v>5</v>
      </c>
      <c r="H347">
        <f>IF(G347="Excellent", 4, IF(G347="High", 3, IF(G347="Medium", 2, IF(G347="Low", 1))))</f>
        <v>1</v>
      </c>
    </row>
    <row r="348" spans="1:8" hidden="1" x14ac:dyDescent="0.25">
      <c r="A348">
        <v>19</v>
      </c>
      <c r="B348" t="s">
        <v>15</v>
      </c>
      <c r="C348">
        <v>5.25</v>
      </c>
      <c r="D348" t="s">
        <v>20</v>
      </c>
      <c r="E348" t="s">
        <v>4</v>
      </c>
      <c r="F348">
        <f>IF(E348="Excellent", 4, IF(E348="Good", 3, IF(E348="Fair", 2, IF(E348="Poor", 1))))</f>
        <v>3</v>
      </c>
      <c r="G348" t="s">
        <v>5</v>
      </c>
      <c r="H348">
        <f>IF(G348="Excellent", 4, IF(G348="High", 3, IF(G348="Medium", 2, IF(G348="Low", 1))))</f>
        <v>1</v>
      </c>
    </row>
    <row r="349" spans="1:8" hidden="1" x14ac:dyDescent="0.25">
      <c r="A349">
        <v>19</v>
      </c>
      <c r="B349" t="s">
        <v>15</v>
      </c>
      <c r="C349">
        <v>5.3</v>
      </c>
      <c r="D349" t="s">
        <v>20</v>
      </c>
      <c r="E349" t="s">
        <v>9</v>
      </c>
      <c r="F349">
        <f>IF(E349="Excellent", 4, IF(E349="Good", 3, IF(E349="Fair", 2, IF(E349="Poor", 1))))</f>
        <v>4</v>
      </c>
      <c r="G349" t="s">
        <v>10</v>
      </c>
      <c r="H349">
        <f>IF(G349="Excellent", 4, IF(G349="High", 3, IF(G349="Medium", 2, IF(G349="Low", 1))))</f>
        <v>2</v>
      </c>
    </row>
    <row r="350" spans="1:8" hidden="1" x14ac:dyDescent="0.25">
      <c r="A350">
        <v>19</v>
      </c>
      <c r="B350" t="s">
        <v>15</v>
      </c>
      <c r="C350">
        <v>5.43</v>
      </c>
      <c r="D350" t="s">
        <v>20</v>
      </c>
      <c r="E350" t="s">
        <v>8</v>
      </c>
      <c r="F350">
        <f>IF(E350="Excellent", 4, IF(E350="Good", 3, IF(E350="Fair", 2, IF(E350="Poor", 1))))</f>
        <v>2</v>
      </c>
      <c r="G350" t="s">
        <v>5</v>
      </c>
      <c r="H350">
        <f>IF(G350="Excellent", 4, IF(G350="High", 3, IF(G350="Medium", 2, IF(G350="Low", 1))))</f>
        <v>1</v>
      </c>
    </row>
    <row r="351" spans="1:8" hidden="1" x14ac:dyDescent="0.25">
      <c r="A351">
        <v>19</v>
      </c>
      <c r="B351" t="s">
        <v>15</v>
      </c>
      <c r="C351">
        <v>5.45</v>
      </c>
      <c r="D351" t="s">
        <v>20</v>
      </c>
      <c r="E351" t="s">
        <v>8</v>
      </c>
      <c r="F351">
        <f>IF(E351="Excellent", 4, IF(E351="Good", 3, IF(E351="Fair", 2, IF(E351="Poor", 1))))</f>
        <v>2</v>
      </c>
      <c r="G351" t="s">
        <v>5</v>
      </c>
      <c r="H351">
        <f>IF(G351="Excellent", 4, IF(G351="High", 3, IF(G351="Medium", 2, IF(G351="Low", 1))))</f>
        <v>1</v>
      </c>
    </row>
    <row r="352" spans="1:8" hidden="1" x14ac:dyDescent="0.25">
      <c r="A352">
        <v>19</v>
      </c>
      <c r="B352" t="s">
        <v>15</v>
      </c>
      <c r="C352">
        <v>5.48</v>
      </c>
      <c r="D352" t="s">
        <v>20</v>
      </c>
      <c r="E352" t="s">
        <v>8</v>
      </c>
      <c r="F352">
        <f>IF(E352="Excellent", 4, IF(E352="Good", 3, IF(E352="Fair", 2, IF(E352="Poor", 1))))</f>
        <v>2</v>
      </c>
      <c r="G352" t="s">
        <v>10</v>
      </c>
      <c r="H352">
        <f>IF(G352="Excellent", 4, IF(G352="High", 3, IF(G352="Medium", 2, IF(G352="Low", 1))))</f>
        <v>2</v>
      </c>
    </row>
    <row r="353" spans="1:8" hidden="1" x14ac:dyDescent="0.25">
      <c r="A353">
        <v>19</v>
      </c>
      <c r="B353" t="s">
        <v>15</v>
      </c>
      <c r="C353">
        <v>5.54</v>
      </c>
      <c r="D353" t="s">
        <v>20</v>
      </c>
      <c r="E353" t="s">
        <v>8</v>
      </c>
      <c r="F353">
        <f>IF(E353="Excellent", 4, IF(E353="Good", 3, IF(E353="Fair", 2, IF(E353="Poor", 1))))</f>
        <v>2</v>
      </c>
      <c r="G353" t="s">
        <v>5</v>
      </c>
      <c r="H353">
        <f>IF(G353="Excellent", 4, IF(G353="High", 3, IF(G353="Medium", 2, IF(G353="Low", 1))))</f>
        <v>1</v>
      </c>
    </row>
    <row r="354" spans="1:8" hidden="1" x14ac:dyDescent="0.25">
      <c r="A354">
        <v>19</v>
      </c>
      <c r="B354" t="s">
        <v>15</v>
      </c>
      <c r="C354">
        <v>5.58</v>
      </c>
      <c r="D354" t="s">
        <v>20</v>
      </c>
      <c r="E354" t="s">
        <v>4</v>
      </c>
      <c r="F354">
        <f>IF(E354="Excellent", 4, IF(E354="Good", 3, IF(E354="Fair", 2, IF(E354="Poor", 1))))</f>
        <v>3</v>
      </c>
      <c r="G354" t="s">
        <v>7</v>
      </c>
      <c r="H354">
        <f>IF(G354="Excellent", 4, IF(G354="High", 3, IF(G354="Medium", 2, IF(G354="Low", 1))))</f>
        <v>3</v>
      </c>
    </row>
    <row r="355" spans="1:8" hidden="1" x14ac:dyDescent="0.25">
      <c r="A355">
        <v>19</v>
      </c>
      <c r="B355" t="s">
        <v>15</v>
      </c>
      <c r="C355">
        <v>5.63</v>
      </c>
      <c r="D355" t="s">
        <v>20</v>
      </c>
      <c r="E355" t="s">
        <v>6</v>
      </c>
      <c r="F355">
        <f>IF(E355="Excellent", 4, IF(E355="Good", 3, IF(E355="Fair", 2, IF(E355="Poor", 1))))</f>
        <v>1</v>
      </c>
      <c r="G355" t="s">
        <v>5</v>
      </c>
      <c r="H355">
        <f>IF(G355="Excellent", 4, IF(G355="High", 3, IF(G355="Medium", 2, IF(G355="Low", 1))))</f>
        <v>1</v>
      </c>
    </row>
    <row r="356" spans="1:8" hidden="1" x14ac:dyDescent="0.25">
      <c r="A356">
        <v>19</v>
      </c>
      <c r="B356" t="s">
        <v>15</v>
      </c>
      <c r="C356">
        <v>5.63</v>
      </c>
      <c r="D356" t="s">
        <v>20</v>
      </c>
      <c r="E356" t="s">
        <v>9</v>
      </c>
      <c r="F356">
        <f>IF(E356="Excellent", 4, IF(E356="Good", 3, IF(E356="Fair", 2, IF(E356="Poor", 1))))</f>
        <v>4</v>
      </c>
      <c r="G356" t="s">
        <v>7</v>
      </c>
      <c r="H356">
        <f>IF(G356="Excellent", 4, IF(G356="High", 3, IF(G356="Medium", 2, IF(G356="Low", 1))))</f>
        <v>3</v>
      </c>
    </row>
    <row r="357" spans="1:8" hidden="1" x14ac:dyDescent="0.25">
      <c r="A357">
        <v>19</v>
      </c>
      <c r="B357" t="s">
        <v>15</v>
      </c>
      <c r="C357">
        <v>5.72</v>
      </c>
      <c r="D357" t="s">
        <v>20</v>
      </c>
      <c r="E357" t="s">
        <v>9</v>
      </c>
      <c r="F357">
        <f>IF(E357="Excellent", 4, IF(E357="Good", 3, IF(E357="Fair", 2, IF(E357="Poor", 1))))</f>
        <v>4</v>
      </c>
      <c r="G357" t="s">
        <v>7</v>
      </c>
      <c r="H357">
        <f>IF(G357="Excellent", 4, IF(G357="High", 3, IF(G357="Medium", 2, IF(G357="Low", 1))))</f>
        <v>3</v>
      </c>
    </row>
    <row r="358" spans="1:8" hidden="1" x14ac:dyDescent="0.25">
      <c r="A358">
        <v>19</v>
      </c>
      <c r="B358" t="s">
        <v>15</v>
      </c>
      <c r="C358">
        <v>5.73</v>
      </c>
      <c r="D358" t="s">
        <v>20</v>
      </c>
      <c r="E358" t="s">
        <v>9</v>
      </c>
      <c r="F358">
        <f>IF(E358="Excellent", 4, IF(E358="Good", 3, IF(E358="Fair", 2, IF(E358="Poor", 1))))</f>
        <v>4</v>
      </c>
      <c r="G358" t="s">
        <v>7</v>
      </c>
      <c r="H358">
        <f>IF(G358="Excellent", 4, IF(G358="High", 3, IF(G358="Medium", 2, IF(G358="Low", 1))))</f>
        <v>3</v>
      </c>
    </row>
    <row r="359" spans="1:8" hidden="1" x14ac:dyDescent="0.25">
      <c r="A359">
        <v>19</v>
      </c>
      <c r="B359" t="s">
        <v>15</v>
      </c>
      <c r="C359">
        <v>5.74</v>
      </c>
      <c r="D359" t="s">
        <v>20</v>
      </c>
      <c r="E359" t="s">
        <v>8</v>
      </c>
      <c r="F359">
        <f>IF(E359="Excellent", 4, IF(E359="Good", 3, IF(E359="Fair", 2, IF(E359="Poor", 1))))</f>
        <v>2</v>
      </c>
      <c r="G359" t="s">
        <v>5</v>
      </c>
      <c r="H359">
        <f>IF(G359="Excellent", 4, IF(G359="High", 3, IF(G359="Medium", 2, IF(G359="Low", 1))))</f>
        <v>1</v>
      </c>
    </row>
    <row r="360" spans="1:8" hidden="1" x14ac:dyDescent="0.25">
      <c r="A360">
        <v>19</v>
      </c>
      <c r="B360" t="s">
        <v>15</v>
      </c>
      <c r="C360">
        <v>5.77</v>
      </c>
      <c r="D360" t="s">
        <v>20</v>
      </c>
      <c r="E360" t="s">
        <v>4</v>
      </c>
      <c r="F360">
        <f>IF(E360="Excellent", 4, IF(E360="Good", 3, IF(E360="Fair", 2, IF(E360="Poor", 1))))</f>
        <v>3</v>
      </c>
      <c r="G360" t="s">
        <v>5</v>
      </c>
      <c r="H360">
        <f>IF(G360="Excellent", 4, IF(G360="High", 3, IF(G360="Medium", 2, IF(G360="Low", 1))))</f>
        <v>1</v>
      </c>
    </row>
    <row r="361" spans="1:8" hidden="1" x14ac:dyDescent="0.25">
      <c r="A361">
        <v>19</v>
      </c>
      <c r="B361" t="s">
        <v>15</v>
      </c>
      <c r="C361">
        <v>5.82</v>
      </c>
      <c r="D361" t="s">
        <v>20</v>
      </c>
      <c r="E361" t="s">
        <v>9</v>
      </c>
      <c r="F361">
        <f>IF(E361="Excellent", 4, IF(E361="Good", 3, IF(E361="Fair", 2, IF(E361="Poor", 1))))</f>
        <v>4</v>
      </c>
      <c r="G361" t="s">
        <v>5</v>
      </c>
      <c r="H361">
        <f>IF(G361="Excellent", 4, IF(G361="High", 3, IF(G361="Medium", 2, IF(G361="Low", 1))))</f>
        <v>1</v>
      </c>
    </row>
    <row r="362" spans="1:8" hidden="1" x14ac:dyDescent="0.25">
      <c r="A362">
        <v>19</v>
      </c>
      <c r="B362" t="s">
        <v>15</v>
      </c>
      <c r="C362">
        <v>5.83</v>
      </c>
      <c r="D362" t="s">
        <v>20</v>
      </c>
      <c r="E362" t="s">
        <v>8</v>
      </c>
      <c r="F362">
        <f>IF(E362="Excellent", 4, IF(E362="Good", 3, IF(E362="Fair", 2, IF(E362="Poor", 1))))</f>
        <v>2</v>
      </c>
      <c r="G362" t="s">
        <v>5</v>
      </c>
      <c r="H362">
        <f>IF(G362="Excellent", 4, IF(G362="High", 3, IF(G362="Medium", 2, IF(G362="Low", 1))))</f>
        <v>1</v>
      </c>
    </row>
    <row r="363" spans="1:8" hidden="1" x14ac:dyDescent="0.25">
      <c r="A363">
        <v>19</v>
      </c>
      <c r="B363" t="s">
        <v>15</v>
      </c>
      <c r="C363">
        <v>5.83</v>
      </c>
      <c r="D363" t="s">
        <v>20</v>
      </c>
      <c r="E363" t="s">
        <v>9</v>
      </c>
      <c r="F363">
        <f>IF(E363="Excellent", 4, IF(E363="Good", 3, IF(E363="Fair", 2, IF(E363="Poor", 1))))</f>
        <v>4</v>
      </c>
      <c r="G363" t="s">
        <v>7</v>
      </c>
      <c r="H363">
        <f>IF(G363="Excellent", 4, IF(G363="High", 3, IF(G363="Medium", 2, IF(G363="Low", 1))))</f>
        <v>3</v>
      </c>
    </row>
    <row r="364" spans="1:8" hidden="1" x14ac:dyDescent="0.25">
      <c r="A364">
        <v>19</v>
      </c>
      <c r="B364" t="s">
        <v>15</v>
      </c>
      <c r="C364">
        <v>5.95</v>
      </c>
      <c r="D364" t="s">
        <v>20</v>
      </c>
      <c r="E364" t="s">
        <v>4</v>
      </c>
      <c r="F364">
        <f>IF(E364="Excellent", 4, IF(E364="Good", 3, IF(E364="Fair", 2, IF(E364="Poor", 1))))</f>
        <v>3</v>
      </c>
      <c r="G364" t="s">
        <v>5</v>
      </c>
      <c r="H364">
        <f>IF(G364="Excellent", 4, IF(G364="High", 3, IF(G364="Medium", 2, IF(G364="Low", 1))))</f>
        <v>1</v>
      </c>
    </row>
    <row r="365" spans="1:8" hidden="1" x14ac:dyDescent="0.25">
      <c r="A365">
        <v>19</v>
      </c>
      <c r="B365" t="s">
        <v>15</v>
      </c>
      <c r="C365">
        <v>5.97</v>
      </c>
      <c r="D365" t="s">
        <v>20</v>
      </c>
      <c r="E365" t="s">
        <v>6</v>
      </c>
      <c r="F365">
        <f>IF(E365="Excellent", 4, IF(E365="Good", 3, IF(E365="Fair", 2, IF(E365="Poor", 1))))</f>
        <v>1</v>
      </c>
      <c r="G365" t="s">
        <v>10</v>
      </c>
      <c r="H365">
        <f>IF(G365="Excellent", 4, IF(G365="High", 3, IF(G365="Medium", 2, IF(G365="Low", 1))))</f>
        <v>2</v>
      </c>
    </row>
    <row r="366" spans="1:8" hidden="1" x14ac:dyDescent="0.25">
      <c r="A366">
        <v>19</v>
      </c>
      <c r="B366" t="s">
        <v>15</v>
      </c>
      <c r="C366">
        <v>6.02</v>
      </c>
      <c r="D366" t="s">
        <v>21</v>
      </c>
      <c r="E366" t="s">
        <v>9</v>
      </c>
      <c r="F366">
        <f>IF(E366="Excellent", 4, IF(E366="Good", 3, IF(E366="Fair", 2, IF(E366="Poor", 1))))</f>
        <v>4</v>
      </c>
      <c r="G366" t="s">
        <v>5</v>
      </c>
      <c r="H366">
        <f>IF(G366="Excellent", 4, IF(G366="High", 3, IF(G366="Medium", 2, IF(G366="Low", 1))))</f>
        <v>1</v>
      </c>
    </row>
    <row r="367" spans="1:8" hidden="1" x14ac:dyDescent="0.25">
      <c r="A367">
        <v>19</v>
      </c>
      <c r="B367" t="s">
        <v>15</v>
      </c>
      <c r="C367">
        <v>6.06</v>
      </c>
      <c r="D367" t="s">
        <v>21</v>
      </c>
      <c r="E367" t="s">
        <v>9</v>
      </c>
      <c r="F367">
        <f>IF(E367="Excellent", 4, IF(E367="Good", 3, IF(E367="Fair", 2, IF(E367="Poor", 1))))</f>
        <v>4</v>
      </c>
      <c r="G367" t="s">
        <v>7</v>
      </c>
      <c r="H367">
        <f>IF(G367="Excellent", 4, IF(G367="High", 3, IF(G367="Medium", 2, IF(G367="Low", 1))))</f>
        <v>3</v>
      </c>
    </row>
    <row r="368" spans="1:8" hidden="1" x14ac:dyDescent="0.25">
      <c r="A368">
        <v>19</v>
      </c>
      <c r="B368" t="s">
        <v>15</v>
      </c>
      <c r="C368">
        <v>6.11</v>
      </c>
      <c r="D368" t="s">
        <v>21</v>
      </c>
      <c r="E368" t="s">
        <v>4</v>
      </c>
      <c r="F368">
        <f>IF(E368="Excellent", 4, IF(E368="Good", 3, IF(E368="Fair", 2, IF(E368="Poor", 1))))</f>
        <v>3</v>
      </c>
      <c r="G368" t="s">
        <v>7</v>
      </c>
      <c r="H368">
        <f>IF(G368="Excellent", 4, IF(G368="High", 3, IF(G368="Medium", 2, IF(G368="Low", 1))))</f>
        <v>3</v>
      </c>
    </row>
    <row r="369" spans="1:8" hidden="1" x14ac:dyDescent="0.25">
      <c r="A369">
        <v>19</v>
      </c>
      <c r="B369" t="s">
        <v>15</v>
      </c>
      <c r="C369">
        <v>6.14</v>
      </c>
      <c r="D369" t="s">
        <v>21</v>
      </c>
      <c r="E369" t="s">
        <v>4</v>
      </c>
      <c r="F369">
        <f>IF(E369="Excellent", 4, IF(E369="Good", 3, IF(E369="Fair", 2, IF(E369="Poor", 1))))</f>
        <v>3</v>
      </c>
      <c r="G369" t="s">
        <v>5</v>
      </c>
      <c r="H369">
        <f>IF(G369="Excellent", 4, IF(G369="High", 3, IF(G369="Medium", 2, IF(G369="Low", 1))))</f>
        <v>1</v>
      </c>
    </row>
    <row r="370" spans="1:8" hidden="1" x14ac:dyDescent="0.25">
      <c r="A370">
        <v>19</v>
      </c>
      <c r="B370" t="s">
        <v>15</v>
      </c>
      <c r="C370">
        <v>6.15</v>
      </c>
      <c r="D370" t="s">
        <v>21</v>
      </c>
      <c r="E370" t="s">
        <v>6</v>
      </c>
      <c r="F370">
        <f>IF(E370="Excellent", 4, IF(E370="Good", 3, IF(E370="Fair", 2, IF(E370="Poor", 1))))</f>
        <v>1</v>
      </c>
      <c r="G370" t="s">
        <v>5</v>
      </c>
      <c r="H370">
        <f>IF(G370="Excellent", 4, IF(G370="High", 3, IF(G370="Medium", 2, IF(G370="Low", 1))))</f>
        <v>1</v>
      </c>
    </row>
    <row r="371" spans="1:8" hidden="1" x14ac:dyDescent="0.25">
      <c r="A371">
        <v>19</v>
      </c>
      <c r="B371" t="s">
        <v>15</v>
      </c>
      <c r="C371">
        <v>6.16</v>
      </c>
      <c r="D371" t="s">
        <v>21</v>
      </c>
      <c r="E371" t="s">
        <v>4</v>
      </c>
      <c r="F371">
        <f>IF(E371="Excellent", 4, IF(E371="Good", 3, IF(E371="Fair", 2, IF(E371="Poor", 1))))</f>
        <v>3</v>
      </c>
      <c r="G371" t="s">
        <v>7</v>
      </c>
      <c r="H371">
        <f>IF(G371="Excellent", 4, IF(G371="High", 3, IF(G371="Medium", 2, IF(G371="Low", 1))))</f>
        <v>3</v>
      </c>
    </row>
    <row r="372" spans="1:8" hidden="1" x14ac:dyDescent="0.25">
      <c r="A372">
        <v>19</v>
      </c>
      <c r="B372" t="s">
        <v>15</v>
      </c>
      <c r="C372">
        <v>6.17</v>
      </c>
      <c r="D372" t="s">
        <v>21</v>
      </c>
      <c r="E372" t="s">
        <v>8</v>
      </c>
      <c r="F372">
        <f>IF(E372="Excellent", 4, IF(E372="Good", 3, IF(E372="Fair", 2, IF(E372="Poor", 1))))</f>
        <v>2</v>
      </c>
      <c r="G372" t="s">
        <v>7</v>
      </c>
      <c r="H372">
        <f>IF(G372="Excellent", 4, IF(G372="High", 3, IF(G372="Medium", 2, IF(G372="Low", 1))))</f>
        <v>3</v>
      </c>
    </row>
    <row r="373" spans="1:8" hidden="1" x14ac:dyDescent="0.25">
      <c r="A373">
        <v>19</v>
      </c>
      <c r="B373" t="s">
        <v>15</v>
      </c>
      <c r="C373">
        <v>6.19</v>
      </c>
      <c r="D373" t="s">
        <v>21</v>
      </c>
      <c r="E373" t="s">
        <v>9</v>
      </c>
      <c r="F373">
        <f>IF(E373="Excellent", 4, IF(E373="Good", 3, IF(E373="Fair", 2, IF(E373="Poor", 1))))</f>
        <v>4</v>
      </c>
      <c r="G373" t="s">
        <v>7</v>
      </c>
      <c r="H373">
        <f>IF(G373="Excellent", 4, IF(G373="High", 3, IF(G373="Medium", 2, IF(G373="Low", 1))))</f>
        <v>3</v>
      </c>
    </row>
    <row r="374" spans="1:8" hidden="1" x14ac:dyDescent="0.25">
      <c r="A374">
        <v>19</v>
      </c>
      <c r="B374" t="s">
        <v>15</v>
      </c>
      <c r="C374">
        <v>6.21</v>
      </c>
      <c r="D374" t="s">
        <v>21</v>
      </c>
      <c r="E374" t="s">
        <v>6</v>
      </c>
      <c r="F374">
        <f>IF(E374="Excellent", 4, IF(E374="Good", 3, IF(E374="Fair", 2, IF(E374="Poor", 1))))</f>
        <v>1</v>
      </c>
      <c r="G374" t="s">
        <v>7</v>
      </c>
      <c r="H374">
        <f>IF(G374="Excellent", 4, IF(G374="High", 3, IF(G374="Medium", 2, IF(G374="Low", 1))))</f>
        <v>3</v>
      </c>
    </row>
    <row r="375" spans="1:8" hidden="1" x14ac:dyDescent="0.25">
      <c r="A375">
        <v>19</v>
      </c>
      <c r="B375" t="s">
        <v>15</v>
      </c>
      <c r="C375">
        <v>6.22</v>
      </c>
      <c r="D375" t="s">
        <v>21</v>
      </c>
      <c r="E375" t="s">
        <v>4</v>
      </c>
      <c r="F375">
        <f>IF(E375="Excellent", 4, IF(E375="Good", 3, IF(E375="Fair", 2, IF(E375="Poor", 1))))</f>
        <v>3</v>
      </c>
      <c r="G375" t="s">
        <v>5</v>
      </c>
      <c r="H375">
        <f>IF(G375="Excellent", 4, IF(G375="High", 3, IF(G375="Medium", 2, IF(G375="Low", 1))))</f>
        <v>1</v>
      </c>
    </row>
    <row r="376" spans="1:8" hidden="1" x14ac:dyDescent="0.25">
      <c r="A376">
        <v>19</v>
      </c>
      <c r="B376" t="s">
        <v>15</v>
      </c>
      <c r="C376">
        <v>6.27</v>
      </c>
      <c r="D376" t="s">
        <v>21</v>
      </c>
      <c r="E376" t="s">
        <v>4</v>
      </c>
      <c r="F376">
        <f>IF(E376="Excellent", 4, IF(E376="Good", 3, IF(E376="Fair", 2, IF(E376="Poor", 1))))</f>
        <v>3</v>
      </c>
      <c r="G376" t="s">
        <v>5</v>
      </c>
      <c r="H376">
        <f>IF(G376="Excellent", 4, IF(G376="High", 3, IF(G376="Medium", 2, IF(G376="Low", 1))))</f>
        <v>1</v>
      </c>
    </row>
    <row r="377" spans="1:8" hidden="1" x14ac:dyDescent="0.25">
      <c r="A377">
        <v>19</v>
      </c>
      <c r="B377" t="s">
        <v>15</v>
      </c>
      <c r="C377">
        <v>6.38</v>
      </c>
      <c r="D377" t="s">
        <v>21</v>
      </c>
      <c r="E377" t="s">
        <v>8</v>
      </c>
      <c r="F377">
        <f>IF(E377="Excellent", 4, IF(E377="Good", 3, IF(E377="Fair", 2, IF(E377="Poor", 1))))</f>
        <v>2</v>
      </c>
      <c r="G377" t="s">
        <v>10</v>
      </c>
      <c r="H377">
        <f>IF(G377="Excellent", 4, IF(G377="High", 3, IF(G377="Medium", 2, IF(G377="Low", 1))))</f>
        <v>2</v>
      </c>
    </row>
    <row r="378" spans="1:8" hidden="1" x14ac:dyDescent="0.25">
      <c r="A378">
        <v>19</v>
      </c>
      <c r="B378" t="s">
        <v>15</v>
      </c>
      <c r="C378">
        <v>6.41</v>
      </c>
      <c r="D378" t="s">
        <v>21</v>
      </c>
      <c r="E378" t="s">
        <v>6</v>
      </c>
      <c r="F378">
        <f>IF(E378="Excellent", 4, IF(E378="Good", 3, IF(E378="Fair", 2, IF(E378="Poor", 1))))</f>
        <v>1</v>
      </c>
      <c r="G378" t="s">
        <v>5</v>
      </c>
      <c r="H378">
        <f>IF(G378="Excellent", 4, IF(G378="High", 3, IF(G378="Medium", 2, IF(G378="Low", 1))))</f>
        <v>1</v>
      </c>
    </row>
    <row r="379" spans="1:8" hidden="1" x14ac:dyDescent="0.25">
      <c r="A379">
        <v>19</v>
      </c>
      <c r="B379" t="s">
        <v>15</v>
      </c>
      <c r="C379">
        <v>6.59</v>
      </c>
      <c r="D379" t="s">
        <v>21</v>
      </c>
      <c r="E379" t="s">
        <v>8</v>
      </c>
      <c r="F379">
        <f>IF(E379="Excellent", 4, IF(E379="Good", 3, IF(E379="Fair", 2, IF(E379="Poor", 1))))</f>
        <v>2</v>
      </c>
      <c r="G379" t="s">
        <v>5</v>
      </c>
      <c r="H379">
        <f>IF(G379="Excellent", 4, IF(G379="High", 3, IF(G379="Medium", 2, IF(G379="Low", 1))))</f>
        <v>1</v>
      </c>
    </row>
    <row r="380" spans="1:8" hidden="1" x14ac:dyDescent="0.25">
      <c r="A380">
        <v>19</v>
      </c>
      <c r="B380" t="s">
        <v>15</v>
      </c>
      <c r="C380">
        <v>6.62</v>
      </c>
      <c r="D380" t="s">
        <v>21</v>
      </c>
      <c r="E380" t="s">
        <v>4</v>
      </c>
      <c r="F380">
        <f>IF(E380="Excellent", 4, IF(E380="Good", 3, IF(E380="Fair", 2, IF(E380="Poor", 1))))</f>
        <v>3</v>
      </c>
      <c r="G380" t="s">
        <v>7</v>
      </c>
      <c r="H380">
        <f>IF(G380="Excellent", 4, IF(G380="High", 3, IF(G380="Medium", 2, IF(G380="Low", 1))))</f>
        <v>3</v>
      </c>
    </row>
    <row r="381" spans="1:8" hidden="1" x14ac:dyDescent="0.25">
      <c r="A381">
        <v>19</v>
      </c>
      <c r="B381" t="s">
        <v>15</v>
      </c>
      <c r="C381">
        <v>6.75</v>
      </c>
      <c r="D381" t="s">
        <v>21</v>
      </c>
      <c r="E381" t="s">
        <v>6</v>
      </c>
      <c r="F381">
        <f>IF(E381="Excellent", 4, IF(E381="Good", 3, IF(E381="Fair", 2, IF(E381="Poor", 1))))</f>
        <v>1</v>
      </c>
      <c r="G381" t="s">
        <v>7</v>
      </c>
      <c r="H381">
        <f>IF(G381="Excellent", 4, IF(G381="High", 3, IF(G381="Medium", 2, IF(G381="Low", 1))))</f>
        <v>3</v>
      </c>
    </row>
    <row r="382" spans="1:8" hidden="1" x14ac:dyDescent="0.25">
      <c r="A382">
        <v>19</v>
      </c>
      <c r="B382" t="s">
        <v>15</v>
      </c>
      <c r="C382">
        <v>6.81</v>
      </c>
      <c r="D382" t="s">
        <v>21</v>
      </c>
      <c r="E382" t="s">
        <v>4</v>
      </c>
      <c r="F382">
        <f>IF(E382="Excellent", 4, IF(E382="Good", 3, IF(E382="Fair", 2, IF(E382="Poor", 1))))</f>
        <v>3</v>
      </c>
      <c r="G382" t="s">
        <v>7</v>
      </c>
      <c r="H382">
        <f>IF(G382="Excellent", 4, IF(G382="High", 3, IF(G382="Medium", 2, IF(G382="Low", 1))))</f>
        <v>3</v>
      </c>
    </row>
    <row r="383" spans="1:8" hidden="1" x14ac:dyDescent="0.25">
      <c r="A383">
        <v>19</v>
      </c>
      <c r="B383" t="s">
        <v>15</v>
      </c>
      <c r="C383">
        <v>6.87</v>
      </c>
      <c r="D383" t="s">
        <v>21</v>
      </c>
      <c r="E383" t="s">
        <v>6</v>
      </c>
      <c r="F383">
        <f>IF(E383="Excellent", 4, IF(E383="Good", 3, IF(E383="Fair", 2, IF(E383="Poor", 1))))</f>
        <v>1</v>
      </c>
      <c r="G383" t="s">
        <v>10</v>
      </c>
      <c r="H383">
        <f>IF(G383="Excellent", 4, IF(G383="High", 3, IF(G383="Medium", 2, IF(G383="Low", 1))))</f>
        <v>2</v>
      </c>
    </row>
    <row r="384" spans="1:8" hidden="1" x14ac:dyDescent="0.25">
      <c r="A384">
        <v>19</v>
      </c>
      <c r="B384" t="s">
        <v>15</v>
      </c>
      <c r="C384">
        <v>6.92</v>
      </c>
      <c r="D384" t="s">
        <v>21</v>
      </c>
      <c r="E384" t="s">
        <v>9</v>
      </c>
      <c r="F384">
        <f>IF(E384="Excellent", 4, IF(E384="Good", 3, IF(E384="Fair", 2, IF(E384="Poor", 1))))</f>
        <v>4</v>
      </c>
      <c r="G384" t="s">
        <v>5</v>
      </c>
      <c r="H384">
        <f>IF(G384="Excellent", 4, IF(G384="High", 3, IF(G384="Medium", 2, IF(G384="Low", 1))))</f>
        <v>1</v>
      </c>
    </row>
    <row r="385" spans="1:8" hidden="1" x14ac:dyDescent="0.25">
      <c r="A385">
        <v>19</v>
      </c>
      <c r="B385" t="s">
        <v>15</v>
      </c>
      <c r="C385">
        <v>7.11</v>
      </c>
      <c r="D385" t="s">
        <v>21</v>
      </c>
      <c r="E385" t="s">
        <v>6</v>
      </c>
      <c r="F385">
        <f>IF(E385="Excellent", 4, IF(E385="Good", 3, IF(E385="Fair", 2, IF(E385="Poor", 1))))</f>
        <v>1</v>
      </c>
      <c r="G385" t="s">
        <v>5</v>
      </c>
      <c r="H385">
        <f>IF(G385="Excellent", 4, IF(G385="High", 3, IF(G385="Medium", 2, IF(G385="Low", 1))))</f>
        <v>1</v>
      </c>
    </row>
    <row r="386" spans="1:8" hidden="1" x14ac:dyDescent="0.25">
      <c r="A386">
        <v>19</v>
      </c>
      <c r="B386" t="s">
        <v>15</v>
      </c>
      <c r="C386">
        <v>7.11</v>
      </c>
      <c r="D386" t="s">
        <v>21</v>
      </c>
      <c r="E386" t="s">
        <v>4</v>
      </c>
      <c r="F386">
        <f>IF(E386="Excellent", 4, IF(E386="Good", 3, IF(E386="Fair", 2, IF(E386="Poor", 1))))</f>
        <v>3</v>
      </c>
      <c r="G386" t="s">
        <v>7</v>
      </c>
      <c r="H386">
        <f>IF(G386="Excellent", 4, IF(G386="High", 3, IF(G386="Medium", 2, IF(G386="Low", 1))))</f>
        <v>3</v>
      </c>
    </row>
    <row r="387" spans="1:8" hidden="1" x14ac:dyDescent="0.25">
      <c r="A387">
        <v>19</v>
      </c>
      <c r="B387" t="s">
        <v>15</v>
      </c>
      <c r="C387">
        <v>7.16</v>
      </c>
      <c r="D387" t="s">
        <v>21</v>
      </c>
      <c r="E387" t="s">
        <v>4</v>
      </c>
      <c r="F387">
        <f>IF(E387="Excellent", 4, IF(E387="Good", 3, IF(E387="Fair", 2, IF(E387="Poor", 1))))</f>
        <v>3</v>
      </c>
      <c r="G387" t="s">
        <v>5</v>
      </c>
      <c r="H387">
        <f>IF(G387="Excellent", 4, IF(G387="High", 3, IF(G387="Medium", 2, IF(G387="Low", 1))))</f>
        <v>1</v>
      </c>
    </row>
    <row r="388" spans="1:8" hidden="1" x14ac:dyDescent="0.25">
      <c r="A388">
        <v>19</v>
      </c>
      <c r="B388" t="s">
        <v>15</v>
      </c>
      <c r="C388">
        <v>7.18</v>
      </c>
      <c r="D388" t="s">
        <v>21</v>
      </c>
      <c r="E388" t="s">
        <v>4</v>
      </c>
      <c r="F388">
        <f>IF(E388="Excellent", 4, IF(E388="Good", 3, IF(E388="Fair", 2, IF(E388="Poor", 1))))</f>
        <v>3</v>
      </c>
      <c r="G388" t="s">
        <v>10</v>
      </c>
      <c r="H388">
        <f>IF(G388="Excellent", 4, IF(G388="High", 3, IF(G388="Medium", 2, IF(G388="Low", 1))))</f>
        <v>2</v>
      </c>
    </row>
    <row r="389" spans="1:8" hidden="1" x14ac:dyDescent="0.25">
      <c r="A389">
        <v>19</v>
      </c>
      <c r="B389" t="s">
        <v>15</v>
      </c>
      <c r="C389">
        <v>7.18</v>
      </c>
      <c r="D389" t="s">
        <v>21</v>
      </c>
      <c r="E389" t="s">
        <v>8</v>
      </c>
      <c r="F389">
        <f>IF(E389="Excellent", 4, IF(E389="Good", 3, IF(E389="Fair", 2, IF(E389="Poor", 1))))</f>
        <v>2</v>
      </c>
      <c r="G389" t="s">
        <v>10</v>
      </c>
      <c r="H389">
        <f>IF(G389="Excellent", 4, IF(G389="High", 3, IF(G389="Medium", 2, IF(G389="Low", 1))))</f>
        <v>2</v>
      </c>
    </row>
    <row r="390" spans="1:8" hidden="1" x14ac:dyDescent="0.25">
      <c r="A390">
        <v>19</v>
      </c>
      <c r="B390" t="s">
        <v>15</v>
      </c>
      <c r="C390">
        <v>7.19</v>
      </c>
      <c r="D390" t="s">
        <v>21</v>
      </c>
      <c r="E390" t="s">
        <v>9</v>
      </c>
      <c r="F390">
        <f>IF(E390="Excellent", 4, IF(E390="Good", 3, IF(E390="Fair", 2, IF(E390="Poor", 1))))</f>
        <v>4</v>
      </c>
      <c r="G390" t="s">
        <v>5</v>
      </c>
      <c r="H390">
        <f>IF(G390="Excellent", 4, IF(G390="High", 3, IF(G390="Medium", 2, IF(G390="Low", 1))))</f>
        <v>1</v>
      </c>
    </row>
    <row r="391" spans="1:8" hidden="1" x14ac:dyDescent="0.25">
      <c r="A391">
        <v>19</v>
      </c>
      <c r="B391" t="s">
        <v>15</v>
      </c>
      <c r="C391">
        <v>7.23</v>
      </c>
      <c r="D391" t="s">
        <v>21</v>
      </c>
      <c r="E391" t="s">
        <v>6</v>
      </c>
      <c r="F391">
        <f>IF(E391="Excellent", 4, IF(E391="Good", 3, IF(E391="Fair", 2, IF(E391="Poor", 1))))</f>
        <v>1</v>
      </c>
      <c r="G391" t="s">
        <v>7</v>
      </c>
      <c r="H391">
        <f>IF(G391="Excellent", 4, IF(G391="High", 3, IF(G391="Medium", 2, IF(G391="Low", 1))))</f>
        <v>3</v>
      </c>
    </row>
    <row r="392" spans="1:8" hidden="1" x14ac:dyDescent="0.25">
      <c r="A392">
        <v>19</v>
      </c>
      <c r="B392" t="s">
        <v>15</v>
      </c>
      <c r="C392">
        <v>7.32</v>
      </c>
      <c r="D392" t="s">
        <v>21</v>
      </c>
      <c r="E392" t="s">
        <v>6</v>
      </c>
      <c r="F392">
        <f>IF(E392="Excellent", 4, IF(E392="Good", 3, IF(E392="Fair", 2, IF(E392="Poor", 1))))</f>
        <v>1</v>
      </c>
      <c r="G392" t="s">
        <v>7</v>
      </c>
      <c r="H392">
        <f>IF(G392="Excellent", 4, IF(G392="High", 3, IF(G392="Medium", 2, IF(G392="Low", 1))))</f>
        <v>3</v>
      </c>
    </row>
    <row r="393" spans="1:8" hidden="1" x14ac:dyDescent="0.25">
      <c r="A393">
        <v>19</v>
      </c>
      <c r="B393" t="s">
        <v>15</v>
      </c>
      <c r="C393">
        <v>7.38</v>
      </c>
      <c r="D393" t="s">
        <v>21</v>
      </c>
      <c r="E393" t="s">
        <v>4</v>
      </c>
      <c r="F393">
        <f>IF(E393="Excellent", 4, IF(E393="Good", 3, IF(E393="Fair", 2, IF(E393="Poor", 1))))</f>
        <v>3</v>
      </c>
      <c r="G393" t="s">
        <v>10</v>
      </c>
      <c r="H393">
        <f>IF(G393="Excellent", 4, IF(G393="High", 3, IF(G393="Medium", 2, IF(G393="Low", 1))))</f>
        <v>2</v>
      </c>
    </row>
    <row r="394" spans="1:8" hidden="1" x14ac:dyDescent="0.25">
      <c r="A394">
        <v>19</v>
      </c>
      <c r="B394" t="s">
        <v>15</v>
      </c>
      <c r="C394">
        <v>7.61</v>
      </c>
      <c r="D394" t="s">
        <v>21</v>
      </c>
      <c r="E394" t="s">
        <v>6</v>
      </c>
      <c r="F394">
        <f>IF(E394="Excellent", 4, IF(E394="Good", 3, IF(E394="Fair", 2, IF(E394="Poor", 1))))</f>
        <v>1</v>
      </c>
      <c r="G394" t="s">
        <v>7</v>
      </c>
      <c r="H394">
        <f>IF(G394="Excellent", 4, IF(G394="High", 3, IF(G394="Medium", 2, IF(G394="Low", 1))))</f>
        <v>3</v>
      </c>
    </row>
    <row r="395" spans="1:8" hidden="1" x14ac:dyDescent="0.25">
      <c r="A395">
        <v>19</v>
      </c>
      <c r="B395" t="s">
        <v>15</v>
      </c>
      <c r="C395">
        <v>7.62</v>
      </c>
      <c r="D395" t="s">
        <v>21</v>
      </c>
      <c r="E395" t="s">
        <v>9</v>
      </c>
      <c r="F395">
        <f>IF(E395="Excellent", 4, IF(E395="Good", 3, IF(E395="Fair", 2, IF(E395="Poor", 1))))</f>
        <v>4</v>
      </c>
      <c r="G395" t="s">
        <v>7</v>
      </c>
      <c r="H395">
        <f>IF(G395="Excellent", 4, IF(G395="High", 3, IF(G395="Medium", 2, IF(G395="Low", 1))))</f>
        <v>3</v>
      </c>
    </row>
    <row r="396" spans="1:8" hidden="1" x14ac:dyDescent="0.25">
      <c r="A396">
        <v>19</v>
      </c>
      <c r="B396" t="s">
        <v>15</v>
      </c>
      <c r="C396">
        <v>7.63</v>
      </c>
      <c r="D396" t="s">
        <v>21</v>
      </c>
      <c r="E396" t="s">
        <v>8</v>
      </c>
      <c r="F396">
        <f>IF(E396="Excellent", 4, IF(E396="Good", 3, IF(E396="Fair", 2, IF(E396="Poor", 1))))</f>
        <v>2</v>
      </c>
      <c r="G396" t="s">
        <v>5</v>
      </c>
      <c r="H396">
        <f>IF(G396="Excellent", 4, IF(G396="High", 3, IF(G396="Medium", 2, IF(G396="Low", 1))))</f>
        <v>1</v>
      </c>
    </row>
    <row r="397" spans="1:8" hidden="1" x14ac:dyDescent="0.25">
      <c r="A397">
        <v>19</v>
      </c>
      <c r="B397" t="s">
        <v>15</v>
      </c>
      <c r="C397">
        <v>7.65</v>
      </c>
      <c r="D397" t="s">
        <v>21</v>
      </c>
      <c r="E397" t="s">
        <v>8</v>
      </c>
      <c r="F397">
        <f>IF(E397="Excellent", 4, IF(E397="Good", 3, IF(E397="Fair", 2, IF(E397="Poor", 1))))</f>
        <v>2</v>
      </c>
      <c r="G397" t="s">
        <v>7</v>
      </c>
      <c r="H397">
        <f>IF(G397="Excellent", 4, IF(G397="High", 3, IF(G397="Medium", 2, IF(G397="Low", 1))))</f>
        <v>3</v>
      </c>
    </row>
    <row r="398" spans="1:8" hidden="1" x14ac:dyDescent="0.25">
      <c r="A398">
        <v>19</v>
      </c>
      <c r="B398" t="s">
        <v>15</v>
      </c>
      <c r="C398">
        <v>7.8</v>
      </c>
      <c r="D398" t="s">
        <v>21</v>
      </c>
      <c r="E398" t="s">
        <v>8</v>
      </c>
      <c r="F398">
        <f>IF(E398="Excellent", 4, IF(E398="Good", 3, IF(E398="Fair", 2, IF(E398="Poor", 1))))</f>
        <v>2</v>
      </c>
      <c r="G398" t="s">
        <v>5</v>
      </c>
      <c r="H398">
        <f>IF(G398="Excellent", 4, IF(G398="High", 3, IF(G398="Medium", 2, IF(G398="Low", 1))))</f>
        <v>1</v>
      </c>
    </row>
    <row r="399" spans="1:8" hidden="1" x14ac:dyDescent="0.25">
      <c r="A399">
        <v>19</v>
      </c>
      <c r="B399" t="s">
        <v>15</v>
      </c>
      <c r="C399">
        <v>7.81</v>
      </c>
      <c r="D399" t="s">
        <v>21</v>
      </c>
      <c r="E399" t="s">
        <v>4</v>
      </c>
      <c r="F399">
        <f>IF(E399="Excellent", 4, IF(E399="Good", 3, IF(E399="Fair", 2, IF(E399="Poor", 1))))</f>
        <v>3</v>
      </c>
      <c r="G399" t="s">
        <v>5</v>
      </c>
      <c r="H399">
        <f>IF(G399="Excellent", 4, IF(G399="High", 3, IF(G399="Medium", 2, IF(G399="Low", 1))))</f>
        <v>1</v>
      </c>
    </row>
    <row r="400" spans="1:8" hidden="1" x14ac:dyDescent="0.25">
      <c r="A400">
        <v>20</v>
      </c>
      <c r="B400" t="s">
        <v>15</v>
      </c>
      <c r="C400">
        <v>0.03</v>
      </c>
      <c r="D400" t="s">
        <v>18</v>
      </c>
      <c r="E400" t="s">
        <v>4</v>
      </c>
      <c r="F400">
        <f>IF(E400="Excellent", 4, IF(E400="Good", 3, IF(E400="Fair", 2, IF(E400="Poor", 1))))</f>
        <v>3</v>
      </c>
      <c r="G400" t="s">
        <v>10</v>
      </c>
      <c r="H400">
        <f>IF(G400="Excellent", 4, IF(G400="High", 3, IF(G400="Medium", 2, IF(G400="Low", 1))))</f>
        <v>2</v>
      </c>
    </row>
    <row r="401" spans="1:8" hidden="1" x14ac:dyDescent="0.25">
      <c r="A401">
        <v>20</v>
      </c>
      <c r="B401" t="s">
        <v>15</v>
      </c>
      <c r="C401">
        <v>0.03</v>
      </c>
      <c r="D401" t="s">
        <v>18</v>
      </c>
      <c r="E401" t="s">
        <v>4</v>
      </c>
      <c r="F401">
        <f>IF(E401="Excellent", 4, IF(E401="Good", 3, IF(E401="Fair", 2, IF(E401="Poor", 1))))</f>
        <v>3</v>
      </c>
      <c r="G401" t="s">
        <v>10</v>
      </c>
      <c r="H401">
        <f>IF(G401="Excellent", 4, IF(G401="High", 3, IF(G401="Medium", 2, IF(G401="Low", 1))))</f>
        <v>2</v>
      </c>
    </row>
    <row r="402" spans="1:8" hidden="1" x14ac:dyDescent="0.25">
      <c r="A402">
        <v>20</v>
      </c>
      <c r="B402" t="s">
        <v>15</v>
      </c>
      <c r="C402">
        <v>0.05</v>
      </c>
      <c r="D402" t="s">
        <v>18</v>
      </c>
      <c r="E402" t="s">
        <v>9</v>
      </c>
      <c r="F402">
        <f>IF(E402="Excellent", 4, IF(E402="Good", 3, IF(E402="Fair", 2, IF(E402="Poor", 1))))</f>
        <v>4</v>
      </c>
      <c r="G402" t="s">
        <v>7</v>
      </c>
      <c r="H402">
        <f>IF(G402="Excellent", 4, IF(G402="High", 3, IF(G402="Medium", 2, IF(G402="Low", 1))))</f>
        <v>3</v>
      </c>
    </row>
    <row r="403" spans="1:8" hidden="1" x14ac:dyDescent="0.25">
      <c r="A403">
        <v>20</v>
      </c>
      <c r="B403" t="s">
        <v>15</v>
      </c>
      <c r="C403">
        <v>0.05</v>
      </c>
      <c r="D403" t="s">
        <v>18</v>
      </c>
      <c r="E403" t="s">
        <v>4</v>
      </c>
      <c r="F403">
        <f>IF(E403="Excellent", 4, IF(E403="Good", 3, IF(E403="Fair", 2, IF(E403="Poor", 1))))</f>
        <v>3</v>
      </c>
      <c r="G403" t="s">
        <v>10</v>
      </c>
      <c r="H403">
        <f>IF(G403="Excellent", 4, IF(G403="High", 3, IF(G403="Medium", 2, IF(G403="Low", 1))))</f>
        <v>2</v>
      </c>
    </row>
    <row r="404" spans="1:8" hidden="1" x14ac:dyDescent="0.25">
      <c r="A404">
        <v>20</v>
      </c>
      <c r="B404" t="s">
        <v>15</v>
      </c>
      <c r="C404">
        <v>0.13</v>
      </c>
      <c r="D404" t="s">
        <v>18</v>
      </c>
      <c r="E404" t="s">
        <v>4</v>
      </c>
      <c r="F404">
        <f>IF(E404="Excellent", 4, IF(E404="Good", 3, IF(E404="Fair", 2, IF(E404="Poor", 1))))</f>
        <v>3</v>
      </c>
      <c r="G404" t="s">
        <v>5</v>
      </c>
      <c r="H404">
        <f>IF(G404="Excellent", 4, IF(G404="High", 3, IF(G404="Medium", 2, IF(G404="Low", 1))))</f>
        <v>1</v>
      </c>
    </row>
    <row r="405" spans="1:8" hidden="1" x14ac:dyDescent="0.25">
      <c r="A405">
        <v>20</v>
      </c>
      <c r="B405" t="s">
        <v>15</v>
      </c>
      <c r="C405">
        <v>0.35</v>
      </c>
      <c r="D405" t="s">
        <v>18</v>
      </c>
      <c r="E405" t="s">
        <v>4</v>
      </c>
      <c r="F405">
        <f>IF(E405="Excellent", 4, IF(E405="Good", 3, IF(E405="Fair", 2, IF(E405="Poor", 1))))</f>
        <v>3</v>
      </c>
      <c r="G405" t="s">
        <v>10</v>
      </c>
      <c r="H405">
        <f>IF(G405="Excellent", 4, IF(G405="High", 3, IF(G405="Medium", 2, IF(G405="Low", 1))))</f>
        <v>2</v>
      </c>
    </row>
    <row r="406" spans="1:8" hidden="1" x14ac:dyDescent="0.25">
      <c r="A406">
        <v>20</v>
      </c>
      <c r="B406" t="s">
        <v>15</v>
      </c>
      <c r="C406">
        <v>0.41</v>
      </c>
      <c r="D406" t="s">
        <v>18</v>
      </c>
      <c r="E406" t="s">
        <v>9</v>
      </c>
      <c r="F406">
        <f>IF(E406="Excellent", 4, IF(E406="Good", 3, IF(E406="Fair", 2, IF(E406="Poor", 1))))</f>
        <v>4</v>
      </c>
      <c r="G406" t="s">
        <v>5</v>
      </c>
      <c r="H406">
        <f>IF(G406="Excellent", 4, IF(G406="High", 3, IF(G406="Medium", 2, IF(G406="Low", 1))))</f>
        <v>1</v>
      </c>
    </row>
    <row r="407" spans="1:8" hidden="1" x14ac:dyDescent="0.25">
      <c r="A407">
        <v>20</v>
      </c>
      <c r="B407" t="s">
        <v>15</v>
      </c>
      <c r="C407">
        <v>0.45</v>
      </c>
      <c r="D407" t="s">
        <v>18</v>
      </c>
      <c r="E407" t="s">
        <v>9</v>
      </c>
      <c r="F407">
        <f>IF(E407="Excellent", 4, IF(E407="Good", 3, IF(E407="Fair", 2, IF(E407="Poor", 1))))</f>
        <v>4</v>
      </c>
      <c r="G407" t="s">
        <v>5</v>
      </c>
      <c r="H407">
        <f>IF(G407="Excellent", 4, IF(G407="High", 3, IF(G407="Medium", 2, IF(G407="Low", 1))))</f>
        <v>1</v>
      </c>
    </row>
    <row r="408" spans="1:8" hidden="1" x14ac:dyDescent="0.25">
      <c r="A408">
        <v>20</v>
      </c>
      <c r="B408" t="s">
        <v>15</v>
      </c>
      <c r="C408">
        <v>0.46</v>
      </c>
      <c r="D408" t="s">
        <v>18</v>
      </c>
      <c r="E408" t="s">
        <v>6</v>
      </c>
      <c r="F408">
        <f>IF(E408="Excellent", 4, IF(E408="Good", 3, IF(E408="Fair", 2, IF(E408="Poor", 1))))</f>
        <v>1</v>
      </c>
      <c r="G408" t="s">
        <v>5</v>
      </c>
      <c r="H408">
        <f>IF(G408="Excellent", 4, IF(G408="High", 3, IF(G408="Medium", 2, IF(G408="Low", 1))))</f>
        <v>1</v>
      </c>
    </row>
    <row r="409" spans="1:8" hidden="1" x14ac:dyDescent="0.25">
      <c r="A409">
        <v>20</v>
      </c>
      <c r="B409" t="s">
        <v>15</v>
      </c>
      <c r="C409">
        <v>0.54</v>
      </c>
      <c r="D409" t="s">
        <v>18</v>
      </c>
      <c r="E409" t="s">
        <v>4</v>
      </c>
      <c r="F409">
        <f>IF(E409="Excellent", 4, IF(E409="Good", 3, IF(E409="Fair", 2, IF(E409="Poor", 1))))</f>
        <v>3</v>
      </c>
      <c r="G409" t="s">
        <v>7</v>
      </c>
      <c r="H409">
        <f>IF(G409="Excellent", 4, IF(G409="High", 3, IF(G409="Medium", 2, IF(G409="Low", 1))))</f>
        <v>3</v>
      </c>
    </row>
    <row r="410" spans="1:8" hidden="1" x14ac:dyDescent="0.25">
      <c r="A410">
        <v>20</v>
      </c>
      <c r="B410" t="s">
        <v>15</v>
      </c>
      <c r="C410">
        <v>0.55000000000000004</v>
      </c>
      <c r="D410" t="s">
        <v>18</v>
      </c>
      <c r="E410" t="s">
        <v>6</v>
      </c>
      <c r="F410">
        <f>IF(E410="Excellent", 4, IF(E410="Good", 3, IF(E410="Fair", 2, IF(E410="Poor", 1))))</f>
        <v>1</v>
      </c>
      <c r="G410" t="s">
        <v>10</v>
      </c>
      <c r="H410">
        <f>IF(G410="Excellent", 4, IF(G410="High", 3, IF(G410="Medium", 2, IF(G410="Low", 1))))</f>
        <v>2</v>
      </c>
    </row>
    <row r="411" spans="1:8" hidden="1" x14ac:dyDescent="0.25">
      <c r="A411">
        <v>20</v>
      </c>
      <c r="B411" t="s">
        <v>15</v>
      </c>
      <c r="C411">
        <v>0.55000000000000004</v>
      </c>
      <c r="D411" t="s">
        <v>18</v>
      </c>
      <c r="E411" t="s">
        <v>6</v>
      </c>
      <c r="F411">
        <f>IF(E411="Excellent", 4, IF(E411="Good", 3, IF(E411="Fair", 2, IF(E411="Poor", 1))))</f>
        <v>1</v>
      </c>
      <c r="G411" t="s">
        <v>5</v>
      </c>
      <c r="H411">
        <f>IF(G411="Excellent", 4, IF(G411="High", 3, IF(G411="Medium", 2, IF(G411="Low", 1))))</f>
        <v>1</v>
      </c>
    </row>
    <row r="412" spans="1:8" hidden="1" x14ac:dyDescent="0.25">
      <c r="A412">
        <v>20</v>
      </c>
      <c r="B412" t="s">
        <v>15</v>
      </c>
      <c r="C412">
        <v>0.62</v>
      </c>
      <c r="D412" t="s">
        <v>18</v>
      </c>
      <c r="E412" t="s">
        <v>8</v>
      </c>
      <c r="F412">
        <f>IF(E412="Excellent", 4, IF(E412="Good", 3, IF(E412="Fair", 2, IF(E412="Poor", 1))))</f>
        <v>2</v>
      </c>
      <c r="G412" t="s">
        <v>5</v>
      </c>
      <c r="H412">
        <f>IF(G412="Excellent", 4, IF(G412="High", 3, IF(G412="Medium", 2, IF(G412="Low", 1))))</f>
        <v>1</v>
      </c>
    </row>
    <row r="413" spans="1:8" hidden="1" x14ac:dyDescent="0.25">
      <c r="A413">
        <v>20</v>
      </c>
      <c r="B413" t="s">
        <v>15</v>
      </c>
      <c r="C413">
        <v>0.63</v>
      </c>
      <c r="D413" t="s">
        <v>18</v>
      </c>
      <c r="E413" t="s">
        <v>6</v>
      </c>
      <c r="F413">
        <f>IF(E413="Excellent", 4, IF(E413="Good", 3, IF(E413="Fair", 2, IF(E413="Poor", 1))))</f>
        <v>1</v>
      </c>
      <c r="G413" t="s">
        <v>10</v>
      </c>
      <c r="H413">
        <f>IF(G413="Excellent", 4, IF(G413="High", 3, IF(G413="Medium", 2, IF(G413="Low", 1))))</f>
        <v>2</v>
      </c>
    </row>
    <row r="414" spans="1:8" hidden="1" x14ac:dyDescent="0.25">
      <c r="A414">
        <v>20</v>
      </c>
      <c r="B414" t="s">
        <v>15</v>
      </c>
      <c r="C414">
        <v>0.65</v>
      </c>
      <c r="D414" t="s">
        <v>18</v>
      </c>
      <c r="E414" t="s">
        <v>4</v>
      </c>
      <c r="F414">
        <f>IF(E414="Excellent", 4, IF(E414="Good", 3, IF(E414="Fair", 2, IF(E414="Poor", 1))))</f>
        <v>3</v>
      </c>
      <c r="G414" t="s">
        <v>10</v>
      </c>
      <c r="H414">
        <f>IF(G414="Excellent", 4, IF(G414="High", 3, IF(G414="Medium", 2, IF(G414="Low", 1))))</f>
        <v>2</v>
      </c>
    </row>
    <row r="415" spans="1:8" hidden="1" x14ac:dyDescent="0.25">
      <c r="A415">
        <v>20</v>
      </c>
      <c r="B415" t="s">
        <v>15</v>
      </c>
      <c r="C415">
        <v>0.75</v>
      </c>
      <c r="D415" t="s">
        <v>18</v>
      </c>
      <c r="E415" t="s">
        <v>9</v>
      </c>
      <c r="F415">
        <f>IF(E415="Excellent", 4, IF(E415="Good", 3, IF(E415="Fair", 2, IF(E415="Poor", 1))))</f>
        <v>4</v>
      </c>
      <c r="G415" t="s">
        <v>7</v>
      </c>
      <c r="H415">
        <f>IF(G415="Excellent", 4, IF(G415="High", 3, IF(G415="Medium", 2, IF(G415="Low", 1))))</f>
        <v>3</v>
      </c>
    </row>
    <row r="416" spans="1:8" hidden="1" x14ac:dyDescent="0.25">
      <c r="A416">
        <v>20</v>
      </c>
      <c r="B416" t="s">
        <v>15</v>
      </c>
      <c r="C416">
        <v>0.77</v>
      </c>
      <c r="D416" t="s">
        <v>18</v>
      </c>
      <c r="E416" t="s">
        <v>4</v>
      </c>
      <c r="F416">
        <f>IF(E416="Excellent", 4, IF(E416="Good", 3, IF(E416="Fair", 2, IF(E416="Poor", 1))))</f>
        <v>3</v>
      </c>
      <c r="G416" t="s">
        <v>10</v>
      </c>
      <c r="H416">
        <f>IF(G416="Excellent", 4, IF(G416="High", 3, IF(G416="Medium", 2, IF(G416="Low", 1))))</f>
        <v>2</v>
      </c>
    </row>
    <row r="417" spans="1:8" hidden="1" x14ac:dyDescent="0.25">
      <c r="A417">
        <v>20</v>
      </c>
      <c r="B417" t="s">
        <v>15</v>
      </c>
      <c r="C417">
        <v>0.78</v>
      </c>
      <c r="D417" t="s">
        <v>18</v>
      </c>
      <c r="E417" t="s">
        <v>4</v>
      </c>
      <c r="F417">
        <f>IF(E417="Excellent", 4, IF(E417="Good", 3, IF(E417="Fair", 2, IF(E417="Poor", 1))))</f>
        <v>3</v>
      </c>
      <c r="G417" t="s">
        <v>5</v>
      </c>
      <c r="H417">
        <f>IF(G417="Excellent", 4, IF(G417="High", 3, IF(G417="Medium", 2, IF(G417="Low", 1))))</f>
        <v>1</v>
      </c>
    </row>
    <row r="418" spans="1:8" hidden="1" x14ac:dyDescent="0.25">
      <c r="A418">
        <v>20</v>
      </c>
      <c r="B418" t="s">
        <v>15</v>
      </c>
      <c r="C418">
        <v>0.83</v>
      </c>
      <c r="D418" t="s">
        <v>18</v>
      </c>
      <c r="E418" t="s">
        <v>6</v>
      </c>
      <c r="F418">
        <f>IF(E418="Excellent", 4, IF(E418="Good", 3, IF(E418="Fair", 2, IF(E418="Poor", 1))))</f>
        <v>1</v>
      </c>
      <c r="G418" t="s">
        <v>10</v>
      </c>
      <c r="H418">
        <f>IF(G418="Excellent", 4, IF(G418="High", 3, IF(G418="Medium", 2, IF(G418="Low", 1))))</f>
        <v>2</v>
      </c>
    </row>
    <row r="419" spans="1:8" hidden="1" x14ac:dyDescent="0.25">
      <c r="A419">
        <v>20</v>
      </c>
      <c r="B419" t="s">
        <v>15</v>
      </c>
      <c r="C419">
        <v>0.85</v>
      </c>
      <c r="D419" t="s">
        <v>18</v>
      </c>
      <c r="E419" t="s">
        <v>6</v>
      </c>
      <c r="F419">
        <f>IF(E419="Excellent", 4, IF(E419="Good", 3, IF(E419="Fair", 2, IF(E419="Poor", 1))))</f>
        <v>1</v>
      </c>
      <c r="G419" t="s">
        <v>7</v>
      </c>
      <c r="H419">
        <f>IF(G419="Excellent", 4, IF(G419="High", 3, IF(G419="Medium", 2, IF(G419="Low", 1))))</f>
        <v>3</v>
      </c>
    </row>
    <row r="420" spans="1:8" hidden="1" x14ac:dyDescent="0.25">
      <c r="A420">
        <v>20</v>
      </c>
      <c r="B420" t="s">
        <v>15</v>
      </c>
      <c r="C420">
        <v>0.87</v>
      </c>
      <c r="D420" t="s">
        <v>18</v>
      </c>
      <c r="E420" t="s">
        <v>6</v>
      </c>
      <c r="F420">
        <f>IF(E420="Excellent", 4, IF(E420="Good", 3, IF(E420="Fair", 2, IF(E420="Poor", 1))))</f>
        <v>1</v>
      </c>
      <c r="G420" t="s">
        <v>7</v>
      </c>
      <c r="H420">
        <f>IF(G420="Excellent", 4, IF(G420="High", 3, IF(G420="Medium", 2, IF(G420="Low", 1))))</f>
        <v>3</v>
      </c>
    </row>
    <row r="421" spans="1:8" hidden="1" x14ac:dyDescent="0.25">
      <c r="A421">
        <v>20</v>
      </c>
      <c r="B421" t="s">
        <v>15</v>
      </c>
      <c r="C421">
        <v>0.92</v>
      </c>
      <c r="D421" t="s">
        <v>18</v>
      </c>
      <c r="E421" t="s">
        <v>4</v>
      </c>
      <c r="F421">
        <f>IF(E421="Excellent", 4, IF(E421="Good", 3, IF(E421="Fair", 2, IF(E421="Poor", 1))))</f>
        <v>3</v>
      </c>
      <c r="G421" t="s">
        <v>5</v>
      </c>
      <c r="H421">
        <f>IF(G421="Excellent", 4, IF(G421="High", 3, IF(G421="Medium", 2, IF(G421="Low", 1))))</f>
        <v>1</v>
      </c>
    </row>
    <row r="422" spans="1:8" hidden="1" x14ac:dyDescent="0.25">
      <c r="A422">
        <v>20</v>
      </c>
      <c r="B422" t="s">
        <v>15</v>
      </c>
      <c r="C422">
        <v>0.98</v>
      </c>
      <c r="D422" t="s">
        <v>18</v>
      </c>
      <c r="E422" t="s">
        <v>8</v>
      </c>
      <c r="F422">
        <f>IF(E422="Excellent", 4, IF(E422="Good", 3, IF(E422="Fair", 2, IF(E422="Poor", 1))))</f>
        <v>2</v>
      </c>
      <c r="G422" t="s">
        <v>7</v>
      </c>
      <c r="H422">
        <f>IF(G422="Excellent", 4, IF(G422="High", 3, IF(G422="Medium", 2, IF(G422="Low", 1))))</f>
        <v>3</v>
      </c>
    </row>
    <row r="423" spans="1:8" hidden="1" x14ac:dyDescent="0.25">
      <c r="A423">
        <v>20</v>
      </c>
      <c r="B423" t="s">
        <v>15</v>
      </c>
      <c r="C423">
        <v>0.98</v>
      </c>
      <c r="D423" t="s">
        <v>18</v>
      </c>
      <c r="E423" t="s">
        <v>8</v>
      </c>
      <c r="F423">
        <f>IF(E423="Excellent", 4, IF(E423="Good", 3, IF(E423="Fair", 2, IF(E423="Poor", 1))))</f>
        <v>2</v>
      </c>
      <c r="G423" t="s">
        <v>5</v>
      </c>
      <c r="H423">
        <f>IF(G423="Excellent", 4, IF(G423="High", 3, IF(G423="Medium", 2, IF(G423="Low", 1))))</f>
        <v>1</v>
      </c>
    </row>
    <row r="424" spans="1:8" hidden="1" x14ac:dyDescent="0.25">
      <c r="A424">
        <v>20</v>
      </c>
      <c r="B424" t="s">
        <v>15</v>
      </c>
      <c r="C424">
        <v>1.01</v>
      </c>
      <c r="D424" t="s">
        <v>18</v>
      </c>
      <c r="E424" t="s">
        <v>9</v>
      </c>
      <c r="F424">
        <f>IF(E424="Excellent", 4, IF(E424="Good", 3, IF(E424="Fair", 2, IF(E424="Poor", 1))))</f>
        <v>4</v>
      </c>
      <c r="G424" t="s">
        <v>7</v>
      </c>
      <c r="H424">
        <f>IF(G424="Excellent", 4, IF(G424="High", 3, IF(G424="Medium", 2, IF(G424="Low", 1))))</f>
        <v>3</v>
      </c>
    </row>
    <row r="425" spans="1:8" hidden="1" x14ac:dyDescent="0.25">
      <c r="A425">
        <v>20</v>
      </c>
      <c r="B425" t="s">
        <v>15</v>
      </c>
      <c r="C425">
        <v>1.01</v>
      </c>
      <c r="D425" t="s">
        <v>18</v>
      </c>
      <c r="E425" t="s">
        <v>6</v>
      </c>
      <c r="F425">
        <f>IF(E425="Excellent", 4, IF(E425="Good", 3, IF(E425="Fair", 2, IF(E425="Poor", 1))))</f>
        <v>1</v>
      </c>
      <c r="G425" t="s">
        <v>10</v>
      </c>
      <c r="H425">
        <f>IF(G425="Excellent", 4, IF(G425="High", 3, IF(G425="Medium", 2, IF(G425="Low", 1))))</f>
        <v>2</v>
      </c>
    </row>
    <row r="426" spans="1:8" hidden="1" x14ac:dyDescent="0.25">
      <c r="A426">
        <v>20</v>
      </c>
      <c r="B426" t="s">
        <v>15</v>
      </c>
      <c r="C426">
        <v>1.03</v>
      </c>
      <c r="D426" t="s">
        <v>18</v>
      </c>
      <c r="E426" t="s">
        <v>6</v>
      </c>
      <c r="F426">
        <f>IF(E426="Excellent", 4, IF(E426="Good", 3, IF(E426="Fair", 2, IF(E426="Poor", 1))))</f>
        <v>1</v>
      </c>
      <c r="G426" t="s">
        <v>10</v>
      </c>
      <c r="H426">
        <f>IF(G426="Excellent", 4, IF(G426="High", 3, IF(G426="Medium", 2, IF(G426="Low", 1))))</f>
        <v>2</v>
      </c>
    </row>
    <row r="427" spans="1:8" hidden="1" x14ac:dyDescent="0.25">
      <c r="A427">
        <v>20</v>
      </c>
      <c r="B427" t="s">
        <v>15</v>
      </c>
      <c r="C427">
        <v>1.08</v>
      </c>
      <c r="D427" t="s">
        <v>18</v>
      </c>
      <c r="E427" t="s">
        <v>9</v>
      </c>
      <c r="F427">
        <f>IF(E427="Excellent", 4, IF(E427="Good", 3, IF(E427="Fair", 2, IF(E427="Poor", 1))))</f>
        <v>4</v>
      </c>
      <c r="G427" t="s">
        <v>7</v>
      </c>
      <c r="H427">
        <f>IF(G427="Excellent", 4, IF(G427="High", 3, IF(G427="Medium", 2, IF(G427="Low", 1))))</f>
        <v>3</v>
      </c>
    </row>
    <row r="428" spans="1:8" hidden="1" x14ac:dyDescent="0.25">
      <c r="A428">
        <v>20</v>
      </c>
      <c r="B428" t="s">
        <v>15</v>
      </c>
      <c r="C428">
        <v>1.1000000000000001</v>
      </c>
      <c r="D428" t="s">
        <v>18</v>
      </c>
      <c r="E428" t="s">
        <v>4</v>
      </c>
      <c r="F428">
        <f>IF(E428="Excellent", 4, IF(E428="Good", 3, IF(E428="Fair", 2, IF(E428="Poor", 1))))</f>
        <v>3</v>
      </c>
      <c r="G428" t="s">
        <v>5</v>
      </c>
      <c r="H428">
        <f>IF(G428="Excellent", 4, IF(G428="High", 3, IF(G428="Medium", 2, IF(G428="Low", 1))))</f>
        <v>1</v>
      </c>
    </row>
    <row r="429" spans="1:8" hidden="1" x14ac:dyDescent="0.25">
      <c r="A429">
        <v>20</v>
      </c>
      <c r="B429" t="s">
        <v>15</v>
      </c>
      <c r="C429">
        <v>1.1100000000000001</v>
      </c>
      <c r="D429" t="s">
        <v>18</v>
      </c>
      <c r="E429" t="s">
        <v>8</v>
      </c>
      <c r="F429">
        <f>IF(E429="Excellent", 4, IF(E429="Good", 3, IF(E429="Fair", 2, IF(E429="Poor", 1))))</f>
        <v>2</v>
      </c>
      <c r="G429" t="s">
        <v>7</v>
      </c>
      <c r="H429">
        <f>IF(G429="Excellent", 4, IF(G429="High", 3, IF(G429="Medium", 2, IF(G429="Low", 1))))</f>
        <v>3</v>
      </c>
    </row>
    <row r="430" spans="1:8" hidden="1" x14ac:dyDescent="0.25">
      <c r="A430">
        <v>20</v>
      </c>
      <c r="B430" t="s">
        <v>15</v>
      </c>
      <c r="C430">
        <v>1.1399999999999999</v>
      </c>
      <c r="D430" t="s">
        <v>18</v>
      </c>
      <c r="E430" t="s">
        <v>6</v>
      </c>
      <c r="F430">
        <f>IF(E430="Excellent", 4, IF(E430="Good", 3, IF(E430="Fair", 2, IF(E430="Poor", 1))))</f>
        <v>1</v>
      </c>
      <c r="G430" t="s">
        <v>7</v>
      </c>
      <c r="H430">
        <f>IF(G430="Excellent", 4, IF(G430="High", 3, IF(G430="Medium", 2, IF(G430="Low", 1))))</f>
        <v>3</v>
      </c>
    </row>
    <row r="431" spans="1:8" hidden="1" x14ac:dyDescent="0.25">
      <c r="A431">
        <v>20</v>
      </c>
      <c r="B431" t="s">
        <v>15</v>
      </c>
      <c r="C431">
        <v>1.23</v>
      </c>
      <c r="D431" t="s">
        <v>18</v>
      </c>
      <c r="E431" t="s">
        <v>8</v>
      </c>
      <c r="F431">
        <f>IF(E431="Excellent", 4, IF(E431="Good", 3, IF(E431="Fair", 2, IF(E431="Poor", 1))))</f>
        <v>2</v>
      </c>
      <c r="G431" t="s">
        <v>7</v>
      </c>
      <c r="H431">
        <f>IF(G431="Excellent", 4, IF(G431="High", 3, IF(G431="Medium", 2, IF(G431="Low", 1))))</f>
        <v>3</v>
      </c>
    </row>
    <row r="432" spans="1:8" hidden="1" x14ac:dyDescent="0.25">
      <c r="A432">
        <v>20</v>
      </c>
      <c r="B432" t="s">
        <v>15</v>
      </c>
      <c r="C432">
        <v>1.28</v>
      </c>
      <c r="D432" t="s">
        <v>18</v>
      </c>
      <c r="E432" t="s">
        <v>9</v>
      </c>
      <c r="F432">
        <f>IF(E432="Excellent", 4, IF(E432="Good", 3, IF(E432="Fair", 2, IF(E432="Poor", 1))))</f>
        <v>4</v>
      </c>
      <c r="G432" t="s">
        <v>5</v>
      </c>
      <c r="H432">
        <f>IF(G432="Excellent", 4, IF(G432="High", 3, IF(G432="Medium", 2, IF(G432="Low", 1))))</f>
        <v>1</v>
      </c>
    </row>
    <row r="433" spans="1:8" hidden="1" x14ac:dyDescent="0.25">
      <c r="A433">
        <v>20</v>
      </c>
      <c r="B433" t="s">
        <v>15</v>
      </c>
      <c r="C433">
        <v>1.31</v>
      </c>
      <c r="D433" t="s">
        <v>18</v>
      </c>
      <c r="E433" t="s">
        <v>6</v>
      </c>
      <c r="F433">
        <f>IF(E433="Excellent", 4, IF(E433="Good", 3, IF(E433="Fair", 2, IF(E433="Poor", 1))))</f>
        <v>1</v>
      </c>
      <c r="G433" t="s">
        <v>7</v>
      </c>
      <c r="H433">
        <f>IF(G433="Excellent", 4, IF(G433="High", 3, IF(G433="Medium", 2, IF(G433="Low", 1))))</f>
        <v>3</v>
      </c>
    </row>
    <row r="434" spans="1:8" hidden="1" x14ac:dyDescent="0.25">
      <c r="A434">
        <v>20</v>
      </c>
      <c r="B434" t="s">
        <v>15</v>
      </c>
      <c r="C434">
        <v>1.32</v>
      </c>
      <c r="D434" t="s">
        <v>18</v>
      </c>
      <c r="E434" t="s">
        <v>6</v>
      </c>
      <c r="F434">
        <f>IF(E434="Excellent", 4, IF(E434="Good", 3, IF(E434="Fair", 2, IF(E434="Poor", 1))))</f>
        <v>1</v>
      </c>
      <c r="G434" t="s">
        <v>10</v>
      </c>
      <c r="H434">
        <f>IF(G434="Excellent", 4, IF(G434="High", 3, IF(G434="Medium", 2, IF(G434="Low", 1))))</f>
        <v>2</v>
      </c>
    </row>
    <row r="435" spans="1:8" hidden="1" x14ac:dyDescent="0.25">
      <c r="A435">
        <v>20</v>
      </c>
      <c r="B435" t="s">
        <v>15</v>
      </c>
      <c r="C435">
        <v>1.38</v>
      </c>
      <c r="D435" t="s">
        <v>18</v>
      </c>
      <c r="E435" t="s">
        <v>9</v>
      </c>
      <c r="F435">
        <f>IF(E435="Excellent", 4, IF(E435="Good", 3, IF(E435="Fair", 2, IF(E435="Poor", 1))))</f>
        <v>4</v>
      </c>
      <c r="G435" t="s">
        <v>10</v>
      </c>
      <c r="H435">
        <f>IF(G435="Excellent", 4, IF(G435="High", 3, IF(G435="Medium", 2, IF(G435="Low", 1))))</f>
        <v>2</v>
      </c>
    </row>
    <row r="436" spans="1:8" hidden="1" x14ac:dyDescent="0.25">
      <c r="A436">
        <v>20</v>
      </c>
      <c r="B436" t="s">
        <v>15</v>
      </c>
      <c r="C436">
        <v>1.48</v>
      </c>
      <c r="D436" t="s">
        <v>18</v>
      </c>
      <c r="E436" t="s">
        <v>4</v>
      </c>
      <c r="F436">
        <f>IF(E436="Excellent", 4, IF(E436="Good", 3, IF(E436="Fair", 2, IF(E436="Poor", 1))))</f>
        <v>3</v>
      </c>
      <c r="G436" t="s">
        <v>5</v>
      </c>
      <c r="H436">
        <f>IF(G436="Excellent", 4, IF(G436="High", 3, IF(G436="Medium", 2, IF(G436="Low", 1))))</f>
        <v>1</v>
      </c>
    </row>
    <row r="437" spans="1:8" hidden="1" x14ac:dyDescent="0.25">
      <c r="A437">
        <v>20</v>
      </c>
      <c r="B437" t="s">
        <v>15</v>
      </c>
      <c r="C437">
        <v>1.48</v>
      </c>
      <c r="D437" t="s">
        <v>18</v>
      </c>
      <c r="E437" t="s">
        <v>9</v>
      </c>
      <c r="F437">
        <f>IF(E437="Excellent", 4, IF(E437="Good", 3, IF(E437="Fair", 2, IF(E437="Poor", 1))))</f>
        <v>4</v>
      </c>
      <c r="G437" t="s">
        <v>10</v>
      </c>
      <c r="H437">
        <f>IF(G437="Excellent", 4, IF(G437="High", 3, IF(G437="Medium", 2, IF(G437="Low", 1))))</f>
        <v>2</v>
      </c>
    </row>
    <row r="438" spans="1:8" hidden="1" x14ac:dyDescent="0.25">
      <c r="A438">
        <v>20</v>
      </c>
      <c r="B438" t="s">
        <v>15</v>
      </c>
      <c r="C438">
        <v>1.51</v>
      </c>
      <c r="D438" t="s">
        <v>18</v>
      </c>
      <c r="E438" t="s">
        <v>9</v>
      </c>
      <c r="F438">
        <f>IF(E438="Excellent", 4, IF(E438="Good", 3, IF(E438="Fair", 2, IF(E438="Poor", 1))))</f>
        <v>4</v>
      </c>
      <c r="G438" t="s">
        <v>10</v>
      </c>
      <c r="H438">
        <f>IF(G438="Excellent", 4, IF(G438="High", 3, IF(G438="Medium", 2, IF(G438="Low", 1))))</f>
        <v>2</v>
      </c>
    </row>
    <row r="439" spans="1:8" hidden="1" x14ac:dyDescent="0.25">
      <c r="A439">
        <v>20</v>
      </c>
      <c r="B439" t="s">
        <v>15</v>
      </c>
      <c r="C439">
        <v>1.7</v>
      </c>
      <c r="D439" t="s">
        <v>18</v>
      </c>
      <c r="E439" t="s">
        <v>8</v>
      </c>
      <c r="F439">
        <f>IF(E439="Excellent", 4, IF(E439="Good", 3, IF(E439="Fair", 2, IF(E439="Poor", 1))))</f>
        <v>2</v>
      </c>
      <c r="G439" t="s">
        <v>10</v>
      </c>
      <c r="H439">
        <f>IF(G439="Excellent", 4, IF(G439="High", 3, IF(G439="Medium", 2, IF(G439="Low", 1))))</f>
        <v>2</v>
      </c>
    </row>
    <row r="440" spans="1:8" hidden="1" x14ac:dyDescent="0.25">
      <c r="A440">
        <v>20</v>
      </c>
      <c r="B440" t="s">
        <v>15</v>
      </c>
      <c r="C440">
        <v>1.73</v>
      </c>
      <c r="D440" t="s">
        <v>18</v>
      </c>
      <c r="E440" t="s">
        <v>6</v>
      </c>
      <c r="F440">
        <f>IF(E440="Excellent", 4, IF(E440="Good", 3, IF(E440="Fair", 2, IF(E440="Poor", 1))))</f>
        <v>1</v>
      </c>
      <c r="G440" t="s">
        <v>10</v>
      </c>
      <c r="H440">
        <f>IF(G440="Excellent", 4, IF(G440="High", 3, IF(G440="Medium", 2, IF(G440="Low", 1))))</f>
        <v>2</v>
      </c>
    </row>
    <row r="441" spans="1:8" hidden="1" x14ac:dyDescent="0.25">
      <c r="A441">
        <v>20</v>
      </c>
      <c r="B441" t="s">
        <v>15</v>
      </c>
      <c r="C441">
        <v>1.78</v>
      </c>
      <c r="D441" t="s">
        <v>18</v>
      </c>
      <c r="E441" t="s">
        <v>4</v>
      </c>
      <c r="F441">
        <f>IF(E441="Excellent", 4, IF(E441="Good", 3, IF(E441="Fair", 2, IF(E441="Poor", 1))))</f>
        <v>3</v>
      </c>
      <c r="G441" t="s">
        <v>7</v>
      </c>
      <c r="H441">
        <f>IF(G441="Excellent", 4, IF(G441="High", 3, IF(G441="Medium", 2, IF(G441="Low", 1))))</f>
        <v>3</v>
      </c>
    </row>
    <row r="442" spans="1:8" hidden="1" x14ac:dyDescent="0.25">
      <c r="A442">
        <v>20</v>
      </c>
      <c r="B442" t="s">
        <v>15</v>
      </c>
      <c r="C442">
        <v>1.81</v>
      </c>
      <c r="D442" t="s">
        <v>18</v>
      </c>
      <c r="E442" t="s">
        <v>6</v>
      </c>
      <c r="F442">
        <f>IF(E442="Excellent", 4, IF(E442="Good", 3, IF(E442="Fair", 2, IF(E442="Poor", 1))))</f>
        <v>1</v>
      </c>
      <c r="G442" t="s">
        <v>7</v>
      </c>
      <c r="H442">
        <f>IF(G442="Excellent", 4, IF(G442="High", 3, IF(G442="Medium", 2, IF(G442="Low", 1))))</f>
        <v>3</v>
      </c>
    </row>
    <row r="443" spans="1:8" hidden="1" x14ac:dyDescent="0.25">
      <c r="A443">
        <v>20</v>
      </c>
      <c r="B443" t="s">
        <v>15</v>
      </c>
      <c r="C443">
        <v>1.86</v>
      </c>
      <c r="D443" t="s">
        <v>18</v>
      </c>
      <c r="E443" t="s">
        <v>6</v>
      </c>
      <c r="F443">
        <f>IF(E443="Excellent", 4, IF(E443="Good", 3, IF(E443="Fair", 2, IF(E443="Poor", 1))))</f>
        <v>1</v>
      </c>
      <c r="G443" t="s">
        <v>10</v>
      </c>
      <c r="H443">
        <f>IF(G443="Excellent", 4, IF(G443="High", 3, IF(G443="Medium", 2, IF(G443="Low", 1))))</f>
        <v>2</v>
      </c>
    </row>
    <row r="444" spans="1:8" hidden="1" x14ac:dyDescent="0.25">
      <c r="A444">
        <v>20</v>
      </c>
      <c r="B444" t="s">
        <v>15</v>
      </c>
      <c r="C444">
        <v>1.87</v>
      </c>
      <c r="D444" t="s">
        <v>18</v>
      </c>
      <c r="E444" t="s">
        <v>8</v>
      </c>
      <c r="F444">
        <f>IF(E444="Excellent", 4, IF(E444="Good", 3, IF(E444="Fair", 2, IF(E444="Poor", 1))))</f>
        <v>2</v>
      </c>
      <c r="G444" t="s">
        <v>10</v>
      </c>
      <c r="H444">
        <f>IF(G444="Excellent", 4, IF(G444="High", 3, IF(G444="Medium", 2, IF(G444="Low", 1))))</f>
        <v>2</v>
      </c>
    </row>
    <row r="445" spans="1:8" hidden="1" x14ac:dyDescent="0.25">
      <c r="A445">
        <v>20</v>
      </c>
      <c r="B445" t="s">
        <v>15</v>
      </c>
      <c r="C445">
        <v>1.99</v>
      </c>
      <c r="D445" t="s">
        <v>18</v>
      </c>
      <c r="E445" t="s">
        <v>8</v>
      </c>
      <c r="F445">
        <f>IF(E445="Excellent", 4, IF(E445="Good", 3, IF(E445="Fair", 2, IF(E445="Poor", 1))))</f>
        <v>2</v>
      </c>
      <c r="G445" t="s">
        <v>7</v>
      </c>
      <c r="H445">
        <f>IF(G445="Excellent", 4, IF(G445="High", 3, IF(G445="Medium", 2, IF(G445="Low", 1))))</f>
        <v>3</v>
      </c>
    </row>
    <row r="446" spans="1:8" hidden="1" x14ac:dyDescent="0.25">
      <c r="A446">
        <v>20</v>
      </c>
      <c r="B446" t="s">
        <v>15</v>
      </c>
      <c r="C446">
        <v>2.1</v>
      </c>
      <c r="D446" t="s">
        <v>19</v>
      </c>
      <c r="E446" t="s">
        <v>4</v>
      </c>
      <c r="F446">
        <f>IF(E446="Excellent", 4, IF(E446="Good", 3, IF(E446="Fair", 2, IF(E446="Poor", 1))))</f>
        <v>3</v>
      </c>
      <c r="G446" t="s">
        <v>10</v>
      </c>
      <c r="H446">
        <f>IF(G446="Excellent", 4, IF(G446="High", 3, IF(G446="Medium", 2, IF(G446="Low", 1))))</f>
        <v>2</v>
      </c>
    </row>
    <row r="447" spans="1:8" hidden="1" x14ac:dyDescent="0.25">
      <c r="A447">
        <v>20</v>
      </c>
      <c r="B447" t="s">
        <v>15</v>
      </c>
      <c r="C447">
        <v>2.14</v>
      </c>
      <c r="D447" t="s">
        <v>19</v>
      </c>
      <c r="E447" t="s">
        <v>8</v>
      </c>
      <c r="F447">
        <f>IF(E447="Excellent", 4, IF(E447="Good", 3, IF(E447="Fair", 2, IF(E447="Poor", 1))))</f>
        <v>2</v>
      </c>
      <c r="G447" t="s">
        <v>10</v>
      </c>
      <c r="H447">
        <f>IF(G447="Excellent", 4, IF(G447="High", 3, IF(G447="Medium", 2, IF(G447="Low", 1))))</f>
        <v>2</v>
      </c>
    </row>
    <row r="448" spans="1:8" hidden="1" x14ac:dyDescent="0.25">
      <c r="A448">
        <v>20</v>
      </c>
      <c r="B448" t="s">
        <v>15</v>
      </c>
      <c r="C448">
        <v>2.14</v>
      </c>
      <c r="D448" t="s">
        <v>19</v>
      </c>
      <c r="E448" t="s">
        <v>9</v>
      </c>
      <c r="F448">
        <f>IF(E448="Excellent", 4, IF(E448="Good", 3, IF(E448="Fair", 2, IF(E448="Poor", 1))))</f>
        <v>4</v>
      </c>
      <c r="G448" t="s">
        <v>5</v>
      </c>
      <c r="H448">
        <f>IF(G448="Excellent", 4, IF(G448="High", 3, IF(G448="Medium", 2, IF(G448="Low", 1))))</f>
        <v>1</v>
      </c>
    </row>
    <row r="449" spans="1:8" hidden="1" x14ac:dyDescent="0.25">
      <c r="A449">
        <v>20</v>
      </c>
      <c r="B449" t="s">
        <v>15</v>
      </c>
      <c r="C449">
        <v>2.23</v>
      </c>
      <c r="D449" t="s">
        <v>19</v>
      </c>
      <c r="E449" t="s">
        <v>6</v>
      </c>
      <c r="F449">
        <f>IF(E449="Excellent", 4, IF(E449="Good", 3, IF(E449="Fair", 2, IF(E449="Poor", 1))))</f>
        <v>1</v>
      </c>
      <c r="G449" t="s">
        <v>5</v>
      </c>
      <c r="H449">
        <f>IF(G449="Excellent", 4, IF(G449="High", 3, IF(G449="Medium", 2, IF(G449="Low", 1))))</f>
        <v>1</v>
      </c>
    </row>
    <row r="450" spans="1:8" hidden="1" x14ac:dyDescent="0.25">
      <c r="A450">
        <v>20</v>
      </c>
      <c r="B450" t="s">
        <v>15</v>
      </c>
      <c r="C450">
        <v>2.29</v>
      </c>
      <c r="D450" t="s">
        <v>19</v>
      </c>
      <c r="E450" t="s">
        <v>8</v>
      </c>
      <c r="F450">
        <f>IF(E450="Excellent", 4, IF(E450="Good", 3, IF(E450="Fair", 2, IF(E450="Poor", 1))))</f>
        <v>2</v>
      </c>
      <c r="G450" t="s">
        <v>10</v>
      </c>
      <c r="H450">
        <f>IF(G450="Excellent", 4, IF(G450="High", 3, IF(G450="Medium", 2, IF(G450="Low", 1))))</f>
        <v>2</v>
      </c>
    </row>
    <row r="451" spans="1:8" hidden="1" x14ac:dyDescent="0.25">
      <c r="A451">
        <v>20</v>
      </c>
      <c r="B451" t="s">
        <v>15</v>
      </c>
      <c r="C451">
        <v>2.5099999999999998</v>
      </c>
      <c r="D451" t="s">
        <v>19</v>
      </c>
      <c r="E451" t="s">
        <v>6</v>
      </c>
      <c r="F451">
        <f>IF(E451="Excellent", 4, IF(E451="Good", 3, IF(E451="Fair", 2, IF(E451="Poor", 1))))</f>
        <v>1</v>
      </c>
      <c r="G451" t="s">
        <v>5</v>
      </c>
      <c r="H451">
        <f>IF(G451="Excellent", 4, IF(G451="High", 3, IF(G451="Medium", 2, IF(G451="Low", 1))))</f>
        <v>1</v>
      </c>
    </row>
    <row r="452" spans="1:8" hidden="1" x14ac:dyDescent="0.25">
      <c r="A452">
        <v>20</v>
      </c>
      <c r="B452" t="s">
        <v>15</v>
      </c>
      <c r="C452">
        <v>2.54</v>
      </c>
      <c r="D452" t="s">
        <v>19</v>
      </c>
      <c r="E452" t="s">
        <v>6</v>
      </c>
      <c r="F452">
        <f>IF(E452="Excellent", 4, IF(E452="Good", 3, IF(E452="Fair", 2, IF(E452="Poor", 1))))</f>
        <v>1</v>
      </c>
      <c r="G452" t="s">
        <v>7</v>
      </c>
      <c r="H452">
        <f>IF(G452="Excellent", 4, IF(G452="High", 3, IF(G452="Medium", 2, IF(G452="Low", 1))))</f>
        <v>3</v>
      </c>
    </row>
    <row r="453" spans="1:8" hidden="1" x14ac:dyDescent="0.25">
      <c r="A453">
        <v>20</v>
      </c>
      <c r="B453" t="s">
        <v>15</v>
      </c>
      <c r="C453">
        <v>2.54</v>
      </c>
      <c r="D453" t="s">
        <v>19</v>
      </c>
      <c r="E453" t="s">
        <v>9</v>
      </c>
      <c r="F453">
        <f>IF(E453="Excellent", 4, IF(E453="Good", 3, IF(E453="Fair", 2, IF(E453="Poor", 1))))</f>
        <v>4</v>
      </c>
      <c r="G453" t="s">
        <v>10</v>
      </c>
      <c r="H453">
        <f>IF(G453="Excellent", 4, IF(G453="High", 3, IF(G453="Medium", 2, IF(G453="Low", 1))))</f>
        <v>2</v>
      </c>
    </row>
    <row r="454" spans="1:8" hidden="1" x14ac:dyDescent="0.25">
      <c r="A454">
        <v>20</v>
      </c>
      <c r="B454" t="s">
        <v>15</v>
      </c>
      <c r="C454">
        <v>2.58</v>
      </c>
      <c r="D454" t="s">
        <v>19</v>
      </c>
      <c r="E454" t="s">
        <v>4</v>
      </c>
      <c r="F454">
        <f>IF(E454="Excellent", 4, IF(E454="Good", 3, IF(E454="Fair", 2, IF(E454="Poor", 1))))</f>
        <v>3</v>
      </c>
      <c r="G454" t="s">
        <v>10</v>
      </c>
      <c r="H454">
        <f>IF(G454="Excellent", 4, IF(G454="High", 3, IF(G454="Medium", 2, IF(G454="Low", 1))))</f>
        <v>2</v>
      </c>
    </row>
    <row r="455" spans="1:8" hidden="1" x14ac:dyDescent="0.25">
      <c r="A455">
        <v>20</v>
      </c>
      <c r="B455" t="s">
        <v>15</v>
      </c>
      <c r="C455">
        <v>2.6</v>
      </c>
      <c r="D455" t="s">
        <v>19</v>
      </c>
      <c r="E455" t="s">
        <v>9</v>
      </c>
      <c r="F455">
        <f>IF(E455="Excellent", 4, IF(E455="Good", 3, IF(E455="Fair", 2, IF(E455="Poor", 1))))</f>
        <v>4</v>
      </c>
      <c r="G455" t="s">
        <v>7</v>
      </c>
      <c r="H455">
        <f>IF(G455="Excellent", 4, IF(G455="High", 3, IF(G455="Medium", 2, IF(G455="Low", 1))))</f>
        <v>3</v>
      </c>
    </row>
    <row r="456" spans="1:8" hidden="1" x14ac:dyDescent="0.25">
      <c r="A456">
        <v>20</v>
      </c>
      <c r="B456" t="s">
        <v>15</v>
      </c>
      <c r="C456">
        <v>2.6</v>
      </c>
      <c r="D456" t="s">
        <v>19</v>
      </c>
      <c r="E456" t="s">
        <v>8</v>
      </c>
      <c r="F456">
        <f>IF(E456="Excellent", 4, IF(E456="Good", 3, IF(E456="Fair", 2, IF(E456="Poor", 1))))</f>
        <v>2</v>
      </c>
      <c r="G456" t="s">
        <v>7</v>
      </c>
      <c r="H456">
        <f>IF(G456="Excellent", 4, IF(G456="High", 3, IF(G456="Medium", 2, IF(G456="Low", 1))))</f>
        <v>3</v>
      </c>
    </row>
    <row r="457" spans="1:8" hidden="1" x14ac:dyDescent="0.25">
      <c r="A457">
        <v>20</v>
      </c>
      <c r="B457" t="s">
        <v>15</v>
      </c>
      <c r="C457">
        <v>2.67</v>
      </c>
      <c r="D457" t="s">
        <v>19</v>
      </c>
      <c r="E457" t="s">
        <v>4</v>
      </c>
      <c r="F457">
        <f>IF(E457="Excellent", 4, IF(E457="Good", 3, IF(E457="Fair", 2, IF(E457="Poor", 1))))</f>
        <v>3</v>
      </c>
      <c r="G457" t="s">
        <v>7</v>
      </c>
      <c r="H457">
        <f>IF(G457="Excellent", 4, IF(G457="High", 3, IF(G457="Medium", 2, IF(G457="Low", 1))))</f>
        <v>3</v>
      </c>
    </row>
    <row r="458" spans="1:8" hidden="1" x14ac:dyDescent="0.25">
      <c r="A458">
        <v>20</v>
      </c>
      <c r="B458" t="s">
        <v>15</v>
      </c>
      <c r="C458">
        <v>2.71</v>
      </c>
      <c r="D458" t="s">
        <v>19</v>
      </c>
      <c r="E458" t="s">
        <v>6</v>
      </c>
      <c r="F458">
        <f>IF(E458="Excellent", 4, IF(E458="Good", 3, IF(E458="Fair", 2, IF(E458="Poor", 1))))</f>
        <v>1</v>
      </c>
      <c r="G458" t="s">
        <v>10</v>
      </c>
      <c r="H458">
        <f>IF(G458="Excellent", 4, IF(G458="High", 3, IF(G458="Medium", 2, IF(G458="Low", 1))))</f>
        <v>2</v>
      </c>
    </row>
    <row r="459" spans="1:8" hidden="1" x14ac:dyDescent="0.25">
      <c r="A459">
        <v>20</v>
      </c>
      <c r="B459" t="s">
        <v>15</v>
      </c>
      <c r="C459">
        <v>2.72</v>
      </c>
      <c r="D459" t="s">
        <v>19</v>
      </c>
      <c r="E459" t="s">
        <v>9</v>
      </c>
      <c r="F459">
        <f>IF(E459="Excellent", 4, IF(E459="Good", 3, IF(E459="Fair", 2, IF(E459="Poor", 1))))</f>
        <v>4</v>
      </c>
      <c r="G459" t="s">
        <v>5</v>
      </c>
      <c r="H459">
        <f>IF(G459="Excellent", 4, IF(G459="High", 3, IF(G459="Medium", 2, IF(G459="Low", 1))))</f>
        <v>1</v>
      </c>
    </row>
    <row r="460" spans="1:8" hidden="1" x14ac:dyDescent="0.25">
      <c r="A460">
        <v>20</v>
      </c>
      <c r="B460" t="s">
        <v>15</v>
      </c>
      <c r="C460">
        <v>2.73</v>
      </c>
      <c r="D460" t="s">
        <v>19</v>
      </c>
      <c r="E460" t="s">
        <v>6</v>
      </c>
      <c r="F460">
        <f>IF(E460="Excellent", 4, IF(E460="Good", 3, IF(E460="Fair", 2, IF(E460="Poor", 1))))</f>
        <v>1</v>
      </c>
      <c r="G460" t="s">
        <v>10</v>
      </c>
      <c r="H460">
        <f>IF(G460="Excellent", 4, IF(G460="High", 3, IF(G460="Medium", 2, IF(G460="Low", 1))))</f>
        <v>2</v>
      </c>
    </row>
    <row r="461" spans="1:8" hidden="1" x14ac:dyDescent="0.25">
      <c r="A461">
        <v>20</v>
      </c>
      <c r="B461" t="s">
        <v>15</v>
      </c>
      <c r="C461">
        <v>2.75</v>
      </c>
      <c r="D461" t="s">
        <v>19</v>
      </c>
      <c r="E461" t="s">
        <v>6</v>
      </c>
      <c r="F461">
        <f>IF(E461="Excellent", 4, IF(E461="Good", 3, IF(E461="Fair", 2, IF(E461="Poor", 1))))</f>
        <v>1</v>
      </c>
      <c r="G461" t="s">
        <v>7</v>
      </c>
      <c r="H461">
        <f>IF(G461="Excellent", 4, IF(G461="High", 3, IF(G461="Medium", 2, IF(G461="Low", 1))))</f>
        <v>3</v>
      </c>
    </row>
    <row r="462" spans="1:8" hidden="1" x14ac:dyDescent="0.25">
      <c r="A462">
        <v>20</v>
      </c>
      <c r="B462" t="s">
        <v>15</v>
      </c>
      <c r="C462">
        <v>2.77</v>
      </c>
      <c r="D462" t="s">
        <v>19</v>
      </c>
      <c r="E462" t="s">
        <v>6</v>
      </c>
      <c r="F462">
        <f>IF(E462="Excellent", 4, IF(E462="Good", 3, IF(E462="Fair", 2, IF(E462="Poor", 1))))</f>
        <v>1</v>
      </c>
      <c r="G462" t="s">
        <v>10</v>
      </c>
      <c r="H462">
        <f>IF(G462="Excellent", 4, IF(G462="High", 3, IF(G462="Medium", 2, IF(G462="Low", 1))))</f>
        <v>2</v>
      </c>
    </row>
    <row r="463" spans="1:8" hidden="1" x14ac:dyDescent="0.25">
      <c r="A463">
        <v>20</v>
      </c>
      <c r="B463" t="s">
        <v>15</v>
      </c>
      <c r="C463">
        <v>2.85</v>
      </c>
      <c r="D463" t="s">
        <v>19</v>
      </c>
      <c r="E463" t="s">
        <v>4</v>
      </c>
      <c r="F463">
        <f>IF(E463="Excellent", 4, IF(E463="Good", 3, IF(E463="Fair", 2, IF(E463="Poor", 1))))</f>
        <v>3</v>
      </c>
      <c r="G463" t="s">
        <v>10</v>
      </c>
      <c r="H463">
        <f>IF(G463="Excellent", 4, IF(G463="High", 3, IF(G463="Medium", 2, IF(G463="Low", 1))))</f>
        <v>2</v>
      </c>
    </row>
    <row r="464" spans="1:8" hidden="1" x14ac:dyDescent="0.25">
      <c r="A464">
        <v>20</v>
      </c>
      <c r="B464" t="s">
        <v>15</v>
      </c>
      <c r="C464">
        <v>2.87</v>
      </c>
      <c r="D464" t="s">
        <v>19</v>
      </c>
      <c r="E464" t="s">
        <v>4</v>
      </c>
      <c r="F464">
        <f>IF(E464="Excellent", 4, IF(E464="Good", 3, IF(E464="Fair", 2, IF(E464="Poor", 1))))</f>
        <v>3</v>
      </c>
      <c r="G464" t="s">
        <v>10</v>
      </c>
      <c r="H464">
        <f>IF(G464="Excellent", 4, IF(G464="High", 3, IF(G464="Medium", 2, IF(G464="Low", 1))))</f>
        <v>2</v>
      </c>
    </row>
    <row r="465" spans="1:8" hidden="1" x14ac:dyDescent="0.25">
      <c r="A465">
        <v>20</v>
      </c>
      <c r="B465" t="s">
        <v>15</v>
      </c>
      <c r="C465">
        <v>2.88</v>
      </c>
      <c r="D465" t="s">
        <v>19</v>
      </c>
      <c r="E465" t="s">
        <v>4</v>
      </c>
      <c r="F465">
        <f>IF(E465="Excellent", 4, IF(E465="Good", 3, IF(E465="Fair", 2, IF(E465="Poor", 1))))</f>
        <v>3</v>
      </c>
      <c r="G465" t="s">
        <v>5</v>
      </c>
      <c r="H465">
        <f>IF(G465="Excellent", 4, IF(G465="High", 3, IF(G465="Medium", 2, IF(G465="Low", 1))))</f>
        <v>1</v>
      </c>
    </row>
    <row r="466" spans="1:8" hidden="1" x14ac:dyDescent="0.25">
      <c r="A466">
        <v>20</v>
      </c>
      <c r="B466" t="s">
        <v>15</v>
      </c>
      <c r="C466">
        <v>2.92</v>
      </c>
      <c r="D466" t="s">
        <v>19</v>
      </c>
      <c r="E466" t="s">
        <v>9</v>
      </c>
      <c r="F466">
        <f>IF(E466="Excellent", 4, IF(E466="Good", 3, IF(E466="Fair", 2, IF(E466="Poor", 1))))</f>
        <v>4</v>
      </c>
      <c r="G466" t="s">
        <v>7</v>
      </c>
      <c r="H466">
        <f>IF(G466="Excellent", 4, IF(G466="High", 3, IF(G466="Medium", 2, IF(G466="Low", 1))))</f>
        <v>3</v>
      </c>
    </row>
    <row r="467" spans="1:8" hidden="1" x14ac:dyDescent="0.25">
      <c r="A467">
        <v>20</v>
      </c>
      <c r="B467" t="s">
        <v>15</v>
      </c>
      <c r="C467">
        <v>2.93</v>
      </c>
      <c r="D467" t="s">
        <v>19</v>
      </c>
      <c r="E467" t="s">
        <v>4</v>
      </c>
      <c r="F467">
        <f>IF(E467="Excellent", 4, IF(E467="Good", 3, IF(E467="Fair", 2, IF(E467="Poor", 1))))</f>
        <v>3</v>
      </c>
      <c r="G467" t="s">
        <v>10</v>
      </c>
      <c r="H467">
        <f>IF(G467="Excellent", 4, IF(G467="High", 3, IF(G467="Medium", 2, IF(G467="Low", 1))))</f>
        <v>2</v>
      </c>
    </row>
    <row r="468" spans="1:8" hidden="1" x14ac:dyDescent="0.25">
      <c r="A468">
        <v>20</v>
      </c>
      <c r="B468" t="s">
        <v>15</v>
      </c>
      <c r="C468">
        <v>2.94</v>
      </c>
      <c r="D468" t="s">
        <v>19</v>
      </c>
      <c r="E468" t="s">
        <v>6</v>
      </c>
      <c r="F468">
        <f>IF(E468="Excellent", 4, IF(E468="Good", 3, IF(E468="Fair", 2, IF(E468="Poor", 1))))</f>
        <v>1</v>
      </c>
      <c r="G468" t="s">
        <v>5</v>
      </c>
      <c r="H468">
        <f>IF(G468="Excellent", 4, IF(G468="High", 3, IF(G468="Medium", 2, IF(G468="Low", 1))))</f>
        <v>1</v>
      </c>
    </row>
    <row r="469" spans="1:8" hidden="1" x14ac:dyDescent="0.25">
      <c r="A469">
        <v>20</v>
      </c>
      <c r="B469" t="s">
        <v>15</v>
      </c>
      <c r="C469">
        <v>2.98</v>
      </c>
      <c r="D469" t="s">
        <v>19</v>
      </c>
      <c r="E469" t="s">
        <v>4</v>
      </c>
      <c r="F469">
        <f>IF(E469="Excellent", 4, IF(E469="Good", 3, IF(E469="Fair", 2, IF(E469="Poor", 1))))</f>
        <v>3</v>
      </c>
      <c r="G469" t="s">
        <v>7</v>
      </c>
      <c r="H469">
        <f>IF(G469="Excellent", 4, IF(G469="High", 3, IF(G469="Medium", 2, IF(G469="Low", 1))))</f>
        <v>3</v>
      </c>
    </row>
    <row r="470" spans="1:8" hidden="1" x14ac:dyDescent="0.25">
      <c r="A470">
        <v>20</v>
      </c>
      <c r="B470" t="s">
        <v>15</v>
      </c>
      <c r="C470">
        <v>3.02</v>
      </c>
      <c r="D470" t="s">
        <v>19</v>
      </c>
      <c r="E470" t="s">
        <v>9</v>
      </c>
      <c r="F470">
        <f>IF(E470="Excellent", 4, IF(E470="Good", 3, IF(E470="Fair", 2, IF(E470="Poor", 1))))</f>
        <v>4</v>
      </c>
      <c r="G470" t="s">
        <v>7</v>
      </c>
      <c r="H470">
        <f>IF(G470="Excellent", 4, IF(G470="High", 3, IF(G470="Medium", 2, IF(G470="Low", 1))))</f>
        <v>3</v>
      </c>
    </row>
    <row r="471" spans="1:8" hidden="1" x14ac:dyDescent="0.25">
      <c r="A471">
        <v>20</v>
      </c>
      <c r="B471" t="s">
        <v>15</v>
      </c>
      <c r="C471">
        <v>3.05</v>
      </c>
      <c r="D471" t="s">
        <v>19</v>
      </c>
      <c r="E471" t="s">
        <v>4</v>
      </c>
      <c r="F471">
        <f>IF(E471="Excellent", 4, IF(E471="Good", 3, IF(E471="Fair", 2, IF(E471="Poor", 1))))</f>
        <v>3</v>
      </c>
      <c r="G471" t="s">
        <v>10</v>
      </c>
      <c r="H471">
        <f>IF(G471="Excellent", 4, IF(G471="High", 3, IF(G471="Medium", 2, IF(G471="Low", 1))))</f>
        <v>2</v>
      </c>
    </row>
    <row r="472" spans="1:8" hidden="1" x14ac:dyDescent="0.25">
      <c r="A472">
        <v>20</v>
      </c>
      <c r="B472" t="s">
        <v>15</v>
      </c>
      <c r="C472">
        <v>3.06</v>
      </c>
      <c r="D472" t="s">
        <v>19</v>
      </c>
      <c r="E472" t="s">
        <v>9</v>
      </c>
      <c r="F472">
        <f>IF(E472="Excellent", 4, IF(E472="Good", 3, IF(E472="Fair", 2, IF(E472="Poor", 1))))</f>
        <v>4</v>
      </c>
      <c r="G472" t="s">
        <v>7</v>
      </c>
      <c r="H472">
        <f>IF(G472="Excellent", 4, IF(G472="High", 3, IF(G472="Medium", 2, IF(G472="Low", 1))))</f>
        <v>3</v>
      </c>
    </row>
    <row r="473" spans="1:8" hidden="1" x14ac:dyDescent="0.25">
      <c r="A473">
        <v>20</v>
      </c>
      <c r="B473" t="s">
        <v>15</v>
      </c>
      <c r="C473">
        <v>3.07</v>
      </c>
      <c r="D473" t="s">
        <v>19</v>
      </c>
      <c r="E473" t="s">
        <v>8</v>
      </c>
      <c r="F473">
        <f>IF(E473="Excellent", 4, IF(E473="Good", 3, IF(E473="Fair", 2, IF(E473="Poor", 1))))</f>
        <v>2</v>
      </c>
      <c r="G473" t="s">
        <v>5</v>
      </c>
      <c r="H473">
        <f>IF(G473="Excellent", 4, IF(G473="High", 3, IF(G473="Medium", 2, IF(G473="Low", 1))))</f>
        <v>1</v>
      </c>
    </row>
    <row r="474" spans="1:8" hidden="1" x14ac:dyDescent="0.25">
      <c r="A474">
        <v>20</v>
      </c>
      <c r="B474" t="s">
        <v>15</v>
      </c>
      <c r="C474">
        <v>3.08</v>
      </c>
      <c r="D474" t="s">
        <v>19</v>
      </c>
      <c r="E474" t="s">
        <v>8</v>
      </c>
      <c r="F474">
        <f>IF(E474="Excellent", 4, IF(E474="Good", 3, IF(E474="Fair", 2, IF(E474="Poor", 1))))</f>
        <v>2</v>
      </c>
      <c r="G474" t="s">
        <v>5</v>
      </c>
      <c r="H474">
        <f>IF(G474="Excellent", 4, IF(G474="High", 3, IF(G474="Medium", 2, IF(G474="Low", 1))))</f>
        <v>1</v>
      </c>
    </row>
    <row r="475" spans="1:8" hidden="1" x14ac:dyDescent="0.25">
      <c r="A475">
        <v>20</v>
      </c>
      <c r="B475" t="s">
        <v>15</v>
      </c>
      <c r="C475">
        <v>3.1</v>
      </c>
      <c r="D475" t="s">
        <v>19</v>
      </c>
      <c r="E475" t="s">
        <v>9</v>
      </c>
      <c r="F475">
        <f>IF(E475="Excellent", 4, IF(E475="Good", 3, IF(E475="Fair", 2, IF(E475="Poor", 1))))</f>
        <v>4</v>
      </c>
      <c r="G475" t="s">
        <v>7</v>
      </c>
      <c r="H475">
        <f>IF(G475="Excellent", 4, IF(G475="High", 3, IF(G475="Medium", 2, IF(G475="Low", 1))))</f>
        <v>3</v>
      </c>
    </row>
    <row r="476" spans="1:8" hidden="1" x14ac:dyDescent="0.25">
      <c r="A476">
        <v>20</v>
      </c>
      <c r="B476" t="s">
        <v>15</v>
      </c>
      <c r="C476">
        <v>3.1</v>
      </c>
      <c r="D476" t="s">
        <v>19</v>
      </c>
      <c r="E476" t="s">
        <v>4</v>
      </c>
      <c r="F476">
        <f>IF(E476="Excellent", 4, IF(E476="Good", 3, IF(E476="Fair", 2, IF(E476="Poor", 1))))</f>
        <v>3</v>
      </c>
      <c r="G476" t="s">
        <v>10</v>
      </c>
      <c r="H476">
        <f>IF(G476="Excellent", 4, IF(G476="High", 3, IF(G476="Medium", 2, IF(G476="Low", 1))))</f>
        <v>2</v>
      </c>
    </row>
    <row r="477" spans="1:8" hidden="1" x14ac:dyDescent="0.25">
      <c r="A477">
        <v>20</v>
      </c>
      <c r="B477" t="s">
        <v>15</v>
      </c>
      <c r="C477">
        <v>3.11</v>
      </c>
      <c r="D477" t="s">
        <v>19</v>
      </c>
      <c r="E477" t="s">
        <v>9</v>
      </c>
      <c r="F477">
        <f>IF(E477="Excellent", 4, IF(E477="Good", 3, IF(E477="Fair", 2, IF(E477="Poor", 1))))</f>
        <v>4</v>
      </c>
      <c r="G477" t="s">
        <v>10</v>
      </c>
      <c r="H477">
        <f>IF(G477="Excellent", 4, IF(G477="High", 3, IF(G477="Medium", 2, IF(G477="Low", 1))))</f>
        <v>2</v>
      </c>
    </row>
    <row r="478" spans="1:8" hidden="1" x14ac:dyDescent="0.25">
      <c r="A478">
        <v>20</v>
      </c>
      <c r="B478" t="s">
        <v>15</v>
      </c>
      <c r="C478">
        <v>3.12</v>
      </c>
      <c r="D478" t="s">
        <v>19</v>
      </c>
      <c r="E478" t="s">
        <v>8</v>
      </c>
      <c r="F478">
        <f>IF(E478="Excellent", 4, IF(E478="Good", 3, IF(E478="Fair", 2, IF(E478="Poor", 1))))</f>
        <v>2</v>
      </c>
      <c r="G478" t="s">
        <v>7</v>
      </c>
      <c r="H478">
        <f>IF(G478="Excellent", 4, IF(G478="High", 3, IF(G478="Medium", 2, IF(G478="Low", 1))))</f>
        <v>3</v>
      </c>
    </row>
    <row r="479" spans="1:8" hidden="1" x14ac:dyDescent="0.25">
      <c r="A479">
        <v>20</v>
      </c>
      <c r="B479" t="s">
        <v>15</v>
      </c>
      <c r="C479">
        <v>3.21</v>
      </c>
      <c r="D479" t="s">
        <v>19</v>
      </c>
      <c r="E479" t="s">
        <v>9</v>
      </c>
      <c r="F479">
        <f>IF(E479="Excellent", 4, IF(E479="Good", 3, IF(E479="Fair", 2, IF(E479="Poor", 1))))</f>
        <v>4</v>
      </c>
      <c r="G479" t="s">
        <v>5</v>
      </c>
      <c r="H479">
        <f>IF(G479="Excellent", 4, IF(G479="High", 3, IF(G479="Medium", 2, IF(G479="Low", 1))))</f>
        <v>1</v>
      </c>
    </row>
    <row r="480" spans="1:8" hidden="1" x14ac:dyDescent="0.25">
      <c r="A480">
        <v>20</v>
      </c>
      <c r="B480" t="s">
        <v>15</v>
      </c>
      <c r="C480">
        <v>3.21</v>
      </c>
      <c r="D480" t="s">
        <v>19</v>
      </c>
      <c r="E480" t="s">
        <v>8</v>
      </c>
      <c r="F480">
        <f>IF(E480="Excellent", 4, IF(E480="Good", 3, IF(E480="Fair", 2, IF(E480="Poor", 1))))</f>
        <v>2</v>
      </c>
      <c r="G480" t="s">
        <v>10</v>
      </c>
      <c r="H480">
        <f>IF(G480="Excellent", 4, IF(G480="High", 3, IF(G480="Medium", 2, IF(G480="Low", 1))))</f>
        <v>2</v>
      </c>
    </row>
    <row r="481" spans="1:8" hidden="1" x14ac:dyDescent="0.25">
      <c r="A481">
        <v>20</v>
      </c>
      <c r="B481" t="s">
        <v>15</v>
      </c>
      <c r="C481">
        <v>3.23</v>
      </c>
      <c r="D481" t="s">
        <v>19</v>
      </c>
      <c r="E481" t="s">
        <v>6</v>
      </c>
      <c r="F481">
        <f>IF(E481="Excellent", 4, IF(E481="Good", 3, IF(E481="Fair", 2, IF(E481="Poor", 1))))</f>
        <v>1</v>
      </c>
      <c r="G481" t="s">
        <v>7</v>
      </c>
      <c r="H481">
        <f>IF(G481="Excellent", 4, IF(G481="High", 3, IF(G481="Medium", 2, IF(G481="Low", 1))))</f>
        <v>3</v>
      </c>
    </row>
    <row r="482" spans="1:8" hidden="1" x14ac:dyDescent="0.25">
      <c r="A482">
        <v>20</v>
      </c>
      <c r="B482" t="s">
        <v>15</v>
      </c>
      <c r="C482">
        <v>3.29</v>
      </c>
      <c r="D482" t="s">
        <v>19</v>
      </c>
      <c r="E482" t="s">
        <v>8</v>
      </c>
      <c r="F482">
        <f>IF(E482="Excellent", 4, IF(E482="Good", 3, IF(E482="Fair", 2, IF(E482="Poor", 1))))</f>
        <v>2</v>
      </c>
      <c r="G482" t="s">
        <v>7</v>
      </c>
      <c r="H482">
        <f>IF(G482="Excellent", 4, IF(G482="High", 3, IF(G482="Medium", 2, IF(G482="Low", 1))))</f>
        <v>3</v>
      </c>
    </row>
    <row r="483" spans="1:8" hidden="1" x14ac:dyDescent="0.25">
      <c r="A483">
        <v>20</v>
      </c>
      <c r="B483" t="s">
        <v>15</v>
      </c>
      <c r="C483">
        <v>3.36</v>
      </c>
      <c r="D483" t="s">
        <v>19</v>
      </c>
      <c r="E483" t="s">
        <v>6</v>
      </c>
      <c r="F483">
        <f>IF(E483="Excellent", 4, IF(E483="Good", 3, IF(E483="Fair", 2, IF(E483="Poor", 1))))</f>
        <v>1</v>
      </c>
      <c r="G483" t="s">
        <v>7</v>
      </c>
      <c r="H483">
        <f>IF(G483="Excellent", 4, IF(G483="High", 3, IF(G483="Medium", 2, IF(G483="Low", 1))))</f>
        <v>3</v>
      </c>
    </row>
    <row r="484" spans="1:8" hidden="1" x14ac:dyDescent="0.25">
      <c r="A484">
        <v>20</v>
      </c>
      <c r="B484" t="s">
        <v>15</v>
      </c>
      <c r="C484">
        <v>3.36</v>
      </c>
      <c r="D484" t="s">
        <v>19</v>
      </c>
      <c r="E484" t="s">
        <v>6</v>
      </c>
      <c r="F484">
        <f>IF(E484="Excellent", 4, IF(E484="Good", 3, IF(E484="Fair", 2, IF(E484="Poor", 1))))</f>
        <v>1</v>
      </c>
      <c r="G484" t="s">
        <v>7</v>
      </c>
      <c r="H484">
        <f>IF(G484="Excellent", 4, IF(G484="High", 3, IF(G484="Medium", 2, IF(G484="Low", 1))))</f>
        <v>3</v>
      </c>
    </row>
    <row r="485" spans="1:8" hidden="1" x14ac:dyDescent="0.25">
      <c r="A485">
        <v>20</v>
      </c>
      <c r="B485" t="s">
        <v>15</v>
      </c>
      <c r="C485">
        <v>3.41</v>
      </c>
      <c r="D485" t="s">
        <v>19</v>
      </c>
      <c r="E485" t="s">
        <v>9</v>
      </c>
      <c r="F485">
        <f>IF(E485="Excellent", 4, IF(E485="Good", 3, IF(E485="Fair", 2, IF(E485="Poor", 1))))</f>
        <v>4</v>
      </c>
      <c r="G485" t="s">
        <v>5</v>
      </c>
      <c r="H485">
        <f>IF(G485="Excellent", 4, IF(G485="High", 3, IF(G485="Medium", 2, IF(G485="Low", 1))))</f>
        <v>1</v>
      </c>
    </row>
    <row r="486" spans="1:8" hidden="1" x14ac:dyDescent="0.25">
      <c r="A486">
        <v>20</v>
      </c>
      <c r="B486" t="s">
        <v>15</v>
      </c>
      <c r="C486">
        <v>3.51</v>
      </c>
      <c r="D486" t="s">
        <v>19</v>
      </c>
      <c r="E486" t="s">
        <v>4</v>
      </c>
      <c r="F486">
        <f>IF(E486="Excellent", 4, IF(E486="Good", 3, IF(E486="Fair", 2, IF(E486="Poor", 1))))</f>
        <v>3</v>
      </c>
      <c r="G486" t="s">
        <v>5</v>
      </c>
      <c r="H486">
        <f>IF(G486="Excellent", 4, IF(G486="High", 3, IF(G486="Medium", 2, IF(G486="Low", 1))))</f>
        <v>1</v>
      </c>
    </row>
    <row r="487" spans="1:8" hidden="1" x14ac:dyDescent="0.25">
      <c r="A487">
        <v>20</v>
      </c>
      <c r="B487" t="s">
        <v>15</v>
      </c>
      <c r="C487">
        <v>3.6</v>
      </c>
      <c r="D487" t="s">
        <v>19</v>
      </c>
      <c r="E487" t="s">
        <v>9</v>
      </c>
      <c r="F487">
        <f>IF(E487="Excellent", 4, IF(E487="Good", 3, IF(E487="Fair", 2, IF(E487="Poor", 1))))</f>
        <v>4</v>
      </c>
      <c r="G487" t="s">
        <v>5</v>
      </c>
      <c r="H487">
        <f>IF(G487="Excellent", 4, IF(G487="High", 3, IF(G487="Medium", 2, IF(G487="Low", 1))))</f>
        <v>1</v>
      </c>
    </row>
    <row r="488" spans="1:8" hidden="1" x14ac:dyDescent="0.25">
      <c r="A488">
        <v>20</v>
      </c>
      <c r="B488" t="s">
        <v>15</v>
      </c>
      <c r="C488">
        <v>3.6</v>
      </c>
      <c r="D488" t="s">
        <v>19</v>
      </c>
      <c r="E488" t="s">
        <v>4</v>
      </c>
      <c r="F488">
        <f>IF(E488="Excellent", 4, IF(E488="Good", 3, IF(E488="Fair", 2, IF(E488="Poor", 1))))</f>
        <v>3</v>
      </c>
      <c r="G488" t="s">
        <v>10</v>
      </c>
      <c r="H488">
        <f>IF(G488="Excellent", 4, IF(G488="High", 3, IF(G488="Medium", 2, IF(G488="Low", 1))))</f>
        <v>2</v>
      </c>
    </row>
    <row r="489" spans="1:8" hidden="1" x14ac:dyDescent="0.25">
      <c r="A489">
        <v>20</v>
      </c>
      <c r="B489" t="s">
        <v>15</v>
      </c>
      <c r="C489">
        <v>3.64</v>
      </c>
      <c r="D489" t="s">
        <v>19</v>
      </c>
      <c r="E489" t="s">
        <v>6</v>
      </c>
      <c r="F489">
        <f>IF(E489="Excellent", 4, IF(E489="Good", 3, IF(E489="Fair", 2, IF(E489="Poor", 1))))</f>
        <v>1</v>
      </c>
      <c r="G489" t="s">
        <v>7</v>
      </c>
      <c r="H489">
        <f>IF(G489="Excellent", 4, IF(G489="High", 3, IF(G489="Medium", 2, IF(G489="Low", 1))))</f>
        <v>3</v>
      </c>
    </row>
    <row r="490" spans="1:8" hidden="1" x14ac:dyDescent="0.25">
      <c r="A490">
        <v>20</v>
      </c>
      <c r="B490" t="s">
        <v>15</v>
      </c>
      <c r="C490">
        <v>3.71</v>
      </c>
      <c r="D490" t="s">
        <v>19</v>
      </c>
      <c r="E490" t="s">
        <v>9</v>
      </c>
      <c r="F490">
        <f>IF(E490="Excellent", 4, IF(E490="Good", 3, IF(E490="Fair", 2, IF(E490="Poor", 1))))</f>
        <v>4</v>
      </c>
      <c r="G490" t="s">
        <v>7</v>
      </c>
      <c r="H490">
        <f>IF(G490="Excellent", 4, IF(G490="High", 3, IF(G490="Medium", 2, IF(G490="Low", 1))))</f>
        <v>3</v>
      </c>
    </row>
    <row r="491" spans="1:8" hidden="1" x14ac:dyDescent="0.25">
      <c r="A491">
        <v>20</v>
      </c>
      <c r="B491" t="s">
        <v>15</v>
      </c>
      <c r="C491">
        <v>3.72</v>
      </c>
      <c r="D491" t="s">
        <v>19</v>
      </c>
      <c r="E491" t="s">
        <v>9</v>
      </c>
      <c r="F491">
        <f>IF(E491="Excellent", 4, IF(E491="Good", 3, IF(E491="Fair", 2, IF(E491="Poor", 1))))</f>
        <v>4</v>
      </c>
      <c r="G491" t="s">
        <v>5</v>
      </c>
      <c r="H491">
        <f>IF(G491="Excellent", 4, IF(G491="High", 3, IF(G491="Medium", 2, IF(G491="Low", 1))))</f>
        <v>1</v>
      </c>
    </row>
    <row r="492" spans="1:8" hidden="1" x14ac:dyDescent="0.25">
      <c r="A492">
        <v>20</v>
      </c>
      <c r="B492" t="s">
        <v>15</v>
      </c>
      <c r="C492">
        <v>3.73</v>
      </c>
      <c r="D492" t="s">
        <v>19</v>
      </c>
      <c r="E492" t="s">
        <v>6</v>
      </c>
      <c r="F492">
        <f>IF(E492="Excellent", 4, IF(E492="Good", 3, IF(E492="Fair", 2, IF(E492="Poor", 1))))</f>
        <v>1</v>
      </c>
      <c r="G492" t="s">
        <v>7</v>
      </c>
      <c r="H492">
        <f>IF(G492="Excellent", 4, IF(G492="High", 3, IF(G492="Medium", 2, IF(G492="Low", 1))))</f>
        <v>3</v>
      </c>
    </row>
    <row r="493" spans="1:8" hidden="1" x14ac:dyDescent="0.25">
      <c r="A493">
        <v>20</v>
      </c>
      <c r="B493" t="s">
        <v>15</v>
      </c>
      <c r="C493">
        <v>3.82</v>
      </c>
      <c r="D493" t="s">
        <v>19</v>
      </c>
      <c r="E493" t="s">
        <v>9</v>
      </c>
      <c r="F493">
        <f>IF(E493="Excellent", 4, IF(E493="Good", 3, IF(E493="Fair", 2, IF(E493="Poor", 1))))</f>
        <v>4</v>
      </c>
      <c r="G493" t="s">
        <v>7</v>
      </c>
      <c r="H493">
        <f>IF(G493="Excellent", 4, IF(G493="High", 3, IF(G493="Medium", 2, IF(G493="Low", 1))))</f>
        <v>3</v>
      </c>
    </row>
    <row r="494" spans="1:8" hidden="1" x14ac:dyDescent="0.25">
      <c r="A494">
        <v>20</v>
      </c>
      <c r="B494" t="s">
        <v>15</v>
      </c>
      <c r="C494">
        <v>3.83</v>
      </c>
      <c r="D494" t="s">
        <v>19</v>
      </c>
      <c r="E494" t="s">
        <v>9</v>
      </c>
      <c r="F494">
        <f>IF(E494="Excellent", 4, IF(E494="Good", 3, IF(E494="Fair", 2, IF(E494="Poor", 1))))</f>
        <v>4</v>
      </c>
      <c r="G494" t="s">
        <v>7</v>
      </c>
      <c r="H494">
        <f>IF(G494="Excellent", 4, IF(G494="High", 3, IF(G494="Medium", 2, IF(G494="Low", 1))))</f>
        <v>3</v>
      </c>
    </row>
    <row r="495" spans="1:8" hidden="1" x14ac:dyDescent="0.25">
      <c r="A495">
        <v>20</v>
      </c>
      <c r="B495" t="s">
        <v>15</v>
      </c>
      <c r="C495">
        <v>3.9</v>
      </c>
      <c r="D495" t="s">
        <v>19</v>
      </c>
      <c r="E495" t="s">
        <v>9</v>
      </c>
      <c r="F495">
        <f>IF(E495="Excellent", 4, IF(E495="Good", 3, IF(E495="Fair", 2, IF(E495="Poor", 1))))</f>
        <v>4</v>
      </c>
      <c r="G495" t="s">
        <v>5</v>
      </c>
      <c r="H495">
        <f>IF(G495="Excellent", 4, IF(G495="High", 3, IF(G495="Medium", 2, IF(G495="Low", 1))))</f>
        <v>1</v>
      </c>
    </row>
    <row r="496" spans="1:8" hidden="1" x14ac:dyDescent="0.25">
      <c r="A496">
        <v>20</v>
      </c>
      <c r="B496" t="s">
        <v>15</v>
      </c>
      <c r="C496">
        <v>3.96</v>
      </c>
      <c r="D496" t="s">
        <v>19</v>
      </c>
      <c r="E496" t="s">
        <v>4</v>
      </c>
      <c r="F496">
        <f>IF(E496="Excellent", 4, IF(E496="Good", 3, IF(E496="Fair", 2, IF(E496="Poor", 1))))</f>
        <v>3</v>
      </c>
      <c r="G496" t="s">
        <v>5</v>
      </c>
      <c r="H496">
        <f>IF(G496="Excellent", 4, IF(G496="High", 3, IF(G496="Medium", 2, IF(G496="Low", 1))))</f>
        <v>1</v>
      </c>
    </row>
    <row r="497" spans="1:8" hidden="1" x14ac:dyDescent="0.25">
      <c r="A497">
        <v>20</v>
      </c>
      <c r="B497" t="s">
        <v>15</v>
      </c>
      <c r="C497">
        <v>4.0199999999999996</v>
      </c>
      <c r="D497" t="s">
        <v>20</v>
      </c>
      <c r="E497" t="s">
        <v>8</v>
      </c>
      <c r="F497">
        <f>IF(E497="Excellent", 4, IF(E497="Good", 3, IF(E497="Fair", 2, IF(E497="Poor", 1))))</f>
        <v>2</v>
      </c>
      <c r="G497" t="s">
        <v>7</v>
      </c>
      <c r="H497">
        <f>IF(G497="Excellent", 4, IF(G497="High", 3, IF(G497="Medium", 2, IF(G497="Low", 1))))</f>
        <v>3</v>
      </c>
    </row>
    <row r="498" spans="1:8" hidden="1" x14ac:dyDescent="0.25">
      <c r="A498">
        <v>20</v>
      </c>
      <c r="B498" t="s">
        <v>15</v>
      </c>
      <c r="C498">
        <v>4.03</v>
      </c>
      <c r="D498" t="s">
        <v>20</v>
      </c>
      <c r="E498" t="s">
        <v>8</v>
      </c>
      <c r="F498">
        <f>IF(E498="Excellent", 4, IF(E498="Good", 3, IF(E498="Fair", 2, IF(E498="Poor", 1))))</f>
        <v>2</v>
      </c>
      <c r="G498" t="s">
        <v>10</v>
      </c>
      <c r="H498">
        <f>IF(G498="Excellent", 4, IF(G498="High", 3, IF(G498="Medium", 2, IF(G498="Low", 1))))</f>
        <v>2</v>
      </c>
    </row>
    <row r="499" spans="1:8" hidden="1" x14ac:dyDescent="0.25">
      <c r="A499">
        <v>20</v>
      </c>
      <c r="B499" t="s">
        <v>15</v>
      </c>
      <c r="C499">
        <v>4.1500000000000004</v>
      </c>
      <c r="D499" t="s">
        <v>20</v>
      </c>
      <c r="E499" t="s">
        <v>8</v>
      </c>
      <c r="F499">
        <f>IF(E499="Excellent", 4, IF(E499="Good", 3, IF(E499="Fair", 2, IF(E499="Poor", 1))))</f>
        <v>2</v>
      </c>
      <c r="G499" t="s">
        <v>7</v>
      </c>
      <c r="H499">
        <f>IF(G499="Excellent", 4, IF(G499="High", 3, IF(G499="Medium", 2, IF(G499="Low", 1))))</f>
        <v>3</v>
      </c>
    </row>
    <row r="500" spans="1:8" hidden="1" x14ac:dyDescent="0.25">
      <c r="A500">
        <v>20</v>
      </c>
      <c r="B500" t="s">
        <v>15</v>
      </c>
      <c r="C500">
        <v>4.16</v>
      </c>
      <c r="D500" t="s">
        <v>20</v>
      </c>
      <c r="E500" t="s">
        <v>6</v>
      </c>
      <c r="F500">
        <f>IF(E500="Excellent", 4, IF(E500="Good", 3, IF(E500="Fair", 2, IF(E500="Poor", 1))))</f>
        <v>1</v>
      </c>
      <c r="G500" t="s">
        <v>5</v>
      </c>
      <c r="H500">
        <f>IF(G500="Excellent", 4, IF(G500="High", 3, IF(G500="Medium", 2, IF(G500="Low", 1))))</f>
        <v>1</v>
      </c>
    </row>
    <row r="501" spans="1:8" hidden="1" x14ac:dyDescent="0.25">
      <c r="A501">
        <v>20</v>
      </c>
      <c r="B501" t="s">
        <v>15</v>
      </c>
      <c r="C501">
        <v>4.2</v>
      </c>
      <c r="D501" t="s">
        <v>20</v>
      </c>
      <c r="E501" t="s">
        <v>4</v>
      </c>
      <c r="F501">
        <f>IF(E501="Excellent", 4, IF(E501="Good", 3, IF(E501="Fair", 2, IF(E501="Poor", 1))))</f>
        <v>3</v>
      </c>
      <c r="G501" t="s">
        <v>7</v>
      </c>
      <c r="H501">
        <f>IF(G501="Excellent", 4, IF(G501="High", 3, IF(G501="Medium", 2, IF(G501="Low", 1))))</f>
        <v>3</v>
      </c>
    </row>
    <row r="502" spans="1:8" hidden="1" x14ac:dyDescent="0.25">
      <c r="A502">
        <v>20</v>
      </c>
      <c r="B502" t="s">
        <v>15</v>
      </c>
      <c r="C502">
        <v>4.22</v>
      </c>
      <c r="D502" t="s">
        <v>20</v>
      </c>
      <c r="E502" t="s">
        <v>8</v>
      </c>
      <c r="F502">
        <f>IF(E502="Excellent", 4, IF(E502="Good", 3, IF(E502="Fair", 2, IF(E502="Poor", 1))))</f>
        <v>2</v>
      </c>
      <c r="G502" t="s">
        <v>10</v>
      </c>
      <c r="H502">
        <f>IF(G502="Excellent", 4, IF(G502="High", 3, IF(G502="Medium", 2, IF(G502="Low", 1))))</f>
        <v>2</v>
      </c>
    </row>
    <row r="503" spans="1:8" hidden="1" x14ac:dyDescent="0.25">
      <c r="A503">
        <v>20</v>
      </c>
      <c r="B503" t="s">
        <v>15</v>
      </c>
      <c r="C503">
        <v>4.24</v>
      </c>
      <c r="D503" t="s">
        <v>20</v>
      </c>
      <c r="E503" t="s">
        <v>8</v>
      </c>
      <c r="F503">
        <f>IF(E503="Excellent", 4, IF(E503="Good", 3, IF(E503="Fair", 2, IF(E503="Poor", 1))))</f>
        <v>2</v>
      </c>
      <c r="G503" t="s">
        <v>5</v>
      </c>
      <c r="H503">
        <f>IF(G503="Excellent", 4, IF(G503="High", 3, IF(G503="Medium", 2, IF(G503="Low", 1))))</f>
        <v>1</v>
      </c>
    </row>
    <row r="504" spans="1:8" hidden="1" x14ac:dyDescent="0.25">
      <c r="A504">
        <v>20</v>
      </c>
      <c r="B504" t="s">
        <v>15</v>
      </c>
      <c r="C504">
        <v>4.26</v>
      </c>
      <c r="D504" t="s">
        <v>20</v>
      </c>
      <c r="E504" t="s">
        <v>8</v>
      </c>
      <c r="F504">
        <f>IF(E504="Excellent", 4, IF(E504="Good", 3, IF(E504="Fair", 2, IF(E504="Poor", 1))))</f>
        <v>2</v>
      </c>
      <c r="G504" t="s">
        <v>10</v>
      </c>
      <c r="H504">
        <f>IF(G504="Excellent", 4, IF(G504="High", 3, IF(G504="Medium", 2, IF(G504="Low", 1))))</f>
        <v>2</v>
      </c>
    </row>
    <row r="505" spans="1:8" hidden="1" x14ac:dyDescent="0.25">
      <c r="A505">
        <v>20</v>
      </c>
      <c r="B505" t="s">
        <v>15</v>
      </c>
      <c r="C505">
        <v>4.41</v>
      </c>
      <c r="D505" t="s">
        <v>20</v>
      </c>
      <c r="E505" t="s">
        <v>9</v>
      </c>
      <c r="F505">
        <f>IF(E505="Excellent", 4, IF(E505="Good", 3, IF(E505="Fair", 2, IF(E505="Poor", 1))))</f>
        <v>4</v>
      </c>
      <c r="G505" t="s">
        <v>10</v>
      </c>
      <c r="H505">
        <f>IF(G505="Excellent", 4, IF(G505="High", 3, IF(G505="Medium", 2, IF(G505="Low", 1))))</f>
        <v>2</v>
      </c>
    </row>
    <row r="506" spans="1:8" hidden="1" x14ac:dyDescent="0.25">
      <c r="A506">
        <v>20</v>
      </c>
      <c r="B506" t="s">
        <v>15</v>
      </c>
      <c r="C506">
        <v>4.49</v>
      </c>
      <c r="D506" t="s">
        <v>20</v>
      </c>
      <c r="E506" t="s">
        <v>4</v>
      </c>
      <c r="F506">
        <f>IF(E506="Excellent", 4, IF(E506="Good", 3, IF(E506="Fair", 2, IF(E506="Poor", 1))))</f>
        <v>3</v>
      </c>
      <c r="G506" t="s">
        <v>5</v>
      </c>
      <c r="H506">
        <f>IF(G506="Excellent", 4, IF(G506="High", 3, IF(G506="Medium", 2, IF(G506="Low", 1))))</f>
        <v>1</v>
      </c>
    </row>
    <row r="507" spans="1:8" hidden="1" x14ac:dyDescent="0.25">
      <c r="A507">
        <v>20</v>
      </c>
      <c r="B507" t="s">
        <v>15</v>
      </c>
      <c r="C507">
        <v>4.55</v>
      </c>
      <c r="D507" t="s">
        <v>20</v>
      </c>
      <c r="E507" t="s">
        <v>8</v>
      </c>
      <c r="F507">
        <f>IF(E507="Excellent", 4, IF(E507="Good", 3, IF(E507="Fair", 2, IF(E507="Poor", 1))))</f>
        <v>2</v>
      </c>
      <c r="G507" t="s">
        <v>7</v>
      </c>
      <c r="H507">
        <f>IF(G507="Excellent", 4, IF(G507="High", 3, IF(G507="Medium", 2, IF(G507="Low", 1))))</f>
        <v>3</v>
      </c>
    </row>
    <row r="508" spans="1:8" hidden="1" x14ac:dyDescent="0.25">
      <c r="A508">
        <v>20</v>
      </c>
      <c r="B508" t="s">
        <v>15</v>
      </c>
      <c r="C508">
        <v>4.55</v>
      </c>
      <c r="D508" t="s">
        <v>20</v>
      </c>
      <c r="E508" t="s">
        <v>4</v>
      </c>
      <c r="F508">
        <f>IF(E508="Excellent", 4, IF(E508="Good", 3, IF(E508="Fair", 2, IF(E508="Poor", 1))))</f>
        <v>3</v>
      </c>
      <c r="G508" t="s">
        <v>7</v>
      </c>
      <c r="H508">
        <f>IF(G508="Excellent", 4, IF(G508="High", 3, IF(G508="Medium", 2, IF(G508="Low", 1))))</f>
        <v>3</v>
      </c>
    </row>
    <row r="509" spans="1:8" hidden="1" x14ac:dyDescent="0.25">
      <c r="A509">
        <v>20</v>
      </c>
      <c r="B509" t="s">
        <v>15</v>
      </c>
      <c r="C509">
        <v>4.5599999999999996</v>
      </c>
      <c r="D509" t="s">
        <v>20</v>
      </c>
      <c r="E509" t="s">
        <v>6</v>
      </c>
      <c r="F509">
        <f>IF(E509="Excellent", 4, IF(E509="Good", 3, IF(E509="Fair", 2, IF(E509="Poor", 1))))</f>
        <v>1</v>
      </c>
      <c r="G509" t="s">
        <v>5</v>
      </c>
      <c r="H509">
        <f>IF(G509="Excellent", 4, IF(G509="High", 3, IF(G509="Medium", 2, IF(G509="Low", 1))))</f>
        <v>1</v>
      </c>
    </row>
    <row r="510" spans="1:8" hidden="1" x14ac:dyDescent="0.25">
      <c r="A510">
        <v>20</v>
      </c>
      <c r="B510" t="s">
        <v>15</v>
      </c>
      <c r="C510">
        <v>4.59</v>
      </c>
      <c r="D510" t="s">
        <v>20</v>
      </c>
      <c r="E510" t="s">
        <v>4</v>
      </c>
      <c r="F510">
        <f>IF(E510="Excellent", 4, IF(E510="Good", 3, IF(E510="Fair", 2, IF(E510="Poor", 1))))</f>
        <v>3</v>
      </c>
      <c r="G510" t="s">
        <v>7</v>
      </c>
      <c r="H510">
        <f>IF(G510="Excellent", 4, IF(G510="High", 3, IF(G510="Medium", 2, IF(G510="Low", 1))))</f>
        <v>3</v>
      </c>
    </row>
    <row r="511" spans="1:8" hidden="1" x14ac:dyDescent="0.25">
      <c r="A511">
        <v>20</v>
      </c>
      <c r="B511" t="s">
        <v>15</v>
      </c>
      <c r="C511">
        <v>4.6900000000000004</v>
      </c>
      <c r="D511" t="s">
        <v>20</v>
      </c>
      <c r="E511" t="s">
        <v>9</v>
      </c>
      <c r="F511">
        <f>IF(E511="Excellent", 4, IF(E511="Good", 3, IF(E511="Fair", 2, IF(E511="Poor", 1))))</f>
        <v>4</v>
      </c>
      <c r="G511" t="s">
        <v>5</v>
      </c>
      <c r="H511">
        <f>IF(G511="Excellent", 4, IF(G511="High", 3, IF(G511="Medium", 2, IF(G511="Low", 1))))</f>
        <v>1</v>
      </c>
    </row>
    <row r="512" spans="1:8" hidden="1" x14ac:dyDescent="0.25">
      <c r="A512">
        <v>20</v>
      </c>
      <c r="B512" t="s">
        <v>15</v>
      </c>
      <c r="C512">
        <v>4.6900000000000004</v>
      </c>
      <c r="D512" t="s">
        <v>20</v>
      </c>
      <c r="E512" t="s">
        <v>6</v>
      </c>
      <c r="F512">
        <f>IF(E512="Excellent", 4, IF(E512="Good", 3, IF(E512="Fair", 2, IF(E512="Poor", 1))))</f>
        <v>1</v>
      </c>
      <c r="G512" t="s">
        <v>5</v>
      </c>
      <c r="H512">
        <f>IF(G512="Excellent", 4, IF(G512="High", 3, IF(G512="Medium", 2, IF(G512="Low", 1))))</f>
        <v>1</v>
      </c>
    </row>
    <row r="513" spans="1:8" hidden="1" x14ac:dyDescent="0.25">
      <c r="A513">
        <v>20</v>
      </c>
      <c r="B513" t="s">
        <v>15</v>
      </c>
      <c r="C513">
        <v>4.82</v>
      </c>
      <c r="D513" t="s">
        <v>20</v>
      </c>
      <c r="E513" t="s">
        <v>4</v>
      </c>
      <c r="F513">
        <f>IF(E513="Excellent", 4, IF(E513="Good", 3, IF(E513="Fair", 2, IF(E513="Poor", 1))))</f>
        <v>3</v>
      </c>
      <c r="G513" t="s">
        <v>10</v>
      </c>
      <c r="H513">
        <f>IF(G513="Excellent", 4, IF(G513="High", 3, IF(G513="Medium", 2, IF(G513="Low", 1))))</f>
        <v>2</v>
      </c>
    </row>
    <row r="514" spans="1:8" hidden="1" x14ac:dyDescent="0.25">
      <c r="A514">
        <v>20</v>
      </c>
      <c r="B514" t="s">
        <v>15</v>
      </c>
      <c r="C514">
        <v>4.83</v>
      </c>
      <c r="D514" t="s">
        <v>20</v>
      </c>
      <c r="E514" t="s">
        <v>4</v>
      </c>
      <c r="F514">
        <f>IF(E514="Excellent", 4, IF(E514="Good", 3, IF(E514="Fair", 2, IF(E514="Poor", 1))))</f>
        <v>3</v>
      </c>
      <c r="G514" t="s">
        <v>7</v>
      </c>
      <c r="H514">
        <f>IF(G514="Excellent", 4, IF(G514="High", 3, IF(G514="Medium", 2, IF(G514="Low", 1))))</f>
        <v>3</v>
      </c>
    </row>
    <row r="515" spans="1:8" hidden="1" x14ac:dyDescent="0.25">
      <c r="A515">
        <v>20</v>
      </c>
      <c r="B515" t="s">
        <v>15</v>
      </c>
      <c r="C515">
        <v>4.87</v>
      </c>
      <c r="D515" t="s">
        <v>20</v>
      </c>
      <c r="E515" t="s">
        <v>6</v>
      </c>
      <c r="F515">
        <f>IF(E515="Excellent", 4, IF(E515="Good", 3, IF(E515="Fair", 2, IF(E515="Poor", 1))))</f>
        <v>1</v>
      </c>
      <c r="G515" t="s">
        <v>10</v>
      </c>
      <c r="H515">
        <f>IF(G515="Excellent", 4, IF(G515="High", 3, IF(G515="Medium", 2, IF(G515="Low", 1))))</f>
        <v>2</v>
      </c>
    </row>
    <row r="516" spans="1:8" hidden="1" x14ac:dyDescent="0.25">
      <c r="A516">
        <v>20</v>
      </c>
      <c r="B516" t="s">
        <v>15</v>
      </c>
      <c r="C516">
        <v>4.9000000000000004</v>
      </c>
      <c r="D516" t="s">
        <v>20</v>
      </c>
      <c r="E516" t="s">
        <v>8</v>
      </c>
      <c r="F516">
        <f>IF(E516="Excellent", 4, IF(E516="Good", 3, IF(E516="Fair", 2, IF(E516="Poor", 1))))</f>
        <v>2</v>
      </c>
      <c r="G516" t="s">
        <v>5</v>
      </c>
      <c r="H516">
        <f>IF(G516="Excellent", 4, IF(G516="High", 3, IF(G516="Medium", 2, IF(G516="Low", 1))))</f>
        <v>1</v>
      </c>
    </row>
    <row r="517" spans="1:8" hidden="1" x14ac:dyDescent="0.25">
      <c r="A517">
        <v>20</v>
      </c>
      <c r="B517" t="s">
        <v>15</v>
      </c>
      <c r="C517">
        <v>4.92</v>
      </c>
      <c r="D517" t="s">
        <v>20</v>
      </c>
      <c r="E517" t="s">
        <v>8</v>
      </c>
      <c r="F517">
        <f>IF(E517="Excellent", 4, IF(E517="Good", 3, IF(E517="Fair", 2, IF(E517="Poor", 1))))</f>
        <v>2</v>
      </c>
      <c r="G517" t="s">
        <v>7</v>
      </c>
      <c r="H517">
        <f>IF(G517="Excellent", 4, IF(G517="High", 3, IF(G517="Medium", 2, IF(G517="Low", 1))))</f>
        <v>3</v>
      </c>
    </row>
    <row r="518" spans="1:8" hidden="1" x14ac:dyDescent="0.25">
      <c r="A518">
        <v>20</v>
      </c>
      <c r="B518" t="s">
        <v>15</v>
      </c>
      <c r="C518">
        <v>4.93</v>
      </c>
      <c r="D518" t="s">
        <v>20</v>
      </c>
      <c r="E518" t="s">
        <v>9</v>
      </c>
      <c r="F518">
        <f>IF(E518="Excellent", 4, IF(E518="Good", 3, IF(E518="Fair", 2, IF(E518="Poor", 1))))</f>
        <v>4</v>
      </c>
      <c r="G518" t="s">
        <v>7</v>
      </c>
      <c r="H518">
        <f>IF(G518="Excellent", 4, IF(G518="High", 3, IF(G518="Medium", 2, IF(G518="Low", 1))))</f>
        <v>3</v>
      </c>
    </row>
    <row r="519" spans="1:8" hidden="1" x14ac:dyDescent="0.25">
      <c r="A519">
        <v>20</v>
      </c>
      <c r="B519" t="s">
        <v>15</v>
      </c>
      <c r="C519">
        <v>4.93</v>
      </c>
      <c r="D519" t="s">
        <v>20</v>
      </c>
      <c r="E519" t="s">
        <v>8</v>
      </c>
      <c r="F519">
        <f>IF(E519="Excellent", 4, IF(E519="Good", 3, IF(E519="Fair", 2, IF(E519="Poor", 1))))</f>
        <v>2</v>
      </c>
      <c r="G519" t="s">
        <v>5</v>
      </c>
      <c r="H519">
        <f>IF(G519="Excellent", 4, IF(G519="High", 3, IF(G519="Medium", 2, IF(G519="Low", 1))))</f>
        <v>1</v>
      </c>
    </row>
    <row r="520" spans="1:8" hidden="1" x14ac:dyDescent="0.25">
      <c r="A520">
        <v>20</v>
      </c>
      <c r="B520" t="s">
        <v>15</v>
      </c>
      <c r="C520">
        <v>4.95</v>
      </c>
      <c r="D520" t="s">
        <v>20</v>
      </c>
      <c r="E520" t="s">
        <v>4</v>
      </c>
      <c r="F520">
        <f>IF(E520="Excellent", 4, IF(E520="Good", 3, IF(E520="Fair", 2, IF(E520="Poor", 1))))</f>
        <v>3</v>
      </c>
      <c r="G520" t="s">
        <v>10</v>
      </c>
      <c r="H520">
        <f>IF(G520="Excellent", 4, IF(G520="High", 3, IF(G520="Medium", 2, IF(G520="Low", 1))))</f>
        <v>2</v>
      </c>
    </row>
    <row r="521" spans="1:8" hidden="1" x14ac:dyDescent="0.25">
      <c r="A521">
        <v>20</v>
      </c>
      <c r="B521" t="s">
        <v>15</v>
      </c>
      <c r="C521">
        <v>4.97</v>
      </c>
      <c r="D521" t="s">
        <v>20</v>
      </c>
      <c r="E521" t="s">
        <v>4</v>
      </c>
      <c r="F521">
        <f>IF(E521="Excellent", 4, IF(E521="Good", 3, IF(E521="Fair", 2, IF(E521="Poor", 1))))</f>
        <v>3</v>
      </c>
      <c r="G521" t="s">
        <v>10</v>
      </c>
      <c r="H521">
        <f>IF(G521="Excellent", 4, IF(G521="High", 3, IF(G521="Medium", 2, IF(G521="Low", 1))))</f>
        <v>2</v>
      </c>
    </row>
    <row r="522" spans="1:8" hidden="1" x14ac:dyDescent="0.25">
      <c r="A522">
        <v>20</v>
      </c>
      <c r="B522" t="s">
        <v>15</v>
      </c>
      <c r="C522">
        <v>4.99</v>
      </c>
      <c r="D522" t="s">
        <v>20</v>
      </c>
      <c r="E522" t="s">
        <v>6</v>
      </c>
      <c r="F522">
        <f>IF(E522="Excellent", 4, IF(E522="Good", 3, IF(E522="Fair", 2, IF(E522="Poor", 1))))</f>
        <v>1</v>
      </c>
      <c r="G522" t="s">
        <v>7</v>
      </c>
      <c r="H522">
        <f>IF(G522="Excellent", 4, IF(G522="High", 3, IF(G522="Medium", 2, IF(G522="Low", 1))))</f>
        <v>3</v>
      </c>
    </row>
    <row r="523" spans="1:8" hidden="1" x14ac:dyDescent="0.25">
      <c r="A523">
        <v>20</v>
      </c>
      <c r="B523" t="s">
        <v>15</v>
      </c>
      <c r="C523">
        <v>5.01</v>
      </c>
      <c r="D523" t="s">
        <v>20</v>
      </c>
      <c r="E523" t="s">
        <v>8</v>
      </c>
      <c r="F523">
        <f>IF(E523="Excellent", 4, IF(E523="Good", 3, IF(E523="Fair", 2, IF(E523="Poor", 1))))</f>
        <v>2</v>
      </c>
      <c r="G523" t="s">
        <v>10</v>
      </c>
      <c r="H523">
        <f>IF(G523="Excellent", 4, IF(G523="High", 3, IF(G523="Medium", 2, IF(G523="Low", 1))))</f>
        <v>2</v>
      </c>
    </row>
    <row r="524" spans="1:8" hidden="1" x14ac:dyDescent="0.25">
      <c r="A524">
        <v>20</v>
      </c>
      <c r="B524" t="s">
        <v>15</v>
      </c>
      <c r="C524">
        <v>5.04</v>
      </c>
      <c r="D524" t="s">
        <v>20</v>
      </c>
      <c r="E524" t="s">
        <v>8</v>
      </c>
      <c r="F524">
        <f>IF(E524="Excellent", 4, IF(E524="Good", 3, IF(E524="Fair", 2, IF(E524="Poor", 1))))</f>
        <v>2</v>
      </c>
      <c r="G524" t="s">
        <v>10</v>
      </c>
      <c r="H524">
        <f>IF(G524="Excellent", 4, IF(G524="High", 3, IF(G524="Medium", 2, IF(G524="Low", 1))))</f>
        <v>2</v>
      </c>
    </row>
    <row r="525" spans="1:8" hidden="1" x14ac:dyDescent="0.25">
      <c r="A525">
        <v>20</v>
      </c>
      <c r="B525" t="s">
        <v>15</v>
      </c>
      <c r="C525">
        <v>5.0599999999999996</v>
      </c>
      <c r="D525" t="s">
        <v>20</v>
      </c>
      <c r="E525" t="s">
        <v>6</v>
      </c>
      <c r="F525">
        <f>IF(E525="Excellent", 4, IF(E525="Good", 3, IF(E525="Fair", 2, IF(E525="Poor", 1))))</f>
        <v>1</v>
      </c>
      <c r="G525" t="s">
        <v>5</v>
      </c>
      <c r="H525">
        <f>IF(G525="Excellent", 4, IF(G525="High", 3, IF(G525="Medium", 2, IF(G525="Low", 1))))</f>
        <v>1</v>
      </c>
    </row>
    <row r="526" spans="1:8" hidden="1" x14ac:dyDescent="0.25">
      <c r="A526">
        <v>20</v>
      </c>
      <c r="B526" t="s">
        <v>15</v>
      </c>
      <c r="C526">
        <v>5.08</v>
      </c>
      <c r="D526" t="s">
        <v>20</v>
      </c>
      <c r="E526" t="s">
        <v>6</v>
      </c>
      <c r="F526">
        <f>IF(E526="Excellent", 4, IF(E526="Good", 3, IF(E526="Fair", 2, IF(E526="Poor", 1))))</f>
        <v>1</v>
      </c>
      <c r="G526" t="s">
        <v>7</v>
      </c>
      <c r="H526">
        <f>IF(G526="Excellent", 4, IF(G526="High", 3, IF(G526="Medium", 2, IF(G526="Low", 1))))</f>
        <v>3</v>
      </c>
    </row>
    <row r="527" spans="1:8" hidden="1" x14ac:dyDescent="0.25">
      <c r="A527">
        <v>20</v>
      </c>
      <c r="B527" t="s">
        <v>15</v>
      </c>
      <c r="C527">
        <v>5.09</v>
      </c>
      <c r="D527" t="s">
        <v>20</v>
      </c>
      <c r="E527" t="s">
        <v>6</v>
      </c>
      <c r="F527">
        <f>IF(E527="Excellent", 4, IF(E527="Good", 3, IF(E527="Fair", 2, IF(E527="Poor", 1))))</f>
        <v>1</v>
      </c>
      <c r="G527" t="s">
        <v>7</v>
      </c>
      <c r="H527">
        <f>IF(G527="Excellent", 4, IF(G527="High", 3, IF(G527="Medium", 2, IF(G527="Low", 1))))</f>
        <v>3</v>
      </c>
    </row>
    <row r="528" spans="1:8" hidden="1" x14ac:dyDescent="0.25">
      <c r="A528">
        <v>20</v>
      </c>
      <c r="B528" t="s">
        <v>15</v>
      </c>
      <c r="C528">
        <v>5.1100000000000003</v>
      </c>
      <c r="D528" t="s">
        <v>20</v>
      </c>
      <c r="E528" t="s">
        <v>6</v>
      </c>
      <c r="F528">
        <f>IF(E528="Excellent", 4, IF(E528="Good", 3, IF(E528="Fair", 2, IF(E528="Poor", 1))))</f>
        <v>1</v>
      </c>
      <c r="G528" t="s">
        <v>5</v>
      </c>
      <c r="H528">
        <f>IF(G528="Excellent", 4, IF(G528="High", 3, IF(G528="Medium", 2, IF(G528="Low", 1))))</f>
        <v>1</v>
      </c>
    </row>
    <row r="529" spans="1:8" hidden="1" x14ac:dyDescent="0.25">
      <c r="A529">
        <v>20</v>
      </c>
      <c r="B529" t="s">
        <v>15</v>
      </c>
      <c r="C529">
        <v>5.15</v>
      </c>
      <c r="D529" t="s">
        <v>20</v>
      </c>
      <c r="E529" t="s">
        <v>4</v>
      </c>
      <c r="F529">
        <f>IF(E529="Excellent", 4, IF(E529="Good", 3, IF(E529="Fair", 2, IF(E529="Poor", 1))))</f>
        <v>3</v>
      </c>
      <c r="G529" t="s">
        <v>5</v>
      </c>
      <c r="H529">
        <f>IF(G529="Excellent", 4, IF(G529="High", 3, IF(G529="Medium", 2, IF(G529="Low", 1))))</f>
        <v>1</v>
      </c>
    </row>
    <row r="530" spans="1:8" hidden="1" x14ac:dyDescent="0.25">
      <c r="A530">
        <v>20</v>
      </c>
      <c r="B530" t="s">
        <v>15</v>
      </c>
      <c r="C530">
        <v>5.16</v>
      </c>
      <c r="D530" t="s">
        <v>20</v>
      </c>
      <c r="E530" t="s">
        <v>4</v>
      </c>
      <c r="F530">
        <f>IF(E530="Excellent", 4, IF(E530="Good", 3, IF(E530="Fair", 2, IF(E530="Poor", 1))))</f>
        <v>3</v>
      </c>
      <c r="G530" t="s">
        <v>10</v>
      </c>
      <c r="H530">
        <f>IF(G530="Excellent", 4, IF(G530="High", 3, IF(G530="Medium", 2, IF(G530="Low", 1))))</f>
        <v>2</v>
      </c>
    </row>
    <row r="531" spans="1:8" hidden="1" x14ac:dyDescent="0.25">
      <c r="A531">
        <v>20</v>
      </c>
      <c r="B531" t="s">
        <v>15</v>
      </c>
      <c r="C531">
        <v>5.2</v>
      </c>
      <c r="D531" t="s">
        <v>20</v>
      </c>
      <c r="E531" t="s">
        <v>6</v>
      </c>
      <c r="F531">
        <f>IF(E531="Excellent", 4, IF(E531="Good", 3, IF(E531="Fair", 2, IF(E531="Poor", 1))))</f>
        <v>1</v>
      </c>
      <c r="G531" t="s">
        <v>10</v>
      </c>
      <c r="H531">
        <f>IF(G531="Excellent", 4, IF(G531="High", 3, IF(G531="Medium", 2, IF(G531="Low", 1))))</f>
        <v>2</v>
      </c>
    </row>
    <row r="532" spans="1:8" hidden="1" x14ac:dyDescent="0.25">
      <c r="A532">
        <v>20</v>
      </c>
      <c r="B532" t="s">
        <v>15</v>
      </c>
      <c r="C532">
        <v>5.28</v>
      </c>
      <c r="D532" t="s">
        <v>20</v>
      </c>
      <c r="E532" t="s">
        <v>6</v>
      </c>
      <c r="F532">
        <f>IF(E532="Excellent", 4, IF(E532="Good", 3, IF(E532="Fair", 2, IF(E532="Poor", 1))))</f>
        <v>1</v>
      </c>
      <c r="G532" t="s">
        <v>5</v>
      </c>
      <c r="H532">
        <f>IF(G532="Excellent", 4, IF(G532="High", 3, IF(G532="Medium", 2, IF(G532="Low", 1))))</f>
        <v>1</v>
      </c>
    </row>
    <row r="533" spans="1:8" hidden="1" x14ac:dyDescent="0.25">
      <c r="A533">
        <v>20</v>
      </c>
      <c r="B533" t="s">
        <v>15</v>
      </c>
      <c r="C533">
        <v>5.29</v>
      </c>
      <c r="D533" t="s">
        <v>20</v>
      </c>
      <c r="E533" t="s">
        <v>4</v>
      </c>
      <c r="F533">
        <f>IF(E533="Excellent", 4, IF(E533="Good", 3, IF(E533="Fair", 2, IF(E533="Poor", 1))))</f>
        <v>3</v>
      </c>
      <c r="G533" t="s">
        <v>10</v>
      </c>
      <c r="H533">
        <f>IF(G533="Excellent", 4, IF(G533="High", 3, IF(G533="Medium", 2, IF(G533="Low", 1))))</f>
        <v>2</v>
      </c>
    </row>
    <row r="534" spans="1:8" hidden="1" x14ac:dyDescent="0.25">
      <c r="A534">
        <v>20</v>
      </c>
      <c r="B534" t="s">
        <v>15</v>
      </c>
      <c r="C534">
        <v>5.31</v>
      </c>
      <c r="D534" t="s">
        <v>20</v>
      </c>
      <c r="E534" t="s">
        <v>6</v>
      </c>
      <c r="F534">
        <f>IF(E534="Excellent", 4, IF(E534="Good", 3, IF(E534="Fair", 2, IF(E534="Poor", 1))))</f>
        <v>1</v>
      </c>
      <c r="G534" t="s">
        <v>5</v>
      </c>
      <c r="H534">
        <f>IF(G534="Excellent", 4, IF(G534="High", 3, IF(G534="Medium", 2, IF(G534="Low", 1))))</f>
        <v>1</v>
      </c>
    </row>
    <row r="535" spans="1:8" hidden="1" x14ac:dyDescent="0.25">
      <c r="A535">
        <v>20</v>
      </c>
      <c r="B535" t="s">
        <v>15</v>
      </c>
      <c r="C535">
        <v>5.31</v>
      </c>
      <c r="D535" t="s">
        <v>20</v>
      </c>
      <c r="E535" t="s">
        <v>8</v>
      </c>
      <c r="F535">
        <f>IF(E535="Excellent", 4, IF(E535="Good", 3, IF(E535="Fair", 2, IF(E535="Poor", 1))))</f>
        <v>2</v>
      </c>
      <c r="G535" t="s">
        <v>7</v>
      </c>
      <c r="H535">
        <f>IF(G535="Excellent", 4, IF(G535="High", 3, IF(G535="Medium", 2, IF(G535="Low", 1))))</f>
        <v>3</v>
      </c>
    </row>
    <row r="536" spans="1:8" hidden="1" x14ac:dyDescent="0.25">
      <c r="A536">
        <v>20</v>
      </c>
      <c r="B536" t="s">
        <v>15</v>
      </c>
      <c r="C536">
        <v>5.32</v>
      </c>
      <c r="D536" t="s">
        <v>20</v>
      </c>
      <c r="E536" t="s">
        <v>6</v>
      </c>
      <c r="F536">
        <f>IF(E536="Excellent", 4, IF(E536="Good", 3, IF(E536="Fair", 2, IF(E536="Poor", 1))))</f>
        <v>1</v>
      </c>
      <c r="G536" t="s">
        <v>5</v>
      </c>
      <c r="H536">
        <f>IF(G536="Excellent", 4, IF(G536="High", 3, IF(G536="Medium", 2, IF(G536="Low", 1))))</f>
        <v>1</v>
      </c>
    </row>
    <row r="537" spans="1:8" hidden="1" x14ac:dyDescent="0.25">
      <c r="A537">
        <v>20</v>
      </c>
      <c r="B537" t="s">
        <v>15</v>
      </c>
      <c r="C537">
        <v>5.4</v>
      </c>
      <c r="D537" t="s">
        <v>20</v>
      </c>
      <c r="E537" t="s">
        <v>6</v>
      </c>
      <c r="F537">
        <f>IF(E537="Excellent", 4, IF(E537="Good", 3, IF(E537="Fair", 2, IF(E537="Poor", 1))))</f>
        <v>1</v>
      </c>
      <c r="G537" t="s">
        <v>7</v>
      </c>
      <c r="H537">
        <f>IF(G537="Excellent", 4, IF(G537="High", 3, IF(G537="Medium", 2, IF(G537="Low", 1))))</f>
        <v>3</v>
      </c>
    </row>
    <row r="538" spans="1:8" hidden="1" x14ac:dyDescent="0.25">
      <c r="A538">
        <v>20</v>
      </c>
      <c r="B538" t="s">
        <v>15</v>
      </c>
      <c r="C538">
        <v>5.41</v>
      </c>
      <c r="D538" t="s">
        <v>20</v>
      </c>
      <c r="E538" t="s">
        <v>9</v>
      </c>
      <c r="F538">
        <f>IF(E538="Excellent", 4, IF(E538="Good", 3, IF(E538="Fair", 2, IF(E538="Poor", 1))))</f>
        <v>4</v>
      </c>
      <c r="G538" t="s">
        <v>7</v>
      </c>
      <c r="H538">
        <f>IF(G538="Excellent", 4, IF(G538="High", 3, IF(G538="Medium", 2, IF(G538="Low", 1))))</f>
        <v>3</v>
      </c>
    </row>
    <row r="539" spans="1:8" hidden="1" x14ac:dyDescent="0.25">
      <c r="A539">
        <v>20</v>
      </c>
      <c r="B539" t="s">
        <v>15</v>
      </c>
      <c r="C539">
        <v>5.42</v>
      </c>
      <c r="D539" t="s">
        <v>20</v>
      </c>
      <c r="E539" t="s">
        <v>6</v>
      </c>
      <c r="F539">
        <f>IF(E539="Excellent", 4, IF(E539="Good", 3, IF(E539="Fair", 2, IF(E539="Poor", 1))))</f>
        <v>1</v>
      </c>
      <c r="G539" t="s">
        <v>7</v>
      </c>
      <c r="H539">
        <f>IF(G539="Excellent", 4, IF(G539="High", 3, IF(G539="Medium", 2, IF(G539="Low", 1))))</f>
        <v>3</v>
      </c>
    </row>
    <row r="540" spans="1:8" hidden="1" x14ac:dyDescent="0.25">
      <c r="A540">
        <v>20</v>
      </c>
      <c r="B540" t="s">
        <v>15</v>
      </c>
      <c r="C540">
        <v>5.44</v>
      </c>
      <c r="D540" t="s">
        <v>20</v>
      </c>
      <c r="E540" t="s">
        <v>9</v>
      </c>
      <c r="F540">
        <f>IF(E540="Excellent", 4, IF(E540="Good", 3, IF(E540="Fair", 2, IF(E540="Poor", 1))))</f>
        <v>4</v>
      </c>
      <c r="G540" t="s">
        <v>10</v>
      </c>
      <c r="H540">
        <f>IF(G540="Excellent", 4, IF(G540="High", 3, IF(G540="Medium", 2, IF(G540="Low", 1))))</f>
        <v>2</v>
      </c>
    </row>
    <row r="541" spans="1:8" hidden="1" x14ac:dyDescent="0.25">
      <c r="A541">
        <v>20</v>
      </c>
      <c r="B541" t="s">
        <v>15</v>
      </c>
      <c r="C541">
        <v>5.45</v>
      </c>
      <c r="D541" t="s">
        <v>20</v>
      </c>
      <c r="E541" t="s">
        <v>9</v>
      </c>
      <c r="F541">
        <f>IF(E541="Excellent", 4, IF(E541="Good", 3, IF(E541="Fair", 2, IF(E541="Poor", 1))))</f>
        <v>4</v>
      </c>
      <c r="G541" t="s">
        <v>7</v>
      </c>
      <c r="H541">
        <f>IF(G541="Excellent", 4, IF(G541="High", 3, IF(G541="Medium", 2, IF(G541="Low", 1))))</f>
        <v>3</v>
      </c>
    </row>
    <row r="542" spans="1:8" hidden="1" x14ac:dyDescent="0.25">
      <c r="A542">
        <v>20</v>
      </c>
      <c r="B542" t="s">
        <v>15</v>
      </c>
      <c r="C542">
        <v>5.49</v>
      </c>
      <c r="D542" t="s">
        <v>20</v>
      </c>
      <c r="E542" t="s">
        <v>6</v>
      </c>
      <c r="F542">
        <f>IF(E542="Excellent", 4, IF(E542="Good", 3, IF(E542="Fair", 2, IF(E542="Poor", 1))))</f>
        <v>1</v>
      </c>
      <c r="G542" t="s">
        <v>7</v>
      </c>
      <c r="H542">
        <f>IF(G542="Excellent", 4, IF(G542="High", 3, IF(G542="Medium", 2, IF(G542="Low", 1))))</f>
        <v>3</v>
      </c>
    </row>
    <row r="543" spans="1:8" hidden="1" x14ac:dyDescent="0.25">
      <c r="A543">
        <v>20</v>
      </c>
      <c r="B543" t="s">
        <v>15</v>
      </c>
      <c r="C543">
        <v>5.51</v>
      </c>
      <c r="D543" t="s">
        <v>20</v>
      </c>
      <c r="E543" t="s">
        <v>8</v>
      </c>
      <c r="F543">
        <f>IF(E543="Excellent", 4, IF(E543="Good", 3, IF(E543="Fair", 2, IF(E543="Poor", 1))))</f>
        <v>2</v>
      </c>
      <c r="G543" t="s">
        <v>7</v>
      </c>
      <c r="H543">
        <f>IF(G543="Excellent", 4, IF(G543="High", 3, IF(G543="Medium", 2, IF(G543="Low", 1))))</f>
        <v>3</v>
      </c>
    </row>
    <row r="544" spans="1:8" hidden="1" x14ac:dyDescent="0.25">
      <c r="A544">
        <v>20</v>
      </c>
      <c r="B544" t="s">
        <v>15</v>
      </c>
      <c r="C544">
        <v>5.52</v>
      </c>
      <c r="D544" t="s">
        <v>20</v>
      </c>
      <c r="E544" t="s">
        <v>4</v>
      </c>
      <c r="F544">
        <f>IF(E544="Excellent", 4, IF(E544="Good", 3, IF(E544="Fair", 2, IF(E544="Poor", 1))))</f>
        <v>3</v>
      </c>
      <c r="G544" t="s">
        <v>10</v>
      </c>
      <c r="H544">
        <f>IF(G544="Excellent", 4, IF(G544="High", 3, IF(G544="Medium", 2, IF(G544="Low", 1))))</f>
        <v>2</v>
      </c>
    </row>
    <row r="545" spans="1:8" hidden="1" x14ac:dyDescent="0.25">
      <c r="A545">
        <v>20</v>
      </c>
      <c r="B545" t="s">
        <v>15</v>
      </c>
      <c r="C545">
        <v>5.52</v>
      </c>
      <c r="D545" t="s">
        <v>20</v>
      </c>
      <c r="E545" t="s">
        <v>4</v>
      </c>
      <c r="F545">
        <f>IF(E545="Excellent", 4, IF(E545="Good", 3, IF(E545="Fair", 2, IF(E545="Poor", 1))))</f>
        <v>3</v>
      </c>
      <c r="G545" t="s">
        <v>7</v>
      </c>
      <c r="H545">
        <f>IF(G545="Excellent", 4, IF(G545="High", 3, IF(G545="Medium", 2, IF(G545="Low", 1))))</f>
        <v>3</v>
      </c>
    </row>
    <row r="546" spans="1:8" hidden="1" x14ac:dyDescent="0.25">
      <c r="A546">
        <v>20</v>
      </c>
      <c r="B546" t="s">
        <v>15</v>
      </c>
      <c r="C546">
        <v>5.57</v>
      </c>
      <c r="D546" t="s">
        <v>20</v>
      </c>
      <c r="E546" t="s">
        <v>4</v>
      </c>
      <c r="F546">
        <f>IF(E546="Excellent", 4, IF(E546="Good", 3, IF(E546="Fair", 2, IF(E546="Poor", 1))))</f>
        <v>3</v>
      </c>
      <c r="G546" t="s">
        <v>5</v>
      </c>
      <c r="H546">
        <f>IF(G546="Excellent", 4, IF(G546="High", 3, IF(G546="Medium", 2, IF(G546="Low", 1))))</f>
        <v>1</v>
      </c>
    </row>
    <row r="547" spans="1:8" hidden="1" x14ac:dyDescent="0.25">
      <c r="A547">
        <v>20</v>
      </c>
      <c r="B547" t="s">
        <v>15</v>
      </c>
      <c r="C547">
        <v>5.59</v>
      </c>
      <c r="D547" t="s">
        <v>20</v>
      </c>
      <c r="E547" t="s">
        <v>4</v>
      </c>
      <c r="F547">
        <f>IF(E547="Excellent", 4, IF(E547="Good", 3, IF(E547="Fair", 2, IF(E547="Poor", 1))))</f>
        <v>3</v>
      </c>
      <c r="G547" t="s">
        <v>5</v>
      </c>
      <c r="H547">
        <f>IF(G547="Excellent", 4, IF(G547="High", 3, IF(G547="Medium", 2, IF(G547="Low", 1))))</f>
        <v>1</v>
      </c>
    </row>
    <row r="548" spans="1:8" hidden="1" x14ac:dyDescent="0.25">
      <c r="A548">
        <v>20</v>
      </c>
      <c r="B548" t="s">
        <v>15</v>
      </c>
      <c r="C548">
        <v>5.65</v>
      </c>
      <c r="D548" t="s">
        <v>20</v>
      </c>
      <c r="E548" t="s">
        <v>6</v>
      </c>
      <c r="F548">
        <f>IF(E548="Excellent", 4, IF(E548="Good", 3, IF(E548="Fair", 2, IF(E548="Poor", 1))))</f>
        <v>1</v>
      </c>
      <c r="G548" t="s">
        <v>7</v>
      </c>
      <c r="H548">
        <f>IF(G548="Excellent", 4, IF(G548="High", 3, IF(G548="Medium", 2, IF(G548="Low", 1))))</f>
        <v>3</v>
      </c>
    </row>
    <row r="549" spans="1:8" hidden="1" x14ac:dyDescent="0.25">
      <c r="A549">
        <v>20</v>
      </c>
      <c r="B549" t="s">
        <v>15</v>
      </c>
      <c r="C549">
        <v>5.67</v>
      </c>
      <c r="D549" t="s">
        <v>20</v>
      </c>
      <c r="E549" t="s">
        <v>8</v>
      </c>
      <c r="F549">
        <f>IF(E549="Excellent", 4, IF(E549="Good", 3, IF(E549="Fair", 2, IF(E549="Poor", 1))))</f>
        <v>2</v>
      </c>
      <c r="G549" t="s">
        <v>7</v>
      </c>
      <c r="H549">
        <f>IF(G549="Excellent", 4, IF(G549="High", 3, IF(G549="Medium", 2, IF(G549="Low", 1))))</f>
        <v>3</v>
      </c>
    </row>
    <row r="550" spans="1:8" hidden="1" x14ac:dyDescent="0.25">
      <c r="A550">
        <v>20</v>
      </c>
      <c r="B550" t="s">
        <v>15</v>
      </c>
      <c r="C550">
        <v>5.68</v>
      </c>
      <c r="D550" t="s">
        <v>20</v>
      </c>
      <c r="E550" t="s">
        <v>8</v>
      </c>
      <c r="F550">
        <f>IF(E550="Excellent", 4, IF(E550="Good", 3, IF(E550="Fair", 2, IF(E550="Poor", 1))))</f>
        <v>2</v>
      </c>
      <c r="G550" t="s">
        <v>5</v>
      </c>
      <c r="H550">
        <f>IF(G550="Excellent", 4, IF(G550="High", 3, IF(G550="Medium", 2, IF(G550="Low", 1))))</f>
        <v>1</v>
      </c>
    </row>
    <row r="551" spans="1:8" hidden="1" x14ac:dyDescent="0.25">
      <c r="A551">
        <v>20</v>
      </c>
      <c r="B551" t="s">
        <v>15</v>
      </c>
      <c r="C551">
        <v>5.7</v>
      </c>
      <c r="D551" t="s">
        <v>20</v>
      </c>
      <c r="E551" t="s">
        <v>4</v>
      </c>
      <c r="F551">
        <f>IF(E551="Excellent", 4, IF(E551="Good", 3, IF(E551="Fair", 2, IF(E551="Poor", 1))))</f>
        <v>3</v>
      </c>
      <c r="G551" t="s">
        <v>5</v>
      </c>
      <c r="H551">
        <f>IF(G551="Excellent", 4, IF(G551="High", 3, IF(G551="Medium", 2, IF(G551="Low", 1))))</f>
        <v>1</v>
      </c>
    </row>
    <row r="552" spans="1:8" hidden="1" x14ac:dyDescent="0.25">
      <c r="A552">
        <v>20</v>
      </c>
      <c r="B552" t="s">
        <v>15</v>
      </c>
      <c r="C552">
        <v>5.71</v>
      </c>
      <c r="D552" t="s">
        <v>20</v>
      </c>
      <c r="E552" t="s">
        <v>4</v>
      </c>
      <c r="F552">
        <f>IF(E552="Excellent", 4, IF(E552="Good", 3, IF(E552="Fair", 2, IF(E552="Poor", 1))))</f>
        <v>3</v>
      </c>
      <c r="G552" t="s">
        <v>5</v>
      </c>
      <c r="H552">
        <f>IF(G552="Excellent", 4, IF(G552="High", 3, IF(G552="Medium", 2, IF(G552="Low", 1))))</f>
        <v>1</v>
      </c>
    </row>
    <row r="553" spans="1:8" hidden="1" x14ac:dyDescent="0.25">
      <c r="A553">
        <v>20</v>
      </c>
      <c r="B553" t="s">
        <v>15</v>
      </c>
      <c r="C553">
        <v>5.73</v>
      </c>
      <c r="D553" t="s">
        <v>20</v>
      </c>
      <c r="E553" t="s">
        <v>8</v>
      </c>
      <c r="F553">
        <f>IF(E553="Excellent", 4, IF(E553="Good", 3, IF(E553="Fair", 2, IF(E553="Poor", 1))))</f>
        <v>2</v>
      </c>
      <c r="G553" t="s">
        <v>5</v>
      </c>
      <c r="H553">
        <f>IF(G553="Excellent", 4, IF(G553="High", 3, IF(G553="Medium", 2, IF(G553="Low", 1))))</f>
        <v>1</v>
      </c>
    </row>
    <row r="554" spans="1:8" hidden="1" x14ac:dyDescent="0.25">
      <c r="A554">
        <v>20</v>
      </c>
      <c r="B554" t="s">
        <v>15</v>
      </c>
      <c r="C554">
        <v>5.8</v>
      </c>
      <c r="D554" t="s">
        <v>20</v>
      </c>
      <c r="E554" t="s">
        <v>6</v>
      </c>
      <c r="F554">
        <f>IF(E554="Excellent", 4, IF(E554="Good", 3, IF(E554="Fair", 2, IF(E554="Poor", 1))))</f>
        <v>1</v>
      </c>
      <c r="G554" t="s">
        <v>5</v>
      </c>
      <c r="H554">
        <f>IF(G554="Excellent", 4, IF(G554="High", 3, IF(G554="Medium", 2, IF(G554="Low", 1))))</f>
        <v>1</v>
      </c>
    </row>
    <row r="555" spans="1:8" hidden="1" x14ac:dyDescent="0.25">
      <c r="A555">
        <v>20</v>
      </c>
      <c r="B555" t="s">
        <v>15</v>
      </c>
      <c r="C555">
        <v>5.83</v>
      </c>
      <c r="D555" t="s">
        <v>20</v>
      </c>
      <c r="E555" t="s">
        <v>4</v>
      </c>
      <c r="F555">
        <f>IF(E555="Excellent", 4, IF(E555="Good", 3, IF(E555="Fair", 2, IF(E555="Poor", 1))))</f>
        <v>3</v>
      </c>
      <c r="G555" t="s">
        <v>7</v>
      </c>
      <c r="H555">
        <f>IF(G555="Excellent", 4, IF(G555="High", 3, IF(G555="Medium", 2, IF(G555="Low", 1))))</f>
        <v>3</v>
      </c>
    </row>
    <row r="556" spans="1:8" hidden="1" x14ac:dyDescent="0.25">
      <c r="A556">
        <v>20</v>
      </c>
      <c r="B556" t="s">
        <v>15</v>
      </c>
      <c r="C556">
        <v>5.85</v>
      </c>
      <c r="D556" t="s">
        <v>20</v>
      </c>
      <c r="E556" t="s">
        <v>9</v>
      </c>
      <c r="F556">
        <f>IF(E556="Excellent", 4, IF(E556="Good", 3, IF(E556="Fair", 2, IF(E556="Poor", 1))))</f>
        <v>4</v>
      </c>
      <c r="G556" t="s">
        <v>10</v>
      </c>
      <c r="H556">
        <f>IF(G556="Excellent", 4, IF(G556="High", 3, IF(G556="Medium", 2, IF(G556="Low", 1))))</f>
        <v>2</v>
      </c>
    </row>
    <row r="557" spans="1:8" hidden="1" x14ac:dyDescent="0.25">
      <c r="A557">
        <v>20</v>
      </c>
      <c r="B557" t="s">
        <v>15</v>
      </c>
      <c r="C557">
        <v>5.87</v>
      </c>
      <c r="D557" t="s">
        <v>20</v>
      </c>
      <c r="E557" t="s">
        <v>9</v>
      </c>
      <c r="F557">
        <f>IF(E557="Excellent", 4, IF(E557="Good", 3, IF(E557="Fair", 2, IF(E557="Poor", 1))))</f>
        <v>4</v>
      </c>
      <c r="G557" t="s">
        <v>7</v>
      </c>
      <c r="H557">
        <f>IF(G557="Excellent", 4, IF(G557="High", 3, IF(G557="Medium", 2, IF(G557="Low", 1))))</f>
        <v>3</v>
      </c>
    </row>
    <row r="558" spans="1:8" hidden="1" x14ac:dyDescent="0.25">
      <c r="A558">
        <v>20</v>
      </c>
      <c r="B558" t="s">
        <v>15</v>
      </c>
      <c r="C558">
        <v>5.89</v>
      </c>
      <c r="D558" t="s">
        <v>20</v>
      </c>
      <c r="E558" t="s">
        <v>6</v>
      </c>
      <c r="F558">
        <f>IF(E558="Excellent", 4, IF(E558="Good", 3, IF(E558="Fair", 2, IF(E558="Poor", 1))))</f>
        <v>1</v>
      </c>
      <c r="G558" t="s">
        <v>7</v>
      </c>
      <c r="H558">
        <f>IF(G558="Excellent", 4, IF(G558="High", 3, IF(G558="Medium", 2, IF(G558="Low", 1))))</f>
        <v>3</v>
      </c>
    </row>
    <row r="559" spans="1:8" hidden="1" x14ac:dyDescent="0.25">
      <c r="A559">
        <v>20</v>
      </c>
      <c r="B559" t="s">
        <v>15</v>
      </c>
      <c r="C559">
        <v>5.92</v>
      </c>
      <c r="D559" t="s">
        <v>20</v>
      </c>
      <c r="E559" t="s">
        <v>9</v>
      </c>
      <c r="F559">
        <f>IF(E559="Excellent", 4, IF(E559="Good", 3, IF(E559="Fair", 2, IF(E559="Poor", 1))))</f>
        <v>4</v>
      </c>
      <c r="G559" t="s">
        <v>7</v>
      </c>
      <c r="H559">
        <f>IF(G559="Excellent", 4, IF(G559="High", 3, IF(G559="Medium", 2, IF(G559="Low", 1))))</f>
        <v>3</v>
      </c>
    </row>
    <row r="560" spans="1:8" hidden="1" x14ac:dyDescent="0.25">
      <c r="A560">
        <v>20</v>
      </c>
      <c r="B560" t="s">
        <v>15</v>
      </c>
      <c r="C560">
        <v>5.92</v>
      </c>
      <c r="D560" t="s">
        <v>20</v>
      </c>
      <c r="E560" t="s">
        <v>6</v>
      </c>
      <c r="F560">
        <f>IF(E560="Excellent", 4, IF(E560="Good", 3, IF(E560="Fair", 2, IF(E560="Poor", 1))))</f>
        <v>1</v>
      </c>
      <c r="G560" t="s">
        <v>7</v>
      </c>
      <c r="H560">
        <f>IF(G560="Excellent", 4, IF(G560="High", 3, IF(G560="Medium", 2, IF(G560="Low", 1))))</f>
        <v>3</v>
      </c>
    </row>
    <row r="561" spans="1:8" hidden="1" x14ac:dyDescent="0.25">
      <c r="A561">
        <v>20</v>
      </c>
      <c r="B561" t="s">
        <v>15</v>
      </c>
      <c r="C561">
        <v>5.94</v>
      </c>
      <c r="D561" t="s">
        <v>20</v>
      </c>
      <c r="E561" t="s">
        <v>6</v>
      </c>
      <c r="F561">
        <f>IF(E561="Excellent", 4, IF(E561="Good", 3, IF(E561="Fair", 2, IF(E561="Poor", 1))))</f>
        <v>1</v>
      </c>
      <c r="G561" t="s">
        <v>5</v>
      </c>
      <c r="H561">
        <f>IF(G561="Excellent", 4, IF(G561="High", 3, IF(G561="Medium", 2, IF(G561="Low", 1))))</f>
        <v>1</v>
      </c>
    </row>
    <row r="562" spans="1:8" hidden="1" x14ac:dyDescent="0.25">
      <c r="A562">
        <v>20</v>
      </c>
      <c r="B562" t="s">
        <v>15</v>
      </c>
      <c r="C562">
        <v>5.97</v>
      </c>
      <c r="D562" t="s">
        <v>20</v>
      </c>
      <c r="E562" t="s">
        <v>9</v>
      </c>
      <c r="F562">
        <f>IF(E562="Excellent", 4, IF(E562="Good", 3, IF(E562="Fair", 2, IF(E562="Poor", 1))))</f>
        <v>4</v>
      </c>
      <c r="G562" t="s">
        <v>7</v>
      </c>
      <c r="H562">
        <f>IF(G562="Excellent", 4, IF(G562="High", 3, IF(G562="Medium", 2, IF(G562="Low", 1))))</f>
        <v>3</v>
      </c>
    </row>
    <row r="563" spans="1:8" hidden="1" x14ac:dyDescent="0.25">
      <c r="A563">
        <v>20</v>
      </c>
      <c r="B563" t="s">
        <v>15</v>
      </c>
      <c r="C563">
        <v>5.99</v>
      </c>
      <c r="D563" t="s">
        <v>20</v>
      </c>
      <c r="E563" t="s">
        <v>4</v>
      </c>
      <c r="F563">
        <f>IF(E563="Excellent", 4, IF(E563="Good", 3, IF(E563="Fair", 2, IF(E563="Poor", 1))))</f>
        <v>3</v>
      </c>
      <c r="G563" t="s">
        <v>7</v>
      </c>
      <c r="H563">
        <f>IF(G563="Excellent", 4, IF(G563="High", 3, IF(G563="Medium", 2, IF(G563="Low", 1))))</f>
        <v>3</v>
      </c>
    </row>
    <row r="564" spans="1:8" hidden="1" x14ac:dyDescent="0.25">
      <c r="A564">
        <v>20</v>
      </c>
      <c r="B564" t="s">
        <v>15</v>
      </c>
      <c r="C564">
        <v>6.04</v>
      </c>
      <c r="D564" t="s">
        <v>21</v>
      </c>
      <c r="E564" t="s">
        <v>9</v>
      </c>
      <c r="F564">
        <f>IF(E564="Excellent", 4, IF(E564="Good", 3, IF(E564="Fair", 2, IF(E564="Poor", 1))))</f>
        <v>4</v>
      </c>
      <c r="G564" t="s">
        <v>10</v>
      </c>
      <c r="H564">
        <f>IF(G564="Excellent", 4, IF(G564="High", 3, IF(G564="Medium", 2, IF(G564="Low", 1))))</f>
        <v>2</v>
      </c>
    </row>
    <row r="565" spans="1:8" hidden="1" x14ac:dyDescent="0.25">
      <c r="A565">
        <v>20</v>
      </c>
      <c r="B565" t="s">
        <v>15</v>
      </c>
      <c r="C565">
        <v>6.08</v>
      </c>
      <c r="D565" t="s">
        <v>21</v>
      </c>
      <c r="E565" t="s">
        <v>9</v>
      </c>
      <c r="F565">
        <f>IF(E565="Excellent", 4, IF(E565="Good", 3, IF(E565="Fair", 2, IF(E565="Poor", 1))))</f>
        <v>4</v>
      </c>
      <c r="G565" t="s">
        <v>7</v>
      </c>
      <c r="H565">
        <f>IF(G565="Excellent", 4, IF(G565="High", 3, IF(G565="Medium", 2, IF(G565="Low", 1))))</f>
        <v>3</v>
      </c>
    </row>
    <row r="566" spans="1:8" hidden="1" x14ac:dyDescent="0.25">
      <c r="A566">
        <v>20</v>
      </c>
      <c r="B566" t="s">
        <v>15</v>
      </c>
      <c r="C566">
        <v>6.08</v>
      </c>
      <c r="D566" t="s">
        <v>21</v>
      </c>
      <c r="E566" t="s">
        <v>8</v>
      </c>
      <c r="F566">
        <f>IF(E566="Excellent", 4, IF(E566="Good", 3, IF(E566="Fair", 2, IF(E566="Poor", 1))))</f>
        <v>2</v>
      </c>
      <c r="G566" t="s">
        <v>5</v>
      </c>
      <c r="H566">
        <f>IF(G566="Excellent", 4, IF(G566="High", 3, IF(G566="Medium", 2, IF(G566="Low", 1))))</f>
        <v>1</v>
      </c>
    </row>
    <row r="567" spans="1:8" hidden="1" x14ac:dyDescent="0.25">
      <c r="A567">
        <v>20</v>
      </c>
      <c r="B567" t="s">
        <v>15</v>
      </c>
      <c r="C567">
        <v>6.1</v>
      </c>
      <c r="D567" t="s">
        <v>21</v>
      </c>
      <c r="E567" t="s">
        <v>9</v>
      </c>
      <c r="F567">
        <f>IF(E567="Excellent", 4, IF(E567="Good", 3, IF(E567="Fair", 2, IF(E567="Poor", 1))))</f>
        <v>4</v>
      </c>
      <c r="G567" t="s">
        <v>5</v>
      </c>
      <c r="H567">
        <f>IF(G567="Excellent", 4, IF(G567="High", 3, IF(G567="Medium", 2, IF(G567="Low", 1))))</f>
        <v>1</v>
      </c>
    </row>
    <row r="568" spans="1:8" hidden="1" x14ac:dyDescent="0.25">
      <c r="A568">
        <v>20</v>
      </c>
      <c r="B568" t="s">
        <v>15</v>
      </c>
      <c r="C568">
        <v>6.15</v>
      </c>
      <c r="D568" t="s">
        <v>21</v>
      </c>
      <c r="E568" t="s">
        <v>4</v>
      </c>
      <c r="F568">
        <f>IF(E568="Excellent", 4, IF(E568="Good", 3, IF(E568="Fair", 2, IF(E568="Poor", 1))))</f>
        <v>3</v>
      </c>
      <c r="G568" t="s">
        <v>7</v>
      </c>
      <c r="H568">
        <f>IF(G568="Excellent", 4, IF(G568="High", 3, IF(G568="Medium", 2, IF(G568="Low", 1))))</f>
        <v>3</v>
      </c>
    </row>
    <row r="569" spans="1:8" hidden="1" x14ac:dyDescent="0.25">
      <c r="A569">
        <v>20</v>
      </c>
      <c r="B569" t="s">
        <v>15</v>
      </c>
      <c r="C569">
        <v>6.17</v>
      </c>
      <c r="D569" t="s">
        <v>21</v>
      </c>
      <c r="E569" t="s">
        <v>8</v>
      </c>
      <c r="F569">
        <f>IF(E569="Excellent", 4, IF(E569="Good", 3, IF(E569="Fair", 2, IF(E569="Poor", 1))))</f>
        <v>2</v>
      </c>
      <c r="G569" t="s">
        <v>10</v>
      </c>
      <c r="H569">
        <f>IF(G569="Excellent", 4, IF(G569="High", 3, IF(G569="Medium", 2, IF(G569="Low", 1))))</f>
        <v>2</v>
      </c>
    </row>
    <row r="570" spans="1:8" hidden="1" x14ac:dyDescent="0.25">
      <c r="A570">
        <v>20</v>
      </c>
      <c r="B570" t="s">
        <v>15</v>
      </c>
      <c r="C570">
        <v>6.23</v>
      </c>
      <c r="D570" t="s">
        <v>21</v>
      </c>
      <c r="E570" t="s">
        <v>8</v>
      </c>
      <c r="F570">
        <f>IF(E570="Excellent", 4, IF(E570="Good", 3, IF(E570="Fair", 2, IF(E570="Poor", 1))))</f>
        <v>2</v>
      </c>
      <c r="G570" t="s">
        <v>7</v>
      </c>
      <c r="H570">
        <f>IF(G570="Excellent", 4, IF(G570="High", 3, IF(G570="Medium", 2, IF(G570="Low", 1))))</f>
        <v>3</v>
      </c>
    </row>
    <row r="571" spans="1:8" hidden="1" x14ac:dyDescent="0.25">
      <c r="A571">
        <v>20</v>
      </c>
      <c r="B571" t="s">
        <v>15</v>
      </c>
      <c r="C571">
        <v>6.31</v>
      </c>
      <c r="D571" t="s">
        <v>21</v>
      </c>
      <c r="E571" t="s">
        <v>8</v>
      </c>
      <c r="F571">
        <f>IF(E571="Excellent", 4, IF(E571="Good", 3, IF(E571="Fair", 2, IF(E571="Poor", 1))))</f>
        <v>2</v>
      </c>
      <c r="G571" t="s">
        <v>10</v>
      </c>
      <c r="H571">
        <f>IF(G571="Excellent", 4, IF(G571="High", 3, IF(G571="Medium", 2, IF(G571="Low", 1))))</f>
        <v>2</v>
      </c>
    </row>
    <row r="572" spans="1:8" hidden="1" x14ac:dyDescent="0.25">
      <c r="A572">
        <v>20</v>
      </c>
      <c r="B572" t="s">
        <v>15</v>
      </c>
      <c r="C572">
        <v>6.35</v>
      </c>
      <c r="D572" t="s">
        <v>21</v>
      </c>
      <c r="E572" t="s">
        <v>4</v>
      </c>
      <c r="F572">
        <f>IF(E572="Excellent", 4, IF(E572="Good", 3, IF(E572="Fair", 2, IF(E572="Poor", 1))))</f>
        <v>3</v>
      </c>
      <c r="G572" t="s">
        <v>10</v>
      </c>
      <c r="H572">
        <f>IF(G572="Excellent", 4, IF(G572="High", 3, IF(G572="Medium", 2, IF(G572="Low", 1))))</f>
        <v>2</v>
      </c>
    </row>
    <row r="573" spans="1:8" hidden="1" x14ac:dyDescent="0.25">
      <c r="A573">
        <v>20</v>
      </c>
      <c r="B573" t="s">
        <v>15</v>
      </c>
      <c r="C573">
        <v>6.4</v>
      </c>
      <c r="D573" t="s">
        <v>21</v>
      </c>
      <c r="E573" t="s">
        <v>8</v>
      </c>
      <c r="F573">
        <f>IF(E573="Excellent", 4, IF(E573="Good", 3, IF(E573="Fair", 2, IF(E573="Poor", 1))))</f>
        <v>2</v>
      </c>
      <c r="G573" t="s">
        <v>7</v>
      </c>
      <c r="H573">
        <f>IF(G573="Excellent", 4, IF(G573="High", 3, IF(G573="Medium", 2, IF(G573="Low", 1))))</f>
        <v>3</v>
      </c>
    </row>
    <row r="574" spans="1:8" hidden="1" x14ac:dyDescent="0.25">
      <c r="A574">
        <v>20</v>
      </c>
      <c r="B574" t="s">
        <v>15</v>
      </c>
      <c r="C574">
        <v>6.41</v>
      </c>
      <c r="D574" t="s">
        <v>21</v>
      </c>
      <c r="E574" t="s">
        <v>6</v>
      </c>
      <c r="F574">
        <f>IF(E574="Excellent", 4, IF(E574="Good", 3, IF(E574="Fair", 2, IF(E574="Poor", 1))))</f>
        <v>1</v>
      </c>
      <c r="G574" t="s">
        <v>5</v>
      </c>
      <c r="H574">
        <f>IF(G574="Excellent", 4, IF(G574="High", 3, IF(G574="Medium", 2, IF(G574="Low", 1))))</f>
        <v>1</v>
      </c>
    </row>
    <row r="575" spans="1:8" hidden="1" x14ac:dyDescent="0.25">
      <c r="A575">
        <v>20</v>
      </c>
      <c r="B575" t="s">
        <v>15</v>
      </c>
      <c r="C575">
        <v>6.53</v>
      </c>
      <c r="D575" t="s">
        <v>21</v>
      </c>
      <c r="E575" t="s">
        <v>6</v>
      </c>
      <c r="F575">
        <f>IF(E575="Excellent", 4, IF(E575="Good", 3, IF(E575="Fair", 2, IF(E575="Poor", 1))))</f>
        <v>1</v>
      </c>
      <c r="G575" t="s">
        <v>10</v>
      </c>
      <c r="H575">
        <f>IF(G575="Excellent", 4, IF(G575="High", 3, IF(G575="Medium", 2, IF(G575="Low", 1))))</f>
        <v>2</v>
      </c>
    </row>
    <row r="576" spans="1:8" hidden="1" x14ac:dyDescent="0.25">
      <c r="A576">
        <v>20</v>
      </c>
      <c r="B576" t="s">
        <v>15</v>
      </c>
      <c r="C576">
        <v>6.6</v>
      </c>
      <c r="D576" t="s">
        <v>21</v>
      </c>
      <c r="E576" t="s">
        <v>4</v>
      </c>
      <c r="F576">
        <f>IF(E576="Excellent", 4, IF(E576="Good", 3, IF(E576="Fair", 2, IF(E576="Poor", 1))))</f>
        <v>3</v>
      </c>
      <c r="G576" t="s">
        <v>7</v>
      </c>
      <c r="H576">
        <f>IF(G576="Excellent", 4, IF(G576="High", 3, IF(G576="Medium", 2, IF(G576="Low", 1))))</f>
        <v>3</v>
      </c>
    </row>
    <row r="577" spans="1:8" hidden="1" x14ac:dyDescent="0.25">
      <c r="A577">
        <v>20</v>
      </c>
      <c r="B577" t="s">
        <v>15</v>
      </c>
      <c r="C577">
        <v>6.66</v>
      </c>
      <c r="D577" t="s">
        <v>21</v>
      </c>
      <c r="E577" t="s">
        <v>9</v>
      </c>
      <c r="F577">
        <f>IF(E577="Excellent", 4, IF(E577="Good", 3, IF(E577="Fair", 2, IF(E577="Poor", 1))))</f>
        <v>4</v>
      </c>
      <c r="G577" t="s">
        <v>5</v>
      </c>
      <c r="H577">
        <f>IF(G577="Excellent", 4, IF(G577="High", 3, IF(G577="Medium", 2, IF(G577="Low", 1))))</f>
        <v>1</v>
      </c>
    </row>
    <row r="578" spans="1:8" hidden="1" x14ac:dyDescent="0.25">
      <c r="A578">
        <v>20</v>
      </c>
      <c r="B578" t="s">
        <v>15</v>
      </c>
      <c r="C578">
        <v>6.67</v>
      </c>
      <c r="D578" t="s">
        <v>21</v>
      </c>
      <c r="E578" t="s">
        <v>4</v>
      </c>
      <c r="F578">
        <f>IF(E578="Excellent", 4, IF(E578="Good", 3, IF(E578="Fair", 2, IF(E578="Poor", 1))))</f>
        <v>3</v>
      </c>
      <c r="G578" t="s">
        <v>5</v>
      </c>
      <c r="H578">
        <f>IF(G578="Excellent", 4, IF(G578="High", 3, IF(G578="Medium", 2, IF(G578="Low", 1))))</f>
        <v>1</v>
      </c>
    </row>
    <row r="579" spans="1:8" hidden="1" x14ac:dyDescent="0.25">
      <c r="A579">
        <v>20</v>
      </c>
      <c r="B579" t="s">
        <v>15</v>
      </c>
      <c r="C579">
        <v>6.67</v>
      </c>
      <c r="D579" t="s">
        <v>21</v>
      </c>
      <c r="E579" t="s">
        <v>8</v>
      </c>
      <c r="F579">
        <f>IF(E579="Excellent", 4, IF(E579="Good", 3, IF(E579="Fair", 2, IF(E579="Poor", 1))))</f>
        <v>2</v>
      </c>
      <c r="G579" t="s">
        <v>7</v>
      </c>
      <c r="H579">
        <f>IF(G579="Excellent", 4, IF(G579="High", 3, IF(G579="Medium", 2, IF(G579="Low", 1))))</f>
        <v>3</v>
      </c>
    </row>
    <row r="580" spans="1:8" hidden="1" x14ac:dyDescent="0.25">
      <c r="A580">
        <v>20</v>
      </c>
      <c r="B580" t="s">
        <v>15</v>
      </c>
      <c r="C580">
        <v>6.83</v>
      </c>
      <c r="D580" t="s">
        <v>21</v>
      </c>
      <c r="E580" t="s">
        <v>6</v>
      </c>
      <c r="F580">
        <f>IF(E580="Excellent", 4, IF(E580="Good", 3, IF(E580="Fair", 2, IF(E580="Poor", 1))))</f>
        <v>1</v>
      </c>
      <c r="G580" t="s">
        <v>7</v>
      </c>
      <c r="H580">
        <f>IF(G580="Excellent", 4, IF(G580="High", 3, IF(G580="Medium", 2, IF(G580="Low", 1))))</f>
        <v>3</v>
      </c>
    </row>
    <row r="581" spans="1:8" hidden="1" x14ac:dyDescent="0.25">
      <c r="A581">
        <v>20</v>
      </c>
      <c r="B581" t="s">
        <v>15</v>
      </c>
      <c r="C581">
        <v>6.83</v>
      </c>
      <c r="D581" t="s">
        <v>21</v>
      </c>
      <c r="E581" t="s">
        <v>8</v>
      </c>
      <c r="F581">
        <f>IF(E581="Excellent", 4, IF(E581="Good", 3, IF(E581="Fair", 2, IF(E581="Poor", 1))))</f>
        <v>2</v>
      </c>
      <c r="G581" t="s">
        <v>5</v>
      </c>
      <c r="H581">
        <f>IF(G581="Excellent", 4, IF(G581="High", 3, IF(G581="Medium", 2, IF(G581="Low", 1))))</f>
        <v>1</v>
      </c>
    </row>
    <row r="582" spans="1:8" hidden="1" x14ac:dyDescent="0.25">
      <c r="A582">
        <v>20</v>
      </c>
      <c r="B582" t="s">
        <v>15</v>
      </c>
      <c r="C582">
        <v>6.84</v>
      </c>
      <c r="D582" t="s">
        <v>21</v>
      </c>
      <c r="E582" t="s">
        <v>6</v>
      </c>
      <c r="F582">
        <f>IF(E582="Excellent", 4, IF(E582="Good", 3, IF(E582="Fair", 2, IF(E582="Poor", 1))))</f>
        <v>1</v>
      </c>
      <c r="G582" t="s">
        <v>7</v>
      </c>
      <c r="H582">
        <f>IF(G582="Excellent", 4, IF(G582="High", 3, IF(G582="Medium", 2, IF(G582="Low", 1))))</f>
        <v>3</v>
      </c>
    </row>
    <row r="583" spans="1:8" hidden="1" x14ac:dyDescent="0.25">
      <c r="A583">
        <v>20</v>
      </c>
      <c r="B583" t="s">
        <v>15</v>
      </c>
      <c r="C583">
        <v>6.88</v>
      </c>
      <c r="D583" t="s">
        <v>21</v>
      </c>
      <c r="E583" t="s">
        <v>9</v>
      </c>
      <c r="F583">
        <f>IF(E583="Excellent", 4, IF(E583="Good", 3, IF(E583="Fair", 2, IF(E583="Poor", 1))))</f>
        <v>4</v>
      </c>
      <c r="G583" t="s">
        <v>5</v>
      </c>
      <c r="H583">
        <f>IF(G583="Excellent", 4, IF(G583="High", 3, IF(G583="Medium", 2, IF(G583="Low", 1))))</f>
        <v>1</v>
      </c>
    </row>
    <row r="584" spans="1:8" hidden="1" x14ac:dyDescent="0.25">
      <c r="A584">
        <v>20</v>
      </c>
      <c r="B584" t="s">
        <v>15</v>
      </c>
      <c r="C584">
        <v>6.89</v>
      </c>
      <c r="D584" t="s">
        <v>21</v>
      </c>
      <c r="E584" t="s">
        <v>9</v>
      </c>
      <c r="F584">
        <f>IF(E584="Excellent", 4, IF(E584="Good", 3, IF(E584="Fair", 2, IF(E584="Poor", 1))))</f>
        <v>4</v>
      </c>
      <c r="G584" t="s">
        <v>7</v>
      </c>
      <c r="H584">
        <f>IF(G584="Excellent", 4, IF(G584="High", 3, IF(G584="Medium", 2, IF(G584="Low", 1))))</f>
        <v>3</v>
      </c>
    </row>
    <row r="585" spans="1:8" hidden="1" x14ac:dyDescent="0.25">
      <c r="A585">
        <v>20</v>
      </c>
      <c r="B585" t="s">
        <v>15</v>
      </c>
      <c r="C585">
        <v>6.89</v>
      </c>
      <c r="D585" t="s">
        <v>21</v>
      </c>
      <c r="E585" t="s">
        <v>6</v>
      </c>
      <c r="F585">
        <f>IF(E585="Excellent", 4, IF(E585="Good", 3, IF(E585="Fair", 2, IF(E585="Poor", 1))))</f>
        <v>1</v>
      </c>
      <c r="G585" t="s">
        <v>10</v>
      </c>
      <c r="H585">
        <f>IF(G585="Excellent", 4, IF(G585="High", 3, IF(G585="Medium", 2, IF(G585="Low", 1))))</f>
        <v>2</v>
      </c>
    </row>
    <row r="586" spans="1:8" hidden="1" x14ac:dyDescent="0.25">
      <c r="A586">
        <v>20</v>
      </c>
      <c r="B586" t="s">
        <v>15</v>
      </c>
      <c r="C586">
        <v>6.91</v>
      </c>
      <c r="D586" t="s">
        <v>21</v>
      </c>
      <c r="E586" t="s">
        <v>9</v>
      </c>
      <c r="F586">
        <f>IF(E586="Excellent", 4, IF(E586="Good", 3, IF(E586="Fair", 2, IF(E586="Poor", 1))))</f>
        <v>4</v>
      </c>
      <c r="G586" t="s">
        <v>10</v>
      </c>
      <c r="H586">
        <f>IF(G586="Excellent", 4, IF(G586="High", 3, IF(G586="Medium", 2, IF(G586="Low", 1))))</f>
        <v>2</v>
      </c>
    </row>
    <row r="587" spans="1:8" hidden="1" x14ac:dyDescent="0.25">
      <c r="A587">
        <v>20</v>
      </c>
      <c r="B587" t="s">
        <v>15</v>
      </c>
      <c r="C587">
        <v>6.91</v>
      </c>
      <c r="D587" t="s">
        <v>21</v>
      </c>
      <c r="E587" t="s">
        <v>6</v>
      </c>
      <c r="F587">
        <f>IF(E587="Excellent", 4, IF(E587="Good", 3, IF(E587="Fair", 2, IF(E587="Poor", 1))))</f>
        <v>1</v>
      </c>
      <c r="G587" t="s">
        <v>10</v>
      </c>
      <c r="H587">
        <f>IF(G587="Excellent", 4, IF(G587="High", 3, IF(G587="Medium", 2, IF(G587="Low", 1))))</f>
        <v>2</v>
      </c>
    </row>
    <row r="588" spans="1:8" hidden="1" x14ac:dyDescent="0.25">
      <c r="A588">
        <v>20</v>
      </c>
      <c r="B588" t="s">
        <v>15</v>
      </c>
      <c r="C588">
        <v>6.95</v>
      </c>
      <c r="D588" t="s">
        <v>21</v>
      </c>
      <c r="E588" t="s">
        <v>4</v>
      </c>
      <c r="F588">
        <f>IF(E588="Excellent", 4, IF(E588="Good", 3, IF(E588="Fair", 2, IF(E588="Poor", 1))))</f>
        <v>3</v>
      </c>
      <c r="G588" t="s">
        <v>5</v>
      </c>
      <c r="H588">
        <f>IF(G588="Excellent", 4, IF(G588="High", 3, IF(G588="Medium", 2, IF(G588="Low", 1))))</f>
        <v>1</v>
      </c>
    </row>
    <row r="589" spans="1:8" hidden="1" x14ac:dyDescent="0.25">
      <c r="A589">
        <v>20</v>
      </c>
      <c r="B589" t="s">
        <v>15</v>
      </c>
      <c r="C589">
        <v>6.98</v>
      </c>
      <c r="D589" t="s">
        <v>21</v>
      </c>
      <c r="E589" t="s">
        <v>4</v>
      </c>
      <c r="F589">
        <f>IF(E589="Excellent", 4, IF(E589="Good", 3, IF(E589="Fair", 2, IF(E589="Poor", 1))))</f>
        <v>3</v>
      </c>
      <c r="G589" t="s">
        <v>10</v>
      </c>
      <c r="H589">
        <f>IF(G589="Excellent", 4, IF(G589="High", 3, IF(G589="Medium", 2, IF(G589="Low", 1))))</f>
        <v>2</v>
      </c>
    </row>
    <row r="590" spans="1:8" hidden="1" x14ac:dyDescent="0.25">
      <c r="A590">
        <v>20</v>
      </c>
      <c r="B590" t="s">
        <v>15</v>
      </c>
      <c r="C590">
        <v>7.01</v>
      </c>
      <c r="D590" t="s">
        <v>21</v>
      </c>
      <c r="E590" t="s">
        <v>8</v>
      </c>
      <c r="F590">
        <f>IF(E590="Excellent", 4, IF(E590="Good", 3, IF(E590="Fair", 2, IF(E590="Poor", 1))))</f>
        <v>2</v>
      </c>
      <c r="G590" t="s">
        <v>5</v>
      </c>
      <c r="H590">
        <f>IF(G590="Excellent", 4, IF(G590="High", 3, IF(G590="Medium", 2, IF(G590="Low", 1))))</f>
        <v>1</v>
      </c>
    </row>
    <row r="591" spans="1:8" hidden="1" x14ac:dyDescent="0.25">
      <c r="A591">
        <v>20</v>
      </c>
      <c r="B591" t="s">
        <v>15</v>
      </c>
      <c r="C591">
        <v>7.07</v>
      </c>
      <c r="D591" t="s">
        <v>21</v>
      </c>
      <c r="E591" t="s">
        <v>8</v>
      </c>
      <c r="F591">
        <f>IF(E591="Excellent", 4, IF(E591="Good", 3, IF(E591="Fair", 2, IF(E591="Poor", 1))))</f>
        <v>2</v>
      </c>
      <c r="G591" t="s">
        <v>10</v>
      </c>
      <c r="H591">
        <f>IF(G591="Excellent", 4, IF(G591="High", 3, IF(G591="Medium", 2, IF(G591="Low", 1))))</f>
        <v>2</v>
      </c>
    </row>
    <row r="592" spans="1:8" hidden="1" x14ac:dyDescent="0.25">
      <c r="A592">
        <v>20</v>
      </c>
      <c r="B592" t="s">
        <v>15</v>
      </c>
      <c r="C592">
        <v>7.2</v>
      </c>
      <c r="D592" t="s">
        <v>21</v>
      </c>
      <c r="E592" t="s">
        <v>8</v>
      </c>
      <c r="F592">
        <f>IF(E592="Excellent", 4, IF(E592="Good", 3, IF(E592="Fair", 2, IF(E592="Poor", 1))))</f>
        <v>2</v>
      </c>
      <c r="G592" t="s">
        <v>7</v>
      </c>
      <c r="H592">
        <f>IF(G592="Excellent", 4, IF(G592="High", 3, IF(G592="Medium", 2, IF(G592="Low", 1))))</f>
        <v>3</v>
      </c>
    </row>
    <row r="593" spans="1:8" hidden="1" x14ac:dyDescent="0.25">
      <c r="A593">
        <v>20</v>
      </c>
      <c r="B593" t="s">
        <v>15</v>
      </c>
      <c r="C593">
        <v>7.22</v>
      </c>
      <c r="D593" t="s">
        <v>21</v>
      </c>
      <c r="E593" t="s">
        <v>8</v>
      </c>
      <c r="F593">
        <f>IF(E593="Excellent", 4, IF(E593="Good", 3, IF(E593="Fair", 2, IF(E593="Poor", 1))))</f>
        <v>2</v>
      </c>
      <c r="G593" t="s">
        <v>10</v>
      </c>
      <c r="H593">
        <f>IF(G593="Excellent", 4, IF(G593="High", 3, IF(G593="Medium", 2, IF(G593="Low", 1))))</f>
        <v>2</v>
      </c>
    </row>
    <row r="594" spans="1:8" hidden="1" x14ac:dyDescent="0.25">
      <c r="A594">
        <v>20</v>
      </c>
      <c r="B594" t="s">
        <v>15</v>
      </c>
      <c r="C594">
        <v>7.24</v>
      </c>
      <c r="D594" t="s">
        <v>21</v>
      </c>
      <c r="E594" t="s">
        <v>8</v>
      </c>
      <c r="F594">
        <f>IF(E594="Excellent", 4, IF(E594="Good", 3, IF(E594="Fair", 2, IF(E594="Poor", 1))))</f>
        <v>2</v>
      </c>
      <c r="G594" t="s">
        <v>5</v>
      </c>
      <c r="H594">
        <f>IF(G594="Excellent", 4, IF(G594="High", 3, IF(G594="Medium", 2, IF(G594="Low", 1))))</f>
        <v>1</v>
      </c>
    </row>
    <row r="595" spans="1:8" hidden="1" x14ac:dyDescent="0.25">
      <c r="A595">
        <v>20</v>
      </c>
      <c r="B595" t="s">
        <v>15</v>
      </c>
      <c r="C595">
        <v>7.29</v>
      </c>
      <c r="D595" t="s">
        <v>21</v>
      </c>
      <c r="E595" t="s">
        <v>6</v>
      </c>
      <c r="F595">
        <f>IF(E595="Excellent", 4, IF(E595="Good", 3, IF(E595="Fair", 2, IF(E595="Poor", 1))))</f>
        <v>1</v>
      </c>
      <c r="G595" t="s">
        <v>7</v>
      </c>
      <c r="H595">
        <f>IF(G595="Excellent", 4, IF(G595="High", 3, IF(G595="Medium", 2, IF(G595="Low", 1))))</f>
        <v>3</v>
      </c>
    </row>
    <row r="596" spans="1:8" hidden="1" x14ac:dyDescent="0.25">
      <c r="A596">
        <v>20</v>
      </c>
      <c r="B596" t="s">
        <v>15</v>
      </c>
      <c r="C596">
        <v>7.35</v>
      </c>
      <c r="D596" t="s">
        <v>21</v>
      </c>
      <c r="E596" t="s">
        <v>4</v>
      </c>
      <c r="F596">
        <f>IF(E596="Excellent", 4, IF(E596="Good", 3, IF(E596="Fair", 2, IF(E596="Poor", 1))))</f>
        <v>3</v>
      </c>
      <c r="G596" t="s">
        <v>5</v>
      </c>
      <c r="H596">
        <f>IF(G596="Excellent", 4, IF(G596="High", 3, IF(G596="Medium", 2, IF(G596="Low", 1))))</f>
        <v>1</v>
      </c>
    </row>
    <row r="597" spans="1:8" hidden="1" x14ac:dyDescent="0.25">
      <c r="A597">
        <v>20</v>
      </c>
      <c r="B597" t="s">
        <v>15</v>
      </c>
      <c r="C597">
        <v>7.35</v>
      </c>
      <c r="D597" t="s">
        <v>21</v>
      </c>
      <c r="E597" t="s">
        <v>8</v>
      </c>
      <c r="F597">
        <f>IF(E597="Excellent", 4, IF(E597="Good", 3, IF(E597="Fair", 2, IF(E597="Poor", 1))))</f>
        <v>2</v>
      </c>
      <c r="G597" t="s">
        <v>7</v>
      </c>
      <c r="H597">
        <f>IF(G597="Excellent", 4, IF(G597="High", 3, IF(G597="Medium", 2, IF(G597="Low", 1))))</f>
        <v>3</v>
      </c>
    </row>
    <row r="598" spans="1:8" hidden="1" x14ac:dyDescent="0.25">
      <c r="A598">
        <v>20</v>
      </c>
      <c r="B598" t="s">
        <v>15</v>
      </c>
      <c r="C598">
        <v>7.35</v>
      </c>
      <c r="D598" t="s">
        <v>21</v>
      </c>
      <c r="E598" t="s">
        <v>6</v>
      </c>
      <c r="F598">
        <f>IF(E598="Excellent", 4, IF(E598="Good", 3, IF(E598="Fair", 2, IF(E598="Poor", 1))))</f>
        <v>1</v>
      </c>
      <c r="G598" t="s">
        <v>10</v>
      </c>
      <c r="H598">
        <f>IF(G598="Excellent", 4, IF(G598="High", 3, IF(G598="Medium", 2, IF(G598="Low", 1))))</f>
        <v>2</v>
      </c>
    </row>
    <row r="599" spans="1:8" hidden="1" x14ac:dyDescent="0.25">
      <c r="A599">
        <v>20</v>
      </c>
      <c r="B599" t="s">
        <v>15</v>
      </c>
      <c r="C599">
        <v>7.38</v>
      </c>
      <c r="D599" t="s">
        <v>21</v>
      </c>
      <c r="E599" t="s">
        <v>9</v>
      </c>
      <c r="F599">
        <f>IF(E599="Excellent", 4, IF(E599="Good", 3, IF(E599="Fair", 2, IF(E599="Poor", 1))))</f>
        <v>4</v>
      </c>
      <c r="G599" t="s">
        <v>7</v>
      </c>
      <c r="H599">
        <f>IF(G599="Excellent", 4, IF(G599="High", 3, IF(G599="Medium", 2, IF(G599="Low", 1))))</f>
        <v>3</v>
      </c>
    </row>
    <row r="600" spans="1:8" hidden="1" x14ac:dyDescent="0.25">
      <c r="A600">
        <v>20</v>
      </c>
      <c r="B600" t="s">
        <v>15</v>
      </c>
      <c r="C600">
        <v>7.44</v>
      </c>
      <c r="D600" t="s">
        <v>21</v>
      </c>
      <c r="E600" t="s">
        <v>4</v>
      </c>
      <c r="F600">
        <f>IF(E600="Excellent", 4, IF(E600="Good", 3, IF(E600="Fair", 2, IF(E600="Poor", 1))))</f>
        <v>3</v>
      </c>
      <c r="G600" t="s">
        <v>10</v>
      </c>
      <c r="H600">
        <f>IF(G600="Excellent", 4, IF(G600="High", 3, IF(G600="Medium", 2, IF(G600="Low", 1))))</f>
        <v>2</v>
      </c>
    </row>
    <row r="601" spans="1:8" hidden="1" x14ac:dyDescent="0.25">
      <c r="A601">
        <v>20</v>
      </c>
      <c r="B601" t="s">
        <v>15</v>
      </c>
      <c r="C601">
        <v>7.46</v>
      </c>
      <c r="D601" t="s">
        <v>21</v>
      </c>
      <c r="E601" t="s">
        <v>8</v>
      </c>
      <c r="F601">
        <f>IF(E601="Excellent", 4, IF(E601="Good", 3, IF(E601="Fair", 2, IF(E601="Poor", 1))))</f>
        <v>2</v>
      </c>
      <c r="G601" t="s">
        <v>5</v>
      </c>
      <c r="H601">
        <f>IF(G601="Excellent", 4, IF(G601="High", 3, IF(G601="Medium", 2, IF(G601="Low", 1))))</f>
        <v>1</v>
      </c>
    </row>
    <row r="602" spans="1:8" hidden="1" x14ac:dyDescent="0.25">
      <c r="A602">
        <v>20</v>
      </c>
      <c r="B602" t="s">
        <v>15</v>
      </c>
      <c r="C602">
        <v>7.47</v>
      </c>
      <c r="D602" t="s">
        <v>21</v>
      </c>
      <c r="E602" t="s">
        <v>6</v>
      </c>
      <c r="F602">
        <f>IF(E602="Excellent", 4, IF(E602="Good", 3, IF(E602="Fair", 2, IF(E602="Poor", 1))))</f>
        <v>1</v>
      </c>
      <c r="G602" t="s">
        <v>10</v>
      </c>
      <c r="H602">
        <f>IF(G602="Excellent", 4, IF(G602="High", 3, IF(G602="Medium", 2, IF(G602="Low", 1))))</f>
        <v>2</v>
      </c>
    </row>
    <row r="603" spans="1:8" hidden="1" x14ac:dyDescent="0.25">
      <c r="A603">
        <v>20</v>
      </c>
      <c r="B603" t="s">
        <v>15</v>
      </c>
      <c r="C603">
        <v>7.48</v>
      </c>
      <c r="D603" t="s">
        <v>21</v>
      </c>
      <c r="E603" t="s">
        <v>9</v>
      </c>
      <c r="F603">
        <f>IF(E603="Excellent", 4, IF(E603="Good", 3, IF(E603="Fair", 2, IF(E603="Poor", 1))))</f>
        <v>4</v>
      </c>
      <c r="G603" t="s">
        <v>10</v>
      </c>
      <c r="H603">
        <f>IF(G603="Excellent", 4, IF(G603="High", 3, IF(G603="Medium", 2, IF(G603="Low", 1))))</f>
        <v>2</v>
      </c>
    </row>
    <row r="604" spans="1:8" hidden="1" x14ac:dyDescent="0.25">
      <c r="A604">
        <v>20</v>
      </c>
      <c r="B604" t="s">
        <v>15</v>
      </c>
      <c r="C604">
        <v>7.53</v>
      </c>
      <c r="D604" t="s">
        <v>21</v>
      </c>
      <c r="E604" t="s">
        <v>8</v>
      </c>
      <c r="F604">
        <f>IF(E604="Excellent", 4, IF(E604="Good", 3, IF(E604="Fair", 2, IF(E604="Poor", 1))))</f>
        <v>2</v>
      </c>
      <c r="G604" t="s">
        <v>7</v>
      </c>
      <c r="H604">
        <f>IF(G604="Excellent", 4, IF(G604="High", 3, IF(G604="Medium", 2, IF(G604="Low", 1))))</f>
        <v>3</v>
      </c>
    </row>
    <row r="605" spans="1:8" hidden="1" x14ac:dyDescent="0.25">
      <c r="A605">
        <v>20</v>
      </c>
      <c r="B605" t="s">
        <v>15</v>
      </c>
      <c r="C605">
        <v>7.54</v>
      </c>
      <c r="D605" t="s">
        <v>21</v>
      </c>
      <c r="E605" t="s">
        <v>8</v>
      </c>
      <c r="F605">
        <f>IF(E605="Excellent", 4, IF(E605="Good", 3, IF(E605="Fair", 2, IF(E605="Poor", 1))))</f>
        <v>2</v>
      </c>
      <c r="G605" t="s">
        <v>10</v>
      </c>
      <c r="H605">
        <f>IF(G605="Excellent", 4, IF(G605="High", 3, IF(G605="Medium", 2, IF(G605="Low", 1))))</f>
        <v>2</v>
      </c>
    </row>
    <row r="606" spans="1:8" hidden="1" x14ac:dyDescent="0.25">
      <c r="A606">
        <v>20</v>
      </c>
      <c r="B606" t="s">
        <v>15</v>
      </c>
      <c r="C606">
        <v>7.66</v>
      </c>
      <c r="D606" t="s">
        <v>21</v>
      </c>
      <c r="E606" t="s">
        <v>4</v>
      </c>
      <c r="F606">
        <f>IF(E606="Excellent", 4, IF(E606="Good", 3, IF(E606="Fair", 2, IF(E606="Poor", 1))))</f>
        <v>3</v>
      </c>
      <c r="G606" t="s">
        <v>10</v>
      </c>
      <c r="H606">
        <f>IF(G606="Excellent", 4, IF(G606="High", 3, IF(G606="Medium", 2, IF(G606="Low", 1))))</f>
        <v>2</v>
      </c>
    </row>
    <row r="607" spans="1:8" hidden="1" x14ac:dyDescent="0.25">
      <c r="A607">
        <v>20</v>
      </c>
      <c r="B607" t="s">
        <v>15</v>
      </c>
      <c r="C607">
        <v>7.7</v>
      </c>
      <c r="D607" t="s">
        <v>21</v>
      </c>
      <c r="E607" t="s">
        <v>8</v>
      </c>
      <c r="F607">
        <f>IF(E607="Excellent", 4, IF(E607="Good", 3, IF(E607="Fair", 2, IF(E607="Poor", 1))))</f>
        <v>2</v>
      </c>
      <c r="G607" t="s">
        <v>7</v>
      </c>
      <c r="H607">
        <f>IF(G607="Excellent", 4, IF(G607="High", 3, IF(G607="Medium", 2, IF(G607="Low", 1))))</f>
        <v>3</v>
      </c>
    </row>
    <row r="608" spans="1:8" hidden="1" x14ac:dyDescent="0.25">
      <c r="A608">
        <v>20</v>
      </c>
      <c r="B608" t="s">
        <v>15</v>
      </c>
      <c r="C608">
        <v>7.75</v>
      </c>
      <c r="D608" t="s">
        <v>21</v>
      </c>
      <c r="E608" t="s">
        <v>4</v>
      </c>
      <c r="F608">
        <f>IF(E608="Excellent", 4, IF(E608="Good", 3, IF(E608="Fair", 2, IF(E608="Poor", 1))))</f>
        <v>3</v>
      </c>
      <c r="G608" t="s">
        <v>7</v>
      </c>
      <c r="H608">
        <f>IF(G608="Excellent", 4, IF(G608="High", 3, IF(G608="Medium", 2, IF(G608="Low", 1))))</f>
        <v>3</v>
      </c>
    </row>
    <row r="609" spans="1:8" hidden="1" x14ac:dyDescent="0.25">
      <c r="A609">
        <v>20</v>
      </c>
      <c r="B609" t="s">
        <v>15</v>
      </c>
      <c r="C609">
        <v>7.79</v>
      </c>
      <c r="D609" t="s">
        <v>21</v>
      </c>
      <c r="E609" t="s">
        <v>9</v>
      </c>
      <c r="F609">
        <f>IF(E609="Excellent", 4, IF(E609="Good", 3, IF(E609="Fair", 2, IF(E609="Poor", 1))))</f>
        <v>4</v>
      </c>
      <c r="G609" t="s">
        <v>10</v>
      </c>
      <c r="H609">
        <f>IF(G609="Excellent", 4, IF(G609="High", 3, IF(G609="Medium", 2, IF(G609="Low", 1))))</f>
        <v>2</v>
      </c>
    </row>
    <row r="610" spans="1:8" hidden="1" x14ac:dyDescent="0.25">
      <c r="A610">
        <v>20</v>
      </c>
      <c r="B610" t="s">
        <v>15</v>
      </c>
      <c r="C610">
        <v>7.84</v>
      </c>
      <c r="D610" t="s">
        <v>21</v>
      </c>
      <c r="E610" t="s">
        <v>6</v>
      </c>
      <c r="F610">
        <f>IF(E610="Excellent", 4, IF(E610="Good", 3, IF(E610="Fair", 2, IF(E610="Poor", 1))))</f>
        <v>1</v>
      </c>
      <c r="G610" t="s">
        <v>10</v>
      </c>
      <c r="H610">
        <f>IF(G610="Excellent", 4, IF(G610="High", 3, IF(G610="Medium", 2, IF(G610="Low", 1))))</f>
        <v>2</v>
      </c>
    </row>
    <row r="611" spans="1:8" hidden="1" x14ac:dyDescent="0.25">
      <c r="A611">
        <v>20</v>
      </c>
      <c r="B611" t="s">
        <v>15</v>
      </c>
      <c r="C611">
        <v>7.91</v>
      </c>
      <c r="D611" t="s">
        <v>21</v>
      </c>
      <c r="E611" t="s">
        <v>6</v>
      </c>
      <c r="F611">
        <f>IF(E611="Excellent", 4, IF(E611="Good", 3, IF(E611="Fair", 2, IF(E611="Poor", 1))))</f>
        <v>1</v>
      </c>
      <c r="G611" t="s">
        <v>7</v>
      </c>
      <c r="H611">
        <f>IF(G611="Excellent", 4, IF(G611="High", 3, IF(G611="Medium", 2, IF(G611="Low", 1))))</f>
        <v>3</v>
      </c>
    </row>
    <row r="612" spans="1:8" hidden="1" x14ac:dyDescent="0.25">
      <c r="A612">
        <v>20</v>
      </c>
      <c r="B612" t="s">
        <v>15</v>
      </c>
      <c r="C612">
        <v>7.95</v>
      </c>
      <c r="D612" t="s">
        <v>21</v>
      </c>
      <c r="E612" t="s">
        <v>8</v>
      </c>
      <c r="F612">
        <f>IF(E612="Excellent", 4, IF(E612="Good", 3, IF(E612="Fair", 2, IF(E612="Poor", 1))))</f>
        <v>2</v>
      </c>
      <c r="G612" t="s">
        <v>7</v>
      </c>
      <c r="H612">
        <f>IF(G612="Excellent", 4, IF(G612="High", 3, IF(G612="Medium", 2, IF(G612="Low", 1))))</f>
        <v>3</v>
      </c>
    </row>
    <row r="613" spans="1:8" hidden="1" x14ac:dyDescent="0.25">
      <c r="A613">
        <v>20</v>
      </c>
      <c r="B613" t="s">
        <v>15</v>
      </c>
      <c r="C613">
        <v>7.96</v>
      </c>
      <c r="D613" t="s">
        <v>21</v>
      </c>
      <c r="E613" t="s">
        <v>9</v>
      </c>
      <c r="F613">
        <f>IF(E613="Excellent", 4, IF(E613="Good", 3, IF(E613="Fair", 2, IF(E613="Poor", 1))))</f>
        <v>4</v>
      </c>
      <c r="G613" t="s">
        <v>5</v>
      </c>
      <c r="H613">
        <f>IF(G613="Excellent", 4, IF(G613="High", 3, IF(G613="Medium", 2, IF(G613="Low", 1))))</f>
        <v>1</v>
      </c>
    </row>
    <row r="614" spans="1:8" hidden="1" x14ac:dyDescent="0.25">
      <c r="A614">
        <v>21</v>
      </c>
      <c r="B614" t="s">
        <v>15</v>
      </c>
      <c r="C614">
        <v>0</v>
      </c>
      <c r="D614" t="s">
        <v>18</v>
      </c>
      <c r="E614" t="s">
        <v>6</v>
      </c>
      <c r="F614">
        <f>IF(E614="Excellent", 4, IF(E614="Good", 3, IF(E614="Fair", 2, IF(E614="Poor", 1))))</f>
        <v>1</v>
      </c>
      <c r="G614" t="s">
        <v>10</v>
      </c>
      <c r="H614">
        <f>IF(G614="Excellent", 4, IF(G614="High", 3, IF(G614="Medium", 2, IF(G614="Low", 1))))</f>
        <v>2</v>
      </c>
    </row>
    <row r="615" spans="1:8" hidden="1" x14ac:dyDescent="0.25">
      <c r="A615">
        <v>21</v>
      </c>
      <c r="B615" t="s">
        <v>15</v>
      </c>
      <c r="C615">
        <v>0.05</v>
      </c>
      <c r="D615" t="s">
        <v>18</v>
      </c>
      <c r="E615" t="s">
        <v>4</v>
      </c>
      <c r="F615">
        <f>IF(E615="Excellent", 4, IF(E615="Good", 3, IF(E615="Fair", 2, IF(E615="Poor", 1))))</f>
        <v>3</v>
      </c>
      <c r="G615" t="s">
        <v>5</v>
      </c>
      <c r="H615">
        <f>IF(G615="Excellent", 4, IF(G615="High", 3, IF(G615="Medium", 2, IF(G615="Low", 1))))</f>
        <v>1</v>
      </c>
    </row>
    <row r="616" spans="1:8" hidden="1" x14ac:dyDescent="0.25">
      <c r="A616">
        <v>21</v>
      </c>
      <c r="B616" t="s">
        <v>15</v>
      </c>
      <c r="C616">
        <v>0.06</v>
      </c>
      <c r="D616" t="s">
        <v>18</v>
      </c>
      <c r="E616" t="s">
        <v>8</v>
      </c>
      <c r="F616">
        <f>IF(E616="Excellent", 4, IF(E616="Good", 3, IF(E616="Fair", 2, IF(E616="Poor", 1))))</f>
        <v>2</v>
      </c>
      <c r="G616" t="s">
        <v>7</v>
      </c>
      <c r="H616">
        <f>IF(G616="Excellent", 4, IF(G616="High", 3, IF(G616="Medium", 2, IF(G616="Low", 1))))</f>
        <v>3</v>
      </c>
    </row>
    <row r="617" spans="1:8" hidden="1" x14ac:dyDescent="0.25">
      <c r="A617">
        <v>21</v>
      </c>
      <c r="B617" t="s">
        <v>15</v>
      </c>
      <c r="C617">
        <v>7.0000000000000007E-2</v>
      </c>
      <c r="D617" t="s">
        <v>18</v>
      </c>
      <c r="E617" t="s">
        <v>9</v>
      </c>
      <c r="F617">
        <f>IF(E617="Excellent", 4, IF(E617="Good", 3, IF(E617="Fair", 2, IF(E617="Poor", 1))))</f>
        <v>4</v>
      </c>
      <c r="G617" t="s">
        <v>7</v>
      </c>
      <c r="H617">
        <f>IF(G617="Excellent", 4, IF(G617="High", 3, IF(G617="Medium", 2, IF(G617="Low", 1))))</f>
        <v>3</v>
      </c>
    </row>
    <row r="618" spans="1:8" hidden="1" x14ac:dyDescent="0.25">
      <c r="A618">
        <v>21</v>
      </c>
      <c r="B618" t="s">
        <v>15</v>
      </c>
      <c r="C618">
        <v>0.09</v>
      </c>
      <c r="D618" t="s">
        <v>18</v>
      </c>
      <c r="E618" t="s">
        <v>4</v>
      </c>
      <c r="F618">
        <f>IF(E618="Excellent", 4, IF(E618="Good", 3, IF(E618="Fair", 2, IF(E618="Poor", 1))))</f>
        <v>3</v>
      </c>
      <c r="G618" t="s">
        <v>10</v>
      </c>
      <c r="H618">
        <f>IF(G618="Excellent", 4, IF(G618="High", 3, IF(G618="Medium", 2, IF(G618="Low", 1))))</f>
        <v>2</v>
      </c>
    </row>
    <row r="619" spans="1:8" hidden="1" x14ac:dyDescent="0.25">
      <c r="A619">
        <v>21</v>
      </c>
      <c r="B619" t="s">
        <v>15</v>
      </c>
      <c r="C619">
        <v>0.1</v>
      </c>
      <c r="D619" t="s">
        <v>18</v>
      </c>
      <c r="E619" t="s">
        <v>9</v>
      </c>
      <c r="F619">
        <f>IF(E619="Excellent", 4, IF(E619="Good", 3, IF(E619="Fair", 2, IF(E619="Poor", 1))))</f>
        <v>4</v>
      </c>
      <c r="G619" t="s">
        <v>10</v>
      </c>
      <c r="H619">
        <f>IF(G619="Excellent", 4, IF(G619="High", 3, IF(G619="Medium", 2, IF(G619="Low", 1))))</f>
        <v>2</v>
      </c>
    </row>
    <row r="620" spans="1:8" hidden="1" x14ac:dyDescent="0.25">
      <c r="A620">
        <v>21</v>
      </c>
      <c r="B620" t="s">
        <v>15</v>
      </c>
      <c r="C620">
        <v>0.1</v>
      </c>
      <c r="D620" t="s">
        <v>18</v>
      </c>
      <c r="E620" t="s">
        <v>4</v>
      </c>
      <c r="F620">
        <f>IF(E620="Excellent", 4, IF(E620="Good", 3, IF(E620="Fair", 2, IF(E620="Poor", 1))))</f>
        <v>3</v>
      </c>
      <c r="G620" t="s">
        <v>5</v>
      </c>
      <c r="H620">
        <f>IF(G620="Excellent", 4, IF(G620="High", 3, IF(G620="Medium", 2, IF(G620="Low", 1))))</f>
        <v>1</v>
      </c>
    </row>
    <row r="621" spans="1:8" hidden="1" x14ac:dyDescent="0.25">
      <c r="A621">
        <v>21</v>
      </c>
      <c r="B621" t="s">
        <v>15</v>
      </c>
      <c r="C621">
        <v>0.13</v>
      </c>
      <c r="D621" t="s">
        <v>18</v>
      </c>
      <c r="E621" t="s">
        <v>4</v>
      </c>
      <c r="F621">
        <f>IF(E621="Excellent", 4, IF(E621="Good", 3, IF(E621="Fair", 2, IF(E621="Poor", 1))))</f>
        <v>3</v>
      </c>
      <c r="G621" t="s">
        <v>5</v>
      </c>
      <c r="H621">
        <f>IF(G621="Excellent", 4, IF(G621="High", 3, IF(G621="Medium", 2, IF(G621="Low", 1))))</f>
        <v>1</v>
      </c>
    </row>
    <row r="622" spans="1:8" hidden="1" x14ac:dyDescent="0.25">
      <c r="A622">
        <v>21</v>
      </c>
      <c r="B622" t="s">
        <v>15</v>
      </c>
      <c r="C622">
        <v>0.18</v>
      </c>
      <c r="D622" t="s">
        <v>18</v>
      </c>
      <c r="E622" t="s">
        <v>8</v>
      </c>
      <c r="F622">
        <f>IF(E622="Excellent", 4, IF(E622="Good", 3, IF(E622="Fair", 2, IF(E622="Poor", 1))))</f>
        <v>2</v>
      </c>
      <c r="G622" t="s">
        <v>7</v>
      </c>
      <c r="H622">
        <f>IF(G622="Excellent", 4, IF(G622="High", 3, IF(G622="Medium", 2, IF(G622="Low", 1))))</f>
        <v>3</v>
      </c>
    </row>
    <row r="623" spans="1:8" hidden="1" x14ac:dyDescent="0.25">
      <c r="A623">
        <v>21</v>
      </c>
      <c r="B623" t="s">
        <v>15</v>
      </c>
      <c r="C623">
        <v>0.2</v>
      </c>
      <c r="D623" t="s">
        <v>18</v>
      </c>
      <c r="E623" t="s">
        <v>4</v>
      </c>
      <c r="F623">
        <f>IF(E623="Excellent", 4, IF(E623="Good", 3, IF(E623="Fair", 2, IF(E623="Poor", 1))))</f>
        <v>3</v>
      </c>
      <c r="G623" t="s">
        <v>5</v>
      </c>
      <c r="H623">
        <f>IF(G623="Excellent", 4, IF(G623="High", 3, IF(G623="Medium", 2, IF(G623="Low", 1))))</f>
        <v>1</v>
      </c>
    </row>
    <row r="624" spans="1:8" hidden="1" x14ac:dyDescent="0.25">
      <c r="A624">
        <v>21</v>
      </c>
      <c r="B624" t="s">
        <v>15</v>
      </c>
      <c r="C624">
        <v>0.22</v>
      </c>
      <c r="D624" t="s">
        <v>18</v>
      </c>
      <c r="E624" t="s">
        <v>9</v>
      </c>
      <c r="F624">
        <f>IF(E624="Excellent", 4, IF(E624="Good", 3, IF(E624="Fair", 2, IF(E624="Poor", 1))))</f>
        <v>4</v>
      </c>
      <c r="G624" t="s">
        <v>7</v>
      </c>
      <c r="H624">
        <f>IF(G624="Excellent", 4, IF(G624="High", 3, IF(G624="Medium", 2, IF(G624="Low", 1))))</f>
        <v>3</v>
      </c>
    </row>
    <row r="625" spans="1:8" hidden="1" x14ac:dyDescent="0.25">
      <c r="A625">
        <v>21</v>
      </c>
      <c r="B625" t="s">
        <v>15</v>
      </c>
      <c r="C625">
        <v>0.24</v>
      </c>
      <c r="D625" t="s">
        <v>18</v>
      </c>
      <c r="E625" t="s">
        <v>6</v>
      </c>
      <c r="F625">
        <f>IF(E625="Excellent", 4, IF(E625="Good", 3, IF(E625="Fair", 2, IF(E625="Poor", 1))))</f>
        <v>1</v>
      </c>
      <c r="G625" t="s">
        <v>7</v>
      </c>
      <c r="H625">
        <f>IF(G625="Excellent", 4, IF(G625="High", 3, IF(G625="Medium", 2, IF(G625="Low", 1))))</f>
        <v>3</v>
      </c>
    </row>
    <row r="626" spans="1:8" hidden="1" x14ac:dyDescent="0.25">
      <c r="A626">
        <v>21</v>
      </c>
      <c r="B626" t="s">
        <v>15</v>
      </c>
      <c r="C626">
        <v>0.25</v>
      </c>
      <c r="D626" t="s">
        <v>18</v>
      </c>
      <c r="E626" t="s">
        <v>9</v>
      </c>
      <c r="F626">
        <f>IF(E626="Excellent", 4, IF(E626="Good", 3, IF(E626="Fair", 2, IF(E626="Poor", 1))))</f>
        <v>4</v>
      </c>
      <c r="G626" t="s">
        <v>10</v>
      </c>
      <c r="H626">
        <f>IF(G626="Excellent", 4, IF(G626="High", 3, IF(G626="Medium", 2, IF(G626="Low", 1))))</f>
        <v>2</v>
      </c>
    </row>
    <row r="627" spans="1:8" hidden="1" x14ac:dyDescent="0.25">
      <c r="A627">
        <v>21</v>
      </c>
      <c r="B627" t="s">
        <v>15</v>
      </c>
      <c r="C627">
        <v>0.25</v>
      </c>
      <c r="D627" t="s">
        <v>18</v>
      </c>
      <c r="E627" t="s">
        <v>9</v>
      </c>
      <c r="F627">
        <f>IF(E627="Excellent", 4, IF(E627="Good", 3, IF(E627="Fair", 2, IF(E627="Poor", 1))))</f>
        <v>4</v>
      </c>
      <c r="G627" t="s">
        <v>7</v>
      </c>
      <c r="H627">
        <f>IF(G627="Excellent", 4, IF(G627="High", 3, IF(G627="Medium", 2, IF(G627="Low", 1))))</f>
        <v>3</v>
      </c>
    </row>
    <row r="628" spans="1:8" hidden="1" x14ac:dyDescent="0.25">
      <c r="A628">
        <v>21</v>
      </c>
      <c r="B628" t="s">
        <v>15</v>
      </c>
      <c r="C628">
        <v>0.28000000000000003</v>
      </c>
      <c r="D628" t="s">
        <v>18</v>
      </c>
      <c r="E628" t="s">
        <v>8</v>
      </c>
      <c r="F628">
        <f>IF(E628="Excellent", 4, IF(E628="Good", 3, IF(E628="Fair", 2, IF(E628="Poor", 1))))</f>
        <v>2</v>
      </c>
      <c r="G628" t="s">
        <v>5</v>
      </c>
      <c r="H628">
        <f>IF(G628="Excellent", 4, IF(G628="High", 3, IF(G628="Medium", 2, IF(G628="Low", 1))))</f>
        <v>1</v>
      </c>
    </row>
    <row r="629" spans="1:8" hidden="1" x14ac:dyDescent="0.25">
      <c r="A629">
        <v>21</v>
      </c>
      <c r="B629" t="s">
        <v>15</v>
      </c>
      <c r="C629">
        <v>0.37</v>
      </c>
      <c r="D629" t="s">
        <v>18</v>
      </c>
      <c r="E629" t="s">
        <v>9</v>
      </c>
      <c r="F629">
        <f>IF(E629="Excellent", 4, IF(E629="Good", 3, IF(E629="Fair", 2, IF(E629="Poor", 1))))</f>
        <v>4</v>
      </c>
      <c r="G629" t="s">
        <v>5</v>
      </c>
      <c r="H629">
        <f>IF(G629="Excellent", 4, IF(G629="High", 3, IF(G629="Medium", 2, IF(G629="Low", 1))))</f>
        <v>1</v>
      </c>
    </row>
    <row r="630" spans="1:8" hidden="1" x14ac:dyDescent="0.25">
      <c r="A630">
        <v>21</v>
      </c>
      <c r="B630" t="s">
        <v>15</v>
      </c>
      <c r="C630">
        <v>0.39</v>
      </c>
      <c r="D630" t="s">
        <v>18</v>
      </c>
      <c r="E630" t="s">
        <v>6</v>
      </c>
      <c r="F630">
        <f>IF(E630="Excellent", 4, IF(E630="Good", 3, IF(E630="Fair", 2, IF(E630="Poor", 1))))</f>
        <v>1</v>
      </c>
      <c r="G630" t="s">
        <v>5</v>
      </c>
      <c r="H630">
        <f>IF(G630="Excellent", 4, IF(G630="High", 3, IF(G630="Medium", 2, IF(G630="Low", 1))))</f>
        <v>1</v>
      </c>
    </row>
    <row r="631" spans="1:8" hidden="1" x14ac:dyDescent="0.25">
      <c r="A631">
        <v>21</v>
      </c>
      <c r="B631" t="s">
        <v>15</v>
      </c>
      <c r="C631">
        <v>0.39</v>
      </c>
      <c r="D631" t="s">
        <v>18</v>
      </c>
      <c r="E631" t="s">
        <v>9</v>
      </c>
      <c r="F631">
        <f>IF(E631="Excellent", 4, IF(E631="Good", 3, IF(E631="Fair", 2, IF(E631="Poor", 1))))</f>
        <v>4</v>
      </c>
      <c r="G631" t="s">
        <v>10</v>
      </c>
      <c r="H631">
        <f>IF(G631="Excellent", 4, IF(G631="High", 3, IF(G631="Medium", 2, IF(G631="Low", 1))))</f>
        <v>2</v>
      </c>
    </row>
    <row r="632" spans="1:8" hidden="1" x14ac:dyDescent="0.25">
      <c r="A632">
        <v>21</v>
      </c>
      <c r="B632" t="s">
        <v>15</v>
      </c>
      <c r="C632">
        <v>0.45</v>
      </c>
      <c r="D632" t="s">
        <v>18</v>
      </c>
      <c r="E632" t="s">
        <v>6</v>
      </c>
      <c r="F632">
        <f>IF(E632="Excellent", 4, IF(E632="Good", 3, IF(E632="Fair", 2, IF(E632="Poor", 1))))</f>
        <v>1</v>
      </c>
      <c r="G632" t="s">
        <v>5</v>
      </c>
      <c r="H632">
        <f>IF(G632="Excellent", 4, IF(G632="High", 3, IF(G632="Medium", 2, IF(G632="Low", 1))))</f>
        <v>1</v>
      </c>
    </row>
    <row r="633" spans="1:8" hidden="1" x14ac:dyDescent="0.25">
      <c r="A633">
        <v>21</v>
      </c>
      <c r="B633" t="s">
        <v>15</v>
      </c>
      <c r="C633">
        <v>0.47</v>
      </c>
      <c r="D633" t="s">
        <v>18</v>
      </c>
      <c r="E633" t="s">
        <v>8</v>
      </c>
      <c r="F633">
        <f>IF(E633="Excellent", 4, IF(E633="Good", 3, IF(E633="Fair", 2, IF(E633="Poor", 1))))</f>
        <v>2</v>
      </c>
      <c r="G633" t="s">
        <v>10</v>
      </c>
      <c r="H633">
        <f>IF(G633="Excellent", 4, IF(G633="High", 3, IF(G633="Medium", 2, IF(G633="Low", 1))))</f>
        <v>2</v>
      </c>
    </row>
    <row r="634" spans="1:8" hidden="1" x14ac:dyDescent="0.25">
      <c r="A634">
        <v>21</v>
      </c>
      <c r="B634" t="s">
        <v>15</v>
      </c>
      <c r="C634">
        <v>0.5</v>
      </c>
      <c r="D634" t="s">
        <v>18</v>
      </c>
      <c r="E634" t="s">
        <v>9</v>
      </c>
      <c r="F634">
        <f>IF(E634="Excellent", 4, IF(E634="Good", 3, IF(E634="Fair", 2, IF(E634="Poor", 1))))</f>
        <v>4</v>
      </c>
      <c r="G634" t="s">
        <v>10</v>
      </c>
      <c r="H634">
        <f>IF(G634="Excellent", 4, IF(G634="High", 3, IF(G634="Medium", 2, IF(G634="Low", 1))))</f>
        <v>2</v>
      </c>
    </row>
    <row r="635" spans="1:8" hidden="1" x14ac:dyDescent="0.25">
      <c r="A635">
        <v>21</v>
      </c>
      <c r="B635" t="s">
        <v>15</v>
      </c>
      <c r="C635">
        <v>0.54</v>
      </c>
      <c r="D635" t="s">
        <v>18</v>
      </c>
      <c r="E635" t="s">
        <v>9</v>
      </c>
      <c r="F635">
        <f>IF(E635="Excellent", 4, IF(E635="Good", 3, IF(E635="Fair", 2, IF(E635="Poor", 1))))</f>
        <v>4</v>
      </c>
      <c r="G635" t="s">
        <v>10</v>
      </c>
      <c r="H635">
        <f>IF(G635="Excellent", 4, IF(G635="High", 3, IF(G635="Medium", 2, IF(G635="Low", 1))))</f>
        <v>2</v>
      </c>
    </row>
    <row r="636" spans="1:8" hidden="1" x14ac:dyDescent="0.25">
      <c r="A636">
        <v>21</v>
      </c>
      <c r="B636" t="s">
        <v>15</v>
      </c>
      <c r="C636">
        <v>0.59</v>
      </c>
      <c r="D636" t="s">
        <v>18</v>
      </c>
      <c r="E636" t="s">
        <v>6</v>
      </c>
      <c r="F636">
        <f>IF(E636="Excellent", 4, IF(E636="Good", 3, IF(E636="Fair", 2, IF(E636="Poor", 1))))</f>
        <v>1</v>
      </c>
      <c r="G636" t="s">
        <v>7</v>
      </c>
      <c r="H636">
        <f>IF(G636="Excellent", 4, IF(G636="High", 3, IF(G636="Medium", 2, IF(G636="Low", 1))))</f>
        <v>3</v>
      </c>
    </row>
    <row r="637" spans="1:8" hidden="1" x14ac:dyDescent="0.25">
      <c r="A637">
        <v>21</v>
      </c>
      <c r="B637" t="s">
        <v>15</v>
      </c>
      <c r="C637">
        <v>0.63</v>
      </c>
      <c r="D637" t="s">
        <v>18</v>
      </c>
      <c r="E637" t="s">
        <v>6</v>
      </c>
      <c r="F637">
        <f>IF(E637="Excellent", 4, IF(E637="Good", 3, IF(E637="Fair", 2, IF(E637="Poor", 1))))</f>
        <v>1</v>
      </c>
      <c r="G637" t="s">
        <v>7</v>
      </c>
      <c r="H637">
        <f>IF(G637="Excellent", 4, IF(G637="High", 3, IF(G637="Medium", 2, IF(G637="Low", 1))))</f>
        <v>3</v>
      </c>
    </row>
    <row r="638" spans="1:8" hidden="1" x14ac:dyDescent="0.25">
      <c r="A638">
        <v>21</v>
      </c>
      <c r="B638" t="s">
        <v>15</v>
      </c>
      <c r="C638">
        <v>0.64</v>
      </c>
      <c r="D638" t="s">
        <v>18</v>
      </c>
      <c r="E638" t="s">
        <v>9</v>
      </c>
      <c r="F638">
        <f>IF(E638="Excellent", 4, IF(E638="Good", 3, IF(E638="Fair", 2, IF(E638="Poor", 1))))</f>
        <v>4</v>
      </c>
      <c r="G638" t="s">
        <v>5</v>
      </c>
      <c r="H638">
        <f>IF(G638="Excellent", 4, IF(G638="High", 3, IF(G638="Medium", 2, IF(G638="Low", 1))))</f>
        <v>1</v>
      </c>
    </row>
    <row r="639" spans="1:8" hidden="1" x14ac:dyDescent="0.25">
      <c r="A639">
        <v>21</v>
      </c>
      <c r="B639" t="s">
        <v>15</v>
      </c>
      <c r="C639">
        <v>0.64</v>
      </c>
      <c r="D639" t="s">
        <v>18</v>
      </c>
      <c r="E639" t="s">
        <v>6</v>
      </c>
      <c r="F639">
        <f>IF(E639="Excellent", 4, IF(E639="Good", 3, IF(E639="Fair", 2, IF(E639="Poor", 1))))</f>
        <v>1</v>
      </c>
      <c r="G639" t="s">
        <v>5</v>
      </c>
      <c r="H639">
        <f>IF(G639="Excellent", 4, IF(G639="High", 3, IF(G639="Medium", 2, IF(G639="Low", 1))))</f>
        <v>1</v>
      </c>
    </row>
    <row r="640" spans="1:8" hidden="1" x14ac:dyDescent="0.25">
      <c r="A640">
        <v>21</v>
      </c>
      <c r="B640" t="s">
        <v>15</v>
      </c>
      <c r="C640">
        <v>0.65</v>
      </c>
      <c r="D640" t="s">
        <v>18</v>
      </c>
      <c r="E640" t="s">
        <v>6</v>
      </c>
      <c r="F640">
        <f>IF(E640="Excellent", 4, IF(E640="Good", 3, IF(E640="Fair", 2, IF(E640="Poor", 1))))</f>
        <v>1</v>
      </c>
      <c r="G640" t="s">
        <v>10</v>
      </c>
      <c r="H640">
        <f>IF(G640="Excellent", 4, IF(G640="High", 3, IF(G640="Medium", 2, IF(G640="Low", 1))))</f>
        <v>2</v>
      </c>
    </row>
    <row r="641" spans="1:8" hidden="1" x14ac:dyDescent="0.25">
      <c r="A641">
        <v>21</v>
      </c>
      <c r="B641" t="s">
        <v>15</v>
      </c>
      <c r="C641">
        <v>0.71</v>
      </c>
      <c r="D641" t="s">
        <v>18</v>
      </c>
      <c r="E641" t="s">
        <v>9</v>
      </c>
      <c r="F641">
        <f>IF(E641="Excellent", 4, IF(E641="Good", 3, IF(E641="Fair", 2, IF(E641="Poor", 1))))</f>
        <v>4</v>
      </c>
      <c r="G641" t="s">
        <v>5</v>
      </c>
      <c r="H641">
        <f>IF(G641="Excellent", 4, IF(G641="High", 3, IF(G641="Medium", 2, IF(G641="Low", 1))))</f>
        <v>1</v>
      </c>
    </row>
    <row r="642" spans="1:8" hidden="1" x14ac:dyDescent="0.25">
      <c r="A642">
        <v>21</v>
      </c>
      <c r="B642" t="s">
        <v>15</v>
      </c>
      <c r="C642">
        <v>0.71</v>
      </c>
      <c r="D642" t="s">
        <v>18</v>
      </c>
      <c r="E642" t="s">
        <v>9</v>
      </c>
      <c r="F642">
        <f>IF(E642="Excellent", 4, IF(E642="Good", 3, IF(E642="Fair", 2, IF(E642="Poor", 1))))</f>
        <v>4</v>
      </c>
      <c r="G642" t="s">
        <v>5</v>
      </c>
      <c r="H642">
        <f>IF(G642="Excellent", 4, IF(G642="High", 3, IF(G642="Medium", 2, IF(G642="Low", 1))))</f>
        <v>1</v>
      </c>
    </row>
    <row r="643" spans="1:8" hidden="1" x14ac:dyDescent="0.25">
      <c r="A643">
        <v>21</v>
      </c>
      <c r="B643" t="s">
        <v>15</v>
      </c>
      <c r="C643">
        <v>0.73</v>
      </c>
      <c r="D643" t="s">
        <v>18</v>
      </c>
      <c r="E643" t="s">
        <v>4</v>
      </c>
      <c r="F643">
        <f>IF(E643="Excellent", 4, IF(E643="Good", 3, IF(E643="Fair", 2, IF(E643="Poor", 1))))</f>
        <v>3</v>
      </c>
      <c r="G643" t="s">
        <v>7</v>
      </c>
      <c r="H643">
        <f>IF(G643="Excellent", 4, IF(G643="High", 3, IF(G643="Medium", 2, IF(G643="Low", 1))))</f>
        <v>3</v>
      </c>
    </row>
    <row r="644" spans="1:8" hidden="1" x14ac:dyDescent="0.25">
      <c r="A644">
        <v>21</v>
      </c>
      <c r="B644" t="s">
        <v>15</v>
      </c>
      <c r="C644">
        <v>0.74</v>
      </c>
      <c r="D644" t="s">
        <v>18</v>
      </c>
      <c r="E644" t="s">
        <v>4</v>
      </c>
      <c r="F644">
        <f>IF(E644="Excellent", 4, IF(E644="Good", 3, IF(E644="Fair", 2, IF(E644="Poor", 1))))</f>
        <v>3</v>
      </c>
      <c r="G644" t="s">
        <v>5</v>
      </c>
      <c r="H644">
        <f>IF(G644="Excellent", 4, IF(G644="High", 3, IF(G644="Medium", 2, IF(G644="Low", 1))))</f>
        <v>1</v>
      </c>
    </row>
    <row r="645" spans="1:8" hidden="1" x14ac:dyDescent="0.25">
      <c r="A645">
        <v>21</v>
      </c>
      <c r="B645" t="s">
        <v>15</v>
      </c>
      <c r="C645">
        <v>0.85</v>
      </c>
      <c r="D645" t="s">
        <v>18</v>
      </c>
      <c r="E645" t="s">
        <v>6</v>
      </c>
      <c r="F645">
        <f>IF(E645="Excellent", 4, IF(E645="Good", 3, IF(E645="Fair", 2, IF(E645="Poor", 1))))</f>
        <v>1</v>
      </c>
      <c r="G645" t="s">
        <v>5</v>
      </c>
      <c r="H645">
        <f>IF(G645="Excellent", 4, IF(G645="High", 3, IF(G645="Medium", 2, IF(G645="Low", 1))))</f>
        <v>1</v>
      </c>
    </row>
    <row r="646" spans="1:8" hidden="1" x14ac:dyDescent="0.25">
      <c r="A646">
        <v>21</v>
      </c>
      <c r="B646" t="s">
        <v>15</v>
      </c>
      <c r="C646">
        <v>0.97</v>
      </c>
      <c r="D646" t="s">
        <v>18</v>
      </c>
      <c r="E646" t="s">
        <v>8</v>
      </c>
      <c r="F646">
        <f>IF(E646="Excellent", 4, IF(E646="Good", 3, IF(E646="Fair", 2, IF(E646="Poor", 1))))</f>
        <v>2</v>
      </c>
      <c r="G646" t="s">
        <v>5</v>
      </c>
      <c r="H646">
        <f>IF(G646="Excellent", 4, IF(G646="High", 3, IF(G646="Medium", 2, IF(G646="Low", 1))))</f>
        <v>1</v>
      </c>
    </row>
    <row r="647" spans="1:8" hidden="1" x14ac:dyDescent="0.25">
      <c r="A647">
        <v>21</v>
      </c>
      <c r="B647" t="s">
        <v>15</v>
      </c>
      <c r="C647">
        <v>0.98</v>
      </c>
      <c r="D647" t="s">
        <v>18</v>
      </c>
      <c r="E647" t="s">
        <v>6</v>
      </c>
      <c r="F647">
        <f>IF(E647="Excellent", 4, IF(E647="Good", 3, IF(E647="Fair", 2, IF(E647="Poor", 1))))</f>
        <v>1</v>
      </c>
      <c r="G647" t="s">
        <v>7</v>
      </c>
      <c r="H647">
        <f>IF(G647="Excellent", 4, IF(G647="High", 3, IF(G647="Medium", 2, IF(G647="Low", 1))))</f>
        <v>3</v>
      </c>
    </row>
    <row r="648" spans="1:8" hidden="1" x14ac:dyDescent="0.25">
      <c r="A648">
        <v>21</v>
      </c>
      <c r="B648" t="s">
        <v>15</v>
      </c>
      <c r="C648">
        <v>1.05</v>
      </c>
      <c r="D648" t="s">
        <v>18</v>
      </c>
      <c r="E648" t="s">
        <v>8</v>
      </c>
      <c r="F648">
        <f>IF(E648="Excellent", 4, IF(E648="Good", 3, IF(E648="Fair", 2, IF(E648="Poor", 1))))</f>
        <v>2</v>
      </c>
      <c r="G648" t="s">
        <v>5</v>
      </c>
      <c r="H648">
        <f>IF(G648="Excellent", 4, IF(G648="High", 3, IF(G648="Medium", 2, IF(G648="Low", 1))))</f>
        <v>1</v>
      </c>
    </row>
    <row r="649" spans="1:8" hidden="1" x14ac:dyDescent="0.25">
      <c r="A649">
        <v>21</v>
      </c>
      <c r="B649" t="s">
        <v>15</v>
      </c>
      <c r="C649">
        <v>1.18</v>
      </c>
      <c r="D649" t="s">
        <v>18</v>
      </c>
      <c r="E649" t="s">
        <v>6</v>
      </c>
      <c r="F649">
        <f>IF(E649="Excellent", 4, IF(E649="Good", 3, IF(E649="Fair", 2, IF(E649="Poor", 1))))</f>
        <v>1</v>
      </c>
      <c r="G649" t="s">
        <v>5</v>
      </c>
      <c r="H649">
        <f>IF(G649="Excellent", 4, IF(G649="High", 3, IF(G649="Medium", 2, IF(G649="Low", 1))))</f>
        <v>1</v>
      </c>
    </row>
    <row r="650" spans="1:8" hidden="1" x14ac:dyDescent="0.25">
      <c r="A650">
        <v>21</v>
      </c>
      <c r="B650" t="s">
        <v>15</v>
      </c>
      <c r="C650">
        <v>1.21</v>
      </c>
      <c r="D650" t="s">
        <v>18</v>
      </c>
      <c r="E650" t="s">
        <v>4</v>
      </c>
      <c r="F650">
        <f>IF(E650="Excellent", 4, IF(E650="Good", 3, IF(E650="Fair", 2, IF(E650="Poor", 1))))</f>
        <v>3</v>
      </c>
      <c r="G650" t="s">
        <v>7</v>
      </c>
      <c r="H650">
        <f>IF(G650="Excellent", 4, IF(G650="High", 3, IF(G650="Medium", 2, IF(G650="Low", 1))))</f>
        <v>3</v>
      </c>
    </row>
    <row r="651" spans="1:8" hidden="1" x14ac:dyDescent="0.25">
      <c r="A651">
        <v>21</v>
      </c>
      <c r="B651" t="s">
        <v>15</v>
      </c>
      <c r="C651">
        <v>1.28</v>
      </c>
      <c r="D651" t="s">
        <v>18</v>
      </c>
      <c r="E651" t="s">
        <v>4</v>
      </c>
      <c r="F651">
        <f>IF(E651="Excellent", 4, IF(E651="Good", 3, IF(E651="Fair", 2, IF(E651="Poor", 1))))</f>
        <v>3</v>
      </c>
      <c r="G651" t="s">
        <v>7</v>
      </c>
      <c r="H651">
        <f>IF(G651="Excellent", 4, IF(G651="High", 3, IF(G651="Medium", 2, IF(G651="Low", 1))))</f>
        <v>3</v>
      </c>
    </row>
    <row r="652" spans="1:8" hidden="1" x14ac:dyDescent="0.25">
      <c r="A652">
        <v>21</v>
      </c>
      <c r="B652" t="s">
        <v>15</v>
      </c>
      <c r="C652">
        <v>1.33</v>
      </c>
      <c r="D652" t="s">
        <v>18</v>
      </c>
      <c r="E652" t="s">
        <v>9</v>
      </c>
      <c r="F652">
        <f>IF(E652="Excellent", 4, IF(E652="Good", 3, IF(E652="Fair", 2, IF(E652="Poor", 1))))</f>
        <v>4</v>
      </c>
      <c r="G652" t="s">
        <v>10</v>
      </c>
      <c r="H652">
        <f>IF(G652="Excellent", 4, IF(G652="High", 3, IF(G652="Medium", 2, IF(G652="Low", 1))))</f>
        <v>2</v>
      </c>
    </row>
    <row r="653" spans="1:8" hidden="1" x14ac:dyDescent="0.25">
      <c r="A653">
        <v>21</v>
      </c>
      <c r="B653" t="s">
        <v>15</v>
      </c>
      <c r="C653">
        <v>1.34</v>
      </c>
      <c r="D653" t="s">
        <v>18</v>
      </c>
      <c r="E653" t="s">
        <v>4</v>
      </c>
      <c r="F653">
        <f>IF(E653="Excellent", 4, IF(E653="Good", 3, IF(E653="Fair", 2, IF(E653="Poor", 1))))</f>
        <v>3</v>
      </c>
      <c r="G653" t="s">
        <v>5</v>
      </c>
      <c r="H653">
        <f>IF(G653="Excellent", 4, IF(G653="High", 3, IF(G653="Medium", 2, IF(G653="Low", 1))))</f>
        <v>1</v>
      </c>
    </row>
    <row r="654" spans="1:8" hidden="1" x14ac:dyDescent="0.25">
      <c r="A654">
        <v>21</v>
      </c>
      <c r="B654" t="s">
        <v>15</v>
      </c>
      <c r="C654">
        <v>1.35</v>
      </c>
      <c r="D654" t="s">
        <v>18</v>
      </c>
      <c r="E654" t="s">
        <v>4</v>
      </c>
      <c r="F654">
        <f>IF(E654="Excellent", 4, IF(E654="Good", 3, IF(E654="Fair", 2, IF(E654="Poor", 1))))</f>
        <v>3</v>
      </c>
      <c r="G654" t="s">
        <v>7</v>
      </c>
      <c r="H654">
        <f>IF(G654="Excellent", 4, IF(G654="High", 3, IF(G654="Medium", 2, IF(G654="Low", 1))))</f>
        <v>3</v>
      </c>
    </row>
    <row r="655" spans="1:8" hidden="1" x14ac:dyDescent="0.25">
      <c r="A655">
        <v>21</v>
      </c>
      <c r="B655" t="s">
        <v>15</v>
      </c>
      <c r="C655">
        <v>1.39</v>
      </c>
      <c r="D655" t="s">
        <v>18</v>
      </c>
      <c r="E655" t="s">
        <v>6</v>
      </c>
      <c r="F655">
        <f>IF(E655="Excellent", 4, IF(E655="Good", 3, IF(E655="Fair", 2, IF(E655="Poor", 1))))</f>
        <v>1</v>
      </c>
      <c r="G655" t="s">
        <v>7</v>
      </c>
      <c r="H655">
        <f>IF(G655="Excellent", 4, IF(G655="High", 3, IF(G655="Medium", 2, IF(G655="Low", 1))))</f>
        <v>3</v>
      </c>
    </row>
    <row r="656" spans="1:8" hidden="1" x14ac:dyDescent="0.25">
      <c r="A656">
        <v>21</v>
      </c>
      <c r="B656" t="s">
        <v>15</v>
      </c>
      <c r="C656">
        <v>1.42</v>
      </c>
      <c r="D656" t="s">
        <v>18</v>
      </c>
      <c r="E656" t="s">
        <v>4</v>
      </c>
      <c r="F656">
        <f>IF(E656="Excellent", 4, IF(E656="Good", 3, IF(E656="Fair", 2, IF(E656="Poor", 1))))</f>
        <v>3</v>
      </c>
      <c r="G656" t="s">
        <v>10</v>
      </c>
      <c r="H656">
        <f>IF(G656="Excellent", 4, IF(G656="High", 3, IF(G656="Medium", 2, IF(G656="Low", 1))))</f>
        <v>2</v>
      </c>
    </row>
    <row r="657" spans="1:8" hidden="1" x14ac:dyDescent="0.25">
      <c r="A657">
        <v>21</v>
      </c>
      <c r="B657" t="s">
        <v>15</v>
      </c>
      <c r="C657">
        <v>1.47</v>
      </c>
      <c r="D657" t="s">
        <v>18</v>
      </c>
      <c r="E657" t="s">
        <v>4</v>
      </c>
      <c r="F657">
        <f>IF(E657="Excellent", 4, IF(E657="Good", 3, IF(E657="Fair", 2, IF(E657="Poor", 1))))</f>
        <v>3</v>
      </c>
      <c r="G657" t="s">
        <v>10</v>
      </c>
      <c r="H657">
        <f>IF(G657="Excellent", 4, IF(G657="High", 3, IF(G657="Medium", 2, IF(G657="Low", 1))))</f>
        <v>2</v>
      </c>
    </row>
    <row r="658" spans="1:8" hidden="1" x14ac:dyDescent="0.25">
      <c r="A658">
        <v>21</v>
      </c>
      <c r="B658" t="s">
        <v>15</v>
      </c>
      <c r="C658">
        <v>1.5</v>
      </c>
      <c r="D658" t="s">
        <v>18</v>
      </c>
      <c r="E658" t="s">
        <v>8</v>
      </c>
      <c r="F658">
        <f>IF(E658="Excellent", 4, IF(E658="Good", 3, IF(E658="Fair", 2, IF(E658="Poor", 1))))</f>
        <v>2</v>
      </c>
      <c r="G658" t="s">
        <v>10</v>
      </c>
      <c r="H658">
        <f>IF(G658="Excellent", 4, IF(G658="High", 3, IF(G658="Medium", 2, IF(G658="Low", 1))))</f>
        <v>2</v>
      </c>
    </row>
    <row r="659" spans="1:8" hidden="1" x14ac:dyDescent="0.25">
      <c r="A659">
        <v>21</v>
      </c>
      <c r="B659" t="s">
        <v>15</v>
      </c>
      <c r="C659">
        <v>1.5</v>
      </c>
      <c r="D659" t="s">
        <v>18</v>
      </c>
      <c r="E659" t="s">
        <v>9</v>
      </c>
      <c r="F659">
        <f>IF(E659="Excellent", 4, IF(E659="Good", 3, IF(E659="Fair", 2, IF(E659="Poor", 1))))</f>
        <v>4</v>
      </c>
      <c r="G659" t="s">
        <v>10</v>
      </c>
      <c r="H659">
        <f>IF(G659="Excellent", 4, IF(G659="High", 3, IF(G659="Medium", 2, IF(G659="Low", 1))))</f>
        <v>2</v>
      </c>
    </row>
    <row r="660" spans="1:8" hidden="1" x14ac:dyDescent="0.25">
      <c r="A660">
        <v>21</v>
      </c>
      <c r="B660" t="s">
        <v>15</v>
      </c>
      <c r="C660">
        <v>1.51</v>
      </c>
      <c r="D660" t="s">
        <v>18</v>
      </c>
      <c r="E660" t="s">
        <v>6</v>
      </c>
      <c r="F660">
        <f>IF(E660="Excellent", 4, IF(E660="Good", 3, IF(E660="Fair", 2, IF(E660="Poor", 1))))</f>
        <v>1</v>
      </c>
      <c r="G660" t="s">
        <v>7</v>
      </c>
      <c r="H660">
        <f>IF(G660="Excellent", 4, IF(G660="High", 3, IF(G660="Medium", 2, IF(G660="Low", 1))))</f>
        <v>3</v>
      </c>
    </row>
    <row r="661" spans="1:8" hidden="1" x14ac:dyDescent="0.25">
      <c r="A661">
        <v>21</v>
      </c>
      <c r="B661" t="s">
        <v>15</v>
      </c>
      <c r="C661">
        <v>1.52</v>
      </c>
      <c r="D661" t="s">
        <v>18</v>
      </c>
      <c r="E661" t="s">
        <v>9</v>
      </c>
      <c r="F661">
        <f>IF(E661="Excellent", 4, IF(E661="Good", 3, IF(E661="Fair", 2, IF(E661="Poor", 1))))</f>
        <v>4</v>
      </c>
      <c r="G661" t="s">
        <v>10</v>
      </c>
      <c r="H661">
        <f>IF(G661="Excellent", 4, IF(G661="High", 3, IF(G661="Medium", 2, IF(G661="Low", 1))))</f>
        <v>2</v>
      </c>
    </row>
    <row r="662" spans="1:8" hidden="1" x14ac:dyDescent="0.25">
      <c r="A662">
        <v>21</v>
      </c>
      <c r="B662" t="s">
        <v>15</v>
      </c>
      <c r="C662">
        <v>1.58</v>
      </c>
      <c r="D662" t="s">
        <v>18</v>
      </c>
      <c r="E662" t="s">
        <v>4</v>
      </c>
      <c r="F662">
        <f>IF(E662="Excellent", 4, IF(E662="Good", 3, IF(E662="Fair", 2, IF(E662="Poor", 1))))</f>
        <v>3</v>
      </c>
      <c r="G662" t="s">
        <v>5</v>
      </c>
      <c r="H662">
        <f>IF(G662="Excellent", 4, IF(G662="High", 3, IF(G662="Medium", 2, IF(G662="Low", 1))))</f>
        <v>1</v>
      </c>
    </row>
    <row r="663" spans="1:8" hidden="1" x14ac:dyDescent="0.25">
      <c r="A663">
        <v>21</v>
      </c>
      <c r="B663" t="s">
        <v>15</v>
      </c>
      <c r="C663">
        <v>1.65</v>
      </c>
      <c r="D663" t="s">
        <v>18</v>
      </c>
      <c r="E663" t="s">
        <v>6</v>
      </c>
      <c r="F663">
        <f>IF(E663="Excellent", 4, IF(E663="Good", 3, IF(E663="Fair", 2, IF(E663="Poor", 1))))</f>
        <v>1</v>
      </c>
      <c r="G663" t="s">
        <v>10</v>
      </c>
      <c r="H663">
        <f>IF(G663="Excellent", 4, IF(G663="High", 3, IF(G663="Medium", 2, IF(G663="Low", 1))))</f>
        <v>2</v>
      </c>
    </row>
    <row r="664" spans="1:8" hidden="1" x14ac:dyDescent="0.25">
      <c r="A664">
        <v>21</v>
      </c>
      <c r="B664" t="s">
        <v>15</v>
      </c>
      <c r="C664">
        <v>1.67</v>
      </c>
      <c r="D664" t="s">
        <v>18</v>
      </c>
      <c r="E664" t="s">
        <v>4</v>
      </c>
      <c r="F664">
        <f>IF(E664="Excellent", 4, IF(E664="Good", 3, IF(E664="Fair", 2, IF(E664="Poor", 1))))</f>
        <v>3</v>
      </c>
      <c r="G664" t="s">
        <v>5</v>
      </c>
      <c r="H664">
        <f>IF(G664="Excellent", 4, IF(G664="High", 3, IF(G664="Medium", 2, IF(G664="Low", 1))))</f>
        <v>1</v>
      </c>
    </row>
    <row r="665" spans="1:8" hidden="1" x14ac:dyDescent="0.25">
      <c r="A665">
        <v>21</v>
      </c>
      <c r="B665" t="s">
        <v>15</v>
      </c>
      <c r="C665">
        <v>1.72</v>
      </c>
      <c r="D665" t="s">
        <v>18</v>
      </c>
      <c r="E665" t="s">
        <v>8</v>
      </c>
      <c r="F665">
        <f>IF(E665="Excellent", 4, IF(E665="Good", 3, IF(E665="Fair", 2, IF(E665="Poor", 1))))</f>
        <v>2</v>
      </c>
      <c r="G665" t="s">
        <v>10</v>
      </c>
      <c r="H665">
        <f>IF(G665="Excellent", 4, IF(G665="High", 3, IF(G665="Medium", 2, IF(G665="Low", 1))))</f>
        <v>2</v>
      </c>
    </row>
    <row r="666" spans="1:8" hidden="1" x14ac:dyDescent="0.25">
      <c r="A666">
        <v>21</v>
      </c>
      <c r="B666" t="s">
        <v>15</v>
      </c>
      <c r="C666">
        <v>1.81</v>
      </c>
      <c r="D666" t="s">
        <v>18</v>
      </c>
      <c r="E666" t="s">
        <v>6</v>
      </c>
      <c r="F666">
        <f>IF(E666="Excellent", 4, IF(E666="Good", 3, IF(E666="Fair", 2, IF(E666="Poor", 1))))</f>
        <v>1</v>
      </c>
      <c r="G666" t="s">
        <v>5</v>
      </c>
      <c r="H666">
        <f>IF(G666="Excellent", 4, IF(G666="High", 3, IF(G666="Medium", 2, IF(G666="Low", 1))))</f>
        <v>1</v>
      </c>
    </row>
    <row r="667" spans="1:8" hidden="1" x14ac:dyDescent="0.25">
      <c r="A667">
        <v>21</v>
      </c>
      <c r="B667" t="s">
        <v>15</v>
      </c>
      <c r="C667">
        <v>1.84</v>
      </c>
      <c r="D667" t="s">
        <v>18</v>
      </c>
      <c r="E667" t="s">
        <v>6</v>
      </c>
      <c r="F667">
        <f>IF(E667="Excellent", 4, IF(E667="Good", 3, IF(E667="Fair", 2, IF(E667="Poor", 1))))</f>
        <v>1</v>
      </c>
      <c r="G667" t="s">
        <v>7</v>
      </c>
      <c r="H667">
        <f>IF(G667="Excellent", 4, IF(G667="High", 3, IF(G667="Medium", 2, IF(G667="Low", 1))))</f>
        <v>3</v>
      </c>
    </row>
    <row r="668" spans="1:8" hidden="1" x14ac:dyDescent="0.25">
      <c r="A668">
        <v>21</v>
      </c>
      <c r="B668" t="s">
        <v>15</v>
      </c>
      <c r="C668">
        <v>1.88</v>
      </c>
      <c r="D668" t="s">
        <v>18</v>
      </c>
      <c r="E668" t="s">
        <v>6</v>
      </c>
      <c r="F668">
        <f>IF(E668="Excellent", 4, IF(E668="Good", 3, IF(E668="Fair", 2, IF(E668="Poor", 1))))</f>
        <v>1</v>
      </c>
      <c r="G668" t="s">
        <v>7</v>
      </c>
      <c r="H668">
        <f>IF(G668="Excellent", 4, IF(G668="High", 3, IF(G668="Medium", 2, IF(G668="Low", 1))))</f>
        <v>3</v>
      </c>
    </row>
    <row r="669" spans="1:8" hidden="1" x14ac:dyDescent="0.25">
      <c r="A669">
        <v>21</v>
      </c>
      <c r="B669" t="s">
        <v>15</v>
      </c>
      <c r="C669">
        <v>1.88</v>
      </c>
      <c r="D669" t="s">
        <v>18</v>
      </c>
      <c r="E669" t="s">
        <v>9</v>
      </c>
      <c r="F669">
        <f>IF(E669="Excellent", 4, IF(E669="Good", 3, IF(E669="Fair", 2, IF(E669="Poor", 1))))</f>
        <v>4</v>
      </c>
      <c r="G669" t="s">
        <v>7</v>
      </c>
      <c r="H669">
        <f>IF(G669="Excellent", 4, IF(G669="High", 3, IF(G669="Medium", 2, IF(G669="Low", 1))))</f>
        <v>3</v>
      </c>
    </row>
    <row r="670" spans="1:8" hidden="1" x14ac:dyDescent="0.25">
      <c r="A670">
        <v>21</v>
      </c>
      <c r="B670" t="s">
        <v>15</v>
      </c>
      <c r="C670">
        <v>1.95</v>
      </c>
      <c r="D670" t="s">
        <v>18</v>
      </c>
      <c r="E670" t="s">
        <v>4</v>
      </c>
      <c r="F670">
        <f>IF(E670="Excellent", 4, IF(E670="Good", 3, IF(E670="Fair", 2, IF(E670="Poor", 1))))</f>
        <v>3</v>
      </c>
      <c r="G670" t="s">
        <v>10</v>
      </c>
      <c r="H670">
        <f>IF(G670="Excellent", 4, IF(G670="High", 3, IF(G670="Medium", 2, IF(G670="Low", 1))))</f>
        <v>2</v>
      </c>
    </row>
    <row r="671" spans="1:8" hidden="1" x14ac:dyDescent="0.25">
      <c r="A671">
        <v>21</v>
      </c>
      <c r="B671" t="s">
        <v>15</v>
      </c>
      <c r="C671">
        <v>2</v>
      </c>
      <c r="D671" t="s">
        <v>18</v>
      </c>
      <c r="E671" t="s">
        <v>6</v>
      </c>
      <c r="F671">
        <f>IF(E671="Excellent", 4, IF(E671="Good", 3, IF(E671="Fair", 2, IF(E671="Poor", 1))))</f>
        <v>1</v>
      </c>
      <c r="G671" t="s">
        <v>5</v>
      </c>
      <c r="H671">
        <f>IF(G671="Excellent", 4, IF(G671="High", 3, IF(G671="Medium", 2, IF(G671="Low", 1))))</f>
        <v>1</v>
      </c>
    </row>
    <row r="672" spans="1:8" hidden="1" x14ac:dyDescent="0.25">
      <c r="A672">
        <v>21</v>
      </c>
      <c r="B672" t="s">
        <v>15</v>
      </c>
      <c r="C672">
        <v>2.0499999999999998</v>
      </c>
      <c r="D672" t="s">
        <v>19</v>
      </c>
      <c r="E672" t="s">
        <v>9</v>
      </c>
      <c r="F672">
        <f>IF(E672="Excellent", 4, IF(E672="Good", 3, IF(E672="Fair", 2, IF(E672="Poor", 1))))</f>
        <v>4</v>
      </c>
      <c r="G672" t="s">
        <v>10</v>
      </c>
      <c r="H672">
        <f>IF(G672="Excellent", 4, IF(G672="High", 3, IF(G672="Medium", 2, IF(G672="Low", 1))))</f>
        <v>2</v>
      </c>
    </row>
    <row r="673" spans="1:8" hidden="1" x14ac:dyDescent="0.25">
      <c r="A673">
        <v>21</v>
      </c>
      <c r="B673" t="s">
        <v>15</v>
      </c>
      <c r="C673">
        <v>2.06</v>
      </c>
      <c r="D673" t="s">
        <v>19</v>
      </c>
      <c r="E673" t="s">
        <v>8</v>
      </c>
      <c r="F673">
        <f>IF(E673="Excellent", 4, IF(E673="Good", 3, IF(E673="Fair", 2, IF(E673="Poor", 1))))</f>
        <v>2</v>
      </c>
      <c r="G673" t="s">
        <v>10</v>
      </c>
      <c r="H673">
        <f>IF(G673="Excellent", 4, IF(G673="High", 3, IF(G673="Medium", 2, IF(G673="Low", 1))))</f>
        <v>2</v>
      </c>
    </row>
    <row r="674" spans="1:8" hidden="1" x14ac:dyDescent="0.25">
      <c r="A674">
        <v>21</v>
      </c>
      <c r="B674" t="s">
        <v>15</v>
      </c>
      <c r="C674">
        <v>2.06</v>
      </c>
      <c r="D674" t="s">
        <v>19</v>
      </c>
      <c r="E674" t="s">
        <v>9</v>
      </c>
      <c r="F674">
        <f>IF(E674="Excellent", 4, IF(E674="Good", 3, IF(E674="Fair", 2, IF(E674="Poor", 1))))</f>
        <v>4</v>
      </c>
      <c r="G674" t="s">
        <v>7</v>
      </c>
      <c r="H674">
        <f>IF(G674="Excellent", 4, IF(G674="High", 3, IF(G674="Medium", 2, IF(G674="Low", 1))))</f>
        <v>3</v>
      </c>
    </row>
    <row r="675" spans="1:8" hidden="1" x14ac:dyDescent="0.25">
      <c r="A675">
        <v>21</v>
      </c>
      <c r="B675" t="s">
        <v>15</v>
      </c>
      <c r="C675">
        <v>2.0699999999999998</v>
      </c>
      <c r="D675" t="s">
        <v>19</v>
      </c>
      <c r="E675" t="s">
        <v>4</v>
      </c>
      <c r="F675">
        <f>IF(E675="Excellent", 4, IF(E675="Good", 3, IF(E675="Fair", 2, IF(E675="Poor", 1))))</f>
        <v>3</v>
      </c>
      <c r="G675" t="s">
        <v>10</v>
      </c>
      <c r="H675">
        <f>IF(G675="Excellent", 4, IF(G675="High", 3, IF(G675="Medium", 2, IF(G675="Low", 1))))</f>
        <v>2</v>
      </c>
    </row>
    <row r="676" spans="1:8" hidden="1" x14ac:dyDescent="0.25">
      <c r="A676">
        <v>21</v>
      </c>
      <c r="B676" t="s">
        <v>15</v>
      </c>
      <c r="C676">
        <v>2.09</v>
      </c>
      <c r="D676" t="s">
        <v>19</v>
      </c>
      <c r="E676" t="s">
        <v>6</v>
      </c>
      <c r="F676">
        <f>IF(E676="Excellent", 4, IF(E676="Good", 3, IF(E676="Fair", 2, IF(E676="Poor", 1))))</f>
        <v>1</v>
      </c>
      <c r="G676" t="s">
        <v>5</v>
      </c>
      <c r="H676">
        <f>IF(G676="Excellent", 4, IF(G676="High", 3, IF(G676="Medium", 2, IF(G676="Low", 1))))</f>
        <v>1</v>
      </c>
    </row>
    <row r="677" spans="1:8" hidden="1" x14ac:dyDescent="0.25">
      <c r="A677">
        <v>21</v>
      </c>
      <c r="B677" t="s">
        <v>15</v>
      </c>
      <c r="C677">
        <v>2.1</v>
      </c>
      <c r="D677" t="s">
        <v>19</v>
      </c>
      <c r="E677" t="s">
        <v>4</v>
      </c>
      <c r="F677">
        <f>IF(E677="Excellent", 4, IF(E677="Good", 3, IF(E677="Fair", 2, IF(E677="Poor", 1))))</f>
        <v>3</v>
      </c>
      <c r="G677" t="s">
        <v>5</v>
      </c>
      <c r="H677">
        <f>IF(G677="Excellent", 4, IF(G677="High", 3, IF(G677="Medium", 2, IF(G677="Low", 1))))</f>
        <v>1</v>
      </c>
    </row>
    <row r="678" spans="1:8" hidden="1" x14ac:dyDescent="0.25">
      <c r="A678">
        <v>21</v>
      </c>
      <c r="B678" t="s">
        <v>15</v>
      </c>
      <c r="C678">
        <v>2.11</v>
      </c>
      <c r="D678" t="s">
        <v>19</v>
      </c>
      <c r="E678" t="s">
        <v>6</v>
      </c>
      <c r="F678">
        <f>IF(E678="Excellent", 4, IF(E678="Good", 3, IF(E678="Fair", 2, IF(E678="Poor", 1))))</f>
        <v>1</v>
      </c>
      <c r="G678" t="s">
        <v>10</v>
      </c>
      <c r="H678">
        <f>IF(G678="Excellent", 4, IF(G678="High", 3, IF(G678="Medium", 2, IF(G678="Low", 1))))</f>
        <v>2</v>
      </c>
    </row>
    <row r="679" spans="1:8" hidden="1" x14ac:dyDescent="0.25">
      <c r="A679">
        <v>21</v>
      </c>
      <c r="B679" t="s">
        <v>15</v>
      </c>
      <c r="C679">
        <v>2.14</v>
      </c>
      <c r="D679" t="s">
        <v>19</v>
      </c>
      <c r="E679" t="s">
        <v>9</v>
      </c>
      <c r="F679">
        <f>IF(E679="Excellent", 4, IF(E679="Good", 3, IF(E679="Fair", 2, IF(E679="Poor", 1))))</f>
        <v>4</v>
      </c>
      <c r="G679" t="s">
        <v>5</v>
      </c>
      <c r="H679">
        <f>IF(G679="Excellent", 4, IF(G679="High", 3, IF(G679="Medium", 2, IF(G679="Low", 1))))</f>
        <v>1</v>
      </c>
    </row>
    <row r="680" spans="1:8" hidden="1" x14ac:dyDescent="0.25">
      <c r="A680">
        <v>21</v>
      </c>
      <c r="B680" t="s">
        <v>15</v>
      </c>
      <c r="C680">
        <v>2.15</v>
      </c>
      <c r="D680" t="s">
        <v>19</v>
      </c>
      <c r="E680" t="s">
        <v>4</v>
      </c>
      <c r="F680">
        <f>IF(E680="Excellent", 4, IF(E680="Good", 3, IF(E680="Fair", 2, IF(E680="Poor", 1))))</f>
        <v>3</v>
      </c>
      <c r="G680" t="s">
        <v>5</v>
      </c>
      <c r="H680">
        <f>IF(G680="Excellent", 4, IF(G680="High", 3, IF(G680="Medium", 2, IF(G680="Low", 1))))</f>
        <v>1</v>
      </c>
    </row>
    <row r="681" spans="1:8" hidden="1" x14ac:dyDescent="0.25">
      <c r="A681">
        <v>21</v>
      </c>
      <c r="B681" t="s">
        <v>15</v>
      </c>
      <c r="C681">
        <v>2.17</v>
      </c>
      <c r="D681" t="s">
        <v>19</v>
      </c>
      <c r="E681" t="s">
        <v>4</v>
      </c>
      <c r="F681">
        <f>IF(E681="Excellent", 4, IF(E681="Good", 3, IF(E681="Fair", 2, IF(E681="Poor", 1))))</f>
        <v>3</v>
      </c>
      <c r="G681" t="s">
        <v>5</v>
      </c>
      <c r="H681">
        <f>IF(G681="Excellent", 4, IF(G681="High", 3, IF(G681="Medium", 2, IF(G681="Low", 1))))</f>
        <v>1</v>
      </c>
    </row>
    <row r="682" spans="1:8" hidden="1" x14ac:dyDescent="0.25">
      <c r="A682">
        <v>21</v>
      </c>
      <c r="B682" t="s">
        <v>15</v>
      </c>
      <c r="C682">
        <v>2.2000000000000002</v>
      </c>
      <c r="D682" t="s">
        <v>19</v>
      </c>
      <c r="E682" t="s">
        <v>4</v>
      </c>
      <c r="F682">
        <f>IF(E682="Excellent", 4, IF(E682="Good", 3, IF(E682="Fair", 2, IF(E682="Poor", 1))))</f>
        <v>3</v>
      </c>
      <c r="G682" t="s">
        <v>7</v>
      </c>
      <c r="H682">
        <f>IF(G682="Excellent", 4, IF(G682="High", 3, IF(G682="Medium", 2, IF(G682="Low", 1))))</f>
        <v>3</v>
      </c>
    </row>
    <row r="683" spans="1:8" hidden="1" x14ac:dyDescent="0.25">
      <c r="A683">
        <v>21</v>
      </c>
      <c r="B683" t="s">
        <v>15</v>
      </c>
      <c r="C683">
        <v>2.2400000000000002</v>
      </c>
      <c r="D683" t="s">
        <v>19</v>
      </c>
      <c r="E683" t="s">
        <v>8</v>
      </c>
      <c r="F683">
        <f>IF(E683="Excellent", 4, IF(E683="Good", 3, IF(E683="Fair", 2, IF(E683="Poor", 1))))</f>
        <v>2</v>
      </c>
      <c r="G683" t="s">
        <v>5</v>
      </c>
      <c r="H683">
        <f>IF(G683="Excellent", 4, IF(G683="High", 3, IF(G683="Medium", 2, IF(G683="Low", 1))))</f>
        <v>1</v>
      </c>
    </row>
    <row r="684" spans="1:8" hidden="1" x14ac:dyDescent="0.25">
      <c r="A684">
        <v>21</v>
      </c>
      <c r="B684" t="s">
        <v>15</v>
      </c>
      <c r="C684">
        <v>2.2400000000000002</v>
      </c>
      <c r="D684" t="s">
        <v>19</v>
      </c>
      <c r="E684" t="s">
        <v>4</v>
      </c>
      <c r="F684">
        <f>IF(E684="Excellent", 4, IF(E684="Good", 3, IF(E684="Fair", 2, IF(E684="Poor", 1))))</f>
        <v>3</v>
      </c>
      <c r="G684" t="s">
        <v>10</v>
      </c>
      <c r="H684">
        <f>IF(G684="Excellent", 4, IF(G684="High", 3, IF(G684="Medium", 2, IF(G684="Low", 1))))</f>
        <v>2</v>
      </c>
    </row>
    <row r="685" spans="1:8" hidden="1" x14ac:dyDescent="0.25">
      <c r="A685">
        <v>21</v>
      </c>
      <c r="B685" t="s">
        <v>15</v>
      </c>
      <c r="C685">
        <v>2.2799999999999998</v>
      </c>
      <c r="D685" t="s">
        <v>19</v>
      </c>
      <c r="E685" t="s">
        <v>6</v>
      </c>
      <c r="F685">
        <f>IF(E685="Excellent", 4, IF(E685="Good", 3, IF(E685="Fair", 2, IF(E685="Poor", 1))))</f>
        <v>1</v>
      </c>
      <c r="G685" t="s">
        <v>5</v>
      </c>
      <c r="H685">
        <f>IF(G685="Excellent", 4, IF(G685="High", 3, IF(G685="Medium", 2, IF(G685="Low", 1))))</f>
        <v>1</v>
      </c>
    </row>
    <row r="686" spans="1:8" hidden="1" x14ac:dyDescent="0.25">
      <c r="A686">
        <v>21</v>
      </c>
      <c r="B686" t="s">
        <v>15</v>
      </c>
      <c r="C686">
        <v>2.2799999999999998</v>
      </c>
      <c r="D686" t="s">
        <v>19</v>
      </c>
      <c r="E686" t="s">
        <v>8</v>
      </c>
      <c r="F686">
        <f>IF(E686="Excellent", 4, IF(E686="Good", 3, IF(E686="Fair", 2, IF(E686="Poor", 1))))</f>
        <v>2</v>
      </c>
      <c r="G686" t="s">
        <v>5</v>
      </c>
      <c r="H686">
        <f>IF(G686="Excellent", 4, IF(G686="High", 3, IF(G686="Medium", 2, IF(G686="Low", 1))))</f>
        <v>1</v>
      </c>
    </row>
    <row r="687" spans="1:8" hidden="1" x14ac:dyDescent="0.25">
      <c r="A687">
        <v>21</v>
      </c>
      <c r="B687" t="s">
        <v>15</v>
      </c>
      <c r="C687">
        <v>2.3199999999999998</v>
      </c>
      <c r="D687" t="s">
        <v>19</v>
      </c>
      <c r="E687" t="s">
        <v>9</v>
      </c>
      <c r="F687">
        <f>IF(E687="Excellent", 4, IF(E687="Good", 3, IF(E687="Fair", 2, IF(E687="Poor", 1))))</f>
        <v>4</v>
      </c>
      <c r="G687" t="s">
        <v>10</v>
      </c>
      <c r="H687">
        <f>IF(G687="Excellent", 4, IF(G687="High", 3, IF(G687="Medium", 2, IF(G687="Low", 1))))</f>
        <v>2</v>
      </c>
    </row>
    <row r="688" spans="1:8" hidden="1" x14ac:dyDescent="0.25">
      <c r="A688">
        <v>21</v>
      </c>
      <c r="B688" t="s">
        <v>15</v>
      </c>
      <c r="C688">
        <v>2.33</v>
      </c>
      <c r="D688" t="s">
        <v>19</v>
      </c>
      <c r="E688" t="s">
        <v>6</v>
      </c>
      <c r="F688">
        <f>IF(E688="Excellent", 4, IF(E688="Good", 3, IF(E688="Fair", 2, IF(E688="Poor", 1))))</f>
        <v>1</v>
      </c>
      <c r="G688" t="s">
        <v>10</v>
      </c>
      <c r="H688">
        <f>IF(G688="Excellent", 4, IF(G688="High", 3, IF(G688="Medium", 2, IF(G688="Low", 1))))</f>
        <v>2</v>
      </c>
    </row>
    <row r="689" spans="1:8" hidden="1" x14ac:dyDescent="0.25">
      <c r="A689">
        <v>21</v>
      </c>
      <c r="B689" t="s">
        <v>15</v>
      </c>
      <c r="C689">
        <v>2.39</v>
      </c>
      <c r="D689" t="s">
        <v>19</v>
      </c>
      <c r="E689" t="s">
        <v>6</v>
      </c>
      <c r="F689">
        <f>IF(E689="Excellent", 4, IF(E689="Good", 3, IF(E689="Fair", 2, IF(E689="Poor", 1))))</f>
        <v>1</v>
      </c>
      <c r="G689" t="s">
        <v>7</v>
      </c>
      <c r="H689">
        <f>IF(G689="Excellent", 4, IF(G689="High", 3, IF(G689="Medium", 2, IF(G689="Low", 1))))</f>
        <v>3</v>
      </c>
    </row>
    <row r="690" spans="1:8" hidden="1" x14ac:dyDescent="0.25">
      <c r="A690">
        <v>21</v>
      </c>
      <c r="B690" t="s">
        <v>15</v>
      </c>
      <c r="C690">
        <v>2.4</v>
      </c>
      <c r="D690" t="s">
        <v>19</v>
      </c>
      <c r="E690" t="s">
        <v>4</v>
      </c>
      <c r="F690">
        <f>IF(E690="Excellent", 4, IF(E690="Good", 3, IF(E690="Fair", 2, IF(E690="Poor", 1))))</f>
        <v>3</v>
      </c>
      <c r="G690" t="s">
        <v>10</v>
      </c>
      <c r="H690">
        <f>IF(G690="Excellent", 4, IF(G690="High", 3, IF(G690="Medium", 2, IF(G690="Low", 1))))</f>
        <v>2</v>
      </c>
    </row>
    <row r="691" spans="1:8" hidden="1" x14ac:dyDescent="0.25">
      <c r="A691">
        <v>21</v>
      </c>
      <c r="B691" t="s">
        <v>15</v>
      </c>
      <c r="C691">
        <v>2.4300000000000002</v>
      </c>
      <c r="D691" t="s">
        <v>19</v>
      </c>
      <c r="E691" t="s">
        <v>6</v>
      </c>
      <c r="F691">
        <f>IF(E691="Excellent", 4, IF(E691="Good", 3, IF(E691="Fair", 2, IF(E691="Poor", 1))))</f>
        <v>1</v>
      </c>
      <c r="G691" t="s">
        <v>5</v>
      </c>
      <c r="H691">
        <f>IF(G691="Excellent", 4, IF(G691="High", 3, IF(G691="Medium", 2, IF(G691="Low", 1))))</f>
        <v>1</v>
      </c>
    </row>
    <row r="692" spans="1:8" hidden="1" x14ac:dyDescent="0.25">
      <c r="A692">
        <v>21</v>
      </c>
      <c r="B692" t="s">
        <v>15</v>
      </c>
      <c r="C692">
        <v>2.54</v>
      </c>
      <c r="D692" t="s">
        <v>19</v>
      </c>
      <c r="E692" t="s">
        <v>9</v>
      </c>
      <c r="F692">
        <f>IF(E692="Excellent", 4, IF(E692="Good", 3, IF(E692="Fair", 2, IF(E692="Poor", 1))))</f>
        <v>4</v>
      </c>
      <c r="G692" t="s">
        <v>7</v>
      </c>
      <c r="H692">
        <f>IF(G692="Excellent", 4, IF(G692="High", 3, IF(G692="Medium", 2, IF(G692="Low", 1))))</f>
        <v>3</v>
      </c>
    </row>
    <row r="693" spans="1:8" hidden="1" x14ac:dyDescent="0.25">
      <c r="A693">
        <v>21</v>
      </c>
      <c r="B693" t="s">
        <v>15</v>
      </c>
      <c r="C693">
        <v>2.54</v>
      </c>
      <c r="D693" t="s">
        <v>19</v>
      </c>
      <c r="E693" t="s">
        <v>6</v>
      </c>
      <c r="F693">
        <f>IF(E693="Excellent", 4, IF(E693="Good", 3, IF(E693="Fair", 2, IF(E693="Poor", 1))))</f>
        <v>1</v>
      </c>
      <c r="G693" t="s">
        <v>10</v>
      </c>
      <c r="H693">
        <f>IF(G693="Excellent", 4, IF(G693="High", 3, IF(G693="Medium", 2, IF(G693="Low", 1))))</f>
        <v>2</v>
      </c>
    </row>
    <row r="694" spans="1:8" hidden="1" x14ac:dyDescent="0.25">
      <c r="A694">
        <v>21</v>
      </c>
      <c r="B694" t="s">
        <v>15</v>
      </c>
      <c r="C694">
        <v>2.57</v>
      </c>
      <c r="D694" t="s">
        <v>19</v>
      </c>
      <c r="E694" t="s">
        <v>6</v>
      </c>
      <c r="F694">
        <f>IF(E694="Excellent", 4, IF(E694="Good", 3, IF(E694="Fair", 2, IF(E694="Poor", 1))))</f>
        <v>1</v>
      </c>
      <c r="G694" t="s">
        <v>7</v>
      </c>
      <c r="H694">
        <f>IF(G694="Excellent", 4, IF(G694="High", 3, IF(G694="Medium", 2, IF(G694="Low", 1))))</f>
        <v>3</v>
      </c>
    </row>
    <row r="695" spans="1:8" hidden="1" x14ac:dyDescent="0.25">
      <c r="A695">
        <v>21</v>
      </c>
      <c r="B695" t="s">
        <v>15</v>
      </c>
      <c r="C695">
        <v>2.57</v>
      </c>
      <c r="D695" t="s">
        <v>19</v>
      </c>
      <c r="E695" t="s">
        <v>8</v>
      </c>
      <c r="F695">
        <f>IF(E695="Excellent", 4, IF(E695="Good", 3, IF(E695="Fair", 2, IF(E695="Poor", 1))))</f>
        <v>2</v>
      </c>
      <c r="G695" t="s">
        <v>10</v>
      </c>
      <c r="H695">
        <f>IF(G695="Excellent", 4, IF(G695="High", 3, IF(G695="Medium", 2, IF(G695="Low", 1))))</f>
        <v>2</v>
      </c>
    </row>
    <row r="696" spans="1:8" hidden="1" x14ac:dyDescent="0.25">
      <c r="A696">
        <v>21</v>
      </c>
      <c r="B696" t="s">
        <v>15</v>
      </c>
      <c r="C696">
        <v>2.59</v>
      </c>
      <c r="D696" t="s">
        <v>19</v>
      </c>
      <c r="E696" t="s">
        <v>9</v>
      </c>
      <c r="F696">
        <f>IF(E696="Excellent", 4, IF(E696="Good", 3, IF(E696="Fair", 2, IF(E696="Poor", 1))))</f>
        <v>4</v>
      </c>
      <c r="G696" t="s">
        <v>5</v>
      </c>
      <c r="H696">
        <f>IF(G696="Excellent", 4, IF(G696="High", 3, IF(G696="Medium", 2, IF(G696="Low", 1))))</f>
        <v>1</v>
      </c>
    </row>
    <row r="697" spans="1:8" hidden="1" x14ac:dyDescent="0.25">
      <c r="A697">
        <v>21</v>
      </c>
      <c r="B697" t="s">
        <v>15</v>
      </c>
      <c r="C697">
        <v>2.61</v>
      </c>
      <c r="D697" t="s">
        <v>19</v>
      </c>
      <c r="E697" t="s">
        <v>8</v>
      </c>
      <c r="F697">
        <f>IF(E697="Excellent", 4, IF(E697="Good", 3, IF(E697="Fair", 2, IF(E697="Poor", 1))))</f>
        <v>2</v>
      </c>
      <c r="G697" t="s">
        <v>7</v>
      </c>
      <c r="H697">
        <f>IF(G697="Excellent", 4, IF(G697="High", 3, IF(G697="Medium", 2, IF(G697="Low", 1))))</f>
        <v>3</v>
      </c>
    </row>
    <row r="698" spans="1:8" hidden="1" x14ac:dyDescent="0.25">
      <c r="A698">
        <v>21</v>
      </c>
      <c r="B698" t="s">
        <v>15</v>
      </c>
      <c r="C698">
        <v>2.66</v>
      </c>
      <c r="D698" t="s">
        <v>19</v>
      </c>
      <c r="E698" t="s">
        <v>8</v>
      </c>
      <c r="F698">
        <f>IF(E698="Excellent", 4, IF(E698="Good", 3, IF(E698="Fair", 2, IF(E698="Poor", 1))))</f>
        <v>2</v>
      </c>
      <c r="G698" t="s">
        <v>7</v>
      </c>
      <c r="H698">
        <f>IF(G698="Excellent", 4, IF(G698="High", 3, IF(G698="Medium", 2, IF(G698="Low", 1))))</f>
        <v>3</v>
      </c>
    </row>
    <row r="699" spans="1:8" hidden="1" x14ac:dyDescent="0.25">
      <c r="A699">
        <v>21</v>
      </c>
      <c r="B699" t="s">
        <v>15</v>
      </c>
      <c r="C699">
        <v>2.72</v>
      </c>
      <c r="D699" t="s">
        <v>19</v>
      </c>
      <c r="E699" t="s">
        <v>9</v>
      </c>
      <c r="F699">
        <f>IF(E699="Excellent", 4, IF(E699="Good", 3, IF(E699="Fair", 2, IF(E699="Poor", 1))))</f>
        <v>4</v>
      </c>
      <c r="G699" t="s">
        <v>10</v>
      </c>
      <c r="H699">
        <f>IF(G699="Excellent", 4, IF(G699="High", 3, IF(G699="Medium", 2, IF(G699="Low", 1))))</f>
        <v>2</v>
      </c>
    </row>
    <row r="700" spans="1:8" hidden="1" x14ac:dyDescent="0.25">
      <c r="A700">
        <v>21</v>
      </c>
      <c r="B700" t="s">
        <v>15</v>
      </c>
      <c r="C700">
        <v>2.87</v>
      </c>
      <c r="D700" t="s">
        <v>19</v>
      </c>
      <c r="E700" t="s">
        <v>4</v>
      </c>
      <c r="F700">
        <f>IF(E700="Excellent", 4, IF(E700="Good", 3, IF(E700="Fair", 2, IF(E700="Poor", 1))))</f>
        <v>3</v>
      </c>
      <c r="G700" t="s">
        <v>5</v>
      </c>
      <c r="H700">
        <f>IF(G700="Excellent", 4, IF(G700="High", 3, IF(G700="Medium", 2, IF(G700="Low", 1))))</f>
        <v>1</v>
      </c>
    </row>
    <row r="701" spans="1:8" hidden="1" x14ac:dyDescent="0.25">
      <c r="A701">
        <v>21</v>
      </c>
      <c r="B701" t="s">
        <v>15</v>
      </c>
      <c r="C701">
        <v>2.92</v>
      </c>
      <c r="D701" t="s">
        <v>19</v>
      </c>
      <c r="E701" t="s">
        <v>6</v>
      </c>
      <c r="F701">
        <f>IF(E701="Excellent", 4, IF(E701="Good", 3, IF(E701="Fair", 2, IF(E701="Poor", 1))))</f>
        <v>1</v>
      </c>
      <c r="G701" t="s">
        <v>10</v>
      </c>
      <c r="H701">
        <f>IF(G701="Excellent", 4, IF(G701="High", 3, IF(G701="Medium", 2, IF(G701="Low", 1))))</f>
        <v>2</v>
      </c>
    </row>
    <row r="702" spans="1:8" hidden="1" x14ac:dyDescent="0.25">
      <c r="A702">
        <v>21</v>
      </c>
      <c r="B702" t="s">
        <v>15</v>
      </c>
      <c r="C702">
        <v>2.94</v>
      </c>
      <c r="D702" t="s">
        <v>19</v>
      </c>
      <c r="E702" t="s">
        <v>4</v>
      </c>
      <c r="F702">
        <f>IF(E702="Excellent", 4, IF(E702="Good", 3, IF(E702="Fair", 2, IF(E702="Poor", 1))))</f>
        <v>3</v>
      </c>
      <c r="G702" t="s">
        <v>10</v>
      </c>
      <c r="H702">
        <f>IF(G702="Excellent", 4, IF(G702="High", 3, IF(G702="Medium", 2, IF(G702="Low", 1))))</f>
        <v>2</v>
      </c>
    </row>
    <row r="703" spans="1:8" hidden="1" x14ac:dyDescent="0.25">
      <c r="A703">
        <v>21</v>
      </c>
      <c r="B703" t="s">
        <v>15</v>
      </c>
      <c r="C703">
        <v>2.97</v>
      </c>
      <c r="D703" t="s">
        <v>19</v>
      </c>
      <c r="E703" t="s">
        <v>6</v>
      </c>
      <c r="F703">
        <f>IF(E703="Excellent", 4, IF(E703="Good", 3, IF(E703="Fair", 2, IF(E703="Poor", 1))))</f>
        <v>1</v>
      </c>
      <c r="G703" t="s">
        <v>5</v>
      </c>
      <c r="H703">
        <f>IF(G703="Excellent", 4, IF(G703="High", 3, IF(G703="Medium", 2, IF(G703="Low", 1))))</f>
        <v>1</v>
      </c>
    </row>
    <row r="704" spans="1:8" hidden="1" x14ac:dyDescent="0.25">
      <c r="A704">
        <v>21</v>
      </c>
      <c r="B704" t="s">
        <v>15</v>
      </c>
      <c r="C704">
        <v>3.01</v>
      </c>
      <c r="D704" t="s">
        <v>19</v>
      </c>
      <c r="E704" t="s">
        <v>4</v>
      </c>
      <c r="F704">
        <f>IF(E704="Excellent", 4, IF(E704="Good", 3, IF(E704="Fair", 2, IF(E704="Poor", 1))))</f>
        <v>3</v>
      </c>
      <c r="G704" t="s">
        <v>7</v>
      </c>
      <c r="H704">
        <f>IF(G704="Excellent", 4, IF(G704="High", 3, IF(G704="Medium", 2, IF(G704="Low", 1))))</f>
        <v>3</v>
      </c>
    </row>
    <row r="705" spans="1:8" hidden="1" x14ac:dyDescent="0.25">
      <c r="A705">
        <v>21</v>
      </c>
      <c r="B705" t="s">
        <v>15</v>
      </c>
      <c r="C705">
        <v>3.09</v>
      </c>
      <c r="D705" t="s">
        <v>19</v>
      </c>
      <c r="E705" t="s">
        <v>9</v>
      </c>
      <c r="F705">
        <f>IF(E705="Excellent", 4, IF(E705="Good", 3, IF(E705="Fair", 2, IF(E705="Poor", 1))))</f>
        <v>4</v>
      </c>
      <c r="G705" t="s">
        <v>7</v>
      </c>
      <c r="H705">
        <f>IF(G705="Excellent", 4, IF(G705="High", 3, IF(G705="Medium", 2, IF(G705="Low", 1))))</f>
        <v>3</v>
      </c>
    </row>
    <row r="706" spans="1:8" hidden="1" x14ac:dyDescent="0.25">
      <c r="A706">
        <v>21</v>
      </c>
      <c r="B706" t="s">
        <v>15</v>
      </c>
      <c r="C706">
        <v>3.18</v>
      </c>
      <c r="D706" t="s">
        <v>19</v>
      </c>
      <c r="E706" t="s">
        <v>9</v>
      </c>
      <c r="F706">
        <f>IF(E706="Excellent", 4, IF(E706="Good", 3, IF(E706="Fair", 2, IF(E706="Poor", 1))))</f>
        <v>4</v>
      </c>
      <c r="G706" t="s">
        <v>5</v>
      </c>
      <c r="H706">
        <f>IF(G706="Excellent", 4, IF(G706="High", 3, IF(G706="Medium", 2, IF(G706="Low", 1))))</f>
        <v>1</v>
      </c>
    </row>
    <row r="707" spans="1:8" hidden="1" x14ac:dyDescent="0.25">
      <c r="A707">
        <v>21</v>
      </c>
      <c r="B707" t="s">
        <v>15</v>
      </c>
      <c r="C707">
        <v>3.22</v>
      </c>
      <c r="D707" t="s">
        <v>19</v>
      </c>
      <c r="E707" t="s">
        <v>9</v>
      </c>
      <c r="F707">
        <f>IF(E707="Excellent", 4, IF(E707="Good", 3, IF(E707="Fair", 2, IF(E707="Poor", 1))))</f>
        <v>4</v>
      </c>
      <c r="G707" t="s">
        <v>10</v>
      </c>
      <c r="H707">
        <f>IF(G707="Excellent", 4, IF(G707="High", 3, IF(G707="Medium", 2, IF(G707="Low", 1))))</f>
        <v>2</v>
      </c>
    </row>
    <row r="708" spans="1:8" hidden="1" x14ac:dyDescent="0.25">
      <c r="A708">
        <v>21</v>
      </c>
      <c r="B708" t="s">
        <v>15</v>
      </c>
      <c r="C708">
        <v>3.24</v>
      </c>
      <c r="D708" t="s">
        <v>19</v>
      </c>
      <c r="E708" t="s">
        <v>4</v>
      </c>
      <c r="F708">
        <f>IF(E708="Excellent", 4, IF(E708="Good", 3, IF(E708="Fair", 2, IF(E708="Poor", 1))))</f>
        <v>3</v>
      </c>
      <c r="G708" t="s">
        <v>5</v>
      </c>
      <c r="H708">
        <f>IF(G708="Excellent", 4, IF(G708="High", 3, IF(G708="Medium", 2, IF(G708="Low", 1))))</f>
        <v>1</v>
      </c>
    </row>
    <row r="709" spans="1:8" hidden="1" x14ac:dyDescent="0.25">
      <c r="A709">
        <v>21</v>
      </c>
      <c r="B709" t="s">
        <v>15</v>
      </c>
      <c r="C709">
        <v>3.33</v>
      </c>
      <c r="D709" t="s">
        <v>19</v>
      </c>
      <c r="E709" t="s">
        <v>6</v>
      </c>
      <c r="F709">
        <f>IF(E709="Excellent", 4, IF(E709="Good", 3, IF(E709="Fair", 2, IF(E709="Poor", 1))))</f>
        <v>1</v>
      </c>
      <c r="G709" t="s">
        <v>10</v>
      </c>
      <c r="H709">
        <f>IF(G709="Excellent", 4, IF(G709="High", 3, IF(G709="Medium", 2, IF(G709="Low", 1))))</f>
        <v>2</v>
      </c>
    </row>
    <row r="710" spans="1:8" hidden="1" x14ac:dyDescent="0.25">
      <c r="A710">
        <v>21</v>
      </c>
      <c r="B710" t="s">
        <v>15</v>
      </c>
      <c r="C710">
        <v>3.4</v>
      </c>
      <c r="D710" t="s">
        <v>19</v>
      </c>
      <c r="E710" t="s">
        <v>4</v>
      </c>
      <c r="F710">
        <f>IF(E710="Excellent", 4, IF(E710="Good", 3, IF(E710="Fair", 2, IF(E710="Poor", 1))))</f>
        <v>3</v>
      </c>
      <c r="G710" t="s">
        <v>7</v>
      </c>
      <c r="H710">
        <f>IF(G710="Excellent", 4, IF(G710="High", 3, IF(G710="Medium", 2, IF(G710="Low", 1))))</f>
        <v>3</v>
      </c>
    </row>
    <row r="711" spans="1:8" hidden="1" x14ac:dyDescent="0.25">
      <c r="A711">
        <v>21</v>
      </c>
      <c r="B711" t="s">
        <v>15</v>
      </c>
      <c r="C711">
        <v>3.41</v>
      </c>
      <c r="D711" t="s">
        <v>19</v>
      </c>
      <c r="E711" t="s">
        <v>6</v>
      </c>
      <c r="F711">
        <f>IF(E711="Excellent", 4, IF(E711="Good", 3, IF(E711="Fair", 2, IF(E711="Poor", 1))))</f>
        <v>1</v>
      </c>
      <c r="G711" t="s">
        <v>7</v>
      </c>
      <c r="H711">
        <f>IF(G711="Excellent", 4, IF(G711="High", 3, IF(G711="Medium", 2, IF(G711="Low", 1))))</f>
        <v>3</v>
      </c>
    </row>
    <row r="712" spans="1:8" hidden="1" x14ac:dyDescent="0.25">
      <c r="A712">
        <v>21</v>
      </c>
      <c r="B712" t="s">
        <v>15</v>
      </c>
      <c r="C712">
        <v>3.42</v>
      </c>
      <c r="D712" t="s">
        <v>19</v>
      </c>
      <c r="E712" t="s">
        <v>6</v>
      </c>
      <c r="F712">
        <f>IF(E712="Excellent", 4, IF(E712="Good", 3, IF(E712="Fair", 2, IF(E712="Poor", 1))))</f>
        <v>1</v>
      </c>
      <c r="G712" t="s">
        <v>7</v>
      </c>
      <c r="H712">
        <f>IF(G712="Excellent", 4, IF(G712="High", 3, IF(G712="Medium", 2, IF(G712="Low", 1))))</f>
        <v>3</v>
      </c>
    </row>
    <row r="713" spans="1:8" hidden="1" x14ac:dyDescent="0.25">
      <c r="A713">
        <v>21</v>
      </c>
      <c r="B713" t="s">
        <v>15</v>
      </c>
      <c r="C713">
        <v>3.62</v>
      </c>
      <c r="D713" t="s">
        <v>19</v>
      </c>
      <c r="E713" t="s">
        <v>6</v>
      </c>
      <c r="F713">
        <f>IF(E713="Excellent", 4, IF(E713="Good", 3, IF(E713="Fair", 2, IF(E713="Poor", 1))))</f>
        <v>1</v>
      </c>
      <c r="G713" t="s">
        <v>5</v>
      </c>
      <c r="H713">
        <f>IF(G713="Excellent", 4, IF(G713="High", 3, IF(G713="Medium", 2, IF(G713="Low", 1))))</f>
        <v>1</v>
      </c>
    </row>
    <row r="714" spans="1:8" hidden="1" x14ac:dyDescent="0.25">
      <c r="A714">
        <v>21</v>
      </c>
      <c r="B714" t="s">
        <v>15</v>
      </c>
      <c r="C714">
        <v>3.62</v>
      </c>
      <c r="D714" t="s">
        <v>19</v>
      </c>
      <c r="E714" t="s">
        <v>8</v>
      </c>
      <c r="F714">
        <f>IF(E714="Excellent", 4, IF(E714="Good", 3, IF(E714="Fair", 2, IF(E714="Poor", 1))))</f>
        <v>2</v>
      </c>
      <c r="G714" t="s">
        <v>5</v>
      </c>
      <c r="H714">
        <f>IF(G714="Excellent", 4, IF(G714="High", 3, IF(G714="Medium", 2, IF(G714="Low", 1))))</f>
        <v>1</v>
      </c>
    </row>
    <row r="715" spans="1:8" hidden="1" x14ac:dyDescent="0.25">
      <c r="A715">
        <v>21</v>
      </c>
      <c r="B715" t="s">
        <v>15</v>
      </c>
      <c r="C715">
        <v>3.64</v>
      </c>
      <c r="D715" t="s">
        <v>19</v>
      </c>
      <c r="E715" t="s">
        <v>4</v>
      </c>
      <c r="F715">
        <f>IF(E715="Excellent", 4, IF(E715="Good", 3, IF(E715="Fair", 2, IF(E715="Poor", 1))))</f>
        <v>3</v>
      </c>
      <c r="G715" t="s">
        <v>10</v>
      </c>
      <c r="H715">
        <f>IF(G715="Excellent", 4, IF(G715="High", 3, IF(G715="Medium", 2, IF(G715="Low", 1))))</f>
        <v>2</v>
      </c>
    </row>
    <row r="716" spans="1:8" hidden="1" x14ac:dyDescent="0.25">
      <c r="A716">
        <v>21</v>
      </c>
      <c r="B716" t="s">
        <v>15</v>
      </c>
      <c r="C716">
        <v>3.64</v>
      </c>
      <c r="D716" t="s">
        <v>19</v>
      </c>
      <c r="E716" t="s">
        <v>9</v>
      </c>
      <c r="F716">
        <f>IF(E716="Excellent", 4, IF(E716="Good", 3, IF(E716="Fair", 2, IF(E716="Poor", 1))))</f>
        <v>4</v>
      </c>
      <c r="G716" t="s">
        <v>7</v>
      </c>
      <c r="H716">
        <f>IF(G716="Excellent", 4, IF(G716="High", 3, IF(G716="Medium", 2, IF(G716="Low", 1))))</f>
        <v>3</v>
      </c>
    </row>
    <row r="717" spans="1:8" hidden="1" x14ac:dyDescent="0.25">
      <c r="A717">
        <v>21</v>
      </c>
      <c r="B717" t="s">
        <v>15</v>
      </c>
      <c r="C717">
        <v>3.64</v>
      </c>
      <c r="D717" t="s">
        <v>19</v>
      </c>
      <c r="E717" t="s">
        <v>6</v>
      </c>
      <c r="F717">
        <f>IF(E717="Excellent", 4, IF(E717="Good", 3, IF(E717="Fair", 2, IF(E717="Poor", 1))))</f>
        <v>1</v>
      </c>
      <c r="G717" t="s">
        <v>5</v>
      </c>
      <c r="H717">
        <f>IF(G717="Excellent", 4, IF(G717="High", 3, IF(G717="Medium", 2, IF(G717="Low", 1))))</f>
        <v>1</v>
      </c>
    </row>
    <row r="718" spans="1:8" hidden="1" x14ac:dyDescent="0.25">
      <c r="A718">
        <v>21</v>
      </c>
      <c r="B718" t="s">
        <v>15</v>
      </c>
      <c r="C718">
        <v>3.65</v>
      </c>
      <c r="D718" t="s">
        <v>19</v>
      </c>
      <c r="E718" t="s">
        <v>4</v>
      </c>
      <c r="F718">
        <f>IF(E718="Excellent", 4, IF(E718="Good", 3, IF(E718="Fair", 2, IF(E718="Poor", 1))))</f>
        <v>3</v>
      </c>
      <c r="G718" t="s">
        <v>5</v>
      </c>
      <c r="H718">
        <f>IF(G718="Excellent", 4, IF(G718="High", 3, IF(G718="Medium", 2, IF(G718="Low", 1))))</f>
        <v>1</v>
      </c>
    </row>
    <row r="719" spans="1:8" hidden="1" x14ac:dyDescent="0.25">
      <c r="A719">
        <v>21</v>
      </c>
      <c r="B719" t="s">
        <v>15</v>
      </c>
      <c r="C719">
        <v>3.67</v>
      </c>
      <c r="D719" t="s">
        <v>19</v>
      </c>
      <c r="E719" t="s">
        <v>4</v>
      </c>
      <c r="F719">
        <f>IF(E719="Excellent", 4, IF(E719="Good", 3, IF(E719="Fair", 2, IF(E719="Poor", 1))))</f>
        <v>3</v>
      </c>
      <c r="G719" t="s">
        <v>7</v>
      </c>
      <c r="H719">
        <f>IF(G719="Excellent", 4, IF(G719="High", 3, IF(G719="Medium", 2, IF(G719="Low", 1))))</f>
        <v>3</v>
      </c>
    </row>
    <row r="720" spans="1:8" hidden="1" x14ac:dyDescent="0.25">
      <c r="A720">
        <v>21</v>
      </c>
      <c r="B720" t="s">
        <v>15</v>
      </c>
      <c r="C720">
        <v>3.68</v>
      </c>
      <c r="D720" t="s">
        <v>19</v>
      </c>
      <c r="E720" t="s">
        <v>4</v>
      </c>
      <c r="F720">
        <f>IF(E720="Excellent", 4, IF(E720="Good", 3, IF(E720="Fair", 2, IF(E720="Poor", 1))))</f>
        <v>3</v>
      </c>
      <c r="G720" t="s">
        <v>7</v>
      </c>
      <c r="H720">
        <f>IF(G720="Excellent", 4, IF(G720="High", 3, IF(G720="Medium", 2, IF(G720="Low", 1))))</f>
        <v>3</v>
      </c>
    </row>
    <row r="721" spans="1:8" hidden="1" x14ac:dyDescent="0.25">
      <c r="A721">
        <v>21</v>
      </c>
      <c r="B721" t="s">
        <v>15</v>
      </c>
      <c r="C721">
        <v>3.71</v>
      </c>
      <c r="D721" t="s">
        <v>19</v>
      </c>
      <c r="E721" t="s">
        <v>4</v>
      </c>
      <c r="F721">
        <f>IF(E721="Excellent", 4, IF(E721="Good", 3, IF(E721="Fair", 2, IF(E721="Poor", 1))))</f>
        <v>3</v>
      </c>
      <c r="G721" t="s">
        <v>5</v>
      </c>
      <c r="H721">
        <f>IF(G721="Excellent", 4, IF(G721="High", 3, IF(G721="Medium", 2, IF(G721="Low", 1))))</f>
        <v>1</v>
      </c>
    </row>
    <row r="722" spans="1:8" hidden="1" x14ac:dyDescent="0.25">
      <c r="A722">
        <v>21</v>
      </c>
      <c r="B722" t="s">
        <v>15</v>
      </c>
      <c r="C722">
        <v>3.84</v>
      </c>
      <c r="D722" t="s">
        <v>19</v>
      </c>
      <c r="E722" t="s">
        <v>9</v>
      </c>
      <c r="F722">
        <f>IF(E722="Excellent", 4, IF(E722="Good", 3, IF(E722="Fair", 2, IF(E722="Poor", 1))))</f>
        <v>4</v>
      </c>
      <c r="G722" t="s">
        <v>10</v>
      </c>
      <c r="H722">
        <f>IF(G722="Excellent", 4, IF(G722="High", 3, IF(G722="Medium", 2, IF(G722="Low", 1))))</f>
        <v>2</v>
      </c>
    </row>
    <row r="723" spans="1:8" hidden="1" x14ac:dyDescent="0.25">
      <c r="A723">
        <v>21</v>
      </c>
      <c r="B723" t="s">
        <v>15</v>
      </c>
      <c r="C723">
        <v>3.96</v>
      </c>
      <c r="D723" t="s">
        <v>19</v>
      </c>
      <c r="E723" t="s">
        <v>9</v>
      </c>
      <c r="F723">
        <f>IF(E723="Excellent", 4, IF(E723="Good", 3, IF(E723="Fair", 2, IF(E723="Poor", 1))))</f>
        <v>4</v>
      </c>
      <c r="G723" t="s">
        <v>10</v>
      </c>
      <c r="H723">
        <f>IF(G723="Excellent", 4, IF(G723="High", 3, IF(G723="Medium", 2, IF(G723="Low", 1))))</f>
        <v>2</v>
      </c>
    </row>
    <row r="724" spans="1:8" hidden="1" x14ac:dyDescent="0.25">
      <c r="A724">
        <v>21</v>
      </c>
      <c r="B724" t="s">
        <v>15</v>
      </c>
      <c r="C724">
        <v>3.98</v>
      </c>
      <c r="D724" t="s">
        <v>19</v>
      </c>
      <c r="E724" t="s">
        <v>4</v>
      </c>
      <c r="F724">
        <f>IF(E724="Excellent", 4, IF(E724="Good", 3, IF(E724="Fair", 2, IF(E724="Poor", 1))))</f>
        <v>3</v>
      </c>
      <c r="G724" t="s">
        <v>7</v>
      </c>
      <c r="H724">
        <f>IF(G724="Excellent", 4, IF(G724="High", 3, IF(G724="Medium", 2, IF(G724="Low", 1))))</f>
        <v>3</v>
      </c>
    </row>
    <row r="725" spans="1:8" hidden="1" x14ac:dyDescent="0.25">
      <c r="A725">
        <v>21</v>
      </c>
      <c r="B725" t="s">
        <v>15</v>
      </c>
      <c r="C725">
        <v>4.05</v>
      </c>
      <c r="D725" t="s">
        <v>20</v>
      </c>
      <c r="E725" t="s">
        <v>4</v>
      </c>
      <c r="F725">
        <f>IF(E725="Excellent", 4, IF(E725="Good", 3, IF(E725="Fair", 2, IF(E725="Poor", 1))))</f>
        <v>3</v>
      </c>
      <c r="G725" t="s">
        <v>7</v>
      </c>
      <c r="H725">
        <f>IF(G725="Excellent", 4, IF(G725="High", 3, IF(G725="Medium", 2, IF(G725="Low", 1))))</f>
        <v>3</v>
      </c>
    </row>
    <row r="726" spans="1:8" hidden="1" x14ac:dyDescent="0.25">
      <c r="A726">
        <v>21</v>
      </c>
      <c r="B726" t="s">
        <v>15</v>
      </c>
      <c r="C726">
        <v>4.13</v>
      </c>
      <c r="D726" t="s">
        <v>20</v>
      </c>
      <c r="E726" t="s">
        <v>9</v>
      </c>
      <c r="F726">
        <f>IF(E726="Excellent", 4, IF(E726="Good", 3, IF(E726="Fair", 2, IF(E726="Poor", 1))))</f>
        <v>4</v>
      </c>
      <c r="G726" t="s">
        <v>7</v>
      </c>
      <c r="H726">
        <f>IF(G726="Excellent", 4, IF(G726="High", 3, IF(G726="Medium", 2, IF(G726="Low", 1))))</f>
        <v>3</v>
      </c>
    </row>
    <row r="727" spans="1:8" hidden="1" x14ac:dyDescent="0.25">
      <c r="A727">
        <v>21</v>
      </c>
      <c r="B727" t="s">
        <v>15</v>
      </c>
      <c r="C727">
        <v>4.1500000000000004</v>
      </c>
      <c r="D727" t="s">
        <v>20</v>
      </c>
      <c r="E727" t="s">
        <v>6</v>
      </c>
      <c r="F727">
        <f>IF(E727="Excellent", 4, IF(E727="Good", 3, IF(E727="Fair", 2, IF(E727="Poor", 1))))</f>
        <v>1</v>
      </c>
      <c r="G727" t="s">
        <v>7</v>
      </c>
      <c r="H727">
        <f>IF(G727="Excellent", 4, IF(G727="High", 3, IF(G727="Medium", 2, IF(G727="Low", 1))))</f>
        <v>3</v>
      </c>
    </row>
    <row r="728" spans="1:8" hidden="1" x14ac:dyDescent="0.25">
      <c r="A728">
        <v>21</v>
      </c>
      <c r="B728" t="s">
        <v>15</v>
      </c>
      <c r="C728">
        <v>4.2</v>
      </c>
      <c r="D728" t="s">
        <v>20</v>
      </c>
      <c r="E728" t="s">
        <v>9</v>
      </c>
      <c r="F728">
        <f>IF(E728="Excellent", 4, IF(E728="Good", 3, IF(E728="Fair", 2, IF(E728="Poor", 1))))</f>
        <v>4</v>
      </c>
      <c r="G728" t="s">
        <v>10</v>
      </c>
      <c r="H728">
        <f>IF(G728="Excellent", 4, IF(G728="High", 3, IF(G728="Medium", 2, IF(G728="Low", 1))))</f>
        <v>2</v>
      </c>
    </row>
    <row r="729" spans="1:8" hidden="1" x14ac:dyDescent="0.25">
      <c r="A729">
        <v>21</v>
      </c>
      <c r="B729" t="s">
        <v>15</v>
      </c>
      <c r="C729">
        <v>4.22</v>
      </c>
      <c r="D729" t="s">
        <v>20</v>
      </c>
      <c r="E729" t="s">
        <v>8</v>
      </c>
      <c r="F729">
        <f>IF(E729="Excellent", 4, IF(E729="Good", 3, IF(E729="Fair", 2, IF(E729="Poor", 1))))</f>
        <v>2</v>
      </c>
      <c r="G729" t="s">
        <v>7</v>
      </c>
      <c r="H729">
        <f>IF(G729="Excellent", 4, IF(G729="High", 3, IF(G729="Medium", 2, IF(G729="Low", 1))))</f>
        <v>3</v>
      </c>
    </row>
    <row r="730" spans="1:8" hidden="1" x14ac:dyDescent="0.25">
      <c r="A730">
        <v>21</v>
      </c>
      <c r="B730" t="s">
        <v>15</v>
      </c>
      <c r="C730">
        <v>4.3099999999999996</v>
      </c>
      <c r="D730" t="s">
        <v>20</v>
      </c>
      <c r="E730" t="s">
        <v>8</v>
      </c>
      <c r="F730">
        <f>IF(E730="Excellent", 4, IF(E730="Good", 3, IF(E730="Fair", 2, IF(E730="Poor", 1))))</f>
        <v>2</v>
      </c>
      <c r="G730" t="s">
        <v>7</v>
      </c>
      <c r="H730">
        <f>IF(G730="Excellent", 4, IF(G730="High", 3, IF(G730="Medium", 2, IF(G730="Low", 1))))</f>
        <v>3</v>
      </c>
    </row>
    <row r="731" spans="1:8" hidden="1" x14ac:dyDescent="0.25">
      <c r="A731">
        <v>21</v>
      </c>
      <c r="B731" t="s">
        <v>15</v>
      </c>
      <c r="C731">
        <v>4.33</v>
      </c>
      <c r="D731" t="s">
        <v>20</v>
      </c>
      <c r="E731" t="s">
        <v>6</v>
      </c>
      <c r="F731">
        <f>IF(E731="Excellent", 4, IF(E731="Good", 3, IF(E731="Fair", 2, IF(E731="Poor", 1))))</f>
        <v>1</v>
      </c>
      <c r="G731" t="s">
        <v>10</v>
      </c>
      <c r="H731">
        <f>IF(G731="Excellent", 4, IF(G731="High", 3, IF(G731="Medium", 2, IF(G731="Low", 1))))</f>
        <v>2</v>
      </c>
    </row>
    <row r="732" spans="1:8" hidden="1" x14ac:dyDescent="0.25">
      <c r="A732">
        <v>21</v>
      </c>
      <c r="B732" t="s">
        <v>15</v>
      </c>
      <c r="C732">
        <v>4.34</v>
      </c>
      <c r="D732" t="s">
        <v>20</v>
      </c>
      <c r="E732" t="s">
        <v>8</v>
      </c>
      <c r="F732">
        <f>IF(E732="Excellent", 4, IF(E732="Good", 3, IF(E732="Fair", 2, IF(E732="Poor", 1))))</f>
        <v>2</v>
      </c>
      <c r="G732" t="s">
        <v>7</v>
      </c>
      <c r="H732">
        <f>IF(G732="Excellent", 4, IF(G732="High", 3, IF(G732="Medium", 2, IF(G732="Low", 1))))</f>
        <v>3</v>
      </c>
    </row>
    <row r="733" spans="1:8" hidden="1" x14ac:dyDescent="0.25">
      <c r="A733">
        <v>21</v>
      </c>
      <c r="B733" t="s">
        <v>15</v>
      </c>
      <c r="C733">
        <v>4.43</v>
      </c>
      <c r="D733" t="s">
        <v>20</v>
      </c>
      <c r="E733" t="s">
        <v>4</v>
      </c>
      <c r="F733">
        <f>IF(E733="Excellent", 4, IF(E733="Good", 3, IF(E733="Fair", 2, IF(E733="Poor", 1))))</f>
        <v>3</v>
      </c>
      <c r="G733" t="s">
        <v>7</v>
      </c>
      <c r="H733">
        <f>IF(G733="Excellent", 4, IF(G733="High", 3, IF(G733="Medium", 2, IF(G733="Low", 1))))</f>
        <v>3</v>
      </c>
    </row>
    <row r="734" spans="1:8" hidden="1" x14ac:dyDescent="0.25">
      <c r="A734">
        <v>21</v>
      </c>
      <c r="B734" t="s">
        <v>15</v>
      </c>
      <c r="C734">
        <v>4.53</v>
      </c>
      <c r="D734" t="s">
        <v>20</v>
      </c>
      <c r="E734" t="s">
        <v>8</v>
      </c>
      <c r="F734">
        <f>IF(E734="Excellent", 4, IF(E734="Good", 3, IF(E734="Fair", 2, IF(E734="Poor", 1))))</f>
        <v>2</v>
      </c>
      <c r="G734" t="s">
        <v>7</v>
      </c>
      <c r="H734">
        <f>IF(G734="Excellent", 4, IF(G734="High", 3, IF(G734="Medium", 2, IF(G734="Low", 1))))</f>
        <v>3</v>
      </c>
    </row>
    <row r="735" spans="1:8" hidden="1" x14ac:dyDescent="0.25">
      <c r="A735">
        <v>21</v>
      </c>
      <c r="B735" t="s">
        <v>15</v>
      </c>
      <c r="C735">
        <v>4.55</v>
      </c>
      <c r="D735" t="s">
        <v>20</v>
      </c>
      <c r="E735" t="s">
        <v>6</v>
      </c>
      <c r="F735">
        <f>IF(E735="Excellent", 4, IF(E735="Good", 3, IF(E735="Fair", 2, IF(E735="Poor", 1))))</f>
        <v>1</v>
      </c>
      <c r="G735" t="s">
        <v>10</v>
      </c>
      <c r="H735">
        <f>IF(G735="Excellent", 4, IF(G735="High", 3, IF(G735="Medium", 2, IF(G735="Low", 1))))</f>
        <v>2</v>
      </c>
    </row>
    <row r="736" spans="1:8" hidden="1" x14ac:dyDescent="0.25">
      <c r="A736">
        <v>21</v>
      </c>
      <c r="B736" t="s">
        <v>15</v>
      </c>
      <c r="C736">
        <v>4.6500000000000004</v>
      </c>
      <c r="D736" t="s">
        <v>20</v>
      </c>
      <c r="E736" t="s">
        <v>9</v>
      </c>
      <c r="F736">
        <f>IF(E736="Excellent", 4, IF(E736="Good", 3, IF(E736="Fair", 2, IF(E736="Poor", 1))))</f>
        <v>4</v>
      </c>
      <c r="G736" t="s">
        <v>5</v>
      </c>
      <c r="H736">
        <f>IF(G736="Excellent", 4, IF(G736="High", 3, IF(G736="Medium", 2, IF(G736="Low", 1))))</f>
        <v>1</v>
      </c>
    </row>
    <row r="737" spans="1:8" hidden="1" x14ac:dyDescent="0.25">
      <c r="A737">
        <v>21</v>
      </c>
      <c r="B737" t="s">
        <v>15</v>
      </c>
      <c r="C737">
        <v>4.66</v>
      </c>
      <c r="D737" t="s">
        <v>20</v>
      </c>
      <c r="E737" t="s">
        <v>9</v>
      </c>
      <c r="F737">
        <f>IF(E737="Excellent", 4, IF(E737="Good", 3, IF(E737="Fair", 2, IF(E737="Poor", 1))))</f>
        <v>4</v>
      </c>
      <c r="G737" t="s">
        <v>10</v>
      </c>
      <c r="H737">
        <f>IF(G737="Excellent", 4, IF(G737="High", 3, IF(G737="Medium", 2, IF(G737="Low", 1))))</f>
        <v>2</v>
      </c>
    </row>
    <row r="738" spans="1:8" hidden="1" x14ac:dyDescent="0.25">
      <c r="A738">
        <v>21</v>
      </c>
      <c r="B738" t="s">
        <v>15</v>
      </c>
      <c r="C738">
        <v>4.71</v>
      </c>
      <c r="D738" t="s">
        <v>20</v>
      </c>
      <c r="E738" t="s">
        <v>9</v>
      </c>
      <c r="F738">
        <f>IF(E738="Excellent", 4, IF(E738="Good", 3, IF(E738="Fair", 2, IF(E738="Poor", 1))))</f>
        <v>4</v>
      </c>
      <c r="G738" t="s">
        <v>10</v>
      </c>
      <c r="H738">
        <f>IF(G738="Excellent", 4, IF(G738="High", 3, IF(G738="Medium", 2, IF(G738="Low", 1))))</f>
        <v>2</v>
      </c>
    </row>
    <row r="739" spans="1:8" hidden="1" x14ac:dyDescent="0.25">
      <c r="A739">
        <v>21</v>
      </c>
      <c r="B739" t="s">
        <v>15</v>
      </c>
      <c r="C739">
        <v>4.72</v>
      </c>
      <c r="D739" t="s">
        <v>20</v>
      </c>
      <c r="E739" t="s">
        <v>8</v>
      </c>
      <c r="F739">
        <f>IF(E739="Excellent", 4, IF(E739="Good", 3, IF(E739="Fair", 2, IF(E739="Poor", 1))))</f>
        <v>2</v>
      </c>
      <c r="G739" t="s">
        <v>10</v>
      </c>
      <c r="H739">
        <f>IF(G739="Excellent", 4, IF(G739="High", 3, IF(G739="Medium", 2, IF(G739="Low", 1))))</f>
        <v>2</v>
      </c>
    </row>
    <row r="740" spans="1:8" hidden="1" x14ac:dyDescent="0.25">
      <c r="A740">
        <v>21</v>
      </c>
      <c r="B740" t="s">
        <v>15</v>
      </c>
      <c r="C740">
        <v>4.75</v>
      </c>
      <c r="D740" t="s">
        <v>20</v>
      </c>
      <c r="E740" t="s">
        <v>9</v>
      </c>
      <c r="F740">
        <f>IF(E740="Excellent", 4, IF(E740="Good", 3, IF(E740="Fair", 2, IF(E740="Poor", 1))))</f>
        <v>4</v>
      </c>
      <c r="G740" t="s">
        <v>5</v>
      </c>
      <c r="H740">
        <f>IF(G740="Excellent", 4, IF(G740="High", 3, IF(G740="Medium", 2, IF(G740="Low", 1))))</f>
        <v>1</v>
      </c>
    </row>
    <row r="741" spans="1:8" hidden="1" x14ac:dyDescent="0.25">
      <c r="A741">
        <v>21</v>
      </c>
      <c r="B741" t="s">
        <v>15</v>
      </c>
      <c r="C741">
        <v>4.75</v>
      </c>
      <c r="D741" t="s">
        <v>20</v>
      </c>
      <c r="E741" t="s">
        <v>9</v>
      </c>
      <c r="F741">
        <f>IF(E741="Excellent", 4, IF(E741="Good", 3, IF(E741="Fair", 2, IF(E741="Poor", 1))))</f>
        <v>4</v>
      </c>
      <c r="G741" t="s">
        <v>7</v>
      </c>
      <c r="H741">
        <f>IF(G741="Excellent", 4, IF(G741="High", 3, IF(G741="Medium", 2, IF(G741="Low", 1))))</f>
        <v>3</v>
      </c>
    </row>
    <row r="742" spans="1:8" hidden="1" x14ac:dyDescent="0.25">
      <c r="A742">
        <v>21</v>
      </c>
      <c r="B742" t="s">
        <v>15</v>
      </c>
      <c r="C742">
        <v>4.7699999999999996</v>
      </c>
      <c r="D742" t="s">
        <v>20</v>
      </c>
      <c r="E742" t="s">
        <v>4</v>
      </c>
      <c r="F742">
        <f>IF(E742="Excellent", 4, IF(E742="Good", 3, IF(E742="Fair", 2, IF(E742="Poor", 1))))</f>
        <v>3</v>
      </c>
      <c r="G742" t="s">
        <v>10</v>
      </c>
      <c r="H742">
        <f>IF(G742="Excellent", 4, IF(G742="High", 3, IF(G742="Medium", 2, IF(G742="Low", 1))))</f>
        <v>2</v>
      </c>
    </row>
    <row r="743" spans="1:8" hidden="1" x14ac:dyDescent="0.25">
      <c r="A743">
        <v>21</v>
      </c>
      <c r="B743" t="s">
        <v>15</v>
      </c>
      <c r="C743">
        <v>4.7699999999999996</v>
      </c>
      <c r="D743" t="s">
        <v>20</v>
      </c>
      <c r="E743" t="s">
        <v>8</v>
      </c>
      <c r="F743">
        <f>IF(E743="Excellent", 4, IF(E743="Good", 3, IF(E743="Fair", 2, IF(E743="Poor", 1))))</f>
        <v>2</v>
      </c>
      <c r="G743" t="s">
        <v>7</v>
      </c>
      <c r="H743">
        <f>IF(G743="Excellent", 4, IF(G743="High", 3, IF(G743="Medium", 2, IF(G743="Low", 1))))</f>
        <v>3</v>
      </c>
    </row>
    <row r="744" spans="1:8" hidden="1" x14ac:dyDescent="0.25">
      <c r="A744">
        <v>21</v>
      </c>
      <c r="B744" t="s">
        <v>15</v>
      </c>
      <c r="C744">
        <v>4.7699999999999996</v>
      </c>
      <c r="D744" t="s">
        <v>20</v>
      </c>
      <c r="E744" t="s">
        <v>4</v>
      </c>
      <c r="F744">
        <f>IF(E744="Excellent", 4, IF(E744="Good", 3, IF(E744="Fair", 2, IF(E744="Poor", 1))))</f>
        <v>3</v>
      </c>
      <c r="G744" t="s">
        <v>7</v>
      </c>
      <c r="H744">
        <f>IF(G744="Excellent", 4, IF(G744="High", 3, IF(G744="Medium", 2, IF(G744="Low", 1))))</f>
        <v>3</v>
      </c>
    </row>
    <row r="745" spans="1:8" hidden="1" x14ac:dyDescent="0.25">
      <c r="A745">
        <v>21</v>
      </c>
      <c r="B745" t="s">
        <v>15</v>
      </c>
      <c r="C745">
        <v>4.87</v>
      </c>
      <c r="D745" t="s">
        <v>20</v>
      </c>
      <c r="E745" t="s">
        <v>9</v>
      </c>
      <c r="F745">
        <f>IF(E745="Excellent", 4, IF(E745="Good", 3, IF(E745="Fair", 2, IF(E745="Poor", 1))))</f>
        <v>4</v>
      </c>
      <c r="G745" t="s">
        <v>10</v>
      </c>
      <c r="H745">
        <f>IF(G745="Excellent", 4, IF(G745="High", 3, IF(G745="Medium", 2, IF(G745="Low", 1))))</f>
        <v>2</v>
      </c>
    </row>
    <row r="746" spans="1:8" hidden="1" x14ac:dyDescent="0.25">
      <c r="A746">
        <v>21</v>
      </c>
      <c r="B746" t="s">
        <v>15</v>
      </c>
      <c r="C746">
        <v>4.88</v>
      </c>
      <c r="D746" t="s">
        <v>20</v>
      </c>
      <c r="E746" t="s">
        <v>9</v>
      </c>
      <c r="F746">
        <f>IF(E746="Excellent", 4, IF(E746="Good", 3, IF(E746="Fair", 2, IF(E746="Poor", 1))))</f>
        <v>4</v>
      </c>
      <c r="G746" t="s">
        <v>5</v>
      </c>
      <c r="H746">
        <f>IF(G746="Excellent", 4, IF(G746="High", 3, IF(G746="Medium", 2, IF(G746="Low", 1))))</f>
        <v>1</v>
      </c>
    </row>
    <row r="747" spans="1:8" hidden="1" x14ac:dyDescent="0.25">
      <c r="A747">
        <v>21</v>
      </c>
      <c r="B747" t="s">
        <v>15</v>
      </c>
      <c r="C747">
        <v>4.91</v>
      </c>
      <c r="D747" t="s">
        <v>20</v>
      </c>
      <c r="E747" t="s">
        <v>9</v>
      </c>
      <c r="F747">
        <f>IF(E747="Excellent", 4, IF(E747="Good", 3, IF(E747="Fair", 2, IF(E747="Poor", 1))))</f>
        <v>4</v>
      </c>
      <c r="G747" t="s">
        <v>10</v>
      </c>
      <c r="H747">
        <f>IF(G747="Excellent", 4, IF(G747="High", 3, IF(G747="Medium", 2, IF(G747="Low", 1))))</f>
        <v>2</v>
      </c>
    </row>
    <row r="748" spans="1:8" hidden="1" x14ac:dyDescent="0.25">
      <c r="A748">
        <v>21</v>
      </c>
      <c r="B748" t="s">
        <v>15</v>
      </c>
      <c r="C748">
        <v>4.9400000000000004</v>
      </c>
      <c r="D748" t="s">
        <v>20</v>
      </c>
      <c r="E748" t="s">
        <v>8</v>
      </c>
      <c r="F748">
        <f>IF(E748="Excellent", 4, IF(E748="Good", 3, IF(E748="Fair", 2, IF(E748="Poor", 1))))</f>
        <v>2</v>
      </c>
      <c r="G748" t="s">
        <v>5</v>
      </c>
      <c r="H748">
        <f>IF(G748="Excellent", 4, IF(G748="High", 3, IF(G748="Medium", 2, IF(G748="Low", 1))))</f>
        <v>1</v>
      </c>
    </row>
    <row r="749" spans="1:8" hidden="1" x14ac:dyDescent="0.25">
      <c r="A749">
        <v>21</v>
      </c>
      <c r="B749" t="s">
        <v>15</v>
      </c>
      <c r="C749">
        <v>5.01</v>
      </c>
      <c r="D749" t="s">
        <v>20</v>
      </c>
      <c r="E749" t="s">
        <v>4</v>
      </c>
      <c r="F749">
        <f>IF(E749="Excellent", 4, IF(E749="Good", 3, IF(E749="Fair", 2, IF(E749="Poor", 1))))</f>
        <v>3</v>
      </c>
      <c r="G749" t="s">
        <v>7</v>
      </c>
      <c r="H749">
        <f>IF(G749="Excellent", 4, IF(G749="High", 3, IF(G749="Medium", 2, IF(G749="Low", 1))))</f>
        <v>3</v>
      </c>
    </row>
    <row r="750" spans="1:8" hidden="1" x14ac:dyDescent="0.25">
      <c r="A750">
        <v>21</v>
      </c>
      <c r="B750" t="s">
        <v>15</v>
      </c>
      <c r="C750">
        <v>5.01</v>
      </c>
      <c r="D750" t="s">
        <v>20</v>
      </c>
      <c r="E750" t="s">
        <v>6</v>
      </c>
      <c r="F750">
        <f>IF(E750="Excellent", 4, IF(E750="Good", 3, IF(E750="Fair", 2, IF(E750="Poor", 1))))</f>
        <v>1</v>
      </c>
      <c r="G750" t="s">
        <v>10</v>
      </c>
      <c r="H750">
        <f>IF(G750="Excellent", 4, IF(G750="High", 3, IF(G750="Medium", 2, IF(G750="Low", 1))))</f>
        <v>2</v>
      </c>
    </row>
    <row r="751" spans="1:8" hidden="1" x14ac:dyDescent="0.25">
      <c r="A751">
        <v>21</v>
      </c>
      <c r="B751" t="s">
        <v>15</v>
      </c>
      <c r="C751">
        <v>5.0199999999999996</v>
      </c>
      <c r="D751" t="s">
        <v>20</v>
      </c>
      <c r="E751" t="s">
        <v>9</v>
      </c>
      <c r="F751">
        <f>IF(E751="Excellent", 4, IF(E751="Good", 3, IF(E751="Fair", 2, IF(E751="Poor", 1))))</f>
        <v>4</v>
      </c>
      <c r="G751" t="s">
        <v>10</v>
      </c>
      <c r="H751">
        <f>IF(G751="Excellent", 4, IF(G751="High", 3, IF(G751="Medium", 2, IF(G751="Low", 1))))</f>
        <v>2</v>
      </c>
    </row>
    <row r="752" spans="1:8" hidden="1" x14ac:dyDescent="0.25">
      <c r="A752">
        <v>21</v>
      </c>
      <c r="B752" t="s">
        <v>15</v>
      </c>
      <c r="C752">
        <v>5.0199999999999996</v>
      </c>
      <c r="D752" t="s">
        <v>20</v>
      </c>
      <c r="E752" t="s">
        <v>8</v>
      </c>
      <c r="F752">
        <f>IF(E752="Excellent", 4, IF(E752="Good", 3, IF(E752="Fair", 2, IF(E752="Poor", 1))))</f>
        <v>2</v>
      </c>
      <c r="G752" t="s">
        <v>5</v>
      </c>
      <c r="H752">
        <f>IF(G752="Excellent", 4, IF(G752="High", 3, IF(G752="Medium", 2, IF(G752="Low", 1))))</f>
        <v>1</v>
      </c>
    </row>
    <row r="753" spans="1:8" hidden="1" x14ac:dyDescent="0.25">
      <c r="A753">
        <v>21</v>
      </c>
      <c r="B753" t="s">
        <v>15</v>
      </c>
      <c r="C753">
        <v>5.04</v>
      </c>
      <c r="D753" t="s">
        <v>20</v>
      </c>
      <c r="E753" t="s">
        <v>9</v>
      </c>
      <c r="F753">
        <f>IF(E753="Excellent", 4, IF(E753="Good", 3, IF(E753="Fair", 2, IF(E753="Poor", 1))))</f>
        <v>4</v>
      </c>
      <c r="G753" t="s">
        <v>5</v>
      </c>
      <c r="H753">
        <f>IF(G753="Excellent", 4, IF(G753="High", 3, IF(G753="Medium", 2, IF(G753="Low", 1))))</f>
        <v>1</v>
      </c>
    </row>
    <row r="754" spans="1:8" hidden="1" x14ac:dyDescent="0.25">
      <c r="A754">
        <v>21</v>
      </c>
      <c r="B754" t="s">
        <v>15</v>
      </c>
      <c r="C754">
        <v>5.0599999999999996</v>
      </c>
      <c r="D754" t="s">
        <v>20</v>
      </c>
      <c r="E754" t="s">
        <v>9</v>
      </c>
      <c r="F754">
        <f>IF(E754="Excellent", 4, IF(E754="Good", 3, IF(E754="Fair", 2, IF(E754="Poor", 1))))</f>
        <v>4</v>
      </c>
      <c r="G754" t="s">
        <v>10</v>
      </c>
      <c r="H754">
        <f>IF(G754="Excellent", 4, IF(G754="High", 3, IF(G754="Medium", 2, IF(G754="Low", 1))))</f>
        <v>2</v>
      </c>
    </row>
    <row r="755" spans="1:8" hidden="1" x14ac:dyDescent="0.25">
      <c r="A755">
        <v>21</v>
      </c>
      <c r="B755" t="s">
        <v>15</v>
      </c>
      <c r="C755">
        <v>5.0599999999999996</v>
      </c>
      <c r="D755" t="s">
        <v>20</v>
      </c>
      <c r="E755" t="s">
        <v>8</v>
      </c>
      <c r="F755">
        <f>IF(E755="Excellent", 4, IF(E755="Good", 3, IF(E755="Fair", 2, IF(E755="Poor", 1))))</f>
        <v>2</v>
      </c>
      <c r="G755" t="s">
        <v>5</v>
      </c>
      <c r="H755">
        <f>IF(G755="Excellent", 4, IF(G755="High", 3, IF(G755="Medium", 2, IF(G755="Low", 1))))</f>
        <v>1</v>
      </c>
    </row>
    <row r="756" spans="1:8" hidden="1" x14ac:dyDescent="0.25">
      <c r="A756">
        <v>21</v>
      </c>
      <c r="B756" t="s">
        <v>15</v>
      </c>
      <c r="C756">
        <v>5.0999999999999996</v>
      </c>
      <c r="D756" t="s">
        <v>20</v>
      </c>
      <c r="E756" t="s">
        <v>4</v>
      </c>
      <c r="F756">
        <f>IF(E756="Excellent", 4, IF(E756="Good", 3, IF(E756="Fair", 2, IF(E756="Poor", 1))))</f>
        <v>3</v>
      </c>
      <c r="G756" t="s">
        <v>5</v>
      </c>
      <c r="H756">
        <f>IF(G756="Excellent", 4, IF(G756="High", 3, IF(G756="Medium", 2, IF(G756="Low", 1))))</f>
        <v>1</v>
      </c>
    </row>
    <row r="757" spans="1:8" hidden="1" x14ac:dyDescent="0.25">
      <c r="A757">
        <v>21</v>
      </c>
      <c r="B757" t="s">
        <v>15</v>
      </c>
      <c r="C757">
        <v>5.12</v>
      </c>
      <c r="D757" t="s">
        <v>20</v>
      </c>
      <c r="E757" t="s">
        <v>8</v>
      </c>
      <c r="F757">
        <f>IF(E757="Excellent", 4, IF(E757="Good", 3, IF(E757="Fair", 2, IF(E757="Poor", 1))))</f>
        <v>2</v>
      </c>
      <c r="G757" t="s">
        <v>10</v>
      </c>
      <c r="H757">
        <f>IF(G757="Excellent", 4, IF(G757="High", 3, IF(G757="Medium", 2, IF(G757="Low", 1))))</f>
        <v>2</v>
      </c>
    </row>
    <row r="758" spans="1:8" hidden="1" x14ac:dyDescent="0.25">
      <c r="A758">
        <v>21</v>
      </c>
      <c r="B758" t="s">
        <v>15</v>
      </c>
      <c r="C758">
        <v>5.14</v>
      </c>
      <c r="D758" t="s">
        <v>20</v>
      </c>
      <c r="E758" t="s">
        <v>6</v>
      </c>
      <c r="F758">
        <f>IF(E758="Excellent", 4, IF(E758="Good", 3, IF(E758="Fair", 2, IF(E758="Poor", 1))))</f>
        <v>1</v>
      </c>
      <c r="G758" t="s">
        <v>5</v>
      </c>
      <c r="H758">
        <f>IF(G758="Excellent", 4, IF(G758="High", 3, IF(G758="Medium", 2, IF(G758="Low", 1))))</f>
        <v>1</v>
      </c>
    </row>
    <row r="759" spans="1:8" hidden="1" x14ac:dyDescent="0.25">
      <c r="A759">
        <v>21</v>
      </c>
      <c r="B759" t="s">
        <v>15</v>
      </c>
      <c r="C759">
        <v>5.19</v>
      </c>
      <c r="D759" t="s">
        <v>20</v>
      </c>
      <c r="E759" t="s">
        <v>9</v>
      </c>
      <c r="F759">
        <f>IF(E759="Excellent", 4, IF(E759="Good", 3, IF(E759="Fair", 2, IF(E759="Poor", 1))))</f>
        <v>4</v>
      </c>
      <c r="G759" t="s">
        <v>5</v>
      </c>
      <c r="H759">
        <f>IF(G759="Excellent", 4, IF(G759="High", 3, IF(G759="Medium", 2, IF(G759="Low", 1))))</f>
        <v>1</v>
      </c>
    </row>
    <row r="760" spans="1:8" hidden="1" x14ac:dyDescent="0.25">
      <c r="A760">
        <v>21</v>
      </c>
      <c r="B760" t="s">
        <v>15</v>
      </c>
      <c r="C760">
        <v>5.2</v>
      </c>
      <c r="D760" t="s">
        <v>20</v>
      </c>
      <c r="E760" t="s">
        <v>8</v>
      </c>
      <c r="F760">
        <f>IF(E760="Excellent", 4, IF(E760="Good", 3, IF(E760="Fair", 2, IF(E760="Poor", 1))))</f>
        <v>2</v>
      </c>
      <c r="G760" t="s">
        <v>7</v>
      </c>
      <c r="H760">
        <f>IF(G760="Excellent", 4, IF(G760="High", 3, IF(G760="Medium", 2, IF(G760="Low", 1))))</f>
        <v>3</v>
      </c>
    </row>
    <row r="761" spans="1:8" hidden="1" x14ac:dyDescent="0.25">
      <c r="A761">
        <v>21</v>
      </c>
      <c r="B761" t="s">
        <v>15</v>
      </c>
      <c r="C761">
        <v>5.24</v>
      </c>
      <c r="D761" t="s">
        <v>20</v>
      </c>
      <c r="E761" t="s">
        <v>8</v>
      </c>
      <c r="F761">
        <f>IF(E761="Excellent", 4, IF(E761="Good", 3, IF(E761="Fair", 2, IF(E761="Poor", 1))))</f>
        <v>2</v>
      </c>
      <c r="G761" t="s">
        <v>10</v>
      </c>
      <c r="H761">
        <f>IF(G761="Excellent", 4, IF(G761="High", 3, IF(G761="Medium", 2, IF(G761="Low", 1))))</f>
        <v>2</v>
      </c>
    </row>
    <row r="762" spans="1:8" hidden="1" x14ac:dyDescent="0.25">
      <c r="A762">
        <v>21</v>
      </c>
      <c r="B762" t="s">
        <v>15</v>
      </c>
      <c r="C762">
        <v>5.25</v>
      </c>
      <c r="D762" t="s">
        <v>20</v>
      </c>
      <c r="E762" t="s">
        <v>6</v>
      </c>
      <c r="F762">
        <f>IF(E762="Excellent", 4, IF(E762="Good", 3, IF(E762="Fair", 2, IF(E762="Poor", 1))))</f>
        <v>1</v>
      </c>
      <c r="G762" t="s">
        <v>7</v>
      </c>
      <c r="H762">
        <f>IF(G762="Excellent", 4, IF(G762="High", 3, IF(G762="Medium", 2, IF(G762="Low", 1))))</f>
        <v>3</v>
      </c>
    </row>
    <row r="763" spans="1:8" hidden="1" x14ac:dyDescent="0.25">
      <c r="A763">
        <v>21</v>
      </c>
      <c r="B763" t="s">
        <v>15</v>
      </c>
      <c r="C763">
        <v>5.29</v>
      </c>
      <c r="D763" t="s">
        <v>20</v>
      </c>
      <c r="E763" t="s">
        <v>4</v>
      </c>
      <c r="F763">
        <f>IF(E763="Excellent", 4, IF(E763="Good", 3, IF(E763="Fair", 2, IF(E763="Poor", 1))))</f>
        <v>3</v>
      </c>
      <c r="G763" t="s">
        <v>5</v>
      </c>
      <c r="H763">
        <f>IF(G763="Excellent", 4, IF(G763="High", 3, IF(G763="Medium", 2, IF(G763="Low", 1))))</f>
        <v>1</v>
      </c>
    </row>
    <row r="764" spans="1:8" hidden="1" x14ac:dyDescent="0.25">
      <c r="A764">
        <v>21</v>
      </c>
      <c r="B764" t="s">
        <v>15</v>
      </c>
      <c r="C764">
        <v>5.39</v>
      </c>
      <c r="D764" t="s">
        <v>20</v>
      </c>
      <c r="E764" t="s">
        <v>6</v>
      </c>
      <c r="F764">
        <f>IF(E764="Excellent", 4, IF(E764="Good", 3, IF(E764="Fair", 2, IF(E764="Poor", 1))))</f>
        <v>1</v>
      </c>
      <c r="G764" t="s">
        <v>7</v>
      </c>
      <c r="H764">
        <f>IF(G764="Excellent", 4, IF(G764="High", 3, IF(G764="Medium", 2, IF(G764="Low", 1))))</f>
        <v>3</v>
      </c>
    </row>
    <row r="765" spans="1:8" hidden="1" x14ac:dyDescent="0.25">
      <c r="A765">
        <v>21</v>
      </c>
      <c r="B765" t="s">
        <v>15</v>
      </c>
      <c r="C765">
        <v>5.42</v>
      </c>
      <c r="D765" t="s">
        <v>20</v>
      </c>
      <c r="E765" t="s">
        <v>8</v>
      </c>
      <c r="F765">
        <f>IF(E765="Excellent", 4, IF(E765="Good", 3, IF(E765="Fair", 2, IF(E765="Poor", 1))))</f>
        <v>2</v>
      </c>
      <c r="G765" t="s">
        <v>5</v>
      </c>
      <c r="H765">
        <f>IF(G765="Excellent", 4, IF(G765="High", 3, IF(G765="Medium", 2, IF(G765="Low", 1))))</f>
        <v>1</v>
      </c>
    </row>
    <row r="766" spans="1:8" hidden="1" x14ac:dyDescent="0.25">
      <c r="A766">
        <v>21</v>
      </c>
      <c r="B766" t="s">
        <v>15</v>
      </c>
      <c r="C766">
        <v>5.44</v>
      </c>
      <c r="D766" t="s">
        <v>20</v>
      </c>
      <c r="E766" t="s">
        <v>6</v>
      </c>
      <c r="F766">
        <f>IF(E766="Excellent", 4, IF(E766="Good", 3, IF(E766="Fair", 2, IF(E766="Poor", 1))))</f>
        <v>1</v>
      </c>
      <c r="G766" t="s">
        <v>7</v>
      </c>
      <c r="H766">
        <f>IF(G766="Excellent", 4, IF(G766="High", 3, IF(G766="Medium", 2, IF(G766="Low", 1))))</f>
        <v>3</v>
      </c>
    </row>
    <row r="767" spans="1:8" hidden="1" x14ac:dyDescent="0.25">
      <c r="A767">
        <v>21</v>
      </c>
      <c r="B767" t="s">
        <v>15</v>
      </c>
      <c r="C767">
        <v>5.47</v>
      </c>
      <c r="D767" t="s">
        <v>20</v>
      </c>
      <c r="E767" t="s">
        <v>6</v>
      </c>
      <c r="F767">
        <f>IF(E767="Excellent", 4, IF(E767="Good", 3, IF(E767="Fair", 2, IF(E767="Poor", 1))))</f>
        <v>1</v>
      </c>
      <c r="G767" t="s">
        <v>10</v>
      </c>
      <c r="H767">
        <f>IF(G767="Excellent", 4, IF(G767="High", 3, IF(G767="Medium", 2, IF(G767="Low", 1))))</f>
        <v>2</v>
      </c>
    </row>
    <row r="768" spans="1:8" hidden="1" x14ac:dyDescent="0.25">
      <c r="A768">
        <v>21</v>
      </c>
      <c r="B768" t="s">
        <v>15</v>
      </c>
      <c r="C768">
        <v>5.47</v>
      </c>
      <c r="D768" t="s">
        <v>20</v>
      </c>
      <c r="E768" t="s">
        <v>8</v>
      </c>
      <c r="F768">
        <f>IF(E768="Excellent", 4, IF(E768="Good", 3, IF(E768="Fair", 2, IF(E768="Poor", 1))))</f>
        <v>2</v>
      </c>
      <c r="G768" t="s">
        <v>5</v>
      </c>
      <c r="H768">
        <f>IF(G768="Excellent", 4, IF(G768="High", 3, IF(G768="Medium", 2, IF(G768="Low", 1))))</f>
        <v>1</v>
      </c>
    </row>
    <row r="769" spans="1:8" hidden="1" x14ac:dyDescent="0.25">
      <c r="A769">
        <v>21</v>
      </c>
      <c r="B769" t="s">
        <v>15</v>
      </c>
      <c r="C769">
        <v>5.57</v>
      </c>
      <c r="D769" t="s">
        <v>20</v>
      </c>
      <c r="E769" t="s">
        <v>6</v>
      </c>
      <c r="F769">
        <f>IF(E769="Excellent", 4, IF(E769="Good", 3, IF(E769="Fair", 2, IF(E769="Poor", 1))))</f>
        <v>1</v>
      </c>
      <c r="G769" t="s">
        <v>7</v>
      </c>
      <c r="H769">
        <f>IF(G769="Excellent", 4, IF(G769="High", 3, IF(G769="Medium", 2, IF(G769="Low", 1))))</f>
        <v>3</v>
      </c>
    </row>
    <row r="770" spans="1:8" hidden="1" x14ac:dyDescent="0.25">
      <c r="A770">
        <v>21</v>
      </c>
      <c r="B770" t="s">
        <v>15</v>
      </c>
      <c r="C770">
        <v>5.59</v>
      </c>
      <c r="D770" t="s">
        <v>20</v>
      </c>
      <c r="E770" t="s">
        <v>8</v>
      </c>
      <c r="F770">
        <f>IF(E770="Excellent", 4, IF(E770="Good", 3, IF(E770="Fair", 2, IF(E770="Poor", 1))))</f>
        <v>2</v>
      </c>
      <c r="G770" t="s">
        <v>7</v>
      </c>
      <c r="H770">
        <f>IF(G770="Excellent", 4, IF(G770="High", 3, IF(G770="Medium", 2, IF(G770="Low", 1))))</f>
        <v>3</v>
      </c>
    </row>
    <row r="771" spans="1:8" hidden="1" x14ac:dyDescent="0.25">
      <c r="A771">
        <v>21</v>
      </c>
      <c r="B771" t="s">
        <v>15</v>
      </c>
      <c r="C771">
        <v>5.61</v>
      </c>
      <c r="D771" t="s">
        <v>20</v>
      </c>
      <c r="E771" t="s">
        <v>4</v>
      </c>
      <c r="F771">
        <f>IF(E771="Excellent", 4, IF(E771="Good", 3, IF(E771="Fair", 2, IF(E771="Poor", 1))))</f>
        <v>3</v>
      </c>
      <c r="G771" t="s">
        <v>10</v>
      </c>
      <c r="H771">
        <f>IF(G771="Excellent", 4, IF(G771="High", 3, IF(G771="Medium", 2, IF(G771="Low", 1))))</f>
        <v>2</v>
      </c>
    </row>
    <row r="772" spans="1:8" hidden="1" x14ac:dyDescent="0.25">
      <c r="A772">
        <v>21</v>
      </c>
      <c r="B772" t="s">
        <v>15</v>
      </c>
      <c r="C772">
        <v>5.64</v>
      </c>
      <c r="D772" t="s">
        <v>20</v>
      </c>
      <c r="E772" t="s">
        <v>9</v>
      </c>
      <c r="F772">
        <f>IF(E772="Excellent", 4, IF(E772="Good", 3, IF(E772="Fair", 2, IF(E772="Poor", 1))))</f>
        <v>4</v>
      </c>
      <c r="G772" t="s">
        <v>5</v>
      </c>
      <c r="H772">
        <f>IF(G772="Excellent", 4, IF(G772="High", 3, IF(G772="Medium", 2, IF(G772="Low", 1))))</f>
        <v>1</v>
      </c>
    </row>
    <row r="773" spans="1:8" hidden="1" x14ac:dyDescent="0.25">
      <c r="A773">
        <v>21</v>
      </c>
      <c r="B773" t="s">
        <v>15</v>
      </c>
      <c r="C773">
        <v>5.67</v>
      </c>
      <c r="D773" t="s">
        <v>20</v>
      </c>
      <c r="E773" t="s">
        <v>8</v>
      </c>
      <c r="F773">
        <f>IF(E773="Excellent", 4, IF(E773="Good", 3, IF(E773="Fair", 2, IF(E773="Poor", 1))))</f>
        <v>2</v>
      </c>
      <c r="G773" t="s">
        <v>5</v>
      </c>
      <c r="H773">
        <f>IF(G773="Excellent", 4, IF(G773="High", 3, IF(G773="Medium", 2, IF(G773="Low", 1))))</f>
        <v>1</v>
      </c>
    </row>
    <row r="774" spans="1:8" hidden="1" x14ac:dyDescent="0.25">
      <c r="A774">
        <v>21</v>
      </c>
      <c r="B774" t="s">
        <v>15</v>
      </c>
      <c r="C774">
        <v>5.68</v>
      </c>
      <c r="D774" t="s">
        <v>20</v>
      </c>
      <c r="E774" t="s">
        <v>8</v>
      </c>
      <c r="F774">
        <f>IF(E774="Excellent", 4, IF(E774="Good", 3, IF(E774="Fair", 2, IF(E774="Poor", 1))))</f>
        <v>2</v>
      </c>
      <c r="G774" t="s">
        <v>7</v>
      </c>
      <c r="H774">
        <f>IF(G774="Excellent", 4, IF(G774="High", 3, IF(G774="Medium", 2, IF(G774="Low", 1))))</f>
        <v>3</v>
      </c>
    </row>
    <row r="775" spans="1:8" hidden="1" x14ac:dyDescent="0.25">
      <c r="A775">
        <v>21</v>
      </c>
      <c r="B775" t="s">
        <v>15</v>
      </c>
      <c r="C775">
        <v>5.7</v>
      </c>
      <c r="D775" t="s">
        <v>20</v>
      </c>
      <c r="E775" t="s">
        <v>9</v>
      </c>
      <c r="F775">
        <f>IF(E775="Excellent", 4, IF(E775="Good", 3, IF(E775="Fair", 2, IF(E775="Poor", 1))))</f>
        <v>4</v>
      </c>
      <c r="G775" t="s">
        <v>7</v>
      </c>
      <c r="H775">
        <f>IF(G775="Excellent", 4, IF(G775="High", 3, IF(G775="Medium", 2, IF(G775="Low", 1))))</f>
        <v>3</v>
      </c>
    </row>
    <row r="776" spans="1:8" hidden="1" x14ac:dyDescent="0.25">
      <c r="A776">
        <v>21</v>
      </c>
      <c r="B776" t="s">
        <v>15</v>
      </c>
      <c r="C776">
        <v>5.71</v>
      </c>
      <c r="D776" t="s">
        <v>20</v>
      </c>
      <c r="E776" t="s">
        <v>4</v>
      </c>
      <c r="F776">
        <f>IF(E776="Excellent", 4, IF(E776="Good", 3, IF(E776="Fair", 2, IF(E776="Poor", 1))))</f>
        <v>3</v>
      </c>
      <c r="G776" t="s">
        <v>10</v>
      </c>
      <c r="H776">
        <f>IF(G776="Excellent", 4, IF(G776="High", 3, IF(G776="Medium", 2, IF(G776="Low", 1))))</f>
        <v>2</v>
      </c>
    </row>
    <row r="777" spans="1:8" hidden="1" x14ac:dyDescent="0.25">
      <c r="A777">
        <v>21</v>
      </c>
      <c r="B777" t="s">
        <v>15</v>
      </c>
      <c r="C777">
        <v>5.72</v>
      </c>
      <c r="D777" t="s">
        <v>20</v>
      </c>
      <c r="E777" t="s">
        <v>4</v>
      </c>
      <c r="F777">
        <f>IF(E777="Excellent", 4, IF(E777="Good", 3, IF(E777="Fair", 2, IF(E777="Poor", 1))))</f>
        <v>3</v>
      </c>
      <c r="G777" t="s">
        <v>7</v>
      </c>
      <c r="H777">
        <f>IF(G777="Excellent", 4, IF(G777="High", 3, IF(G777="Medium", 2, IF(G777="Low", 1))))</f>
        <v>3</v>
      </c>
    </row>
    <row r="778" spans="1:8" hidden="1" x14ac:dyDescent="0.25">
      <c r="A778">
        <v>21</v>
      </c>
      <c r="B778" t="s">
        <v>15</v>
      </c>
      <c r="C778">
        <v>5.73</v>
      </c>
      <c r="D778" t="s">
        <v>20</v>
      </c>
      <c r="E778" t="s">
        <v>9</v>
      </c>
      <c r="F778">
        <f>IF(E778="Excellent", 4, IF(E778="Good", 3, IF(E778="Fair", 2, IF(E778="Poor", 1))))</f>
        <v>4</v>
      </c>
      <c r="G778" t="s">
        <v>10</v>
      </c>
      <c r="H778">
        <f>IF(G778="Excellent", 4, IF(G778="High", 3, IF(G778="Medium", 2, IF(G778="Low", 1))))</f>
        <v>2</v>
      </c>
    </row>
    <row r="779" spans="1:8" hidden="1" x14ac:dyDescent="0.25">
      <c r="A779">
        <v>21</v>
      </c>
      <c r="B779" t="s">
        <v>15</v>
      </c>
      <c r="C779">
        <v>5.81</v>
      </c>
      <c r="D779" t="s">
        <v>20</v>
      </c>
      <c r="E779" t="s">
        <v>4</v>
      </c>
      <c r="F779">
        <f>IF(E779="Excellent", 4, IF(E779="Good", 3, IF(E779="Fair", 2, IF(E779="Poor", 1))))</f>
        <v>3</v>
      </c>
      <c r="G779" t="s">
        <v>5</v>
      </c>
      <c r="H779">
        <f>IF(G779="Excellent", 4, IF(G779="High", 3, IF(G779="Medium", 2, IF(G779="Low", 1))))</f>
        <v>1</v>
      </c>
    </row>
    <row r="780" spans="1:8" hidden="1" x14ac:dyDescent="0.25">
      <c r="A780">
        <v>21</v>
      </c>
      <c r="B780" t="s">
        <v>15</v>
      </c>
      <c r="C780">
        <v>5.83</v>
      </c>
      <c r="D780" t="s">
        <v>20</v>
      </c>
      <c r="E780" t="s">
        <v>4</v>
      </c>
      <c r="F780">
        <f>IF(E780="Excellent", 4, IF(E780="Good", 3, IF(E780="Fair", 2, IF(E780="Poor", 1))))</f>
        <v>3</v>
      </c>
      <c r="G780" t="s">
        <v>5</v>
      </c>
      <c r="H780">
        <f>IF(G780="Excellent", 4, IF(G780="High", 3, IF(G780="Medium", 2, IF(G780="Low", 1))))</f>
        <v>1</v>
      </c>
    </row>
    <row r="781" spans="1:8" hidden="1" x14ac:dyDescent="0.25">
      <c r="A781">
        <v>21</v>
      </c>
      <c r="B781" t="s">
        <v>15</v>
      </c>
      <c r="C781">
        <v>5.84</v>
      </c>
      <c r="D781" t="s">
        <v>20</v>
      </c>
      <c r="E781" t="s">
        <v>4</v>
      </c>
      <c r="F781">
        <f>IF(E781="Excellent", 4, IF(E781="Good", 3, IF(E781="Fair", 2, IF(E781="Poor", 1))))</f>
        <v>3</v>
      </c>
      <c r="G781" t="s">
        <v>7</v>
      </c>
      <c r="H781">
        <f>IF(G781="Excellent", 4, IF(G781="High", 3, IF(G781="Medium", 2, IF(G781="Low", 1))))</f>
        <v>3</v>
      </c>
    </row>
    <row r="782" spans="1:8" hidden="1" x14ac:dyDescent="0.25">
      <c r="A782">
        <v>21</v>
      </c>
      <c r="B782" t="s">
        <v>15</v>
      </c>
      <c r="C782">
        <v>5.97</v>
      </c>
      <c r="D782" t="s">
        <v>20</v>
      </c>
      <c r="E782" t="s">
        <v>8</v>
      </c>
      <c r="F782">
        <f>IF(E782="Excellent", 4, IF(E782="Good", 3, IF(E782="Fair", 2, IF(E782="Poor", 1))))</f>
        <v>2</v>
      </c>
      <c r="G782" t="s">
        <v>10</v>
      </c>
      <c r="H782">
        <f>IF(G782="Excellent", 4, IF(G782="High", 3, IF(G782="Medium", 2, IF(G782="Low", 1))))</f>
        <v>2</v>
      </c>
    </row>
    <row r="783" spans="1:8" hidden="1" x14ac:dyDescent="0.25">
      <c r="A783">
        <v>21</v>
      </c>
      <c r="B783" t="s">
        <v>15</v>
      </c>
      <c r="C783">
        <v>6</v>
      </c>
      <c r="D783" t="s">
        <v>20</v>
      </c>
      <c r="E783" t="s">
        <v>6</v>
      </c>
      <c r="F783">
        <f>IF(E783="Excellent", 4, IF(E783="Good", 3, IF(E783="Fair", 2, IF(E783="Poor", 1))))</f>
        <v>1</v>
      </c>
      <c r="G783" t="s">
        <v>5</v>
      </c>
      <c r="H783">
        <f>IF(G783="Excellent", 4, IF(G783="High", 3, IF(G783="Medium", 2, IF(G783="Low", 1))))</f>
        <v>1</v>
      </c>
    </row>
    <row r="784" spans="1:8" hidden="1" x14ac:dyDescent="0.25">
      <c r="A784">
        <v>21</v>
      </c>
      <c r="B784" t="s">
        <v>15</v>
      </c>
      <c r="C784">
        <v>6.03</v>
      </c>
      <c r="D784" t="s">
        <v>21</v>
      </c>
      <c r="E784" t="s">
        <v>9</v>
      </c>
      <c r="F784">
        <f>IF(E784="Excellent", 4, IF(E784="Good", 3, IF(E784="Fair", 2, IF(E784="Poor", 1))))</f>
        <v>4</v>
      </c>
      <c r="G784" t="s">
        <v>10</v>
      </c>
      <c r="H784">
        <f>IF(G784="Excellent", 4, IF(G784="High", 3, IF(G784="Medium", 2, IF(G784="Low", 1))))</f>
        <v>2</v>
      </c>
    </row>
    <row r="785" spans="1:8" hidden="1" x14ac:dyDescent="0.25">
      <c r="A785">
        <v>21</v>
      </c>
      <c r="B785" t="s">
        <v>15</v>
      </c>
      <c r="C785">
        <v>6.05</v>
      </c>
      <c r="D785" t="s">
        <v>21</v>
      </c>
      <c r="E785" t="s">
        <v>6</v>
      </c>
      <c r="F785">
        <f>IF(E785="Excellent", 4, IF(E785="Good", 3, IF(E785="Fair", 2, IF(E785="Poor", 1))))</f>
        <v>1</v>
      </c>
      <c r="G785" t="s">
        <v>10</v>
      </c>
      <c r="H785">
        <f>IF(G785="Excellent", 4, IF(G785="High", 3, IF(G785="Medium", 2, IF(G785="Low", 1))))</f>
        <v>2</v>
      </c>
    </row>
    <row r="786" spans="1:8" hidden="1" x14ac:dyDescent="0.25">
      <c r="A786">
        <v>21</v>
      </c>
      <c r="B786" t="s">
        <v>15</v>
      </c>
      <c r="C786">
        <v>6.17</v>
      </c>
      <c r="D786" t="s">
        <v>21</v>
      </c>
      <c r="E786" t="s">
        <v>9</v>
      </c>
      <c r="F786">
        <f>IF(E786="Excellent", 4, IF(E786="Good", 3, IF(E786="Fair", 2, IF(E786="Poor", 1))))</f>
        <v>4</v>
      </c>
      <c r="G786" t="s">
        <v>5</v>
      </c>
      <c r="H786">
        <f>IF(G786="Excellent", 4, IF(G786="High", 3, IF(G786="Medium", 2, IF(G786="Low", 1))))</f>
        <v>1</v>
      </c>
    </row>
    <row r="787" spans="1:8" hidden="1" x14ac:dyDescent="0.25">
      <c r="A787">
        <v>21</v>
      </c>
      <c r="B787" t="s">
        <v>15</v>
      </c>
      <c r="C787">
        <v>6.17</v>
      </c>
      <c r="D787" t="s">
        <v>21</v>
      </c>
      <c r="E787" t="s">
        <v>9</v>
      </c>
      <c r="F787">
        <f>IF(E787="Excellent", 4, IF(E787="Good", 3, IF(E787="Fair", 2, IF(E787="Poor", 1))))</f>
        <v>4</v>
      </c>
      <c r="G787" t="s">
        <v>7</v>
      </c>
      <c r="H787">
        <f>IF(G787="Excellent", 4, IF(G787="High", 3, IF(G787="Medium", 2, IF(G787="Low", 1))))</f>
        <v>3</v>
      </c>
    </row>
    <row r="788" spans="1:8" hidden="1" x14ac:dyDescent="0.25">
      <c r="A788">
        <v>21</v>
      </c>
      <c r="B788" t="s">
        <v>15</v>
      </c>
      <c r="C788">
        <v>6.24</v>
      </c>
      <c r="D788" t="s">
        <v>21</v>
      </c>
      <c r="E788" t="s">
        <v>4</v>
      </c>
      <c r="F788">
        <f>IF(E788="Excellent", 4, IF(E788="Good", 3, IF(E788="Fair", 2, IF(E788="Poor", 1))))</f>
        <v>3</v>
      </c>
      <c r="G788" t="s">
        <v>5</v>
      </c>
      <c r="H788">
        <f>IF(G788="Excellent", 4, IF(G788="High", 3, IF(G788="Medium", 2, IF(G788="Low", 1))))</f>
        <v>1</v>
      </c>
    </row>
    <row r="789" spans="1:8" hidden="1" x14ac:dyDescent="0.25">
      <c r="A789">
        <v>21</v>
      </c>
      <c r="B789" t="s">
        <v>15</v>
      </c>
      <c r="C789">
        <v>6.31</v>
      </c>
      <c r="D789" t="s">
        <v>21</v>
      </c>
      <c r="E789" t="s">
        <v>9</v>
      </c>
      <c r="F789">
        <f>IF(E789="Excellent", 4, IF(E789="Good", 3, IF(E789="Fair", 2, IF(E789="Poor", 1))))</f>
        <v>4</v>
      </c>
      <c r="G789" t="s">
        <v>7</v>
      </c>
      <c r="H789">
        <f>IF(G789="Excellent", 4, IF(G789="High", 3, IF(G789="Medium", 2, IF(G789="Low", 1))))</f>
        <v>3</v>
      </c>
    </row>
    <row r="790" spans="1:8" hidden="1" x14ac:dyDescent="0.25">
      <c r="A790">
        <v>21</v>
      </c>
      <c r="B790" t="s">
        <v>15</v>
      </c>
      <c r="C790">
        <v>6.32</v>
      </c>
      <c r="D790" t="s">
        <v>21</v>
      </c>
      <c r="E790" t="s">
        <v>4</v>
      </c>
      <c r="F790">
        <f>IF(E790="Excellent", 4, IF(E790="Good", 3, IF(E790="Fair", 2, IF(E790="Poor", 1))))</f>
        <v>3</v>
      </c>
      <c r="G790" t="s">
        <v>5</v>
      </c>
      <c r="H790">
        <f>IF(G790="Excellent", 4, IF(G790="High", 3, IF(G790="Medium", 2, IF(G790="Low", 1))))</f>
        <v>1</v>
      </c>
    </row>
    <row r="791" spans="1:8" hidden="1" x14ac:dyDescent="0.25">
      <c r="A791">
        <v>21</v>
      </c>
      <c r="B791" t="s">
        <v>15</v>
      </c>
      <c r="C791">
        <v>6.35</v>
      </c>
      <c r="D791" t="s">
        <v>21</v>
      </c>
      <c r="E791" t="s">
        <v>4</v>
      </c>
      <c r="F791">
        <f>IF(E791="Excellent", 4, IF(E791="Good", 3, IF(E791="Fair", 2, IF(E791="Poor", 1))))</f>
        <v>3</v>
      </c>
      <c r="G791" t="s">
        <v>7</v>
      </c>
      <c r="H791">
        <f>IF(G791="Excellent", 4, IF(G791="High", 3, IF(G791="Medium", 2, IF(G791="Low", 1))))</f>
        <v>3</v>
      </c>
    </row>
    <row r="792" spans="1:8" hidden="1" x14ac:dyDescent="0.25">
      <c r="A792">
        <v>21</v>
      </c>
      <c r="B792" t="s">
        <v>15</v>
      </c>
      <c r="C792">
        <v>6.39</v>
      </c>
      <c r="D792" t="s">
        <v>21</v>
      </c>
      <c r="E792" t="s">
        <v>4</v>
      </c>
      <c r="F792">
        <f>IF(E792="Excellent", 4, IF(E792="Good", 3, IF(E792="Fair", 2, IF(E792="Poor", 1))))</f>
        <v>3</v>
      </c>
      <c r="G792" t="s">
        <v>7</v>
      </c>
      <c r="H792">
        <f>IF(G792="Excellent", 4, IF(G792="High", 3, IF(G792="Medium", 2, IF(G792="Low", 1))))</f>
        <v>3</v>
      </c>
    </row>
    <row r="793" spans="1:8" hidden="1" x14ac:dyDescent="0.25">
      <c r="A793">
        <v>21</v>
      </c>
      <c r="B793" t="s">
        <v>15</v>
      </c>
      <c r="C793">
        <v>6.42</v>
      </c>
      <c r="D793" t="s">
        <v>21</v>
      </c>
      <c r="E793" t="s">
        <v>9</v>
      </c>
      <c r="F793">
        <f>IF(E793="Excellent", 4, IF(E793="Good", 3, IF(E793="Fair", 2, IF(E793="Poor", 1))))</f>
        <v>4</v>
      </c>
      <c r="G793" t="s">
        <v>10</v>
      </c>
      <c r="H793">
        <f>IF(G793="Excellent", 4, IF(G793="High", 3, IF(G793="Medium", 2, IF(G793="Low", 1))))</f>
        <v>2</v>
      </c>
    </row>
    <row r="794" spans="1:8" hidden="1" x14ac:dyDescent="0.25">
      <c r="A794">
        <v>21</v>
      </c>
      <c r="B794" t="s">
        <v>15</v>
      </c>
      <c r="C794">
        <v>6.47</v>
      </c>
      <c r="D794" t="s">
        <v>21</v>
      </c>
      <c r="E794" t="s">
        <v>9</v>
      </c>
      <c r="F794">
        <f>IF(E794="Excellent", 4, IF(E794="Good", 3, IF(E794="Fair", 2, IF(E794="Poor", 1))))</f>
        <v>4</v>
      </c>
      <c r="G794" t="s">
        <v>5</v>
      </c>
      <c r="H794">
        <f>IF(G794="Excellent", 4, IF(G794="High", 3, IF(G794="Medium", 2, IF(G794="Low", 1))))</f>
        <v>1</v>
      </c>
    </row>
    <row r="795" spans="1:8" hidden="1" x14ac:dyDescent="0.25">
      <c r="A795">
        <v>21</v>
      </c>
      <c r="B795" t="s">
        <v>15</v>
      </c>
      <c r="C795">
        <v>6.51</v>
      </c>
      <c r="D795" t="s">
        <v>21</v>
      </c>
      <c r="E795" t="s">
        <v>8</v>
      </c>
      <c r="F795">
        <f>IF(E795="Excellent", 4, IF(E795="Good", 3, IF(E795="Fair", 2, IF(E795="Poor", 1))))</f>
        <v>2</v>
      </c>
      <c r="G795" t="s">
        <v>10</v>
      </c>
      <c r="H795">
        <f>IF(G795="Excellent", 4, IF(G795="High", 3, IF(G795="Medium", 2, IF(G795="Low", 1))))</f>
        <v>2</v>
      </c>
    </row>
    <row r="796" spans="1:8" hidden="1" x14ac:dyDescent="0.25">
      <c r="A796">
        <v>21</v>
      </c>
      <c r="B796" t="s">
        <v>15</v>
      </c>
      <c r="C796">
        <v>6.63</v>
      </c>
      <c r="D796" t="s">
        <v>21</v>
      </c>
      <c r="E796" t="s">
        <v>4</v>
      </c>
      <c r="F796">
        <f>IF(E796="Excellent", 4, IF(E796="Good", 3, IF(E796="Fair", 2, IF(E796="Poor", 1))))</f>
        <v>3</v>
      </c>
      <c r="G796" t="s">
        <v>7</v>
      </c>
      <c r="H796">
        <f>IF(G796="Excellent", 4, IF(G796="High", 3, IF(G796="Medium", 2, IF(G796="Low", 1))))</f>
        <v>3</v>
      </c>
    </row>
    <row r="797" spans="1:8" hidden="1" x14ac:dyDescent="0.25">
      <c r="A797">
        <v>21</v>
      </c>
      <c r="B797" t="s">
        <v>15</v>
      </c>
      <c r="C797">
        <v>6.66</v>
      </c>
      <c r="D797" t="s">
        <v>21</v>
      </c>
      <c r="E797" t="s">
        <v>8</v>
      </c>
      <c r="F797">
        <f>IF(E797="Excellent", 4, IF(E797="Good", 3, IF(E797="Fair", 2, IF(E797="Poor", 1))))</f>
        <v>2</v>
      </c>
      <c r="G797" t="s">
        <v>7</v>
      </c>
      <c r="H797">
        <f>IF(G797="Excellent", 4, IF(G797="High", 3, IF(G797="Medium", 2, IF(G797="Low", 1))))</f>
        <v>3</v>
      </c>
    </row>
    <row r="798" spans="1:8" hidden="1" x14ac:dyDescent="0.25">
      <c r="A798">
        <v>21</v>
      </c>
      <c r="B798" t="s">
        <v>15</v>
      </c>
      <c r="C798">
        <v>6.79</v>
      </c>
      <c r="D798" t="s">
        <v>21</v>
      </c>
      <c r="E798" t="s">
        <v>9</v>
      </c>
      <c r="F798">
        <f>IF(E798="Excellent", 4, IF(E798="Good", 3, IF(E798="Fair", 2, IF(E798="Poor", 1))))</f>
        <v>4</v>
      </c>
      <c r="G798" t="s">
        <v>5</v>
      </c>
      <c r="H798">
        <f>IF(G798="Excellent", 4, IF(G798="High", 3, IF(G798="Medium", 2, IF(G798="Low", 1))))</f>
        <v>1</v>
      </c>
    </row>
    <row r="799" spans="1:8" hidden="1" x14ac:dyDescent="0.25">
      <c r="A799">
        <v>21</v>
      </c>
      <c r="B799" t="s">
        <v>15</v>
      </c>
      <c r="C799">
        <v>6.8</v>
      </c>
      <c r="D799" t="s">
        <v>21</v>
      </c>
      <c r="E799" t="s">
        <v>4</v>
      </c>
      <c r="F799">
        <f>IF(E799="Excellent", 4, IF(E799="Good", 3, IF(E799="Fair", 2, IF(E799="Poor", 1))))</f>
        <v>3</v>
      </c>
      <c r="G799" t="s">
        <v>10</v>
      </c>
      <c r="H799">
        <f>IF(G799="Excellent", 4, IF(G799="High", 3, IF(G799="Medium", 2, IF(G799="Low", 1))))</f>
        <v>2</v>
      </c>
    </row>
    <row r="800" spans="1:8" hidden="1" x14ac:dyDescent="0.25">
      <c r="A800">
        <v>21</v>
      </c>
      <c r="B800" t="s">
        <v>15</v>
      </c>
      <c r="C800">
        <v>6.97</v>
      </c>
      <c r="D800" t="s">
        <v>21</v>
      </c>
      <c r="E800" t="s">
        <v>9</v>
      </c>
      <c r="F800">
        <f>IF(E800="Excellent", 4, IF(E800="Good", 3, IF(E800="Fair", 2, IF(E800="Poor", 1))))</f>
        <v>4</v>
      </c>
      <c r="G800" t="s">
        <v>7</v>
      </c>
      <c r="H800">
        <f>IF(G800="Excellent", 4, IF(G800="High", 3, IF(G800="Medium", 2, IF(G800="Low", 1))))</f>
        <v>3</v>
      </c>
    </row>
    <row r="801" spans="1:8" hidden="1" x14ac:dyDescent="0.25">
      <c r="A801">
        <v>21</v>
      </c>
      <c r="B801" t="s">
        <v>15</v>
      </c>
      <c r="C801">
        <v>7.05</v>
      </c>
      <c r="D801" t="s">
        <v>21</v>
      </c>
      <c r="E801" t="s">
        <v>6</v>
      </c>
      <c r="F801">
        <f>IF(E801="Excellent", 4, IF(E801="Good", 3, IF(E801="Fair", 2, IF(E801="Poor", 1))))</f>
        <v>1</v>
      </c>
      <c r="G801" t="s">
        <v>10</v>
      </c>
      <c r="H801">
        <f>IF(G801="Excellent", 4, IF(G801="High", 3, IF(G801="Medium", 2, IF(G801="Low", 1))))</f>
        <v>2</v>
      </c>
    </row>
    <row r="802" spans="1:8" hidden="1" x14ac:dyDescent="0.25">
      <c r="A802">
        <v>21</v>
      </c>
      <c r="B802" t="s">
        <v>15</v>
      </c>
      <c r="C802">
        <v>7.05</v>
      </c>
      <c r="D802" t="s">
        <v>21</v>
      </c>
      <c r="E802" t="s">
        <v>9</v>
      </c>
      <c r="F802">
        <f>IF(E802="Excellent", 4, IF(E802="Good", 3, IF(E802="Fair", 2, IF(E802="Poor", 1))))</f>
        <v>4</v>
      </c>
      <c r="G802" t="s">
        <v>10</v>
      </c>
      <c r="H802">
        <f>IF(G802="Excellent", 4, IF(G802="High", 3, IF(G802="Medium", 2, IF(G802="Low", 1))))</f>
        <v>2</v>
      </c>
    </row>
    <row r="803" spans="1:8" hidden="1" x14ac:dyDescent="0.25">
      <c r="A803">
        <v>21</v>
      </c>
      <c r="B803" t="s">
        <v>15</v>
      </c>
      <c r="C803">
        <v>7.12</v>
      </c>
      <c r="D803" t="s">
        <v>21</v>
      </c>
      <c r="E803" t="s">
        <v>6</v>
      </c>
      <c r="F803">
        <f>IF(E803="Excellent", 4, IF(E803="Good", 3, IF(E803="Fair", 2, IF(E803="Poor", 1))))</f>
        <v>1</v>
      </c>
      <c r="G803" t="s">
        <v>7</v>
      </c>
      <c r="H803">
        <f>IF(G803="Excellent", 4, IF(G803="High", 3, IF(G803="Medium", 2, IF(G803="Low", 1))))</f>
        <v>3</v>
      </c>
    </row>
    <row r="804" spans="1:8" hidden="1" x14ac:dyDescent="0.25">
      <c r="A804">
        <v>21</v>
      </c>
      <c r="B804" t="s">
        <v>15</v>
      </c>
      <c r="C804">
        <v>7.17</v>
      </c>
      <c r="D804" t="s">
        <v>21</v>
      </c>
      <c r="E804" t="s">
        <v>6</v>
      </c>
      <c r="F804">
        <f>IF(E804="Excellent", 4, IF(E804="Good", 3, IF(E804="Fair", 2, IF(E804="Poor", 1))))</f>
        <v>1</v>
      </c>
      <c r="G804" t="s">
        <v>7</v>
      </c>
      <c r="H804">
        <f>IF(G804="Excellent", 4, IF(G804="High", 3, IF(G804="Medium", 2, IF(G804="Low", 1))))</f>
        <v>3</v>
      </c>
    </row>
    <row r="805" spans="1:8" hidden="1" x14ac:dyDescent="0.25">
      <c r="A805">
        <v>21</v>
      </c>
      <c r="B805" t="s">
        <v>15</v>
      </c>
      <c r="C805">
        <v>7.18</v>
      </c>
      <c r="D805" t="s">
        <v>21</v>
      </c>
      <c r="E805" t="s">
        <v>8</v>
      </c>
      <c r="F805">
        <f>IF(E805="Excellent", 4, IF(E805="Good", 3, IF(E805="Fair", 2, IF(E805="Poor", 1))))</f>
        <v>2</v>
      </c>
      <c r="G805" t="s">
        <v>10</v>
      </c>
      <c r="H805">
        <f>IF(G805="Excellent", 4, IF(G805="High", 3, IF(G805="Medium", 2, IF(G805="Low", 1))))</f>
        <v>2</v>
      </c>
    </row>
    <row r="806" spans="1:8" hidden="1" x14ac:dyDescent="0.25">
      <c r="A806">
        <v>21</v>
      </c>
      <c r="B806" t="s">
        <v>15</v>
      </c>
      <c r="C806">
        <v>7.19</v>
      </c>
      <c r="D806" t="s">
        <v>21</v>
      </c>
      <c r="E806" t="s">
        <v>6</v>
      </c>
      <c r="F806">
        <f>IF(E806="Excellent", 4, IF(E806="Good", 3, IF(E806="Fair", 2, IF(E806="Poor", 1))))</f>
        <v>1</v>
      </c>
      <c r="G806" t="s">
        <v>7</v>
      </c>
      <c r="H806">
        <f>IF(G806="Excellent", 4, IF(G806="High", 3, IF(G806="Medium", 2, IF(G806="Low", 1))))</f>
        <v>3</v>
      </c>
    </row>
    <row r="807" spans="1:8" hidden="1" x14ac:dyDescent="0.25">
      <c r="A807">
        <v>21</v>
      </c>
      <c r="B807" t="s">
        <v>15</v>
      </c>
      <c r="C807">
        <v>7.22</v>
      </c>
      <c r="D807" t="s">
        <v>21</v>
      </c>
      <c r="E807" t="s">
        <v>6</v>
      </c>
      <c r="F807">
        <f>IF(E807="Excellent", 4, IF(E807="Good", 3, IF(E807="Fair", 2, IF(E807="Poor", 1))))</f>
        <v>1</v>
      </c>
      <c r="G807" t="s">
        <v>10</v>
      </c>
      <c r="H807">
        <f>IF(G807="Excellent", 4, IF(G807="High", 3, IF(G807="Medium", 2, IF(G807="Low", 1))))</f>
        <v>2</v>
      </c>
    </row>
    <row r="808" spans="1:8" hidden="1" x14ac:dyDescent="0.25">
      <c r="A808">
        <v>21</v>
      </c>
      <c r="B808" t="s">
        <v>15</v>
      </c>
      <c r="C808">
        <v>7.22</v>
      </c>
      <c r="D808" t="s">
        <v>21</v>
      </c>
      <c r="E808" t="s">
        <v>8</v>
      </c>
      <c r="F808">
        <f>IF(E808="Excellent", 4, IF(E808="Good", 3, IF(E808="Fair", 2, IF(E808="Poor", 1))))</f>
        <v>2</v>
      </c>
      <c r="G808" t="s">
        <v>10</v>
      </c>
      <c r="H808">
        <f>IF(G808="Excellent", 4, IF(G808="High", 3, IF(G808="Medium", 2, IF(G808="Low", 1))))</f>
        <v>2</v>
      </c>
    </row>
    <row r="809" spans="1:8" hidden="1" x14ac:dyDescent="0.25">
      <c r="A809">
        <v>21</v>
      </c>
      <c r="B809" t="s">
        <v>15</v>
      </c>
      <c r="C809">
        <v>7.25</v>
      </c>
      <c r="D809" t="s">
        <v>21</v>
      </c>
      <c r="E809" t="s">
        <v>6</v>
      </c>
      <c r="F809">
        <f>IF(E809="Excellent", 4, IF(E809="Good", 3, IF(E809="Fair", 2, IF(E809="Poor", 1))))</f>
        <v>1</v>
      </c>
      <c r="G809" t="s">
        <v>7</v>
      </c>
      <c r="H809">
        <f>IF(G809="Excellent", 4, IF(G809="High", 3, IF(G809="Medium", 2, IF(G809="Low", 1))))</f>
        <v>3</v>
      </c>
    </row>
    <row r="810" spans="1:8" hidden="1" x14ac:dyDescent="0.25">
      <c r="A810">
        <v>21</v>
      </c>
      <c r="B810" t="s">
        <v>15</v>
      </c>
      <c r="C810">
        <v>7.28</v>
      </c>
      <c r="D810" t="s">
        <v>21</v>
      </c>
      <c r="E810" t="s">
        <v>4</v>
      </c>
      <c r="F810">
        <f>IF(E810="Excellent", 4, IF(E810="Good", 3, IF(E810="Fair", 2, IF(E810="Poor", 1))))</f>
        <v>3</v>
      </c>
      <c r="G810" t="s">
        <v>7</v>
      </c>
      <c r="H810">
        <f>IF(G810="Excellent", 4, IF(G810="High", 3, IF(G810="Medium", 2, IF(G810="Low", 1))))</f>
        <v>3</v>
      </c>
    </row>
    <row r="811" spans="1:8" hidden="1" x14ac:dyDescent="0.25">
      <c r="A811">
        <v>21</v>
      </c>
      <c r="B811" t="s">
        <v>15</v>
      </c>
      <c r="C811">
        <v>7.34</v>
      </c>
      <c r="D811" t="s">
        <v>21</v>
      </c>
      <c r="E811" t="s">
        <v>4</v>
      </c>
      <c r="F811">
        <f>IF(E811="Excellent", 4, IF(E811="Good", 3, IF(E811="Fair", 2, IF(E811="Poor", 1))))</f>
        <v>3</v>
      </c>
      <c r="G811" t="s">
        <v>10</v>
      </c>
      <c r="H811">
        <f>IF(G811="Excellent", 4, IF(G811="High", 3, IF(G811="Medium", 2, IF(G811="Low", 1))))</f>
        <v>2</v>
      </c>
    </row>
    <row r="812" spans="1:8" hidden="1" x14ac:dyDescent="0.25">
      <c r="A812">
        <v>21</v>
      </c>
      <c r="B812" t="s">
        <v>15</v>
      </c>
      <c r="C812">
        <v>7.41</v>
      </c>
      <c r="D812" t="s">
        <v>21</v>
      </c>
      <c r="E812" t="s">
        <v>8</v>
      </c>
      <c r="F812">
        <f>IF(E812="Excellent", 4, IF(E812="Good", 3, IF(E812="Fair", 2, IF(E812="Poor", 1))))</f>
        <v>2</v>
      </c>
      <c r="G812" t="s">
        <v>7</v>
      </c>
      <c r="H812">
        <f>IF(G812="Excellent", 4, IF(G812="High", 3, IF(G812="Medium", 2, IF(G812="Low", 1))))</f>
        <v>3</v>
      </c>
    </row>
    <row r="813" spans="1:8" hidden="1" x14ac:dyDescent="0.25">
      <c r="A813">
        <v>21</v>
      </c>
      <c r="B813" t="s">
        <v>15</v>
      </c>
      <c r="C813">
        <v>7.41</v>
      </c>
      <c r="D813" t="s">
        <v>21</v>
      </c>
      <c r="E813" t="s">
        <v>8</v>
      </c>
      <c r="F813">
        <f>IF(E813="Excellent", 4, IF(E813="Good", 3, IF(E813="Fair", 2, IF(E813="Poor", 1))))</f>
        <v>2</v>
      </c>
      <c r="G813" t="s">
        <v>7</v>
      </c>
      <c r="H813">
        <f>IF(G813="Excellent", 4, IF(G813="High", 3, IF(G813="Medium", 2, IF(G813="Low", 1))))</f>
        <v>3</v>
      </c>
    </row>
    <row r="814" spans="1:8" hidden="1" x14ac:dyDescent="0.25">
      <c r="A814">
        <v>21</v>
      </c>
      <c r="B814" t="s">
        <v>15</v>
      </c>
      <c r="C814">
        <v>7.43</v>
      </c>
      <c r="D814" t="s">
        <v>21</v>
      </c>
      <c r="E814" t="s">
        <v>8</v>
      </c>
      <c r="F814">
        <f>IF(E814="Excellent", 4, IF(E814="Good", 3, IF(E814="Fair", 2, IF(E814="Poor", 1))))</f>
        <v>2</v>
      </c>
      <c r="G814" t="s">
        <v>10</v>
      </c>
      <c r="H814">
        <f>IF(G814="Excellent", 4, IF(G814="High", 3, IF(G814="Medium", 2, IF(G814="Low", 1))))</f>
        <v>2</v>
      </c>
    </row>
    <row r="815" spans="1:8" hidden="1" x14ac:dyDescent="0.25">
      <c r="A815">
        <v>21</v>
      </c>
      <c r="B815" t="s">
        <v>15</v>
      </c>
      <c r="C815">
        <v>7.44</v>
      </c>
      <c r="D815" t="s">
        <v>21</v>
      </c>
      <c r="E815" t="s">
        <v>4</v>
      </c>
      <c r="F815">
        <f>IF(E815="Excellent", 4, IF(E815="Good", 3, IF(E815="Fair", 2, IF(E815="Poor", 1))))</f>
        <v>3</v>
      </c>
      <c r="G815" t="s">
        <v>5</v>
      </c>
      <c r="H815">
        <f>IF(G815="Excellent", 4, IF(G815="High", 3, IF(G815="Medium", 2, IF(G815="Low", 1))))</f>
        <v>1</v>
      </c>
    </row>
    <row r="816" spans="1:8" hidden="1" x14ac:dyDescent="0.25">
      <c r="A816">
        <v>21</v>
      </c>
      <c r="B816" t="s">
        <v>15</v>
      </c>
      <c r="C816">
        <v>7.44</v>
      </c>
      <c r="D816" t="s">
        <v>21</v>
      </c>
      <c r="E816" t="s">
        <v>9</v>
      </c>
      <c r="F816">
        <f>IF(E816="Excellent", 4, IF(E816="Good", 3, IF(E816="Fair", 2, IF(E816="Poor", 1))))</f>
        <v>4</v>
      </c>
      <c r="G816" t="s">
        <v>10</v>
      </c>
      <c r="H816">
        <f>IF(G816="Excellent", 4, IF(G816="High", 3, IF(G816="Medium", 2, IF(G816="Low", 1))))</f>
        <v>2</v>
      </c>
    </row>
    <row r="817" spans="1:8" hidden="1" x14ac:dyDescent="0.25">
      <c r="A817">
        <v>21</v>
      </c>
      <c r="B817" t="s">
        <v>15</v>
      </c>
      <c r="C817">
        <v>7.48</v>
      </c>
      <c r="D817" t="s">
        <v>21</v>
      </c>
      <c r="E817" t="s">
        <v>9</v>
      </c>
      <c r="F817">
        <f>IF(E817="Excellent", 4, IF(E817="Good", 3, IF(E817="Fair", 2, IF(E817="Poor", 1))))</f>
        <v>4</v>
      </c>
      <c r="G817" t="s">
        <v>5</v>
      </c>
      <c r="H817">
        <f>IF(G817="Excellent", 4, IF(G817="High", 3, IF(G817="Medium", 2, IF(G817="Low", 1))))</f>
        <v>1</v>
      </c>
    </row>
    <row r="818" spans="1:8" hidden="1" x14ac:dyDescent="0.25">
      <c r="A818">
        <v>21</v>
      </c>
      <c r="B818" t="s">
        <v>15</v>
      </c>
      <c r="C818">
        <v>7.52</v>
      </c>
      <c r="D818" t="s">
        <v>21</v>
      </c>
      <c r="E818" t="s">
        <v>6</v>
      </c>
      <c r="F818">
        <f>IF(E818="Excellent", 4, IF(E818="Good", 3, IF(E818="Fair", 2, IF(E818="Poor", 1))))</f>
        <v>1</v>
      </c>
      <c r="G818" t="s">
        <v>7</v>
      </c>
      <c r="H818">
        <f>IF(G818="Excellent", 4, IF(G818="High", 3, IF(G818="Medium", 2, IF(G818="Low", 1))))</f>
        <v>3</v>
      </c>
    </row>
    <row r="819" spans="1:8" hidden="1" x14ac:dyDescent="0.25">
      <c r="A819">
        <v>21</v>
      </c>
      <c r="B819" t="s">
        <v>15</v>
      </c>
      <c r="C819">
        <v>7.53</v>
      </c>
      <c r="D819" t="s">
        <v>21</v>
      </c>
      <c r="E819" t="s">
        <v>8</v>
      </c>
      <c r="F819">
        <f>IF(E819="Excellent", 4, IF(E819="Good", 3, IF(E819="Fair", 2, IF(E819="Poor", 1))))</f>
        <v>2</v>
      </c>
      <c r="G819" t="s">
        <v>10</v>
      </c>
      <c r="H819">
        <f>IF(G819="Excellent", 4, IF(G819="High", 3, IF(G819="Medium", 2, IF(G819="Low", 1))))</f>
        <v>2</v>
      </c>
    </row>
    <row r="820" spans="1:8" hidden="1" x14ac:dyDescent="0.25">
      <c r="A820">
        <v>21</v>
      </c>
      <c r="B820" t="s">
        <v>15</v>
      </c>
      <c r="C820">
        <v>7.55</v>
      </c>
      <c r="D820" t="s">
        <v>21</v>
      </c>
      <c r="E820" t="s">
        <v>9</v>
      </c>
      <c r="F820">
        <f>IF(E820="Excellent", 4, IF(E820="Good", 3, IF(E820="Fair", 2, IF(E820="Poor", 1))))</f>
        <v>4</v>
      </c>
      <c r="G820" t="s">
        <v>10</v>
      </c>
      <c r="H820">
        <f>IF(G820="Excellent", 4, IF(G820="High", 3, IF(G820="Medium", 2, IF(G820="Low", 1))))</f>
        <v>2</v>
      </c>
    </row>
    <row r="821" spans="1:8" hidden="1" x14ac:dyDescent="0.25">
      <c r="A821">
        <v>21</v>
      </c>
      <c r="B821" t="s">
        <v>15</v>
      </c>
      <c r="C821">
        <v>7.58</v>
      </c>
      <c r="D821" t="s">
        <v>21</v>
      </c>
      <c r="E821" t="s">
        <v>4</v>
      </c>
      <c r="F821">
        <f>IF(E821="Excellent", 4, IF(E821="Good", 3, IF(E821="Fair", 2, IF(E821="Poor", 1))))</f>
        <v>3</v>
      </c>
      <c r="G821" t="s">
        <v>10</v>
      </c>
      <c r="H821">
        <f>IF(G821="Excellent", 4, IF(G821="High", 3, IF(G821="Medium", 2, IF(G821="Low", 1))))</f>
        <v>2</v>
      </c>
    </row>
    <row r="822" spans="1:8" hidden="1" x14ac:dyDescent="0.25">
      <c r="A822">
        <v>21</v>
      </c>
      <c r="B822" t="s">
        <v>15</v>
      </c>
      <c r="C822">
        <v>7.64</v>
      </c>
      <c r="D822" t="s">
        <v>21</v>
      </c>
      <c r="E822" t="s">
        <v>6</v>
      </c>
      <c r="F822">
        <f>IF(E822="Excellent", 4, IF(E822="Good", 3, IF(E822="Fair", 2, IF(E822="Poor", 1))))</f>
        <v>1</v>
      </c>
      <c r="G822" t="s">
        <v>7</v>
      </c>
      <c r="H822">
        <f>IF(G822="Excellent", 4, IF(G822="High", 3, IF(G822="Medium", 2, IF(G822="Low", 1))))</f>
        <v>3</v>
      </c>
    </row>
    <row r="823" spans="1:8" hidden="1" x14ac:dyDescent="0.25">
      <c r="A823">
        <v>21</v>
      </c>
      <c r="B823" t="s">
        <v>15</v>
      </c>
      <c r="C823">
        <v>7.66</v>
      </c>
      <c r="D823" t="s">
        <v>21</v>
      </c>
      <c r="E823" t="s">
        <v>9</v>
      </c>
      <c r="F823">
        <f>IF(E823="Excellent", 4, IF(E823="Good", 3, IF(E823="Fair", 2, IF(E823="Poor", 1))))</f>
        <v>4</v>
      </c>
      <c r="G823" t="s">
        <v>7</v>
      </c>
      <c r="H823">
        <f>IF(G823="Excellent", 4, IF(G823="High", 3, IF(G823="Medium", 2, IF(G823="Low", 1))))</f>
        <v>3</v>
      </c>
    </row>
    <row r="824" spans="1:8" hidden="1" x14ac:dyDescent="0.25">
      <c r="A824">
        <v>21</v>
      </c>
      <c r="B824" t="s">
        <v>15</v>
      </c>
      <c r="C824">
        <v>7.66</v>
      </c>
      <c r="D824" t="s">
        <v>21</v>
      </c>
      <c r="E824" t="s">
        <v>6</v>
      </c>
      <c r="F824">
        <f>IF(E824="Excellent", 4, IF(E824="Good", 3, IF(E824="Fair", 2, IF(E824="Poor", 1))))</f>
        <v>1</v>
      </c>
      <c r="G824" t="s">
        <v>5</v>
      </c>
      <c r="H824">
        <f>IF(G824="Excellent", 4, IF(G824="High", 3, IF(G824="Medium", 2, IF(G824="Low", 1))))</f>
        <v>1</v>
      </c>
    </row>
    <row r="825" spans="1:8" hidden="1" x14ac:dyDescent="0.25">
      <c r="A825">
        <v>21</v>
      </c>
      <c r="B825" t="s">
        <v>15</v>
      </c>
      <c r="C825">
        <v>7.69</v>
      </c>
      <c r="D825" t="s">
        <v>21</v>
      </c>
      <c r="E825" t="s">
        <v>4</v>
      </c>
      <c r="F825">
        <f>IF(E825="Excellent", 4, IF(E825="Good", 3, IF(E825="Fair", 2, IF(E825="Poor", 1))))</f>
        <v>3</v>
      </c>
      <c r="G825" t="s">
        <v>7</v>
      </c>
      <c r="H825">
        <f>IF(G825="Excellent", 4, IF(G825="High", 3, IF(G825="Medium", 2, IF(G825="Low", 1))))</f>
        <v>3</v>
      </c>
    </row>
    <row r="826" spans="1:8" hidden="1" x14ac:dyDescent="0.25">
      <c r="A826">
        <v>21</v>
      </c>
      <c r="B826" t="s">
        <v>15</v>
      </c>
      <c r="C826">
        <v>7.73</v>
      </c>
      <c r="D826" t="s">
        <v>21</v>
      </c>
      <c r="E826" t="s">
        <v>8</v>
      </c>
      <c r="F826">
        <f>IF(E826="Excellent", 4, IF(E826="Good", 3, IF(E826="Fair", 2, IF(E826="Poor", 1))))</f>
        <v>2</v>
      </c>
      <c r="G826" t="s">
        <v>5</v>
      </c>
      <c r="H826">
        <f>IF(G826="Excellent", 4, IF(G826="High", 3, IF(G826="Medium", 2, IF(G826="Low", 1))))</f>
        <v>1</v>
      </c>
    </row>
    <row r="827" spans="1:8" hidden="1" x14ac:dyDescent="0.25">
      <c r="A827">
        <v>21</v>
      </c>
      <c r="B827" t="s">
        <v>15</v>
      </c>
      <c r="C827">
        <v>7.77</v>
      </c>
      <c r="D827" t="s">
        <v>21</v>
      </c>
      <c r="E827" t="s">
        <v>8</v>
      </c>
      <c r="F827">
        <f>IF(E827="Excellent", 4, IF(E827="Good", 3, IF(E827="Fair", 2, IF(E827="Poor", 1))))</f>
        <v>2</v>
      </c>
      <c r="G827" t="s">
        <v>10</v>
      </c>
      <c r="H827">
        <f>IF(G827="Excellent", 4, IF(G827="High", 3, IF(G827="Medium", 2, IF(G827="Low", 1))))</f>
        <v>2</v>
      </c>
    </row>
    <row r="828" spans="1:8" hidden="1" x14ac:dyDescent="0.25">
      <c r="A828">
        <v>21</v>
      </c>
      <c r="B828" t="s">
        <v>15</v>
      </c>
      <c r="C828">
        <v>7.85</v>
      </c>
      <c r="D828" t="s">
        <v>21</v>
      </c>
      <c r="E828" t="s">
        <v>8</v>
      </c>
      <c r="F828">
        <f>IF(E828="Excellent", 4, IF(E828="Good", 3, IF(E828="Fair", 2, IF(E828="Poor", 1))))</f>
        <v>2</v>
      </c>
      <c r="G828" t="s">
        <v>10</v>
      </c>
      <c r="H828">
        <f>IF(G828="Excellent", 4, IF(G828="High", 3, IF(G828="Medium", 2, IF(G828="Low", 1))))</f>
        <v>2</v>
      </c>
    </row>
    <row r="829" spans="1:8" hidden="1" x14ac:dyDescent="0.25">
      <c r="A829">
        <v>21</v>
      </c>
      <c r="B829" t="s">
        <v>15</v>
      </c>
      <c r="C829">
        <v>7.97</v>
      </c>
      <c r="D829" t="s">
        <v>21</v>
      </c>
      <c r="E829" t="s">
        <v>8</v>
      </c>
      <c r="F829">
        <f>IF(E829="Excellent", 4, IF(E829="Good", 3, IF(E829="Fair", 2, IF(E829="Poor", 1))))</f>
        <v>2</v>
      </c>
      <c r="G829" t="s">
        <v>7</v>
      </c>
      <c r="H829">
        <f>IF(G829="Excellent", 4, IF(G829="High", 3, IF(G829="Medium", 2, IF(G829="Low", 1))))</f>
        <v>3</v>
      </c>
    </row>
    <row r="830" spans="1:8" hidden="1" x14ac:dyDescent="0.25">
      <c r="A830">
        <v>22</v>
      </c>
      <c r="B830" t="s">
        <v>15</v>
      </c>
      <c r="C830">
        <v>0.14000000000000001</v>
      </c>
      <c r="D830" t="s">
        <v>18</v>
      </c>
      <c r="E830" t="s">
        <v>9</v>
      </c>
      <c r="F830">
        <f>IF(E830="Excellent", 4, IF(E830="Good", 3, IF(E830="Fair", 2, IF(E830="Poor", 1))))</f>
        <v>4</v>
      </c>
      <c r="G830" t="s">
        <v>5</v>
      </c>
      <c r="H830">
        <f>IF(G830="Excellent", 4, IF(G830="High", 3, IF(G830="Medium", 2, IF(G830="Low", 1))))</f>
        <v>1</v>
      </c>
    </row>
    <row r="831" spans="1:8" hidden="1" x14ac:dyDescent="0.25">
      <c r="A831">
        <v>22</v>
      </c>
      <c r="B831" t="s">
        <v>15</v>
      </c>
      <c r="C831">
        <v>0.21</v>
      </c>
      <c r="D831" t="s">
        <v>18</v>
      </c>
      <c r="E831" t="s">
        <v>8</v>
      </c>
      <c r="F831">
        <f>IF(E831="Excellent", 4, IF(E831="Good", 3, IF(E831="Fair", 2, IF(E831="Poor", 1))))</f>
        <v>2</v>
      </c>
      <c r="G831" t="s">
        <v>10</v>
      </c>
      <c r="H831">
        <f>IF(G831="Excellent", 4, IF(G831="High", 3, IF(G831="Medium", 2, IF(G831="Low", 1))))</f>
        <v>2</v>
      </c>
    </row>
    <row r="832" spans="1:8" hidden="1" x14ac:dyDescent="0.25">
      <c r="A832">
        <v>22</v>
      </c>
      <c r="B832" t="s">
        <v>15</v>
      </c>
      <c r="C832">
        <v>0.24</v>
      </c>
      <c r="D832" t="s">
        <v>18</v>
      </c>
      <c r="E832" t="s">
        <v>8</v>
      </c>
      <c r="F832">
        <f>IF(E832="Excellent", 4, IF(E832="Good", 3, IF(E832="Fair", 2, IF(E832="Poor", 1))))</f>
        <v>2</v>
      </c>
      <c r="G832" t="s">
        <v>10</v>
      </c>
      <c r="H832">
        <f>IF(G832="Excellent", 4, IF(G832="High", 3, IF(G832="Medium", 2, IF(G832="Low", 1))))</f>
        <v>2</v>
      </c>
    </row>
    <row r="833" spans="1:8" hidden="1" x14ac:dyDescent="0.25">
      <c r="A833">
        <v>22</v>
      </c>
      <c r="B833" t="s">
        <v>15</v>
      </c>
      <c r="C833">
        <v>0.35</v>
      </c>
      <c r="D833" t="s">
        <v>18</v>
      </c>
      <c r="E833" t="s">
        <v>4</v>
      </c>
      <c r="F833">
        <f>IF(E833="Excellent", 4, IF(E833="Good", 3, IF(E833="Fair", 2, IF(E833="Poor", 1))))</f>
        <v>3</v>
      </c>
      <c r="G833" t="s">
        <v>10</v>
      </c>
      <c r="H833">
        <f>IF(G833="Excellent", 4, IF(G833="High", 3, IF(G833="Medium", 2, IF(G833="Low", 1))))</f>
        <v>2</v>
      </c>
    </row>
    <row r="834" spans="1:8" hidden="1" x14ac:dyDescent="0.25">
      <c r="A834">
        <v>22</v>
      </c>
      <c r="B834" t="s">
        <v>15</v>
      </c>
      <c r="C834">
        <v>0.37</v>
      </c>
      <c r="D834" t="s">
        <v>18</v>
      </c>
      <c r="E834" t="s">
        <v>6</v>
      </c>
      <c r="F834">
        <f>IF(E834="Excellent", 4, IF(E834="Good", 3, IF(E834="Fair", 2, IF(E834="Poor", 1))))</f>
        <v>1</v>
      </c>
      <c r="G834" t="s">
        <v>7</v>
      </c>
      <c r="H834">
        <f>IF(G834="Excellent", 4, IF(G834="High", 3, IF(G834="Medium", 2, IF(G834="Low", 1))))</f>
        <v>3</v>
      </c>
    </row>
    <row r="835" spans="1:8" hidden="1" x14ac:dyDescent="0.25">
      <c r="A835">
        <v>22</v>
      </c>
      <c r="B835" t="s">
        <v>15</v>
      </c>
      <c r="C835">
        <v>0.39</v>
      </c>
      <c r="D835" t="s">
        <v>18</v>
      </c>
      <c r="E835" t="s">
        <v>6</v>
      </c>
      <c r="F835">
        <f>IF(E835="Excellent", 4, IF(E835="Good", 3, IF(E835="Fair", 2, IF(E835="Poor", 1))))</f>
        <v>1</v>
      </c>
      <c r="G835" t="s">
        <v>5</v>
      </c>
      <c r="H835">
        <f>IF(G835="Excellent", 4, IF(G835="High", 3, IF(G835="Medium", 2, IF(G835="Low", 1))))</f>
        <v>1</v>
      </c>
    </row>
    <row r="836" spans="1:8" hidden="1" x14ac:dyDescent="0.25">
      <c r="A836">
        <v>22</v>
      </c>
      <c r="B836" t="s">
        <v>15</v>
      </c>
      <c r="C836">
        <v>0.5</v>
      </c>
      <c r="D836" t="s">
        <v>18</v>
      </c>
      <c r="E836" t="s">
        <v>4</v>
      </c>
      <c r="F836">
        <f>IF(E836="Excellent", 4, IF(E836="Good", 3, IF(E836="Fair", 2, IF(E836="Poor", 1))))</f>
        <v>3</v>
      </c>
      <c r="G836" t="s">
        <v>5</v>
      </c>
      <c r="H836">
        <f>IF(G836="Excellent", 4, IF(G836="High", 3, IF(G836="Medium", 2, IF(G836="Low", 1))))</f>
        <v>1</v>
      </c>
    </row>
    <row r="837" spans="1:8" hidden="1" x14ac:dyDescent="0.25">
      <c r="A837">
        <v>22</v>
      </c>
      <c r="B837" t="s">
        <v>15</v>
      </c>
      <c r="C837">
        <v>0.52</v>
      </c>
      <c r="D837" t="s">
        <v>18</v>
      </c>
      <c r="E837" t="s">
        <v>6</v>
      </c>
      <c r="F837">
        <f>IF(E837="Excellent", 4, IF(E837="Good", 3, IF(E837="Fair", 2, IF(E837="Poor", 1))))</f>
        <v>1</v>
      </c>
      <c r="G837" t="s">
        <v>5</v>
      </c>
      <c r="H837">
        <f>IF(G837="Excellent", 4, IF(G837="High", 3, IF(G837="Medium", 2, IF(G837="Low", 1))))</f>
        <v>1</v>
      </c>
    </row>
    <row r="838" spans="1:8" hidden="1" x14ac:dyDescent="0.25">
      <c r="A838">
        <v>22</v>
      </c>
      <c r="B838" t="s">
        <v>15</v>
      </c>
      <c r="C838">
        <v>0.52</v>
      </c>
      <c r="D838" t="s">
        <v>18</v>
      </c>
      <c r="E838" t="s">
        <v>4</v>
      </c>
      <c r="F838">
        <f>IF(E838="Excellent", 4, IF(E838="Good", 3, IF(E838="Fair", 2, IF(E838="Poor", 1))))</f>
        <v>3</v>
      </c>
      <c r="G838" t="s">
        <v>7</v>
      </c>
      <c r="H838">
        <f>IF(G838="Excellent", 4, IF(G838="High", 3, IF(G838="Medium", 2, IF(G838="Low", 1))))</f>
        <v>3</v>
      </c>
    </row>
    <row r="839" spans="1:8" hidden="1" x14ac:dyDescent="0.25">
      <c r="A839">
        <v>22</v>
      </c>
      <c r="B839" t="s">
        <v>15</v>
      </c>
      <c r="C839">
        <v>0.55000000000000004</v>
      </c>
      <c r="D839" t="s">
        <v>18</v>
      </c>
      <c r="E839" t="s">
        <v>4</v>
      </c>
      <c r="F839">
        <f>IF(E839="Excellent", 4, IF(E839="Good", 3, IF(E839="Fair", 2, IF(E839="Poor", 1))))</f>
        <v>3</v>
      </c>
      <c r="G839" t="s">
        <v>10</v>
      </c>
      <c r="H839">
        <f>IF(G839="Excellent", 4, IF(G839="High", 3, IF(G839="Medium", 2, IF(G839="Low", 1))))</f>
        <v>2</v>
      </c>
    </row>
    <row r="840" spans="1:8" hidden="1" x14ac:dyDescent="0.25">
      <c r="A840">
        <v>22</v>
      </c>
      <c r="B840" t="s">
        <v>15</v>
      </c>
      <c r="C840">
        <v>0.6</v>
      </c>
      <c r="D840" t="s">
        <v>18</v>
      </c>
      <c r="E840" t="s">
        <v>6</v>
      </c>
      <c r="F840">
        <f>IF(E840="Excellent", 4, IF(E840="Good", 3, IF(E840="Fair", 2, IF(E840="Poor", 1))))</f>
        <v>1</v>
      </c>
      <c r="G840" t="s">
        <v>10</v>
      </c>
      <c r="H840">
        <f>IF(G840="Excellent", 4, IF(G840="High", 3, IF(G840="Medium", 2, IF(G840="Low", 1))))</f>
        <v>2</v>
      </c>
    </row>
    <row r="841" spans="1:8" hidden="1" x14ac:dyDescent="0.25">
      <c r="A841">
        <v>22</v>
      </c>
      <c r="B841" t="s">
        <v>15</v>
      </c>
      <c r="C841">
        <v>0.66</v>
      </c>
      <c r="D841" t="s">
        <v>18</v>
      </c>
      <c r="E841" t="s">
        <v>4</v>
      </c>
      <c r="F841">
        <f>IF(E841="Excellent", 4, IF(E841="Good", 3, IF(E841="Fair", 2, IF(E841="Poor", 1))))</f>
        <v>3</v>
      </c>
      <c r="G841" t="s">
        <v>10</v>
      </c>
      <c r="H841">
        <f>IF(G841="Excellent", 4, IF(G841="High", 3, IF(G841="Medium", 2, IF(G841="Low", 1))))</f>
        <v>2</v>
      </c>
    </row>
    <row r="842" spans="1:8" hidden="1" x14ac:dyDescent="0.25">
      <c r="A842">
        <v>22</v>
      </c>
      <c r="B842" t="s">
        <v>15</v>
      </c>
      <c r="C842">
        <v>0.84</v>
      </c>
      <c r="D842" t="s">
        <v>18</v>
      </c>
      <c r="E842" t="s">
        <v>6</v>
      </c>
      <c r="F842">
        <f>IF(E842="Excellent", 4, IF(E842="Good", 3, IF(E842="Fair", 2, IF(E842="Poor", 1))))</f>
        <v>1</v>
      </c>
      <c r="G842" t="s">
        <v>5</v>
      </c>
      <c r="H842">
        <f>IF(G842="Excellent", 4, IF(G842="High", 3, IF(G842="Medium", 2, IF(G842="Low", 1))))</f>
        <v>1</v>
      </c>
    </row>
    <row r="843" spans="1:8" hidden="1" x14ac:dyDescent="0.25">
      <c r="A843">
        <v>22</v>
      </c>
      <c r="B843" t="s">
        <v>15</v>
      </c>
      <c r="C843">
        <v>0.86</v>
      </c>
      <c r="D843" t="s">
        <v>18</v>
      </c>
      <c r="E843" t="s">
        <v>9</v>
      </c>
      <c r="F843">
        <f>IF(E843="Excellent", 4, IF(E843="Good", 3, IF(E843="Fair", 2, IF(E843="Poor", 1))))</f>
        <v>4</v>
      </c>
      <c r="G843" t="s">
        <v>5</v>
      </c>
      <c r="H843">
        <f>IF(G843="Excellent", 4, IF(G843="High", 3, IF(G843="Medium", 2, IF(G843="Low", 1))))</f>
        <v>1</v>
      </c>
    </row>
    <row r="844" spans="1:8" hidden="1" x14ac:dyDescent="0.25">
      <c r="A844">
        <v>22</v>
      </c>
      <c r="B844" t="s">
        <v>15</v>
      </c>
      <c r="C844">
        <v>0.87</v>
      </c>
      <c r="D844" t="s">
        <v>18</v>
      </c>
      <c r="E844" t="s">
        <v>4</v>
      </c>
      <c r="F844">
        <f>IF(E844="Excellent", 4, IF(E844="Good", 3, IF(E844="Fair", 2, IF(E844="Poor", 1))))</f>
        <v>3</v>
      </c>
      <c r="G844" t="s">
        <v>5</v>
      </c>
      <c r="H844">
        <f>IF(G844="Excellent", 4, IF(G844="High", 3, IF(G844="Medium", 2, IF(G844="Low", 1))))</f>
        <v>1</v>
      </c>
    </row>
    <row r="845" spans="1:8" hidden="1" x14ac:dyDescent="0.25">
      <c r="A845">
        <v>22</v>
      </c>
      <c r="B845" t="s">
        <v>15</v>
      </c>
      <c r="C845">
        <v>0.92</v>
      </c>
      <c r="D845" t="s">
        <v>18</v>
      </c>
      <c r="E845" t="s">
        <v>8</v>
      </c>
      <c r="F845">
        <f>IF(E845="Excellent", 4, IF(E845="Good", 3, IF(E845="Fair", 2, IF(E845="Poor", 1))))</f>
        <v>2</v>
      </c>
      <c r="G845" t="s">
        <v>10</v>
      </c>
      <c r="H845">
        <f>IF(G845="Excellent", 4, IF(G845="High", 3, IF(G845="Medium", 2, IF(G845="Low", 1))))</f>
        <v>2</v>
      </c>
    </row>
    <row r="846" spans="1:8" hidden="1" x14ac:dyDescent="0.25">
      <c r="A846">
        <v>22</v>
      </c>
      <c r="B846" t="s">
        <v>15</v>
      </c>
      <c r="C846">
        <v>0.93</v>
      </c>
      <c r="D846" t="s">
        <v>18</v>
      </c>
      <c r="E846" t="s">
        <v>8</v>
      </c>
      <c r="F846">
        <f>IF(E846="Excellent", 4, IF(E846="Good", 3, IF(E846="Fair", 2, IF(E846="Poor", 1))))</f>
        <v>2</v>
      </c>
      <c r="G846" t="s">
        <v>5</v>
      </c>
      <c r="H846">
        <f>IF(G846="Excellent", 4, IF(G846="High", 3, IF(G846="Medium", 2, IF(G846="Low", 1))))</f>
        <v>1</v>
      </c>
    </row>
    <row r="847" spans="1:8" hidden="1" x14ac:dyDescent="0.25">
      <c r="A847">
        <v>22</v>
      </c>
      <c r="B847" t="s">
        <v>15</v>
      </c>
      <c r="C847">
        <v>0.93</v>
      </c>
      <c r="D847" t="s">
        <v>18</v>
      </c>
      <c r="E847" t="s">
        <v>8</v>
      </c>
      <c r="F847">
        <f>IF(E847="Excellent", 4, IF(E847="Good", 3, IF(E847="Fair", 2, IF(E847="Poor", 1))))</f>
        <v>2</v>
      </c>
      <c r="G847" t="s">
        <v>5</v>
      </c>
      <c r="H847">
        <f>IF(G847="Excellent", 4, IF(G847="High", 3, IF(G847="Medium", 2, IF(G847="Low", 1))))</f>
        <v>1</v>
      </c>
    </row>
    <row r="848" spans="1:8" hidden="1" x14ac:dyDescent="0.25">
      <c r="A848">
        <v>22</v>
      </c>
      <c r="B848" t="s">
        <v>15</v>
      </c>
      <c r="C848">
        <v>0.94</v>
      </c>
      <c r="D848" t="s">
        <v>18</v>
      </c>
      <c r="E848" t="s">
        <v>4</v>
      </c>
      <c r="F848">
        <f>IF(E848="Excellent", 4, IF(E848="Good", 3, IF(E848="Fair", 2, IF(E848="Poor", 1))))</f>
        <v>3</v>
      </c>
      <c r="G848" t="s">
        <v>5</v>
      </c>
      <c r="H848">
        <f>IF(G848="Excellent", 4, IF(G848="High", 3, IF(G848="Medium", 2, IF(G848="Low", 1))))</f>
        <v>1</v>
      </c>
    </row>
    <row r="849" spans="1:8" hidden="1" x14ac:dyDescent="0.25">
      <c r="A849">
        <v>22</v>
      </c>
      <c r="B849" t="s">
        <v>15</v>
      </c>
      <c r="C849">
        <v>0.95</v>
      </c>
      <c r="D849" t="s">
        <v>18</v>
      </c>
      <c r="E849" t="s">
        <v>6</v>
      </c>
      <c r="F849">
        <f>IF(E849="Excellent", 4, IF(E849="Good", 3, IF(E849="Fair", 2, IF(E849="Poor", 1))))</f>
        <v>1</v>
      </c>
      <c r="G849" t="s">
        <v>10</v>
      </c>
      <c r="H849">
        <f>IF(G849="Excellent", 4, IF(G849="High", 3, IF(G849="Medium", 2, IF(G849="Low", 1))))</f>
        <v>2</v>
      </c>
    </row>
    <row r="850" spans="1:8" hidden="1" x14ac:dyDescent="0.25">
      <c r="A850">
        <v>22</v>
      </c>
      <c r="B850" t="s">
        <v>15</v>
      </c>
      <c r="C850">
        <v>0.97</v>
      </c>
      <c r="D850" t="s">
        <v>18</v>
      </c>
      <c r="E850" t="s">
        <v>9</v>
      </c>
      <c r="F850">
        <f>IF(E850="Excellent", 4, IF(E850="Good", 3, IF(E850="Fair", 2, IF(E850="Poor", 1))))</f>
        <v>4</v>
      </c>
      <c r="G850" t="s">
        <v>10</v>
      </c>
      <c r="H850">
        <f>IF(G850="Excellent", 4, IF(G850="High", 3, IF(G850="Medium", 2, IF(G850="Low", 1))))</f>
        <v>2</v>
      </c>
    </row>
    <row r="851" spans="1:8" hidden="1" x14ac:dyDescent="0.25">
      <c r="A851">
        <v>22</v>
      </c>
      <c r="B851" t="s">
        <v>15</v>
      </c>
      <c r="C851">
        <v>1.06</v>
      </c>
      <c r="D851" t="s">
        <v>18</v>
      </c>
      <c r="E851" t="s">
        <v>8</v>
      </c>
      <c r="F851">
        <f>IF(E851="Excellent", 4, IF(E851="Good", 3, IF(E851="Fair", 2, IF(E851="Poor", 1))))</f>
        <v>2</v>
      </c>
      <c r="G851" t="s">
        <v>7</v>
      </c>
      <c r="H851">
        <f>IF(G851="Excellent", 4, IF(G851="High", 3, IF(G851="Medium", 2, IF(G851="Low", 1))))</f>
        <v>3</v>
      </c>
    </row>
    <row r="852" spans="1:8" hidden="1" x14ac:dyDescent="0.25">
      <c r="A852">
        <v>22</v>
      </c>
      <c r="B852" t="s">
        <v>15</v>
      </c>
      <c r="C852">
        <v>1.1000000000000001</v>
      </c>
      <c r="D852" t="s">
        <v>18</v>
      </c>
      <c r="E852" t="s">
        <v>9</v>
      </c>
      <c r="F852">
        <f>IF(E852="Excellent", 4, IF(E852="Good", 3, IF(E852="Fair", 2, IF(E852="Poor", 1))))</f>
        <v>4</v>
      </c>
      <c r="G852" t="s">
        <v>10</v>
      </c>
      <c r="H852">
        <f>IF(G852="Excellent", 4, IF(G852="High", 3, IF(G852="Medium", 2, IF(G852="Low", 1))))</f>
        <v>2</v>
      </c>
    </row>
    <row r="853" spans="1:8" hidden="1" x14ac:dyDescent="0.25">
      <c r="A853">
        <v>22</v>
      </c>
      <c r="B853" t="s">
        <v>15</v>
      </c>
      <c r="C853">
        <v>1.1200000000000001</v>
      </c>
      <c r="D853" t="s">
        <v>18</v>
      </c>
      <c r="E853" t="s">
        <v>4</v>
      </c>
      <c r="F853">
        <f>IF(E853="Excellent", 4, IF(E853="Good", 3, IF(E853="Fair", 2, IF(E853="Poor", 1))))</f>
        <v>3</v>
      </c>
      <c r="G853" t="s">
        <v>5</v>
      </c>
      <c r="H853">
        <f>IF(G853="Excellent", 4, IF(G853="High", 3, IF(G853="Medium", 2, IF(G853="Low", 1))))</f>
        <v>1</v>
      </c>
    </row>
    <row r="854" spans="1:8" hidden="1" x14ac:dyDescent="0.25">
      <c r="A854">
        <v>22</v>
      </c>
      <c r="B854" t="s">
        <v>15</v>
      </c>
      <c r="C854">
        <v>1.1200000000000001</v>
      </c>
      <c r="D854" t="s">
        <v>18</v>
      </c>
      <c r="E854" t="s">
        <v>6</v>
      </c>
      <c r="F854">
        <f>IF(E854="Excellent", 4, IF(E854="Good", 3, IF(E854="Fair", 2, IF(E854="Poor", 1))))</f>
        <v>1</v>
      </c>
      <c r="G854" t="s">
        <v>7</v>
      </c>
      <c r="H854">
        <f>IF(G854="Excellent", 4, IF(G854="High", 3, IF(G854="Medium", 2, IF(G854="Low", 1))))</f>
        <v>3</v>
      </c>
    </row>
    <row r="855" spans="1:8" hidden="1" x14ac:dyDescent="0.25">
      <c r="A855">
        <v>22</v>
      </c>
      <c r="B855" t="s">
        <v>15</v>
      </c>
      <c r="C855">
        <v>1.1399999999999999</v>
      </c>
      <c r="D855" t="s">
        <v>18</v>
      </c>
      <c r="E855" t="s">
        <v>6</v>
      </c>
      <c r="F855">
        <f>IF(E855="Excellent", 4, IF(E855="Good", 3, IF(E855="Fair", 2, IF(E855="Poor", 1))))</f>
        <v>1</v>
      </c>
      <c r="G855" t="s">
        <v>7</v>
      </c>
      <c r="H855">
        <f>IF(G855="Excellent", 4, IF(G855="High", 3, IF(G855="Medium", 2, IF(G855="Low", 1))))</f>
        <v>3</v>
      </c>
    </row>
    <row r="856" spans="1:8" hidden="1" x14ac:dyDescent="0.25">
      <c r="A856">
        <v>22</v>
      </c>
      <c r="B856" t="s">
        <v>15</v>
      </c>
      <c r="C856">
        <v>1.1599999999999999</v>
      </c>
      <c r="D856" t="s">
        <v>18</v>
      </c>
      <c r="E856" t="s">
        <v>8</v>
      </c>
      <c r="F856">
        <f>IF(E856="Excellent", 4, IF(E856="Good", 3, IF(E856="Fair", 2, IF(E856="Poor", 1))))</f>
        <v>2</v>
      </c>
      <c r="G856" t="s">
        <v>7</v>
      </c>
      <c r="H856">
        <f>IF(G856="Excellent", 4, IF(G856="High", 3, IF(G856="Medium", 2, IF(G856="Low", 1))))</f>
        <v>3</v>
      </c>
    </row>
    <row r="857" spans="1:8" hidden="1" x14ac:dyDescent="0.25">
      <c r="A857">
        <v>22</v>
      </c>
      <c r="B857" t="s">
        <v>15</v>
      </c>
      <c r="C857">
        <v>1.26</v>
      </c>
      <c r="D857" t="s">
        <v>18</v>
      </c>
      <c r="E857" t="s">
        <v>4</v>
      </c>
      <c r="F857">
        <f>IF(E857="Excellent", 4, IF(E857="Good", 3, IF(E857="Fair", 2, IF(E857="Poor", 1))))</f>
        <v>3</v>
      </c>
      <c r="G857" t="s">
        <v>10</v>
      </c>
      <c r="H857">
        <f>IF(G857="Excellent", 4, IF(G857="High", 3, IF(G857="Medium", 2, IF(G857="Low", 1))))</f>
        <v>2</v>
      </c>
    </row>
    <row r="858" spans="1:8" hidden="1" x14ac:dyDescent="0.25">
      <c r="A858">
        <v>22</v>
      </c>
      <c r="B858" t="s">
        <v>15</v>
      </c>
      <c r="C858">
        <v>1.28</v>
      </c>
      <c r="D858" t="s">
        <v>18</v>
      </c>
      <c r="E858" t="s">
        <v>4</v>
      </c>
      <c r="F858">
        <f>IF(E858="Excellent", 4, IF(E858="Good", 3, IF(E858="Fair", 2, IF(E858="Poor", 1))))</f>
        <v>3</v>
      </c>
      <c r="G858" t="s">
        <v>10</v>
      </c>
      <c r="H858">
        <f>IF(G858="Excellent", 4, IF(G858="High", 3, IF(G858="Medium", 2, IF(G858="Low", 1))))</f>
        <v>2</v>
      </c>
    </row>
    <row r="859" spans="1:8" hidden="1" x14ac:dyDescent="0.25">
      <c r="A859">
        <v>22</v>
      </c>
      <c r="B859" t="s">
        <v>15</v>
      </c>
      <c r="C859">
        <v>1.31</v>
      </c>
      <c r="D859" t="s">
        <v>18</v>
      </c>
      <c r="E859" t="s">
        <v>4</v>
      </c>
      <c r="F859">
        <f>IF(E859="Excellent", 4, IF(E859="Good", 3, IF(E859="Fair", 2, IF(E859="Poor", 1))))</f>
        <v>3</v>
      </c>
      <c r="G859" t="s">
        <v>5</v>
      </c>
      <c r="H859">
        <f>IF(G859="Excellent", 4, IF(G859="High", 3, IF(G859="Medium", 2, IF(G859="Low", 1))))</f>
        <v>1</v>
      </c>
    </row>
    <row r="860" spans="1:8" hidden="1" x14ac:dyDescent="0.25">
      <c r="A860">
        <v>22</v>
      </c>
      <c r="B860" t="s">
        <v>15</v>
      </c>
      <c r="C860">
        <v>1.37</v>
      </c>
      <c r="D860" t="s">
        <v>18</v>
      </c>
      <c r="E860" t="s">
        <v>9</v>
      </c>
      <c r="F860">
        <f>IF(E860="Excellent", 4, IF(E860="Good", 3, IF(E860="Fair", 2, IF(E860="Poor", 1))))</f>
        <v>4</v>
      </c>
      <c r="G860" t="s">
        <v>10</v>
      </c>
      <c r="H860">
        <f>IF(G860="Excellent", 4, IF(G860="High", 3, IF(G860="Medium", 2, IF(G860="Low", 1))))</f>
        <v>2</v>
      </c>
    </row>
    <row r="861" spans="1:8" hidden="1" x14ac:dyDescent="0.25">
      <c r="A861">
        <v>22</v>
      </c>
      <c r="B861" t="s">
        <v>15</v>
      </c>
      <c r="C861">
        <v>1.4</v>
      </c>
      <c r="D861" t="s">
        <v>18</v>
      </c>
      <c r="E861" t="s">
        <v>4</v>
      </c>
      <c r="F861">
        <f>IF(E861="Excellent", 4, IF(E861="Good", 3, IF(E861="Fair", 2, IF(E861="Poor", 1))))</f>
        <v>3</v>
      </c>
      <c r="G861" t="s">
        <v>10</v>
      </c>
      <c r="H861">
        <f>IF(G861="Excellent", 4, IF(G861="High", 3, IF(G861="Medium", 2, IF(G861="Low", 1))))</f>
        <v>2</v>
      </c>
    </row>
    <row r="862" spans="1:8" hidden="1" x14ac:dyDescent="0.25">
      <c r="A862">
        <v>22</v>
      </c>
      <c r="B862" t="s">
        <v>15</v>
      </c>
      <c r="C862">
        <v>1.45</v>
      </c>
      <c r="D862" t="s">
        <v>18</v>
      </c>
      <c r="E862" t="s">
        <v>6</v>
      </c>
      <c r="F862">
        <f>IF(E862="Excellent", 4, IF(E862="Good", 3, IF(E862="Fair", 2, IF(E862="Poor", 1))))</f>
        <v>1</v>
      </c>
      <c r="G862" t="s">
        <v>10</v>
      </c>
      <c r="H862">
        <f>IF(G862="Excellent", 4, IF(G862="High", 3, IF(G862="Medium", 2, IF(G862="Low", 1))))</f>
        <v>2</v>
      </c>
    </row>
    <row r="863" spans="1:8" hidden="1" x14ac:dyDescent="0.25">
      <c r="A863">
        <v>22</v>
      </c>
      <c r="B863" t="s">
        <v>15</v>
      </c>
      <c r="C863">
        <v>1.45</v>
      </c>
      <c r="D863" t="s">
        <v>18</v>
      </c>
      <c r="E863" t="s">
        <v>6</v>
      </c>
      <c r="F863">
        <f>IF(E863="Excellent", 4, IF(E863="Good", 3, IF(E863="Fair", 2, IF(E863="Poor", 1))))</f>
        <v>1</v>
      </c>
      <c r="G863" t="s">
        <v>5</v>
      </c>
      <c r="H863">
        <f>IF(G863="Excellent", 4, IF(G863="High", 3, IF(G863="Medium", 2, IF(G863="Low", 1))))</f>
        <v>1</v>
      </c>
    </row>
    <row r="864" spans="1:8" hidden="1" x14ac:dyDescent="0.25">
      <c r="A864">
        <v>22</v>
      </c>
      <c r="B864" t="s">
        <v>15</v>
      </c>
      <c r="C864">
        <v>1.49</v>
      </c>
      <c r="D864" t="s">
        <v>18</v>
      </c>
      <c r="E864" t="s">
        <v>9</v>
      </c>
      <c r="F864">
        <f>IF(E864="Excellent", 4, IF(E864="Good", 3, IF(E864="Fair", 2, IF(E864="Poor", 1))))</f>
        <v>4</v>
      </c>
      <c r="G864" t="s">
        <v>10</v>
      </c>
      <c r="H864">
        <f>IF(G864="Excellent", 4, IF(G864="High", 3, IF(G864="Medium", 2, IF(G864="Low", 1))))</f>
        <v>2</v>
      </c>
    </row>
    <row r="865" spans="1:8" hidden="1" x14ac:dyDescent="0.25">
      <c r="A865">
        <v>22</v>
      </c>
      <c r="B865" t="s">
        <v>15</v>
      </c>
      <c r="C865">
        <v>1.49</v>
      </c>
      <c r="D865" t="s">
        <v>18</v>
      </c>
      <c r="E865" t="s">
        <v>8</v>
      </c>
      <c r="F865">
        <f>IF(E865="Excellent", 4, IF(E865="Good", 3, IF(E865="Fair", 2, IF(E865="Poor", 1))))</f>
        <v>2</v>
      </c>
      <c r="G865" t="s">
        <v>7</v>
      </c>
      <c r="H865">
        <f>IF(G865="Excellent", 4, IF(G865="High", 3, IF(G865="Medium", 2, IF(G865="Low", 1))))</f>
        <v>3</v>
      </c>
    </row>
    <row r="866" spans="1:8" hidden="1" x14ac:dyDescent="0.25">
      <c r="A866">
        <v>22</v>
      </c>
      <c r="B866" t="s">
        <v>15</v>
      </c>
      <c r="C866">
        <v>1.5</v>
      </c>
      <c r="D866" t="s">
        <v>18</v>
      </c>
      <c r="E866" t="s">
        <v>4</v>
      </c>
      <c r="F866">
        <f>IF(E866="Excellent", 4, IF(E866="Good", 3, IF(E866="Fair", 2, IF(E866="Poor", 1))))</f>
        <v>3</v>
      </c>
      <c r="G866" t="s">
        <v>10</v>
      </c>
      <c r="H866">
        <f>IF(G866="Excellent", 4, IF(G866="High", 3, IF(G866="Medium", 2, IF(G866="Low", 1))))</f>
        <v>2</v>
      </c>
    </row>
    <row r="867" spans="1:8" hidden="1" x14ac:dyDescent="0.25">
      <c r="A867">
        <v>22</v>
      </c>
      <c r="B867" t="s">
        <v>15</v>
      </c>
      <c r="C867">
        <v>1.5</v>
      </c>
      <c r="D867" t="s">
        <v>18</v>
      </c>
      <c r="E867" t="s">
        <v>9</v>
      </c>
      <c r="F867">
        <f>IF(E867="Excellent", 4, IF(E867="Good", 3, IF(E867="Fair", 2, IF(E867="Poor", 1))))</f>
        <v>4</v>
      </c>
      <c r="G867" t="s">
        <v>5</v>
      </c>
      <c r="H867">
        <f>IF(G867="Excellent", 4, IF(G867="High", 3, IF(G867="Medium", 2, IF(G867="Low", 1))))</f>
        <v>1</v>
      </c>
    </row>
    <row r="868" spans="1:8" hidden="1" x14ac:dyDescent="0.25">
      <c r="A868">
        <v>22</v>
      </c>
      <c r="B868" t="s">
        <v>15</v>
      </c>
      <c r="C868">
        <v>1.59</v>
      </c>
      <c r="D868" t="s">
        <v>18</v>
      </c>
      <c r="E868" t="s">
        <v>9</v>
      </c>
      <c r="F868">
        <f>IF(E868="Excellent", 4, IF(E868="Good", 3, IF(E868="Fair", 2, IF(E868="Poor", 1))))</f>
        <v>4</v>
      </c>
      <c r="G868" t="s">
        <v>10</v>
      </c>
      <c r="H868">
        <f>IF(G868="Excellent", 4, IF(G868="High", 3, IF(G868="Medium", 2, IF(G868="Low", 1))))</f>
        <v>2</v>
      </c>
    </row>
    <row r="869" spans="1:8" hidden="1" x14ac:dyDescent="0.25">
      <c r="A869">
        <v>22</v>
      </c>
      <c r="B869" t="s">
        <v>15</v>
      </c>
      <c r="C869">
        <v>1.64</v>
      </c>
      <c r="D869" t="s">
        <v>18</v>
      </c>
      <c r="E869" t="s">
        <v>6</v>
      </c>
      <c r="F869">
        <f>IF(E869="Excellent", 4, IF(E869="Good", 3, IF(E869="Fair", 2, IF(E869="Poor", 1))))</f>
        <v>1</v>
      </c>
      <c r="G869" t="s">
        <v>7</v>
      </c>
      <c r="H869">
        <f>IF(G869="Excellent", 4, IF(G869="High", 3, IF(G869="Medium", 2, IF(G869="Low", 1))))</f>
        <v>3</v>
      </c>
    </row>
    <row r="870" spans="1:8" hidden="1" x14ac:dyDescent="0.25">
      <c r="A870">
        <v>22</v>
      </c>
      <c r="B870" t="s">
        <v>15</v>
      </c>
      <c r="C870">
        <v>1.65</v>
      </c>
      <c r="D870" t="s">
        <v>18</v>
      </c>
      <c r="E870" t="s">
        <v>6</v>
      </c>
      <c r="F870">
        <f>IF(E870="Excellent", 4, IF(E870="Good", 3, IF(E870="Fair", 2, IF(E870="Poor", 1))))</f>
        <v>1</v>
      </c>
      <c r="G870" t="s">
        <v>10</v>
      </c>
      <c r="H870">
        <f>IF(G870="Excellent", 4, IF(G870="High", 3, IF(G870="Medium", 2, IF(G870="Low", 1))))</f>
        <v>2</v>
      </c>
    </row>
    <row r="871" spans="1:8" hidden="1" x14ac:dyDescent="0.25">
      <c r="A871">
        <v>22</v>
      </c>
      <c r="B871" t="s">
        <v>15</v>
      </c>
      <c r="C871">
        <v>1.67</v>
      </c>
      <c r="D871" t="s">
        <v>18</v>
      </c>
      <c r="E871" t="s">
        <v>9</v>
      </c>
      <c r="F871">
        <f>IF(E871="Excellent", 4, IF(E871="Good", 3, IF(E871="Fair", 2, IF(E871="Poor", 1))))</f>
        <v>4</v>
      </c>
      <c r="G871" t="s">
        <v>5</v>
      </c>
      <c r="H871">
        <f>IF(G871="Excellent", 4, IF(G871="High", 3, IF(G871="Medium", 2, IF(G871="Low", 1))))</f>
        <v>1</v>
      </c>
    </row>
    <row r="872" spans="1:8" hidden="1" x14ac:dyDescent="0.25">
      <c r="A872">
        <v>22</v>
      </c>
      <c r="B872" t="s">
        <v>15</v>
      </c>
      <c r="C872">
        <v>1.7</v>
      </c>
      <c r="D872" t="s">
        <v>18</v>
      </c>
      <c r="E872" t="s">
        <v>4</v>
      </c>
      <c r="F872">
        <f>IF(E872="Excellent", 4, IF(E872="Good", 3, IF(E872="Fair", 2, IF(E872="Poor", 1))))</f>
        <v>3</v>
      </c>
      <c r="G872" t="s">
        <v>10</v>
      </c>
      <c r="H872">
        <f>IF(G872="Excellent", 4, IF(G872="High", 3, IF(G872="Medium", 2, IF(G872="Low", 1))))</f>
        <v>2</v>
      </c>
    </row>
    <row r="873" spans="1:8" hidden="1" x14ac:dyDescent="0.25">
      <c r="A873">
        <v>22</v>
      </c>
      <c r="B873" t="s">
        <v>15</v>
      </c>
      <c r="C873">
        <v>1.76</v>
      </c>
      <c r="D873" t="s">
        <v>18</v>
      </c>
      <c r="E873" t="s">
        <v>4</v>
      </c>
      <c r="F873">
        <f>IF(E873="Excellent", 4, IF(E873="Good", 3, IF(E873="Fair", 2, IF(E873="Poor", 1))))</f>
        <v>3</v>
      </c>
      <c r="G873" t="s">
        <v>7</v>
      </c>
      <c r="H873">
        <f>IF(G873="Excellent", 4, IF(G873="High", 3, IF(G873="Medium", 2, IF(G873="Low", 1))))</f>
        <v>3</v>
      </c>
    </row>
    <row r="874" spans="1:8" hidden="1" x14ac:dyDescent="0.25">
      <c r="A874">
        <v>22</v>
      </c>
      <c r="B874" t="s">
        <v>15</v>
      </c>
      <c r="C874">
        <v>1.76</v>
      </c>
      <c r="D874" t="s">
        <v>18</v>
      </c>
      <c r="E874" t="s">
        <v>4</v>
      </c>
      <c r="F874">
        <f>IF(E874="Excellent", 4, IF(E874="Good", 3, IF(E874="Fair", 2, IF(E874="Poor", 1))))</f>
        <v>3</v>
      </c>
      <c r="G874" t="s">
        <v>5</v>
      </c>
      <c r="H874">
        <f>IF(G874="Excellent", 4, IF(G874="High", 3, IF(G874="Medium", 2, IF(G874="Low", 1))))</f>
        <v>1</v>
      </c>
    </row>
    <row r="875" spans="1:8" hidden="1" x14ac:dyDescent="0.25">
      <c r="A875">
        <v>22</v>
      </c>
      <c r="B875" t="s">
        <v>15</v>
      </c>
      <c r="C875">
        <v>1.82</v>
      </c>
      <c r="D875" t="s">
        <v>18</v>
      </c>
      <c r="E875" t="s">
        <v>9</v>
      </c>
      <c r="F875">
        <f>IF(E875="Excellent", 4, IF(E875="Good", 3, IF(E875="Fair", 2, IF(E875="Poor", 1))))</f>
        <v>4</v>
      </c>
      <c r="G875" t="s">
        <v>10</v>
      </c>
      <c r="H875">
        <f>IF(G875="Excellent", 4, IF(G875="High", 3, IF(G875="Medium", 2, IF(G875="Low", 1))))</f>
        <v>2</v>
      </c>
    </row>
    <row r="876" spans="1:8" hidden="1" x14ac:dyDescent="0.25">
      <c r="A876">
        <v>22</v>
      </c>
      <c r="B876" t="s">
        <v>15</v>
      </c>
      <c r="C876">
        <v>1.84</v>
      </c>
      <c r="D876" t="s">
        <v>18</v>
      </c>
      <c r="E876" t="s">
        <v>9</v>
      </c>
      <c r="F876">
        <f>IF(E876="Excellent", 4, IF(E876="Good", 3, IF(E876="Fair", 2, IF(E876="Poor", 1))))</f>
        <v>4</v>
      </c>
      <c r="G876" t="s">
        <v>10</v>
      </c>
      <c r="H876">
        <f>IF(G876="Excellent", 4, IF(G876="High", 3, IF(G876="Medium", 2, IF(G876="Low", 1))))</f>
        <v>2</v>
      </c>
    </row>
    <row r="877" spans="1:8" hidden="1" x14ac:dyDescent="0.25">
      <c r="A877">
        <v>22</v>
      </c>
      <c r="B877" t="s">
        <v>15</v>
      </c>
      <c r="C877">
        <v>1.88</v>
      </c>
      <c r="D877" t="s">
        <v>18</v>
      </c>
      <c r="E877" t="s">
        <v>9</v>
      </c>
      <c r="F877">
        <f>IF(E877="Excellent", 4, IF(E877="Good", 3, IF(E877="Fair", 2, IF(E877="Poor", 1))))</f>
        <v>4</v>
      </c>
      <c r="G877" t="s">
        <v>10</v>
      </c>
      <c r="H877">
        <f>IF(G877="Excellent", 4, IF(G877="High", 3, IF(G877="Medium", 2, IF(G877="Low", 1))))</f>
        <v>2</v>
      </c>
    </row>
    <row r="878" spans="1:8" hidden="1" x14ac:dyDescent="0.25">
      <c r="A878">
        <v>22</v>
      </c>
      <c r="B878" t="s">
        <v>15</v>
      </c>
      <c r="C878">
        <v>1.89</v>
      </c>
      <c r="D878" t="s">
        <v>18</v>
      </c>
      <c r="E878" t="s">
        <v>9</v>
      </c>
      <c r="F878">
        <f>IF(E878="Excellent", 4, IF(E878="Good", 3, IF(E878="Fair", 2, IF(E878="Poor", 1))))</f>
        <v>4</v>
      </c>
      <c r="G878" t="s">
        <v>10</v>
      </c>
      <c r="H878">
        <f>IF(G878="Excellent", 4, IF(G878="High", 3, IF(G878="Medium", 2, IF(G878="Low", 1))))</f>
        <v>2</v>
      </c>
    </row>
    <row r="879" spans="1:8" hidden="1" x14ac:dyDescent="0.25">
      <c r="A879">
        <v>22</v>
      </c>
      <c r="B879" t="s">
        <v>15</v>
      </c>
      <c r="C879">
        <v>1.96</v>
      </c>
      <c r="D879" t="s">
        <v>18</v>
      </c>
      <c r="E879" t="s">
        <v>9</v>
      </c>
      <c r="F879">
        <f>IF(E879="Excellent", 4, IF(E879="Good", 3, IF(E879="Fair", 2, IF(E879="Poor", 1))))</f>
        <v>4</v>
      </c>
      <c r="G879" t="s">
        <v>10</v>
      </c>
      <c r="H879">
        <f>IF(G879="Excellent", 4, IF(G879="High", 3, IF(G879="Medium", 2, IF(G879="Low", 1))))</f>
        <v>2</v>
      </c>
    </row>
    <row r="880" spans="1:8" hidden="1" x14ac:dyDescent="0.25">
      <c r="A880">
        <v>22</v>
      </c>
      <c r="B880" t="s">
        <v>15</v>
      </c>
      <c r="C880">
        <v>2</v>
      </c>
      <c r="D880" t="s">
        <v>18</v>
      </c>
      <c r="E880" t="s">
        <v>4</v>
      </c>
      <c r="F880">
        <f>IF(E880="Excellent", 4, IF(E880="Good", 3, IF(E880="Fair", 2, IF(E880="Poor", 1))))</f>
        <v>3</v>
      </c>
      <c r="G880" t="s">
        <v>7</v>
      </c>
      <c r="H880">
        <f>IF(G880="Excellent", 4, IF(G880="High", 3, IF(G880="Medium", 2, IF(G880="Low", 1))))</f>
        <v>3</v>
      </c>
    </row>
    <row r="881" spans="1:8" hidden="1" x14ac:dyDescent="0.25">
      <c r="A881">
        <v>22</v>
      </c>
      <c r="B881" t="s">
        <v>15</v>
      </c>
      <c r="C881">
        <v>2.0699999999999998</v>
      </c>
      <c r="D881" t="s">
        <v>19</v>
      </c>
      <c r="E881" t="s">
        <v>6</v>
      </c>
      <c r="F881">
        <f>IF(E881="Excellent", 4, IF(E881="Good", 3, IF(E881="Fair", 2, IF(E881="Poor", 1))))</f>
        <v>1</v>
      </c>
      <c r="G881" t="s">
        <v>7</v>
      </c>
      <c r="H881">
        <f>IF(G881="Excellent", 4, IF(G881="High", 3, IF(G881="Medium", 2, IF(G881="Low", 1))))</f>
        <v>3</v>
      </c>
    </row>
    <row r="882" spans="1:8" hidden="1" x14ac:dyDescent="0.25">
      <c r="A882">
        <v>22</v>
      </c>
      <c r="B882" t="s">
        <v>15</v>
      </c>
      <c r="C882">
        <v>2.19</v>
      </c>
      <c r="D882" t="s">
        <v>19</v>
      </c>
      <c r="E882" t="s">
        <v>8</v>
      </c>
      <c r="F882">
        <f>IF(E882="Excellent", 4, IF(E882="Good", 3, IF(E882="Fair", 2, IF(E882="Poor", 1))))</f>
        <v>2</v>
      </c>
      <c r="G882" t="s">
        <v>7</v>
      </c>
      <c r="H882">
        <f>IF(G882="Excellent", 4, IF(G882="High", 3, IF(G882="Medium", 2, IF(G882="Low", 1))))</f>
        <v>3</v>
      </c>
    </row>
    <row r="883" spans="1:8" hidden="1" x14ac:dyDescent="0.25">
      <c r="A883">
        <v>22</v>
      </c>
      <c r="B883" t="s">
        <v>15</v>
      </c>
      <c r="C883">
        <v>2.19</v>
      </c>
      <c r="D883" t="s">
        <v>19</v>
      </c>
      <c r="E883" t="s">
        <v>9</v>
      </c>
      <c r="F883">
        <f>IF(E883="Excellent", 4, IF(E883="Good", 3, IF(E883="Fair", 2, IF(E883="Poor", 1))))</f>
        <v>4</v>
      </c>
      <c r="G883" t="s">
        <v>7</v>
      </c>
      <c r="H883">
        <f>IF(G883="Excellent", 4, IF(G883="High", 3, IF(G883="Medium", 2, IF(G883="Low", 1))))</f>
        <v>3</v>
      </c>
    </row>
    <row r="884" spans="1:8" hidden="1" x14ac:dyDescent="0.25">
      <c r="A884">
        <v>22</v>
      </c>
      <c r="B884" t="s">
        <v>15</v>
      </c>
      <c r="C884">
        <v>2.2000000000000002</v>
      </c>
      <c r="D884" t="s">
        <v>19</v>
      </c>
      <c r="E884" t="s">
        <v>6</v>
      </c>
      <c r="F884">
        <f>IF(E884="Excellent", 4, IF(E884="Good", 3, IF(E884="Fair", 2, IF(E884="Poor", 1))))</f>
        <v>1</v>
      </c>
      <c r="G884" t="s">
        <v>10</v>
      </c>
      <c r="H884">
        <f>IF(G884="Excellent", 4, IF(G884="High", 3, IF(G884="Medium", 2, IF(G884="Low", 1))))</f>
        <v>2</v>
      </c>
    </row>
    <row r="885" spans="1:8" hidden="1" x14ac:dyDescent="0.25">
      <c r="A885">
        <v>22</v>
      </c>
      <c r="B885" t="s">
        <v>15</v>
      </c>
      <c r="C885">
        <v>2.27</v>
      </c>
      <c r="D885" t="s">
        <v>19</v>
      </c>
      <c r="E885" t="s">
        <v>6</v>
      </c>
      <c r="F885">
        <f>IF(E885="Excellent", 4, IF(E885="Good", 3, IF(E885="Fair", 2, IF(E885="Poor", 1))))</f>
        <v>1</v>
      </c>
      <c r="G885" t="s">
        <v>10</v>
      </c>
      <c r="H885">
        <f>IF(G885="Excellent", 4, IF(G885="High", 3, IF(G885="Medium", 2, IF(G885="Low", 1))))</f>
        <v>2</v>
      </c>
    </row>
    <row r="886" spans="1:8" hidden="1" x14ac:dyDescent="0.25">
      <c r="A886">
        <v>22</v>
      </c>
      <c r="B886" t="s">
        <v>15</v>
      </c>
      <c r="C886">
        <v>2.27</v>
      </c>
      <c r="D886" t="s">
        <v>19</v>
      </c>
      <c r="E886" t="s">
        <v>9</v>
      </c>
      <c r="F886">
        <f>IF(E886="Excellent", 4, IF(E886="Good", 3, IF(E886="Fair", 2, IF(E886="Poor", 1))))</f>
        <v>4</v>
      </c>
      <c r="G886" t="s">
        <v>7</v>
      </c>
      <c r="H886">
        <f>IF(G886="Excellent", 4, IF(G886="High", 3, IF(G886="Medium", 2, IF(G886="Low", 1))))</f>
        <v>3</v>
      </c>
    </row>
    <row r="887" spans="1:8" hidden="1" x14ac:dyDescent="0.25">
      <c r="A887">
        <v>22</v>
      </c>
      <c r="B887" t="s">
        <v>15</v>
      </c>
      <c r="C887">
        <v>2.29</v>
      </c>
      <c r="D887" t="s">
        <v>19</v>
      </c>
      <c r="E887" t="s">
        <v>4</v>
      </c>
      <c r="F887">
        <f>IF(E887="Excellent", 4, IF(E887="Good", 3, IF(E887="Fair", 2, IF(E887="Poor", 1))))</f>
        <v>3</v>
      </c>
      <c r="G887" t="s">
        <v>10</v>
      </c>
      <c r="H887">
        <f>IF(G887="Excellent", 4, IF(G887="High", 3, IF(G887="Medium", 2, IF(G887="Low", 1))))</f>
        <v>2</v>
      </c>
    </row>
    <row r="888" spans="1:8" hidden="1" x14ac:dyDescent="0.25">
      <c r="A888">
        <v>22</v>
      </c>
      <c r="B888" t="s">
        <v>15</v>
      </c>
      <c r="C888">
        <v>2.2999999999999998</v>
      </c>
      <c r="D888" t="s">
        <v>19</v>
      </c>
      <c r="E888" t="s">
        <v>4</v>
      </c>
      <c r="F888">
        <f>IF(E888="Excellent", 4, IF(E888="Good", 3, IF(E888="Fair", 2, IF(E888="Poor", 1))))</f>
        <v>3</v>
      </c>
      <c r="G888" t="s">
        <v>5</v>
      </c>
      <c r="H888">
        <f>IF(G888="Excellent", 4, IF(G888="High", 3, IF(G888="Medium", 2, IF(G888="Low", 1))))</f>
        <v>1</v>
      </c>
    </row>
    <row r="889" spans="1:8" hidden="1" x14ac:dyDescent="0.25">
      <c r="A889">
        <v>22</v>
      </c>
      <c r="B889" t="s">
        <v>15</v>
      </c>
      <c r="C889">
        <v>2.31</v>
      </c>
      <c r="D889" t="s">
        <v>19</v>
      </c>
      <c r="E889" t="s">
        <v>6</v>
      </c>
      <c r="F889">
        <f>IF(E889="Excellent", 4, IF(E889="Good", 3, IF(E889="Fair", 2, IF(E889="Poor", 1))))</f>
        <v>1</v>
      </c>
      <c r="G889" t="s">
        <v>5</v>
      </c>
      <c r="H889">
        <f>IF(G889="Excellent", 4, IF(G889="High", 3, IF(G889="Medium", 2, IF(G889="Low", 1))))</f>
        <v>1</v>
      </c>
    </row>
    <row r="890" spans="1:8" hidden="1" x14ac:dyDescent="0.25">
      <c r="A890">
        <v>22</v>
      </c>
      <c r="B890" t="s">
        <v>15</v>
      </c>
      <c r="C890">
        <v>2.4</v>
      </c>
      <c r="D890" t="s">
        <v>19</v>
      </c>
      <c r="E890" t="s">
        <v>4</v>
      </c>
      <c r="F890">
        <f>IF(E890="Excellent", 4, IF(E890="Good", 3, IF(E890="Fair", 2, IF(E890="Poor", 1))))</f>
        <v>3</v>
      </c>
      <c r="G890" t="s">
        <v>7</v>
      </c>
      <c r="H890">
        <f>IF(G890="Excellent", 4, IF(G890="High", 3, IF(G890="Medium", 2, IF(G890="Low", 1))))</f>
        <v>3</v>
      </c>
    </row>
    <row r="891" spans="1:8" hidden="1" x14ac:dyDescent="0.25">
      <c r="A891">
        <v>22</v>
      </c>
      <c r="B891" t="s">
        <v>15</v>
      </c>
      <c r="C891">
        <v>2.4</v>
      </c>
      <c r="D891" t="s">
        <v>19</v>
      </c>
      <c r="E891" t="s">
        <v>4</v>
      </c>
      <c r="F891">
        <f>IF(E891="Excellent", 4, IF(E891="Good", 3, IF(E891="Fair", 2, IF(E891="Poor", 1))))</f>
        <v>3</v>
      </c>
      <c r="G891" t="s">
        <v>7</v>
      </c>
      <c r="H891">
        <f>IF(G891="Excellent", 4, IF(G891="High", 3, IF(G891="Medium", 2, IF(G891="Low", 1))))</f>
        <v>3</v>
      </c>
    </row>
    <row r="892" spans="1:8" hidden="1" x14ac:dyDescent="0.25">
      <c r="A892">
        <v>22</v>
      </c>
      <c r="B892" t="s">
        <v>15</v>
      </c>
      <c r="C892">
        <v>2.5299999999999998</v>
      </c>
      <c r="D892" t="s">
        <v>19</v>
      </c>
      <c r="E892" t="s">
        <v>9</v>
      </c>
      <c r="F892">
        <f>IF(E892="Excellent", 4, IF(E892="Good", 3, IF(E892="Fair", 2, IF(E892="Poor", 1))))</f>
        <v>4</v>
      </c>
      <c r="G892" t="s">
        <v>10</v>
      </c>
      <c r="H892">
        <f>IF(G892="Excellent", 4, IF(G892="High", 3, IF(G892="Medium", 2, IF(G892="Low", 1))))</f>
        <v>2</v>
      </c>
    </row>
    <row r="893" spans="1:8" hidden="1" x14ac:dyDescent="0.25">
      <c r="A893">
        <v>22</v>
      </c>
      <c r="B893" t="s">
        <v>15</v>
      </c>
      <c r="C893">
        <v>2.63</v>
      </c>
      <c r="D893" t="s">
        <v>19</v>
      </c>
      <c r="E893" t="s">
        <v>8</v>
      </c>
      <c r="F893">
        <f>IF(E893="Excellent", 4, IF(E893="Good", 3, IF(E893="Fair", 2, IF(E893="Poor", 1))))</f>
        <v>2</v>
      </c>
      <c r="G893" t="s">
        <v>7</v>
      </c>
      <c r="H893">
        <f>IF(G893="Excellent", 4, IF(G893="High", 3, IF(G893="Medium", 2, IF(G893="Low", 1))))</f>
        <v>3</v>
      </c>
    </row>
    <row r="894" spans="1:8" hidden="1" x14ac:dyDescent="0.25">
      <c r="A894">
        <v>22</v>
      </c>
      <c r="B894" t="s">
        <v>15</v>
      </c>
      <c r="C894">
        <v>2.63</v>
      </c>
      <c r="D894" t="s">
        <v>19</v>
      </c>
      <c r="E894" t="s">
        <v>4</v>
      </c>
      <c r="F894">
        <f>IF(E894="Excellent", 4, IF(E894="Good", 3, IF(E894="Fair", 2, IF(E894="Poor", 1))))</f>
        <v>3</v>
      </c>
      <c r="G894" t="s">
        <v>5</v>
      </c>
      <c r="H894">
        <f>IF(G894="Excellent", 4, IF(G894="High", 3, IF(G894="Medium", 2, IF(G894="Low", 1))))</f>
        <v>1</v>
      </c>
    </row>
    <row r="895" spans="1:8" hidden="1" x14ac:dyDescent="0.25">
      <c r="A895">
        <v>22</v>
      </c>
      <c r="B895" t="s">
        <v>15</v>
      </c>
      <c r="C895">
        <v>2.67</v>
      </c>
      <c r="D895" t="s">
        <v>19</v>
      </c>
      <c r="E895" t="s">
        <v>4</v>
      </c>
      <c r="F895">
        <f>IF(E895="Excellent", 4, IF(E895="Good", 3, IF(E895="Fair", 2, IF(E895="Poor", 1))))</f>
        <v>3</v>
      </c>
      <c r="G895" t="s">
        <v>7</v>
      </c>
      <c r="H895">
        <f>IF(G895="Excellent", 4, IF(G895="High", 3, IF(G895="Medium", 2, IF(G895="Low", 1))))</f>
        <v>3</v>
      </c>
    </row>
    <row r="896" spans="1:8" hidden="1" x14ac:dyDescent="0.25">
      <c r="A896">
        <v>22</v>
      </c>
      <c r="B896" t="s">
        <v>15</v>
      </c>
      <c r="C896">
        <v>2.71</v>
      </c>
      <c r="D896" t="s">
        <v>19</v>
      </c>
      <c r="E896" t="s">
        <v>9</v>
      </c>
      <c r="F896">
        <f>IF(E896="Excellent", 4, IF(E896="Good", 3, IF(E896="Fair", 2, IF(E896="Poor", 1))))</f>
        <v>4</v>
      </c>
      <c r="G896" t="s">
        <v>5</v>
      </c>
      <c r="H896">
        <f>IF(G896="Excellent", 4, IF(G896="High", 3, IF(G896="Medium", 2, IF(G896="Low", 1))))</f>
        <v>1</v>
      </c>
    </row>
    <row r="897" spans="1:8" hidden="1" x14ac:dyDescent="0.25">
      <c r="A897">
        <v>22</v>
      </c>
      <c r="B897" t="s">
        <v>15</v>
      </c>
      <c r="C897">
        <v>2.72</v>
      </c>
      <c r="D897" t="s">
        <v>19</v>
      </c>
      <c r="E897" t="s">
        <v>8</v>
      </c>
      <c r="F897">
        <f>IF(E897="Excellent", 4, IF(E897="Good", 3, IF(E897="Fair", 2, IF(E897="Poor", 1))))</f>
        <v>2</v>
      </c>
      <c r="G897" t="s">
        <v>10</v>
      </c>
      <c r="H897">
        <f>IF(G897="Excellent", 4, IF(G897="High", 3, IF(G897="Medium", 2, IF(G897="Low", 1))))</f>
        <v>2</v>
      </c>
    </row>
    <row r="898" spans="1:8" hidden="1" x14ac:dyDescent="0.25">
      <c r="A898">
        <v>22</v>
      </c>
      <c r="B898" t="s">
        <v>15</v>
      </c>
      <c r="C898">
        <v>2.75</v>
      </c>
      <c r="D898" t="s">
        <v>19</v>
      </c>
      <c r="E898" t="s">
        <v>8</v>
      </c>
      <c r="F898">
        <f>IF(E898="Excellent", 4, IF(E898="Good", 3, IF(E898="Fair", 2, IF(E898="Poor", 1))))</f>
        <v>2</v>
      </c>
      <c r="G898" t="s">
        <v>7</v>
      </c>
      <c r="H898">
        <f>IF(G898="Excellent", 4, IF(G898="High", 3, IF(G898="Medium", 2, IF(G898="Low", 1))))</f>
        <v>3</v>
      </c>
    </row>
    <row r="899" spans="1:8" hidden="1" x14ac:dyDescent="0.25">
      <c r="A899">
        <v>22</v>
      </c>
      <c r="B899" t="s">
        <v>15</v>
      </c>
      <c r="C899">
        <v>2.81</v>
      </c>
      <c r="D899" t="s">
        <v>19</v>
      </c>
      <c r="E899" t="s">
        <v>9</v>
      </c>
      <c r="F899">
        <f>IF(E899="Excellent", 4, IF(E899="Good", 3, IF(E899="Fair", 2, IF(E899="Poor", 1))))</f>
        <v>4</v>
      </c>
      <c r="G899" t="s">
        <v>10</v>
      </c>
      <c r="H899">
        <f>IF(G899="Excellent", 4, IF(G899="High", 3, IF(G899="Medium", 2, IF(G899="Low", 1))))</f>
        <v>2</v>
      </c>
    </row>
    <row r="900" spans="1:8" hidden="1" x14ac:dyDescent="0.25">
      <c r="A900">
        <v>22</v>
      </c>
      <c r="B900" t="s">
        <v>15</v>
      </c>
      <c r="C900">
        <v>2.82</v>
      </c>
      <c r="D900" t="s">
        <v>19</v>
      </c>
      <c r="E900" t="s">
        <v>8</v>
      </c>
      <c r="F900">
        <f>IF(E900="Excellent", 4, IF(E900="Good", 3, IF(E900="Fair", 2, IF(E900="Poor", 1))))</f>
        <v>2</v>
      </c>
      <c r="G900" t="s">
        <v>7</v>
      </c>
      <c r="H900">
        <f>IF(G900="Excellent", 4, IF(G900="High", 3, IF(G900="Medium", 2, IF(G900="Low", 1))))</f>
        <v>3</v>
      </c>
    </row>
    <row r="901" spans="1:8" hidden="1" x14ac:dyDescent="0.25">
      <c r="A901">
        <v>22</v>
      </c>
      <c r="B901" t="s">
        <v>15</v>
      </c>
      <c r="C901">
        <v>2.92</v>
      </c>
      <c r="D901" t="s">
        <v>19</v>
      </c>
      <c r="E901" t="s">
        <v>6</v>
      </c>
      <c r="F901">
        <f>IF(E901="Excellent", 4, IF(E901="Good", 3, IF(E901="Fair", 2, IF(E901="Poor", 1))))</f>
        <v>1</v>
      </c>
      <c r="G901" t="s">
        <v>10</v>
      </c>
      <c r="H901">
        <f>IF(G901="Excellent", 4, IF(G901="High", 3, IF(G901="Medium", 2, IF(G901="Low", 1))))</f>
        <v>2</v>
      </c>
    </row>
    <row r="902" spans="1:8" hidden="1" x14ac:dyDescent="0.25">
      <c r="A902">
        <v>22</v>
      </c>
      <c r="B902" t="s">
        <v>15</v>
      </c>
      <c r="C902">
        <v>2.97</v>
      </c>
      <c r="D902" t="s">
        <v>19</v>
      </c>
      <c r="E902" t="s">
        <v>4</v>
      </c>
      <c r="F902">
        <f>IF(E902="Excellent", 4, IF(E902="Good", 3, IF(E902="Fair", 2, IF(E902="Poor", 1))))</f>
        <v>3</v>
      </c>
      <c r="G902" t="s">
        <v>5</v>
      </c>
      <c r="H902">
        <f>IF(G902="Excellent", 4, IF(G902="High", 3, IF(G902="Medium", 2, IF(G902="Low", 1))))</f>
        <v>1</v>
      </c>
    </row>
    <row r="903" spans="1:8" hidden="1" x14ac:dyDescent="0.25">
      <c r="A903">
        <v>22</v>
      </c>
      <c r="B903" t="s">
        <v>15</v>
      </c>
      <c r="C903">
        <v>2.97</v>
      </c>
      <c r="D903" t="s">
        <v>19</v>
      </c>
      <c r="E903" t="s">
        <v>8</v>
      </c>
      <c r="F903">
        <f>IF(E903="Excellent", 4, IF(E903="Good", 3, IF(E903="Fair", 2, IF(E903="Poor", 1))))</f>
        <v>2</v>
      </c>
      <c r="G903" t="s">
        <v>5</v>
      </c>
      <c r="H903">
        <f>IF(G903="Excellent", 4, IF(G903="High", 3, IF(G903="Medium", 2, IF(G903="Low", 1))))</f>
        <v>1</v>
      </c>
    </row>
    <row r="904" spans="1:8" hidden="1" x14ac:dyDescent="0.25">
      <c r="A904">
        <v>22</v>
      </c>
      <c r="B904" t="s">
        <v>15</v>
      </c>
      <c r="C904">
        <v>2.98</v>
      </c>
      <c r="D904" t="s">
        <v>19</v>
      </c>
      <c r="E904" t="s">
        <v>4</v>
      </c>
      <c r="F904">
        <f>IF(E904="Excellent", 4, IF(E904="Good", 3, IF(E904="Fair", 2, IF(E904="Poor", 1))))</f>
        <v>3</v>
      </c>
      <c r="G904" t="s">
        <v>10</v>
      </c>
      <c r="H904">
        <f>IF(G904="Excellent", 4, IF(G904="High", 3, IF(G904="Medium", 2, IF(G904="Low", 1))))</f>
        <v>2</v>
      </c>
    </row>
    <row r="905" spans="1:8" hidden="1" x14ac:dyDescent="0.25">
      <c r="A905">
        <v>22</v>
      </c>
      <c r="B905" t="s">
        <v>15</v>
      </c>
      <c r="C905">
        <v>3.09</v>
      </c>
      <c r="D905" t="s">
        <v>19</v>
      </c>
      <c r="E905" t="s">
        <v>6</v>
      </c>
      <c r="F905">
        <f>IF(E905="Excellent", 4, IF(E905="Good", 3, IF(E905="Fair", 2, IF(E905="Poor", 1))))</f>
        <v>1</v>
      </c>
      <c r="G905" t="s">
        <v>7</v>
      </c>
      <c r="H905">
        <f>IF(G905="Excellent", 4, IF(G905="High", 3, IF(G905="Medium", 2, IF(G905="Low", 1))))</f>
        <v>3</v>
      </c>
    </row>
    <row r="906" spans="1:8" hidden="1" x14ac:dyDescent="0.25">
      <c r="A906">
        <v>22</v>
      </c>
      <c r="B906" t="s">
        <v>15</v>
      </c>
      <c r="C906">
        <v>3.15</v>
      </c>
      <c r="D906" t="s">
        <v>19</v>
      </c>
      <c r="E906" t="s">
        <v>4</v>
      </c>
      <c r="F906">
        <f>IF(E906="Excellent", 4, IF(E906="Good", 3, IF(E906="Fair", 2, IF(E906="Poor", 1))))</f>
        <v>3</v>
      </c>
      <c r="G906" t="s">
        <v>7</v>
      </c>
      <c r="H906">
        <f>IF(G906="Excellent", 4, IF(G906="High", 3, IF(G906="Medium", 2, IF(G906="Low", 1))))</f>
        <v>3</v>
      </c>
    </row>
    <row r="907" spans="1:8" hidden="1" x14ac:dyDescent="0.25">
      <c r="A907">
        <v>22</v>
      </c>
      <c r="B907" t="s">
        <v>15</v>
      </c>
      <c r="C907">
        <v>3.17</v>
      </c>
      <c r="D907" t="s">
        <v>19</v>
      </c>
      <c r="E907" t="s">
        <v>9</v>
      </c>
      <c r="F907">
        <f>IF(E907="Excellent", 4, IF(E907="Good", 3, IF(E907="Fair", 2, IF(E907="Poor", 1))))</f>
        <v>4</v>
      </c>
      <c r="G907" t="s">
        <v>5</v>
      </c>
      <c r="H907">
        <f>IF(G907="Excellent", 4, IF(G907="High", 3, IF(G907="Medium", 2, IF(G907="Low", 1))))</f>
        <v>1</v>
      </c>
    </row>
    <row r="908" spans="1:8" hidden="1" x14ac:dyDescent="0.25">
      <c r="A908">
        <v>22</v>
      </c>
      <c r="B908" t="s">
        <v>15</v>
      </c>
      <c r="C908">
        <v>3.17</v>
      </c>
      <c r="D908" t="s">
        <v>19</v>
      </c>
      <c r="E908" t="s">
        <v>8</v>
      </c>
      <c r="F908">
        <f>IF(E908="Excellent", 4, IF(E908="Good", 3, IF(E908="Fair", 2, IF(E908="Poor", 1))))</f>
        <v>2</v>
      </c>
      <c r="G908" t="s">
        <v>10</v>
      </c>
      <c r="H908">
        <f>IF(G908="Excellent", 4, IF(G908="High", 3, IF(G908="Medium", 2, IF(G908="Low", 1))))</f>
        <v>2</v>
      </c>
    </row>
    <row r="909" spans="1:8" hidden="1" x14ac:dyDescent="0.25">
      <c r="A909">
        <v>22</v>
      </c>
      <c r="B909" t="s">
        <v>15</v>
      </c>
      <c r="C909">
        <v>3.19</v>
      </c>
      <c r="D909" t="s">
        <v>19</v>
      </c>
      <c r="E909" t="s">
        <v>6</v>
      </c>
      <c r="F909">
        <f>IF(E909="Excellent", 4, IF(E909="Good", 3, IF(E909="Fair", 2, IF(E909="Poor", 1))))</f>
        <v>1</v>
      </c>
      <c r="G909" t="s">
        <v>7</v>
      </c>
      <c r="H909">
        <f>IF(G909="Excellent", 4, IF(G909="High", 3, IF(G909="Medium", 2, IF(G909="Low", 1))))</f>
        <v>3</v>
      </c>
    </row>
    <row r="910" spans="1:8" hidden="1" x14ac:dyDescent="0.25">
      <c r="A910">
        <v>22</v>
      </c>
      <c r="B910" t="s">
        <v>15</v>
      </c>
      <c r="C910">
        <v>3.2</v>
      </c>
      <c r="D910" t="s">
        <v>19</v>
      </c>
      <c r="E910" t="s">
        <v>9</v>
      </c>
      <c r="F910">
        <f>IF(E910="Excellent", 4, IF(E910="Good", 3, IF(E910="Fair", 2, IF(E910="Poor", 1))))</f>
        <v>4</v>
      </c>
      <c r="G910" t="s">
        <v>5</v>
      </c>
      <c r="H910">
        <f>IF(G910="Excellent", 4, IF(G910="High", 3, IF(G910="Medium", 2, IF(G910="Low", 1))))</f>
        <v>1</v>
      </c>
    </row>
    <row r="911" spans="1:8" hidden="1" x14ac:dyDescent="0.25">
      <c r="A911">
        <v>22</v>
      </c>
      <c r="B911" t="s">
        <v>15</v>
      </c>
      <c r="C911">
        <v>3.25</v>
      </c>
      <c r="D911" t="s">
        <v>19</v>
      </c>
      <c r="E911" t="s">
        <v>4</v>
      </c>
      <c r="F911">
        <f>IF(E911="Excellent", 4, IF(E911="Good", 3, IF(E911="Fair", 2, IF(E911="Poor", 1))))</f>
        <v>3</v>
      </c>
      <c r="G911" t="s">
        <v>7</v>
      </c>
      <c r="H911">
        <f>IF(G911="Excellent", 4, IF(G911="High", 3, IF(G911="Medium", 2, IF(G911="Low", 1))))</f>
        <v>3</v>
      </c>
    </row>
    <row r="912" spans="1:8" hidden="1" x14ac:dyDescent="0.25">
      <c r="A912">
        <v>22</v>
      </c>
      <c r="B912" t="s">
        <v>15</v>
      </c>
      <c r="C912">
        <v>3.31</v>
      </c>
      <c r="D912" t="s">
        <v>19</v>
      </c>
      <c r="E912" t="s">
        <v>9</v>
      </c>
      <c r="F912">
        <f>IF(E912="Excellent", 4, IF(E912="Good", 3, IF(E912="Fair", 2, IF(E912="Poor", 1))))</f>
        <v>4</v>
      </c>
      <c r="G912" t="s">
        <v>10</v>
      </c>
      <c r="H912">
        <f>IF(G912="Excellent", 4, IF(G912="High", 3, IF(G912="Medium", 2, IF(G912="Low", 1))))</f>
        <v>2</v>
      </c>
    </row>
    <row r="913" spans="1:8" hidden="1" x14ac:dyDescent="0.25">
      <c r="A913">
        <v>22</v>
      </c>
      <c r="B913" t="s">
        <v>15</v>
      </c>
      <c r="C913">
        <v>3.32</v>
      </c>
      <c r="D913" t="s">
        <v>19</v>
      </c>
      <c r="E913" t="s">
        <v>9</v>
      </c>
      <c r="F913">
        <f>IF(E913="Excellent", 4, IF(E913="Good", 3, IF(E913="Fair", 2, IF(E913="Poor", 1))))</f>
        <v>4</v>
      </c>
      <c r="G913" t="s">
        <v>7</v>
      </c>
      <c r="H913">
        <f>IF(G913="Excellent", 4, IF(G913="High", 3, IF(G913="Medium", 2, IF(G913="Low", 1))))</f>
        <v>3</v>
      </c>
    </row>
    <row r="914" spans="1:8" hidden="1" x14ac:dyDescent="0.25">
      <c r="A914">
        <v>22</v>
      </c>
      <c r="B914" t="s">
        <v>15</v>
      </c>
      <c r="C914">
        <v>3.34</v>
      </c>
      <c r="D914" t="s">
        <v>19</v>
      </c>
      <c r="E914" t="s">
        <v>4</v>
      </c>
      <c r="F914">
        <f>IF(E914="Excellent", 4, IF(E914="Good", 3, IF(E914="Fair", 2, IF(E914="Poor", 1))))</f>
        <v>3</v>
      </c>
      <c r="G914" t="s">
        <v>7</v>
      </c>
      <c r="H914">
        <f>IF(G914="Excellent", 4, IF(G914="High", 3, IF(G914="Medium", 2, IF(G914="Low", 1))))</f>
        <v>3</v>
      </c>
    </row>
    <row r="915" spans="1:8" hidden="1" x14ac:dyDescent="0.25">
      <c r="A915">
        <v>22</v>
      </c>
      <c r="B915" t="s">
        <v>15</v>
      </c>
      <c r="C915">
        <v>3.41</v>
      </c>
      <c r="D915" t="s">
        <v>19</v>
      </c>
      <c r="E915" t="s">
        <v>9</v>
      </c>
      <c r="F915">
        <f>IF(E915="Excellent", 4, IF(E915="Good", 3, IF(E915="Fair", 2, IF(E915="Poor", 1))))</f>
        <v>4</v>
      </c>
      <c r="G915" t="s">
        <v>5</v>
      </c>
      <c r="H915">
        <f>IF(G915="Excellent", 4, IF(G915="High", 3, IF(G915="Medium", 2, IF(G915="Low", 1))))</f>
        <v>1</v>
      </c>
    </row>
    <row r="916" spans="1:8" hidden="1" x14ac:dyDescent="0.25">
      <c r="A916">
        <v>22</v>
      </c>
      <c r="B916" t="s">
        <v>15</v>
      </c>
      <c r="C916">
        <v>3.43</v>
      </c>
      <c r="D916" t="s">
        <v>19</v>
      </c>
      <c r="E916" t="s">
        <v>4</v>
      </c>
      <c r="F916">
        <f>IF(E916="Excellent", 4, IF(E916="Good", 3, IF(E916="Fair", 2, IF(E916="Poor", 1))))</f>
        <v>3</v>
      </c>
      <c r="G916" t="s">
        <v>5</v>
      </c>
      <c r="H916">
        <f>IF(G916="Excellent", 4, IF(G916="High", 3, IF(G916="Medium", 2, IF(G916="Low", 1))))</f>
        <v>1</v>
      </c>
    </row>
    <row r="917" spans="1:8" hidden="1" x14ac:dyDescent="0.25">
      <c r="A917">
        <v>22</v>
      </c>
      <c r="B917" t="s">
        <v>15</v>
      </c>
      <c r="C917">
        <v>3.47</v>
      </c>
      <c r="D917" t="s">
        <v>19</v>
      </c>
      <c r="E917" t="s">
        <v>4</v>
      </c>
      <c r="F917">
        <f>IF(E917="Excellent", 4, IF(E917="Good", 3, IF(E917="Fair", 2, IF(E917="Poor", 1))))</f>
        <v>3</v>
      </c>
      <c r="G917" t="s">
        <v>7</v>
      </c>
      <c r="H917">
        <f>IF(G917="Excellent", 4, IF(G917="High", 3, IF(G917="Medium", 2, IF(G917="Low", 1))))</f>
        <v>3</v>
      </c>
    </row>
    <row r="918" spans="1:8" hidden="1" x14ac:dyDescent="0.25">
      <c r="A918">
        <v>22</v>
      </c>
      <c r="B918" t="s">
        <v>15</v>
      </c>
      <c r="C918">
        <v>3.49</v>
      </c>
      <c r="D918" t="s">
        <v>19</v>
      </c>
      <c r="E918" t="s">
        <v>4</v>
      </c>
      <c r="F918">
        <f>IF(E918="Excellent", 4, IF(E918="Good", 3, IF(E918="Fair", 2, IF(E918="Poor", 1))))</f>
        <v>3</v>
      </c>
      <c r="G918" t="s">
        <v>5</v>
      </c>
      <c r="H918">
        <f>IF(G918="Excellent", 4, IF(G918="High", 3, IF(G918="Medium", 2, IF(G918="Low", 1))))</f>
        <v>1</v>
      </c>
    </row>
    <row r="919" spans="1:8" hidden="1" x14ac:dyDescent="0.25">
      <c r="A919">
        <v>22</v>
      </c>
      <c r="B919" t="s">
        <v>15</v>
      </c>
      <c r="C919">
        <v>3.5</v>
      </c>
      <c r="D919" t="s">
        <v>19</v>
      </c>
      <c r="E919" t="s">
        <v>9</v>
      </c>
      <c r="F919">
        <f>IF(E919="Excellent", 4, IF(E919="Good", 3, IF(E919="Fair", 2, IF(E919="Poor", 1))))</f>
        <v>4</v>
      </c>
      <c r="G919" t="s">
        <v>10</v>
      </c>
      <c r="H919">
        <f>IF(G919="Excellent", 4, IF(G919="High", 3, IF(G919="Medium", 2, IF(G919="Low", 1))))</f>
        <v>2</v>
      </c>
    </row>
    <row r="920" spans="1:8" hidden="1" x14ac:dyDescent="0.25">
      <c r="A920">
        <v>22</v>
      </c>
      <c r="B920" t="s">
        <v>15</v>
      </c>
      <c r="C920">
        <v>3.54</v>
      </c>
      <c r="D920" t="s">
        <v>19</v>
      </c>
      <c r="E920" t="s">
        <v>8</v>
      </c>
      <c r="F920">
        <f>IF(E920="Excellent", 4, IF(E920="Good", 3, IF(E920="Fair", 2, IF(E920="Poor", 1))))</f>
        <v>2</v>
      </c>
      <c r="G920" t="s">
        <v>10</v>
      </c>
      <c r="H920">
        <f>IF(G920="Excellent", 4, IF(G920="High", 3, IF(G920="Medium", 2, IF(G920="Low", 1))))</f>
        <v>2</v>
      </c>
    </row>
    <row r="921" spans="1:8" hidden="1" x14ac:dyDescent="0.25">
      <c r="A921">
        <v>22</v>
      </c>
      <c r="B921" t="s">
        <v>15</v>
      </c>
      <c r="C921">
        <v>3.54</v>
      </c>
      <c r="D921" t="s">
        <v>19</v>
      </c>
      <c r="E921" t="s">
        <v>9</v>
      </c>
      <c r="F921">
        <f>IF(E921="Excellent", 4, IF(E921="Good", 3, IF(E921="Fair", 2, IF(E921="Poor", 1))))</f>
        <v>4</v>
      </c>
      <c r="G921" t="s">
        <v>10</v>
      </c>
      <c r="H921">
        <f>IF(G921="Excellent", 4, IF(G921="High", 3, IF(G921="Medium", 2, IF(G921="Low", 1))))</f>
        <v>2</v>
      </c>
    </row>
    <row r="922" spans="1:8" hidden="1" x14ac:dyDescent="0.25">
      <c r="A922">
        <v>22</v>
      </c>
      <c r="B922" t="s">
        <v>15</v>
      </c>
      <c r="C922">
        <v>3.56</v>
      </c>
      <c r="D922" t="s">
        <v>19</v>
      </c>
      <c r="E922" t="s">
        <v>8</v>
      </c>
      <c r="F922">
        <f>IF(E922="Excellent", 4, IF(E922="Good", 3, IF(E922="Fair", 2, IF(E922="Poor", 1))))</f>
        <v>2</v>
      </c>
      <c r="G922" t="s">
        <v>5</v>
      </c>
      <c r="H922">
        <f>IF(G922="Excellent", 4, IF(G922="High", 3, IF(G922="Medium", 2, IF(G922="Low", 1))))</f>
        <v>1</v>
      </c>
    </row>
    <row r="923" spans="1:8" hidden="1" x14ac:dyDescent="0.25">
      <c r="A923">
        <v>22</v>
      </c>
      <c r="B923" t="s">
        <v>15</v>
      </c>
      <c r="C923">
        <v>3.62</v>
      </c>
      <c r="D923" t="s">
        <v>19</v>
      </c>
      <c r="E923" t="s">
        <v>8</v>
      </c>
      <c r="F923">
        <f>IF(E923="Excellent", 4, IF(E923="Good", 3, IF(E923="Fair", 2, IF(E923="Poor", 1))))</f>
        <v>2</v>
      </c>
      <c r="G923" t="s">
        <v>10</v>
      </c>
      <c r="H923">
        <f>IF(G923="Excellent", 4, IF(G923="High", 3, IF(G923="Medium", 2, IF(G923="Low", 1))))</f>
        <v>2</v>
      </c>
    </row>
    <row r="924" spans="1:8" hidden="1" x14ac:dyDescent="0.25">
      <c r="A924">
        <v>22</v>
      </c>
      <c r="B924" t="s">
        <v>15</v>
      </c>
      <c r="C924">
        <v>3.65</v>
      </c>
      <c r="D924" t="s">
        <v>19</v>
      </c>
      <c r="E924" t="s">
        <v>4</v>
      </c>
      <c r="F924">
        <f>IF(E924="Excellent", 4, IF(E924="Good", 3, IF(E924="Fair", 2, IF(E924="Poor", 1))))</f>
        <v>3</v>
      </c>
      <c r="G924" t="s">
        <v>10</v>
      </c>
      <c r="H924">
        <f>IF(G924="Excellent", 4, IF(G924="High", 3, IF(G924="Medium", 2, IF(G924="Low", 1))))</f>
        <v>2</v>
      </c>
    </row>
    <row r="925" spans="1:8" hidden="1" x14ac:dyDescent="0.25">
      <c r="A925">
        <v>22</v>
      </c>
      <c r="B925" t="s">
        <v>15</v>
      </c>
      <c r="C925">
        <v>3.66</v>
      </c>
      <c r="D925" t="s">
        <v>19</v>
      </c>
      <c r="E925" t="s">
        <v>8</v>
      </c>
      <c r="F925">
        <f>IF(E925="Excellent", 4, IF(E925="Good", 3, IF(E925="Fair", 2, IF(E925="Poor", 1))))</f>
        <v>2</v>
      </c>
      <c r="G925" t="s">
        <v>10</v>
      </c>
      <c r="H925">
        <f>IF(G925="Excellent", 4, IF(G925="High", 3, IF(G925="Medium", 2, IF(G925="Low", 1))))</f>
        <v>2</v>
      </c>
    </row>
    <row r="926" spans="1:8" hidden="1" x14ac:dyDescent="0.25">
      <c r="A926">
        <v>22</v>
      </c>
      <c r="B926" t="s">
        <v>15</v>
      </c>
      <c r="C926">
        <v>3.7</v>
      </c>
      <c r="D926" t="s">
        <v>19</v>
      </c>
      <c r="E926" t="s">
        <v>6</v>
      </c>
      <c r="F926">
        <f>IF(E926="Excellent", 4, IF(E926="Good", 3, IF(E926="Fair", 2, IF(E926="Poor", 1))))</f>
        <v>1</v>
      </c>
      <c r="G926" t="s">
        <v>5</v>
      </c>
      <c r="H926">
        <f>IF(G926="Excellent", 4, IF(G926="High", 3, IF(G926="Medium", 2, IF(G926="Low", 1))))</f>
        <v>1</v>
      </c>
    </row>
    <row r="927" spans="1:8" hidden="1" x14ac:dyDescent="0.25">
      <c r="A927">
        <v>22</v>
      </c>
      <c r="B927" t="s">
        <v>15</v>
      </c>
      <c r="C927">
        <v>3.77</v>
      </c>
      <c r="D927" t="s">
        <v>19</v>
      </c>
      <c r="E927" t="s">
        <v>6</v>
      </c>
      <c r="F927">
        <f>IF(E927="Excellent", 4, IF(E927="Good", 3, IF(E927="Fair", 2, IF(E927="Poor", 1))))</f>
        <v>1</v>
      </c>
      <c r="G927" t="s">
        <v>7</v>
      </c>
      <c r="H927">
        <f>IF(G927="Excellent", 4, IF(G927="High", 3, IF(G927="Medium", 2, IF(G927="Low", 1))))</f>
        <v>3</v>
      </c>
    </row>
    <row r="928" spans="1:8" hidden="1" x14ac:dyDescent="0.25">
      <c r="A928">
        <v>22</v>
      </c>
      <c r="B928" t="s">
        <v>15</v>
      </c>
      <c r="C928">
        <v>3.81</v>
      </c>
      <c r="D928" t="s">
        <v>19</v>
      </c>
      <c r="E928" t="s">
        <v>8</v>
      </c>
      <c r="F928">
        <f>IF(E928="Excellent", 4, IF(E928="Good", 3, IF(E928="Fair", 2, IF(E928="Poor", 1))))</f>
        <v>2</v>
      </c>
      <c r="G928" t="s">
        <v>10</v>
      </c>
      <c r="H928">
        <f>IF(G928="Excellent", 4, IF(G928="High", 3, IF(G928="Medium", 2, IF(G928="Low", 1))))</f>
        <v>2</v>
      </c>
    </row>
    <row r="929" spans="1:8" hidden="1" x14ac:dyDescent="0.25">
      <c r="A929">
        <v>22</v>
      </c>
      <c r="B929" t="s">
        <v>15</v>
      </c>
      <c r="C929">
        <v>3.87</v>
      </c>
      <c r="D929" t="s">
        <v>19</v>
      </c>
      <c r="E929" t="s">
        <v>8</v>
      </c>
      <c r="F929">
        <f>IF(E929="Excellent", 4, IF(E929="Good", 3, IF(E929="Fair", 2, IF(E929="Poor", 1))))</f>
        <v>2</v>
      </c>
      <c r="G929" t="s">
        <v>10</v>
      </c>
      <c r="H929">
        <f>IF(G929="Excellent", 4, IF(G929="High", 3, IF(G929="Medium", 2, IF(G929="Low", 1))))</f>
        <v>2</v>
      </c>
    </row>
    <row r="930" spans="1:8" hidden="1" x14ac:dyDescent="0.25">
      <c r="A930">
        <v>22</v>
      </c>
      <c r="B930" t="s">
        <v>15</v>
      </c>
      <c r="C930">
        <v>3.89</v>
      </c>
      <c r="D930" t="s">
        <v>19</v>
      </c>
      <c r="E930" t="s">
        <v>4</v>
      </c>
      <c r="F930">
        <f>IF(E930="Excellent", 4, IF(E930="Good", 3, IF(E930="Fair", 2, IF(E930="Poor", 1))))</f>
        <v>3</v>
      </c>
      <c r="G930" t="s">
        <v>7</v>
      </c>
      <c r="H930">
        <f>IF(G930="Excellent", 4, IF(G930="High", 3, IF(G930="Medium", 2, IF(G930="Low", 1))))</f>
        <v>3</v>
      </c>
    </row>
    <row r="931" spans="1:8" hidden="1" x14ac:dyDescent="0.25">
      <c r="A931">
        <v>22</v>
      </c>
      <c r="B931" t="s">
        <v>15</v>
      </c>
      <c r="C931">
        <v>3.89</v>
      </c>
      <c r="D931" t="s">
        <v>19</v>
      </c>
      <c r="E931" t="s">
        <v>9</v>
      </c>
      <c r="F931">
        <f>IF(E931="Excellent", 4, IF(E931="Good", 3, IF(E931="Fair", 2, IF(E931="Poor", 1))))</f>
        <v>4</v>
      </c>
      <c r="G931" t="s">
        <v>10</v>
      </c>
      <c r="H931">
        <f>IF(G931="Excellent", 4, IF(G931="High", 3, IF(G931="Medium", 2, IF(G931="Low", 1))))</f>
        <v>2</v>
      </c>
    </row>
    <row r="932" spans="1:8" hidden="1" x14ac:dyDescent="0.25">
      <c r="A932">
        <v>22</v>
      </c>
      <c r="B932" t="s">
        <v>15</v>
      </c>
      <c r="C932">
        <v>3.9</v>
      </c>
      <c r="D932" t="s">
        <v>19</v>
      </c>
      <c r="E932" t="s">
        <v>8</v>
      </c>
      <c r="F932">
        <f>IF(E932="Excellent", 4, IF(E932="Good", 3, IF(E932="Fair", 2, IF(E932="Poor", 1))))</f>
        <v>2</v>
      </c>
      <c r="G932" t="s">
        <v>5</v>
      </c>
      <c r="H932">
        <f>IF(G932="Excellent", 4, IF(G932="High", 3, IF(G932="Medium", 2, IF(G932="Low", 1))))</f>
        <v>1</v>
      </c>
    </row>
    <row r="933" spans="1:8" hidden="1" x14ac:dyDescent="0.25">
      <c r="A933">
        <v>22</v>
      </c>
      <c r="B933" t="s">
        <v>15</v>
      </c>
      <c r="C933">
        <v>3.98</v>
      </c>
      <c r="D933" t="s">
        <v>19</v>
      </c>
      <c r="E933" t="s">
        <v>8</v>
      </c>
      <c r="F933">
        <f>IF(E933="Excellent", 4, IF(E933="Good", 3, IF(E933="Fair", 2, IF(E933="Poor", 1))))</f>
        <v>2</v>
      </c>
      <c r="G933" t="s">
        <v>7</v>
      </c>
      <c r="H933">
        <f>IF(G933="Excellent", 4, IF(G933="High", 3, IF(G933="Medium", 2, IF(G933="Low", 1))))</f>
        <v>3</v>
      </c>
    </row>
    <row r="934" spans="1:8" hidden="1" x14ac:dyDescent="0.25">
      <c r="A934">
        <v>22</v>
      </c>
      <c r="B934" t="s">
        <v>15</v>
      </c>
      <c r="C934">
        <v>3.99</v>
      </c>
      <c r="D934" t="s">
        <v>19</v>
      </c>
      <c r="E934" t="s">
        <v>8</v>
      </c>
      <c r="F934">
        <f>IF(E934="Excellent", 4, IF(E934="Good", 3, IF(E934="Fair", 2, IF(E934="Poor", 1))))</f>
        <v>2</v>
      </c>
      <c r="G934" t="s">
        <v>10</v>
      </c>
      <c r="H934">
        <f>IF(G934="Excellent", 4, IF(G934="High", 3, IF(G934="Medium", 2, IF(G934="Low", 1))))</f>
        <v>2</v>
      </c>
    </row>
    <row r="935" spans="1:8" hidden="1" x14ac:dyDescent="0.25">
      <c r="A935">
        <v>22</v>
      </c>
      <c r="B935" t="s">
        <v>15</v>
      </c>
      <c r="C935">
        <v>4.0199999999999996</v>
      </c>
      <c r="D935" t="s">
        <v>20</v>
      </c>
      <c r="E935" t="s">
        <v>9</v>
      </c>
      <c r="F935">
        <f>IF(E935="Excellent", 4, IF(E935="Good", 3, IF(E935="Fair", 2, IF(E935="Poor", 1))))</f>
        <v>4</v>
      </c>
      <c r="G935" t="s">
        <v>5</v>
      </c>
      <c r="H935">
        <f>IF(G935="Excellent", 4, IF(G935="High", 3, IF(G935="Medium", 2, IF(G935="Low", 1))))</f>
        <v>1</v>
      </c>
    </row>
    <row r="936" spans="1:8" hidden="1" x14ac:dyDescent="0.25">
      <c r="A936">
        <v>22</v>
      </c>
      <c r="B936" t="s">
        <v>15</v>
      </c>
      <c r="C936">
        <v>4.03</v>
      </c>
      <c r="D936" t="s">
        <v>20</v>
      </c>
      <c r="E936" t="s">
        <v>9</v>
      </c>
      <c r="F936">
        <f>IF(E936="Excellent", 4, IF(E936="Good", 3, IF(E936="Fair", 2, IF(E936="Poor", 1))))</f>
        <v>4</v>
      </c>
      <c r="G936" t="s">
        <v>7</v>
      </c>
      <c r="H936">
        <f>IF(G936="Excellent", 4, IF(G936="High", 3, IF(G936="Medium", 2, IF(G936="Low", 1))))</f>
        <v>3</v>
      </c>
    </row>
    <row r="937" spans="1:8" hidden="1" x14ac:dyDescent="0.25">
      <c r="A937">
        <v>22</v>
      </c>
      <c r="B937" t="s">
        <v>15</v>
      </c>
      <c r="C937">
        <v>4.08</v>
      </c>
      <c r="D937" t="s">
        <v>20</v>
      </c>
      <c r="E937" t="s">
        <v>9</v>
      </c>
      <c r="F937">
        <f>IF(E937="Excellent", 4, IF(E937="Good", 3, IF(E937="Fair", 2, IF(E937="Poor", 1))))</f>
        <v>4</v>
      </c>
      <c r="G937" t="s">
        <v>10</v>
      </c>
      <c r="H937">
        <f>IF(G937="Excellent", 4, IF(G937="High", 3, IF(G937="Medium", 2, IF(G937="Low", 1))))</f>
        <v>2</v>
      </c>
    </row>
    <row r="938" spans="1:8" hidden="1" x14ac:dyDescent="0.25">
      <c r="A938">
        <v>22</v>
      </c>
      <c r="B938" t="s">
        <v>15</v>
      </c>
      <c r="C938">
        <v>4.09</v>
      </c>
      <c r="D938" t="s">
        <v>20</v>
      </c>
      <c r="E938" t="s">
        <v>4</v>
      </c>
      <c r="F938">
        <f>IF(E938="Excellent", 4, IF(E938="Good", 3, IF(E938="Fair", 2, IF(E938="Poor", 1))))</f>
        <v>3</v>
      </c>
      <c r="G938" t="s">
        <v>5</v>
      </c>
      <c r="H938">
        <f>IF(G938="Excellent", 4, IF(G938="High", 3, IF(G938="Medium", 2, IF(G938="Low", 1))))</f>
        <v>1</v>
      </c>
    </row>
    <row r="939" spans="1:8" hidden="1" x14ac:dyDescent="0.25">
      <c r="A939">
        <v>22</v>
      </c>
      <c r="B939" t="s">
        <v>15</v>
      </c>
      <c r="C939">
        <v>4.0999999999999996</v>
      </c>
      <c r="D939" t="s">
        <v>20</v>
      </c>
      <c r="E939" t="s">
        <v>6</v>
      </c>
      <c r="F939">
        <f>IF(E939="Excellent", 4, IF(E939="Good", 3, IF(E939="Fair", 2, IF(E939="Poor", 1))))</f>
        <v>1</v>
      </c>
      <c r="G939" t="s">
        <v>7</v>
      </c>
      <c r="H939">
        <f>IF(G939="Excellent", 4, IF(G939="High", 3, IF(G939="Medium", 2, IF(G939="Low", 1))))</f>
        <v>3</v>
      </c>
    </row>
    <row r="940" spans="1:8" hidden="1" x14ac:dyDescent="0.25">
      <c r="A940">
        <v>22</v>
      </c>
      <c r="B940" t="s">
        <v>15</v>
      </c>
      <c r="C940">
        <v>4.1100000000000003</v>
      </c>
      <c r="D940" t="s">
        <v>20</v>
      </c>
      <c r="E940" t="s">
        <v>6</v>
      </c>
      <c r="F940">
        <f>IF(E940="Excellent", 4, IF(E940="Good", 3, IF(E940="Fair", 2, IF(E940="Poor", 1))))</f>
        <v>1</v>
      </c>
      <c r="G940" t="s">
        <v>10</v>
      </c>
      <c r="H940">
        <f>IF(G940="Excellent", 4, IF(G940="High", 3, IF(G940="Medium", 2, IF(G940="Low", 1))))</f>
        <v>2</v>
      </c>
    </row>
    <row r="941" spans="1:8" hidden="1" x14ac:dyDescent="0.25">
      <c r="A941">
        <v>22</v>
      </c>
      <c r="B941" t="s">
        <v>15</v>
      </c>
      <c r="C941">
        <v>4.1399999999999997</v>
      </c>
      <c r="D941" t="s">
        <v>20</v>
      </c>
      <c r="E941" t="s">
        <v>6</v>
      </c>
      <c r="F941">
        <f>IF(E941="Excellent", 4, IF(E941="Good", 3, IF(E941="Fair", 2, IF(E941="Poor", 1))))</f>
        <v>1</v>
      </c>
      <c r="G941" t="s">
        <v>10</v>
      </c>
      <c r="H941">
        <f>IF(G941="Excellent", 4, IF(G941="High", 3, IF(G941="Medium", 2, IF(G941="Low", 1))))</f>
        <v>2</v>
      </c>
    </row>
    <row r="942" spans="1:8" hidden="1" x14ac:dyDescent="0.25">
      <c r="A942">
        <v>22</v>
      </c>
      <c r="B942" t="s">
        <v>15</v>
      </c>
      <c r="C942">
        <v>4.1399999999999997</v>
      </c>
      <c r="D942" t="s">
        <v>20</v>
      </c>
      <c r="E942" t="s">
        <v>6</v>
      </c>
      <c r="F942">
        <f>IF(E942="Excellent", 4, IF(E942="Good", 3, IF(E942="Fair", 2, IF(E942="Poor", 1))))</f>
        <v>1</v>
      </c>
      <c r="G942" t="s">
        <v>10</v>
      </c>
      <c r="H942">
        <f>IF(G942="Excellent", 4, IF(G942="High", 3, IF(G942="Medium", 2, IF(G942="Low", 1))))</f>
        <v>2</v>
      </c>
    </row>
    <row r="943" spans="1:8" hidden="1" x14ac:dyDescent="0.25">
      <c r="A943">
        <v>22</v>
      </c>
      <c r="B943" t="s">
        <v>15</v>
      </c>
      <c r="C943">
        <v>4.16</v>
      </c>
      <c r="D943" t="s">
        <v>20</v>
      </c>
      <c r="E943" t="s">
        <v>8</v>
      </c>
      <c r="F943">
        <f>IF(E943="Excellent", 4, IF(E943="Good", 3, IF(E943="Fair", 2, IF(E943="Poor", 1))))</f>
        <v>2</v>
      </c>
      <c r="G943" t="s">
        <v>5</v>
      </c>
      <c r="H943">
        <f>IF(G943="Excellent", 4, IF(G943="High", 3, IF(G943="Medium", 2, IF(G943="Low", 1))))</f>
        <v>1</v>
      </c>
    </row>
    <row r="944" spans="1:8" hidden="1" x14ac:dyDescent="0.25">
      <c r="A944">
        <v>22</v>
      </c>
      <c r="B944" t="s">
        <v>15</v>
      </c>
      <c r="C944">
        <v>4.2</v>
      </c>
      <c r="D944" t="s">
        <v>20</v>
      </c>
      <c r="E944" t="s">
        <v>9</v>
      </c>
      <c r="F944">
        <f>IF(E944="Excellent", 4, IF(E944="Good", 3, IF(E944="Fair", 2, IF(E944="Poor", 1))))</f>
        <v>4</v>
      </c>
      <c r="G944" t="s">
        <v>10</v>
      </c>
      <c r="H944">
        <f>IF(G944="Excellent", 4, IF(G944="High", 3, IF(G944="Medium", 2, IF(G944="Low", 1))))</f>
        <v>2</v>
      </c>
    </row>
    <row r="945" spans="1:8" hidden="1" x14ac:dyDescent="0.25">
      <c r="A945">
        <v>22</v>
      </c>
      <c r="B945" t="s">
        <v>15</v>
      </c>
      <c r="C945">
        <v>4.2300000000000004</v>
      </c>
      <c r="D945" t="s">
        <v>20</v>
      </c>
      <c r="E945" t="s">
        <v>4</v>
      </c>
      <c r="F945">
        <f>IF(E945="Excellent", 4, IF(E945="Good", 3, IF(E945="Fair", 2, IF(E945="Poor", 1))))</f>
        <v>3</v>
      </c>
      <c r="G945" t="s">
        <v>5</v>
      </c>
      <c r="H945">
        <f>IF(G945="Excellent", 4, IF(G945="High", 3, IF(G945="Medium", 2, IF(G945="Low", 1))))</f>
        <v>1</v>
      </c>
    </row>
    <row r="946" spans="1:8" hidden="1" x14ac:dyDescent="0.25">
      <c r="A946">
        <v>22</v>
      </c>
      <c r="B946" t="s">
        <v>15</v>
      </c>
      <c r="C946">
        <v>4.3899999999999997</v>
      </c>
      <c r="D946" t="s">
        <v>20</v>
      </c>
      <c r="E946" t="s">
        <v>4</v>
      </c>
      <c r="F946">
        <f>IF(E946="Excellent", 4, IF(E946="Good", 3, IF(E946="Fair", 2, IF(E946="Poor", 1))))</f>
        <v>3</v>
      </c>
      <c r="G946" t="s">
        <v>5</v>
      </c>
      <c r="H946">
        <f>IF(G946="Excellent", 4, IF(G946="High", 3, IF(G946="Medium", 2, IF(G946="Low", 1))))</f>
        <v>1</v>
      </c>
    </row>
    <row r="947" spans="1:8" hidden="1" x14ac:dyDescent="0.25">
      <c r="A947">
        <v>22</v>
      </c>
      <c r="B947" t="s">
        <v>15</v>
      </c>
      <c r="C947">
        <v>4.4000000000000004</v>
      </c>
      <c r="D947" t="s">
        <v>20</v>
      </c>
      <c r="E947" t="s">
        <v>9</v>
      </c>
      <c r="F947">
        <f>IF(E947="Excellent", 4, IF(E947="Good", 3, IF(E947="Fair", 2, IF(E947="Poor", 1))))</f>
        <v>4</v>
      </c>
      <c r="G947" t="s">
        <v>10</v>
      </c>
      <c r="H947">
        <f>IF(G947="Excellent", 4, IF(G947="High", 3, IF(G947="Medium", 2, IF(G947="Low", 1))))</f>
        <v>2</v>
      </c>
    </row>
    <row r="948" spans="1:8" hidden="1" x14ac:dyDescent="0.25">
      <c r="A948">
        <v>22</v>
      </c>
      <c r="B948" t="s">
        <v>15</v>
      </c>
      <c r="C948">
        <v>4.5</v>
      </c>
      <c r="D948" t="s">
        <v>20</v>
      </c>
      <c r="E948" t="s">
        <v>6</v>
      </c>
      <c r="F948">
        <f>IF(E948="Excellent", 4, IF(E948="Good", 3, IF(E948="Fair", 2, IF(E948="Poor", 1))))</f>
        <v>1</v>
      </c>
      <c r="G948" t="s">
        <v>10</v>
      </c>
      <c r="H948">
        <f>IF(G948="Excellent", 4, IF(G948="High", 3, IF(G948="Medium", 2, IF(G948="Low", 1))))</f>
        <v>2</v>
      </c>
    </row>
    <row r="949" spans="1:8" hidden="1" x14ac:dyDescent="0.25">
      <c r="A949">
        <v>22</v>
      </c>
      <c r="B949" t="s">
        <v>15</v>
      </c>
      <c r="C949">
        <v>4.59</v>
      </c>
      <c r="D949" t="s">
        <v>20</v>
      </c>
      <c r="E949" t="s">
        <v>8</v>
      </c>
      <c r="F949">
        <f>IF(E949="Excellent", 4, IF(E949="Good", 3, IF(E949="Fair", 2, IF(E949="Poor", 1))))</f>
        <v>2</v>
      </c>
      <c r="G949" t="s">
        <v>7</v>
      </c>
      <c r="H949">
        <f>IF(G949="Excellent", 4, IF(G949="High", 3, IF(G949="Medium", 2, IF(G949="Low", 1))))</f>
        <v>3</v>
      </c>
    </row>
    <row r="950" spans="1:8" hidden="1" x14ac:dyDescent="0.25">
      <c r="A950">
        <v>22</v>
      </c>
      <c r="B950" t="s">
        <v>15</v>
      </c>
      <c r="C950">
        <v>4.62</v>
      </c>
      <c r="D950" t="s">
        <v>20</v>
      </c>
      <c r="E950" t="s">
        <v>4</v>
      </c>
      <c r="F950">
        <f>IF(E950="Excellent", 4, IF(E950="Good", 3, IF(E950="Fair", 2, IF(E950="Poor", 1))))</f>
        <v>3</v>
      </c>
      <c r="G950" t="s">
        <v>5</v>
      </c>
      <c r="H950">
        <f>IF(G950="Excellent", 4, IF(G950="High", 3, IF(G950="Medium", 2, IF(G950="Low", 1))))</f>
        <v>1</v>
      </c>
    </row>
    <row r="951" spans="1:8" hidden="1" x14ac:dyDescent="0.25">
      <c r="A951">
        <v>22</v>
      </c>
      <c r="B951" t="s">
        <v>15</v>
      </c>
      <c r="C951">
        <v>4.63</v>
      </c>
      <c r="D951" t="s">
        <v>20</v>
      </c>
      <c r="E951" t="s">
        <v>4</v>
      </c>
      <c r="F951">
        <f>IF(E951="Excellent", 4, IF(E951="Good", 3, IF(E951="Fair", 2, IF(E951="Poor", 1))))</f>
        <v>3</v>
      </c>
      <c r="G951" t="s">
        <v>7</v>
      </c>
      <c r="H951">
        <f>IF(G951="Excellent", 4, IF(G951="High", 3, IF(G951="Medium", 2, IF(G951="Low", 1))))</f>
        <v>3</v>
      </c>
    </row>
    <row r="952" spans="1:8" hidden="1" x14ac:dyDescent="0.25">
      <c r="A952">
        <v>22</v>
      </c>
      <c r="B952" t="s">
        <v>15</v>
      </c>
      <c r="C952">
        <v>4.6399999999999997</v>
      </c>
      <c r="D952" t="s">
        <v>20</v>
      </c>
      <c r="E952" t="s">
        <v>8</v>
      </c>
      <c r="F952">
        <f>IF(E952="Excellent", 4, IF(E952="Good", 3, IF(E952="Fair", 2, IF(E952="Poor", 1))))</f>
        <v>2</v>
      </c>
      <c r="G952" t="s">
        <v>10</v>
      </c>
      <c r="H952">
        <f>IF(G952="Excellent", 4, IF(G952="High", 3, IF(G952="Medium", 2, IF(G952="Low", 1))))</f>
        <v>2</v>
      </c>
    </row>
    <row r="953" spans="1:8" hidden="1" x14ac:dyDescent="0.25">
      <c r="A953">
        <v>22</v>
      </c>
      <c r="B953" t="s">
        <v>15</v>
      </c>
      <c r="C953">
        <v>4.66</v>
      </c>
      <c r="D953" t="s">
        <v>20</v>
      </c>
      <c r="E953" t="s">
        <v>6</v>
      </c>
      <c r="F953">
        <f>IF(E953="Excellent", 4, IF(E953="Good", 3, IF(E953="Fair", 2, IF(E953="Poor", 1))))</f>
        <v>1</v>
      </c>
      <c r="G953" t="s">
        <v>5</v>
      </c>
      <c r="H953">
        <f>IF(G953="Excellent", 4, IF(G953="High", 3, IF(G953="Medium", 2, IF(G953="Low", 1))))</f>
        <v>1</v>
      </c>
    </row>
    <row r="954" spans="1:8" hidden="1" x14ac:dyDescent="0.25">
      <c r="A954">
        <v>22</v>
      </c>
      <c r="B954" t="s">
        <v>15</v>
      </c>
      <c r="C954">
        <v>4.67</v>
      </c>
      <c r="D954" t="s">
        <v>20</v>
      </c>
      <c r="E954" t="s">
        <v>4</v>
      </c>
      <c r="F954">
        <f>IF(E954="Excellent", 4, IF(E954="Good", 3, IF(E954="Fair", 2, IF(E954="Poor", 1))))</f>
        <v>3</v>
      </c>
      <c r="G954" t="s">
        <v>5</v>
      </c>
      <c r="H954">
        <f>IF(G954="Excellent", 4, IF(G954="High", 3, IF(G954="Medium", 2, IF(G954="Low", 1))))</f>
        <v>1</v>
      </c>
    </row>
    <row r="955" spans="1:8" hidden="1" x14ac:dyDescent="0.25">
      <c r="A955">
        <v>22</v>
      </c>
      <c r="B955" t="s">
        <v>15</v>
      </c>
      <c r="C955">
        <v>4.67</v>
      </c>
      <c r="D955" t="s">
        <v>20</v>
      </c>
      <c r="E955" t="s">
        <v>4</v>
      </c>
      <c r="F955">
        <f>IF(E955="Excellent", 4, IF(E955="Good", 3, IF(E955="Fair", 2, IF(E955="Poor", 1))))</f>
        <v>3</v>
      </c>
      <c r="G955" t="s">
        <v>5</v>
      </c>
      <c r="H955">
        <f>IF(G955="Excellent", 4, IF(G955="High", 3, IF(G955="Medium", 2, IF(G955="Low", 1))))</f>
        <v>1</v>
      </c>
    </row>
    <row r="956" spans="1:8" hidden="1" x14ac:dyDescent="0.25">
      <c r="A956">
        <v>22</v>
      </c>
      <c r="B956" t="s">
        <v>15</v>
      </c>
      <c r="C956">
        <v>4.68</v>
      </c>
      <c r="D956" t="s">
        <v>20</v>
      </c>
      <c r="E956" t="s">
        <v>9</v>
      </c>
      <c r="F956">
        <f>IF(E956="Excellent", 4, IF(E956="Good", 3, IF(E956="Fair", 2, IF(E956="Poor", 1))))</f>
        <v>4</v>
      </c>
      <c r="G956" t="s">
        <v>10</v>
      </c>
      <c r="H956">
        <f>IF(G956="Excellent", 4, IF(G956="High", 3, IF(G956="Medium", 2, IF(G956="Low", 1))))</f>
        <v>2</v>
      </c>
    </row>
    <row r="957" spans="1:8" hidden="1" x14ac:dyDescent="0.25">
      <c r="A957">
        <v>22</v>
      </c>
      <c r="B957" t="s">
        <v>15</v>
      </c>
      <c r="C957">
        <v>4.8499999999999996</v>
      </c>
      <c r="D957" t="s">
        <v>20</v>
      </c>
      <c r="E957" t="s">
        <v>8</v>
      </c>
      <c r="F957">
        <f>IF(E957="Excellent", 4, IF(E957="Good", 3, IF(E957="Fair", 2, IF(E957="Poor", 1))))</f>
        <v>2</v>
      </c>
      <c r="G957" t="s">
        <v>10</v>
      </c>
      <c r="H957">
        <f>IF(G957="Excellent", 4, IF(G957="High", 3, IF(G957="Medium", 2, IF(G957="Low", 1))))</f>
        <v>2</v>
      </c>
    </row>
    <row r="958" spans="1:8" hidden="1" x14ac:dyDescent="0.25">
      <c r="A958">
        <v>22</v>
      </c>
      <c r="B958" t="s">
        <v>15</v>
      </c>
      <c r="C958">
        <v>4.91</v>
      </c>
      <c r="D958" t="s">
        <v>20</v>
      </c>
      <c r="E958" t="s">
        <v>6</v>
      </c>
      <c r="F958">
        <f>IF(E958="Excellent", 4, IF(E958="Good", 3, IF(E958="Fair", 2, IF(E958="Poor", 1))))</f>
        <v>1</v>
      </c>
      <c r="G958" t="s">
        <v>7</v>
      </c>
      <c r="H958">
        <f>IF(G958="Excellent", 4, IF(G958="High", 3, IF(G958="Medium", 2, IF(G958="Low", 1))))</f>
        <v>3</v>
      </c>
    </row>
    <row r="959" spans="1:8" hidden="1" x14ac:dyDescent="0.25">
      <c r="A959">
        <v>22</v>
      </c>
      <c r="B959" t="s">
        <v>15</v>
      </c>
      <c r="C959">
        <v>4.95</v>
      </c>
      <c r="D959" t="s">
        <v>20</v>
      </c>
      <c r="E959" t="s">
        <v>4</v>
      </c>
      <c r="F959">
        <f>IF(E959="Excellent", 4, IF(E959="Good", 3, IF(E959="Fair", 2, IF(E959="Poor", 1))))</f>
        <v>3</v>
      </c>
      <c r="G959" t="s">
        <v>7</v>
      </c>
      <c r="H959">
        <f>IF(G959="Excellent", 4, IF(G959="High", 3, IF(G959="Medium", 2, IF(G959="Low", 1))))</f>
        <v>3</v>
      </c>
    </row>
    <row r="960" spans="1:8" hidden="1" x14ac:dyDescent="0.25">
      <c r="A960">
        <v>22</v>
      </c>
      <c r="B960" t="s">
        <v>15</v>
      </c>
      <c r="C960">
        <v>4.95</v>
      </c>
      <c r="D960" t="s">
        <v>20</v>
      </c>
      <c r="E960" t="s">
        <v>8</v>
      </c>
      <c r="F960">
        <f>IF(E960="Excellent", 4, IF(E960="Good", 3, IF(E960="Fair", 2, IF(E960="Poor", 1))))</f>
        <v>2</v>
      </c>
      <c r="G960" t="s">
        <v>10</v>
      </c>
      <c r="H960">
        <f>IF(G960="Excellent", 4, IF(G960="High", 3, IF(G960="Medium", 2, IF(G960="Low", 1))))</f>
        <v>2</v>
      </c>
    </row>
    <row r="961" spans="1:8" hidden="1" x14ac:dyDescent="0.25">
      <c r="A961">
        <v>22</v>
      </c>
      <c r="B961" t="s">
        <v>15</v>
      </c>
      <c r="C961">
        <v>4.96</v>
      </c>
      <c r="D961" t="s">
        <v>20</v>
      </c>
      <c r="E961" t="s">
        <v>4</v>
      </c>
      <c r="F961">
        <f>IF(E961="Excellent", 4, IF(E961="Good", 3, IF(E961="Fair", 2, IF(E961="Poor", 1))))</f>
        <v>3</v>
      </c>
      <c r="G961" t="s">
        <v>10</v>
      </c>
      <c r="H961">
        <f>IF(G961="Excellent", 4, IF(G961="High", 3, IF(G961="Medium", 2, IF(G961="Low", 1))))</f>
        <v>2</v>
      </c>
    </row>
    <row r="962" spans="1:8" hidden="1" x14ac:dyDescent="0.25">
      <c r="A962">
        <v>22</v>
      </c>
      <c r="B962" t="s">
        <v>15</v>
      </c>
      <c r="C962">
        <v>4.99</v>
      </c>
      <c r="D962" t="s">
        <v>20</v>
      </c>
      <c r="E962" t="s">
        <v>4</v>
      </c>
      <c r="F962">
        <f>IF(E962="Excellent", 4, IF(E962="Good", 3, IF(E962="Fair", 2, IF(E962="Poor", 1))))</f>
        <v>3</v>
      </c>
      <c r="G962" t="s">
        <v>5</v>
      </c>
      <c r="H962">
        <f>IF(G962="Excellent", 4, IF(G962="High", 3, IF(G962="Medium", 2, IF(G962="Low", 1))))</f>
        <v>1</v>
      </c>
    </row>
    <row r="963" spans="1:8" hidden="1" x14ac:dyDescent="0.25">
      <c r="A963">
        <v>22</v>
      </c>
      <c r="B963" t="s">
        <v>15</v>
      </c>
      <c r="C963">
        <v>5</v>
      </c>
      <c r="D963" t="s">
        <v>20</v>
      </c>
      <c r="E963" t="s">
        <v>9</v>
      </c>
      <c r="F963">
        <f>IF(E963="Excellent", 4, IF(E963="Good", 3, IF(E963="Fair", 2, IF(E963="Poor", 1))))</f>
        <v>4</v>
      </c>
      <c r="G963" t="s">
        <v>7</v>
      </c>
      <c r="H963">
        <f>IF(G963="Excellent", 4, IF(G963="High", 3, IF(G963="Medium", 2, IF(G963="Low", 1))))</f>
        <v>3</v>
      </c>
    </row>
    <row r="964" spans="1:8" hidden="1" x14ac:dyDescent="0.25">
      <c r="A964">
        <v>22</v>
      </c>
      <c r="B964" t="s">
        <v>15</v>
      </c>
      <c r="C964">
        <v>5.0199999999999996</v>
      </c>
      <c r="D964" t="s">
        <v>20</v>
      </c>
      <c r="E964" t="s">
        <v>4</v>
      </c>
      <c r="F964">
        <f>IF(E964="Excellent", 4, IF(E964="Good", 3, IF(E964="Fair", 2, IF(E964="Poor", 1))))</f>
        <v>3</v>
      </c>
      <c r="G964" t="s">
        <v>10</v>
      </c>
      <c r="H964">
        <f>IF(G964="Excellent", 4, IF(G964="High", 3, IF(G964="Medium", 2, IF(G964="Low", 1))))</f>
        <v>2</v>
      </c>
    </row>
    <row r="965" spans="1:8" hidden="1" x14ac:dyDescent="0.25">
      <c r="A965">
        <v>22</v>
      </c>
      <c r="B965" t="s">
        <v>15</v>
      </c>
      <c r="C965">
        <v>5.04</v>
      </c>
      <c r="D965" t="s">
        <v>20</v>
      </c>
      <c r="E965" t="s">
        <v>4</v>
      </c>
      <c r="F965">
        <f>IF(E965="Excellent", 4, IF(E965="Good", 3, IF(E965="Fair", 2, IF(E965="Poor", 1))))</f>
        <v>3</v>
      </c>
      <c r="G965" t="s">
        <v>7</v>
      </c>
      <c r="H965">
        <f>IF(G965="Excellent", 4, IF(G965="High", 3, IF(G965="Medium", 2, IF(G965="Low", 1))))</f>
        <v>3</v>
      </c>
    </row>
    <row r="966" spans="1:8" hidden="1" x14ac:dyDescent="0.25">
      <c r="A966">
        <v>22</v>
      </c>
      <c r="B966" t="s">
        <v>15</v>
      </c>
      <c r="C966">
        <v>5.05</v>
      </c>
      <c r="D966" t="s">
        <v>20</v>
      </c>
      <c r="E966" t="s">
        <v>9</v>
      </c>
      <c r="F966">
        <f>IF(E966="Excellent", 4, IF(E966="Good", 3, IF(E966="Fair", 2, IF(E966="Poor", 1))))</f>
        <v>4</v>
      </c>
      <c r="G966" t="s">
        <v>10</v>
      </c>
      <c r="H966">
        <f>IF(G966="Excellent", 4, IF(G966="High", 3, IF(G966="Medium", 2, IF(G966="Low", 1))))</f>
        <v>2</v>
      </c>
    </row>
    <row r="967" spans="1:8" hidden="1" x14ac:dyDescent="0.25">
      <c r="A967">
        <v>22</v>
      </c>
      <c r="B967" t="s">
        <v>15</v>
      </c>
      <c r="C967">
        <v>5.05</v>
      </c>
      <c r="D967" t="s">
        <v>20</v>
      </c>
      <c r="E967" t="s">
        <v>8</v>
      </c>
      <c r="F967">
        <f>IF(E967="Excellent", 4, IF(E967="Good", 3, IF(E967="Fair", 2, IF(E967="Poor", 1))))</f>
        <v>2</v>
      </c>
      <c r="G967" t="s">
        <v>10</v>
      </c>
      <c r="H967">
        <f>IF(G967="Excellent", 4, IF(G967="High", 3, IF(G967="Medium", 2, IF(G967="Low", 1))))</f>
        <v>2</v>
      </c>
    </row>
    <row r="968" spans="1:8" hidden="1" x14ac:dyDescent="0.25">
      <c r="A968">
        <v>22</v>
      </c>
      <c r="B968" t="s">
        <v>15</v>
      </c>
      <c r="C968">
        <v>5.0999999999999996</v>
      </c>
      <c r="D968" t="s">
        <v>20</v>
      </c>
      <c r="E968" t="s">
        <v>8</v>
      </c>
      <c r="F968">
        <f>IF(E968="Excellent", 4, IF(E968="Good", 3, IF(E968="Fair", 2, IF(E968="Poor", 1))))</f>
        <v>2</v>
      </c>
      <c r="G968" t="s">
        <v>7</v>
      </c>
      <c r="H968">
        <f>IF(G968="Excellent", 4, IF(G968="High", 3, IF(G968="Medium", 2, IF(G968="Low", 1))))</f>
        <v>3</v>
      </c>
    </row>
    <row r="969" spans="1:8" hidden="1" x14ac:dyDescent="0.25">
      <c r="A969">
        <v>22</v>
      </c>
      <c r="B969" t="s">
        <v>15</v>
      </c>
      <c r="C969">
        <v>5.0999999999999996</v>
      </c>
      <c r="D969" t="s">
        <v>20</v>
      </c>
      <c r="E969" t="s">
        <v>9</v>
      </c>
      <c r="F969">
        <f>IF(E969="Excellent", 4, IF(E969="Good", 3, IF(E969="Fair", 2, IF(E969="Poor", 1))))</f>
        <v>4</v>
      </c>
      <c r="G969" t="s">
        <v>10</v>
      </c>
      <c r="H969">
        <f>IF(G969="Excellent", 4, IF(G969="High", 3, IF(G969="Medium", 2, IF(G969="Low", 1))))</f>
        <v>2</v>
      </c>
    </row>
    <row r="970" spans="1:8" hidden="1" x14ac:dyDescent="0.25">
      <c r="A970">
        <v>22</v>
      </c>
      <c r="B970" t="s">
        <v>15</v>
      </c>
      <c r="C970">
        <v>5.18</v>
      </c>
      <c r="D970" t="s">
        <v>20</v>
      </c>
      <c r="E970" t="s">
        <v>6</v>
      </c>
      <c r="F970">
        <f>IF(E970="Excellent", 4, IF(E970="Good", 3, IF(E970="Fair", 2, IF(E970="Poor", 1))))</f>
        <v>1</v>
      </c>
      <c r="G970" t="s">
        <v>5</v>
      </c>
      <c r="H970">
        <f>IF(G970="Excellent", 4, IF(G970="High", 3, IF(G970="Medium", 2, IF(G970="Low", 1))))</f>
        <v>1</v>
      </c>
    </row>
    <row r="971" spans="1:8" hidden="1" x14ac:dyDescent="0.25">
      <c r="A971">
        <v>22</v>
      </c>
      <c r="B971" t="s">
        <v>15</v>
      </c>
      <c r="C971">
        <v>5.2</v>
      </c>
      <c r="D971" t="s">
        <v>20</v>
      </c>
      <c r="E971" t="s">
        <v>6</v>
      </c>
      <c r="F971">
        <f>IF(E971="Excellent", 4, IF(E971="Good", 3, IF(E971="Fair", 2, IF(E971="Poor", 1))))</f>
        <v>1</v>
      </c>
      <c r="G971" t="s">
        <v>10</v>
      </c>
      <c r="H971">
        <f>IF(G971="Excellent", 4, IF(G971="High", 3, IF(G971="Medium", 2, IF(G971="Low", 1))))</f>
        <v>2</v>
      </c>
    </row>
    <row r="972" spans="1:8" hidden="1" x14ac:dyDescent="0.25">
      <c r="A972">
        <v>22</v>
      </c>
      <c r="B972" t="s">
        <v>15</v>
      </c>
      <c r="C972">
        <v>5.23</v>
      </c>
      <c r="D972" t="s">
        <v>20</v>
      </c>
      <c r="E972" t="s">
        <v>8</v>
      </c>
      <c r="F972">
        <f>IF(E972="Excellent", 4, IF(E972="Good", 3, IF(E972="Fair", 2, IF(E972="Poor", 1))))</f>
        <v>2</v>
      </c>
      <c r="G972" t="s">
        <v>10</v>
      </c>
      <c r="H972">
        <f>IF(G972="Excellent", 4, IF(G972="High", 3, IF(G972="Medium", 2, IF(G972="Low", 1))))</f>
        <v>2</v>
      </c>
    </row>
    <row r="973" spans="1:8" hidden="1" x14ac:dyDescent="0.25">
      <c r="A973">
        <v>22</v>
      </c>
      <c r="B973" t="s">
        <v>15</v>
      </c>
      <c r="C973">
        <v>5.24</v>
      </c>
      <c r="D973" t="s">
        <v>20</v>
      </c>
      <c r="E973" t="s">
        <v>6</v>
      </c>
      <c r="F973">
        <f>IF(E973="Excellent", 4, IF(E973="Good", 3, IF(E973="Fair", 2, IF(E973="Poor", 1))))</f>
        <v>1</v>
      </c>
      <c r="G973" t="s">
        <v>5</v>
      </c>
      <c r="H973">
        <f>IF(G973="Excellent", 4, IF(G973="High", 3, IF(G973="Medium", 2, IF(G973="Low", 1))))</f>
        <v>1</v>
      </c>
    </row>
    <row r="974" spans="1:8" hidden="1" x14ac:dyDescent="0.25">
      <c r="A974">
        <v>22</v>
      </c>
      <c r="B974" t="s">
        <v>15</v>
      </c>
      <c r="C974">
        <v>5.27</v>
      </c>
      <c r="D974" t="s">
        <v>20</v>
      </c>
      <c r="E974" t="s">
        <v>4</v>
      </c>
      <c r="F974">
        <f>IF(E974="Excellent", 4, IF(E974="Good", 3, IF(E974="Fair", 2, IF(E974="Poor", 1))))</f>
        <v>3</v>
      </c>
      <c r="G974" t="s">
        <v>7</v>
      </c>
      <c r="H974">
        <f>IF(G974="Excellent", 4, IF(G974="High", 3, IF(G974="Medium", 2, IF(G974="Low", 1))))</f>
        <v>3</v>
      </c>
    </row>
    <row r="975" spans="1:8" hidden="1" x14ac:dyDescent="0.25">
      <c r="A975">
        <v>22</v>
      </c>
      <c r="B975" t="s">
        <v>15</v>
      </c>
      <c r="C975">
        <v>5.28</v>
      </c>
      <c r="D975" t="s">
        <v>20</v>
      </c>
      <c r="E975" t="s">
        <v>4</v>
      </c>
      <c r="F975">
        <f>IF(E975="Excellent", 4, IF(E975="Good", 3, IF(E975="Fair", 2, IF(E975="Poor", 1))))</f>
        <v>3</v>
      </c>
      <c r="G975" t="s">
        <v>5</v>
      </c>
      <c r="H975">
        <f>IF(G975="Excellent", 4, IF(G975="High", 3, IF(G975="Medium", 2, IF(G975="Low", 1))))</f>
        <v>1</v>
      </c>
    </row>
    <row r="976" spans="1:8" hidden="1" x14ac:dyDescent="0.25">
      <c r="A976">
        <v>22</v>
      </c>
      <c r="B976" t="s">
        <v>15</v>
      </c>
      <c r="C976">
        <v>5.38</v>
      </c>
      <c r="D976" t="s">
        <v>20</v>
      </c>
      <c r="E976" t="s">
        <v>6</v>
      </c>
      <c r="F976">
        <f>IF(E976="Excellent", 4, IF(E976="Good", 3, IF(E976="Fair", 2, IF(E976="Poor", 1))))</f>
        <v>1</v>
      </c>
      <c r="G976" t="s">
        <v>7</v>
      </c>
      <c r="H976">
        <f>IF(G976="Excellent", 4, IF(G976="High", 3, IF(G976="Medium", 2, IF(G976="Low", 1))))</f>
        <v>3</v>
      </c>
    </row>
    <row r="977" spans="1:8" hidden="1" x14ac:dyDescent="0.25">
      <c r="A977">
        <v>22</v>
      </c>
      <c r="B977" t="s">
        <v>15</v>
      </c>
      <c r="C977">
        <v>5.42</v>
      </c>
      <c r="D977" t="s">
        <v>20</v>
      </c>
      <c r="E977" t="s">
        <v>9</v>
      </c>
      <c r="F977">
        <f>IF(E977="Excellent", 4, IF(E977="Good", 3, IF(E977="Fair", 2, IF(E977="Poor", 1))))</f>
        <v>4</v>
      </c>
      <c r="G977" t="s">
        <v>10</v>
      </c>
      <c r="H977">
        <f>IF(G977="Excellent", 4, IF(G977="High", 3, IF(G977="Medium", 2, IF(G977="Low", 1))))</f>
        <v>2</v>
      </c>
    </row>
    <row r="978" spans="1:8" hidden="1" x14ac:dyDescent="0.25">
      <c r="A978">
        <v>22</v>
      </c>
      <c r="B978" t="s">
        <v>15</v>
      </c>
      <c r="C978">
        <v>5.42</v>
      </c>
      <c r="D978" t="s">
        <v>20</v>
      </c>
      <c r="E978" t="s">
        <v>4</v>
      </c>
      <c r="F978">
        <f>IF(E978="Excellent", 4, IF(E978="Good", 3, IF(E978="Fair", 2, IF(E978="Poor", 1))))</f>
        <v>3</v>
      </c>
      <c r="G978" t="s">
        <v>7</v>
      </c>
      <c r="H978">
        <f>IF(G978="Excellent", 4, IF(G978="High", 3, IF(G978="Medium", 2, IF(G978="Low", 1))))</f>
        <v>3</v>
      </c>
    </row>
    <row r="979" spans="1:8" hidden="1" x14ac:dyDescent="0.25">
      <c r="A979">
        <v>22</v>
      </c>
      <c r="B979" t="s">
        <v>15</v>
      </c>
      <c r="C979">
        <v>5.47</v>
      </c>
      <c r="D979" t="s">
        <v>20</v>
      </c>
      <c r="E979" t="s">
        <v>9</v>
      </c>
      <c r="F979">
        <f>IF(E979="Excellent", 4, IF(E979="Good", 3, IF(E979="Fair", 2, IF(E979="Poor", 1))))</f>
        <v>4</v>
      </c>
      <c r="G979" t="s">
        <v>10</v>
      </c>
      <c r="H979">
        <f>IF(G979="Excellent", 4, IF(G979="High", 3, IF(G979="Medium", 2, IF(G979="Low", 1))))</f>
        <v>2</v>
      </c>
    </row>
    <row r="980" spans="1:8" hidden="1" x14ac:dyDescent="0.25">
      <c r="A980">
        <v>22</v>
      </c>
      <c r="B980" t="s">
        <v>15</v>
      </c>
      <c r="C980">
        <v>5.47</v>
      </c>
      <c r="D980" t="s">
        <v>20</v>
      </c>
      <c r="E980" t="s">
        <v>9</v>
      </c>
      <c r="F980">
        <f>IF(E980="Excellent", 4, IF(E980="Good", 3, IF(E980="Fair", 2, IF(E980="Poor", 1))))</f>
        <v>4</v>
      </c>
      <c r="G980" t="s">
        <v>10</v>
      </c>
      <c r="H980">
        <f>IF(G980="Excellent", 4, IF(G980="High", 3, IF(G980="Medium", 2, IF(G980="Low", 1))))</f>
        <v>2</v>
      </c>
    </row>
    <row r="981" spans="1:8" hidden="1" x14ac:dyDescent="0.25">
      <c r="A981">
        <v>22</v>
      </c>
      <c r="B981" t="s">
        <v>15</v>
      </c>
      <c r="C981">
        <v>5.55</v>
      </c>
      <c r="D981" t="s">
        <v>20</v>
      </c>
      <c r="E981" t="s">
        <v>8</v>
      </c>
      <c r="F981">
        <f>IF(E981="Excellent", 4, IF(E981="Good", 3, IF(E981="Fair", 2, IF(E981="Poor", 1))))</f>
        <v>2</v>
      </c>
      <c r="G981" t="s">
        <v>7</v>
      </c>
      <c r="H981">
        <f>IF(G981="Excellent", 4, IF(G981="High", 3, IF(G981="Medium", 2, IF(G981="Low", 1))))</f>
        <v>3</v>
      </c>
    </row>
    <row r="982" spans="1:8" hidden="1" x14ac:dyDescent="0.25">
      <c r="A982">
        <v>22</v>
      </c>
      <c r="B982" t="s">
        <v>15</v>
      </c>
      <c r="C982">
        <v>5.62</v>
      </c>
      <c r="D982" t="s">
        <v>20</v>
      </c>
      <c r="E982" t="s">
        <v>8</v>
      </c>
      <c r="F982">
        <f>IF(E982="Excellent", 4, IF(E982="Good", 3, IF(E982="Fair", 2, IF(E982="Poor", 1))))</f>
        <v>2</v>
      </c>
      <c r="G982" t="s">
        <v>10</v>
      </c>
      <c r="H982">
        <f>IF(G982="Excellent", 4, IF(G982="High", 3, IF(G982="Medium", 2, IF(G982="Low", 1))))</f>
        <v>2</v>
      </c>
    </row>
    <row r="983" spans="1:8" hidden="1" x14ac:dyDescent="0.25">
      <c r="A983">
        <v>22</v>
      </c>
      <c r="B983" t="s">
        <v>15</v>
      </c>
      <c r="C983">
        <v>5.69</v>
      </c>
      <c r="D983" t="s">
        <v>20</v>
      </c>
      <c r="E983" t="s">
        <v>6</v>
      </c>
      <c r="F983">
        <f>IF(E983="Excellent", 4, IF(E983="Good", 3, IF(E983="Fair", 2, IF(E983="Poor", 1))))</f>
        <v>1</v>
      </c>
      <c r="G983" t="s">
        <v>7</v>
      </c>
      <c r="H983">
        <f>IF(G983="Excellent", 4, IF(G983="High", 3, IF(G983="Medium", 2, IF(G983="Low", 1))))</f>
        <v>3</v>
      </c>
    </row>
    <row r="984" spans="1:8" hidden="1" x14ac:dyDescent="0.25">
      <c r="A984">
        <v>22</v>
      </c>
      <c r="B984" t="s">
        <v>15</v>
      </c>
      <c r="C984">
        <v>5.7</v>
      </c>
      <c r="D984" t="s">
        <v>20</v>
      </c>
      <c r="E984" t="s">
        <v>8</v>
      </c>
      <c r="F984">
        <f>IF(E984="Excellent", 4, IF(E984="Good", 3, IF(E984="Fair", 2, IF(E984="Poor", 1))))</f>
        <v>2</v>
      </c>
      <c r="G984" t="s">
        <v>7</v>
      </c>
      <c r="H984">
        <f>IF(G984="Excellent", 4, IF(G984="High", 3, IF(G984="Medium", 2, IF(G984="Low", 1))))</f>
        <v>3</v>
      </c>
    </row>
    <row r="985" spans="1:8" hidden="1" x14ac:dyDescent="0.25">
      <c r="A985">
        <v>22</v>
      </c>
      <c r="B985" t="s">
        <v>15</v>
      </c>
      <c r="C985">
        <v>5.74</v>
      </c>
      <c r="D985" t="s">
        <v>20</v>
      </c>
      <c r="E985" t="s">
        <v>8</v>
      </c>
      <c r="F985">
        <f>IF(E985="Excellent", 4, IF(E985="Good", 3, IF(E985="Fair", 2, IF(E985="Poor", 1))))</f>
        <v>2</v>
      </c>
      <c r="G985" t="s">
        <v>10</v>
      </c>
      <c r="H985">
        <f>IF(G985="Excellent", 4, IF(G985="High", 3, IF(G985="Medium", 2, IF(G985="Low", 1))))</f>
        <v>2</v>
      </c>
    </row>
    <row r="986" spans="1:8" hidden="1" x14ac:dyDescent="0.25">
      <c r="A986">
        <v>22</v>
      </c>
      <c r="B986" t="s">
        <v>15</v>
      </c>
      <c r="C986">
        <v>5.74</v>
      </c>
      <c r="D986" t="s">
        <v>20</v>
      </c>
      <c r="E986" t="s">
        <v>4</v>
      </c>
      <c r="F986">
        <f>IF(E986="Excellent", 4, IF(E986="Good", 3, IF(E986="Fair", 2, IF(E986="Poor", 1))))</f>
        <v>3</v>
      </c>
      <c r="G986" t="s">
        <v>10</v>
      </c>
      <c r="H986">
        <f>IF(G986="Excellent", 4, IF(G986="High", 3, IF(G986="Medium", 2, IF(G986="Low", 1))))</f>
        <v>2</v>
      </c>
    </row>
    <row r="987" spans="1:8" hidden="1" x14ac:dyDescent="0.25">
      <c r="A987">
        <v>22</v>
      </c>
      <c r="B987" t="s">
        <v>15</v>
      </c>
      <c r="C987">
        <v>5.83</v>
      </c>
      <c r="D987" t="s">
        <v>20</v>
      </c>
      <c r="E987" t="s">
        <v>8</v>
      </c>
      <c r="F987">
        <f>IF(E987="Excellent", 4, IF(E987="Good", 3, IF(E987="Fair", 2, IF(E987="Poor", 1))))</f>
        <v>2</v>
      </c>
      <c r="G987" t="s">
        <v>5</v>
      </c>
      <c r="H987">
        <f>IF(G987="Excellent", 4, IF(G987="High", 3, IF(G987="Medium", 2, IF(G987="Low", 1))))</f>
        <v>1</v>
      </c>
    </row>
    <row r="988" spans="1:8" hidden="1" x14ac:dyDescent="0.25">
      <c r="A988">
        <v>22</v>
      </c>
      <c r="B988" t="s">
        <v>15</v>
      </c>
      <c r="C988">
        <v>5.84</v>
      </c>
      <c r="D988" t="s">
        <v>20</v>
      </c>
      <c r="E988" t="s">
        <v>4</v>
      </c>
      <c r="F988">
        <f>IF(E988="Excellent", 4, IF(E988="Good", 3, IF(E988="Fair", 2, IF(E988="Poor", 1))))</f>
        <v>3</v>
      </c>
      <c r="G988" t="s">
        <v>10</v>
      </c>
      <c r="H988">
        <f>IF(G988="Excellent", 4, IF(G988="High", 3, IF(G988="Medium", 2, IF(G988="Low", 1))))</f>
        <v>2</v>
      </c>
    </row>
    <row r="989" spans="1:8" hidden="1" x14ac:dyDescent="0.25">
      <c r="A989">
        <v>22</v>
      </c>
      <c r="B989" t="s">
        <v>15</v>
      </c>
      <c r="C989">
        <v>5.86</v>
      </c>
      <c r="D989" t="s">
        <v>20</v>
      </c>
      <c r="E989" t="s">
        <v>6</v>
      </c>
      <c r="F989">
        <f>IF(E989="Excellent", 4, IF(E989="Good", 3, IF(E989="Fair", 2, IF(E989="Poor", 1))))</f>
        <v>1</v>
      </c>
      <c r="G989" t="s">
        <v>7</v>
      </c>
      <c r="H989">
        <f>IF(G989="Excellent", 4, IF(G989="High", 3, IF(G989="Medium", 2, IF(G989="Low", 1))))</f>
        <v>3</v>
      </c>
    </row>
    <row r="990" spans="1:8" hidden="1" x14ac:dyDescent="0.25">
      <c r="A990">
        <v>22</v>
      </c>
      <c r="B990" t="s">
        <v>15</v>
      </c>
      <c r="C990">
        <v>5.88</v>
      </c>
      <c r="D990" t="s">
        <v>20</v>
      </c>
      <c r="E990" t="s">
        <v>9</v>
      </c>
      <c r="F990">
        <f>IF(E990="Excellent", 4, IF(E990="Good", 3, IF(E990="Fair", 2, IF(E990="Poor", 1))))</f>
        <v>4</v>
      </c>
      <c r="G990" t="s">
        <v>5</v>
      </c>
      <c r="H990">
        <f>IF(G990="Excellent", 4, IF(G990="High", 3, IF(G990="Medium", 2, IF(G990="Low", 1))))</f>
        <v>1</v>
      </c>
    </row>
    <row r="991" spans="1:8" hidden="1" x14ac:dyDescent="0.25">
      <c r="A991">
        <v>22</v>
      </c>
      <c r="B991" t="s">
        <v>15</v>
      </c>
      <c r="C991">
        <v>5.89</v>
      </c>
      <c r="D991" t="s">
        <v>20</v>
      </c>
      <c r="E991" t="s">
        <v>4</v>
      </c>
      <c r="F991">
        <f>IF(E991="Excellent", 4, IF(E991="Good", 3, IF(E991="Fair", 2, IF(E991="Poor", 1))))</f>
        <v>3</v>
      </c>
      <c r="G991" t="s">
        <v>7</v>
      </c>
      <c r="H991">
        <f>IF(G991="Excellent", 4, IF(G991="High", 3, IF(G991="Medium", 2, IF(G991="Low", 1))))</f>
        <v>3</v>
      </c>
    </row>
    <row r="992" spans="1:8" hidden="1" x14ac:dyDescent="0.25">
      <c r="A992">
        <v>22</v>
      </c>
      <c r="B992" t="s">
        <v>15</v>
      </c>
      <c r="C992">
        <v>5.9</v>
      </c>
      <c r="D992" t="s">
        <v>20</v>
      </c>
      <c r="E992" t="s">
        <v>8</v>
      </c>
      <c r="F992">
        <f>IF(E992="Excellent", 4, IF(E992="Good", 3, IF(E992="Fair", 2, IF(E992="Poor", 1))))</f>
        <v>2</v>
      </c>
      <c r="G992" t="s">
        <v>5</v>
      </c>
      <c r="H992">
        <f>IF(G992="Excellent", 4, IF(G992="High", 3, IF(G992="Medium", 2, IF(G992="Low", 1))))</f>
        <v>1</v>
      </c>
    </row>
    <row r="993" spans="1:8" hidden="1" x14ac:dyDescent="0.25">
      <c r="A993">
        <v>22</v>
      </c>
      <c r="B993" t="s">
        <v>15</v>
      </c>
      <c r="C993">
        <v>5.91</v>
      </c>
      <c r="D993" t="s">
        <v>20</v>
      </c>
      <c r="E993" t="s">
        <v>4</v>
      </c>
      <c r="F993">
        <f>IF(E993="Excellent", 4, IF(E993="Good", 3, IF(E993="Fair", 2, IF(E993="Poor", 1))))</f>
        <v>3</v>
      </c>
      <c r="G993" t="s">
        <v>5</v>
      </c>
      <c r="H993">
        <f>IF(G993="Excellent", 4, IF(G993="High", 3, IF(G993="Medium", 2, IF(G993="Low", 1))))</f>
        <v>1</v>
      </c>
    </row>
    <row r="994" spans="1:8" hidden="1" x14ac:dyDescent="0.25">
      <c r="A994">
        <v>22</v>
      </c>
      <c r="B994" t="s">
        <v>15</v>
      </c>
      <c r="C994">
        <v>5.94</v>
      </c>
      <c r="D994" t="s">
        <v>20</v>
      </c>
      <c r="E994" t="s">
        <v>6</v>
      </c>
      <c r="F994">
        <f>IF(E994="Excellent", 4, IF(E994="Good", 3, IF(E994="Fair", 2, IF(E994="Poor", 1))))</f>
        <v>1</v>
      </c>
      <c r="G994" t="s">
        <v>10</v>
      </c>
      <c r="H994">
        <f>IF(G994="Excellent", 4, IF(G994="High", 3, IF(G994="Medium", 2, IF(G994="Low", 1))))</f>
        <v>2</v>
      </c>
    </row>
    <row r="995" spans="1:8" hidden="1" x14ac:dyDescent="0.25">
      <c r="A995">
        <v>22</v>
      </c>
      <c r="B995" t="s">
        <v>15</v>
      </c>
      <c r="C995">
        <v>5.96</v>
      </c>
      <c r="D995" t="s">
        <v>20</v>
      </c>
      <c r="E995" t="s">
        <v>8</v>
      </c>
      <c r="F995">
        <f>IF(E995="Excellent", 4, IF(E995="Good", 3, IF(E995="Fair", 2, IF(E995="Poor", 1))))</f>
        <v>2</v>
      </c>
      <c r="G995" t="s">
        <v>10</v>
      </c>
      <c r="H995">
        <f>IF(G995="Excellent", 4, IF(G995="High", 3, IF(G995="Medium", 2, IF(G995="Low", 1))))</f>
        <v>2</v>
      </c>
    </row>
    <row r="996" spans="1:8" hidden="1" x14ac:dyDescent="0.25">
      <c r="A996">
        <v>22</v>
      </c>
      <c r="B996" t="s">
        <v>15</v>
      </c>
      <c r="C996">
        <v>5.97</v>
      </c>
      <c r="D996" t="s">
        <v>20</v>
      </c>
      <c r="E996" t="s">
        <v>9</v>
      </c>
      <c r="F996">
        <f>IF(E996="Excellent", 4, IF(E996="Good", 3, IF(E996="Fair", 2, IF(E996="Poor", 1))))</f>
        <v>4</v>
      </c>
      <c r="G996" t="s">
        <v>7</v>
      </c>
      <c r="H996">
        <f>IF(G996="Excellent", 4, IF(G996="High", 3, IF(G996="Medium", 2, IF(G996="Low", 1))))</f>
        <v>3</v>
      </c>
    </row>
    <row r="997" spans="1:8" hidden="1" x14ac:dyDescent="0.25">
      <c r="A997">
        <v>22</v>
      </c>
      <c r="B997" t="s">
        <v>15</v>
      </c>
      <c r="C997">
        <v>6</v>
      </c>
      <c r="D997" t="s">
        <v>20</v>
      </c>
      <c r="E997" t="s">
        <v>6</v>
      </c>
      <c r="F997">
        <f>IF(E997="Excellent", 4, IF(E997="Good", 3, IF(E997="Fair", 2, IF(E997="Poor", 1))))</f>
        <v>1</v>
      </c>
      <c r="G997" t="s">
        <v>10</v>
      </c>
      <c r="H997">
        <f>IF(G997="Excellent", 4, IF(G997="High", 3, IF(G997="Medium", 2, IF(G997="Low", 1))))</f>
        <v>2</v>
      </c>
    </row>
    <row r="998" spans="1:8" hidden="1" x14ac:dyDescent="0.25">
      <c r="A998">
        <v>22</v>
      </c>
      <c r="B998" t="s">
        <v>15</v>
      </c>
      <c r="C998">
        <v>6.11</v>
      </c>
      <c r="D998" t="s">
        <v>21</v>
      </c>
      <c r="E998" t="s">
        <v>9</v>
      </c>
      <c r="F998">
        <f>IF(E998="Excellent", 4, IF(E998="Good", 3, IF(E998="Fair", 2, IF(E998="Poor", 1))))</f>
        <v>4</v>
      </c>
      <c r="G998" t="s">
        <v>5</v>
      </c>
      <c r="H998">
        <f>IF(G998="Excellent", 4, IF(G998="High", 3, IF(G998="Medium", 2, IF(G998="Low", 1))))</f>
        <v>1</v>
      </c>
    </row>
    <row r="999" spans="1:8" hidden="1" x14ac:dyDescent="0.25">
      <c r="A999">
        <v>22</v>
      </c>
      <c r="B999" t="s">
        <v>15</v>
      </c>
      <c r="C999">
        <v>6.15</v>
      </c>
      <c r="D999" t="s">
        <v>21</v>
      </c>
      <c r="E999" t="s">
        <v>9</v>
      </c>
      <c r="F999">
        <f>IF(E999="Excellent", 4, IF(E999="Good", 3, IF(E999="Fair", 2, IF(E999="Poor", 1))))</f>
        <v>4</v>
      </c>
      <c r="G999" t="s">
        <v>7</v>
      </c>
      <c r="H999">
        <f>IF(G999="Excellent", 4, IF(G999="High", 3, IF(G999="Medium", 2, IF(G999="Low", 1))))</f>
        <v>3</v>
      </c>
    </row>
    <row r="1000" spans="1:8" hidden="1" x14ac:dyDescent="0.25">
      <c r="A1000">
        <v>22</v>
      </c>
      <c r="B1000" t="s">
        <v>15</v>
      </c>
      <c r="C1000">
        <v>6.24</v>
      </c>
      <c r="D1000" t="s">
        <v>21</v>
      </c>
      <c r="E1000" t="s">
        <v>6</v>
      </c>
      <c r="F1000">
        <f>IF(E1000="Excellent", 4, IF(E1000="Good", 3, IF(E1000="Fair", 2, IF(E1000="Poor", 1))))</f>
        <v>1</v>
      </c>
      <c r="G1000" t="s">
        <v>5</v>
      </c>
      <c r="H1000">
        <f>IF(G1000="Excellent", 4, IF(G1000="High", 3, IF(G1000="Medium", 2, IF(G1000="Low", 1))))</f>
        <v>1</v>
      </c>
    </row>
    <row r="1001" spans="1:8" hidden="1" x14ac:dyDescent="0.25">
      <c r="A1001">
        <v>22</v>
      </c>
      <c r="B1001" t="s">
        <v>15</v>
      </c>
      <c r="C1001">
        <v>6.25</v>
      </c>
      <c r="D1001" t="s">
        <v>21</v>
      </c>
      <c r="E1001" t="s">
        <v>6</v>
      </c>
      <c r="F1001">
        <f>IF(E1001="Excellent", 4, IF(E1001="Good", 3, IF(E1001="Fair", 2, IF(E1001="Poor", 1))))</f>
        <v>1</v>
      </c>
      <c r="G1001" t="s">
        <v>5</v>
      </c>
      <c r="H1001">
        <f>IF(G1001="Excellent", 4, IF(G1001="High", 3, IF(G1001="Medium", 2, IF(G1001="Low", 1))))</f>
        <v>1</v>
      </c>
    </row>
    <row r="1002" spans="1:8" hidden="1" x14ac:dyDescent="0.25">
      <c r="A1002">
        <v>22</v>
      </c>
      <c r="B1002" t="s">
        <v>15</v>
      </c>
      <c r="C1002">
        <v>6.31</v>
      </c>
      <c r="D1002" t="s">
        <v>21</v>
      </c>
      <c r="E1002" t="s">
        <v>6</v>
      </c>
      <c r="F1002">
        <f>IF(E1002="Excellent", 4, IF(E1002="Good", 3, IF(E1002="Fair", 2, IF(E1002="Poor", 1))))</f>
        <v>1</v>
      </c>
      <c r="G1002" t="s">
        <v>5</v>
      </c>
      <c r="H1002">
        <f>IF(G1002="Excellent", 4, IF(G1002="High", 3, IF(G1002="Medium", 2, IF(G1002="Low", 1))))</f>
        <v>1</v>
      </c>
    </row>
    <row r="1003" spans="1:8" hidden="1" x14ac:dyDescent="0.25">
      <c r="A1003">
        <v>22</v>
      </c>
      <c r="B1003" t="s">
        <v>15</v>
      </c>
      <c r="C1003">
        <v>6.33</v>
      </c>
      <c r="D1003" t="s">
        <v>21</v>
      </c>
      <c r="E1003" t="s">
        <v>8</v>
      </c>
      <c r="F1003">
        <f>IF(E1003="Excellent", 4, IF(E1003="Good", 3, IF(E1003="Fair", 2, IF(E1003="Poor", 1))))</f>
        <v>2</v>
      </c>
      <c r="G1003" t="s">
        <v>10</v>
      </c>
      <c r="H1003">
        <f>IF(G1003="Excellent", 4, IF(G1003="High", 3, IF(G1003="Medium", 2, IF(G1003="Low", 1))))</f>
        <v>2</v>
      </c>
    </row>
    <row r="1004" spans="1:8" hidden="1" x14ac:dyDescent="0.25">
      <c r="A1004">
        <v>22</v>
      </c>
      <c r="B1004" t="s">
        <v>15</v>
      </c>
      <c r="C1004">
        <v>6.37</v>
      </c>
      <c r="D1004" t="s">
        <v>21</v>
      </c>
      <c r="E1004" t="s">
        <v>9</v>
      </c>
      <c r="F1004">
        <f>IF(E1004="Excellent", 4, IF(E1004="Good", 3, IF(E1004="Fair", 2, IF(E1004="Poor", 1))))</f>
        <v>4</v>
      </c>
      <c r="G1004" t="s">
        <v>10</v>
      </c>
      <c r="H1004">
        <f>IF(G1004="Excellent", 4, IF(G1004="High", 3, IF(G1004="Medium", 2, IF(G1004="Low", 1))))</f>
        <v>2</v>
      </c>
    </row>
    <row r="1005" spans="1:8" hidden="1" x14ac:dyDescent="0.25">
      <c r="A1005">
        <v>22</v>
      </c>
      <c r="B1005" t="s">
        <v>15</v>
      </c>
      <c r="C1005">
        <v>6.38</v>
      </c>
      <c r="D1005" t="s">
        <v>21</v>
      </c>
      <c r="E1005" t="s">
        <v>6</v>
      </c>
      <c r="F1005">
        <f>IF(E1005="Excellent", 4, IF(E1005="Good", 3, IF(E1005="Fair", 2, IF(E1005="Poor", 1))))</f>
        <v>1</v>
      </c>
      <c r="G1005" t="s">
        <v>5</v>
      </c>
      <c r="H1005">
        <f>IF(G1005="Excellent", 4, IF(G1005="High", 3, IF(G1005="Medium", 2, IF(G1005="Low", 1))))</f>
        <v>1</v>
      </c>
    </row>
    <row r="1006" spans="1:8" hidden="1" x14ac:dyDescent="0.25">
      <c r="A1006">
        <v>22</v>
      </c>
      <c r="B1006" t="s">
        <v>15</v>
      </c>
      <c r="C1006">
        <v>6.39</v>
      </c>
      <c r="D1006" t="s">
        <v>21</v>
      </c>
      <c r="E1006" t="s">
        <v>6</v>
      </c>
      <c r="F1006">
        <f>IF(E1006="Excellent", 4, IF(E1006="Good", 3, IF(E1006="Fair", 2, IF(E1006="Poor", 1))))</f>
        <v>1</v>
      </c>
      <c r="G1006" t="s">
        <v>5</v>
      </c>
      <c r="H1006">
        <f>IF(G1006="Excellent", 4, IF(G1006="High", 3, IF(G1006="Medium", 2, IF(G1006="Low", 1))))</f>
        <v>1</v>
      </c>
    </row>
    <row r="1007" spans="1:8" hidden="1" x14ac:dyDescent="0.25">
      <c r="A1007">
        <v>22</v>
      </c>
      <c r="B1007" t="s">
        <v>15</v>
      </c>
      <c r="C1007">
        <v>6.41</v>
      </c>
      <c r="D1007" t="s">
        <v>21</v>
      </c>
      <c r="E1007" t="s">
        <v>9</v>
      </c>
      <c r="F1007">
        <f>IF(E1007="Excellent", 4, IF(E1007="Good", 3, IF(E1007="Fair", 2, IF(E1007="Poor", 1))))</f>
        <v>4</v>
      </c>
      <c r="G1007" t="s">
        <v>7</v>
      </c>
      <c r="H1007">
        <f>IF(G1007="Excellent", 4, IF(G1007="High", 3, IF(G1007="Medium", 2, IF(G1007="Low", 1))))</f>
        <v>3</v>
      </c>
    </row>
    <row r="1008" spans="1:8" hidden="1" x14ac:dyDescent="0.25">
      <c r="A1008">
        <v>22</v>
      </c>
      <c r="B1008" t="s">
        <v>15</v>
      </c>
      <c r="C1008">
        <v>6.42</v>
      </c>
      <c r="D1008" t="s">
        <v>21</v>
      </c>
      <c r="E1008" t="s">
        <v>6</v>
      </c>
      <c r="F1008">
        <f>IF(E1008="Excellent", 4, IF(E1008="Good", 3, IF(E1008="Fair", 2, IF(E1008="Poor", 1))))</f>
        <v>1</v>
      </c>
      <c r="G1008" t="s">
        <v>7</v>
      </c>
      <c r="H1008">
        <f>IF(G1008="Excellent", 4, IF(G1008="High", 3, IF(G1008="Medium", 2, IF(G1008="Low", 1))))</f>
        <v>3</v>
      </c>
    </row>
    <row r="1009" spans="1:8" hidden="1" x14ac:dyDescent="0.25">
      <c r="A1009">
        <v>22</v>
      </c>
      <c r="B1009" t="s">
        <v>15</v>
      </c>
      <c r="C1009">
        <v>6.47</v>
      </c>
      <c r="D1009" t="s">
        <v>21</v>
      </c>
      <c r="E1009" t="s">
        <v>9</v>
      </c>
      <c r="F1009">
        <f>IF(E1009="Excellent", 4, IF(E1009="Good", 3, IF(E1009="Fair", 2, IF(E1009="Poor", 1))))</f>
        <v>4</v>
      </c>
      <c r="G1009" t="s">
        <v>10</v>
      </c>
      <c r="H1009">
        <f>IF(G1009="Excellent", 4, IF(G1009="High", 3, IF(G1009="Medium", 2, IF(G1009="Low", 1))))</f>
        <v>2</v>
      </c>
    </row>
    <row r="1010" spans="1:8" hidden="1" x14ac:dyDescent="0.25">
      <c r="A1010">
        <v>22</v>
      </c>
      <c r="B1010" t="s">
        <v>15</v>
      </c>
      <c r="C1010">
        <v>6.48</v>
      </c>
      <c r="D1010" t="s">
        <v>21</v>
      </c>
      <c r="E1010" t="s">
        <v>8</v>
      </c>
      <c r="F1010">
        <f>IF(E1010="Excellent", 4, IF(E1010="Good", 3, IF(E1010="Fair", 2, IF(E1010="Poor", 1))))</f>
        <v>2</v>
      </c>
      <c r="G1010" t="s">
        <v>10</v>
      </c>
      <c r="H1010">
        <f>IF(G1010="Excellent", 4, IF(G1010="High", 3, IF(G1010="Medium", 2, IF(G1010="Low", 1))))</f>
        <v>2</v>
      </c>
    </row>
    <row r="1011" spans="1:8" hidden="1" x14ac:dyDescent="0.25">
      <c r="A1011">
        <v>22</v>
      </c>
      <c r="B1011" t="s">
        <v>15</v>
      </c>
      <c r="C1011">
        <v>6.49</v>
      </c>
      <c r="D1011" t="s">
        <v>21</v>
      </c>
      <c r="E1011" t="s">
        <v>4</v>
      </c>
      <c r="F1011">
        <f>IF(E1011="Excellent", 4, IF(E1011="Good", 3, IF(E1011="Fair", 2, IF(E1011="Poor", 1))))</f>
        <v>3</v>
      </c>
      <c r="G1011" t="s">
        <v>5</v>
      </c>
      <c r="H1011">
        <f>IF(G1011="Excellent", 4, IF(G1011="High", 3, IF(G1011="Medium", 2, IF(G1011="Low", 1))))</f>
        <v>1</v>
      </c>
    </row>
    <row r="1012" spans="1:8" hidden="1" x14ac:dyDescent="0.25">
      <c r="A1012">
        <v>22</v>
      </c>
      <c r="B1012" t="s">
        <v>15</v>
      </c>
      <c r="C1012">
        <v>6.56</v>
      </c>
      <c r="D1012" t="s">
        <v>21</v>
      </c>
      <c r="E1012" t="s">
        <v>6</v>
      </c>
      <c r="F1012">
        <f>IF(E1012="Excellent", 4, IF(E1012="Good", 3, IF(E1012="Fair", 2, IF(E1012="Poor", 1))))</f>
        <v>1</v>
      </c>
      <c r="G1012" t="s">
        <v>5</v>
      </c>
      <c r="H1012">
        <f>IF(G1012="Excellent", 4, IF(G1012="High", 3, IF(G1012="Medium", 2, IF(G1012="Low", 1))))</f>
        <v>1</v>
      </c>
    </row>
    <row r="1013" spans="1:8" hidden="1" x14ac:dyDescent="0.25">
      <c r="A1013">
        <v>22</v>
      </c>
      <c r="B1013" t="s">
        <v>15</v>
      </c>
      <c r="C1013">
        <v>6.58</v>
      </c>
      <c r="D1013" t="s">
        <v>21</v>
      </c>
      <c r="E1013" t="s">
        <v>9</v>
      </c>
      <c r="F1013">
        <f>IF(E1013="Excellent", 4, IF(E1013="Good", 3, IF(E1013="Fair", 2, IF(E1013="Poor", 1))))</f>
        <v>4</v>
      </c>
      <c r="G1013" t="s">
        <v>5</v>
      </c>
      <c r="H1013">
        <f>IF(G1013="Excellent", 4, IF(G1013="High", 3, IF(G1013="Medium", 2, IF(G1013="Low", 1))))</f>
        <v>1</v>
      </c>
    </row>
    <row r="1014" spans="1:8" hidden="1" x14ac:dyDescent="0.25">
      <c r="A1014">
        <v>22</v>
      </c>
      <c r="B1014" t="s">
        <v>15</v>
      </c>
      <c r="C1014">
        <v>6.59</v>
      </c>
      <c r="D1014" t="s">
        <v>21</v>
      </c>
      <c r="E1014" t="s">
        <v>6</v>
      </c>
      <c r="F1014">
        <f>IF(E1014="Excellent", 4, IF(E1014="Good", 3, IF(E1014="Fair", 2, IF(E1014="Poor", 1))))</f>
        <v>1</v>
      </c>
      <c r="G1014" t="s">
        <v>5</v>
      </c>
      <c r="H1014">
        <f>IF(G1014="Excellent", 4, IF(G1014="High", 3, IF(G1014="Medium", 2, IF(G1014="Low", 1))))</f>
        <v>1</v>
      </c>
    </row>
    <row r="1015" spans="1:8" hidden="1" x14ac:dyDescent="0.25">
      <c r="A1015">
        <v>22</v>
      </c>
      <c r="B1015" t="s">
        <v>15</v>
      </c>
      <c r="C1015">
        <v>6.63</v>
      </c>
      <c r="D1015" t="s">
        <v>21</v>
      </c>
      <c r="E1015" t="s">
        <v>6</v>
      </c>
      <c r="F1015">
        <f>IF(E1015="Excellent", 4, IF(E1015="Good", 3, IF(E1015="Fair", 2, IF(E1015="Poor", 1))))</f>
        <v>1</v>
      </c>
      <c r="G1015" t="s">
        <v>10</v>
      </c>
      <c r="H1015">
        <f>IF(G1015="Excellent", 4, IF(G1015="High", 3, IF(G1015="Medium", 2, IF(G1015="Low", 1))))</f>
        <v>2</v>
      </c>
    </row>
    <row r="1016" spans="1:8" hidden="1" x14ac:dyDescent="0.25">
      <c r="A1016">
        <v>22</v>
      </c>
      <c r="B1016" t="s">
        <v>15</v>
      </c>
      <c r="C1016">
        <v>6.63</v>
      </c>
      <c r="D1016" t="s">
        <v>21</v>
      </c>
      <c r="E1016" t="s">
        <v>6</v>
      </c>
      <c r="F1016">
        <f>IF(E1016="Excellent", 4, IF(E1016="Good", 3, IF(E1016="Fair", 2, IF(E1016="Poor", 1))))</f>
        <v>1</v>
      </c>
      <c r="G1016" t="s">
        <v>5</v>
      </c>
      <c r="H1016">
        <f>IF(G1016="Excellent", 4, IF(G1016="High", 3, IF(G1016="Medium", 2, IF(G1016="Low", 1))))</f>
        <v>1</v>
      </c>
    </row>
    <row r="1017" spans="1:8" hidden="1" x14ac:dyDescent="0.25">
      <c r="A1017">
        <v>22</v>
      </c>
      <c r="B1017" t="s">
        <v>15</v>
      </c>
      <c r="C1017">
        <v>6.68</v>
      </c>
      <c r="D1017" t="s">
        <v>21</v>
      </c>
      <c r="E1017" t="s">
        <v>6</v>
      </c>
      <c r="F1017">
        <f>IF(E1017="Excellent", 4, IF(E1017="Good", 3, IF(E1017="Fair", 2, IF(E1017="Poor", 1))))</f>
        <v>1</v>
      </c>
      <c r="G1017" t="s">
        <v>7</v>
      </c>
      <c r="H1017">
        <f>IF(G1017="Excellent", 4, IF(G1017="High", 3, IF(G1017="Medium", 2, IF(G1017="Low", 1))))</f>
        <v>3</v>
      </c>
    </row>
    <row r="1018" spans="1:8" hidden="1" x14ac:dyDescent="0.25">
      <c r="A1018">
        <v>22</v>
      </c>
      <c r="B1018" t="s">
        <v>15</v>
      </c>
      <c r="C1018">
        <v>6.68</v>
      </c>
      <c r="D1018" t="s">
        <v>21</v>
      </c>
      <c r="E1018" t="s">
        <v>8</v>
      </c>
      <c r="F1018">
        <f>IF(E1018="Excellent", 4, IF(E1018="Good", 3, IF(E1018="Fair", 2, IF(E1018="Poor", 1))))</f>
        <v>2</v>
      </c>
      <c r="G1018" t="s">
        <v>7</v>
      </c>
      <c r="H1018">
        <f>IF(G1018="Excellent", 4, IF(G1018="High", 3, IF(G1018="Medium", 2, IF(G1018="Low", 1))))</f>
        <v>3</v>
      </c>
    </row>
    <row r="1019" spans="1:8" hidden="1" x14ac:dyDescent="0.25">
      <c r="A1019">
        <v>22</v>
      </c>
      <c r="B1019" t="s">
        <v>15</v>
      </c>
      <c r="C1019">
        <v>6.74</v>
      </c>
      <c r="D1019" t="s">
        <v>21</v>
      </c>
      <c r="E1019" t="s">
        <v>8</v>
      </c>
      <c r="F1019">
        <f>IF(E1019="Excellent", 4, IF(E1019="Good", 3, IF(E1019="Fair", 2, IF(E1019="Poor", 1))))</f>
        <v>2</v>
      </c>
      <c r="G1019" t="s">
        <v>5</v>
      </c>
      <c r="H1019">
        <f>IF(G1019="Excellent", 4, IF(G1019="High", 3, IF(G1019="Medium", 2, IF(G1019="Low", 1))))</f>
        <v>1</v>
      </c>
    </row>
    <row r="1020" spans="1:8" hidden="1" x14ac:dyDescent="0.25">
      <c r="A1020">
        <v>22</v>
      </c>
      <c r="B1020" t="s">
        <v>15</v>
      </c>
      <c r="C1020">
        <v>6.76</v>
      </c>
      <c r="D1020" t="s">
        <v>21</v>
      </c>
      <c r="E1020" t="s">
        <v>4</v>
      </c>
      <c r="F1020">
        <f>IF(E1020="Excellent", 4, IF(E1020="Good", 3, IF(E1020="Fair", 2, IF(E1020="Poor", 1))))</f>
        <v>3</v>
      </c>
      <c r="G1020" t="s">
        <v>7</v>
      </c>
      <c r="H1020">
        <f>IF(G1020="Excellent", 4, IF(G1020="High", 3, IF(G1020="Medium", 2, IF(G1020="Low", 1))))</f>
        <v>3</v>
      </c>
    </row>
    <row r="1021" spans="1:8" hidden="1" x14ac:dyDescent="0.25">
      <c r="A1021">
        <v>22</v>
      </c>
      <c r="B1021" t="s">
        <v>15</v>
      </c>
      <c r="C1021">
        <v>6.92</v>
      </c>
      <c r="D1021" t="s">
        <v>21</v>
      </c>
      <c r="E1021" t="s">
        <v>4</v>
      </c>
      <c r="F1021">
        <f>IF(E1021="Excellent", 4, IF(E1021="Good", 3, IF(E1021="Fair", 2, IF(E1021="Poor", 1))))</f>
        <v>3</v>
      </c>
      <c r="G1021" t="s">
        <v>7</v>
      </c>
      <c r="H1021">
        <f>IF(G1021="Excellent", 4, IF(G1021="High", 3, IF(G1021="Medium", 2, IF(G1021="Low", 1))))</f>
        <v>3</v>
      </c>
    </row>
    <row r="1022" spans="1:8" hidden="1" x14ac:dyDescent="0.25">
      <c r="A1022">
        <v>22</v>
      </c>
      <c r="B1022" t="s">
        <v>15</v>
      </c>
      <c r="C1022">
        <v>6.95</v>
      </c>
      <c r="D1022" t="s">
        <v>21</v>
      </c>
      <c r="E1022" t="s">
        <v>6</v>
      </c>
      <c r="F1022">
        <f>IF(E1022="Excellent", 4, IF(E1022="Good", 3, IF(E1022="Fair", 2, IF(E1022="Poor", 1))))</f>
        <v>1</v>
      </c>
      <c r="G1022" t="s">
        <v>5</v>
      </c>
      <c r="H1022">
        <f>IF(G1022="Excellent", 4, IF(G1022="High", 3, IF(G1022="Medium", 2, IF(G1022="Low", 1))))</f>
        <v>1</v>
      </c>
    </row>
    <row r="1023" spans="1:8" hidden="1" x14ac:dyDescent="0.25">
      <c r="A1023">
        <v>22</v>
      </c>
      <c r="B1023" t="s">
        <v>15</v>
      </c>
      <c r="C1023">
        <v>7.06</v>
      </c>
      <c r="D1023" t="s">
        <v>21</v>
      </c>
      <c r="E1023" t="s">
        <v>9</v>
      </c>
      <c r="F1023">
        <f>IF(E1023="Excellent", 4, IF(E1023="Good", 3, IF(E1023="Fair", 2, IF(E1023="Poor", 1))))</f>
        <v>4</v>
      </c>
      <c r="G1023" t="s">
        <v>7</v>
      </c>
      <c r="H1023">
        <f>IF(G1023="Excellent", 4, IF(G1023="High", 3, IF(G1023="Medium", 2, IF(G1023="Low", 1))))</f>
        <v>3</v>
      </c>
    </row>
    <row r="1024" spans="1:8" hidden="1" x14ac:dyDescent="0.25">
      <c r="A1024">
        <v>22</v>
      </c>
      <c r="B1024" t="s">
        <v>15</v>
      </c>
      <c r="C1024">
        <v>7.07</v>
      </c>
      <c r="D1024" t="s">
        <v>21</v>
      </c>
      <c r="E1024" t="s">
        <v>6</v>
      </c>
      <c r="F1024">
        <f>IF(E1024="Excellent", 4, IF(E1024="Good", 3, IF(E1024="Fair", 2, IF(E1024="Poor", 1))))</f>
        <v>1</v>
      </c>
      <c r="G1024" t="s">
        <v>10</v>
      </c>
      <c r="H1024">
        <f>IF(G1024="Excellent", 4, IF(G1024="High", 3, IF(G1024="Medium", 2, IF(G1024="Low", 1))))</f>
        <v>2</v>
      </c>
    </row>
    <row r="1025" spans="1:8" hidden="1" x14ac:dyDescent="0.25">
      <c r="A1025">
        <v>22</v>
      </c>
      <c r="B1025" t="s">
        <v>15</v>
      </c>
      <c r="C1025">
        <v>7.14</v>
      </c>
      <c r="D1025" t="s">
        <v>21</v>
      </c>
      <c r="E1025" t="s">
        <v>8</v>
      </c>
      <c r="F1025">
        <f>IF(E1025="Excellent", 4, IF(E1025="Good", 3, IF(E1025="Fair", 2, IF(E1025="Poor", 1))))</f>
        <v>2</v>
      </c>
      <c r="G1025" t="s">
        <v>5</v>
      </c>
      <c r="H1025">
        <f>IF(G1025="Excellent", 4, IF(G1025="High", 3, IF(G1025="Medium", 2, IF(G1025="Low", 1))))</f>
        <v>1</v>
      </c>
    </row>
    <row r="1026" spans="1:8" hidden="1" x14ac:dyDescent="0.25">
      <c r="A1026">
        <v>22</v>
      </c>
      <c r="B1026" t="s">
        <v>15</v>
      </c>
      <c r="C1026">
        <v>7.18</v>
      </c>
      <c r="D1026" t="s">
        <v>21</v>
      </c>
      <c r="E1026" t="s">
        <v>6</v>
      </c>
      <c r="F1026">
        <f>IF(E1026="Excellent", 4, IF(E1026="Good", 3, IF(E1026="Fair", 2, IF(E1026="Poor", 1))))</f>
        <v>1</v>
      </c>
      <c r="G1026" t="s">
        <v>7</v>
      </c>
      <c r="H1026">
        <f>IF(G1026="Excellent", 4, IF(G1026="High", 3, IF(G1026="Medium", 2, IF(G1026="Low", 1))))</f>
        <v>3</v>
      </c>
    </row>
    <row r="1027" spans="1:8" hidden="1" x14ac:dyDescent="0.25">
      <c r="A1027">
        <v>22</v>
      </c>
      <c r="B1027" t="s">
        <v>15</v>
      </c>
      <c r="C1027">
        <v>7.2</v>
      </c>
      <c r="D1027" t="s">
        <v>21</v>
      </c>
      <c r="E1027" t="s">
        <v>6</v>
      </c>
      <c r="F1027">
        <f>IF(E1027="Excellent", 4, IF(E1027="Good", 3, IF(E1027="Fair", 2, IF(E1027="Poor", 1))))</f>
        <v>1</v>
      </c>
      <c r="G1027" t="s">
        <v>7</v>
      </c>
      <c r="H1027">
        <f>IF(G1027="Excellent", 4, IF(G1027="High", 3, IF(G1027="Medium", 2, IF(G1027="Low", 1))))</f>
        <v>3</v>
      </c>
    </row>
    <row r="1028" spans="1:8" hidden="1" x14ac:dyDescent="0.25">
      <c r="A1028">
        <v>22</v>
      </c>
      <c r="B1028" t="s">
        <v>15</v>
      </c>
      <c r="C1028">
        <v>7.21</v>
      </c>
      <c r="D1028" t="s">
        <v>21</v>
      </c>
      <c r="E1028" t="s">
        <v>4</v>
      </c>
      <c r="F1028">
        <f>IF(E1028="Excellent", 4, IF(E1028="Good", 3, IF(E1028="Fair", 2, IF(E1028="Poor", 1))))</f>
        <v>3</v>
      </c>
      <c r="G1028" t="s">
        <v>10</v>
      </c>
      <c r="H1028">
        <f>IF(G1028="Excellent", 4, IF(G1028="High", 3, IF(G1028="Medium", 2, IF(G1028="Low", 1))))</f>
        <v>2</v>
      </c>
    </row>
    <row r="1029" spans="1:8" hidden="1" x14ac:dyDescent="0.25">
      <c r="A1029">
        <v>22</v>
      </c>
      <c r="B1029" t="s">
        <v>15</v>
      </c>
      <c r="C1029">
        <v>7.32</v>
      </c>
      <c r="D1029" t="s">
        <v>21</v>
      </c>
      <c r="E1029" t="s">
        <v>8</v>
      </c>
      <c r="F1029">
        <f>IF(E1029="Excellent", 4, IF(E1029="Good", 3, IF(E1029="Fair", 2, IF(E1029="Poor", 1))))</f>
        <v>2</v>
      </c>
      <c r="G1029" t="s">
        <v>10</v>
      </c>
      <c r="H1029">
        <f>IF(G1029="Excellent", 4, IF(G1029="High", 3, IF(G1029="Medium", 2, IF(G1029="Low", 1))))</f>
        <v>2</v>
      </c>
    </row>
    <row r="1030" spans="1:8" hidden="1" x14ac:dyDescent="0.25">
      <c r="A1030">
        <v>22</v>
      </c>
      <c r="B1030" t="s">
        <v>15</v>
      </c>
      <c r="C1030">
        <v>7.33</v>
      </c>
      <c r="D1030" t="s">
        <v>21</v>
      </c>
      <c r="E1030" t="s">
        <v>4</v>
      </c>
      <c r="F1030">
        <f>IF(E1030="Excellent", 4, IF(E1030="Good", 3, IF(E1030="Fair", 2, IF(E1030="Poor", 1))))</f>
        <v>3</v>
      </c>
      <c r="G1030" t="s">
        <v>7</v>
      </c>
      <c r="H1030">
        <f>IF(G1030="Excellent", 4, IF(G1030="High", 3, IF(G1030="Medium", 2, IF(G1030="Low", 1))))</f>
        <v>3</v>
      </c>
    </row>
    <row r="1031" spans="1:8" hidden="1" x14ac:dyDescent="0.25">
      <c r="A1031">
        <v>22</v>
      </c>
      <c r="B1031" t="s">
        <v>15</v>
      </c>
      <c r="C1031">
        <v>7.35</v>
      </c>
      <c r="D1031" t="s">
        <v>21</v>
      </c>
      <c r="E1031" t="s">
        <v>4</v>
      </c>
      <c r="F1031">
        <f>IF(E1031="Excellent", 4, IF(E1031="Good", 3, IF(E1031="Fair", 2, IF(E1031="Poor", 1))))</f>
        <v>3</v>
      </c>
      <c r="G1031" t="s">
        <v>10</v>
      </c>
      <c r="H1031">
        <f>IF(G1031="Excellent", 4, IF(G1031="High", 3, IF(G1031="Medium", 2, IF(G1031="Low", 1))))</f>
        <v>2</v>
      </c>
    </row>
    <row r="1032" spans="1:8" hidden="1" x14ac:dyDescent="0.25">
      <c r="A1032">
        <v>22</v>
      </c>
      <c r="B1032" t="s">
        <v>15</v>
      </c>
      <c r="C1032">
        <v>7.37</v>
      </c>
      <c r="D1032" t="s">
        <v>21</v>
      </c>
      <c r="E1032" t="s">
        <v>9</v>
      </c>
      <c r="F1032">
        <f>IF(E1032="Excellent", 4, IF(E1032="Good", 3, IF(E1032="Fair", 2, IF(E1032="Poor", 1))))</f>
        <v>4</v>
      </c>
      <c r="G1032" t="s">
        <v>7</v>
      </c>
      <c r="H1032">
        <f>IF(G1032="Excellent", 4, IF(G1032="High", 3, IF(G1032="Medium", 2, IF(G1032="Low", 1))))</f>
        <v>3</v>
      </c>
    </row>
    <row r="1033" spans="1:8" hidden="1" x14ac:dyDescent="0.25">
      <c r="A1033">
        <v>22</v>
      </c>
      <c r="B1033" t="s">
        <v>15</v>
      </c>
      <c r="C1033">
        <v>7.39</v>
      </c>
      <c r="D1033" t="s">
        <v>21</v>
      </c>
      <c r="E1033" t="s">
        <v>9</v>
      </c>
      <c r="F1033">
        <f>IF(E1033="Excellent", 4, IF(E1033="Good", 3, IF(E1033="Fair", 2, IF(E1033="Poor", 1))))</f>
        <v>4</v>
      </c>
      <c r="G1033" t="s">
        <v>10</v>
      </c>
      <c r="H1033">
        <f>IF(G1033="Excellent", 4, IF(G1033="High", 3, IF(G1033="Medium", 2, IF(G1033="Low", 1))))</f>
        <v>2</v>
      </c>
    </row>
    <row r="1034" spans="1:8" hidden="1" x14ac:dyDescent="0.25">
      <c r="A1034">
        <v>22</v>
      </c>
      <c r="B1034" t="s">
        <v>15</v>
      </c>
      <c r="C1034">
        <v>7.4</v>
      </c>
      <c r="D1034" t="s">
        <v>21</v>
      </c>
      <c r="E1034" t="s">
        <v>9</v>
      </c>
      <c r="F1034">
        <f>IF(E1034="Excellent", 4, IF(E1034="Good", 3, IF(E1034="Fair", 2, IF(E1034="Poor", 1))))</f>
        <v>4</v>
      </c>
      <c r="G1034" t="s">
        <v>5</v>
      </c>
      <c r="H1034">
        <f>IF(G1034="Excellent", 4, IF(G1034="High", 3, IF(G1034="Medium", 2, IF(G1034="Low", 1))))</f>
        <v>1</v>
      </c>
    </row>
    <row r="1035" spans="1:8" hidden="1" x14ac:dyDescent="0.25">
      <c r="A1035">
        <v>22</v>
      </c>
      <c r="B1035" t="s">
        <v>15</v>
      </c>
      <c r="C1035">
        <v>7.42</v>
      </c>
      <c r="D1035" t="s">
        <v>21</v>
      </c>
      <c r="E1035" t="s">
        <v>9</v>
      </c>
      <c r="F1035">
        <f>IF(E1035="Excellent", 4, IF(E1035="Good", 3, IF(E1035="Fair", 2, IF(E1035="Poor", 1))))</f>
        <v>4</v>
      </c>
      <c r="G1035" t="s">
        <v>10</v>
      </c>
      <c r="H1035">
        <f>IF(G1035="Excellent", 4, IF(G1035="High", 3, IF(G1035="Medium", 2, IF(G1035="Low", 1))))</f>
        <v>2</v>
      </c>
    </row>
    <row r="1036" spans="1:8" hidden="1" x14ac:dyDescent="0.25">
      <c r="A1036">
        <v>22</v>
      </c>
      <c r="B1036" t="s">
        <v>15</v>
      </c>
      <c r="C1036">
        <v>7.43</v>
      </c>
      <c r="D1036" t="s">
        <v>21</v>
      </c>
      <c r="E1036" t="s">
        <v>4</v>
      </c>
      <c r="F1036">
        <f>IF(E1036="Excellent", 4, IF(E1036="Good", 3, IF(E1036="Fair", 2, IF(E1036="Poor", 1))))</f>
        <v>3</v>
      </c>
      <c r="G1036" t="s">
        <v>10</v>
      </c>
      <c r="H1036">
        <f>IF(G1036="Excellent", 4, IF(G1036="High", 3, IF(G1036="Medium", 2, IF(G1036="Low", 1))))</f>
        <v>2</v>
      </c>
    </row>
    <row r="1037" spans="1:8" hidden="1" x14ac:dyDescent="0.25">
      <c r="A1037">
        <v>22</v>
      </c>
      <c r="B1037" t="s">
        <v>15</v>
      </c>
      <c r="C1037">
        <v>7.59</v>
      </c>
      <c r="D1037" t="s">
        <v>21</v>
      </c>
      <c r="E1037" t="s">
        <v>4</v>
      </c>
      <c r="F1037">
        <f>IF(E1037="Excellent", 4, IF(E1037="Good", 3, IF(E1037="Fair", 2, IF(E1037="Poor", 1))))</f>
        <v>3</v>
      </c>
      <c r="G1037" t="s">
        <v>5</v>
      </c>
      <c r="H1037">
        <f>IF(G1037="Excellent", 4, IF(G1037="High", 3, IF(G1037="Medium", 2, IF(G1037="Low", 1))))</f>
        <v>1</v>
      </c>
    </row>
    <row r="1038" spans="1:8" hidden="1" x14ac:dyDescent="0.25">
      <c r="A1038">
        <v>22</v>
      </c>
      <c r="B1038" t="s">
        <v>15</v>
      </c>
      <c r="C1038">
        <v>7.6</v>
      </c>
      <c r="D1038" t="s">
        <v>21</v>
      </c>
      <c r="E1038" t="s">
        <v>4</v>
      </c>
      <c r="F1038">
        <f>IF(E1038="Excellent", 4, IF(E1038="Good", 3, IF(E1038="Fair", 2, IF(E1038="Poor", 1))))</f>
        <v>3</v>
      </c>
      <c r="G1038" t="s">
        <v>10</v>
      </c>
      <c r="H1038">
        <f>IF(G1038="Excellent", 4, IF(G1038="High", 3, IF(G1038="Medium", 2, IF(G1038="Low", 1))))</f>
        <v>2</v>
      </c>
    </row>
    <row r="1039" spans="1:8" hidden="1" x14ac:dyDescent="0.25">
      <c r="A1039">
        <v>22</v>
      </c>
      <c r="B1039" t="s">
        <v>15</v>
      </c>
      <c r="C1039">
        <v>7.64</v>
      </c>
      <c r="D1039" t="s">
        <v>21</v>
      </c>
      <c r="E1039" t="s">
        <v>6</v>
      </c>
      <c r="F1039">
        <f>IF(E1039="Excellent", 4, IF(E1039="Good", 3, IF(E1039="Fair", 2, IF(E1039="Poor", 1))))</f>
        <v>1</v>
      </c>
      <c r="G1039" t="s">
        <v>10</v>
      </c>
      <c r="H1039">
        <f>IF(G1039="Excellent", 4, IF(G1039="High", 3, IF(G1039="Medium", 2, IF(G1039="Low", 1))))</f>
        <v>2</v>
      </c>
    </row>
    <row r="1040" spans="1:8" hidden="1" x14ac:dyDescent="0.25">
      <c r="A1040">
        <v>22</v>
      </c>
      <c r="B1040" t="s">
        <v>15</v>
      </c>
      <c r="C1040">
        <v>7.73</v>
      </c>
      <c r="D1040" t="s">
        <v>21</v>
      </c>
      <c r="E1040" t="s">
        <v>9</v>
      </c>
      <c r="F1040">
        <f>IF(E1040="Excellent", 4, IF(E1040="Good", 3, IF(E1040="Fair", 2, IF(E1040="Poor", 1))))</f>
        <v>4</v>
      </c>
      <c r="G1040" t="s">
        <v>7</v>
      </c>
      <c r="H1040">
        <f>IF(G1040="Excellent", 4, IF(G1040="High", 3, IF(G1040="Medium", 2, IF(G1040="Low", 1))))</f>
        <v>3</v>
      </c>
    </row>
    <row r="1041" spans="1:8" hidden="1" x14ac:dyDescent="0.25">
      <c r="A1041">
        <v>22</v>
      </c>
      <c r="B1041" t="s">
        <v>15</v>
      </c>
      <c r="C1041">
        <v>7.84</v>
      </c>
      <c r="D1041" t="s">
        <v>21</v>
      </c>
      <c r="E1041" t="s">
        <v>9</v>
      </c>
      <c r="F1041">
        <f>IF(E1041="Excellent", 4, IF(E1041="Good", 3, IF(E1041="Fair", 2, IF(E1041="Poor", 1))))</f>
        <v>4</v>
      </c>
      <c r="G1041" t="s">
        <v>7</v>
      </c>
      <c r="H1041">
        <f>IF(G1041="Excellent", 4, IF(G1041="High", 3, IF(G1041="Medium", 2, IF(G1041="Low", 1))))</f>
        <v>3</v>
      </c>
    </row>
    <row r="1042" spans="1:8" hidden="1" x14ac:dyDescent="0.25">
      <c r="A1042">
        <v>22</v>
      </c>
      <c r="B1042" t="s">
        <v>15</v>
      </c>
      <c r="C1042">
        <v>7.87</v>
      </c>
      <c r="D1042" t="s">
        <v>21</v>
      </c>
      <c r="E1042" t="s">
        <v>6</v>
      </c>
      <c r="F1042">
        <f>IF(E1042="Excellent", 4, IF(E1042="Good", 3, IF(E1042="Fair", 2, IF(E1042="Poor", 1))))</f>
        <v>1</v>
      </c>
      <c r="G1042" t="s">
        <v>7</v>
      </c>
      <c r="H1042">
        <f>IF(G1042="Excellent", 4, IF(G1042="High", 3, IF(G1042="Medium", 2, IF(G1042="Low", 1))))</f>
        <v>3</v>
      </c>
    </row>
    <row r="1043" spans="1:8" hidden="1" x14ac:dyDescent="0.25">
      <c r="A1043">
        <v>22</v>
      </c>
      <c r="B1043" t="s">
        <v>15</v>
      </c>
      <c r="C1043">
        <v>7.93</v>
      </c>
      <c r="D1043" t="s">
        <v>21</v>
      </c>
      <c r="E1043" t="s">
        <v>9</v>
      </c>
      <c r="F1043">
        <f>IF(E1043="Excellent", 4, IF(E1043="Good", 3, IF(E1043="Fair", 2, IF(E1043="Poor", 1))))</f>
        <v>4</v>
      </c>
      <c r="G1043" t="s">
        <v>10</v>
      </c>
      <c r="H1043">
        <f>IF(G1043="Excellent", 4, IF(G1043="High", 3, IF(G1043="Medium", 2, IF(G1043="Low", 1))))</f>
        <v>2</v>
      </c>
    </row>
    <row r="1044" spans="1:8" hidden="1" x14ac:dyDescent="0.25">
      <c r="A1044">
        <v>22</v>
      </c>
      <c r="B1044" t="s">
        <v>15</v>
      </c>
      <c r="C1044">
        <v>7.95</v>
      </c>
      <c r="D1044" t="s">
        <v>21</v>
      </c>
      <c r="E1044" t="s">
        <v>6</v>
      </c>
      <c r="F1044">
        <f>IF(E1044="Excellent", 4, IF(E1044="Good", 3, IF(E1044="Fair", 2, IF(E1044="Poor", 1))))</f>
        <v>1</v>
      </c>
      <c r="G1044" t="s">
        <v>5</v>
      </c>
      <c r="H1044">
        <f>IF(G1044="Excellent", 4, IF(G1044="High", 3, IF(G1044="Medium", 2, IF(G1044="Low", 1))))</f>
        <v>1</v>
      </c>
    </row>
    <row r="1045" spans="1:8" hidden="1" x14ac:dyDescent="0.25">
      <c r="A1045">
        <v>22</v>
      </c>
      <c r="B1045" t="s">
        <v>15</v>
      </c>
      <c r="C1045">
        <v>8</v>
      </c>
      <c r="D1045" t="s">
        <v>21</v>
      </c>
      <c r="E1045" t="s">
        <v>4</v>
      </c>
      <c r="F1045">
        <f>IF(E1045="Excellent", 4, IF(E1045="Good", 3, IF(E1045="Fair", 2, IF(E1045="Poor", 1))))</f>
        <v>3</v>
      </c>
      <c r="G1045" t="s">
        <v>7</v>
      </c>
      <c r="H1045">
        <f>IF(G1045="Excellent", 4, IF(G1045="High", 3, IF(G1045="Medium", 2, IF(G1045="Low", 1))))</f>
        <v>3</v>
      </c>
    </row>
    <row r="1046" spans="1:8" hidden="1" x14ac:dyDescent="0.25">
      <c r="A1046">
        <v>23</v>
      </c>
      <c r="B1046" t="s">
        <v>15</v>
      </c>
      <c r="C1046">
        <v>0.06</v>
      </c>
      <c r="D1046" t="s">
        <v>18</v>
      </c>
      <c r="E1046" t="s">
        <v>6</v>
      </c>
      <c r="F1046">
        <f>IF(E1046="Excellent", 4, IF(E1046="Good", 3, IF(E1046="Fair", 2, IF(E1046="Poor", 1))))</f>
        <v>1</v>
      </c>
      <c r="G1046" t="s">
        <v>10</v>
      </c>
      <c r="H1046">
        <f>IF(G1046="Excellent", 4, IF(G1046="High", 3, IF(G1046="Medium", 2, IF(G1046="Low", 1))))</f>
        <v>2</v>
      </c>
    </row>
    <row r="1047" spans="1:8" hidden="1" x14ac:dyDescent="0.25">
      <c r="A1047">
        <v>23</v>
      </c>
      <c r="B1047" t="s">
        <v>15</v>
      </c>
      <c r="C1047">
        <v>0.06</v>
      </c>
      <c r="D1047" t="s">
        <v>18</v>
      </c>
      <c r="E1047" t="s">
        <v>6</v>
      </c>
      <c r="F1047">
        <f>IF(E1047="Excellent", 4, IF(E1047="Good", 3, IF(E1047="Fair", 2, IF(E1047="Poor", 1))))</f>
        <v>1</v>
      </c>
      <c r="G1047" t="s">
        <v>10</v>
      </c>
      <c r="H1047">
        <f>IF(G1047="Excellent", 4, IF(G1047="High", 3, IF(G1047="Medium", 2, IF(G1047="Low", 1))))</f>
        <v>2</v>
      </c>
    </row>
    <row r="1048" spans="1:8" hidden="1" x14ac:dyDescent="0.25">
      <c r="A1048">
        <v>23</v>
      </c>
      <c r="B1048" t="s">
        <v>15</v>
      </c>
      <c r="C1048">
        <v>0.09</v>
      </c>
      <c r="D1048" t="s">
        <v>18</v>
      </c>
      <c r="E1048" t="s">
        <v>8</v>
      </c>
      <c r="F1048">
        <f>IF(E1048="Excellent", 4, IF(E1048="Good", 3, IF(E1048="Fair", 2, IF(E1048="Poor", 1))))</f>
        <v>2</v>
      </c>
      <c r="G1048" t="s">
        <v>5</v>
      </c>
      <c r="H1048">
        <f>IF(G1048="Excellent", 4, IF(G1048="High", 3, IF(G1048="Medium", 2, IF(G1048="Low", 1))))</f>
        <v>1</v>
      </c>
    </row>
    <row r="1049" spans="1:8" hidden="1" x14ac:dyDescent="0.25">
      <c r="A1049">
        <v>23</v>
      </c>
      <c r="B1049" t="s">
        <v>15</v>
      </c>
      <c r="C1049">
        <v>0.09</v>
      </c>
      <c r="D1049" t="s">
        <v>18</v>
      </c>
      <c r="E1049" t="s">
        <v>9</v>
      </c>
      <c r="F1049">
        <f>IF(E1049="Excellent", 4, IF(E1049="Good", 3, IF(E1049="Fair", 2, IF(E1049="Poor", 1))))</f>
        <v>4</v>
      </c>
      <c r="G1049" t="s">
        <v>7</v>
      </c>
      <c r="H1049">
        <f>IF(G1049="Excellent", 4, IF(G1049="High", 3, IF(G1049="Medium", 2, IF(G1049="Low", 1))))</f>
        <v>3</v>
      </c>
    </row>
    <row r="1050" spans="1:8" hidden="1" x14ac:dyDescent="0.25">
      <c r="A1050">
        <v>23</v>
      </c>
      <c r="B1050" t="s">
        <v>15</v>
      </c>
      <c r="C1050">
        <v>0.1</v>
      </c>
      <c r="D1050" t="s">
        <v>18</v>
      </c>
      <c r="E1050" t="s">
        <v>6</v>
      </c>
      <c r="F1050">
        <f>IF(E1050="Excellent", 4, IF(E1050="Good", 3, IF(E1050="Fair", 2, IF(E1050="Poor", 1))))</f>
        <v>1</v>
      </c>
      <c r="G1050" t="s">
        <v>5</v>
      </c>
      <c r="H1050">
        <f>IF(G1050="Excellent", 4, IF(G1050="High", 3, IF(G1050="Medium", 2, IF(G1050="Low", 1))))</f>
        <v>1</v>
      </c>
    </row>
    <row r="1051" spans="1:8" hidden="1" x14ac:dyDescent="0.25">
      <c r="A1051">
        <v>23</v>
      </c>
      <c r="B1051" t="s">
        <v>15</v>
      </c>
      <c r="C1051">
        <v>0.1</v>
      </c>
      <c r="D1051" t="s">
        <v>18</v>
      </c>
      <c r="E1051" t="s">
        <v>6</v>
      </c>
      <c r="F1051">
        <f>IF(E1051="Excellent", 4, IF(E1051="Good", 3, IF(E1051="Fair", 2, IF(E1051="Poor", 1))))</f>
        <v>1</v>
      </c>
      <c r="G1051" t="s">
        <v>7</v>
      </c>
      <c r="H1051">
        <f>IF(G1051="Excellent", 4, IF(G1051="High", 3, IF(G1051="Medium", 2, IF(G1051="Low", 1))))</f>
        <v>3</v>
      </c>
    </row>
    <row r="1052" spans="1:8" hidden="1" x14ac:dyDescent="0.25">
      <c r="A1052">
        <v>23</v>
      </c>
      <c r="B1052" t="s">
        <v>15</v>
      </c>
      <c r="C1052">
        <v>0.3</v>
      </c>
      <c r="D1052" t="s">
        <v>18</v>
      </c>
      <c r="E1052" t="s">
        <v>4</v>
      </c>
      <c r="F1052">
        <f>IF(E1052="Excellent", 4, IF(E1052="Good", 3, IF(E1052="Fair", 2, IF(E1052="Poor", 1))))</f>
        <v>3</v>
      </c>
      <c r="G1052" t="s">
        <v>5</v>
      </c>
      <c r="H1052">
        <f>IF(G1052="Excellent", 4, IF(G1052="High", 3, IF(G1052="Medium", 2, IF(G1052="Low", 1))))</f>
        <v>1</v>
      </c>
    </row>
    <row r="1053" spans="1:8" hidden="1" x14ac:dyDescent="0.25">
      <c r="A1053">
        <v>23</v>
      </c>
      <c r="B1053" t="s">
        <v>15</v>
      </c>
      <c r="C1053">
        <v>0.31</v>
      </c>
      <c r="D1053" t="s">
        <v>18</v>
      </c>
      <c r="E1053" t="s">
        <v>8</v>
      </c>
      <c r="F1053">
        <f>IF(E1053="Excellent", 4, IF(E1053="Good", 3, IF(E1053="Fair", 2, IF(E1053="Poor", 1))))</f>
        <v>2</v>
      </c>
      <c r="G1053" t="s">
        <v>7</v>
      </c>
      <c r="H1053">
        <f>IF(G1053="Excellent", 4, IF(G1053="High", 3, IF(G1053="Medium", 2, IF(G1053="Low", 1))))</f>
        <v>3</v>
      </c>
    </row>
    <row r="1054" spans="1:8" hidden="1" x14ac:dyDescent="0.25">
      <c r="A1054">
        <v>23</v>
      </c>
      <c r="B1054" t="s">
        <v>15</v>
      </c>
      <c r="C1054">
        <v>0.35</v>
      </c>
      <c r="D1054" t="s">
        <v>18</v>
      </c>
      <c r="E1054" t="s">
        <v>9</v>
      </c>
      <c r="F1054">
        <f>IF(E1054="Excellent", 4, IF(E1054="Good", 3, IF(E1054="Fair", 2, IF(E1054="Poor", 1))))</f>
        <v>4</v>
      </c>
      <c r="G1054" t="s">
        <v>7</v>
      </c>
      <c r="H1054">
        <f>IF(G1054="Excellent", 4, IF(G1054="High", 3, IF(G1054="Medium", 2, IF(G1054="Low", 1))))</f>
        <v>3</v>
      </c>
    </row>
    <row r="1055" spans="1:8" hidden="1" x14ac:dyDescent="0.25">
      <c r="A1055">
        <v>23</v>
      </c>
      <c r="B1055" t="s">
        <v>15</v>
      </c>
      <c r="C1055">
        <v>0.44</v>
      </c>
      <c r="D1055" t="s">
        <v>18</v>
      </c>
      <c r="E1055" t="s">
        <v>4</v>
      </c>
      <c r="F1055">
        <f>IF(E1055="Excellent", 4, IF(E1055="Good", 3, IF(E1055="Fair", 2, IF(E1055="Poor", 1))))</f>
        <v>3</v>
      </c>
      <c r="G1055" t="s">
        <v>7</v>
      </c>
      <c r="H1055">
        <f>IF(G1055="Excellent", 4, IF(G1055="High", 3, IF(G1055="Medium", 2, IF(G1055="Low", 1))))</f>
        <v>3</v>
      </c>
    </row>
    <row r="1056" spans="1:8" hidden="1" x14ac:dyDescent="0.25">
      <c r="A1056">
        <v>23</v>
      </c>
      <c r="B1056" t="s">
        <v>15</v>
      </c>
      <c r="C1056">
        <v>0.49</v>
      </c>
      <c r="D1056" t="s">
        <v>18</v>
      </c>
      <c r="E1056" t="s">
        <v>9</v>
      </c>
      <c r="F1056">
        <f>IF(E1056="Excellent", 4, IF(E1056="Good", 3, IF(E1056="Fair", 2, IF(E1056="Poor", 1))))</f>
        <v>4</v>
      </c>
      <c r="G1056" t="s">
        <v>5</v>
      </c>
      <c r="H1056">
        <f>IF(G1056="Excellent", 4, IF(G1056="High", 3, IF(G1056="Medium", 2, IF(G1056="Low", 1))))</f>
        <v>1</v>
      </c>
    </row>
    <row r="1057" spans="1:8" hidden="1" x14ac:dyDescent="0.25">
      <c r="A1057">
        <v>23</v>
      </c>
      <c r="B1057" t="s">
        <v>15</v>
      </c>
      <c r="C1057">
        <v>0.52</v>
      </c>
      <c r="D1057" t="s">
        <v>18</v>
      </c>
      <c r="E1057" t="s">
        <v>4</v>
      </c>
      <c r="F1057">
        <f>IF(E1057="Excellent", 4, IF(E1057="Good", 3, IF(E1057="Fair", 2, IF(E1057="Poor", 1))))</f>
        <v>3</v>
      </c>
      <c r="G1057" t="s">
        <v>7</v>
      </c>
      <c r="H1057">
        <f>IF(G1057="Excellent", 4, IF(G1057="High", 3, IF(G1057="Medium", 2, IF(G1057="Low", 1))))</f>
        <v>3</v>
      </c>
    </row>
    <row r="1058" spans="1:8" hidden="1" x14ac:dyDescent="0.25">
      <c r="A1058">
        <v>23</v>
      </c>
      <c r="B1058" t="s">
        <v>15</v>
      </c>
      <c r="C1058">
        <v>0.54</v>
      </c>
      <c r="D1058" t="s">
        <v>18</v>
      </c>
      <c r="E1058" t="s">
        <v>6</v>
      </c>
      <c r="F1058">
        <f>IF(E1058="Excellent", 4, IF(E1058="Good", 3, IF(E1058="Fair", 2, IF(E1058="Poor", 1))))</f>
        <v>1</v>
      </c>
      <c r="G1058" t="s">
        <v>5</v>
      </c>
      <c r="H1058">
        <f>IF(G1058="Excellent", 4, IF(G1058="High", 3, IF(G1058="Medium", 2, IF(G1058="Low", 1))))</f>
        <v>1</v>
      </c>
    </row>
    <row r="1059" spans="1:8" hidden="1" x14ac:dyDescent="0.25">
      <c r="A1059">
        <v>23</v>
      </c>
      <c r="B1059" t="s">
        <v>15</v>
      </c>
      <c r="C1059">
        <v>0.56999999999999995</v>
      </c>
      <c r="D1059" t="s">
        <v>18</v>
      </c>
      <c r="E1059" t="s">
        <v>9</v>
      </c>
      <c r="F1059">
        <f>IF(E1059="Excellent", 4, IF(E1059="Good", 3, IF(E1059="Fair", 2, IF(E1059="Poor", 1))))</f>
        <v>4</v>
      </c>
      <c r="G1059" t="s">
        <v>5</v>
      </c>
      <c r="H1059">
        <f>IF(G1059="Excellent", 4, IF(G1059="High", 3, IF(G1059="Medium", 2, IF(G1059="Low", 1))))</f>
        <v>1</v>
      </c>
    </row>
    <row r="1060" spans="1:8" hidden="1" x14ac:dyDescent="0.25">
      <c r="A1060">
        <v>23</v>
      </c>
      <c r="B1060" t="s">
        <v>15</v>
      </c>
      <c r="C1060">
        <v>0.59</v>
      </c>
      <c r="D1060" t="s">
        <v>18</v>
      </c>
      <c r="E1060" t="s">
        <v>9</v>
      </c>
      <c r="F1060">
        <f>IF(E1060="Excellent", 4, IF(E1060="Good", 3, IF(E1060="Fair", 2, IF(E1060="Poor", 1))))</f>
        <v>4</v>
      </c>
      <c r="G1060" t="s">
        <v>7</v>
      </c>
      <c r="H1060">
        <f>IF(G1060="Excellent", 4, IF(G1060="High", 3, IF(G1060="Medium", 2, IF(G1060="Low", 1))))</f>
        <v>3</v>
      </c>
    </row>
    <row r="1061" spans="1:8" hidden="1" x14ac:dyDescent="0.25">
      <c r="A1061">
        <v>23</v>
      </c>
      <c r="B1061" t="s">
        <v>15</v>
      </c>
      <c r="C1061">
        <v>0.62</v>
      </c>
      <c r="D1061" t="s">
        <v>18</v>
      </c>
      <c r="E1061" t="s">
        <v>4</v>
      </c>
      <c r="F1061">
        <f>IF(E1061="Excellent", 4, IF(E1061="Good", 3, IF(E1061="Fair", 2, IF(E1061="Poor", 1))))</f>
        <v>3</v>
      </c>
      <c r="G1061" t="s">
        <v>5</v>
      </c>
      <c r="H1061">
        <f>IF(G1061="Excellent", 4, IF(G1061="High", 3, IF(G1061="Medium", 2, IF(G1061="Low", 1))))</f>
        <v>1</v>
      </c>
    </row>
    <row r="1062" spans="1:8" hidden="1" x14ac:dyDescent="0.25">
      <c r="A1062">
        <v>23</v>
      </c>
      <c r="B1062" t="s">
        <v>15</v>
      </c>
      <c r="C1062">
        <v>0.64</v>
      </c>
      <c r="D1062" t="s">
        <v>18</v>
      </c>
      <c r="E1062" t="s">
        <v>4</v>
      </c>
      <c r="F1062">
        <f>IF(E1062="Excellent", 4, IF(E1062="Good", 3, IF(E1062="Fair", 2, IF(E1062="Poor", 1))))</f>
        <v>3</v>
      </c>
      <c r="G1062" t="s">
        <v>10</v>
      </c>
      <c r="H1062">
        <f>IF(G1062="Excellent", 4, IF(G1062="High", 3, IF(G1062="Medium", 2, IF(G1062="Low", 1))))</f>
        <v>2</v>
      </c>
    </row>
    <row r="1063" spans="1:8" hidden="1" x14ac:dyDescent="0.25">
      <c r="A1063">
        <v>23</v>
      </c>
      <c r="B1063" t="s">
        <v>15</v>
      </c>
      <c r="C1063">
        <v>0.71</v>
      </c>
      <c r="D1063" t="s">
        <v>18</v>
      </c>
      <c r="E1063" t="s">
        <v>6</v>
      </c>
      <c r="F1063">
        <f>IF(E1063="Excellent", 4, IF(E1063="Good", 3, IF(E1063="Fair", 2, IF(E1063="Poor", 1))))</f>
        <v>1</v>
      </c>
      <c r="G1063" t="s">
        <v>7</v>
      </c>
      <c r="H1063">
        <f>IF(G1063="Excellent", 4, IF(G1063="High", 3, IF(G1063="Medium", 2, IF(G1063="Low", 1))))</f>
        <v>3</v>
      </c>
    </row>
    <row r="1064" spans="1:8" hidden="1" x14ac:dyDescent="0.25">
      <c r="A1064">
        <v>23</v>
      </c>
      <c r="B1064" t="s">
        <v>15</v>
      </c>
      <c r="C1064">
        <v>0.76</v>
      </c>
      <c r="D1064" t="s">
        <v>18</v>
      </c>
      <c r="E1064" t="s">
        <v>9</v>
      </c>
      <c r="F1064">
        <f>IF(E1064="Excellent", 4, IF(E1064="Good", 3, IF(E1064="Fair", 2, IF(E1064="Poor", 1))))</f>
        <v>4</v>
      </c>
      <c r="G1064" t="s">
        <v>10</v>
      </c>
      <c r="H1064">
        <f>IF(G1064="Excellent", 4, IF(G1064="High", 3, IF(G1064="Medium", 2, IF(G1064="Low", 1))))</f>
        <v>2</v>
      </c>
    </row>
    <row r="1065" spans="1:8" hidden="1" x14ac:dyDescent="0.25">
      <c r="A1065">
        <v>23</v>
      </c>
      <c r="B1065" t="s">
        <v>15</v>
      </c>
      <c r="C1065">
        <v>0.81</v>
      </c>
      <c r="D1065" t="s">
        <v>18</v>
      </c>
      <c r="E1065" t="s">
        <v>6</v>
      </c>
      <c r="F1065">
        <f>IF(E1065="Excellent", 4, IF(E1065="Good", 3, IF(E1065="Fair", 2, IF(E1065="Poor", 1))))</f>
        <v>1</v>
      </c>
      <c r="G1065" t="s">
        <v>5</v>
      </c>
      <c r="H1065">
        <f>IF(G1065="Excellent", 4, IF(G1065="High", 3, IF(G1065="Medium", 2, IF(G1065="Low", 1))))</f>
        <v>1</v>
      </c>
    </row>
    <row r="1066" spans="1:8" hidden="1" x14ac:dyDescent="0.25">
      <c r="A1066">
        <v>23</v>
      </c>
      <c r="B1066" t="s">
        <v>15</v>
      </c>
      <c r="C1066">
        <v>0.92</v>
      </c>
      <c r="D1066" t="s">
        <v>18</v>
      </c>
      <c r="E1066" t="s">
        <v>8</v>
      </c>
      <c r="F1066">
        <f>IF(E1066="Excellent", 4, IF(E1066="Good", 3, IF(E1066="Fair", 2, IF(E1066="Poor", 1))))</f>
        <v>2</v>
      </c>
      <c r="G1066" t="s">
        <v>5</v>
      </c>
      <c r="H1066">
        <f>IF(G1066="Excellent", 4, IF(G1066="High", 3, IF(G1066="Medium", 2, IF(G1066="Low", 1))))</f>
        <v>1</v>
      </c>
    </row>
    <row r="1067" spans="1:8" hidden="1" x14ac:dyDescent="0.25">
      <c r="A1067">
        <v>23</v>
      </c>
      <c r="B1067" t="s">
        <v>15</v>
      </c>
      <c r="C1067">
        <v>0.93</v>
      </c>
      <c r="D1067" t="s">
        <v>18</v>
      </c>
      <c r="E1067" t="s">
        <v>4</v>
      </c>
      <c r="F1067">
        <f>IF(E1067="Excellent", 4, IF(E1067="Good", 3, IF(E1067="Fair", 2, IF(E1067="Poor", 1))))</f>
        <v>3</v>
      </c>
      <c r="G1067" t="s">
        <v>10</v>
      </c>
      <c r="H1067">
        <f>IF(G1067="Excellent", 4, IF(G1067="High", 3, IF(G1067="Medium", 2, IF(G1067="Low", 1))))</f>
        <v>2</v>
      </c>
    </row>
    <row r="1068" spans="1:8" hidden="1" x14ac:dyDescent="0.25">
      <c r="A1068">
        <v>23</v>
      </c>
      <c r="B1068" t="s">
        <v>15</v>
      </c>
      <c r="C1068">
        <v>0.97</v>
      </c>
      <c r="D1068" t="s">
        <v>18</v>
      </c>
      <c r="E1068" t="s">
        <v>6</v>
      </c>
      <c r="F1068">
        <f>IF(E1068="Excellent", 4, IF(E1068="Good", 3, IF(E1068="Fair", 2, IF(E1068="Poor", 1))))</f>
        <v>1</v>
      </c>
      <c r="G1068" t="s">
        <v>7</v>
      </c>
      <c r="H1068">
        <f>IF(G1068="Excellent", 4, IF(G1068="High", 3, IF(G1068="Medium", 2, IF(G1068="Low", 1))))</f>
        <v>3</v>
      </c>
    </row>
    <row r="1069" spans="1:8" hidden="1" x14ac:dyDescent="0.25">
      <c r="A1069">
        <v>23</v>
      </c>
      <c r="B1069" t="s">
        <v>15</v>
      </c>
      <c r="C1069">
        <v>0.98</v>
      </c>
      <c r="D1069" t="s">
        <v>18</v>
      </c>
      <c r="E1069" t="s">
        <v>4</v>
      </c>
      <c r="F1069">
        <f>IF(E1069="Excellent", 4, IF(E1069="Good", 3, IF(E1069="Fair", 2, IF(E1069="Poor", 1))))</f>
        <v>3</v>
      </c>
      <c r="G1069" t="s">
        <v>10</v>
      </c>
      <c r="H1069">
        <f>IF(G1069="Excellent", 4, IF(G1069="High", 3, IF(G1069="Medium", 2, IF(G1069="Low", 1))))</f>
        <v>2</v>
      </c>
    </row>
    <row r="1070" spans="1:8" hidden="1" x14ac:dyDescent="0.25">
      <c r="A1070">
        <v>23</v>
      </c>
      <c r="B1070" t="s">
        <v>15</v>
      </c>
      <c r="C1070">
        <v>1.01</v>
      </c>
      <c r="D1070" t="s">
        <v>18</v>
      </c>
      <c r="E1070" t="s">
        <v>6</v>
      </c>
      <c r="F1070">
        <f>IF(E1070="Excellent", 4, IF(E1070="Good", 3, IF(E1070="Fair", 2, IF(E1070="Poor", 1))))</f>
        <v>1</v>
      </c>
      <c r="G1070" t="s">
        <v>10</v>
      </c>
      <c r="H1070">
        <f>IF(G1070="Excellent", 4, IF(G1070="High", 3, IF(G1070="Medium", 2, IF(G1070="Low", 1))))</f>
        <v>2</v>
      </c>
    </row>
    <row r="1071" spans="1:8" hidden="1" x14ac:dyDescent="0.25">
      <c r="A1071">
        <v>23</v>
      </c>
      <c r="B1071" t="s">
        <v>15</v>
      </c>
      <c r="C1071">
        <v>1.1200000000000001</v>
      </c>
      <c r="D1071" t="s">
        <v>18</v>
      </c>
      <c r="E1071" t="s">
        <v>9</v>
      </c>
      <c r="F1071">
        <f>IF(E1071="Excellent", 4, IF(E1071="Good", 3, IF(E1071="Fair", 2, IF(E1071="Poor", 1))))</f>
        <v>4</v>
      </c>
      <c r="G1071" t="s">
        <v>7</v>
      </c>
      <c r="H1071">
        <f>IF(G1071="Excellent", 4, IF(G1071="High", 3, IF(G1071="Medium", 2, IF(G1071="Low", 1))))</f>
        <v>3</v>
      </c>
    </row>
    <row r="1072" spans="1:8" hidden="1" x14ac:dyDescent="0.25">
      <c r="A1072">
        <v>23</v>
      </c>
      <c r="B1072" t="s">
        <v>15</v>
      </c>
      <c r="C1072">
        <v>1.1200000000000001</v>
      </c>
      <c r="D1072" t="s">
        <v>18</v>
      </c>
      <c r="E1072" t="s">
        <v>6</v>
      </c>
      <c r="F1072">
        <f>IF(E1072="Excellent", 4, IF(E1072="Good", 3, IF(E1072="Fair", 2, IF(E1072="Poor", 1))))</f>
        <v>1</v>
      </c>
      <c r="G1072" t="s">
        <v>7</v>
      </c>
      <c r="H1072">
        <f>IF(G1072="Excellent", 4, IF(G1072="High", 3, IF(G1072="Medium", 2, IF(G1072="Low", 1))))</f>
        <v>3</v>
      </c>
    </row>
    <row r="1073" spans="1:8" hidden="1" x14ac:dyDescent="0.25">
      <c r="A1073">
        <v>23</v>
      </c>
      <c r="B1073" t="s">
        <v>15</v>
      </c>
      <c r="C1073">
        <v>1.1499999999999999</v>
      </c>
      <c r="D1073" t="s">
        <v>18</v>
      </c>
      <c r="E1073" t="s">
        <v>4</v>
      </c>
      <c r="F1073">
        <f>IF(E1073="Excellent", 4, IF(E1073="Good", 3, IF(E1073="Fair", 2, IF(E1073="Poor", 1))))</f>
        <v>3</v>
      </c>
      <c r="G1073" t="s">
        <v>7</v>
      </c>
      <c r="H1073">
        <f>IF(G1073="Excellent", 4, IF(G1073="High", 3, IF(G1073="Medium", 2, IF(G1073="Low", 1))))</f>
        <v>3</v>
      </c>
    </row>
    <row r="1074" spans="1:8" hidden="1" x14ac:dyDescent="0.25">
      <c r="A1074">
        <v>23</v>
      </c>
      <c r="B1074" t="s">
        <v>15</v>
      </c>
      <c r="C1074">
        <v>1.1499999999999999</v>
      </c>
      <c r="D1074" t="s">
        <v>18</v>
      </c>
      <c r="E1074" t="s">
        <v>6</v>
      </c>
      <c r="F1074">
        <f>IF(E1074="Excellent", 4, IF(E1074="Good", 3, IF(E1074="Fair", 2, IF(E1074="Poor", 1))))</f>
        <v>1</v>
      </c>
      <c r="G1074" t="s">
        <v>7</v>
      </c>
      <c r="H1074">
        <f>IF(G1074="Excellent", 4, IF(G1074="High", 3, IF(G1074="Medium", 2, IF(G1074="Low", 1))))</f>
        <v>3</v>
      </c>
    </row>
    <row r="1075" spans="1:8" hidden="1" x14ac:dyDescent="0.25">
      <c r="A1075">
        <v>23</v>
      </c>
      <c r="B1075" t="s">
        <v>15</v>
      </c>
      <c r="C1075">
        <v>1.1599999999999999</v>
      </c>
      <c r="D1075" t="s">
        <v>18</v>
      </c>
      <c r="E1075" t="s">
        <v>6</v>
      </c>
      <c r="F1075">
        <f>IF(E1075="Excellent", 4, IF(E1075="Good", 3, IF(E1075="Fair", 2, IF(E1075="Poor", 1))))</f>
        <v>1</v>
      </c>
      <c r="G1075" t="s">
        <v>5</v>
      </c>
      <c r="H1075">
        <f>IF(G1075="Excellent", 4, IF(G1075="High", 3, IF(G1075="Medium", 2, IF(G1075="Low", 1))))</f>
        <v>1</v>
      </c>
    </row>
    <row r="1076" spans="1:8" hidden="1" x14ac:dyDescent="0.25">
      <c r="A1076">
        <v>23</v>
      </c>
      <c r="B1076" t="s">
        <v>15</v>
      </c>
      <c r="C1076">
        <v>1.18</v>
      </c>
      <c r="D1076" t="s">
        <v>18</v>
      </c>
      <c r="E1076" t="s">
        <v>6</v>
      </c>
      <c r="F1076">
        <f>IF(E1076="Excellent", 4, IF(E1076="Good", 3, IF(E1076="Fair", 2, IF(E1076="Poor", 1))))</f>
        <v>1</v>
      </c>
      <c r="G1076" t="s">
        <v>5</v>
      </c>
      <c r="H1076">
        <f>IF(G1076="Excellent", 4, IF(G1076="High", 3, IF(G1076="Medium", 2, IF(G1076="Low", 1))))</f>
        <v>1</v>
      </c>
    </row>
    <row r="1077" spans="1:8" hidden="1" x14ac:dyDescent="0.25">
      <c r="A1077">
        <v>23</v>
      </c>
      <c r="B1077" t="s">
        <v>15</v>
      </c>
      <c r="C1077">
        <v>1.22</v>
      </c>
      <c r="D1077" t="s">
        <v>18</v>
      </c>
      <c r="E1077" t="s">
        <v>4</v>
      </c>
      <c r="F1077">
        <f>IF(E1077="Excellent", 4, IF(E1077="Good", 3, IF(E1077="Fair", 2, IF(E1077="Poor", 1))))</f>
        <v>3</v>
      </c>
      <c r="G1077" t="s">
        <v>10</v>
      </c>
      <c r="H1077">
        <f>IF(G1077="Excellent", 4, IF(G1077="High", 3, IF(G1077="Medium", 2, IF(G1077="Low", 1))))</f>
        <v>2</v>
      </c>
    </row>
    <row r="1078" spans="1:8" hidden="1" x14ac:dyDescent="0.25">
      <c r="A1078">
        <v>23</v>
      </c>
      <c r="B1078" t="s">
        <v>15</v>
      </c>
      <c r="C1078">
        <v>1.25</v>
      </c>
      <c r="D1078" t="s">
        <v>18</v>
      </c>
      <c r="E1078" t="s">
        <v>6</v>
      </c>
      <c r="F1078">
        <f>IF(E1078="Excellent", 4, IF(E1078="Good", 3, IF(E1078="Fair", 2, IF(E1078="Poor", 1))))</f>
        <v>1</v>
      </c>
      <c r="G1078" t="s">
        <v>10</v>
      </c>
      <c r="H1078">
        <f>IF(G1078="Excellent", 4, IF(G1078="High", 3, IF(G1078="Medium", 2, IF(G1078="Low", 1))))</f>
        <v>2</v>
      </c>
    </row>
    <row r="1079" spans="1:8" hidden="1" x14ac:dyDescent="0.25">
      <c r="A1079">
        <v>23</v>
      </c>
      <c r="B1079" t="s">
        <v>15</v>
      </c>
      <c r="C1079">
        <v>1.28</v>
      </c>
      <c r="D1079" t="s">
        <v>18</v>
      </c>
      <c r="E1079" t="s">
        <v>9</v>
      </c>
      <c r="F1079">
        <f>IF(E1079="Excellent", 4, IF(E1079="Good", 3, IF(E1079="Fair", 2, IF(E1079="Poor", 1))))</f>
        <v>4</v>
      </c>
      <c r="G1079" t="s">
        <v>5</v>
      </c>
      <c r="H1079">
        <f>IF(G1079="Excellent", 4, IF(G1079="High", 3, IF(G1079="Medium", 2, IF(G1079="Low", 1))))</f>
        <v>1</v>
      </c>
    </row>
    <row r="1080" spans="1:8" hidden="1" x14ac:dyDescent="0.25">
      <c r="A1080">
        <v>23</v>
      </c>
      <c r="B1080" t="s">
        <v>15</v>
      </c>
      <c r="C1080">
        <v>1.3</v>
      </c>
      <c r="D1080" t="s">
        <v>18</v>
      </c>
      <c r="E1080" t="s">
        <v>4</v>
      </c>
      <c r="F1080">
        <f>IF(E1080="Excellent", 4, IF(E1080="Good", 3, IF(E1080="Fair", 2, IF(E1080="Poor", 1))))</f>
        <v>3</v>
      </c>
      <c r="G1080" t="s">
        <v>10</v>
      </c>
      <c r="H1080">
        <f>IF(G1080="Excellent", 4, IF(G1080="High", 3, IF(G1080="Medium", 2, IF(G1080="Low", 1))))</f>
        <v>2</v>
      </c>
    </row>
    <row r="1081" spans="1:8" hidden="1" x14ac:dyDescent="0.25">
      <c r="A1081">
        <v>23</v>
      </c>
      <c r="B1081" t="s">
        <v>15</v>
      </c>
      <c r="C1081">
        <v>1.38</v>
      </c>
      <c r="D1081" t="s">
        <v>18</v>
      </c>
      <c r="E1081" t="s">
        <v>9</v>
      </c>
      <c r="F1081">
        <f>IF(E1081="Excellent", 4, IF(E1081="Good", 3, IF(E1081="Fair", 2, IF(E1081="Poor", 1))))</f>
        <v>4</v>
      </c>
      <c r="G1081" t="s">
        <v>5</v>
      </c>
      <c r="H1081">
        <f>IF(G1081="Excellent", 4, IF(G1081="High", 3, IF(G1081="Medium", 2, IF(G1081="Low", 1))))</f>
        <v>1</v>
      </c>
    </row>
    <row r="1082" spans="1:8" hidden="1" x14ac:dyDescent="0.25">
      <c r="A1082">
        <v>23</v>
      </c>
      <c r="B1082" t="s">
        <v>15</v>
      </c>
      <c r="C1082">
        <v>1.39</v>
      </c>
      <c r="D1082" t="s">
        <v>18</v>
      </c>
      <c r="E1082" t="s">
        <v>6</v>
      </c>
      <c r="F1082">
        <f>IF(E1082="Excellent", 4, IF(E1082="Good", 3, IF(E1082="Fair", 2, IF(E1082="Poor", 1))))</f>
        <v>1</v>
      </c>
      <c r="G1082" t="s">
        <v>5</v>
      </c>
      <c r="H1082">
        <f>IF(G1082="Excellent", 4, IF(G1082="High", 3, IF(G1082="Medium", 2, IF(G1082="Low", 1))))</f>
        <v>1</v>
      </c>
    </row>
    <row r="1083" spans="1:8" hidden="1" x14ac:dyDescent="0.25">
      <c r="A1083">
        <v>23</v>
      </c>
      <c r="B1083" t="s">
        <v>15</v>
      </c>
      <c r="C1083">
        <v>1.4</v>
      </c>
      <c r="D1083" t="s">
        <v>18</v>
      </c>
      <c r="E1083" t="s">
        <v>9</v>
      </c>
      <c r="F1083">
        <f>IF(E1083="Excellent", 4, IF(E1083="Good", 3, IF(E1083="Fair", 2, IF(E1083="Poor", 1))))</f>
        <v>4</v>
      </c>
      <c r="G1083" t="s">
        <v>7</v>
      </c>
      <c r="H1083">
        <f>IF(G1083="Excellent", 4, IF(G1083="High", 3, IF(G1083="Medium", 2, IF(G1083="Low", 1))))</f>
        <v>3</v>
      </c>
    </row>
    <row r="1084" spans="1:8" hidden="1" x14ac:dyDescent="0.25">
      <c r="A1084">
        <v>23</v>
      </c>
      <c r="B1084" t="s">
        <v>15</v>
      </c>
      <c r="C1084">
        <v>1.44</v>
      </c>
      <c r="D1084" t="s">
        <v>18</v>
      </c>
      <c r="E1084" t="s">
        <v>9</v>
      </c>
      <c r="F1084">
        <f>IF(E1084="Excellent", 4, IF(E1084="Good", 3, IF(E1084="Fair", 2, IF(E1084="Poor", 1))))</f>
        <v>4</v>
      </c>
      <c r="G1084" t="s">
        <v>5</v>
      </c>
      <c r="H1084">
        <f>IF(G1084="Excellent", 4, IF(G1084="High", 3, IF(G1084="Medium", 2, IF(G1084="Low", 1))))</f>
        <v>1</v>
      </c>
    </row>
    <row r="1085" spans="1:8" hidden="1" x14ac:dyDescent="0.25">
      <c r="A1085">
        <v>23</v>
      </c>
      <c r="B1085" t="s">
        <v>15</v>
      </c>
      <c r="C1085">
        <v>1.51</v>
      </c>
      <c r="D1085" t="s">
        <v>18</v>
      </c>
      <c r="E1085" t="s">
        <v>6</v>
      </c>
      <c r="F1085">
        <f>IF(E1085="Excellent", 4, IF(E1085="Good", 3, IF(E1085="Fair", 2, IF(E1085="Poor", 1))))</f>
        <v>1</v>
      </c>
      <c r="G1085" t="s">
        <v>5</v>
      </c>
      <c r="H1085">
        <f>IF(G1085="Excellent", 4, IF(G1085="High", 3, IF(G1085="Medium", 2, IF(G1085="Low", 1))))</f>
        <v>1</v>
      </c>
    </row>
    <row r="1086" spans="1:8" hidden="1" x14ac:dyDescent="0.25">
      <c r="A1086">
        <v>23</v>
      </c>
      <c r="B1086" t="s">
        <v>15</v>
      </c>
      <c r="C1086">
        <v>1.56</v>
      </c>
      <c r="D1086" t="s">
        <v>18</v>
      </c>
      <c r="E1086" t="s">
        <v>8</v>
      </c>
      <c r="F1086">
        <f>IF(E1086="Excellent", 4, IF(E1086="Good", 3, IF(E1086="Fair", 2, IF(E1086="Poor", 1))))</f>
        <v>2</v>
      </c>
      <c r="G1086" t="s">
        <v>7</v>
      </c>
      <c r="H1086">
        <f>IF(G1086="Excellent", 4, IF(G1086="High", 3, IF(G1086="Medium", 2, IF(G1086="Low", 1))))</f>
        <v>3</v>
      </c>
    </row>
    <row r="1087" spans="1:8" hidden="1" x14ac:dyDescent="0.25">
      <c r="A1087">
        <v>23</v>
      </c>
      <c r="B1087" t="s">
        <v>15</v>
      </c>
      <c r="C1087">
        <v>1.69</v>
      </c>
      <c r="D1087" t="s">
        <v>18</v>
      </c>
      <c r="E1087" t="s">
        <v>9</v>
      </c>
      <c r="F1087">
        <f>IF(E1087="Excellent", 4, IF(E1087="Good", 3, IF(E1087="Fair", 2, IF(E1087="Poor", 1))))</f>
        <v>4</v>
      </c>
      <c r="G1087" t="s">
        <v>10</v>
      </c>
      <c r="H1087">
        <f>IF(G1087="Excellent", 4, IF(G1087="High", 3, IF(G1087="Medium", 2, IF(G1087="Low", 1))))</f>
        <v>2</v>
      </c>
    </row>
    <row r="1088" spans="1:8" hidden="1" x14ac:dyDescent="0.25">
      <c r="A1088">
        <v>23</v>
      </c>
      <c r="B1088" t="s">
        <v>15</v>
      </c>
      <c r="C1088">
        <v>1.76</v>
      </c>
      <c r="D1088" t="s">
        <v>18</v>
      </c>
      <c r="E1088" t="s">
        <v>6</v>
      </c>
      <c r="F1088">
        <f>IF(E1088="Excellent", 4, IF(E1088="Good", 3, IF(E1088="Fair", 2, IF(E1088="Poor", 1))))</f>
        <v>1</v>
      </c>
      <c r="G1088" t="s">
        <v>5</v>
      </c>
      <c r="H1088">
        <f>IF(G1088="Excellent", 4, IF(G1088="High", 3, IF(G1088="Medium", 2, IF(G1088="Low", 1))))</f>
        <v>1</v>
      </c>
    </row>
    <row r="1089" spans="1:8" hidden="1" x14ac:dyDescent="0.25">
      <c r="A1089">
        <v>23</v>
      </c>
      <c r="B1089" t="s">
        <v>15</v>
      </c>
      <c r="C1089">
        <v>1.79</v>
      </c>
      <c r="D1089" t="s">
        <v>18</v>
      </c>
      <c r="E1089" t="s">
        <v>4</v>
      </c>
      <c r="F1089">
        <f>IF(E1089="Excellent", 4, IF(E1089="Good", 3, IF(E1089="Fair", 2, IF(E1089="Poor", 1))))</f>
        <v>3</v>
      </c>
      <c r="G1089" t="s">
        <v>7</v>
      </c>
      <c r="H1089">
        <f>IF(G1089="Excellent", 4, IF(G1089="High", 3, IF(G1089="Medium", 2, IF(G1089="Low", 1))))</f>
        <v>3</v>
      </c>
    </row>
    <row r="1090" spans="1:8" hidden="1" x14ac:dyDescent="0.25">
      <c r="A1090">
        <v>23</v>
      </c>
      <c r="B1090" t="s">
        <v>15</v>
      </c>
      <c r="C1090">
        <v>1.79</v>
      </c>
      <c r="D1090" t="s">
        <v>18</v>
      </c>
      <c r="E1090" t="s">
        <v>6</v>
      </c>
      <c r="F1090">
        <f>IF(E1090="Excellent", 4, IF(E1090="Good", 3, IF(E1090="Fair", 2, IF(E1090="Poor", 1))))</f>
        <v>1</v>
      </c>
      <c r="G1090" t="s">
        <v>7</v>
      </c>
      <c r="H1090">
        <f>IF(G1090="Excellent", 4, IF(G1090="High", 3, IF(G1090="Medium", 2, IF(G1090="Low", 1))))</f>
        <v>3</v>
      </c>
    </row>
    <row r="1091" spans="1:8" hidden="1" x14ac:dyDescent="0.25">
      <c r="A1091">
        <v>23</v>
      </c>
      <c r="B1091" t="s">
        <v>15</v>
      </c>
      <c r="C1091">
        <v>1.82</v>
      </c>
      <c r="D1091" t="s">
        <v>18</v>
      </c>
      <c r="E1091" t="s">
        <v>6</v>
      </c>
      <c r="F1091">
        <f>IF(E1091="Excellent", 4, IF(E1091="Good", 3, IF(E1091="Fair", 2, IF(E1091="Poor", 1))))</f>
        <v>1</v>
      </c>
      <c r="G1091" t="s">
        <v>7</v>
      </c>
      <c r="H1091">
        <f>IF(G1091="Excellent", 4, IF(G1091="High", 3, IF(G1091="Medium", 2, IF(G1091="Low", 1))))</f>
        <v>3</v>
      </c>
    </row>
    <row r="1092" spans="1:8" hidden="1" x14ac:dyDescent="0.25">
      <c r="A1092">
        <v>23</v>
      </c>
      <c r="B1092" t="s">
        <v>15</v>
      </c>
      <c r="C1092">
        <v>1.83</v>
      </c>
      <c r="D1092" t="s">
        <v>18</v>
      </c>
      <c r="E1092" t="s">
        <v>8</v>
      </c>
      <c r="F1092">
        <f>IF(E1092="Excellent", 4, IF(E1092="Good", 3, IF(E1092="Fair", 2, IF(E1092="Poor", 1))))</f>
        <v>2</v>
      </c>
      <c r="G1092" t="s">
        <v>5</v>
      </c>
      <c r="H1092">
        <f>IF(G1092="Excellent", 4, IF(G1092="High", 3, IF(G1092="Medium", 2, IF(G1092="Low", 1))))</f>
        <v>1</v>
      </c>
    </row>
    <row r="1093" spans="1:8" hidden="1" x14ac:dyDescent="0.25">
      <c r="A1093">
        <v>23</v>
      </c>
      <c r="B1093" t="s">
        <v>15</v>
      </c>
      <c r="C1093">
        <v>1.85</v>
      </c>
      <c r="D1093" t="s">
        <v>18</v>
      </c>
      <c r="E1093" t="s">
        <v>6</v>
      </c>
      <c r="F1093">
        <f>IF(E1093="Excellent", 4, IF(E1093="Good", 3, IF(E1093="Fair", 2, IF(E1093="Poor", 1))))</f>
        <v>1</v>
      </c>
      <c r="G1093" t="s">
        <v>10</v>
      </c>
      <c r="H1093">
        <f>IF(G1093="Excellent", 4, IF(G1093="High", 3, IF(G1093="Medium", 2, IF(G1093="Low", 1))))</f>
        <v>2</v>
      </c>
    </row>
    <row r="1094" spans="1:8" hidden="1" x14ac:dyDescent="0.25">
      <c r="A1094">
        <v>23</v>
      </c>
      <c r="B1094" t="s">
        <v>15</v>
      </c>
      <c r="C1094">
        <v>1.9</v>
      </c>
      <c r="D1094" t="s">
        <v>18</v>
      </c>
      <c r="E1094" t="s">
        <v>4</v>
      </c>
      <c r="F1094">
        <f>IF(E1094="Excellent", 4, IF(E1094="Good", 3, IF(E1094="Fair", 2, IF(E1094="Poor", 1))))</f>
        <v>3</v>
      </c>
      <c r="G1094" t="s">
        <v>7</v>
      </c>
      <c r="H1094">
        <f>IF(G1094="Excellent", 4, IF(G1094="High", 3, IF(G1094="Medium", 2, IF(G1094="Low", 1))))</f>
        <v>3</v>
      </c>
    </row>
    <row r="1095" spans="1:8" hidden="1" x14ac:dyDescent="0.25">
      <c r="A1095">
        <v>23</v>
      </c>
      <c r="B1095" t="s">
        <v>15</v>
      </c>
      <c r="C1095">
        <v>1.9</v>
      </c>
      <c r="D1095" t="s">
        <v>18</v>
      </c>
      <c r="E1095" t="s">
        <v>4</v>
      </c>
      <c r="F1095">
        <f>IF(E1095="Excellent", 4, IF(E1095="Good", 3, IF(E1095="Fair", 2, IF(E1095="Poor", 1))))</f>
        <v>3</v>
      </c>
      <c r="G1095" t="s">
        <v>10</v>
      </c>
      <c r="H1095">
        <f>IF(G1095="Excellent", 4, IF(G1095="High", 3, IF(G1095="Medium", 2, IF(G1095="Low", 1))))</f>
        <v>2</v>
      </c>
    </row>
    <row r="1096" spans="1:8" hidden="1" x14ac:dyDescent="0.25">
      <c r="A1096">
        <v>23</v>
      </c>
      <c r="B1096" t="s">
        <v>15</v>
      </c>
      <c r="C1096">
        <v>2.09</v>
      </c>
      <c r="D1096" t="s">
        <v>19</v>
      </c>
      <c r="E1096" t="s">
        <v>9</v>
      </c>
      <c r="F1096">
        <f>IF(E1096="Excellent", 4, IF(E1096="Good", 3, IF(E1096="Fair", 2, IF(E1096="Poor", 1))))</f>
        <v>4</v>
      </c>
      <c r="G1096" t="s">
        <v>10</v>
      </c>
      <c r="H1096">
        <f>IF(G1096="Excellent", 4, IF(G1096="High", 3, IF(G1096="Medium", 2, IF(G1096="Low", 1))))</f>
        <v>2</v>
      </c>
    </row>
    <row r="1097" spans="1:8" hidden="1" x14ac:dyDescent="0.25">
      <c r="A1097">
        <v>23</v>
      </c>
      <c r="B1097" t="s">
        <v>15</v>
      </c>
      <c r="C1097">
        <v>2.12</v>
      </c>
      <c r="D1097" t="s">
        <v>19</v>
      </c>
      <c r="E1097" t="s">
        <v>4</v>
      </c>
      <c r="F1097">
        <f>IF(E1097="Excellent", 4, IF(E1097="Good", 3, IF(E1097="Fair", 2, IF(E1097="Poor", 1))))</f>
        <v>3</v>
      </c>
      <c r="G1097" t="s">
        <v>7</v>
      </c>
      <c r="H1097">
        <f>IF(G1097="Excellent", 4, IF(G1097="High", 3, IF(G1097="Medium", 2, IF(G1097="Low", 1))))</f>
        <v>3</v>
      </c>
    </row>
    <row r="1098" spans="1:8" hidden="1" x14ac:dyDescent="0.25">
      <c r="A1098">
        <v>23</v>
      </c>
      <c r="B1098" t="s">
        <v>15</v>
      </c>
      <c r="C1098">
        <v>2.12</v>
      </c>
      <c r="D1098" t="s">
        <v>19</v>
      </c>
      <c r="E1098" t="s">
        <v>8</v>
      </c>
      <c r="F1098">
        <f>IF(E1098="Excellent", 4, IF(E1098="Good", 3, IF(E1098="Fair", 2, IF(E1098="Poor", 1))))</f>
        <v>2</v>
      </c>
      <c r="G1098" t="s">
        <v>10</v>
      </c>
      <c r="H1098">
        <f>IF(G1098="Excellent", 4, IF(G1098="High", 3, IF(G1098="Medium", 2, IF(G1098="Low", 1))))</f>
        <v>2</v>
      </c>
    </row>
    <row r="1099" spans="1:8" hidden="1" x14ac:dyDescent="0.25">
      <c r="A1099">
        <v>23</v>
      </c>
      <c r="B1099" t="s">
        <v>15</v>
      </c>
      <c r="C1099">
        <v>2.19</v>
      </c>
      <c r="D1099" t="s">
        <v>19</v>
      </c>
      <c r="E1099" t="s">
        <v>8</v>
      </c>
      <c r="F1099">
        <f>IF(E1099="Excellent", 4, IF(E1099="Good", 3, IF(E1099="Fair", 2, IF(E1099="Poor", 1))))</f>
        <v>2</v>
      </c>
      <c r="G1099" t="s">
        <v>5</v>
      </c>
      <c r="H1099">
        <f>IF(G1099="Excellent", 4, IF(G1099="High", 3, IF(G1099="Medium", 2, IF(G1099="Low", 1))))</f>
        <v>1</v>
      </c>
    </row>
    <row r="1100" spans="1:8" hidden="1" x14ac:dyDescent="0.25">
      <c r="A1100">
        <v>23</v>
      </c>
      <c r="B1100" t="s">
        <v>15</v>
      </c>
      <c r="C1100">
        <v>2.23</v>
      </c>
      <c r="D1100" t="s">
        <v>19</v>
      </c>
      <c r="E1100" t="s">
        <v>6</v>
      </c>
      <c r="F1100">
        <f>IF(E1100="Excellent", 4, IF(E1100="Good", 3, IF(E1100="Fair", 2, IF(E1100="Poor", 1))))</f>
        <v>1</v>
      </c>
      <c r="G1100" t="s">
        <v>10</v>
      </c>
      <c r="H1100">
        <f>IF(G1100="Excellent", 4, IF(G1100="High", 3, IF(G1100="Medium", 2, IF(G1100="Low", 1))))</f>
        <v>2</v>
      </c>
    </row>
    <row r="1101" spans="1:8" hidden="1" x14ac:dyDescent="0.25">
      <c r="A1101">
        <v>23</v>
      </c>
      <c r="B1101" t="s">
        <v>15</v>
      </c>
      <c r="C1101">
        <v>2.2599999999999998</v>
      </c>
      <c r="D1101" t="s">
        <v>19</v>
      </c>
      <c r="E1101" t="s">
        <v>4</v>
      </c>
      <c r="F1101">
        <f>IF(E1101="Excellent", 4, IF(E1101="Good", 3, IF(E1101="Fair", 2, IF(E1101="Poor", 1))))</f>
        <v>3</v>
      </c>
      <c r="G1101" t="s">
        <v>10</v>
      </c>
      <c r="H1101">
        <f>IF(G1101="Excellent", 4, IF(G1101="High", 3, IF(G1101="Medium", 2, IF(G1101="Low", 1))))</f>
        <v>2</v>
      </c>
    </row>
    <row r="1102" spans="1:8" hidden="1" x14ac:dyDescent="0.25">
      <c r="A1102">
        <v>23</v>
      </c>
      <c r="B1102" t="s">
        <v>15</v>
      </c>
      <c r="C1102">
        <v>2.31</v>
      </c>
      <c r="D1102" t="s">
        <v>19</v>
      </c>
      <c r="E1102" t="s">
        <v>9</v>
      </c>
      <c r="F1102">
        <f>IF(E1102="Excellent", 4, IF(E1102="Good", 3, IF(E1102="Fair", 2, IF(E1102="Poor", 1))))</f>
        <v>4</v>
      </c>
      <c r="G1102" t="s">
        <v>10</v>
      </c>
      <c r="H1102">
        <f>IF(G1102="Excellent", 4, IF(G1102="High", 3, IF(G1102="Medium", 2, IF(G1102="Low", 1))))</f>
        <v>2</v>
      </c>
    </row>
    <row r="1103" spans="1:8" hidden="1" x14ac:dyDescent="0.25">
      <c r="A1103">
        <v>23</v>
      </c>
      <c r="B1103" t="s">
        <v>15</v>
      </c>
      <c r="C1103">
        <v>2.38</v>
      </c>
      <c r="D1103" t="s">
        <v>19</v>
      </c>
      <c r="E1103" t="s">
        <v>8</v>
      </c>
      <c r="F1103">
        <f>IF(E1103="Excellent", 4, IF(E1103="Good", 3, IF(E1103="Fair", 2, IF(E1103="Poor", 1))))</f>
        <v>2</v>
      </c>
      <c r="G1103" t="s">
        <v>10</v>
      </c>
      <c r="H1103">
        <f>IF(G1103="Excellent", 4, IF(G1103="High", 3, IF(G1103="Medium", 2, IF(G1103="Low", 1))))</f>
        <v>2</v>
      </c>
    </row>
    <row r="1104" spans="1:8" hidden="1" x14ac:dyDescent="0.25">
      <c r="A1104">
        <v>23</v>
      </c>
      <c r="B1104" t="s">
        <v>15</v>
      </c>
      <c r="C1104">
        <v>2.4</v>
      </c>
      <c r="D1104" t="s">
        <v>19</v>
      </c>
      <c r="E1104" t="s">
        <v>6</v>
      </c>
      <c r="F1104">
        <f>IF(E1104="Excellent", 4, IF(E1104="Good", 3, IF(E1104="Fair", 2, IF(E1104="Poor", 1))))</f>
        <v>1</v>
      </c>
      <c r="G1104" t="s">
        <v>10</v>
      </c>
      <c r="H1104">
        <f>IF(G1104="Excellent", 4, IF(G1104="High", 3, IF(G1104="Medium", 2, IF(G1104="Low", 1))))</f>
        <v>2</v>
      </c>
    </row>
    <row r="1105" spans="1:8" hidden="1" x14ac:dyDescent="0.25">
      <c r="A1105">
        <v>23</v>
      </c>
      <c r="B1105" t="s">
        <v>15</v>
      </c>
      <c r="C1105">
        <v>2.4300000000000002</v>
      </c>
      <c r="D1105" t="s">
        <v>19</v>
      </c>
      <c r="E1105" t="s">
        <v>6</v>
      </c>
      <c r="F1105">
        <f>IF(E1105="Excellent", 4, IF(E1105="Good", 3, IF(E1105="Fair", 2, IF(E1105="Poor", 1))))</f>
        <v>1</v>
      </c>
      <c r="G1105" t="s">
        <v>10</v>
      </c>
      <c r="H1105">
        <f>IF(G1105="Excellent", 4, IF(G1105="High", 3, IF(G1105="Medium", 2, IF(G1105="Low", 1))))</f>
        <v>2</v>
      </c>
    </row>
    <row r="1106" spans="1:8" hidden="1" x14ac:dyDescent="0.25">
      <c r="A1106">
        <v>23</v>
      </c>
      <c r="B1106" t="s">
        <v>15</v>
      </c>
      <c r="C1106">
        <v>2.44</v>
      </c>
      <c r="D1106" t="s">
        <v>19</v>
      </c>
      <c r="E1106" t="s">
        <v>8</v>
      </c>
      <c r="F1106">
        <f>IF(E1106="Excellent", 4, IF(E1106="Good", 3, IF(E1106="Fair", 2, IF(E1106="Poor", 1))))</f>
        <v>2</v>
      </c>
      <c r="G1106" t="s">
        <v>7</v>
      </c>
      <c r="H1106">
        <f>IF(G1106="Excellent", 4, IF(G1106="High", 3, IF(G1106="Medium", 2, IF(G1106="Low", 1))))</f>
        <v>3</v>
      </c>
    </row>
    <row r="1107" spans="1:8" hidden="1" x14ac:dyDescent="0.25">
      <c r="A1107">
        <v>23</v>
      </c>
      <c r="B1107" t="s">
        <v>15</v>
      </c>
      <c r="C1107">
        <v>2.4500000000000002</v>
      </c>
      <c r="D1107" t="s">
        <v>19</v>
      </c>
      <c r="E1107" t="s">
        <v>9</v>
      </c>
      <c r="F1107">
        <f>IF(E1107="Excellent", 4, IF(E1107="Good", 3, IF(E1107="Fair", 2, IF(E1107="Poor", 1))))</f>
        <v>4</v>
      </c>
      <c r="G1107" t="s">
        <v>5</v>
      </c>
      <c r="H1107">
        <f>IF(G1107="Excellent", 4, IF(G1107="High", 3, IF(G1107="Medium", 2, IF(G1107="Low", 1))))</f>
        <v>1</v>
      </c>
    </row>
    <row r="1108" spans="1:8" hidden="1" x14ac:dyDescent="0.25">
      <c r="A1108">
        <v>23</v>
      </c>
      <c r="B1108" t="s">
        <v>15</v>
      </c>
      <c r="C1108">
        <v>2.4700000000000002</v>
      </c>
      <c r="D1108" t="s">
        <v>19</v>
      </c>
      <c r="E1108" t="s">
        <v>8</v>
      </c>
      <c r="F1108">
        <f>IF(E1108="Excellent", 4, IF(E1108="Good", 3, IF(E1108="Fair", 2, IF(E1108="Poor", 1))))</f>
        <v>2</v>
      </c>
      <c r="G1108" t="s">
        <v>10</v>
      </c>
      <c r="H1108">
        <f>IF(G1108="Excellent", 4, IF(G1108="High", 3, IF(G1108="Medium", 2, IF(G1108="Low", 1))))</f>
        <v>2</v>
      </c>
    </row>
    <row r="1109" spans="1:8" hidden="1" x14ac:dyDescent="0.25">
      <c r="A1109">
        <v>23</v>
      </c>
      <c r="B1109" t="s">
        <v>15</v>
      </c>
      <c r="C1109">
        <v>2.4700000000000002</v>
      </c>
      <c r="D1109" t="s">
        <v>19</v>
      </c>
      <c r="E1109" t="s">
        <v>4</v>
      </c>
      <c r="F1109">
        <f>IF(E1109="Excellent", 4, IF(E1109="Good", 3, IF(E1109="Fair", 2, IF(E1109="Poor", 1))))</f>
        <v>3</v>
      </c>
      <c r="G1109" t="s">
        <v>10</v>
      </c>
      <c r="H1109">
        <f>IF(G1109="Excellent", 4, IF(G1109="High", 3, IF(G1109="Medium", 2, IF(G1109="Low", 1))))</f>
        <v>2</v>
      </c>
    </row>
    <row r="1110" spans="1:8" hidden="1" x14ac:dyDescent="0.25">
      <c r="A1110">
        <v>23</v>
      </c>
      <c r="B1110" t="s">
        <v>15</v>
      </c>
      <c r="C1110">
        <v>2.5</v>
      </c>
      <c r="D1110" t="s">
        <v>19</v>
      </c>
      <c r="E1110" t="s">
        <v>6</v>
      </c>
      <c r="F1110">
        <f>IF(E1110="Excellent", 4, IF(E1110="Good", 3, IF(E1110="Fair", 2, IF(E1110="Poor", 1))))</f>
        <v>1</v>
      </c>
      <c r="G1110" t="s">
        <v>10</v>
      </c>
      <c r="H1110">
        <f>IF(G1110="Excellent", 4, IF(G1110="High", 3, IF(G1110="Medium", 2, IF(G1110="Low", 1))))</f>
        <v>2</v>
      </c>
    </row>
    <row r="1111" spans="1:8" hidden="1" x14ac:dyDescent="0.25">
      <c r="A1111">
        <v>23</v>
      </c>
      <c r="B1111" t="s">
        <v>15</v>
      </c>
      <c r="C1111">
        <v>2.62</v>
      </c>
      <c r="D1111" t="s">
        <v>19</v>
      </c>
      <c r="E1111" t="s">
        <v>8</v>
      </c>
      <c r="F1111">
        <f>IF(E1111="Excellent", 4, IF(E1111="Good", 3, IF(E1111="Fair", 2, IF(E1111="Poor", 1))))</f>
        <v>2</v>
      </c>
      <c r="G1111" t="s">
        <v>5</v>
      </c>
      <c r="H1111">
        <f>IF(G1111="Excellent", 4, IF(G1111="High", 3, IF(G1111="Medium", 2, IF(G1111="Low", 1))))</f>
        <v>1</v>
      </c>
    </row>
    <row r="1112" spans="1:8" hidden="1" x14ac:dyDescent="0.25">
      <c r="A1112">
        <v>23</v>
      </c>
      <c r="B1112" t="s">
        <v>15</v>
      </c>
      <c r="C1112">
        <v>2.63</v>
      </c>
      <c r="D1112" t="s">
        <v>19</v>
      </c>
      <c r="E1112" t="s">
        <v>8</v>
      </c>
      <c r="F1112">
        <f>IF(E1112="Excellent", 4, IF(E1112="Good", 3, IF(E1112="Fair", 2, IF(E1112="Poor", 1))))</f>
        <v>2</v>
      </c>
      <c r="G1112" t="s">
        <v>5</v>
      </c>
      <c r="H1112">
        <f>IF(G1112="Excellent", 4, IF(G1112="High", 3, IF(G1112="Medium", 2, IF(G1112="Low", 1))))</f>
        <v>1</v>
      </c>
    </row>
    <row r="1113" spans="1:8" hidden="1" x14ac:dyDescent="0.25">
      <c r="A1113">
        <v>23</v>
      </c>
      <c r="B1113" t="s">
        <v>15</v>
      </c>
      <c r="C1113">
        <v>2.63</v>
      </c>
      <c r="D1113" t="s">
        <v>19</v>
      </c>
      <c r="E1113" t="s">
        <v>8</v>
      </c>
      <c r="F1113">
        <f>IF(E1113="Excellent", 4, IF(E1113="Good", 3, IF(E1113="Fair", 2, IF(E1113="Poor", 1))))</f>
        <v>2</v>
      </c>
      <c r="G1113" t="s">
        <v>7</v>
      </c>
      <c r="H1113">
        <f>IF(G1113="Excellent", 4, IF(G1113="High", 3, IF(G1113="Medium", 2, IF(G1113="Low", 1))))</f>
        <v>3</v>
      </c>
    </row>
    <row r="1114" spans="1:8" hidden="1" x14ac:dyDescent="0.25">
      <c r="A1114">
        <v>23</v>
      </c>
      <c r="B1114" t="s">
        <v>15</v>
      </c>
      <c r="C1114">
        <v>2.69</v>
      </c>
      <c r="D1114" t="s">
        <v>19</v>
      </c>
      <c r="E1114" t="s">
        <v>4</v>
      </c>
      <c r="F1114">
        <f>IF(E1114="Excellent", 4, IF(E1114="Good", 3, IF(E1114="Fair", 2, IF(E1114="Poor", 1))))</f>
        <v>3</v>
      </c>
      <c r="G1114" t="s">
        <v>5</v>
      </c>
      <c r="H1114">
        <f>IF(G1114="Excellent", 4, IF(G1114="High", 3, IF(G1114="Medium", 2, IF(G1114="Low", 1))))</f>
        <v>1</v>
      </c>
    </row>
    <row r="1115" spans="1:8" hidden="1" x14ac:dyDescent="0.25">
      <c r="A1115">
        <v>23</v>
      </c>
      <c r="B1115" t="s">
        <v>15</v>
      </c>
      <c r="C1115">
        <v>2.71</v>
      </c>
      <c r="D1115" t="s">
        <v>19</v>
      </c>
      <c r="E1115" t="s">
        <v>8</v>
      </c>
      <c r="F1115">
        <f>IF(E1115="Excellent", 4, IF(E1115="Good", 3, IF(E1115="Fair", 2, IF(E1115="Poor", 1))))</f>
        <v>2</v>
      </c>
      <c r="G1115" t="s">
        <v>5</v>
      </c>
      <c r="H1115">
        <f>IF(G1115="Excellent", 4, IF(G1115="High", 3, IF(G1115="Medium", 2, IF(G1115="Low", 1))))</f>
        <v>1</v>
      </c>
    </row>
    <row r="1116" spans="1:8" hidden="1" x14ac:dyDescent="0.25">
      <c r="A1116">
        <v>23</v>
      </c>
      <c r="B1116" t="s">
        <v>15</v>
      </c>
      <c r="C1116">
        <v>2.76</v>
      </c>
      <c r="D1116" t="s">
        <v>19</v>
      </c>
      <c r="E1116" t="s">
        <v>6</v>
      </c>
      <c r="F1116">
        <f>IF(E1116="Excellent", 4, IF(E1116="Good", 3, IF(E1116="Fair", 2, IF(E1116="Poor", 1))))</f>
        <v>1</v>
      </c>
      <c r="G1116" t="s">
        <v>5</v>
      </c>
      <c r="H1116">
        <f>IF(G1116="Excellent", 4, IF(G1116="High", 3, IF(G1116="Medium", 2, IF(G1116="Low", 1))))</f>
        <v>1</v>
      </c>
    </row>
    <row r="1117" spans="1:8" hidden="1" x14ac:dyDescent="0.25">
      <c r="A1117">
        <v>23</v>
      </c>
      <c r="B1117" t="s">
        <v>15</v>
      </c>
      <c r="C1117">
        <v>2.77</v>
      </c>
      <c r="D1117" t="s">
        <v>19</v>
      </c>
      <c r="E1117" t="s">
        <v>9</v>
      </c>
      <c r="F1117">
        <f>IF(E1117="Excellent", 4, IF(E1117="Good", 3, IF(E1117="Fair", 2, IF(E1117="Poor", 1))))</f>
        <v>4</v>
      </c>
      <c r="G1117" t="s">
        <v>10</v>
      </c>
      <c r="H1117">
        <f>IF(G1117="Excellent", 4, IF(G1117="High", 3, IF(G1117="Medium", 2, IF(G1117="Low", 1))))</f>
        <v>2</v>
      </c>
    </row>
    <row r="1118" spans="1:8" hidden="1" x14ac:dyDescent="0.25">
      <c r="A1118">
        <v>23</v>
      </c>
      <c r="B1118" t="s">
        <v>15</v>
      </c>
      <c r="C1118">
        <v>2.79</v>
      </c>
      <c r="D1118" t="s">
        <v>19</v>
      </c>
      <c r="E1118" t="s">
        <v>8</v>
      </c>
      <c r="F1118">
        <f>IF(E1118="Excellent", 4, IF(E1118="Good", 3, IF(E1118="Fair", 2, IF(E1118="Poor", 1))))</f>
        <v>2</v>
      </c>
      <c r="G1118" t="s">
        <v>5</v>
      </c>
      <c r="H1118">
        <f>IF(G1118="Excellent", 4, IF(G1118="High", 3, IF(G1118="Medium", 2, IF(G1118="Low", 1))))</f>
        <v>1</v>
      </c>
    </row>
    <row r="1119" spans="1:8" hidden="1" x14ac:dyDescent="0.25">
      <c r="A1119">
        <v>23</v>
      </c>
      <c r="B1119" t="s">
        <v>15</v>
      </c>
      <c r="C1119">
        <v>2.86</v>
      </c>
      <c r="D1119" t="s">
        <v>19</v>
      </c>
      <c r="E1119" t="s">
        <v>8</v>
      </c>
      <c r="F1119">
        <f>IF(E1119="Excellent", 4, IF(E1119="Good", 3, IF(E1119="Fair", 2, IF(E1119="Poor", 1))))</f>
        <v>2</v>
      </c>
      <c r="G1119" t="s">
        <v>5</v>
      </c>
      <c r="H1119">
        <f>IF(G1119="Excellent", 4, IF(G1119="High", 3, IF(G1119="Medium", 2, IF(G1119="Low", 1))))</f>
        <v>1</v>
      </c>
    </row>
    <row r="1120" spans="1:8" hidden="1" x14ac:dyDescent="0.25">
      <c r="A1120">
        <v>23</v>
      </c>
      <c r="B1120" t="s">
        <v>15</v>
      </c>
      <c r="C1120">
        <v>2.87</v>
      </c>
      <c r="D1120" t="s">
        <v>19</v>
      </c>
      <c r="E1120" t="s">
        <v>6</v>
      </c>
      <c r="F1120">
        <f>IF(E1120="Excellent", 4, IF(E1120="Good", 3, IF(E1120="Fair", 2, IF(E1120="Poor", 1))))</f>
        <v>1</v>
      </c>
      <c r="G1120" t="s">
        <v>7</v>
      </c>
      <c r="H1120">
        <f>IF(G1120="Excellent", 4, IF(G1120="High", 3, IF(G1120="Medium", 2, IF(G1120="Low", 1))))</f>
        <v>3</v>
      </c>
    </row>
    <row r="1121" spans="1:8" hidden="1" x14ac:dyDescent="0.25">
      <c r="A1121">
        <v>23</v>
      </c>
      <c r="B1121" t="s">
        <v>15</v>
      </c>
      <c r="C1121">
        <v>2.9</v>
      </c>
      <c r="D1121" t="s">
        <v>19</v>
      </c>
      <c r="E1121" t="s">
        <v>8</v>
      </c>
      <c r="F1121">
        <f>IF(E1121="Excellent", 4, IF(E1121="Good", 3, IF(E1121="Fair", 2, IF(E1121="Poor", 1))))</f>
        <v>2</v>
      </c>
      <c r="G1121" t="s">
        <v>5</v>
      </c>
      <c r="H1121">
        <f>IF(G1121="Excellent", 4, IF(G1121="High", 3, IF(G1121="Medium", 2, IF(G1121="Low", 1))))</f>
        <v>1</v>
      </c>
    </row>
    <row r="1122" spans="1:8" hidden="1" x14ac:dyDescent="0.25">
      <c r="A1122">
        <v>23</v>
      </c>
      <c r="B1122" t="s">
        <v>15</v>
      </c>
      <c r="C1122">
        <v>2.9</v>
      </c>
      <c r="D1122" t="s">
        <v>19</v>
      </c>
      <c r="E1122" t="s">
        <v>8</v>
      </c>
      <c r="F1122">
        <f>IF(E1122="Excellent", 4, IF(E1122="Good", 3, IF(E1122="Fair", 2, IF(E1122="Poor", 1))))</f>
        <v>2</v>
      </c>
      <c r="G1122" t="s">
        <v>5</v>
      </c>
      <c r="H1122">
        <f>IF(G1122="Excellent", 4, IF(G1122="High", 3, IF(G1122="Medium", 2, IF(G1122="Low", 1))))</f>
        <v>1</v>
      </c>
    </row>
    <row r="1123" spans="1:8" hidden="1" x14ac:dyDescent="0.25">
      <c r="A1123">
        <v>23</v>
      </c>
      <c r="B1123" t="s">
        <v>15</v>
      </c>
      <c r="C1123">
        <v>2.91</v>
      </c>
      <c r="D1123" t="s">
        <v>19</v>
      </c>
      <c r="E1123" t="s">
        <v>6</v>
      </c>
      <c r="F1123">
        <f>IF(E1123="Excellent", 4, IF(E1123="Good", 3, IF(E1123="Fair", 2, IF(E1123="Poor", 1))))</f>
        <v>1</v>
      </c>
      <c r="G1123" t="s">
        <v>5</v>
      </c>
      <c r="H1123">
        <f>IF(G1123="Excellent", 4, IF(G1123="High", 3, IF(G1123="Medium", 2, IF(G1123="Low", 1))))</f>
        <v>1</v>
      </c>
    </row>
    <row r="1124" spans="1:8" hidden="1" x14ac:dyDescent="0.25">
      <c r="A1124">
        <v>23</v>
      </c>
      <c r="B1124" t="s">
        <v>15</v>
      </c>
      <c r="C1124">
        <v>2.94</v>
      </c>
      <c r="D1124" t="s">
        <v>19</v>
      </c>
      <c r="E1124" t="s">
        <v>4</v>
      </c>
      <c r="F1124">
        <f>IF(E1124="Excellent", 4, IF(E1124="Good", 3, IF(E1124="Fair", 2, IF(E1124="Poor", 1))))</f>
        <v>3</v>
      </c>
      <c r="G1124" t="s">
        <v>5</v>
      </c>
      <c r="H1124">
        <f>IF(G1124="Excellent", 4, IF(G1124="High", 3, IF(G1124="Medium", 2, IF(G1124="Low", 1))))</f>
        <v>1</v>
      </c>
    </row>
    <row r="1125" spans="1:8" hidden="1" x14ac:dyDescent="0.25">
      <c r="A1125">
        <v>23</v>
      </c>
      <c r="B1125" t="s">
        <v>15</v>
      </c>
      <c r="C1125">
        <v>2.98</v>
      </c>
      <c r="D1125" t="s">
        <v>19</v>
      </c>
      <c r="E1125" t="s">
        <v>9</v>
      </c>
      <c r="F1125">
        <f>IF(E1125="Excellent", 4, IF(E1125="Good", 3, IF(E1125="Fair", 2, IF(E1125="Poor", 1))))</f>
        <v>4</v>
      </c>
      <c r="G1125" t="s">
        <v>5</v>
      </c>
      <c r="H1125">
        <f>IF(G1125="Excellent", 4, IF(G1125="High", 3, IF(G1125="Medium", 2, IF(G1125="Low", 1))))</f>
        <v>1</v>
      </c>
    </row>
    <row r="1126" spans="1:8" hidden="1" x14ac:dyDescent="0.25">
      <c r="A1126">
        <v>23</v>
      </c>
      <c r="B1126" t="s">
        <v>15</v>
      </c>
      <c r="C1126">
        <v>2.98</v>
      </c>
      <c r="D1126" t="s">
        <v>19</v>
      </c>
      <c r="E1126" t="s">
        <v>9</v>
      </c>
      <c r="F1126">
        <f>IF(E1126="Excellent", 4, IF(E1126="Good", 3, IF(E1126="Fair", 2, IF(E1126="Poor", 1))))</f>
        <v>4</v>
      </c>
      <c r="G1126" t="s">
        <v>7</v>
      </c>
      <c r="H1126">
        <f>IF(G1126="Excellent", 4, IF(G1126="High", 3, IF(G1126="Medium", 2, IF(G1126="Low", 1))))</f>
        <v>3</v>
      </c>
    </row>
    <row r="1127" spans="1:8" hidden="1" x14ac:dyDescent="0.25">
      <c r="A1127">
        <v>23</v>
      </c>
      <c r="B1127" t="s">
        <v>15</v>
      </c>
      <c r="C1127">
        <v>2.99</v>
      </c>
      <c r="D1127" t="s">
        <v>19</v>
      </c>
      <c r="E1127" t="s">
        <v>4</v>
      </c>
      <c r="F1127">
        <f>IF(E1127="Excellent", 4, IF(E1127="Good", 3, IF(E1127="Fair", 2, IF(E1127="Poor", 1))))</f>
        <v>3</v>
      </c>
      <c r="G1127" t="s">
        <v>7</v>
      </c>
      <c r="H1127">
        <f>IF(G1127="Excellent", 4, IF(G1127="High", 3, IF(G1127="Medium", 2, IF(G1127="Low", 1))))</f>
        <v>3</v>
      </c>
    </row>
    <row r="1128" spans="1:8" hidden="1" x14ac:dyDescent="0.25">
      <c r="A1128">
        <v>23</v>
      </c>
      <c r="B1128" t="s">
        <v>15</v>
      </c>
      <c r="C1128">
        <v>2.99</v>
      </c>
      <c r="D1128" t="s">
        <v>19</v>
      </c>
      <c r="E1128" t="s">
        <v>4</v>
      </c>
      <c r="F1128">
        <f>IF(E1128="Excellent", 4, IF(E1128="Good", 3, IF(E1128="Fair", 2, IF(E1128="Poor", 1))))</f>
        <v>3</v>
      </c>
      <c r="G1128" t="s">
        <v>10</v>
      </c>
      <c r="H1128">
        <f>IF(G1128="Excellent", 4, IF(G1128="High", 3, IF(G1128="Medium", 2, IF(G1128="Low", 1))))</f>
        <v>2</v>
      </c>
    </row>
    <row r="1129" spans="1:8" hidden="1" x14ac:dyDescent="0.25">
      <c r="A1129">
        <v>23</v>
      </c>
      <c r="B1129" t="s">
        <v>15</v>
      </c>
      <c r="C1129">
        <v>2.99</v>
      </c>
      <c r="D1129" t="s">
        <v>19</v>
      </c>
      <c r="E1129" t="s">
        <v>4</v>
      </c>
      <c r="F1129">
        <f>IF(E1129="Excellent", 4, IF(E1129="Good", 3, IF(E1129="Fair", 2, IF(E1129="Poor", 1))))</f>
        <v>3</v>
      </c>
      <c r="G1129" t="s">
        <v>10</v>
      </c>
      <c r="H1129">
        <f>IF(G1129="Excellent", 4, IF(G1129="High", 3, IF(G1129="Medium", 2, IF(G1129="Low", 1))))</f>
        <v>2</v>
      </c>
    </row>
    <row r="1130" spans="1:8" hidden="1" x14ac:dyDescent="0.25">
      <c r="A1130">
        <v>23</v>
      </c>
      <c r="B1130" t="s">
        <v>15</v>
      </c>
      <c r="C1130">
        <v>3.05</v>
      </c>
      <c r="D1130" t="s">
        <v>19</v>
      </c>
      <c r="E1130" t="s">
        <v>4</v>
      </c>
      <c r="F1130">
        <f>IF(E1130="Excellent", 4, IF(E1130="Good", 3, IF(E1130="Fair", 2, IF(E1130="Poor", 1))))</f>
        <v>3</v>
      </c>
      <c r="G1130" t="s">
        <v>5</v>
      </c>
      <c r="H1130">
        <f>IF(G1130="Excellent", 4, IF(G1130="High", 3, IF(G1130="Medium", 2, IF(G1130="Low", 1))))</f>
        <v>1</v>
      </c>
    </row>
    <row r="1131" spans="1:8" hidden="1" x14ac:dyDescent="0.25">
      <c r="A1131">
        <v>23</v>
      </c>
      <c r="B1131" t="s">
        <v>15</v>
      </c>
      <c r="C1131">
        <v>3.08</v>
      </c>
      <c r="D1131" t="s">
        <v>19</v>
      </c>
      <c r="E1131" t="s">
        <v>4</v>
      </c>
      <c r="F1131">
        <f>IF(E1131="Excellent", 4, IF(E1131="Good", 3, IF(E1131="Fair", 2, IF(E1131="Poor", 1))))</f>
        <v>3</v>
      </c>
      <c r="G1131" t="s">
        <v>10</v>
      </c>
      <c r="H1131">
        <f>IF(G1131="Excellent", 4, IF(G1131="High", 3, IF(G1131="Medium", 2, IF(G1131="Low", 1))))</f>
        <v>2</v>
      </c>
    </row>
    <row r="1132" spans="1:8" hidden="1" x14ac:dyDescent="0.25">
      <c r="A1132">
        <v>23</v>
      </c>
      <c r="B1132" t="s">
        <v>15</v>
      </c>
      <c r="C1132">
        <v>3.09</v>
      </c>
      <c r="D1132" t="s">
        <v>19</v>
      </c>
      <c r="E1132" t="s">
        <v>9</v>
      </c>
      <c r="F1132">
        <f>IF(E1132="Excellent", 4, IF(E1132="Good", 3, IF(E1132="Fair", 2, IF(E1132="Poor", 1))))</f>
        <v>4</v>
      </c>
      <c r="G1132" t="s">
        <v>5</v>
      </c>
      <c r="H1132">
        <f>IF(G1132="Excellent", 4, IF(G1132="High", 3, IF(G1132="Medium", 2, IF(G1132="Low", 1))))</f>
        <v>1</v>
      </c>
    </row>
    <row r="1133" spans="1:8" hidden="1" x14ac:dyDescent="0.25">
      <c r="A1133">
        <v>23</v>
      </c>
      <c r="B1133" t="s">
        <v>15</v>
      </c>
      <c r="C1133">
        <v>3.12</v>
      </c>
      <c r="D1133" t="s">
        <v>19</v>
      </c>
      <c r="E1133" t="s">
        <v>9</v>
      </c>
      <c r="F1133">
        <f>IF(E1133="Excellent", 4, IF(E1133="Good", 3, IF(E1133="Fair", 2, IF(E1133="Poor", 1))))</f>
        <v>4</v>
      </c>
      <c r="G1133" t="s">
        <v>7</v>
      </c>
      <c r="H1133">
        <f>IF(G1133="Excellent", 4, IF(G1133="High", 3, IF(G1133="Medium", 2, IF(G1133="Low", 1))))</f>
        <v>3</v>
      </c>
    </row>
    <row r="1134" spans="1:8" hidden="1" x14ac:dyDescent="0.25">
      <c r="A1134">
        <v>23</v>
      </c>
      <c r="B1134" t="s">
        <v>15</v>
      </c>
      <c r="C1134">
        <v>3.14</v>
      </c>
      <c r="D1134" t="s">
        <v>19</v>
      </c>
      <c r="E1134" t="s">
        <v>8</v>
      </c>
      <c r="F1134">
        <f>IF(E1134="Excellent", 4, IF(E1134="Good", 3, IF(E1134="Fair", 2, IF(E1134="Poor", 1))))</f>
        <v>2</v>
      </c>
      <c r="G1134" t="s">
        <v>10</v>
      </c>
      <c r="H1134">
        <f>IF(G1134="Excellent", 4, IF(G1134="High", 3, IF(G1134="Medium", 2, IF(G1134="Low", 1))))</f>
        <v>2</v>
      </c>
    </row>
    <row r="1135" spans="1:8" hidden="1" x14ac:dyDescent="0.25">
      <c r="A1135">
        <v>23</v>
      </c>
      <c r="B1135" t="s">
        <v>15</v>
      </c>
      <c r="C1135">
        <v>3.14</v>
      </c>
      <c r="D1135" t="s">
        <v>19</v>
      </c>
      <c r="E1135" t="s">
        <v>6</v>
      </c>
      <c r="F1135">
        <f>IF(E1135="Excellent", 4, IF(E1135="Good", 3, IF(E1135="Fair", 2, IF(E1135="Poor", 1))))</f>
        <v>1</v>
      </c>
      <c r="G1135" t="s">
        <v>7</v>
      </c>
      <c r="H1135">
        <f>IF(G1135="Excellent", 4, IF(G1135="High", 3, IF(G1135="Medium", 2, IF(G1135="Low", 1))))</f>
        <v>3</v>
      </c>
    </row>
    <row r="1136" spans="1:8" hidden="1" x14ac:dyDescent="0.25">
      <c r="A1136">
        <v>23</v>
      </c>
      <c r="B1136" t="s">
        <v>15</v>
      </c>
      <c r="C1136">
        <v>3.14</v>
      </c>
      <c r="D1136" t="s">
        <v>19</v>
      </c>
      <c r="E1136" t="s">
        <v>4</v>
      </c>
      <c r="F1136">
        <f>IF(E1136="Excellent", 4, IF(E1136="Good", 3, IF(E1136="Fair", 2, IF(E1136="Poor", 1))))</f>
        <v>3</v>
      </c>
      <c r="G1136" t="s">
        <v>5</v>
      </c>
      <c r="H1136">
        <f>IF(G1136="Excellent", 4, IF(G1136="High", 3, IF(G1136="Medium", 2, IF(G1136="Low", 1))))</f>
        <v>1</v>
      </c>
    </row>
    <row r="1137" spans="1:8" hidden="1" x14ac:dyDescent="0.25">
      <c r="A1137">
        <v>23</v>
      </c>
      <c r="B1137" t="s">
        <v>15</v>
      </c>
      <c r="C1137">
        <v>3.19</v>
      </c>
      <c r="D1137" t="s">
        <v>19</v>
      </c>
      <c r="E1137" t="s">
        <v>8</v>
      </c>
      <c r="F1137">
        <f>IF(E1137="Excellent", 4, IF(E1137="Good", 3, IF(E1137="Fair", 2, IF(E1137="Poor", 1))))</f>
        <v>2</v>
      </c>
      <c r="G1137" t="s">
        <v>5</v>
      </c>
      <c r="H1137">
        <f>IF(G1137="Excellent", 4, IF(G1137="High", 3, IF(G1137="Medium", 2, IF(G1137="Low", 1))))</f>
        <v>1</v>
      </c>
    </row>
    <row r="1138" spans="1:8" hidden="1" x14ac:dyDescent="0.25">
      <c r="A1138">
        <v>23</v>
      </c>
      <c r="B1138" t="s">
        <v>15</v>
      </c>
      <c r="C1138">
        <v>3.26</v>
      </c>
      <c r="D1138" t="s">
        <v>19</v>
      </c>
      <c r="E1138" t="s">
        <v>9</v>
      </c>
      <c r="F1138">
        <f>IF(E1138="Excellent", 4, IF(E1138="Good", 3, IF(E1138="Fair", 2, IF(E1138="Poor", 1))))</f>
        <v>4</v>
      </c>
      <c r="G1138" t="s">
        <v>7</v>
      </c>
      <c r="H1138">
        <f>IF(G1138="Excellent", 4, IF(G1138="High", 3, IF(G1138="Medium", 2, IF(G1138="Low", 1))))</f>
        <v>3</v>
      </c>
    </row>
    <row r="1139" spans="1:8" hidden="1" x14ac:dyDescent="0.25">
      <c r="A1139">
        <v>23</v>
      </c>
      <c r="B1139" t="s">
        <v>15</v>
      </c>
      <c r="C1139">
        <v>3.31</v>
      </c>
      <c r="D1139" t="s">
        <v>19</v>
      </c>
      <c r="E1139" t="s">
        <v>8</v>
      </c>
      <c r="F1139">
        <f>IF(E1139="Excellent", 4, IF(E1139="Good", 3, IF(E1139="Fair", 2, IF(E1139="Poor", 1))))</f>
        <v>2</v>
      </c>
      <c r="G1139" t="s">
        <v>10</v>
      </c>
      <c r="H1139">
        <f>IF(G1139="Excellent", 4, IF(G1139="High", 3, IF(G1139="Medium", 2, IF(G1139="Low", 1))))</f>
        <v>2</v>
      </c>
    </row>
    <row r="1140" spans="1:8" hidden="1" x14ac:dyDescent="0.25">
      <c r="A1140">
        <v>23</v>
      </c>
      <c r="B1140" t="s">
        <v>15</v>
      </c>
      <c r="C1140">
        <v>3.37</v>
      </c>
      <c r="D1140" t="s">
        <v>19</v>
      </c>
      <c r="E1140" t="s">
        <v>6</v>
      </c>
      <c r="F1140">
        <f>IF(E1140="Excellent", 4, IF(E1140="Good", 3, IF(E1140="Fair", 2, IF(E1140="Poor", 1))))</f>
        <v>1</v>
      </c>
      <c r="G1140" t="s">
        <v>7</v>
      </c>
      <c r="H1140">
        <f>IF(G1140="Excellent", 4, IF(G1140="High", 3, IF(G1140="Medium", 2, IF(G1140="Low", 1))))</f>
        <v>3</v>
      </c>
    </row>
    <row r="1141" spans="1:8" hidden="1" x14ac:dyDescent="0.25">
      <c r="A1141">
        <v>23</v>
      </c>
      <c r="B1141" t="s">
        <v>15</v>
      </c>
      <c r="C1141">
        <v>3.41</v>
      </c>
      <c r="D1141" t="s">
        <v>19</v>
      </c>
      <c r="E1141" t="s">
        <v>4</v>
      </c>
      <c r="F1141">
        <f>IF(E1141="Excellent", 4, IF(E1141="Good", 3, IF(E1141="Fair", 2, IF(E1141="Poor", 1))))</f>
        <v>3</v>
      </c>
      <c r="G1141" t="s">
        <v>7</v>
      </c>
      <c r="H1141">
        <f>IF(G1141="Excellent", 4, IF(G1141="High", 3, IF(G1141="Medium", 2, IF(G1141="Low", 1))))</f>
        <v>3</v>
      </c>
    </row>
    <row r="1142" spans="1:8" hidden="1" x14ac:dyDescent="0.25">
      <c r="A1142">
        <v>23</v>
      </c>
      <c r="B1142" t="s">
        <v>15</v>
      </c>
      <c r="C1142">
        <v>3.41</v>
      </c>
      <c r="D1142" t="s">
        <v>19</v>
      </c>
      <c r="E1142" t="s">
        <v>9</v>
      </c>
      <c r="F1142">
        <f>IF(E1142="Excellent", 4, IF(E1142="Good", 3, IF(E1142="Fair", 2, IF(E1142="Poor", 1))))</f>
        <v>4</v>
      </c>
      <c r="G1142" t="s">
        <v>7</v>
      </c>
      <c r="H1142">
        <f>IF(G1142="Excellent", 4, IF(G1142="High", 3, IF(G1142="Medium", 2, IF(G1142="Low", 1))))</f>
        <v>3</v>
      </c>
    </row>
    <row r="1143" spans="1:8" hidden="1" x14ac:dyDescent="0.25">
      <c r="A1143">
        <v>23</v>
      </c>
      <c r="B1143" t="s">
        <v>15</v>
      </c>
      <c r="C1143">
        <v>3.45</v>
      </c>
      <c r="D1143" t="s">
        <v>19</v>
      </c>
      <c r="E1143" t="s">
        <v>6</v>
      </c>
      <c r="F1143">
        <f>IF(E1143="Excellent", 4, IF(E1143="Good", 3, IF(E1143="Fair", 2, IF(E1143="Poor", 1))))</f>
        <v>1</v>
      </c>
      <c r="G1143" t="s">
        <v>7</v>
      </c>
      <c r="H1143">
        <f>IF(G1143="Excellent", 4, IF(G1143="High", 3, IF(G1143="Medium", 2, IF(G1143="Low", 1))))</f>
        <v>3</v>
      </c>
    </row>
    <row r="1144" spans="1:8" hidden="1" x14ac:dyDescent="0.25">
      <c r="A1144">
        <v>23</v>
      </c>
      <c r="B1144" t="s">
        <v>15</v>
      </c>
      <c r="C1144">
        <v>3.45</v>
      </c>
      <c r="D1144" t="s">
        <v>19</v>
      </c>
      <c r="E1144" t="s">
        <v>9</v>
      </c>
      <c r="F1144">
        <f>IF(E1144="Excellent", 4, IF(E1144="Good", 3, IF(E1144="Fair", 2, IF(E1144="Poor", 1))))</f>
        <v>4</v>
      </c>
      <c r="G1144" t="s">
        <v>10</v>
      </c>
      <c r="H1144">
        <f>IF(G1144="Excellent", 4, IF(G1144="High", 3, IF(G1144="Medium", 2, IF(G1144="Low", 1))))</f>
        <v>2</v>
      </c>
    </row>
    <row r="1145" spans="1:8" hidden="1" x14ac:dyDescent="0.25">
      <c r="A1145">
        <v>23</v>
      </c>
      <c r="B1145" t="s">
        <v>15</v>
      </c>
      <c r="C1145">
        <v>3.46</v>
      </c>
      <c r="D1145" t="s">
        <v>19</v>
      </c>
      <c r="E1145" t="s">
        <v>8</v>
      </c>
      <c r="F1145">
        <f>IF(E1145="Excellent", 4, IF(E1145="Good", 3, IF(E1145="Fair", 2, IF(E1145="Poor", 1))))</f>
        <v>2</v>
      </c>
      <c r="G1145" t="s">
        <v>7</v>
      </c>
      <c r="H1145">
        <f>IF(G1145="Excellent", 4, IF(G1145="High", 3, IF(G1145="Medium", 2, IF(G1145="Low", 1))))</f>
        <v>3</v>
      </c>
    </row>
    <row r="1146" spans="1:8" hidden="1" x14ac:dyDescent="0.25">
      <c r="A1146">
        <v>23</v>
      </c>
      <c r="B1146" t="s">
        <v>15</v>
      </c>
      <c r="C1146">
        <v>3.48</v>
      </c>
      <c r="D1146" t="s">
        <v>19</v>
      </c>
      <c r="E1146" t="s">
        <v>8</v>
      </c>
      <c r="F1146">
        <f>IF(E1146="Excellent", 4, IF(E1146="Good", 3, IF(E1146="Fair", 2, IF(E1146="Poor", 1))))</f>
        <v>2</v>
      </c>
      <c r="G1146" t="s">
        <v>5</v>
      </c>
      <c r="H1146">
        <f>IF(G1146="Excellent", 4, IF(G1146="High", 3, IF(G1146="Medium", 2, IF(G1146="Low", 1))))</f>
        <v>1</v>
      </c>
    </row>
    <row r="1147" spans="1:8" hidden="1" x14ac:dyDescent="0.25">
      <c r="A1147">
        <v>23</v>
      </c>
      <c r="B1147" t="s">
        <v>15</v>
      </c>
      <c r="C1147">
        <v>3.49</v>
      </c>
      <c r="D1147" t="s">
        <v>19</v>
      </c>
      <c r="E1147" t="s">
        <v>4</v>
      </c>
      <c r="F1147">
        <f>IF(E1147="Excellent", 4, IF(E1147="Good", 3, IF(E1147="Fair", 2, IF(E1147="Poor", 1))))</f>
        <v>3</v>
      </c>
      <c r="G1147" t="s">
        <v>7</v>
      </c>
      <c r="H1147">
        <f>IF(G1147="Excellent", 4, IF(G1147="High", 3, IF(G1147="Medium", 2, IF(G1147="Low", 1))))</f>
        <v>3</v>
      </c>
    </row>
    <row r="1148" spans="1:8" hidden="1" x14ac:dyDescent="0.25">
      <c r="A1148">
        <v>23</v>
      </c>
      <c r="B1148" t="s">
        <v>15</v>
      </c>
      <c r="C1148">
        <v>3.5</v>
      </c>
      <c r="D1148" t="s">
        <v>19</v>
      </c>
      <c r="E1148" t="s">
        <v>8</v>
      </c>
      <c r="F1148">
        <f>IF(E1148="Excellent", 4, IF(E1148="Good", 3, IF(E1148="Fair", 2, IF(E1148="Poor", 1))))</f>
        <v>2</v>
      </c>
      <c r="G1148" t="s">
        <v>5</v>
      </c>
      <c r="H1148">
        <f>IF(G1148="Excellent", 4, IF(G1148="High", 3, IF(G1148="Medium", 2, IF(G1148="Low", 1))))</f>
        <v>1</v>
      </c>
    </row>
    <row r="1149" spans="1:8" hidden="1" x14ac:dyDescent="0.25">
      <c r="A1149">
        <v>23</v>
      </c>
      <c r="B1149" t="s">
        <v>15</v>
      </c>
      <c r="C1149">
        <v>3.7</v>
      </c>
      <c r="D1149" t="s">
        <v>19</v>
      </c>
      <c r="E1149" t="s">
        <v>6</v>
      </c>
      <c r="F1149">
        <f>IF(E1149="Excellent", 4, IF(E1149="Good", 3, IF(E1149="Fair", 2, IF(E1149="Poor", 1))))</f>
        <v>1</v>
      </c>
      <c r="G1149" t="s">
        <v>7</v>
      </c>
      <c r="H1149">
        <f>IF(G1149="Excellent", 4, IF(G1149="High", 3, IF(G1149="Medium", 2, IF(G1149="Low", 1))))</f>
        <v>3</v>
      </c>
    </row>
    <row r="1150" spans="1:8" hidden="1" x14ac:dyDescent="0.25">
      <c r="A1150">
        <v>23</v>
      </c>
      <c r="B1150" t="s">
        <v>15</v>
      </c>
      <c r="C1150">
        <v>3.72</v>
      </c>
      <c r="D1150" t="s">
        <v>19</v>
      </c>
      <c r="E1150" t="s">
        <v>6</v>
      </c>
      <c r="F1150">
        <f>IF(E1150="Excellent", 4, IF(E1150="Good", 3, IF(E1150="Fair", 2, IF(E1150="Poor", 1))))</f>
        <v>1</v>
      </c>
      <c r="G1150" t="s">
        <v>7</v>
      </c>
      <c r="H1150">
        <f>IF(G1150="Excellent", 4, IF(G1150="High", 3, IF(G1150="Medium", 2, IF(G1150="Low", 1))))</f>
        <v>3</v>
      </c>
    </row>
    <row r="1151" spans="1:8" hidden="1" x14ac:dyDescent="0.25">
      <c r="A1151">
        <v>23</v>
      </c>
      <c r="B1151" t="s">
        <v>15</v>
      </c>
      <c r="C1151">
        <v>3.73</v>
      </c>
      <c r="D1151" t="s">
        <v>19</v>
      </c>
      <c r="E1151" t="s">
        <v>6</v>
      </c>
      <c r="F1151">
        <f>IF(E1151="Excellent", 4, IF(E1151="Good", 3, IF(E1151="Fair", 2, IF(E1151="Poor", 1))))</f>
        <v>1</v>
      </c>
      <c r="G1151" t="s">
        <v>5</v>
      </c>
      <c r="H1151">
        <f>IF(G1151="Excellent", 4, IF(G1151="High", 3, IF(G1151="Medium", 2, IF(G1151="Low", 1))))</f>
        <v>1</v>
      </c>
    </row>
    <row r="1152" spans="1:8" hidden="1" x14ac:dyDescent="0.25">
      <c r="A1152">
        <v>23</v>
      </c>
      <c r="B1152" t="s">
        <v>15</v>
      </c>
      <c r="C1152">
        <v>3.77</v>
      </c>
      <c r="D1152" t="s">
        <v>19</v>
      </c>
      <c r="E1152" t="s">
        <v>6</v>
      </c>
      <c r="F1152">
        <f>IF(E1152="Excellent", 4, IF(E1152="Good", 3, IF(E1152="Fair", 2, IF(E1152="Poor", 1))))</f>
        <v>1</v>
      </c>
      <c r="G1152" t="s">
        <v>10</v>
      </c>
      <c r="H1152">
        <f>IF(G1152="Excellent", 4, IF(G1152="High", 3, IF(G1152="Medium", 2, IF(G1152="Low", 1))))</f>
        <v>2</v>
      </c>
    </row>
    <row r="1153" spans="1:8" hidden="1" x14ac:dyDescent="0.25">
      <c r="A1153">
        <v>23</v>
      </c>
      <c r="B1153" t="s">
        <v>15</v>
      </c>
      <c r="C1153">
        <v>3.78</v>
      </c>
      <c r="D1153" t="s">
        <v>19</v>
      </c>
      <c r="E1153" t="s">
        <v>9</v>
      </c>
      <c r="F1153">
        <f>IF(E1153="Excellent", 4, IF(E1153="Good", 3, IF(E1153="Fair", 2, IF(E1153="Poor", 1))))</f>
        <v>4</v>
      </c>
      <c r="G1153" t="s">
        <v>5</v>
      </c>
      <c r="H1153">
        <f>IF(G1153="Excellent", 4, IF(G1153="High", 3, IF(G1153="Medium", 2, IF(G1153="Low", 1))))</f>
        <v>1</v>
      </c>
    </row>
    <row r="1154" spans="1:8" hidden="1" x14ac:dyDescent="0.25">
      <c r="A1154">
        <v>23</v>
      </c>
      <c r="B1154" t="s">
        <v>15</v>
      </c>
      <c r="C1154">
        <v>3.79</v>
      </c>
      <c r="D1154" t="s">
        <v>19</v>
      </c>
      <c r="E1154" t="s">
        <v>4</v>
      </c>
      <c r="F1154">
        <f>IF(E1154="Excellent", 4, IF(E1154="Good", 3, IF(E1154="Fair", 2, IF(E1154="Poor", 1))))</f>
        <v>3</v>
      </c>
      <c r="G1154" t="s">
        <v>10</v>
      </c>
      <c r="H1154">
        <f>IF(G1154="Excellent", 4, IF(G1154="High", 3, IF(G1154="Medium", 2, IF(G1154="Low", 1))))</f>
        <v>2</v>
      </c>
    </row>
    <row r="1155" spans="1:8" hidden="1" x14ac:dyDescent="0.25">
      <c r="A1155">
        <v>23</v>
      </c>
      <c r="B1155" t="s">
        <v>15</v>
      </c>
      <c r="C1155">
        <v>3.83</v>
      </c>
      <c r="D1155" t="s">
        <v>19</v>
      </c>
      <c r="E1155" t="s">
        <v>8</v>
      </c>
      <c r="F1155">
        <f>IF(E1155="Excellent", 4, IF(E1155="Good", 3, IF(E1155="Fair", 2, IF(E1155="Poor", 1))))</f>
        <v>2</v>
      </c>
      <c r="G1155" t="s">
        <v>7</v>
      </c>
      <c r="H1155">
        <f>IF(G1155="Excellent", 4, IF(G1155="High", 3, IF(G1155="Medium", 2, IF(G1155="Low", 1))))</f>
        <v>3</v>
      </c>
    </row>
    <row r="1156" spans="1:8" hidden="1" x14ac:dyDescent="0.25">
      <c r="A1156">
        <v>23</v>
      </c>
      <c r="B1156" t="s">
        <v>15</v>
      </c>
      <c r="C1156">
        <v>3.83</v>
      </c>
      <c r="D1156" t="s">
        <v>19</v>
      </c>
      <c r="E1156" t="s">
        <v>6</v>
      </c>
      <c r="F1156">
        <f>IF(E1156="Excellent", 4, IF(E1156="Good", 3, IF(E1156="Fair", 2, IF(E1156="Poor", 1))))</f>
        <v>1</v>
      </c>
      <c r="G1156" t="s">
        <v>5</v>
      </c>
      <c r="H1156">
        <f>IF(G1156="Excellent", 4, IF(G1156="High", 3, IF(G1156="Medium", 2, IF(G1156="Low", 1))))</f>
        <v>1</v>
      </c>
    </row>
    <row r="1157" spans="1:8" hidden="1" x14ac:dyDescent="0.25">
      <c r="A1157">
        <v>23</v>
      </c>
      <c r="B1157" t="s">
        <v>15</v>
      </c>
      <c r="C1157">
        <v>3.93</v>
      </c>
      <c r="D1157" t="s">
        <v>19</v>
      </c>
      <c r="E1157" t="s">
        <v>8</v>
      </c>
      <c r="F1157">
        <f>IF(E1157="Excellent", 4, IF(E1157="Good", 3, IF(E1157="Fair", 2, IF(E1157="Poor", 1))))</f>
        <v>2</v>
      </c>
      <c r="G1157" t="s">
        <v>10</v>
      </c>
      <c r="H1157">
        <f>IF(G1157="Excellent", 4, IF(G1157="High", 3, IF(G1157="Medium", 2, IF(G1157="Low", 1))))</f>
        <v>2</v>
      </c>
    </row>
    <row r="1158" spans="1:8" hidden="1" x14ac:dyDescent="0.25">
      <c r="A1158">
        <v>23</v>
      </c>
      <c r="B1158" t="s">
        <v>15</v>
      </c>
      <c r="C1158">
        <v>3.98</v>
      </c>
      <c r="D1158" t="s">
        <v>19</v>
      </c>
      <c r="E1158" t="s">
        <v>6</v>
      </c>
      <c r="F1158">
        <f>IF(E1158="Excellent", 4, IF(E1158="Good", 3, IF(E1158="Fair", 2, IF(E1158="Poor", 1))))</f>
        <v>1</v>
      </c>
      <c r="G1158" t="s">
        <v>7</v>
      </c>
      <c r="H1158">
        <f>IF(G1158="Excellent", 4, IF(G1158="High", 3, IF(G1158="Medium", 2, IF(G1158="Low", 1))))</f>
        <v>3</v>
      </c>
    </row>
    <row r="1159" spans="1:8" hidden="1" x14ac:dyDescent="0.25">
      <c r="A1159">
        <v>23</v>
      </c>
      <c r="B1159" t="s">
        <v>15</v>
      </c>
      <c r="C1159">
        <v>4.04</v>
      </c>
      <c r="D1159" t="s">
        <v>20</v>
      </c>
      <c r="E1159" t="s">
        <v>4</v>
      </c>
      <c r="F1159">
        <f>IF(E1159="Excellent", 4, IF(E1159="Good", 3, IF(E1159="Fair", 2, IF(E1159="Poor", 1))))</f>
        <v>3</v>
      </c>
      <c r="G1159" t="s">
        <v>7</v>
      </c>
      <c r="H1159">
        <f>IF(G1159="Excellent", 4, IF(G1159="High", 3, IF(G1159="Medium", 2, IF(G1159="Low", 1))))</f>
        <v>3</v>
      </c>
    </row>
    <row r="1160" spans="1:8" hidden="1" x14ac:dyDescent="0.25">
      <c r="A1160">
        <v>23</v>
      </c>
      <c r="B1160" t="s">
        <v>15</v>
      </c>
      <c r="C1160">
        <v>4.0599999999999996</v>
      </c>
      <c r="D1160" t="s">
        <v>20</v>
      </c>
      <c r="E1160" t="s">
        <v>6</v>
      </c>
      <c r="F1160">
        <f>IF(E1160="Excellent", 4, IF(E1160="Good", 3, IF(E1160="Fair", 2, IF(E1160="Poor", 1))))</f>
        <v>1</v>
      </c>
      <c r="G1160" t="s">
        <v>10</v>
      </c>
      <c r="H1160">
        <f>IF(G1160="Excellent", 4, IF(G1160="High", 3, IF(G1160="Medium", 2, IF(G1160="Low", 1))))</f>
        <v>2</v>
      </c>
    </row>
    <row r="1161" spans="1:8" hidden="1" x14ac:dyDescent="0.25">
      <c r="A1161">
        <v>23</v>
      </c>
      <c r="B1161" t="s">
        <v>15</v>
      </c>
      <c r="C1161">
        <v>4.0999999999999996</v>
      </c>
      <c r="D1161" t="s">
        <v>20</v>
      </c>
      <c r="E1161" t="s">
        <v>4</v>
      </c>
      <c r="F1161">
        <f>IF(E1161="Excellent", 4, IF(E1161="Good", 3, IF(E1161="Fair", 2, IF(E1161="Poor", 1))))</f>
        <v>3</v>
      </c>
      <c r="G1161" t="s">
        <v>5</v>
      </c>
      <c r="H1161">
        <f>IF(G1161="Excellent", 4, IF(G1161="High", 3, IF(G1161="Medium", 2, IF(G1161="Low", 1))))</f>
        <v>1</v>
      </c>
    </row>
    <row r="1162" spans="1:8" hidden="1" x14ac:dyDescent="0.25">
      <c r="A1162">
        <v>23</v>
      </c>
      <c r="B1162" t="s">
        <v>15</v>
      </c>
      <c r="C1162">
        <v>4.21</v>
      </c>
      <c r="D1162" t="s">
        <v>20</v>
      </c>
      <c r="E1162" t="s">
        <v>8</v>
      </c>
      <c r="F1162">
        <f>IF(E1162="Excellent", 4, IF(E1162="Good", 3, IF(E1162="Fair", 2, IF(E1162="Poor", 1))))</f>
        <v>2</v>
      </c>
      <c r="G1162" t="s">
        <v>7</v>
      </c>
      <c r="H1162">
        <f>IF(G1162="Excellent", 4, IF(G1162="High", 3, IF(G1162="Medium", 2, IF(G1162="Low", 1))))</f>
        <v>3</v>
      </c>
    </row>
    <row r="1163" spans="1:8" hidden="1" x14ac:dyDescent="0.25">
      <c r="A1163">
        <v>23</v>
      </c>
      <c r="B1163" t="s">
        <v>15</v>
      </c>
      <c r="C1163">
        <v>4.34</v>
      </c>
      <c r="D1163" t="s">
        <v>20</v>
      </c>
      <c r="E1163" t="s">
        <v>6</v>
      </c>
      <c r="F1163">
        <f>IF(E1163="Excellent", 4, IF(E1163="Good", 3, IF(E1163="Fair", 2, IF(E1163="Poor", 1))))</f>
        <v>1</v>
      </c>
      <c r="G1163" t="s">
        <v>5</v>
      </c>
      <c r="H1163">
        <f>IF(G1163="Excellent", 4, IF(G1163="High", 3, IF(G1163="Medium", 2, IF(G1163="Low", 1))))</f>
        <v>1</v>
      </c>
    </row>
    <row r="1164" spans="1:8" hidden="1" x14ac:dyDescent="0.25">
      <c r="A1164">
        <v>23</v>
      </c>
      <c r="B1164" t="s">
        <v>15</v>
      </c>
      <c r="C1164">
        <v>4.3499999999999996</v>
      </c>
      <c r="D1164" t="s">
        <v>20</v>
      </c>
      <c r="E1164" t="s">
        <v>8</v>
      </c>
      <c r="F1164">
        <f>IF(E1164="Excellent", 4, IF(E1164="Good", 3, IF(E1164="Fair", 2, IF(E1164="Poor", 1))))</f>
        <v>2</v>
      </c>
      <c r="G1164" t="s">
        <v>10</v>
      </c>
      <c r="H1164">
        <f>IF(G1164="Excellent", 4, IF(G1164="High", 3, IF(G1164="Medium", 2, IF(G1164="Low", 1))))</f>
        <v>2</v>
      </c>
    </row>
    <row r="1165" spans="1:8" hidden="1" x14ac:dyDescent="0.25">
      <c r="A1165">
        <v>23</v>
      </c>
      <c r="B1165" t="s">
        <v>15</v>
      </c>
      <c r="C1165">
        <v>4.3899999999999997</v>
      </c>
      <c r="D1165" t="s">
        <v>20</v>
      </c>
      <c r="E1165" t="s">
        <v>9</v>
      </c>
      <c r="F1165">
        <f>IF(E1165="Excellent", 4, IF(E1165="Good", 3, IF(E1165="Fair", 2, IF(E1165="Poor", 1))))</f>
        <v>4</v>
      </c>
      <c r="G1165" t="s">
        <v>10</v>
      </c>
      <c r="H1165">
        <f>IF(G1165="Excellent", 4, IF(G1165="High", 3, IF(G1165="Medium", 2, IF(G1165="Low", 1))))</f>
        <v>2</v>
      </c>
    </row>
    <row r="1166" spans="1:8" hidden="1" x14ac:dyDescent="0.25">
      <c r="A1166">
        <v>23</v>
      </c>
      <c r="B1166" t="s">
        <v>15</v>
      </c>
      <c r="C1166">
        <v>4.46</v>
      </c>
      <c r="D1166" t="s">
        <v>20</v>
      </c>
      <c r="E1166" t="s">
        <v>8</v>
      </c>
      <c r="F1166">
        <f>IF(E1166="Excellent", 4, IF(E1166="Good", 3, IF(E1166="Fair", 2, IF(E1166="Poor", 1))))</f>
        <v>2</v>
      </c>
      <c r="G1166" t="s">
        <v>5</v>
      </c>
      <c r="H1166">
        <f>IF(G1166="Excellent", 4, IF(G1166="High", 3, IF(G1166="Medium", 2, IF(G1166="Low", 1))))</f>
        <v>1</v>
      </c>
    </row>
    <row r="1167" spans="1:8" hidden="1" x14ac:dyDescent="0.25">
      <c r="A1167">
        <v>23</v>
      </c>
      <c r="B1167" t="s">
        <v>15</v>
      </c>
      <c r="C1167">
        <v>4.5</v>
      </c>
      <c r="D1167" t="s">
        <v>20</v>
      </c>
      <c r="E1167" t="s">
        <v>4</v>
      </c>
      <c r="F1167">
        <f>IF(E1167="Excellent", 4, IF(E1167="Good", 3, IF(E1167="Fair", 2, IF(E1167="Poor", 1))))</f>
        <v>3</v>
      </c>
      <c r="G1167" t="s">
        <v>7</v>
      </c>
      <c r="H1167">
        <f>IF(G1167="Excellent", 4, IF(G1167="High", 3, IF(G1167="Medium", 2, IF(G1167="Low", 1))))</f>
        <v>3</v>
      </c>
    </row>
    <row r="1168" spans="1:8" hidden="1" x14ac:dyDescent="0.25">
      <c r="A1168">
        <v>23</v>
      </c>
      <c r="B1168" t="s">
        <v>15</v>
      </c>
      <c r="C1168">
        <v>4.58</v>
      </c>
      <c r="D1168" t="s">
        <v>20</v>
      </c>
      <c r="E1168" t="s">
        <v>9</v>
      </c>
      <c r="F1168">
        <f>IF(E1168="Excellent", 4, IF(E1168="Good", 3, IF(E1168="Fair", 2, IF(E1168="Poor", 1))))</f>
        <v>4</v>
      </c>
      <c r="G1168" t="s">
        <v>5</v>
      </c>
      <c r="H1168">
        <f>IF(G1168="Excellent", 4, IF(G1168="High", 3, IF(G1168="Medium", 2, IF(G1168="Low", 1))))</f>
        <v>1</v>
      </c>
    </row>
    <row r="1169" spans="1:8" hidden="1" x14ac:dyDescent="0.25">
      <c r="A1169">
        <v>23</v>
      </c>
      <c r="B1169" t="s">
        <v>15</v>
      </c>
      <c r="C1169">
        <v>4.67</v>
      </c>
      <c r="D1169" t="s">
        <v>20</v>
      </c>
      <c r="E1169" t="s">
        <v>9</v>
      </c>
      <c r="F1169">
        <f>IF(E1169="Excellent", 4, IF(E1169="Good", 3, IF(E1169="Fair", 2, IF(E1169="Poor", 1))))</f>
        <v>4</v>
      </c>
      <c r="G1169" t="s">
        <v>7</v>
      </c>
      <c r="H1169">
        <f>IF(G1169="Excellent", 4, IF(G1169="High", 3, IF(G1169="Medium", 2, IF(G1169="Low", 1))))</f>
        <v>3</v>
      </c>
    </row>
    <row r="1170" spans="1:8" hidden="1" x14ac:dyDescent="0.25">
      <c r="A1170">
        <v>23</v>
      </c>
      <c r="B1170" t="s">
        <v>15</v>
      </c>
      <c r="C1170">
        <v>4.7300000000000004</v>
      </c>
      <c r="D1170" t="s">
        <v>20</v>
      </c>
      <c r="E1170" t="s">
        <v>6</v>
      </c>
      <c r="F1170">
        <f>IF(E1170="Excellent", 4, IF(E1170="Good", 3, IF(E1170="Fair", 2, IF(E1170="Poor", 1))))</f>
        <v>1</v>
      </c>
      <c r="G1170" t="s">
        <v>7</v>
      </c>
      <c r="H1170">
        <f>IF(G1170="Excellent", 4, IF(G1170="High", 3, IF(G1170="Medium", 2, IF(G1170="Low", 1))))</f>
        <v>3</v>
      </c>
    </row>
    <row r="1171" spans="1:8" hidden="1" x14ac:dyDescent="0.25">
      <c r="A1171">
        <v>23</v>
      </c>
      <c r="B1171" t="s">
        <v>15</v>
      </c>
      <c r="C1171">
        <v>4.74</v>
      </c>
      <c r="D1171" t="s">
        <v>20</v>
      </c>
      <c r="E1171" t="s">
        <v>4</v>
      </c>
      <c r="F1171">
        <f>IF(E1171="Excellent", 4, IF(E1171="Good", 3, IF(E1171="Fair", 2, IF(E1171="Poor", 1))))</f>
        <v>3</v>
      </c>
      <c r="G1171" t="s">
        <v>10</v>
      </c>
      <c r="H1171">
        <f>IF(G1171="Excellent", 4, IF(G1171="High", 3, IF(G1171="Medium", 2, IF(G1171="Low", 1))))</f>
        <v>2</v>
      </c>
    </row>
    <row r="1172" spans="1:8" hidden="1" x14ac:dyDescent="0.25">
      <c r="A1172">
        <v>23</v>
      </c>
      <c r="B1172" t="s">
        <v>15</v>
      </c>
      <c r="C1172">
        <v>4.8499999999999996</v>
      </c>
      <c r="D1172" t="s">
        <v>20</v>
      </c>
      <c r="E1172" t="s">
        <v>9</v>
      </c>
      <c r="F1172">
        <f>IF(E1172="Excellent", 4, IF(E1172="Good", 3, IF(E1172="Fair", 2, IF(E1172="Poor", 1))))</f>
        <v>4</v>
      </c>
      <c r="G1172" t="s">
        <v>5</v>
      </c>
      <c r="H1172">
        <f>IF(G1172="Excellent", 4, IF(G1172="High", 3, IF(G1172="Medium", 2, IF(G1172="Low", 1))))</f>
        <v>1</v>
      </c>
    </row>
    <row r="1173" spans="1:8" hidden="1" x14ac:dyDescent="0.25">
      <c r="A1173">
        <v>23</v>
      </c>
      <c r="B1173" t="s">
        <v>15</v>
      </c>
      <c r="C1173">
        <v>4.88</v>
      </c>
      <c r="D1173" t="s">
        <v>20</v>
      </c>
      <c r="E1173" t="s">
        <v>6</v>
      </c>
      <c r="F1173">
        <f>IF(E1173="Excellent", 4, IF(E1173="Good", 3, IF(E1173="Fair", 2, IF(E1173="Poor", 1))))</f>
        <v>1</v>
      </c>
      <c r="G1173" t="s">
        <v>5</v>
      </c>
      <c r="H1173">
        <f>IF(G1173="Excellent", 4, IF(G1173="High", 3, IF(G1173="Medium", 2, IF(G1173="Low", 1))))</f>
        <v>1</v>
      </c>
    </row>
    <row r="1174" spans="1:8" hidden="1" x14ac:dyDescent="0.25">
      <c r="A1174">
        <v>23</v>
      </c>
      <c r="B1174" t="s">
        <v>15</v>
      </c>
      <c r="C1174">
        <v>4.96</v>
      </c>
      <c r="D1174" t="s">
        <v>20</v>
      </c>
      <c r="E1174" t="s">
        <v>6</v>
      </c>
      <c r="F1174">
        <f>IF(E1174="Excellent", 4, IF(E1174="Good", 3, IF(E1174="Fair", 2, IF(E1174="Poor", 1))))</f>
        <v>1</v>
      </c>
      <c r="G1174" t="s">
        <v>7</v>
      </c>
      <c r="H1174">
        <f>IF(G1174="Excellent", 4, IF(G1174="High", 3, IF(G1174="Medium", 2, IF(G1174="Low", 1))))</f>
        <v>3</v>
      </c>
    </row>
    <row r="1175" spans="1:8" hidden="1" x14ac:dyDescent="0.25">
      <c r="A1175">
        <v>23</v>
      </c>
      <c r="B1175" t="s">
        <v>15</v>
      </c>
      <c r="C1175">
        <v>4.9800000000000004</v>
      </c>
      <c r="D1175" t="s">
        <v>20</v>
      </c>
      <c r="E1175" t="s">
        <v>8</v>
      </c>
      <c r="F1175">
        <f>IF(E1175="Excellent", 4, IF(E1175="Good", 3, IF(E1175="Fair", 2, IF(E1175="Poor", 1))))</f>
        <v>2</v>
      </c>
      <c r="G1175" t="s">
        <v>10</v>
      </c>
      <c r="H1175">
        <f>IF(G1175="Excellent", 4, IF(G1175="High", 3, IF(G1175="Medium", 2, IF(G1175="Low", 1))))</f>
        <v>2</v>
      </c>
    </row>
    <row r="1176" spans="1:8" hidden="1" x14ac:dyDescent="0.25">
      <c r="A1176">
        <v>23</v>
      </c>
      <c r="B1176" t="s">
        <v>15</v>
      </c>
      <c r="C1176">
        <v>5.01</v>
      </c>
      <c r="D1176" t="s">
        <v>20</v>
      </c>
      <c r="E1176" t="s">
        <v>9</v>
      </c>
      <c r="F1176">
        <f>IF(E1176="Excellent", 4, IF(E1176="Good", 3, IF(E1176="Fair", 2, IF(E1176="Poor", 1))))</f>
        <v>4</v>
      </c>
      <c r="G1176" t="s">
        <v>7</v>
      </c>
      <c r="H1176">
        <f>IF(G1176="Excellent", 4, IF(G1176="High", 3, IF(G1176="Medium", 2, IF(G1176="Low", 1))))</f>
        <v>3</v>
      </c>
    </row>
    <row r="1177" spans="1:8" hidden="1" x14ac:dyDescent="0.25">
      <c r="A1177">
        <v>23</v>
      </c>
      <c r="B1177" t="s">
        <v>15</v>
      </c>
      <c r="C1177">
        <v>5.0199999999999996</v>
      </c>
      <c r="D1177" t="s">
        <v>20</v>
      </c>
      <c r="E1177" t="s">
        <v>6</v>
      </c>
      <c r="F1177">
        <f>IF(E1177="Excellent", 4, IF(E1177="Good", 3, IF(E1177="Fair", 2, IF(E1177="Poor", 1))))</f>
        <v>1</v>
      </c>
      <c r="G1177" t="s">
        <v>5</v>
      </c>
      <c r="H1177">
        <f>IF(G1177="Excellent", 4, IF(G1177="High", 3, IF(G1177="Medium", 2, IF(G1177="Low", 1))))</f>
        <v>1</v>
      </c>
    </row>
    <row r="1178" spans="1:8" hidden="1" x14ac:dyDescent="0.25">
      <c r="A1178">
        <v>23</v>
      </c>
      <c r="B1178" t="s">
        <v>15</v>
      </c>
      <c r="C1178">
        <v>5.07</v>
      </c>
      <c r="D1178" t="s">
        <v>20</v>
      </c>
      <c r="E1178" t="s">
        <v>8</v>
      </c>
      <c r="F1178">
        <f>IF(E1178="Excellent", 4, IF(E1178="Good", 3, IF(E1178="Fair", 2, IF(E1178="Poor", 1))))</f>
        <v>2</v>
      </c>
      <c r="G1178" t="s">
        <v>10</v>
      </c>
      <c r="H1178">
        <f>IF(G1178="Excellent", 4, IF(G1178="High", 3, IF(G1178="Medium", 2, IF(G1178="Low", 1))))</f>
        <v>2</v>
      </c>
    </row>
    <row r="1179" spans="1:8" hidden="1" x14ac:dyDescent="0.25">
      <c r="A1179">
        <v>23</v>
      </c>
      <c r="B1179" t="s">
        <v>15</v>
      </c>
      <c r="C1179">
        <v>5.12</v>
      </c>
      <c r="D1179" t="s">
        <v>20</v>
      </c>
      <c r="E1179" t="s">
        <v>6</v>
      </c>
      <c r="F1179">
        <f>IF(E1179="Excellent", 4, IF(E1179="Good", 3, IF(E1179="Fair", 2, IF(E1179="Poor", 1))))</f>
        <v>1</v>
      </c>
      <c r="G1179" t="s">
        <v>7</v>
      </c>
      <c r="H1179">
        <f>IF(G1179="Excellent", 4, IF(G1179="High", 3, IF(G1179="Medium", 2, IF(G1179="Low", 1))))</f>
        <v>3</v>
      </c>
    </row>
    <row r="1180" spans="1:8" hidden="1" x14ac:dyDescent="0.25">
      <c r="A1180">
        <v>23</v>
      </c>
      <c r="B1180" t="s">
        <v>15</v>
      </c>
      <c r="C1180">
        <v>5.18</v>
      </c>
      <c r="D1180" t="s">
        <v>20</v>
      </c>
      <c r="E1180" t="s">
        <v>8</v>
      </c>
      <c r="F1180">
        <f>IF(E1180="Excellent", 4, IF(E1180="Good", 3, IF(E1180="Fair", 2, IF(E1180="Poor", 1))))</f>
        <v>2</v>
      </c>
      <c r="G1180" t="s">
        <v>5</v>
      </c>
      <c r="H1180">
        <f>IF(G1180="Excellent", 4, IF(G1180="High", 3, IF(G1180="Medium", 2, IF(G1180="Low", 1))))</f>
        <v>1</v>
      </c>
    </row>
    <row r="1181" spans="1:8" hidden="1" x14ac:dyDescent="0.25">
      <c r="A1181">
        <v>23</v>
      </c>
      <c r="B1181" t="s">
        <v>15</v>
      </c>
      <c r="C1181">
        <v>5.23</v>
      </c>
      <c r="D1181" t="s">
        <v>20</v>
      </c>
      <c r="E1181" t="s">
        <v>9</v>
      </c>
      <c r="F1181">
        <f>IF(E1181="Excellent", 4, IF(E1181="Good", 3, IF(E1181="Fair", 2, IF(E1181="Poor", 1))))</f>
        <v>4</v>
      </c>
      <c r="G1181" t="s">
        <v>7</v>
      </c>
      <c r="H1181">
        <f>IF(G1181="Excellent", 4, IF(G1181="High", 3, IF(G1181="Medium", 2, IF(G1181="Low", 1))))</f>
        <v>3</v>
      </c>
    </row>
    <row r="1182" spans="1:8" hidden="1" x14ac:dyDescent="0.25">
      <c r="A1182">
        <v>23</v>
      </c>
      <c r="B1182" t="s">
        <v>15</v>
      </c>
      <c r="C1182">
        <v>5.27</v>
      </c>
      <c r="D1182" t="s">
        <v>20</v>
      </c>
      <c r="E1182" t="s">
        <v>4</v>
      </c>
      <c r="F1182">
        <f>IF(E1182="Excellent", 4, IF(E1182="Good", 3, IF(E1182="Fair", 2, IF(E1182="Poor", 1))))</f>
        <v>3</v>
      </c>
      <c r="G1182" t="s">
        <v>10</v>
      </c>
      <c r="H1182">
        <f>IF(G1182="Excellent", 4, IF(G1182="High", 3, IF(G1182="Medium", 2, IF(G1182="Low", 1))))</f>
        <v>2</v>
      </c>
    </row>
    <row r="1183" spans="1:8" hidden="1" x14ac:dyDescent="0.25">
      <c r="A1183">
        <v>23</v>
      </c>
      <c r="B1183" t="s">
        <v>15</v>
      </c>
      <c r="C1183">
        <v>5.35</v>
      </c>
      <c r="D1183" t="s">
        <v>20</v>
      </c>
      <c r="E1183" t="s">
        <v>8</v>
      </c>
      <c r="F1183">
        <f>IF(E1183="Excellent", 4, IF(E1183="Good", 3, IF(E1183="Fair", 2, IF(E1183="Poor", 1))))</f>
        <v>2</v>
      </c>
      <c r="G1183" t="s">
        <v>7</v>
      </c>
      <c r="H1183">
        <f>IF(G1183="Excellent", 4, IF(G1183="High", 3, IF(G1183="Medium", 2, IF(G1183="Low", 1))))</f>
        <v>3</v>
      </c>
    </row>
    <row r="1184" spans="1:8" hidden="1" x14ac:dyDescent="0.25">
      <c r="A1184">
        <v>23</v>
      </c>
      <c r="B1184" t="s">
        <v>15</v>
      </c>
      <c r="C1184">
        <v>5.43</v>
      </c>
      <c r="D1184" t="s">
        <v>20</v>
      </c>
      <c r="E1184" t="s">
        <v>8</v>
      </c>
      <c r="F1184">
        <f>IF(E1184="Excellent", 4, IF(E1184="Good", 3, IF(E1184="Fair", 2, IF(E1184="Poor", 1))))</f>
        <v>2</v>
      </c>
      <c r="G1184" t="s">
        <v>7</v>
      </c>
      <c r="H1184">
        <f>IF(G1184="Excellent", 4, IF(G1184="High", 3, IF(G1184="Medium", 2, IF(G1184="Low", 1))))</f>
        <v>3</v>
      </c>
    </row>
    <row r="1185" spans="1:8" hidden="1" x14ac:dyDescent="0.25">
      <c r="A1185">
        <v>23</v>
      </c>
      <c r="B1185" t="s">
        <v>15</v>
      </c>
      <c r="C1185">
        <v>5.55</v>
      </c>
      <c r="D1185" t="s">
        <v>20</v>
      </c>
      <c r="E1185" t="s">
        <v>8</v>
      </c>
      <c r="F1185">
        <f>IF(E1185="Excellent", 4, IF(E1185="Good", 3, IF(E1185="Fair", 2, IF(E1185="Poor", 1))))</f>
        <v>2</v>
      </c>
      <c r="G1185" t="s">
        <v>7</v>
      </c>
      <c r="H1185">
        <f>IF(G1185="Excellent", 4, IF(G1185="High", 3, IF(G1185="Medium", 2, IF(G1185="Low", 1))))</f>
        <v>3</v>
      </c>
    </row>
    <row r="1186" spans="1:8" hidden="1" x14ac:dyDescent="0.25">
      <c r="A1186">
        <v>23</v>
      </c>
      <c r="B1186" t="s">
        <v>15</v>
      </c>
      <c r="C1186">
        <v>5.63</v>
      </c>
      <c r="D1186" t="s">
        <v>20</v>
      </c>
      <c r="E1186" t="s">
        <v>6</v>
      </c>
      <c r="F1186">
        <f>IF(E1186="Excellent", 4, IF(E1186="Good", 3, IF(E1186="Fair", 2, IF(E1186="Poor", 1))))</f>
        <v>1</v>
      </c>
      <c r="G1186" t="s">
        <v>5</v>
      </c>
      <c r="H1186">
        <f>IF(G1186="Excellent", 4, IF(G1186="High", 3, IF(G1186="Medium", 2, IF(G1186="Low", 1))))</f>
        <v>1</v>
      </c>
    </row>
    <row r="1187" spans="1:8" hidden="1" x14ac:dyDescent="0.25">
      <c r="A1187">
        <v>23</v>
      </c>
      <c r="B1187" t="s">
        <v>15</v>
      </c>
      <c r="C1187">
        <v>5.63</v>
      </c>
      <c r="D1187" t="s">
        <v>20</v>
      </c>
      <c r="E1187" t="s">
        <v>6</v>
      </c>
      <c r="F1187">
        <f>IF(E1187="Excellent", 4, IF(E1187="Good", 3, IF(E1187="Fair", 2, IF(E1187="Poor", 1))))</f>
        <v>1</v>
      </c>
      <c r="G1187" t="s">
        <v>7</v>
      </c>
      <c r="H1187">
        <f>IF(G1187="Excellent", 4, IF(G1187="High", 3, IF(G1187="Medium", 2, IF(G1187="Low", 1))))</f>
        <v>3</v>
      </c>
    </row>
    <row r="1188" spans="1:8" hidden="1" x14ac:dyDescent="0.25">
      <c r="A1188">
        <v>23</v>
      </c>
      <c r="B1188" t="s">
        <v>15</v>
      </c>
      <c r="C1188">
        <v>5.64</v>
      </c>
      <c r="D1188" t="s">
        <v>20</v>
      </c>
      <c r="E1188" t="s">
        <v>9</v>
      </c>
      <c r="F1188">
        <f>IF(E1188="Excellent", 4, IF(E1188="Good", 3, IF(E1188="Fair", 2, IF(E1188="Poor", 1))))</f>
        <v>4</v>
      </c>
      <c r="G1188" t="s">
        <v>5</v>
      </c>
      <c r="H1188">
        <f>IF(G1188="Excellent", 4, IF(G1188="High", 3, IF(G1188="Medium", 2, IF(G1188="Low", 1))))</f>
        <v>1</v>
      </c>
    </row>
    <row r="1189" spans="1:8" hidden="1" x14ac:dyDescent="0.25">
      <c r="A1189">
        <v>23</v>
      </c>
      <c r="B1189" t="s">
        <v>15</v>
      </c>
      <c r="C1189">
        <v>5.66</v>
      </c>
      <c r="D1189" t="s">
        <v>20</v>
      </c>
      <c r="E1189" t="s">
        <v>8</v>
      </c>
      <c r="F1189">
        <f>IF(E1189="Excellent", 4, IF(E1189="Good", 3, IF(E1189="Fair", 2, IF(E1189="Poor", 1))))</f>
        <v>2</v>
      </c>
      <c r="G1189" t="s">
        <v>5</v>
      </c>
      <c r="H1189">
        <f>IF(G1189="Excellent", 4, IF(G1189="High", 3, IF(G1189="Medium", 2, IF(G1189="Low", 1))))</f>
        <v>1</v>
      </c>
    </row>
    <row r="1190" spans="1:8" hidden="1" x14ac:dyDescent="0.25">
      <c r="A1190">
        <v>23</v>
      </c>
      <c r="B1190" t="s">
        <v>15</v>
      </c>
      <c r="C1190">
        <v>5.72</v>
      </c>
      <c r="D1190" t="s">
        <v>20</v>
      </c>
      <c r="E1190" t="s">
        <v>6</v>
      </c>
      <c r="F1190">
        <f>IF(E1190="Excellent", 4, IF(E1190="Good", 3, IF(E1190="Fair", 2, IF(E1190="Poor", 1))))</f>
        <v>1</v>
      </c>
      <c r="G1190" t="s">
        <v>10</v>
      </c>
      <c r="H1190">
        <f>IF(G1190="Excellent", 4, IF(G1190="High", 3, IF(G1190="Medium", 2, IF(G1190="Low", 1))))</f>
        <v>2</v>
      </c>
    </row>
    <row r="1191" spans="1:8" hidden="1" x14ac:dyDescent="0.25">
      <c r="A1191">
        <v>23</v>
      </c>
      <c r="B1191" t="s">
        <v>15</v>
      </c>
      <c r="C1191">
        <v>5.78</v>
      </c>
      <c r="D1191" t="s">
        <v>20</v>
      </c>
      <c r="E1191" t="s">
        <v>9</v>
      </c>
      <c r="F1191">
        <f>IF(E1191="Excellent", 4, IF(E1191="Good", 3, IF(E1191="Fair", 2, IF(E1191="Poor", 1))))</f>
        <v>4</v>
      </c>
      <c r="G1191" t="s">
        <v>5</v>
      </c>
      <c r="H1191">
        <f>IF(G1191="Excellent", 4, IF(G1191="High", 3, IF(G1191="Medium", 2, IF(G1191="Low", 1))))</f>
        <v>1</v>
      </c>
    </row>
    <row r="1192" spans="1:8" hidden="1" x14ac:dyDescent="0.25">
      <c r="A1192">
        <v>23</v>
      </c>
      <c r="B1192" t="s">
        <v>15</v>
      </c>
      <c r="C1192">
        <v>5.81</v>
      </c>
      <c r="D1192" t="s">
        <v>20</v>
      </c>
      <c r="E1192" t="s">
        <v>8</v>
      </c>
      <c r="F1192">
        <f>IF(E1192="Excellent", 4, IF(E1192="Good", 3, IF(E1192="Fair", 2, IF(E1192="Poor", 1))))</f>
        <v>2</v>
      </c>
      <c r="G1192" t="s">
        <v>5</v>
      </c>
      <c r="H1192">
        <f>IF(G1192="Excellent", 4, IF(G1192="High", 3, IF(G1192="Medium", 2, IF(G1192="Low", 1))))</f>
        <v>1</v>
      </c>
    </row>
    <row r="1193" spans="1:8" hidden="1" x14ac:dyDescent="0.25">
      <c r="A1193">
        <v>23</v>
      </c>
      <c r="B1193" t="s">
        <v>15</v>
      </c>
      <c r="C1193">
        <v>5.83</v>
      </c>
      <c r="D1193" t="s">
        <v>20</v>
      </c>
      <c r="E1193" t="s">
        <v>8</v>
      </c>
      <c r="F1193">
        <f>IF(E1193="Excellent", 4, IF(E1193="Good", 3, IF(E1193="Fair", 2, IF(E1193="Poor", 1))))</f>
        <v>2</v>
      </c>
      <c r="G1193" t="s">
        <v>7</v>
      </c>
      <c r="H1193">
        <f>IF(G1193="Excellent", 4, IF(G1193="High", 3, IF(G1193="Medium", 2, IF(G1193="Low", 1))))</f>
        <v>3</v>
      </c>
    </row>
    <row r="1194" spans="1:8" hidden="1" x14ac:dyDescent="0.25">
      <c r="A1194">
        <v>23</v>
      </c>
      <c r="B1194" t="s">
        <v>15</v>
      </c>
      <c r="C1194">
        <v>5.84</v>
      </c>
      <c r="D1194" t="s">
        <v>20</v>
      </c>
      <c r="E1194" t="s">
        <v>6</v>
      </c>
      <c r="F1194">
        <f>IF(E1194="Excellent", 4, IF(E1194="Good", 3, IF(E1194="Fair", 2, IF(E1194="Poor", 1))))</f>
        <v>1</v>
      </c>
      <c r="G1194" t="s">
        <v>5</v>
      </c>
      <c r="H1194">
        <f>IF(G1194="Excellent", 4, IF(G1194="High", 3, IF(G1194="Medium", 2, IF(G1194="Low", 1))))</f>
        <v>1</v>
      </c>
    </row>
    <row r="1195" spans="1:8" hidden="1" x14ac:dyDescent="0.25">
      <c r="A1195">
        <v>23</v>
      </c>
      <c r="B1195" t="s">
        <v>15</v>
      </c>
      <c r="C1195">
        <v>5.86</v>
      </c>
      <c r="D1195" t="s">
        <v>20</v>
      </c>
      <c r="E1195" t="s">
        <v>4</v>
      </c>
      <c r="F1195">
        <f>IF(E1195="Excellent", 4, IF(E1195="Good", 3, IF(E1195="Fair", 2, IF(E1195="Poor", 1))))</f>
        <v>3</v>
      </c>
      <c r="G1195" t="s">
        <v>5</v>
      </c>
      <c r="H1195">
        <f>IF(G1195="Excellent", 4, IF(G1195="High", 3, IF(G1195="Medium", 2, IF(G1195="Low", 1))))</f>
        <v>1</v>
      </c>
    </row>
    <row r="1196" spans="1:8" hidden="1" x14ac:dyDescent="0.25">
      <c r="A1196">
        <v>23</v>
      </c>
      <c r="B1196" t="s">
        <v>15</v>
      </c>
      <c r="C1196">
        <v>5.87</v>
      </c>
      <c r="D1196" t="s">
        <v>20</v>
      </c>
      <c r="E1196" t="s">
        <v>6</v>
      </c>
      <c r="F1196">
        <f>IF(E1196="Excellent", 4, IF(E1196="Good", 3, IF(E1196="Fair", 2, IF(E1196="Poor", 1))))</f>
        <v>1</v>
      </c>
      <c r="G1196" t="s">
        <v>5</v>
      </c>
      <c r="H1196">
        <f>IF(G1196="Excellent", 4, IF(G1196="High", 3, IF(G1196="Medium", 2, IF(G1196="Low", 1))))</f>
        <v>1</v>
      </c>
    </row>
    <row r="1197" spans="1:8" hidden="1" x14ac:dyDescent="0.25">
      <c r="A1197">
        <v>23</v>
      </c>
      <c r="B1197" t="s">
        <v>15</v>
      </c>
      <c r="C1197">
        <v>5.93</v>
      </c>
      <c r="D1197" t="s">
        <v>20</v>
      </c>
      <c r="E1197" t="s">
        <v>9</v>
      </c>
      <c r="F1197">
        <f>IF(E1197="Excellent", 4, IF(E1197="Good", 3, IF(E1197="Fair", 2, IF(E1197="Poor", 1))))</f>
        <v>4</v>
      </c>
      <c r="G1197" t="s">
        <v>7</v>
      </c>
      <c r="H1197">
        <f>IF(G1197="Excellent", 4, IF(G1197="High", 3, IF(G1197="Medium", 2, IF(G1197="Low", 1))))</f>
        <v>3</v>
      </c>
    </row>
    <row r="1198" spans="1:8" hidden="1" x14ac:dyDescent="0.25">
      <c r="A1198">
        <v>23</v>
      </c>
      <c r="B1198" t="s">
        <v>15</v>
      </c>
      <c r="C1198">
        <v>5.99</v>
      </c>
      <c r="D1198" t="s">
        <v>20</v>
      </c>
      <c r="E1198" t="s">
        <v>6</v>
      </c>
      <c r="F1198">
        <f>IF(E1198="Excellent", 4, IF(E1198="Good", 3, IF(E1198="Fair", 2, IF(E1198="Poor", 1))))</f>
        <v>1</v>
      </c>
      <c r="G1198" t="s">
        <v>7</v>
      </c>
      <c r="H1198">
        <f>IF(G1198="Excellent", 4, IF(G1198="High", 3, IF(G1198="Medium", 2, IF(G1198="Low", 1))))</f>
        <v>3</v>
      </c>
    </row>
    <row r="1199" spans="1:8" hidden="1" x14ac:dyDescent="0.25">
      <c r="A1199">
        <v>23</v>
      </c>
      <c r="B1199" t="s">
        <v>15</v>
      </c>
      <c r="C1199">
        <v>6</v>
      </c>
      <c r="D1199" t="s">
        <v>20</v>
      </c>
      <c r="E1199" t="s">
        <v>4</v>
      </c>
      <c r="F1199">
        <f>IF(E1199="Excellent", 4, IF(E1199="Good", 3, IF(E1199="Fair", 2, IF(E1199="Poor", 1))))</f>
        <v>3</v>
      </c>
      <c r="G1199" t="s">
        <v>5</v>
      </c>
      <c r="H1199">
        <f>IF(G1199="Excellent", 4, IF(G1199="High", 3, IF(G1199="Medium", 2, IF(G1199="Low", 1))))</f>
        <v>1</v>
      </c>
    </row>
    <row r="1200" spans="1:8" hidden="1" x14ac:dyDescent="0.25">
      <c r="A1200">
        <v>23</v>
      </c>
      <c r="B1200" t="s">
        <v>15</v>
      </c>
      <c r="C1200">
        <v>6.02</v>
      </c>
      <c r="D1200" t="s">
        <v>21</v>
      </c>
      <c r="E1200" t="s">
        <v>8</v>
      </c>
      <c r="F1200">
        <f>IF(E1200="Excellent", 4, IF(E1200="Good", 3, IF(E1200="Fair", 2, IF(E1200="Poor", 1))))</f>
        <v>2</v>
      </c>
      <c r="G1200" t="s">
        <v>10</v>
      </c>
      <c r="H1200">
        <f>IF(G1200="Excellent", 4, IF(G1200="High", 3, IF(G1200="Medium", 2, IF(G1200="Low", 1))))</f>
        <v>2</v>
      </c>
    </row>
    <row r="1201" spans="1:8" hidden="1" x14ac:dyDescent="0.25">
      <c r="A1201">
        <v>23</v>
      </c>
      <c r="B1201" t="s">
        <v>15</v>
      </c>
      <c r="C1201">
        <v>6.05</v>
      </c>
      <c r="D1201" t="s">
        <v>21</v>
      </c>
      <c r="E1201" t="s">
        <v>8</v>
      </c>
      <c r="F1201">
        <f>IF(E1201="Excellent", 4, IF(E1201="Good", 3, IF(E1201="Fair", 2, IF(E1201="Poor", 1))))</f>
        <v>2</v>
      </c>
      <c r="G1201" t="s">
        <v>5</v>
      </c>
      <c r="H1201">
        <f>IF(G1201="Excellent", 4, IF(G1201="High", 3, IF(G1201="Medium", 2, IF(G1201="Low", 1))))</f>
        <v>1</v>
      </c>
    </row>
    <row r="1202" spans="1:8" hidden="1" x14ac:dyDescent="0.25">
      <c r="A1202">
        <v>23</v>
      </c>
      <c r="B1202" t="s">
        <v>15</v>
      </c>
      <c r="C1202">
        <v>6.12</v>
      </c>
      <c r="D1202" t="s">
        <v>21</v>
      </c>
      <c r="E1202" t="s">
        <v>6</v>
      </c>
      <c r="F1202">
        <f>IF(E1202="Excellent", 4, IF(E1202="Good", 3, IF(E1202="Fair", 2, IF(E1202="Poor", 1))))</f>
        <v>1</v>
      </c>
      <c r="G1202" t="s">
        <v>5</v>
      </c>
      <c r="H1202">
        <f>IF(G1202="Excellent", 4, IF(G1202="High", 3, IF(G1202="Medium", 2, IF(G1202="Low", 1))))</f>
        <v>1</v>
      </c>
    </row>
    <row r="1203" spans="1:8" hidden="1" x14ac:dyDescent="0.25">
      <c r="A1203">
        <v>23</v>
      </c>
      <c r="B1203" t="s">
        <v>15</v>
      </c>
      <c r="C1203">
        <v>6.13</v>
      </c>
      <c r="D1203" t="s">
        <v>21</v>
      </c>
      <c r="E1203" t="s">
        <v>9</v>
      </c>
      <c r="F1203">
        <f>IF(E1203="Excellent", 4, IF(E1203="Good", 3, IF(E1203="Fair", 2, IF(E1203="Poor", 1))))</f>
        <v>4</v>
      </c>
      <c r="G1203" t="s">
        <v>10</v>
      </c>
      <c r="H1203">
        <f>IF(G1203="Excellent", 4, IF(G1203="High", 3, IF(G1203="Medium", 2, IF(G1203="Low", 1))))</f>
        <v>2</v>
      </c>
    </row>
    <row r="1204" spans="1:8" hidden="1" x14ac:dyDescent="0.25">
      <c r="A1204">
        <v>23</v>
      </c>
      <c r="B1204" t="s">
        <v>15</v>
      </c>
      <c r="C1204">
        <v>6.2</v>
      </c>
      <c r="D1204" t="s">
        <v>21</v>
      </c>
      <c r="E1204" t="s">
        <v>9</v>
      </c>
      <c r="F1204">
        <f>IF(E1204="Excellent", 4, IF(E1204="Good", 3, IF(E1204="Fair", 2, IF(E1204="Poor", 1))))</f>
        <v>4</v>
      </c>
      <c r="G1204" t="s">
        <v>10</v>
      </c>
      <c r="H1204">
        <f>IF(G1204="Excellent", 4, IF(G1204="High", 3, IF(G1204="Medium", 2, IF(G1204="Low", 1))))</f>
        <v>2</v>
      </c>
    </row>
    <row r="1205" spans="1:8" hidden="1" x14ac:dyDescent="0.25">
      <c r="A1205">
        <v>23</v>
      </c>
      <c r="B1205" t="s">
        <v>15</v>
      </c>
      <c r="C1205">
        <v>6.25</v>
      </c>
      <c r="D1205" t="s">
        <v>21</v>
      </c>
      <c r="E1205" t="s">
        <v>8</v>
      </c>
      <c r="F1205">
        <f>IF(E1205="Excellent", 4, IF(E1205="Good", 3, IF(E1205="Fair", 2, IF(E1205="Poor", 1))))</f>
        <v>2</v>
      </c>
      <c r="G1205" t="s">
        <v>10</v>
      </c>
      <c r="H1205">
        <f>IF(G1205="Excellent", 4, IF(G1205="High", 3, IF(G1205="Medium", 2, IF(G1205="Low", 1))))</f>
        <v>2</v>
      </c>
    </row>
    <row r="1206" spans="1:8" hidden="1" x14ac:dyDescent="0.25">
      <c r="A1206">
        <v>23</v>
      </c>
      <c r="B1206" t="s">
        <v>15</v>
      </c>
      <c r="C1206">
        <v>6.26</v>
      </c>
      <c r="D1206" t="s">
        <v>21</v>
      </c>
      <c r="E1206" t="s">
        <v>8</v>
      </c>
      <c r="F1206">
        <f>IF(E1206="Excellent", 4, IF(E1206="Good", 3, IF(E1206="Fair", 2, IF(E1206="Poor", 1))))</f>
        <v>2</v>
      </c>
      <c r="G1206" t="s">
        <v>7</v>
      </c>
      <c r="H1206">
        <f>IF(G1206="Excellent", 4, IF(G1206="High", 3, IF(G1206="Medium", 2, IF(G1206="Low", 1))))</f>
        <v>3</v>
      </c>
    </row>
    <row r="1207" spans="1:8" hidden="1" x14ac:dyDescent="0.25">
      <c r="A1207">
        <v>23</v>
      </c>
      <c r="B1207" t="s">
        <v>15</v>
      </c>
      <c r="C1207">
        <v>6.26</v>
      </c>
      <c r="D1207" t="s">
        <v>21</v>
      </c>
      <c r="E1207" t="s">
        <v>4</v>
      </c>
      <c r="F1207">
        <f>IF(E1207="Excellent", 4, IF(E1207="Good", 3, IF(E1207="Fair", 2, IF(E1207="Poor", 1))))</f>
        <v>3</v>
      </c>
      <c r="G1207" t="s">
        <v>5</v>
      </c>
      <c r="H1207">
        <f>IF(G1207="Excellent", 4, IF(G1207="High", 3, IF(G1207="Medium", 2, IF(G1207="Low", 1))))</f>
        <v>1</v>
      </c>
    </row>
    <row r="1208" spans="1:8" hidden="1" x14ac:dyDescent="0.25">
      <c r="A1208">
        <v>23</v>
      </c>
      <c r="B1208" t="s">
        <v>15</v>
      </c>
      <c r="C1208">
        <v>6.28</v>
      </c>
      <c r="D1208" t="s">
        <v>21</v>
      </c>
      <c r="E1208" t="s">
        <v>8</v>
      </c>
      <c r="F1208">
        <f>IF(E1208="Excellent", 4, IF(E1208="Good", 3, IF(E1208="Fair", 2, IF(E1208="Poor", 1))))</f>
        <v>2</v>
      </c>
      <c r="G1208" t="s">
        <v>7</v>
      </c>
      <c r="H1208">
        <f>IF(G1208="Excellent", 4, IF(G1208="High", 3, IF(G1208="Medium", 2, IF(G1208="Low", 1))))</f>
        <v>3</v>
      </c>
    </row>
    <row r="1209" spans="1:8" hidden="1" x14ac:dyDescent="0.25">
      <c r="A1209">
        <v>23</v>
      </c>
      <c r="B1209" t="s">
        <v>15</v>
      </c>
      <c r="C1209">
        <v>6.29</v>
      </c>
      <c r="D1209" t="s">
        <v>21</v>
      </c>
      <c r="E1209" t="s">
        <v>6</v>
      </c>
      <c r="F1209">
        <f>IF(E1209="Excellent", 4, IF(E1209="Good", 3, IF(E1209="Fair", 2, IF(E1209="Poor", 1))))</f>
        <v>1</v>
      </c>
      <c r="G1209" t="s">
        <v>10</v>
      </c>
      <c r="H1209">
        <f>IF(G1209="Excellent", 4, IF(G1209="High", 3, IF(G1209="Medium", 2, IF(G1209="Low", 1))))</f>
        <v>2</v>
      </c>
    </row>
    <row r="1210" spans="1:8" hidden="1" x14ac:dyDescent="0.25">
      <c r="A1210">
        <v>23</v>
      </c>
      <c r="B1210" t="s">
        <v>15</v>
      </c>
      <c r="C1210">
        <v>6.29</v>
      </c>
      <c r="D1210" t="s">
        <v>21</v>
      </c>
      <c r="E1210" t="s">
        <v>6</v>
      </c>
      <c r="F1210">
        <f>IF(E1210="Excellent", 4, IF(E1210="Good", 3, IF(E1210="Fair", 2, IF(E1210="Poor", 1))))</f>
        <v>1</v>
      </c>
      <c r="G1210" t="s">
        <v>7</v>
      </c>
      <c r="H1210">
        <f>IF(G1210="Excellent", 4, IF(G1210="High", 3, IF(G1210="Medium", 2, IF(G1210="Low", 1))))</f>
        <v>3</v>
      </c>
    </row>
    <row r="1211" spans="1:8" hidden="1" x14ac:dyDescent="0.25">
      <c r="A1211">
        <v>23</v>
      </c>
      <c r="B1211" t="s">
        <v>15</v>
      </c>
      <c r="C1211">
        <v>6.29</v>
      </c>
      <c r="D1211" t="s">
        <v>21</v>
      </c>
      <c r="E1211" t="s">
        <v>6</v>
      </c>
      <c r="F1211">
        <f>IF(E1211="Excellent", 4, IF(E1211="Good", 3, IF(E1211="Fair", 2, IF(E1211="Poor", 1))))</f>
        <v>1</v>
      </c>
      <c r="G1211" t="s">
        <v>5</v>
      </c>
      <c r="H1211">
        <f>IF(G1211="Excellent", 4, IF(G1211="High", 3, IF(G1211="Medium", 2, IF(G1211="Low", 1))))</f>
        <v>1</v>
      </c>
    </row>
    <row r="1212" spans="1:8" hidden="1" x14ac:dyDescent="0.25">
      <c r="A1212">
        <v>23</v>
      </c>
      <c r="B1212" t="s">
        <v>15</v>
      </c>
      <c r="C1212">
        <v>6.31</v>
      </c>
      <c r="D1212" t="s">
        <v>21</v>
      </c>
      <c r="E1212" t="s">
        <v>9</v>
      </c>
      <c r="F1212">
        <f>IF(E1212="Excellent", 4, IF(E1212="Good", 3, IF(E1212="Fair", 2, IF(E1212="Poor", 1))))</f>
        <v>4</v>
      </c>
      <c r="G1212" t="s">
        <v>10</v>
      </c>
      <c r="H1212">
        <f>IF(G1212="Excellent", 4, IF(G1212="High", 3, IF(G1212="Medium", 2, IF(G1212="Low", 1))))</f>
        <v>2</v>
      </c>
    </row>
    <row r="1213" spans="1:8" hidden="1" x14ac:dyDescent="0.25">
      <c r="A1213">
        <v>23</v>
      </c>
      <c r="B1213" t="s">
        <v>15</v>
      </c>
      <c r="C1213">
        <v>6.34</v>
      </c>
      <c r="D1213" t="s">
        <v>21</v>
      </c>
      <c r="E1213" t="s">
        <v>6</v>
      </c>
      <c r="F1213">
        <f>IF(E1213="Excellent", 4, IF(E1213="Good", 3, IF(E1213="Fair", 2, IF(E1213="Poor", 1))))</f>
        <v>1</v>
      </c>
      <c r="G1213" t="s">
        <v>5</v>
      </c>
      <c r="H1213">
        <f>IF(G1213="Excellent", 4, IF(G1213="High", 3, IF(G1213="Medium", 2, IF(G1213="Low", 1))))</f>
        <v>1</v>
      </c>
    </row>
    <row r="1214" spans="1:8" hidden="1" x14ac:dyDescent="0.25">
      <c r="A1214">
        <v>23</v>
      </c>
      <c r="B1214" t="s">
        <v>15</v>
      </c>
      <c r="C1214">
        <v>6.37</v>
      </c>
      <c r="D1214" t="s">
        <v>21</v>
      </c>
      <c r="E1214" t="s">
        <v>6</v>
      </c>
      <c r="F1214">
        <f>IF(E1214="Excellent", 4, IF(E1214="Good", 3, IF(E1214="Fair", 2, IF(E1214="Poor", 1))))</f>
        <v>1</v>
      </c>
      <c r="G1214" t="s">
        <v>7</v>
      </c>
      <c r="H1214">
        <f>IF(G1214="Excellent", 4, IF(G1214="High", 3, IF(G1214="Medium", 2, IF(G1214="Low", 1))))</f>
        <v>3</v>
      </c>
    </row>
    <row r="1215" spans="1:8" hidden="1" x14ac:dyDescent="0.25">
      <c r="A1215">
        <v>23</v>
      </c>
      <c r="B1215" t="s">
        <v>15</v>
      </c>
      <c r="C1215">
        <v>6.4</v>
      </c>
      <c r="D1215" t="s">
        <v>21</v>
      </c>
      <c r="E1215" t="s">
        <v>6</v>
      </c>
      <c r="F1215">
        <f>IF(E1215="Excellent", 4, IF(E1215="Good", 3, IF(E1215="Fair", 2, IF(E1215="Poor", 1))))</f>
        <v>1</v>
      </c>
      <c r="G1215" t="s">
        <v>10</v>
      </c>
      <c r="H1215">
        <f>IF(G1215="Excellent", 4, IF(G1215="High", 3, IF(G1215="Medium", 2, IF(G1215="Low", 1))))</f>
        <v>2</v>
      </c>
    </row>
    <row r="1216" spans="1:8" hidden="1" x14ac:dyDescent="0.25">
      <c r="A1216">
        <v>23</v>
      </c>
      <c r="B1216" t="s">
        <v>15</v>
      </c>
      <c r="C1216">
        <v>6.46</v>
      </c>
      <c r="D1216" t="s">
        <v>21</v>
      </c>
      <c r="E1216" t="s">
        <v>6</v>
      </c>
      <c r="F1216">
        <f>IF(E1216="Excellent", 4, IF(E1216="Good", 3, IF(E1216="Fair", 2, IF(E1216="Poor", 1))))</f>
        <v>1</v>
      </c>
      <c r="G1216" t="s">
        <v>10</v>
      </c>
      <c r="H1216">
        <f>IF(G1216="Excellent", 4, IF(G1216="High", 3, IF(G1216="Medium", 2, IF(G1216="Low", 1))))</f>
        <v>2</v>
      </c>
    </row>
    <row r="1217" spans="1:8" hidden="1" x14ac:dyDescent="0.25">
      <c r="A1217">
        <v>23</v>
      </c>
      <c r="B1217" t="s">
        <v>15</v>
      </c>
      <c r="C1217">
        <v>6.48</v>
      </c>
      <c r="D1217" t="s">
        <v>21</v>
      </c>
      <c r="E1217" t="s">
        <v>6</v>
      </c>
      <c r="F1217">
        <f>IF(E1217="Excellent", 4, IF(E1217="Good", 3, IF(E1217="Fair", 2, IF(E1217="Poor", 1))))</f>
        <v>1</v>
      </c>
      <c r="G1217" t="s">
        <v>5</v>
      </c>
      <c r="H1217">
        <f>IF(G1217="Excellent", 4, IF(G1217="High", 3, IF(G1217="Medium", 2, IF(G1217="Low", 1))))</f>
        <v>1</v>
      </c>
    </row>
    <row r="1218" spans="1:8" hidden="1" x14ac:dyDescent="0.25">
      <c r="A1218">
        <v>23</v>
      </c>
      <c r="B1218" t="s">
        <v>15</v>
      </c>
      <c r="C1218">
        <v>6.55</v>
      </c>
      <c r="D1218" t="s">
        <v>21</v>
      </c>
      <c r="E1218" t="s">
        <v>9</v>
      </c>
      <c r="F1218">
        <f>IF(E1218="Excellent", 4, IF(E1218="Good", 3, IF(E1218="Fair", 2, IF(E1218="Poor", 1))))</f>
        <v>4</v>
      </c>
      <c r="G1218" t="s">
        <v>5</v>
      </c>
      <c r="H1218">
        <f>IF(G1218="Excellent", 4, IF(G1218="High", 3, IF(G1218="Medium", 2, IF(G1218="Low", 1))))</f>
        <v>1</v>
      </c>
    </row>
    <row r="1219" spans="1:8" hidden="1" x14ac:dyDescent="0.25">
      <c r="A1219">
        <v>23</v>
      </c>
      <c r="B1219" t="s">
        <v>15</v>
      </c>
      <c r="C1219">
        <v>6.56</v>
      </c>
      <c r="D1219" t="s">
        <v>21</v>
      </c>
      <c r="E1219" t="s">
        <v>6</v>
      </c>
      <c r="F1219">
        <f>IF(E1219="Excellent", 4, IF(E1219="Good", 3, IF(E1219="Fair", 2, IF(E1219="Poor", 1))))</f>
        <v>1</v>
      </c>
      <c r="G1219" t="s">
        <v>7</v>
      </c>
      <c r="H1219">
        <f>IF(G1219="Excellent", 4, IF(G1219="High", 3, IF(G1219="Medium", 2, IF(G1219="Low", 1))))</f>
        <v>3</v>
      </c>
    </row>
    <row r="1220" spans="1:8" hidden="1" x14ac:dyDescent="0.25">
      <c r="A1220">
        <v>23</v>
      </c>
      <c r="B1220" t="s">
        <v>15</v>
      </c>
      <c r="C1220">
        <v>6.59</v>
      </c>
      <c r="D1220" t="s">
        <v>21</v>
      </c>
      <c r="E1220" t="s">
        <v>8</v>
      </c>
      <c r="F1220">
        <f>IF(E1220="Excellent", 4, IF(E1220="Good", 3, IF(E1220="Fair", 2, IF(E1220="Poor", 1))))</f>
        <v>2</v>
      </c>
      <c r="G1220" t="s">
        <v>5</v>
      </c>
      <c r="H1220">
        <f>IF(G1220="Excellent", 4, IF(G1220="High", 3, IF(G1220="Medium", 2, IF(G1220="Low", 1))))</f>
        <v>1</v>
      </c>
    </row>
    <row r="1221" spans="1:8" hidden="1" x14ac:dyDescent="0.25">
      <c r="A1221">
        <v>23</v>
      </c>
      <c r="B1221" t="s">
        <v>15</v>
      </c>
      <c r="C1221">
        <v>6.63</v>
      </c>
      <c r="D1221" t="s">
        <v>21</v>
      </c>
      <c r="E1221" t="s">
        <v>6</v>
      </c>
      <c r="F1221">
        <f>IF(E1221="Excellent", 4, IF(E1221="Good", 3, IF(E1221="Fair", 2, IF(E1221="Poor", 1))))</f>
        <v>1</v>
      </c>
      <c r="G1221" t="s">
        <v>7</v>
      </c>
      <c r="H1221">
        <f>IF(G1221="Excellent", 4, IF(G1221="High", 3, IF(G1221="Medium", 2, IF(G1221="Low", 1))))</f>
        <v>3</v>
      </c>
    </row>
    <row r="1222" spans="1:8" hidden="1" x14ac:dyDescent="0.25">
      <c r="A1222">
        <v>23</v>
      </c>
      <c r="B1222" t="s">
        <v>15</v>
      </c>
      <c r="C1222">
        <v>6.67</v>
      </c>
      <c r="D1222" t="s">
        <v>21</v>
      </c>
      <c r="E1222" t="s">
        <v>6</v>
      </c>
      <c r="F1222">
        <f>IF(E1222="Excellent", 4, IF(E1222="Good", 3, IF(E1222="Fair", 2, IF(E1222="Poor", 1))))</f>
        <v>1</v>
      </c>
      <c r="G1222" t="s">
        <v>5</v>
      </c>
      <c r="H1222">
        <f>IF(G1222="Excellent", 4, IF(G1222="High", 3, IF(G1222="Medium", 2, IF(G1222="Low", 1))))</f>
        <v>1</v>
      </c>
    </row>
    <row r="1223" spans="1:8" hidden="1" x14ac:dyDescent="0.25">
      <c r="A1223">
        <v>23</v>
      </c>
      <c r="B1223" t="s">
        <v>15</v>
      </c>
      <c r="C1223">
        <v>6.68</v>
      </c>
      <c r="D1223" t="s">
        <v>21</v>
      </c>
      <c r="E1223" t="s">
        <v>4</v>
      </c>
      <c r="F1223">
        <f>IF(E1223="Excellent", 4, IF(E1223="Good", 3, IF(E1223="Fair", 2, IF(E1223="Poor", 1))))</f>
        <v>3</v>
      </c>
      <c r="G1223" t="s">
        <v>7</v>
      </c>
      <c r="H1223">
        <f>IF(G1223="Excellent", 4, IF(G1223="High", 3, IF(G1223="Medium", 2, IF(G1223="Low", 1))))</f>
        <v>3</v>
      </c>
    </row>
    <row r="1224" spans="1:8" hidden="1" x14ac:dyDescent="0.25">
      <c r="A1224">
        <v>23</v>
      </c>
      <c r="B1224" t="s">
        <v>15</v>
      </c>
      <c r="C1224">
        <v>6.72</v>
      </c>
      <c r="D1224" t="s">
        <v>21</v>
      </c>
      <c r="E1224" t="s">
        <v>9</v>
      </c>
      <c r="F1224">
        <f>IF(E1224="Excellent", 4, IF(E1224="Good", 3, IF(E1224="Fair", 2, IF(E1224="Poor", 1))))</f>
        <v>4</v>
      </c>
      <c r="G1224" t="s">
        <v>7</v>
      </c>
      <c r="H1224">
        <f>IF(G1224="Excellent", 4, IF(G1224="High", 3, IF(G1224="Medium", 2, IF(G1224="Low", 1))))</f>
        <v>3</v>
      </c>
    </row>
    <row r="1225" spans="1:8" hidden="1" x14ac:dyDescent="0.25">
      <c r="A1225">
        <v>23</v>
      </c>
      <c r="B1225" t="s">
        <v>15</v>
      </c>
      <c r="C1225">
        <v>6.74</v>
      </c>
      <c r="D1225" t="s">
        <v>21</v>
      </c>
      <c r="E1225" t="s">
        <v>4</v>
      </c>
      <c r="F1225">
        <f>IF(E1225="Excellent", 4, IF(E1225="Good", 3, IF(E1225="Fair", 2, IF(E1225="Poor", 1))))</f>
        <v>3</v>
      </c>
      <c r="G1225" t="s">
        <v>5</v>
      </c>
      <c r="H1225">
        <f>IF(G1225="Excellent", 4, IF(G1225="High", 3, IF(G1225="Medium", 2, IF(G1225="Low", 1))))</f>
        <v>1</v>
      </c>
    </row>
    <row r="1226" spans="1:8" hidden="1" x14ac:dyDescent="0.25">
      <c r="A1226">
        <v>23</v>
      </c>
      <c r="B1226" t="s">
        <v>15</v>
      </c>
      <c r="C1226">
        <v>6.76</v>
      </c>
      <c r="D1226" t="s">
        <v>21</v>
      </c>
      <c r="E1226" t="s">
        <v>4</v>
      </c>
      <c r="F1226">
        <f>IF(E1226="Excellent", 4, IF(E1226="Good", 3, IF(E1226="Fair", 2, IF(E1226="Poor", 1))))</f>
        <v>3</v>
      </c>
      <c r="G1226" t="s">
        <v>7</v>
      </c>
      <c r="H1226">
        <f>IF(G1226="Excellent", 4, IF(G1226="High", 3, IF(G1226="Medium", 2, IF(G1226="Low", 1))))</f>
        <v>3</v>
      </c>
    </row>
    <row r="1227" spans="1:8" hidden="1" x14ac:dyDescent="0.25">
      <c r="A1227">
        <v>23</v>
      </c>
      <c r="B1227" t="s">
        <v>15</v>
      </c>
      <c r="C1227">
        <v>6.79</v>
      </c>
      <c r="D1227" t="s">
        <v>21</v>
      </c>
      <c r="E1227" t="s">
        <v>6</v>
      </c>
      <c r="F1227">
        <f>IF(E1227="Excellent", 4, IF(E1227="Good", 3, IF(E1227="Fair", 2, IF(E1227="Poor", 1))))</f>
        <v>1</v>
      </c>
      <c r="G1227" t="s">
        <v>5</v>
      </c>
      <c r="H1227">
        <f>IF(G1227="Excellent", 4, IF(G1227="High", 3, IF(G1227="Medium", 2, IF(G1227="Low", 1))))</f>
        <v>1</v>
      </c>
    </row>
    <row r="1228" spans="1:8" hidden="1" x14ac:dyDescent="0.25">
      <c r="A1228">
        <v>23</v>
      </c>
      <c r="B1228" t="s">
        <v>15</v>
      </c>
      <c r="C1228">
        <v>6.81</v>
      </c>
      <c r="D1228" t="s">
        <v>21</v>
      </c>
      <c r="E1228" t="s">
        <v>6</v>
      </c>
      <c r="F1228">
        <f>IF(E1228="Excellent", 4, IF(E1228="Good", 3, IF(E1228="Fair", 2, IF(E1228="Poor", 1))))</f>
        <v>1</v>
      </c>
      <c r="G1228" t="s">
        <v>7</v>
      </c>
      <c r="H1228">
        <f>IF(G1228="Excellent", 4, IF(G1228="High", 3, IF(G1228="Medium", 2, IF(G1228="Low", 1))))</f>
        <v>3</v>
      </c>
    </row>
    <row r="1229" spans="1:8" hidden="1" x14ac:dyDescent="0.25">
      <c r="A1229">
        <v>23</v>
      </c>
      <c r="B1229" t="s">
        <v>15</v>
      </c>
      <c r="C1229">
        <v>6.82</v>
      </c>
      <c r="D1229" t="s">
        <v>21</v>
      </c>
      <c r="E1229" t="s">
        <v>8</v>
      </c>
      <c r="F1229">
        <f>IF(E1229="Excellent", 4, IF(E1229="Good", 3, IF(E1229="Fair", 2, IF(E1229="Poor", 1))))</f>
        <v>2</v>
      </c>
      <c r="G1229" t="s">
        <v>7</v>
      </c>
      <c r="H1229">
        <f>IF(G1229="Excellent", 4, IF(G1229="High", 3, IF(G1229="Medium", 2, IF(G1229="Low", 1))))</f>
        <v>3</v>
      </c>
    </row>
    <row r="1230" spans="1:8" hidden="1" x14ac:dyDescent="0.25">
      <c r="A1230">
        <v>23</v>
      </c>
      <c r="B1230" t="s">
        <v>15</v>
      </c>
      <c r="C1230">
        <v>6.83</v>
      </c>
      <c r="D1230" t="s">
        <v>21</v>
      </c>
      <c r="E1230" t="s">
        <v>9</v>
      </c>
      <c r="F1230">
        <f>IF(E1230="Excellent", 4, IF(E1230="Good", 3, IF(E1230="Fair", 2, IF(E1230="Poor", 1))))</f>
        <v>4</v>
      </c>
      <c r="G1230" t="s">
        <v>7</v>
      </c>
      <c r="H1230">
        <f>IF(G1230="Excellent", 4, IF(G1230="High", 3, IF(G1230="Medium", 2, IF(G1230="Low", 1))))</f>
        <v>3</v>
      </c>
    </row>
    <row r="1231" spans="1:8" hidden="1" x14ac:dyDescent="0.25">
      <c r="A1231">
        <v>23</v>
      </c>
      <c r="B1231" t="s">
        <v>15</v>
      </c>
      <c r="C1231">
        <v>6.91</v>
      </c>
      <c r="D1231" t="s">
        <v>21</v>
      </c>
      <c r="E1231" t="s">
        <v>8</v>
      </c>
      <c r="F1231">
        <f>IF(E1231="Excellent", 4, IF(E1231="Good", 3, IF(E1231="Fair", 2, IF(E1231="Poor", 1))))</f>
        <v>2</v>
      </c>
      <c r="G1231" t="s">
        <v>10</v>
      </c>
      <c r="H1231">
        <f>IF(G1231="Excellent", 4, IF(G1231="High", 3, IF(G1231="Medium", 2, IF(G1231="Low", 1))))</f>
        <v>2</v>
      </c>
    </row>
    <row r="1232" spans="1:8" hidden="1" x14ac:dyDescent="0.25">
      <c r="A1232">
        <v>23</v>
      </c>
      <c r="B1232" t="s">
        <v>15</v>
      </c>
      <c r="C1232">
        <v>6.91</v>
      </c>
      <c r="D1232" t="s">
        <v>21</v>
      </c>
      <c r="E1232" t="s">
        <v>4</v>
      </c>
      <c r="F1232">
        <f>IF(E1232="Excellent", 4, IF(E1232="Good", 3, IF(E1232="Fair", 2, IF(E1232="Poor", 1))))</f>
        <v>3</v>
      </c>
      <c r="G1232" t="s">
        <v>5</v>
      </c>
      <c r="H1232">
        <f>IF(G1232="Excellent", 4, IF(G1232="High", 3, IF(G1232="Medium", 2, IF(G1232="Low", 1))))</f>
        <v>1</v>
      </c>
    </row>
    <row r="1233" spans="1:8" hidden="1" x14ac:dyDescent="0.25">
      <c r="A1233">
        <v>23</v>
      </c>
      <c r="B1233" t="s">
        <v>15</v>
      </c>
      <c r="C1233">
        <v>6.93</v>
      </c>
      <c r="D1233" t="s">
        <v>21</v>
      </c>
      <c r="E1233" t="s">
        <v>8</v>
      </c>
      <c r="F1233">
        <f>IF(E1233="Excellent", 4, IF(E1233="Good", 3, IF(E1233="Fair", 2, IF(E1233="Poor", 1))))</f>
        <v>2</v>
      </c>
      <c r="G1233" t="s">
        <v>7</v>
      </c>
      <c r="H1233">
        <f>IF(G1233="Excellent", 4, IF(G1233="High", 3, IF(G1233="Medium", 2, IF(G1233="Low", 1))))</f>
        <v>3</v>
      </c>
    </row>
    <row r="1234" spans="1:8" hidden="1" x14ac:dyDescent="0.25">
      <c r="A1234">
        <v>23</v>
      </c>
      <c r="B1234" t="s">
        <v>15</v>
      </c>
      <c r="C1234">
        <v>6.93</v>
      </c>
      <c r="D1234" t="s">
        <v>21</v>
      </c>
      <c r="E1234" t="s">
        <v>6</v>
      </c>
      <c r="F1234">
        <f>IF(E1234="Excellent", 4, IF(E1234="Good", 3, IF(E1234="Fair", 2, IF(E1234="Poor", 1))))</f>
        <v>1</v>
      </c>
      <c r="G1234" t="s">
        <v>7</v>
      </c>
      <c r="H1234">
        <f>IF(G1234="Excellent", 4, IF(G1234="High", 3, IF(G1234="Medium", 2, IF(G1234="Low", 1))))</f>
        <v>3</v>
      </c>
    </row>
    <row r="1235" spans="1:8" hidden="1" x14ac:dyDescent="0.25">
      <c r="A1235">
        <v>23</v>
      </c>
      <c r="B1235" t="s">
        <v>15</v>
      </c>
      <c r="C1235">
        <v>6.95</v>
      </c>
      <c r="D1235" t="s">
        <v>21</v>
      </c>
      <c r="E1235" t="s">
        <v>6</v>
      </c>
      <c r="F1235">
        <f>IF(E1235="Excellent", 4, IF(E1235="Good", 3, IF(E1235="Fair", 2, IF(E1235="Poor", 1))))</f>
        <v>1</v>
      </c>
      <c r="G1235" t="s">
        <v>10</v>
      </c>
      <c r="H1235">
        <f>IF(G1235="Excellent", 4, IF(G1235="High", 3, IF(G1235="Medium", 2, IF(G1235="Low", 1))))</f>
        <v>2</v>
      </c>
    </row>
    <row r="1236" spans="1:8" hidden="1" x14ac:dyDescent="0.25">
      <c r="A1236">
        <v>23</v>
      </c>
      <c r="B1236" t="s">
        <v>15</v>
      </c>
      <c r="C1236">
        <v>6.95</v>
      </c>
      <c r="D1236" t="s">
        <v>21</v>
      </c>
      <c r="E1236" t="s">
        <v>4</v>
      </c>
      <c r="F1236">
        <f>IF(E1236="Excellent", 4, IF(E1236="Good", 3, IF(E1236="Fair", 2, IF(E1236="Poor", 1))))</f>
        <v>3</v>
      </c>
      <c r="G1236" t="s">
        <v>5</v>
      </c>
      <c r="H1236">
        <f>IF(G1236="Excellent", 4, IF(G1236="High", 3, IF(G1236="Medium", 2, IF(G1236="Low", 1))))</f>
        <v>1</v>
      </c>
    </row>
    <row r="1237" spans="1:8" hidden="1" x14ac:dyDescent="0.25">
      <c r="A1237">
        <v>23</v>
      </c>
      <c r="B1237" t="s">
        <v>15</v>
      </c>
      <c r="C1237">
        <v>7</v>
      </c>
      <c r="D1237" t="s">
        <v>21</v>
      </c>
      <c r="E1237" t="s">
        <v>9</v>
      </c>
      <c r="F1237">
        <f>IF(E1237="Excellent", 4, IF(E1237="Good", 3, IF(E1237="Fair", 2, IF(E1237="Poor", 1))))</f>
        <v>4</v>
      </c>
      <c r="G1237" t="s">
        <v>7</v>
      </c>
      <c r="H1237">
        <f>IF(G1237="Excellent", 4, IF(G1237="High", 3, IF(G1237="Medium", 2, IF(G1237="Low", 1))))</f>
        <v>3</v>
      </c>
    </row>
    <row r="1238" spans="1:8" hidden="1" x14ac:dyDescent="0.25">
      <c r="A1238">
        <v>23</v>
      </c>
      <c r="B1238" t="s">
        <v>15</v>
      </c>
      <c r="C1238">
        <v>7.03</v>
      </c>
      <c r="D1238" t="s">
        <v>21</v>
      </c>
      <c r="E1238" t="s">
        <v>4</v>
      </c>
      <c r="F1238">
        <f>IF(E1238="Excellent", 4, IF(E1238="Good", 3, IF(E1238="Fair", 2, IF(E1238="Poor", 1))))</f>
        <v>3</v>
      </c>
      <c r="G1238" t="s">
        <v>7</v>
      </c>
      <c r="H1238">
        <f>IF(G1238="Excellent", 4, IF(G1238="High", 3, IF(G1238="Medium", 2, IF(G1238="Low", 1))))</f>
        <v>3</v>
      </c>
    </row>
    <row r="1239" spans="1:8" hidden="1" x14ac:dyDescent="0.25">
      <c r="A1239">
        <v>23</v>
      </c>
      <c r="B1239" t="s">
        <v>15</v>
      </c>
      <c r="C1239">
        <v>7.03</v>
      </c>
      <c r="D1239" t="s">
        <v>21</v>
      </c>
      <c r="E1239" t="s">
        <v>9</v>
      </c>
      <c r="F1239">
        <f>IF(E1239="Excellent", 4, IF(E1239="Good", 3, IF(E1239="Fair", 2, IF(E1239="Poor", 1))))</f>
        <v>4</v>
      </c>
      <c r="G1239" t="s">
        <v>7</v>
      </c>
      <c r="H1239">
        <f>IF(G1239="Excellent", 4, IF(G1239="High", 3, IF(G1239="Medium", 2, IF(G1239="Low", 1))))</f>
        <v>3</v>
      </c>
    </row>
    <row r="1240" spans="1:8" hidden="1" x14ac:dyDescent="0.25">
      <c r="A1240">
        <v>23</v>
      </c>
      <c r="B1240" t="s">
        <v>15</v>
      </c>
      <c r="C1240">
        <v>7.03</v>
      </c>
      <c r="D1240" t="s">
        <v>21</v>
      </c>
      <c r="E1240" t="s">
        <v>6</v>
      </c>
      <c r="F1240">
        <f>IF(E1240="Excellent", 4, IF(E1240="Good", 3, IF(E1240="Fair", 2, IF(E1240="Poor", 1))))</f>
        <v>1</v>
      </c>
      <c r="G1240" t="s">
        <v>5</v>
      </c>
      <c r="H1240">
        <f>IF(G1240="Excellent", 4, IF(G1240="High", 3, IF(G1240="Medium", 2, IF(G1240="Low", 1))))</f>
        <v>1</v>
      </c>
    </row>
    <row r="1241" spans="1:8" hidden="1" x14ac:dyDescent="0.25">
      <c r="A1241">
        <v>23</v>
      </c>
      <c r="B1241" t="s">
        <v>15</v>
      </c>
      <c r="C1241">
        <v>7.04</v>
      </c>
      <c r="D1241" t="s">
        <v>21</v>
      </c>
      <c r="E1241" t="s">
        <v>9</v>
      </c>
      <c r="F1241">
        <f>IF(E1241="Excellent", 4, IF(E1241="Good", 3, IF(E1241="Fair", 2, IF(E1241="Poor", 1))))</f>
        <v>4</v>
      </c>
      <c r="G1241" t="s">
        <v>7</v>
      </c>
      <c r="H1241">
        <f>IF(G1241="Excellent", 4, IF(G1241="High", 3, IF(G1241="Medium", 2, IF(G1241="Low", 1))))</f>
        <v>3</v>
      </c>
    </row>
    <row r="1242" spans="1:8" hidden="1" x14ac:dyDescent="0.25">
      <c r="A1242">
        <v>23</v>
      </c>
      <c r="B1242" t="s">
        <v>15</v>
      </c>
      <c r="C1242">
        <v>7.07</v>
      </c>
      <c r="D1242" t="s">
        <v>21</v>
      </c>
      <c r="E1242" t="s">
        <v>9</v>
      </c>
      <c r="F1242">
        <f>IF(E1242="Excellent", 4, IF(E1242="Good", 3, IF(E1242="Fair", 2, IF(E1242="Poor", 1))))</f>
        <v>4</v>
      </c>
      <c r="G1242" t="s">
        <v>10</v>
      </c>
      <c r="H1242">
        <f>IF(G1242="Excellent", 4, IF(G1242="High", 3, IF(G1242="Medium", 2, IF(G1242="Low", 1))))</f>
        <v>2</v>
      </c>
    </row>
    <row r="1243" spans="1:8" hidden="1" x14ac:dyDescent="0.25">
      <c r="A1243">
        <v>23</v>
      </c>
      <c r="B1243" t="s">
        <v>15</v>
      </c>
      <c r="C1243">
        <v>7.24</v>
      </c>
      <c r="D1243" t="s">
        <v>21</v>
      </c>
      <c r="E1243" t="s">
        <v>6</v>
      </c>
      <c r="F1243">
        <f>IF(E1243="Excellent", 4, IF(E1243="Good", 3, IF(E1243="Fair", 2, IF(E1243="Poor", 1))))</f>
        <v>1</v>
      </c>
      <c r="G1243" t="s">
        <v>10</v>
      </c>
      <c r="H1243">
        <f>IF(G1243="Excellent", 4, IF(G1243="High", 3, IF(G1243="Medium", 2, IF(G1243="Low", 1))))</f>
        <v>2</v>
      </c>
    </row>
    <row r="1244" spans="1:8" hidden="1" x14ac:dyDescent="0.25">
      <c r="A1244">
        <v>23</v>
      </c>
      <c r="B1244" t="s">
        <v>15</v>
      </c>
      <c r="C1244">
        <v>7.37</v>
      </c>
      <c r="D1244" t="s">
        <v>21</v>
      </c>
      <c r="E1244" t="s">
        <v>8</v>
      </c>
      <c r="F1244">
        <f>IF(E1244="Excellent", 4, IF(E1244="Good", 3, IF(E1244="Fair", 2, IF(E1244="Poor", 1))))</f>
        <v>2</v>
      </c>
      <c r="G1244" t="s">
        <v>5</v>
      </c>
      <c r="H1244">
        <f>IF(G1244="Excellent", 4, IF(G1244="High", 3, IF(G1244="Medium", 2, IF(G1244="Low", 1))))</f>
        <v>1</v>
      </c>
    </row>
    <row r="1245" spans="1:8" hidden="1" x14ac:dyDescent="0.25">
      <c r="A1245">
        <v>23</v>
      </c>
      <c r="B1245" t="s">
        <v>15</v>
      </c>
      <c r="C1245">
        <v>7.42</v>
      </c>
      <c r="D1245" t="s">
        <v>21</v>
      </c>
      <c r="E1245" t="s">
        <v>6</v>
      </c>
      <c r="F1245">
        <f>IF(E1245="Excellent", 4, IF(E1245="Good", 3, IF(E1245="Fair", 2, IF(E1245="Poor", 1))))</f>
        <v>1</v>
      </c>
      <c r="G1245" t="s">
        <v>5</v>
      </c>
      <c r="H1245">
        <f>IF(G1245="Excellent", 4, IF(G1245="High", 3, IF(G1245="Medium", 2, IF(G1245="Low", 1))))</f>
        <v>1</v>
      </c>
    </row>
    <row r="1246" spans="1:8" hidden="1" x14ac:dyDescent="0.25">
      <c r="A1246">
        <v>23</v>
      </c>
      <c r="B1246" t="s">
        <v>15</v>
      </c>
      <c r="C1246">
        <v>7.43</v>
      </c>
      <c r="D1246" t="s">
        <v>21</v>
      </c>
      <c r="E1246" t="s">
        <v>8</v>
      </c>
      <c r="F1246">
        <f>IF(E1246="Excellent", 4, IF(E1246="Good", 3, IF(E1246="Fair", 2, IF(E1246="Poor", 1))))</f>
        <v>2</v>
      </c>
      <c r="G1246" t="s">
        <v>7</v>
      </c>
      <c r="H1246">
        <f>IF(G1246="Excellent", 4, IF(G1246="High", 3, IF(G1246="Medium", 2, IF(G1246="Low", 1))))</f>
        <v>3</v>
      </c>
    </row>
    <row r="1247" spans="1:8" hidden="1" x14ac:dyDescent="0.25">
      <c r="A1247">
        <v>23</v>
      </c>
      <c r="B1247" t="s">
        <v>15</v>
      </c>
      <c r="C1247">
        <v>7.44</v>
      </c>
      <c r="D1247" t="s">
        <v>21</v>
      </c>
      <c r="E1247" t="s">
        <v>8</v>
      </c>
      <c r="F1247">
        <f>IF(E1247="Excellent", 4, IF(E1247="Good", 3, IF(E1247="Fair", 2, IF(E1247="Poor", 1))))</f>
        <v>2</v>
      </c>
      <c r="G1247" t="s">
        <v>7</v>
      </c>
      <c r="H1247">
        <f>IF(G1247="Excellent", 4, IF(G1247="High", 3, IF(G1247="Medium", 2, IF(G1247="Low", 1))))</f>
        <v>3</v>
      </c>
    </row>
    <row r="1248" spans="1:8" hidden="1" x14ac:dyDescent="0.25">
      <c r="A1248">
        <v>23</v>
      </c>
      <c r="B1248" t="s">
        <v>15</v>
      </c>
      <c r="C1248">
        <v>7.46</v>
      </c>
      <c r="D1248" t="s">
        <v>21</v>
      </c>
      <c r="E1248" t="s">
        <v>9</v>
      </c>
      <c r="F1248">
        <f>IF(E1248="Excellent", 4, IF(E1248="Good", 3, IF(E1248="Fair", 2, IF(E1248="Poor", 1))))</f>
        <v>4</v>
      </c>
      <c r="G1248" t="s">
        <v>5</v>
      </c>
      <c r="H1248">
        <f>IF(G1248="Excellent", 4, IF(G1248="High", 3, IF(G1248="Medium", 2, IF(G1248="Low", 1))))</f>
        <v>1</v>
      </c>
    </row>
    <row r="1249" spans="1:8" hidden="1" x14ac:dyDescent="0.25">
      <c r="A1249">
        <v>23</v>
      </c>
      <c r="B1249" t="s">
        <v>15</v>
      </c>
      <c r="C1249">
        <v>7.47</v>
      </c>
      <c r="D1249" t="s">
        <v>21</v>
      </c>
      <c r="E1249" t="s">
        <v>9</v>
      </c>
      <c r="F1249">
        <f>IF(E1249="Excellent", 4, IF(E1249="Good", 3, IF(E1249="Fair", 2, IF(E1249="Poor", 1))))</f>
        <v>4</v>
      </c>
      <c r="G1249" t="s">
        <v>10</v>
      </c>
      <c r="H1249">
        <f>IF(G1249="Excellent", 4, IF(G1249="High", 3, IF(G1249="Medium", 2, IF(G1249="Low", 1))))</f>
        <v>2</v>
      </c>
    </row>
    <row r="1250" spans="1:8" hidden="1" x14ac:dyDescent="0.25">
      <c r="A1250">
        <v>23</v>
      </c>
      <c r="B1250" t="s">
        <v>15</v>
      </c>
      <c r="C1250">
        <v>7.49</v>
      </c>
      <c r="D1250" t="s">
        <v>21</v>
      </c>
      <c r="E1250" t="s">
        <v>4</v>
      </c>
      <c r="F1250">
        <f>IF(E1250="Excellent", 4, IF(E1250="Good", 3, IF(E1250="Fair", 2, IF(E1250="Poor", 1))))</f>
        <v>3</v>
      </c>
      <c r="G1250" t="s">
        <v>10</v>
      </c>
      <c r="H1250">
        <f>IF(G1250="Excellent", 4, IF(G1250="High", 3, IF(G1250="Medium", 2, IF(G1250="Low", 1))))</f>
        <v>2</v>
      </c>
    </row>
    <row r="1251" spans="1:8" hidden="1" x14ac:dyDescent="0.25">
      <c r="A1251">
        <v>23</v>
      </c>
      <c r="B1251" t="s">
        <v>15</v>
      </c>
      <c r="C1251">
        <v>7.62</v>
      </c>
      <c r="D1251" t="s">
        <v>21</v>
      </c>
      <c r="E1251" t="s">
        <v>8</v>
      </c>
      <c r="F1251">
        <f>IF(E1251="Excellent", 4, IF(E1251="Good", 3, IF(E1251="Fair", 2, IF(E1251="Poor", 1))))</f>
        <v>2</v>
      </c>
      <c r="G1251" t="s">
        <v>10</v>
      </c>
      <c r="H1251">
        <f>IF(G1251="Excellent", 4, IF(G1251="High", 3, IF(G1251="Medium", 2, IF(G1251="Low", 1))))</f>
        <v>2</v>
      </c>
    </row>
    <row r="1252" spans="1:8" hidden="1" x14ac:dyDescent="0.25">
      <c r="A1252">
        <v>23</v>
      </c>
      <c r="B1252" t="s">
        <v>15</v>
      </c>
      <c r="C1252">
        <v>7.63</v>
      </c>
      <c r="D1252" t="s">
        <v>21</v>
      </c>
      <c r="E1252" t="s">
        <v>6</v>
      </c>
      <c r="F1252">
        <f>IF(E1252="Excellent", 4, IF(E1252="Good", 3, IF(E1252="Fair", 2, IF(E1252="Poor", 1))))</f>
        <v>1</v>
      </c>
      <c r="G1252" t="s">
        <v>7</v>
      </c>
      <c r="H1252">
        <f>IF(G1252="Excellent", 4, IF(G1252="High", 3, IF(G1252="Medium", 2, IF(G1252="Low", 1))))</f>
        <v>3</v>
      </c>
    </row>
    <row r="1253" spans="1:8" hidden="1" x14ac:dyDescent="0.25">
      <c r="A1253">
        <v>23</v>
      </c>
      <c r="B1253" t="s">
        <v>15</v>
      </c>
      <c r="C1253">
        <v>7.83</v>
      </c>
      <c r="D1253" t="s">
        <v>21</v>
      </c>
      <c r="E1253" t="s">
        <v>6</v>
      </c>
      <c r="F1253">
        <f>IF(E1253="Excellent", 4, IF(E1253="Good", 3, IF(E1253="Fair", 2, IF(E1253="Poor", 1))))</f>
        <v>1</v>
      </c>
      <c r="G1253" t="s">
        <v>10</v>
      </c>
      <c r="H1253">
        <f>IF(G1253="Excellent", 4, IF(G1253="High", 3, IF(G1253="Medium", 2, IF(G1253="Low", 1))))</f>
        <v>2</v>
      </c>
    </row>
    <row r="1254" spans="1:8" hidden="1" x14ac:dyDescent="0.25">
      <c r="A1254">
        <v>23</v>
      </c>
      <c r="B1254" t="s">
        <v>15</v>
      </c>
      <c r="C1254">
        <v>7.84</v>
      </c>
      <c r="D1254" t="s">
        <v>21</v>
      </c>
      <c r="E1254" t="s">
        <v>8</v>
      </c>
      <c r="F1254">
        <f>IF(E1254="Excellent", 4, IF(E1254="Good", 3, IF(E1254="Fair", 2, IF(E1254="Poor", 1))))</f>
        <v>2</v>
      </c>
      <c r="G1254" t="s">
        <v>10</v>
      </c>
      <c r="H1254">
        <f>IF(G1254="Excellent", 4, IF(G1254="High", 3, IF(G1254="Medium", 2, IF(G1254="Low", 1))))</f>
        <v>2</v>
      </c>
    </row>
    <row r="1255" spans="1:8" hidden="1" x14ac:dyDescent="0.25">
      <c r="A1255">
        <v>23</v>
      </c>
      <c r="B1255" t="s">
        <v>15</v>
      </c>
      <c r="C1255">
        <v>7.86</v>
      </c>
      <c r="D1255" t="s">
        <v>21</v>
      </c>
      <c r="E1255" t="s">
        <v>9</v>
      </c>
      <c r="F1255">
        <f>IF(E1255="Excellent", 4, IF(E1255="Good", 3, IF(E1255="Fair", 2, IF(E1255="Poor", 1))))</f>
        <v>4</v>
      </c>
      <c r="G1255" t="s">
        <v>5</v>
      </c>
      <c r="H1255">
        <f>IF(G1255="Excellent", 4, IF(G1255="High", 3, IF(G1255="Medium", 2, IF(G1255="Low", 1))))</f>
        <v>1</v>
      </c>
    </row>
    <row r="1256" spans="1:8" hidden="1" x14ac:dyDescent="0.25">
      <c r="A1256">
        <v>23</v>
      </c>
      <c r="B1256" t="s">
        <v>15</v>
      </c>
      <c r="C1256">
        <v>7.87</v>
      </c>
      <c r="D1256" t="s">
        <v>21</v>
      </c>
      <c r="E1256" t="s">
        <v>9</v>
      </c>
      <c r="F1256">
        <f>IF(E1256="Excellent", 4, IF(E1256="Good", 3, IF(E1256="Fair", 2, IF(E1256="Poor", 1))))</f>
        <v>4</v>
      </c>
      <c r="G1256" t="s">
        <v>10</v>
      </c>
      <c r="H1256">
        <f>IF(G1256="Excellent", 4, IF(G1256="High", 3, IF(G1256="Medium", 2, IF(G1256="Low", 1))))</f>
        <v>2</v>
      </c>
    </row>
    <row r="1257" spans="1:8" hidden="1" x14ac:dyDescent="0.25">
      <c r="A1257">
        <v>23</v>
      </c>
      <c r="B1257" t="s">
        <v>15</v>
      </c>
      <c r="C1257">
        <v>7.91</v>
      </c>
      <c r="D1257" t="s">
        <v>21</v>
      </c>
      <c r="E1257" t="s">
        <v>8</v>
      </c>
      <c r="F1257">
        <f>IF(E1257="Excellent", 4, IF(E1257="Good", 3, IF(E1257="Fair", 2, IF(E1257="Poor", 1))))</f>
        <v>2</v>
      </c>
      <c r="G1257" t="s">
        <v>5</v>
      </c>
      <c r="H1257">
        <f>IF(G1257="Excellent", 4, IF(G1257="High", 3, IF(G1257="Medium", 2, IF(G1257="Low", 1))))</f>
        <v>1</v>
      </c>
    </row>
    <row r="1258" spans="1:8" hidden="1" x14ac:dyDescent="0.25">
      <c r="A1258">
        <v>23</v>
      </c>
      <c r="B1258" t="s">
        <v>15</v>
      </c>
      <c r="C1258">
        <v>7.91</v>
      </c>
      <c r="D1258" t="s">
        <v>21</v>
      </c>
      <c r="E1258" t="s">
        <v>8</v>
      </c>
      <c r="F1258">
        <f>IF(E1258="Excellent", 4, IF(E1258="Good", 3, IF(E1258="Fair", 2, IF(E1258="Poor", 1))))</f>
        <v>2</v>
      </c>
      <c r="G1258" t="s">
        <v>7</v>
      </c>
      <c r="H1258">
        <f>IF(G1258="Excellent", 4, IF(G1258="High", 3, IF(G1258="Medium", 2, IF(G1258="Low", 1))))</f>
        <v>3</v>
      </c>
    </row>
    <row r="1259" spans="1:8" hidden="1" x14ac:dyDescent="0.25">
      <c r="A1259">
        <v>23</v>
      </c>
      <c r="B1259" t="s">
        <v>15</v>
      </c>
      <c r="C1259">
        <v>7.91</v>
      </c>
      <c r="D1259" t="s">
        <v>21</v>
      </c>
      <c r="E1259" t="s">
        <v>4</v>
      </c>
      <c r="F1259">
        <f>IF(E1259="Excellent", 4, IF(E1259="Good", 3, IF(E1259="Fair", 2, IF(E1259="Poor", 1))))</f>
        <v>3</v>
      </c>
      <c r="G1259" t="s">
        <v>10</v>
      </c>
      <c r="H1259">
        <f>IF(G1259="Excellent", 4, IF(G1259="High", 3, IF(G1259="Medium", 2, IF(G1259="Low", 1))))</f>
        <v>2</v>
      </c>
    </row>
    <row r="1260" spans="1:8" hidden="1" x14ac:dyDescent="0.25">
      <c r="A1260">
        <v>23</v>
      </c>
      <c r="B1260" t="s">
        <v>15</v>
      </c>
      <c r="C1260">
        <v>7.95</v>
      </c>
      <c r="D1260" t="s">
        <v>21</v>
      </c>
      <c r="E1260" t="s">
        <v>4</v>
      </c>
      <c r="F1260">
        <f>IF(E1260="Excellent", 4, IF(E1260="Good", 3, IF(E1260="Fair", 2, IF(E1260="Poor", 1))))</f>
        <v>3</v>
      </c>
      <c r="G1260" t="s">
        <v>10</v>
      </c>
      <c r="H1260">
        <f>IF(G1260="Excellent", 4, IF(G1260="High", 3, IF(G1260="Medium", 2, IF(G1260="Low", 1))))</f>
        <v>2</v>
      </c>
    </row>
    <row r="1261" spans="1:8" hidden="1" x14ac:dyDescent="0.25">
      <c r="A1261">
        <v>23</v>
      </c>
      <c r="B1261" t="s">
        <v>15</v>
      </c>
      <c r="C1261">
        <v>7.97</v>
      </c>
      <c r="D1261" t="s">
        <v>21</v>
      </c>
      <c r="E1261" t="s">
        <v>9</v>
      </c>
      <c r="F1261">
        <f>IF(E1261="Excellent", 4, IF(E1261="Good", 3, IF(E1261="Fair", 2, IF(E1261="Poor", 1))))</f>
        <v>4</v>
      </c>
      <c r="G1261" t="s">
        <v>7</v>
      </c>
      <c r="H1261">
        <f>IF(G1261="Excellent", 4, IF(G1261="High", 3, IF(G1261="Medium", 2, IF(G1261="Low", 1))))</f>
        <v>3</v>
      </c>
    </row>
    <row r="1262" spans="1:8" hidden="1" x14ac:dyDescent="0.25">
      <c r="A1262">
        <v>24</v>
      </c>
      <c r="B1262" t="s">
        <v>15</v>
      </c>
      <c r="C1262">
        <v>0.01</v>
      </c>
      <c r="D1262" t="s">
        <v>18</v>
      </c>
      <c r="E1262" t="s">
        <v>6</v>
      </c>
      <c r="F1262">
        <f>IF(E1262="Excellent", 4, IF(E1262="Good", 3, IF(E1262="Fair", 2, IF(E1262="Poor", 1))))</f>
        <v>1</v>
      </c>
      <c r="G1262" t="s">
        <v>5</v>
      </c>
      <c r="H1262">
        <f>IF(G1262="Excellent", 4, IF(G1262="High", 3, IF(G1262="Medium", 2, IF(G1262="Low", 1))))</f>
        <v>1</v>
      </c>
    </row>
    <row r="1263" spans="1:8" hidden="1" x14ac:dyDescent="0.25">
      <c r="A1263">
        <v>24</v>
      </c>
      <c r="B1263" t="s">
        <v>15</v>
      </c>
      <c r="C1263">
        <v>0.04</v>
      </c>
      <c r="D1263" t="s">
        <v>18</v>
      </c>
      <c r="E1263" t="s">
        <v>8</v>
      </c>
      <c r="F1263">
        <f>IF(E1263="Excellent", 4, IF(E1263="Good", 3, IF(E1263="Fair", 2, IF(E1263="Poor", 1))))</f>
        <v>2</v>
      </c>
      <c r="G1263" t="s">
        <v>5</v>
      </c>
      <c r="H1263">
        <f>IF(G1263="Excellent", 4, IF(G1263="High", 3, IF(G1263="Medium", 2, IF(G1263="Low", 1))))</f>
        <v>1</v>
      </c>
    </row>
    <row r="1264" spans="1:8" hidden="1" x14ac:dyDescent="0.25">
      <c r="A1264">
        <v>24</v>
      </c>
      <c r="B1264" t="s">
        <v>15</v>
      </c>
      <c r="C1264">
        <v>0.04</v>
      </c>
      <c r="D1264" t="s">
        <v>18</v>
      </c>
      <c r="E1264" t="s">
        <v>6</v>
      </c>
      <c r="F1264">
        <f>IF(E1264="Excellent", 4, IF(E1264="Good", 3, IF(E1264="Fair", 2, IF(E1264="Poor", 1))))</f>
        <v>1</v>
      </c>
      <c r="G1264" t="s">
        <v>10</v>
      </c>
      <c r="H1264">
        <f>IF(G1264="Excellent", 4, IF(G1264="High", 3, IF(G1264="Medium", 2, IF(G1264="Low", 1))))</f>
        <v>2</v>
      </c>
    </row>
    <row r="1265" spans="1:8" hidden="1" x14ac:dyDescent="0.25">
      <c r="A1265">
        <v>24</v>
      </c>
      <c r="B1265" t="s">
        <v>15</v>
      </c>
      <c r="C1265">
        <v>0.13</v>
      </c>
      <c r="D1265" t="s">
        <v>18</v>
      </c>
      <c r="E1265" t="s">
        <v>9</v>
      </c>
      <c r="F1265">
        <f>IF(E1265="Excellent", 4, IF(E1265="Good", 3, IF(E1265="Fair", 2, IF(E1265="Poor", 1))))</f>
        <v>4</v>
      </c>
      <c r="G1265" t="s">
        <v>10</v>
      </c>
      <c r="H1265">
        <f>IF(G1265="Excellent", 4, IF(G1265="High", 3, IF(G1265="Medium", 2, IF(G1265="Low", 1))))</f>
        <v>2</v>
      </c>
    </row>
    <row r="1266" spans="1:8" hidden="1" x14ac:dyDescent="0.25">
      <c r="A1266">
        <v>24</v>
      </c>
      <c r="B1266" t="s">
        <v>15</v>
      </c>
      <c r="C1266">
        <v>0.13</v>
      </c>
      <c r="D1266" t="s">
        <v>18</v>
      </c>
      <c r="E1266" t="s">
        <v>6</v>
      </c>
      <c r="F1266">
        <f>IF(E1266="Excellent", 4, IF(E1266="Good", 3, IF(E1266="Fair", 2, IF(E1266="Poor", 1))))</f>
        <v>1</v>
      </c>
      <c r="G1266" t="s">
        <v>10</v>
      </c>
      <c r="H1266">
        <f>IF(G1266="Excellent", 4, IF(G1266="High", 3, IF(G1266="Medium", 2, IF(G1266="Low", 1))))</f>
        <v>2</v>
      </c>
    </row>
    <row r="1267" spans="1:8" hidden="1" x14ac:dyDescent="0.25">
      <c r="A1267">
        <v>24</v>
      </c>
      <c r="B1267" t="s">
        <v>15</v>
      </c>
      <c r="C1267">
        <v>0.16</v>
      </c>
      <c r="D1267" t="s">
        <v>18</v>
      </c>
      <c r="E1267" t="s">
        <v>9</v>
      </c>
      <c r="F1267">
        <f>IF(E1267="Excellent", 4, IF(E1267="Good", 3, IF(E1267="Fair", 2, IF(E1267="Poor", 1))))</f>
        <v>4</v>
      </c>
      <c r="G1267" t="s">
        <v>10</v>
      </c>
      <c r="H1267">
        <f>IF(G1267="Excellent", 4, IF(G1267="High", 3, IF(G1267="Medium", 2, IF(G1267="Low", 1))))</f>
        <v>2</v>
      </c>
    </row>
    <row r="1268" spans="1:8" hidden="1" x14ac:dyDescent="0.25">
      <c r="A1268">
        <v>24</v>
      </c>
      <c r="B1268" t="s">
        <v>15</v>
      </c>
      <c r="C1268">
        <v>0.28000000000000003</v>
      </c>
      <c r="D1268" t="s">
        <v>18</v>
      </c>
      <c r="E1268" t="s">
        <v>4</v>
      </c>
      <c r="F1268">
        <f>IF(E1268="Excellent", 4, IF(E1268="Good", 3, IF(E1268="Fair", 2, IF(E1268="Poor", 1))))</f>
        <v>3</v>
      </c>
      <c r="G1268" t="s">
        <v>7</v>
      </c>
      <c r="H1268">
        <f>IF(G1268="Excellent", 4, IF(G1268="High", 3, IF(G1268="Medium", 2, IF(G1268="Low", 1))))</f>
        <v>3</v>
      </c>
    </row>
    <row r="1269" spans="1:8" hidden="1" x14ac:dyDescent="0.25">
      <c r="A1269">
        <v>24</v>
      </c>
      <c r="B1269" t="s">
        <v>15</v>
      </c>
      <c r="C1269">
        <v>0.44</v>
      </c>
      <c r="D1269" t="s">
        <v>18</v>
      </c>
      <c r="E1269" t="s">
        <v>9</v>
      </c>
      <c r="F1269">
        <f>IF(E1269="Excellent", 4, IF(E1269="Good", 3, IF(E1269="Fair", 2, IF(E1269="Poor", 1))))</f>
        <v>4</v>
      </c>
      <c r="G1269" t="s">
        <v>7</v>
      </c>
      <c r="H1269">
        <f>IF(G1269="Excellent", 4, IF(G1269="High", 3, IF(G1269="Medium", 2, IF(G1269="Low", 1))))</f>
        <v>3</v>
      </c>
    </row>
    <row r="1270" spans="1:8" hidden="1" x14ac:dyDescent="0.25">
      <c r="A1270">
        <v>24</v>
      </c>
      <c r="B1270" t="s">
        <v>15</v>
      </c>
      <c r="C1270">
        <v>0.46</v>
      </c>
      <c r="D1270" t="s">
        <v>18</v>
      </c>
      <c r="E1270" t="s">
        <v>4</v>
      </c>
      <c r="F1270">
        <f>IF(E1270="Excellent", 4, IF(E1270="Good", 3, IF(E1270="Fair", 2, IF(E1270="Poor", 1))))</f>
        <v>3</v>
      </c>
      <c r="G1270" t="s">
        <v>7</v>
      </c>
      <c r="H1270">
        <f>IF(G1270="Excellent", 4, IF(G1270="High", 3, IF(G1270="Medium", 2, IF(G1270="Low", 1))))</f>
        <v>3</v>
      </c>
    </row>
    <row r="1271" spans="1:8" hidden="1" x14ac:dyDescent="0.25">
      <c r="A1271">
        <v>24</v>
      </c>
      <c r="B1271" t="s">
        <v>15</v>
      </c>
      <c r="C1271">
        <v>0.46</v>
      </c>
      <c r="D1271" t="s">
        <v>18</v>
      </c>
      <c r="E1271" t="s">
        <v>8</v>
      </c>
      <c r="F1271">
        <f>IF(E1271="Excellent", 4, IF(E1271="Good", 3, IF(E1271="Fair", 2, IF(E1271="Poor", 1))))</f>
        <v>2</v>
      </c>
      <c r="G1271" t="s">
        <v>7</v>
      </c>
      <c r="H1271">
        <f>IF(G1271="Excellent", 4, IF(G1271="High", 3, IF(G1271="Medium", 2, IF(G1271="Low", 1))))</f>
        <v>3</v>
      </c>
    </row>
    <row r="1272" spans="1:8" hidden="1" x14ac:dyDescent="0.25">
      <c r="A1272">
        <v>24</v>
      </c>
      <c r="B1272" t="s">
        <v>15</v>
      </c>
      <c r="C1272">
        <v>0.48</v>
      </c>
      <c r="D1272" t="s">
        <v>18</v>
      </c>
      <c r="E1272" t="s">
        <v>8</v>
      </c>
      <c r="F1272">
        <f>IF(E1272="Excellent", 4, IF(E1272="Good", 3, IF(E1272="Fair", 2, IF(E1272="Poor", 1))))</f>
        <v>2</v>
      </c>
      <c r="G1272" t="s">
        <v>5</v>
      </c>
      <c r="H1272">
        <f>IF(G1272="Excellent", 4, IF(G1272="High", 3, IF(G1272="Medium", 2, IF(G1272="Low", 1))))</f>
        <v>1</v>
      </c>
    </row>
    <row r="1273" spans="1:8" hidden="1" x14ac:dyDescent="0.25">
      <c r="A1273">
        <v>24</v>
      </c>
      <c r="B1273" t="s">
        <v>15</v>
      </c>
      <c r="C1273">
        <v>0.49</v>
      </c>
      <c r="D1273" t="s">
        <v>18</v>
      </c>
      <c r="E1273" t="s">
        <v>9</v>
      </c>
      <c r="F1273">
        <f>IF(E1273="Excellent", 4, IF(E1273="Good", 3, IF(E1273="Fair", 2, IF(E1273="Poor", 1))))</f>
        <v>4</v>
      </c>
      <c r="G1273" t="s">
        <v>5</v>
      </c>
      <c r="H1273">
        <f>IF(G1273="Excellent", 4, IF(G1273="High", 3, IF(G1273="Medium", 2, IF(G1273="Low", 1))))</f>
        <v>1</v>
      </c>
    </row>
    <row r="1274" spans="1:8" hidden="1" x14ac:dyDescent="0.25">
      <c r="A1274">
        <v>24</v>
      </c>
      <c r="B1274" t="s">
        <v>15</v>
      </c>
      <c r="C1274">
        <v>0.5</v>
      </c>
      <c r="D1274" t="s">
        <v>18</v>
      </c>
      <c r="E1274" t="s">
        <v>4</v>
      </c>
      <c r="F1274">
        <f>IF(E1274="Excellent", 4, IF(E1274="Good", 3, IF(E1274="Fair", 2, IF(E1274="Poor", 1))))</f>
        <v>3</v>
      </c>
      <c r="G1274" t="s">
        <v>5</v>
      </c>
      <c r="H1274">
        <f>IF(G1274="Excellent", 4, IF(G1274="High", 3, IF(G1274="Medium", 2, IF(G1274="Low", 1))))</f>
        <v>1</v>
      </c>
    </row>
    <row r="1275" spans="1:8" hidden="1" x14ac:dyDescent="0.25">
      <c r="A1275">
        <v>24</v>
      </c>
      <c r="B1275" t="s">
        <v>15</v>
      </c>
      <c r="C1275">
        <v>0.59</v>
      </c>
      <c r="D1275" t="s">
        <v>18</v>
      </c>
      <c r="E1275" t="s">
        <v>6</v>
      </c>
      <c r="F1275">
        <f>IF(E1275="Excellent", 4, IF(E1275="Good", 3, IF(E1275="Fair", 2, IF(E1275="Poor", 1))))</f>
        <v>1</v>
      </c>
      <c r="G1275" t="s">
        <v>7</v>
      </c>
      <c r="H1275">
        <f>IF(G1275="Excellent", 4, IF(G1275="High", 3, IF(G1275="Medium", 2, IF(G1275="Low", 1))))</f>
        <v>3</v>
      </c>
    </row>
    <row r="1276" spans="1:8" hidden="1" x14ac:dyDescent="0.25">
      <c r="A1276">
        <v>24</v>
      </c>
      <c r="B1276" t="s">
        <v>15</v>
      </c>
      <c r="C1276">
        <v>0.61</v>
      </c>
      <c r="D1276" t="s">
        <v>18</v>
      </c>
      <c r="E1276" t="s">
        <v>6</v>
      </c>
      <c r="F1276">
        <f>IF(E1276="Excellent", 4, IF(E1276="Good", 3, IF(E1276="Fair", 2, IF(E1276="Poor", 1))))</f>
        <v>1</v>
      </c>
      <c r="G1276" t="s">
        <v>10</v>
      </c>
      <c r="H1276">
        <f>IF(G1276="Excellent", 4, IF(G1276="High", 3, IF(G1276="Medium", 2, IF(G1276="Low", 1))))</f>
        <v>2</v>
      </c>
    </row>
    <row r="1277" spans="1:8" hidden="1" x14ac:dyDescent="0.25">
      <c r="A1277">
        <v>24</v>
      </c>
      <c r="B1277" t="s">
        <v>15</v>
      </c>
      <c r="C1277">
        <v>0.65</v>
      </c>
      <c r="D1277" t="s">
        <v>18</v>
      </c>
      <c r="E1277" t="s">
        <v>9</v>
      </c>
      <c r="F1277">
        <f>IF(E1277="Excellent", 4, IF(E1277="Good", 3, IF(E1277="Fair", 2, IF(E1277="Poor", 1))))</f>
        <v>4</v>
      </c>
      <c r="G1277" t="s">
        <v>5</v>
      </c>
      <c r="H1277">
        <f>IF(G1277="Excellent", 4, IF(G1277="High", 3, IF(G1277="Medium", 2, IF(G1277="Low", 1))))</f>
        <v>1</v>
      </c>
    </row>
    <row r="1278" spans="1:8" hidden="1" x14ac:dyDescent="0.25">
      <c r="A1278">
        <v>24</v>
      </c>
      <c r="B1278" t="s">
        <v>15</v>
      </c>
      <c r="C1278">
        <v>0.65</v>
      </c>
      <c r="D1278" t="s">
        <v>18</v>
      </c>
      <c r="E1278" t="s">
        <v>4</v>
      </c>
      <c r="F1278">
        <f>IF(E1278="Excellent", 4, IF(E1278="Good", 3, IF(E1278="Fair", 2, IF(E1278="Poor", 1))))</f>
        <v>3</v>
      </c>
      <c r="G1278" t="s">
        <v>5</v>
      </c>
      <c r="H1278">
        <f>IF(G1278="Excellent", 4, IF(G1278="High", 3, IF(G1278="Medium", 2, IF(G1278="Low", 1))))</f>
        <v>1</v>
      </c>
    </row>
    <row r="1279" spans="1:8" hidden="1" x14ac:dyDescent="0.25">
      <c r="A1279">
        <v>24</v>
      </c>
      <c r="B1279" t="s">
        <v>15</v>
      </c>
      <c r="C1279">
        <v>0.69</v>
      </c>
      <c r="D1279" t="s">
        <v>18</v>
      </c>
      <c r="E1279" t="s">
        <v>4</v>
      </c>
      <c r="F1279">
        <f>IF(E1279="Excellent", 4, IF(E1279="Good", 3, IF(E1279="Fair", 2, IF(E1279="Poor", 1))))</f>
        <v>3</v>
      </c>
      <c r="G1279" t="s">
        <v>5</v>
      </c>
      <c r="H1279">
        <f>IF(G1279="Excellent", 4, IF(G1279="High", 3, IF(G1279="Medium", 2, IF(G1279="Low", 1))))</f>
        <v>1</v>
      </c>
    </row>
    <row r="1280" spans="1:8" hidden="1" x14ac:dyDescent="0.25">
      <c r="A1280">
        <v>24</v>
      </c>
      <c r="B1280" t="s">
        <v>15</v>
      </c>
      <c r="C1280">
        <v>0.71</v>
      </c>
      <c r="D1280" t="s">
        <v>18</v>
      </c>
      <c r="E1280" t="s">
        <v>4</v>
      </c>
      <c r="F1280">
        <f>IF(E1280="Excellent", 4, IF(E1280="Good", 3, IF(E1280="Fair", 2, IF(E1280="Poor", 1))))</f>
        <v>3</v>
      </c>
      <c r="G1280" t="s">
        <v>7</v>
      </c>
      <c r="H1280">
        <f>IF(G1280="Excellent", 4, IF(G1280="High", 3, IF(G1280="Medium", 2, IF(G1280="Low", 1))))</f>
        <v>3</v>
      </c>
    </row>
    <row r="1281" spans="1:8" hidden="1" x14ac:dyDescent="0.25">
      <c r="A1281">
        <v>24</v>
      </c>
      <c r="B1281" t="s">
        <v>15</v>
      </c>
      <c r="C1281">
        <v>0.77</v>
      </c>
      <c r="D1281" t="s">
        <v>18</v>
      </c>
      <c r="E1281" t="s">
        <v>8</v>
      </c>
      <c r="F1281">
        <f>IF(E1281="Excellent", 4, IF(E1281="Good", 3, IF(E1281="Fair", 2, IF(E1281="Poor", 1))))</f>
        <v>2</v>
      </c>
      <c r="G1281" t="s">
        <v>5</v>
      </c>
      <c r="H1281">
        <f>IF(G1281="Excellent", 4, IF(G1281="High", 3, IF(G1281="Medium", 2, IF(G1281="Low", 1))))</f>
        <v>1</v>
      </c>
    </row>
    <row r="1282" spans="1:8" hidden="1" x14ac:dyDescent="0.25">
      <c r="A1282">
        <v>24</v>
      </c>
      <c r="B1282" t="s">
        <v>15</v>
      </c>
      <c r="C1282">
        <v>0.79</v>
      </c>
      <c r="D1282" t="s">
        <v>18</v>
      </c>
      <c r="E1282" t="s">
        <v>8</v>
      </c>
      <c r="F1282">
        <f>IF(E1282="Excellent", 4, IF(E1282="Good", 3, IF(E1282="Fair", 2, IF(E1282="Poor", 1))))</f>
        <v>2</v>
      </c>
      <c r="G1282" t="s">
        <v>10</v>
      </c>
      <c r="H1282">
        <f>IF(G1282="Excellent", 4, IF(G1282="High", 3, IF(G1282="Medium", 2, IF(G1282="Low", 1))))</f>
        <v>2</v>
      </c>
    </row>
    <row r="1283" spans="1:8" hidden="1" x14ac:dyDescent="0.25">
      <c r="A1283">
        <v>24</v>
      </c>
      <c r="B1283" t="s">
        <v>15</v>
      </c>
      <c r="C1283">
        <v>0.79</v>
      </c>
      <c r="D1283" t="s">
        <v>18</v>
      </c>
      <c r="E1283" t="s">
        <v>6</v>
      </c>
      <c r="F1283">
        <f>IF(E1283="Excellent", 4, IF(E1283="Good", 3, IF(E1283="Fair", 2, IF(E1283="Poor", 1))))</f>
        <v>1</v>
      </c>
      <c r="G1283" t="s">
        <v>5</v>
      </c>
      <c r="H1283">
        <f>IF(G1283="Excellent", 4, IF(G1283="High", 3, IF(G1283="Medium", 2, IF(G1283="Low", 1))))</f>
        <v>1</v>
      </c>
    </row>
    <row r="1284" spans="1:8" hidden="1" x14ac:dyDescent="0.25">
      <c r="A1284">
        <v>24</v>
      </c>
      <c r="B1284" t="s">
        <v>15</v>
      </c>
      <c r="C1284">
        <v>0.83</v>
      </c>
      <c r="D1284" t="s">
        <v>18</v>
      </c>
      <c r="E1284" t="s">
        <v>4</v>
      </c>
      <c r="F1284">
        <f>IF(E1284="Excellent", 4, IF(E1284="Good", 3, IF(E1284="Fair", 2, IF(E1284="Poor", 1))))</f>
        <v>3</v>
      </c>
      <c r="G1284" t="s">
        <v>7</v>
      </c>
      <c r="H1284">
        <f>IF(G1284="Excellent", 4, IF(G1284="High", 3, IF(G1284="Medium", 2, IF(G1284="Low", 1))))</f>
        <v>3</v>
      </c>
    </row>
    <row r="1285" spans="1:8" hidden="1" x14ac:dyDescent="0.25">
      <c r="A1285">
        <v>24</v>
      </c>
      <c r="B1285" t="s">
        <v>15</v>
      </c>
      <c r="C1285">
        <v>0.94</v>
      </c>
      <c r="D1285" t="s">
        <v>18</v>
      </c>
      <c r="E1285" t="s">
        <v>9</v>
      </c>
      <c r="F1285">
        <f>IF(E1285="Excellent", 4, IF(E1285="Good", 3, IF(E1285="Fair", 2, IF(E1285="Poor", 1))))</f>
        <v>4</v>
      </c>
      <c r="G1285" t="s">
        <v>7</v>
      </c>
      <c r="H1285">
        <f>IF(G1285="Excellent", 4, IF(G1285="High", 3, IF(G1285="Medium", 2, IF(G1285="Low", 1))))</f>
        <v>3</v>
      </c>
    </row>
    <row r="1286" spans="1:8" hidden="1" x14ac:dyDescent="0.25">
      <c r="A1286">
        <v>24</v>
      </c>
      <c r="B1286" t="s">
        <v>15</v>
      </c>
      <c r="C1286">
        <v>0.95</v>
      </c>
      <c r="D1286" t="s">
        <v>18</v>
      </c>
      <c r="E1286" t="s">
        <v>4</v>
      </c>
      <c r="F1286">
        <f>IF(E1286="Excellent", 4, IF(E1286="Good", 3, IF(E1286="Fair", 2, IF(E1286="Poor", 1))))</f>
        <v>3</v>
      </c>
      <c r="G1286" t="s">
        <v>7</v>
      </c>
      <c r="H1286">
        <f>IF(G1286="Excellent", 4, IF(G1286="High", 3, IF(G1286="Medium", 2, IF(G1286="Low", 1))))</f>
        <v>3</v>
      </c>
    </row>
    <row r="1287" spans="1:8" hidden="1" x14ac:dyDescent="0.25">
      <c r="A1287">
        <v>24</v>
      </c>
      <c r="B1287" t="s">
        <v>15</v>
      </c>
      <c r="C1287">
        <v>1.05</v>
      </c>
      <c r="D1287" t="s">
        <v>18</v>
      </c>
      <c r="E1287" t="s">
        <v>8</v>
      </c>
      <c r="F1287">
        <f>IF(E1287="Excellent", 4, IF(E1287="Good", 3, IF(E1287="Fair", 2, IF(E1287="Poor", 1))))</f>
        <v>2</v>
      </c>
      <c r="G1287" t="s">
        <v>7</v>
      </c>
      <c r="H1287">
        <f>IF(G1287="Excellent", 4, IF(G1287="High", 3, IF(G1287="Medium", 2, IF(G1287="Low", 1))))</f>
        <v>3</v>
      </c>
    </row>
    <row r="1288" spans="1:8" hidden="1" x14ac:dyDescent="0.25">
      <c r="A1288">
        <v>24</v>
      </c>
      <c r="B1288" t="s">
        <v>15</v>
      </c>
      <c r="C1288">
        <v>1.1200000000000001</v>
      </c>
      <c r="D1288" t="s">
        <v>18</v>
      </c>
      <c r="E1288" t="s">
        <v>9</v>
      </c>
      <c r="F1288">
        <f>IF(E1288="Excellent", 4, IF(E1288="Good", 3, IF(E1288="Fair", 2, IF(E1288="Poor", 1))))</f>
        <v>4</v>
      </c>
      <c r="G1288" t="s">
        <v>10</v>
      </c>
      <c r="H1288">
        <f>IF(G1288="Excellent", 4, IF(G1288="High", 3, IF(G1288="Medium", 2, IF(G1288="Low", 1))))</f>
        <v>2</v>
      </c>
    </row>
    <row r="1289" spans="1:8" hidden="1" x14ac:dyDescent="0.25">
      <c r="A1289">
        <v>24</v>
      </c>
      <c r="B1289" t="s">
        <v>15</v>
      </c>
      <c r="C1289">
        <v>1.1499999999999999</v>
      </c>
      <c r="D1289" t="s">
        <v>18</v>
      </c>
      <c r="E1289" t="s">
        <v>4</v>
      </c>
      <c r="F1289">
        <f>IF(E1289="Excellent", 4, IF(E1289="Good", 3, IF(E1289="Fair", 2, IF(E1289="Poor", 1))))</f>
        <v>3</v>
      </c>
      <c r="G1289" t="s">
        <v>10</v>
      </c>
      <c r="H1289">
        <f>IF(G1289="Excellent", 4, IF(G1289="High", 3, IF(G1289="Medium", 2, IF(G1289="Low", 1))))</f>
        <v>2</v>
      </c>
    </row>
    <row r="1290" spans="1:8" hidden="1" x14ac:dyDescent="0.25">
      <c r="A1290">
        <v>24</v>
      </c>
      <c r="B1290" t="s">
        <v>15</v>
      </c>
      <c r="C1290">
        <v>1.17</v>
      </c>
      <c r="D1290" t="s">
        <v>18</v>
      </c>
      <c r="E1290" t="s">
        <v>6</v>
      </c>
      <c r="F1290">
        <f>IF(E1290="Excellent", 4, IF(E1290="Good", 3, IF(E1290="Fair", 2, IF(E1290="Poor", 1))))</f>
        <v>1</v>
      </c>
      <c r="G1290" t="s">
        <v>7</v>
      </c>
      <c r="H1290">
        <f>IF(G1290="Excellent", 4, IF(G1290="High", 3, IF(G1290="Medium", 2, IF(G1290="Low", 1))))</f>
        <v>3</v>
      </c>
    </row>
    <row r="1291" spans="1:8" hidden="1" x14ac:dyDescent="0.25">
      <c r="A1291">
        <v>24</v>
      </c>
      <c r="B1291" t="s">
        <v>15</v>
      </c>
      <c r="C1291">
        <v>1.19</v>
      </c>
      <c r="D1291" t="s">
        <v>18</v>
      </c>
      <c r="E1291" t="s">
        <v>4</v>
      </c>
      <c r="F1291">
        <f>IF(E1291="Excellent", 4, IF(E1291="Good", 3, IF(E1291="Fair", 2, IF(E1291="Poor", 1))))</f>
        <v>3</v>
      </c>
      <c r="G1291" t="s">
        <v>10</v>
      </c>
      <c r="H1291">
        <f>IF(G1291="Excellent", 4, IF(G1291="High", 3, IF(G1291="Medium", 2, IF(G1291="Low", 1))))</f>
        <v>2</v>
      </c>
    </row>
    <row r="1292" spans="1:8" hidden="1" x14ac:dyDescent="0.25">
      <c r="A1292">
        <v>24</v>
      </c>
      <c r="B1292" t="s">
        <v>15</v>
      </c>
      <c r="C1292">
        <v>1.21</v>
      </c>
      <c r="D1292" t="s">
        <v>18</v>
      </c>
      <c r="E1292" t="s">
        <v>4</v>
      </c>
      <c r="F1292">
        <f>IF(E1292="Excellent", 4, IF(E1292="Good", 3, IF(E1292="Fair", 2, IF(E1292="Poor", 1))))</f>
        <v>3</v>
      </c>
      <c r="G1292" t="s">
        <v>10</v>
      </c>
      <c r="H1292">
        <f>IF(G1292="Excellent", 4, IF(G1292="High", 3, IF(G1292="Medium", 2, IF(G1292="Low", 1))))</f>
        <v>2</v>
      </c>
    </row>
    <row r="1293" spans="1:8" hidden="1" x14ac:dyDescent="0.25">
      <c r="A1293">
        <v>24</v>
      </c>
      <c r="B1293" t="s">
        <v>15</v>
      </c>
      <c r="C1293">
        <v>1.22</v>
      </c>
      <c r="D1293" t="s">
        <v>18</v>
      </c>
      <c r="E1293" t="s">
        <v>6</v>
      </c>
      <c r="F1293">
        <f>IF(E1293="Excellent", 4, IF(E1293="Good", 3, IF(E1293="Fair", 2, IF(E1293="Poor", 1))))</f>
        <v>1</v>
      </c>
      <c r="G1293" t="s">
        <v>5</v>
      </c>
      <c r="H1293">
        <f>IF(G1293="Excellent", 4, IF(G1293="High", 3, IF(G1293="Medium", 2, IF(G1293="Low", 1))))</f>
        <v>1</v>
      </c>
    </row>
    <row r="1294" spans="1:8" hidden="1" x14ac:dyDescent="0.25">
      <c r="A1294">
        <v>24</v>
      </c>
      <c r="B1294" t="s">
        <v>15</v>
      </c>
      <c r="C1294">
        <v>1.25</v>
      </c>
      <c r="D1294" t="s">
        <v>18</v>
      </c>
      <c r="E1294" t="s">
        <v>9</v>
      </c>
      <c r="F1294">
        <f>IF(E1294="Excellent", 4, IF(E1294="Good", 3, IF(E1294="Fair", 2, IF(E1294="Poor", 1))))</f>
        <v>4</v>
      </c>
      <c r="G1294" t="s">
        <v>10</v>
      </c>
      <c r="H1294">
        <f>IF(G1294="Excellent", 4, IF(G1294="High", 3, IF(G1294="Medium", 2, IF(G1294="Low", 1))))</f>
        <v>2</v>
      </c>
    </row>
    <row r="1295" spans="1:8" hidden="1" x14ac:dyDescent="0.25">
      <c r="A1295">
        <v>24</v>
      </c>
      <c r="B1295" t="s">
        <v>15</v>
      </c>
      <c r="C1295">
        <v>1.33</v>
      </c>
      <c r="D1295" t="s">
        <v>18</v>
      </c>
      <c r="E1295" t="s">
        <v>8</v>
      </c>
      <c r="F1295">
        <f>IF(E1295="Excellent", 4, IF(E1295="Good", 3, IF(E1295="Fair", 2, IF(E1295="Poor", 1))))</f>
        <v>2</v>
      </c>
      <c r="G1295" t="s">
        <v>5</v>
      </c>
      <c r="H1295">
        <f>IF(G1295="Excellent", 4, IF(G1295="High", 3, IF(G1295="Medium", 2, IF(G1295="Low", 1))))</f>
        <v>1</v>
      </c>
    </row>
    <row r="1296" spans="1:8" hidden="1" x14ac:dyDescent="0.25">
      <c r="A1296">
        <v>24</v>
      </c>
      <c r="B1296" t="s">
        <v>15</v>
      </c>
      <c r="C1296">
        <v>1.38</v>
      </c>
      <c r="D1296" t="s">
        <v>18</v>
      </c>
      <c r="E1296" t="s">
        <v>6</v>
      </c>
      <c r="F1296">
        <f>IF(E1296="Excellent", 4, IF(E1296="Good", 3, IF(E1296="Fair", 2, IF(E1296="Poor", 1))))</f>
        <v>1</v>
      </c>
      <c r="G1296" t="s">
        <v>5</v>
      </c>
      <c r="H1296">
        <f>IF(G1296="Excellent", 4, IF(G1296="High", 3, IF(G1296="Medium", 2, IF(G1296="Low", 1))))</f>
        <v>1</v>
      </c>
    </row>
    <row r="1297" spans="1:8" hidden="1" x14ac:dyDescent="0.25">
      <c r="A1297">
        <v>24</v>
      </c>
      <c r="B1297" t="s">
        <v>15</v>
      </c>
      <c r="C1297">
        <v>1.4</v>
      </c>
      <c r="D1297" t="s">
        <v>18</v>
      </c>
      <c r="E1297" t="s">
        <v>4</v>
      </c>
      <c r="F1297">
        <f>IF(E1297="Excellent", 4, IF(E1297="Good", 3, IF(E1297="Fair", 2, IF(E1297="Poor", 1))))</f>
        <v>3</v>
      </c>
      <c r="G1297" t="s">
        <v>10</v>
      </c>
      <c r="H1297">
        <f>IF(G1297="Excellent", 4, IF(G1297="High", 3, IF(G1297="Medium", 2, IF(G1297="Low", 1))))</f>
        <v>2</v>
      </c>
    </row>
    <row r="1298" spans="1:8" hidden="1" x14ac:dyDescent="0.25">
      <c r="A1298">
        <v>24</v>
      </c>
      <c r="B1298" t="s">
        <v>15</v>
      </c>
      <c r="C1298">
        <v>1.46</v>
      </c>
      <c r="D1298" t="s">
        <v>18</v>
      </c>
      <c r="E1298" t="s">
        <v>4</v>
      </c>
      <c r="F1298">
        <f>IF(E1298="Excellent", 4, IF(E1298="Good", 3, IF(E1298="Fair", 2, IF(E1298="Poor", 1))))</f>
        <v>3</v>
      </c>
      <c r="G1298" t="s">
        <v>5</v>
      </c>
      <c r="H1298">
        <f>IF(G1298="Excellent", 4, IF(G1298="High", 3, IF(G1298="Medium", 2, IF(G1298="Low", 1))))</f>
        <v>1</v>
      </c>
    </row>
    <row r="1299" spans="1:8" hidden="1" x14ac:dyDescent="0.25">
      <c r="A1299">
        <v>24</v>
      </c>
      <c r="B1299" t="s">
        <v>15</v>
      </c>
      <c r="C1299">
        <v>1.52</v>
      </c>
      <c r="D1299" t="s">
        <v>18</v>
      </c>
      <c r="E1299" t="s">
        <v>9</v>
      </c>
      <c r="F1299">
        <f>IF(E1299="Excellent", 4, IF(E1299="Good", 3, IF(E1299="Fair", 2, IF(E1299="Poor", 1))))</f>
        <v>4</v>
      </c>
      <c r="G1299" t="s">
        <v>10</v>
      </c>
      <c r="H1299">
        <f>IF(G1299="Excellent", 4, IF(G1299="High", 3, IF(G1299="Medium", 2, IF(G1299="Low", 1))))</f>
        <v>2</v>
      </c>
    </row>
    <row r="1300" spans="1:8" hidden="1" x14ac:dyDescent="0.25">
      <c r="A1300">
        <v>24</v>
      </c>
      <c r="B1300" t="s">
        <v>15</v>
      </c>
      <c r="C1300">
        <v>1.58</v>
      </c>
      <c r="D1300" t="s">
        <v>18</v>
      </c>
      <c r="E1300" t="s">
        <v>9</v>
      </c>
      <c r="F1300">
        <f>IF(E1300="Excellent", 4, IF(E1300="Good", 3, IF(E1300="Fair", 2, IF(E1300="Poor", 1))))</f>
        <v>4</v>
      </c>
      <c r="G1300" t="s">
        <v>10</v>
      </c>
      <c r="H1300">
        <f>IF(G1300="Excellent", 4, IF(G1300="High", 3, IF(G1300="Medium", 2, IF(G1300="Low", 1))))</f>
        <v>2</v>
      </c>
    </row>
    <row r="1301" spans="1:8" hidden="1" x14ac:dyDescent="0.25">
      <c r="A1301">
        <v>24</v>
      </c>
      <c r="B1301" t="s">
        <v>15</v>
      </c>
      <c r="C1301">
        <v>1.58</v>
      </c>
      <c r="D1301" t="s">
        <v>18</v>
      </c>
      <c r="E1301" t="s">
        <v>6</v>
      </c>
      <c r="F1301">
        <f>IF(E1301="Excellent", 4, IF(E1301="Good", 3, IF(E1301="Fair", 2, IF(E1301="Poor", 1))))</f>
        <v>1</v>
      </c>
      <c r="G1301" t="s">
        <v>5</v>
      </c>
      <c r="H1301">
        <f>IF(G1301="Excellent", 4, IF(G1301="High", 3, IF(G1301="Medium", 2, IF(G1301="Low", 1))))</f>
        <v>1</v>
      </c>
    </row>
    <row r="1302" spans="1:8" hidden="1" x14ac:dyDescent="0.25">
      <c r="A1302">
        <v>24</v>
      </c>
      <c r="B1302" t="s">
        <v>15</v>
      </c>
      <c r="C1302">
        <v>1.58</v>
      </c>
      <c r="D1302" t="s">
        <v>18</v>
      </c>
      <c r="E1302" t="s">
        <v>4</v>
      </c>
      <c r="F1302">
        <f>IF(E1302="Excellent", 4, IF(E1302="Good", 3, IF(E1302="Fair", 2, IF(E1302="Poor", 1))))</f>
        <v>3</v>
      </c>
      <c r="G1302" t="s">
        <v>7</v>
      </c>
      <c r="H1302">
        <f>IF(G1302="Excellent", 4, IF(G1302="High", 3, IF(G1302="Medium", 2, IF(G1302="Low", 1))))</f>
        <v>3</v>
      </c>
    </row>
    <row r="1303" spans="1:8" hidden="1" x14ac:dyDescent="0.25">
      <c r="A1303">
        <v>24</v>
      </c>
      <c r="B1303" t="s">
        <v>15</v>
      </c>
      <c r="C1303">
        <v>1.6</v>
      </c>
      <c r="D1303" t="s">
        <v>18</v>
      </c>
      <c r="E1303" t="s">
        <v>4</v>
      </c>
      <c r="F1303">
        <f>IF(E1303="Excellent", 4, IF(E1303="Good", 3, IF(E1303="Fair", 2, IF(E1303="Poor", 1))))</f>
        <v>3</v>
      </c>
      <c r="G1303" t="s">
        <v>7</v>
      </c>
      <c r="H1303">
        <f>IF(G1303="Excellent", 4, IF(G1303="High", 3, IF(G1303="Medium", 2, IF(G1303="Low", 1))))</f>
        <v>3</v>
      </c>
    </row>
    <row r="1304" spans="1:8" hidden="1" x14ac:dyDescent="0.25">
      <c r="A1304">
        <v>24</v>
      </c>
      <c r="B1304" t="s">
        <v>15</v>
      </c>
      <c r="C1304">
        <v>1.62</v>
      </c>
      <c r="D1304" t="s">
        <v>18</v>
      </c>
      <c r="E1304" t="s">
        <v>8</v>
      </c>
      <c r="F1304">
        <f>IF(E1304="Excellent", 4, IF(E1304="Good", 3, IF(E1304="Fair", 2, IF(E1304="Poor", 1))))</f>
        <v>2</v>
      </c>
      <c r="G1304" t="s">
        <v>10</v>
      </c>
      <c r="H1304">
        <f>IF(G1304="Excellent", 4, IF(G1304="High", 3, IF(G1304="Medium", 2, IF(G1304="Low", 1))))</f>
        <v>2</v>
      </c>
    </row>
    <row r="1305" spans="1:8" hidden="1" x14ac:dyDescent="0.25">
      <c r="A1305">
        <v>24</v>
      </c>
      <c r="B1305" t="s">
        <v>15</v>
      </c>
      <c r="C1305">
        <v>1.64</v>
      </c>
      <c r="D1305" t="s">
        <v>18</v>
      </c>
      <c r="E1305" t="s">
        <v>9</v>
      </c>
      <c r="F1305">
        <f>IF(E1305="Excellent", 4, IF(E1305="Good", 3, IF(E1305="Fair", 2, IF(E1305="Poor", 1))))</f>
        <v>4</v>
      </c>
      <c r="G1305" t="s">
        <v>5</v>
      </c>
      <c r="H1305">
        <f>IF(G1305="Excellent", 4, IF(G1305="High", 3, IF(G1305="Medium", 2, IF(G1305="Low", 1))))</f>
        <v>1</v>
      </c>
    </row>
    <row r="1306" spans="1:8" hidden="1" x14ac:dyDescent="0.25">
      <c r="A1306">
        <v>24</v>
      </c>
      <c r="B1306" t="s">
        <v>15</v>
      </c>
      <c r="C1306">
        <v>1.7</v>
      </c>
      <c r="D1306" t="s">
        <v>18</v>
      </c>
      <c r="E1306" t="s">
        <v>8</v>
      </c>
      <c r="F1306">
        <f>IF(E1306="Excellent", 4, IF(E1306="Good", 3, IF(E1306="Fair", 2, IF(E1306="Poor", 1))))</f>
        <v>2</v>
      </c>
      <c r="G1306" t="s">
        <v>7</v>
      </c>
      <c r="H1306">
        <f>IF(G1306="Excellent", 4, IF(G1306="High", 3, IF(G1306="Medium", 2, IF(G1306="Low", 1))))</f>
        <v>3</v>
      </c>
    </row>
    <row r="1307" spans="1:8" hidden="1" x14ac:dyDescent="0.25">
      <c r="A1307">
        <v>24</v>
      </c>
      <c r="B1307" t="s">
        <v>15</v>
      </c>
      <c r="C1307">
        <v>1.71</v>
      </c>
      <c r="D1307" t="s">
        <v>18</v>
      </c>
      <c r="E1307" t="s">
        <v>4</v>
      </c>
      <c r="F1307">
        <f>IF(E1307="Excellent", 4, IF(E1307="Good", 3, IF(E1307="Fair", 2, IF(E1307="Poor", 1))))</f>
        <v>3</v>
      </c>
      <c r="G1307" t="s">
        <v>5</v>
      </c>
      <c r="H1307">
        <f>IF(G1307="Excellent", 4, IF(G1307="High", 3, IF(G1307="Medium", 2, IF(G1307="Low", 1))))</f>
        <v>1</v>
      </c>
    </row>
    <row r="1308" spans="1:8" hidden="1" x14ac:dyDescent="0.25">
      <c r="A1308">
        <v>24</v>
      </c>
      <c r="B1308" t="s">
        <v>15</v>
      </c>
      <c r="C1308">
        <v>1.74</v>
      </c>
      <c r="D1308" t="s">
        <v>18</v>
      </c>
      <c r="E1308" t="s">
        <v>8</v>
      </c>
      <c r="F1308">
        <f>IF(E1308="Excellent", 4, IF(E1308="Good", 3, IF(E1308="Fair", 2, IF(E1308="Poor", 1))))</f>
        <v>2</v>
      </c>
      <c r="G1308" t="s">
        <v>7</v>
      </c>
      <c r="H1308">
        <f>IF(G1308="Excellent", 4, IF(G1308="High", 3, IF(G1308="Medium", 2, IF(G1308="Low", 1))))</f>
        <v>3</v>
      </c>
    </row>
    <row r="1309" spans="1:8" hidden="1" x14ac:dyDescent="0.25">
      <c r="A1309">
        <v>24</v>
      </c>
      <c r="B1309" t="s">
        <v>15</v>
      </c>
      <c r="C1309">
        <v>1.78</v>
      </c>
      <c r="D1309" t="s">
        <v>18</v>
      </c>
      <c r="E1309" t="s">
        <v>9</v>
      </c>
      <c r="F1309">
        <f>IF(E1309="Excellent", 4, IF(E1309="Good", 3, IF(E1309="Fair", 2, IF(E1309="Poor", 1))))</f>
        <v>4</v>
      </c>
      <c r="G1309" t="s">
        <v>7</v>
      </c>
      <c r="H1309">
        <f>IF(G1309="Excellent", 4, IF(G1309="High", 3, IF(G1309="Medium", 2, IF(G1309="Low", 1))))</f>
        <v>3</v>
      </c>
    </row>
    <row r="1310" spans="1:8" hidden="1" x14ac:dyDescent="0.25">
      <c r="A1310">
        <v>24</v>
      </c>
      <c r="B1310" t="s">
        <v>15</v>
      </c>
      <c r="C1310">
        <v>1.82</v>
      </c>
      <c r="D1310" t="s">
        <v>18</v>
      </c>
      <c r="E1310" t="s">
        <v>9</v>
      </c>
      <c r="F1310">
        <f>IF(E1310="Excellent", 4, IF(E1310="Good", 3, IF(E1310="Fair", 2, IF(E1310="Poor", 1))))</f>
        <v>4</v>
      </c>
      <c r="G1310" t="s">
        <v>5</v>
      </c>
      <c r="H1310">
        <f>IF(G1310="Excellent", 4, IF(G1310="High", 3, IF(G1310="Medium", 2, IF(G1310="Low", 1))))</f>
        <v>1</v>
      </c>
    </row>
    <row r="1311" spans="1:8" hidden="1" x14ac:dyDescent="0.25">
      <c r="A1311">
        <v>24</v>
      </c>
      <c r="B1311" t="s">
        <v>15</v>
      </c>
      <c r="C1311">
        <v>1.86</v>
      </c>
      <c r="D1311" t="s">
        <v>18</v>
      </c>
      <c r="E1311" t="s">
        <v>9</v>
      </c>
      <c r="F1311">
        <f>IF(E1311="Excellent", 4, IF(E1311="Good", 3, IF(E1311="Fair", 2, IF(E1311="Poor", 1))))</f>
        <v>4</v>
      </c>
      <c r="G1311" t="s">
        <v>7</v>
      </c>
      <c r="H1311">
        <f>IF(G1311="Excellent", 4, IF(G1311="High", 3, IF(G1311="Medium", 2, IF(G1311="Low", 1))))</f>
        <v>3</v>
      </c>
    </row>
    <row r="1312" spans="1:8" hidden="1" x14ac:dyDescent="0.25">
      <c r="A1312">
        <v>24</v>
      </c>
      <c r="B1312" t="s">
        <v>15</v>
      </c>
      <c r="C1312">
        <v>2.08</v>
      </c>
      <c r="D1312" t="s">
        <v>19</v>
      </c>
      <c r="E1312" t="s">
        <v>4</v>
      </c>
      <c r="F1312">
        <f>IF(E1312="Excellent", 4, IF(E1312="Good", 3, IF(E1312="Fair", 2, IF(E1312="Poor", 1))))</f>
        <v>3</v>
      </c>
      <c r="G1312" t="s">
        <v>7</v>
      </c>
      <c r="H1312">
        <f>IF(G1312="Excellent", 4, IF(G1312="High", 3, IF(G1312="Medium", 2, IF(G1312="Low", 1))))</f>
        <v>3</v>
      </c>
    </row>
    <row r="1313" spans="1:8" hidden="1" x14ac:dyDescent="0.25">
      <c r="A1313">
        <v>24</v>
      </c>
      <c r="B1313" t="s">
        <v>15</v>
      </c>
      <c r="C1313">
        <v>2.08</v>
      </c>
      <c r="D1313" t="s">
        <v>19</v>
      </c>
      <c r="E1313" t="s">
        <v>8</v>
      </c>
      <c r="F1313">
        <f>IF(E1313="Excellent", 4, IF(E1313="Good", 3, IF(E1313="Fair", 2, IF(E1313="Poor", 1))))</f>
        <v>2</v>
      </c>
      <c r="G1313" t="s">
        <v>10</v>
      </c>
      <c r="H1313">
        <f>IF(G1313="Excellent", 4, IF(G1313="High", 3, IF(G1313="Medium", 2, IF(G1313="Low", 1))))</f>
        <v>2</v>
      </c>
    </row>
    <row r="1314" spans="1:8" hidden="1" x14ac:dyDescent="0.25">
      <c r="A1314">
        <v>24</v>
      </c>
      <c r="B1314" t="s">
        <v>15</v>
      </c>
      <c r="C1314">
        <v>2.15</v>
      </c>
      <c r="D1314" t="s">
        <v>19</v>
      </c>
      <c r="E1314" t="s">
        <v>6</v>
      </c>
      <c r="F1314">
        <f>IF(E1314="Excellent", 4, IF(E1314="Good", 3, IF(E1314="Fair", 2, IF(E1314="Poor", 1))))</f>
        <v>1</v>
      </c>
      <c r="G1314" t="s">
        <v>7</v>
      </c>
      <c r="H1314">
        <f>IF(G1314="Excellent", 4, IF(G1314="High", 3, IF(G1314="Medium", 2, IF(G1314="Low", 1))))</f>
        <v>3</v>
      </c>
    </row>
    <row r="1315" spans="1:8" hidden="1" x14ac:dyDescent="0.25">
      <c r="A1315">
        <v>24</v>
      </c>
      <c r="B1315" t="s">
        <v>15</v>
      </c>
      <c r="C1315">
        <v>2.2400000000000002</v>
      </c>
      <c r="D1315" t="s">
        <v>19</v>
      </c>
      <c r="E1315" t="s">
        <v>6</v>
      </c>
      <c r="F1315">
        <f>IF(E1315="Excellent", 4, IF(E1315="Good", 3, IF(E1315="Fair", 2, IF(E1315="Poor", 1))))</f>
        <v>1</v>
      </c>
      <c r="G1315" t="s">
        <v>10</v>
      </c>
      <c r="H1315">
        <f>IF(G1315="Excellent", 4, IF(G1315="High", 3, IF(G1315="Medium", 2, IF(G1315="Low", 1))))</f>
        <v>2</v>
      </c>
    </row>
    <row r="1316" spans="1:8" hidden="1" x14ac:dyDescent="0.25">
      <c r="A1316">
        <v>24</v>
      </c>
      <c r="B1316" t="s">
        <v>15</v>
      </c>
      <c r="C1316">
        <v>2.3199999999999998</v>
      </c>
      <c r="D1316" t="s">
        <v>19</v>
      </c>
      <c r="E1316" t="s">
        <v>8</v>
      </c>
      <c r="F1316">
        <f>IF(E1316="Excellent", 4, IF(E1316="Good", 3, IF(E1316="Fair", 2, IF(E1316="Poor", 1))))</f>
        <v>2</v>
      </c>
      <c r="G1316" t="s">
        <v>10</v>
      </c>
      <c r="H1316">
        <f>IF(G1316="Excellent", 4, IF(G1316="High", 3, IF(G1316="Medium", 2, IF(G1316="Low", 1))))</f>
        <v>2</v>
      </c>
    </row>
    <row r="1317" spans="1:8" hidden="1" x14ac:dyDescent="0.25">
      <c r="A1317">
        <v>24</v>
      </c>
      <c r="B1317" t="s">
        <v>15</v>
      </c>
      <c r="C1317">
        <v>2.36</v>
      </c>
      <c r="D1317" t="s">
        <v>19</v>
      </c>
      <c r="E1317" t="s">
        <v>6</v>
      </c>
      <c r="F1317">
        <f>IF(E1317="Excellent", 4, IF(E1317="Good", 3, IF(E1317="Fair", 2, IF(E1317="Poor", 1))))</f>
        <v>1</v>
      </c>
      <c r="G1317" t="s">
        <v>10</v>
      </c>
      <c r="H1317">
        <f>IF(G1317="Excellent", 4, IF(G1317="High", 3, IF(G1317="Medium", 2, IF(G1317="Low", 1))))</f>
        <v>2</v>
      </c>
    </row>
    <row r="1318" spans="1:8" hidden="1" x14ac:dyDescent="0.25">
      <c r="A1318">
        <v>24</v>
      </c>
      <c r="B1318" t="s">
        <v>15</v>
      </c>
      <c r="C1318">
        <v>2.38</v>
      </c>
      <c r="D1318" t="s">
        <v>19</v>
      </c>
      <c r="E1318" t="s">
        <v>6</v>
      </c>
      <c r="F1318">
        <f>IF(E1318="Excellent", 4, IF(E1318="Good", 3, IF(E1318="Fair", 2, IF(E1318="Poor", 1))))</f>
        <v>1</v>
      </c>
      <c r="G1318" t="s">
        <v>5</v>
      </c>
      <c r="H1318">
        <f>IF(G1318="Excellent", 4, IF(G1318="High", 3, IF(G1318="Medium", 2, IF(G1318="Low", 1))))</f>
        <v>1</v>
      </c>
    </row>
    <row r="1319" spans="1:8" hidden="1" x14ac:dyDescent="0.25">
      <c r="A1319">
        <v>24</v>
      </c>
      <c r="B1319" t="s">
        <v>15</v>
      </c>
      <c r="C1319">
        <v>2.5</v>
      </c>
      <c r="D1319" t="s">
        <v>19</v>
      </c>
      <c r="E1319" t="s">
        <v>4</v>
      </c>
      <c r="F1319">
        <f>IF(E1319="Excellent", 4, IF(E1319="Good", 3, IF(E1319="Fair", 2, IF(E1319="Poor", 1))))</f>
        <v>3</v>
      </c>
      <c r="G1319" t="s">
        <v>7</v>
      </c>
      <c r="H1319">
        <f>IF(G1319="Excellent", 4, IF(G1319="High", 3, IF(G1319="Medium", 2, IF(G1319="Low", 1))))</f>
        <v>3</v>
      </c>
    </row>
    <row r="1320" spans="1:8" hidden="1" x14ac:dyDescent="0.25">
      <c r="A1320">
        <v>24</v>
      </c>
      <c r="B1320" t="s">
        <v>15</v>
      </c>
      <c r="C1320">
        <v>2.5299999999999998</v>
      </c>
      <c r="D1320" t="s">
        <v>19</v>
      </c>
      <c r="E1320" t="s">
        <v>6</v>
      </c>
      <c r="F1320">
        <f>IF(E1320="Excellent", 4, IF(E1320="Good", 3, IF(E1320="Fair", 2, IF(E1320="Poor", 1))))</f>
        <v>1</v>
      </c>
      <c r="G1320" t="s">
        <v>7</v>
      </c>
      <c r="H1320">
        <f>IF(G1320="Excellent", 4, IF(G1320="High", 3, IF(G1320="Medium", 2, IF(G1320="Low", 1))))</f>
        <v>3</v>
      </c>
    </row>
    <row r="1321" spans="1:8" hidden="1" x14ac:dyDescent="0.25">
      <c r="A1321">
        <v>24</v>
      </c>
      <c r="B1321" t="s">
        <v>15</v>
      </c>
      <c r="C1321">
        <v>2.5299999999999998</v>
      </c>
      <c r="D1321" t="s">
        <v>19</v>
      </c>
      <c r="E1321" t="s">
        <v>4</v>
      </c>
      <c r="F1321">
        <f>IF(E1321="Excellent", 4, IF(E1321="Good", 3, IF(E1321="Fair", 2, IF(E1321="Poor", 1))))</f>
        <v>3</v>
      </c>
      <c r="G1321" t="s">
        <v>7</v>
      </c>
      <c r="H1321">
        <f>IF(G1321="Excellent", 4, IF(G1321="High", 3, IF(G1321="Medium", 2, IF(G1321="Low", 1))))</f>
        <v>3</v>
      </c>
    </row>
    <row r="1322" spans="1:8" hidden="1" x14ac:dyDescent="0.25">
      <c r="A1322">
        <v>24</v>
      </c>
      <c r="B1322" t="s">
        <v>15</v>
      </c>
      <c r="C1322">
        <v>2.56</v>
      </c>
      <c r="D1322" t="s">
        <v>19</v>
      </c>
      <c r="E1322" t="s">
        <v>9</v>
      </c>
      <c r="F1322">
        <f>IF(E1322="Excellent", 4, IF(E1322="Good", 3, IF(E1322="Fair", 2, IF(E1322="Poor", 1))))</f>
        <v>4</v>
      </c>
      <c r="G1322" t="s">
        <v>10</v>
      </c>
      <c r="H1322">
        <f>IF(G1322="Excellent", 4, IF(G1322="High", 3, IF(G1322="Medium", 2, IF(G1322="Low", 1))))</f>
        <v>2</v>
      </c>
    </row>
    <row r="1323" spans="1:8" hidden="1" x14ac:dyDescent="0.25">
      <c r="A1323">
        <v>24</v>
      </c>
      <c r="B1323" t="s">
        <v>15</v>
      </c>
      <c r="C1323">
        <v>2.56</v>
      </c>
      <c r="D1323" t="s">
        <v>19</v>
      </c>
      <c r="E1323" t="s">
        <v>9</v>
      </c>
      <c r="F1323">
        <f>IF(E1323="Excellent", 4, IF(E1323="Good", 3, IF(E1323="Fair", 2, IF(E1323="Poor", 1))))</f>
        <v>4</v>
      </c>
      <c r="G1323" t="s">
        <v>10</v>
      </c>
      <c r="H1323">
        <f>IF(G1323="Excellent", 4, IF(G1323="High", 3, IF(G1323="Medium", 2, IF(G1323="Low", 1))))</f>
        <v>2</v>
      </c>
    </row>
    <row r="1324" spans="1:8" hidden="1" x14ac:dyDescent="0.25">
      <c r="A1324">
        <v>24</v>
      </c>
      <c r="B1324" t="s">
        <v>15</v>
      </c>
      <c r="C1324">
        <v>2.64</v>
      </c>
      <c r="D1324" t="s">
        <v>19</v>
      </c>
      <c r="E1324" t="s">
        <v>4</v>
      </c>
      <c r="F1324">
        <f>IF(E1324="Excellent", 4, IF(E1324="Good", 3, IF(E1324="Fair", 2, IF(E1324="Poor", 1))))</f>
        <v>3</v>
      </c>
      <c r="G1324" t="s">
        <v>5</v>
      </c>
      <c r="H1324">
        <f>IF(G1324="Excellent", 4, IF(G1324="High", 3, IF(G1324="Medium", 2, IF(G1324="Low", 1))))</f>
        <v>1</v>
      </c>
    </row>
    <row r="1325" spans="1:8" hidden="1" x14ac:dyDescent="0.25">
      <c r="A1325">
        <v>24</v>
      </c>
      <c r="B1325" t="s">
        <v>15</v>
      </c>
      <c r="C1325">
        <v>2.67</v>
      </c>
      <c r="D1325" t="s">
        <v>19</v>
      </c>
      <c r="E1325" t="s">
        <v>4</v>
      </c>
      <c r="F1325">
        <f>IF(E1325="Excellent", 4, IF(E1325="Good", 3, IF(E1325="Fair", 2, IF(E1325="Poor", 1))))</f>
        <v>3</v>
      </c>
      <c r="G1325" t="s">
        <v>10</v>
      </c>
      <c r="H1325">
        <f>IF(G1325="Excellent", 4, IF(G1325="High", 3, IF(G1325="Medium", 2, IF(G1325="Low", 1))))</f>
        <v>2</v>
      </c>
    </row>
    <row r="1326" spans="1:8" hidden="1" x14ac:dyDescent="0.25">
      <c r="A1326">
        <v>24</v>
      </c>
      <c r="B1326" t="s">
        <v>15</v>
      </c>
      <c r="C1326">
        <v>2.67</v>
      </c>
      <c r="D1326" t="s">
        <v>19</v>
      </c>
      <c r="E1326" t="s">
        <v>9</v>
      </c>
      <c r="F1326">
        <f>IF(E1326="Excellent", 4, IF(E1326="Good", 3, IF(E1326="Fair", 2, IF(E1326="Poor", 1))))</f>
        <v>4</v>
      </c>
      <c r="G1326" t="s">
        <v>7</v>
      </c>
      <c r="H1326">
        <f>IF(G1326="Excellent", 4, IF(G1326="High", 3, IF(G1326="Medium", 2, IF(G1326="Low", 1))))</f>
        <v>3</v>
      </c>
    </row>
    <row r="1327" spans="1:8" hidden="1" x14ac:dyDescent="0.25">
      <c r="A1327">
        <v>24</v>
      </c>
      <c r="B1327" t="s">
        <v>15</v>
      </c>
      <c r="C1327">
        <v>2.7</v>
      </c>
      <c r="D1327" t="s">
        <v>19</v>
      </c>
      <c r="E1327" t="s">
        <v>6</v>
      </c>
      <c r="F1327">
        <f>IF(E1327="Excellent", 4, IF(E1327="Good", 3, IF(E1327="Fair", 2, IF(E1327="Poor", 1))))</f>
        <v>1</v>
      </c>
      <c r="G1327" t="s">
        <v>7</v>
      </c>
      <c r="H1327">
        <f>IF(G1327="Excellent", 4, IF(G1327="High", 3, IF(G1327="Medium", 2, IF(G1327="Low", 1))))</f>
        <v>3</v>
      </c>
    </row>
    <row r="1328" spans="1:8" hidden="1" x14ac:dyDescent="0.25">
      <c r="A1328">
        <v>24</v>
      </c>
      <c r="B1328" t="s">
        <v>15</v>
      </c>
      <c r="C1328">
        <v>2.71</v>
      </c>
      <c r="D1328" t="s">
        <v>19</v>
      </c>
      <c r="E1328" t="s">
        <v>6</v>
      </c>
      <c r="F1328">
        <f>IF(E1328="Excellent", 4, IF(E1328="Good", 3, IF(E1328="Fair", 2, IF(E1328="Poor", 1))))</f>
        <v>1</v>
      </c>
      <c r="G1328" t="s">
        <v>7</v>
      </c>
      <c r="H1328">
        <f>IF(G1328="Excellent", 4, IF(G1328="High", 3, IF(G1328="Medium", 2, IF(G1328="Low", 1))))</f>
        <v>3</v>
      </c>
    </row>
    <row r="1329" spans="1:8" hidden="1" x14ac:dyDescent="0.25">
      <c r="A1329">
        <v>24</v>
      </c>
      <c r="B1329" t="s">
        <v>15</v>
      </c>
      <c r="C1329">
        <v>2.72</v>
      </c>
      <c r="D1329" t="s">
        <v>19</v>
      </c>
      <c r="E1329" t="s">
        <v>4</v>
      </c>
      <c r="F1329">
        <f>IF(E1329="Excellent", 4, IF(E1329="Good", 3, IF(E1329="Fair", 2, IF(E1329="Poor", 1))))</f>
        <v>3</v>
      </c>
      <c r="G1329" t="s">
        <v>10</v>
      </c>
      <c r="H1329">
        <f>IF(G1329="Excellent", 4, IF(G1329="High", 3, IF(G1329="Medium", 2, IF(G1329="Low", 1))))</f>
        <v>2</v>
      </c>
    </row>
    <row r="1330" spans="1:8" hidden="1" x14ac:dyDescent="0.25">
      <c r="A1330">
        <v>24</v>
      </c>
      <c r="B1330" t="s">
        <v>15</v>
      </c>
      <c r="C1330">
        <v>2.78</v>
      </c>
      <c r="D1330" t="s">
        <v>19</v>
      </c>
      <c r="E1330" t="s">
        <v>9</v>
      </c>
      <c r="F1330">
        <f>IF(E1330="Excellent", 4, IF(E1330="Good", 3, IF(E1330="Fair", 2, IF(E1330="Poor", 1))))</f>
        <v>4</v>
      </c>
      <c r="G1330" t="s">
        <v>10</v>
      </c>
      <c r="H1330">
        <f>IF(G1330="Excellent", 4, IF(G1330="High", 3, IF(G1330="Medium", 2, IF(G1330="Low", 1))))</f>
        <v>2</v>
      </c>
    </row>
    <row r="1331" spans="1:8" hidden="1" x14ac:dyDescent="0.25">
      <c r="A1331">
        <v>24</v>
      </c>
      <c r="B1331" t="s">
        <v>15</v>
      </c>
      <c r="C1331">
        <v>2.79</v>
      </c>
      <c r="D1331" t="s">
        <v>19</v>
      </c>
      <c r="E1331" t="s">
        <v>8</v>
      </c>
      <c r="F1331">
        <f>IF(E1331="Excellent", 4, IF(E1331="Good", 3, IF(E1331="Fair", 2, IF(E1331="Poor", 1))))</f>
        <v>2</v>
      </c>
      <c r="G1331" t="s">
        <v>7</v>
      </c>
      <c r="H1331">
        <f>IF(G1331="Excellent", 4, IF(G1331="High", 3, IF(G1331="Medium", 2, IF(G1331="Low", 1))))</f>
        <v>3</v>
      </c>
    </row>
    <row r="1332" spans="1:8" hidden="1" x14ac:dyDescent="0.25">
      <c r="A1332">
        <v>24</v>
      </c>
      <c r="B1332" t="s">
        <v>15</v>
      </c>
      <c r="C1332">
        <v>2.82</v>
      </c>
      <c r="D1332" t="s">
        <v>19</v>
      </c>
      <c r="E1332" t="s">
        <v>8</v>
      </c>
      <c r="F1332">
        <f>IF(E1332="Excellent", 4, IF(E1332="Good", 3, IF(E1332="Fair", 2, IF(E1332="Poor", 1))))</f>
        <v>2</v>
      </c>
      <c r="G1332" t="s">
        <v>7</v>
      </c>
      <c r="H1332">
        <f>IF(G1332="Excellent", 4, IF(G1332="High", 3, IF(G1332="Medium", 2, IF(G1332="Low", 1))))</f>
        <v>3</v>
      </c>
    </row>
    <row r="1333" spans="1:8" hidden="1" x14ac:dyDescent="0.25">
      <c r="A1333">
        <v>24</v>
      </c>
      <c r="B1333" t="s">
        <v>15</v>
      </c>
      <c r="C1333">
        <v>2.84</v>
      </c>
      <c r="D1333" t="s">
        <v>19</v>
      </c>
      <c r="E1333" t="s">
        <v>9</v>
      </c>
      <c r="F1333">
        <f>IF(E1333="Excellent", 4, IF(E1333="Good", 3, IF(E1333="Fair", 2, IF(E1333="Poor", 1))))</f>
        <v>4</v>
      </c>
      <c r="G1333" t="s">
        <v>10</v>
      </c>
      <c r="H1333">
        <f>IF(G1333="Excellent", 4, IF(G1333="High", 3, IF(G1333="Medium", 2, IF(G1333="Low", 1))))</f>
        <v>2</v>
      </c>
    </row>
    <row r="1334" spans="1:8" hidden="1" x14ac:dyDescent="0.25">
      <c r="A1334">
        <v>24</v>
      </c>
      <c r="B1334" t="s">
        <v>15</v>
      </c>
      <c r="C1334">
        <v>2.84</v>
      </c>
      <c r="D1334" t="s">
        <v>19</v>
      </c>
      <c r="E1334" t="s">
        <v>8</v>
      </c>
      <c r="F1334">
        <f>IF(E1334="Excellent", 4, IF(E1334="Good", 3, IF(E1334="Fair", 2, IF(E1334="Poor", 1))))</f>
        <v>2</v>
      </c>
      <c r="G1334" t="s">
        <v>10</v>
      </c>
      <c r="H1334">
        <f>IF(G1334="Excellent", 4, IF(G1334="High", 3, IF(G1334="Medium", 2, IF(G1334="Low", 1))))</f>
        <v>2</v>
      </c>
    </row>
    <row r="1335" spans="1:8" hidden="1" x14ac:dyDescent="0.25">
      <c r="A1335">
        <v>24</v>
      </c>
      <c r="B1335" t="s">
        <v>15</v>
      </c>
      <c r="C1335">
        <v>2.93</v>
      </c>
      <c r="D1335" t="s">
        <v>19</v>
      </c>
      <c r="E1335" t="s">
        <v>4</v>
      </c>
      <c r="F1335">
        <f>IF(E1335="Excellent", 4, IF(E1335="Good", 3, IF(E1335="Fair", 2, IF(E1335="Poor", 1))))</f>
        <v>3</v>
      </c>
      <c r="G1335" t="s">
        <v>7</v>
      </c>
      <c r="H1335">
        <f>IF(G1335="Excellent", 4, IF(G1335="High", 3, IF(G1335="Medium", 2, IF(G1335="Low", 1))))</f>
        <v>3</v>
      </c>
    </row>
    <row r="1336" spans="1:8" hidden="1" x14ac:dyDescent="0.25">
      <c r="A1336">
        <v>24</v>
      </c>
      <c r="B1336" t="s">
        <v>15</v>
      </c>
      <c r="C1336">
        <v>2.95</v>
      </c>
      <c r="D1336" t="s">
        <v>19</v>
      </c>
      <c r="E1336" t="s">
        <v>8</v>
      </c>
      <c r="F1336">
        <f>IF(E1336="Excellent", 4, IF(E1336="Good", 3, IF(E1336="Fair", 2, IF(E1336="Poor", 1))))</f>
        <v>2</v>
      </c>
      <c r="G1336" t="s">
        <v>5</v>
      </c>
      <c r="H1336">
        <f>IF(G1336="Excellent", 4, IF(G1336="High", 3, IF(G1336="Medium", 2, IF(G1336="Low", 1))))</f>
        <v>1</v>
      </c>
    </row>
    <row r="1337" spans="1:8" hidden="1" x14ac:dyDescent="0.25">
      <c r="A1337">
        <v>24</v>
      </c>
      <c r="B1337" t="s">
        <v>15</v>
      </c>
      <c r="C1337">
        <v>3</v>
      </c>
      <c r="D1337" t="s">
        <v>19</v>
      </c>
      <c r="E1337" t="s">
        <v>6</v>
      </c>
      <c r="F1337">
        <f>IF(E1337="Excellent", 4, IF(E1337="Good", 3, IF(E1337="Fair", 2, IF(E1337="Poor", 1))))</f>
        <v>1</v>
      </c>
      <c r="G1337" t="s">
        <v>7</v>
      </c>
      <c r="H1337">
        <f>IF(G1337="Excellent", 4, IF(G1337="High", 3, IF(G1337="Medium", 2, IF(G1337="Low", 1))))</f>
        <v>3</v>
      </c>
    </row>
    <row r="1338" spans="1:8" hidden="1" x14ac:dyDescent="0.25">
      <c r="A1338">
        <v>24</v>
      </c>
      <c r="B1338" t="s">
        <v>15</v>
      </c>
      <c r="C1338">
        <v>3.04</v>
      </c>
      <c r="D1338" t="s">
        <v>19</v>
      </c>
      <c r="E1338" t="s">
        <v>8</v>
      </c>
      <c r="F1338">
        <f>IF(E1338="Excellent", 4, IF(E1338="Good", 3, IF(E1338="Fair", 2, IF(E1338="Poor", 1))))</f>
        <v>2</v>
      </c>
      <c r="G1338" t="s">
        <v>10</v>
      </c>
      <c r="H1338">
        <f>IF(G1338="Excellent", 4, IF(G1338="High", 3, IF(G1338="Medium", 2, IF(G1338="Low", 1))))</f>
        <v>2</v>
      </c>
    </row>
    <row r="1339" spans="1:8" hidden="1" x14ac:dyDescent="0.25">
      <c r="A1339">
        <v>24</v>
      </c>
      <c r="B1339" t="s">
        <v>15</v>
      </c>
      <c r="C1339">
        <v>3.09</v>
      </c>
      <c r="D1339" t="s">
        <v>19</v>
      </c>
      <c r="E1339" t="s">
        <v>8</v>
      </c>
      <c r="F1339">
        <f>IF(E1339="Excellent", 4, IF(E1339="Good", 3, IF(E1339="Fair", 2, IF(E1339="Poor", 1))))</f>
        <v>2</v>
      </c>
      <c r="G1339" t="s">
        <v>10</v>
      </c>
      <c r="H1339">
        <f>IF(G1339="Excellent", 4, IF(G1339="High", 3, IF(G1339="Medium", 2, IF(G1339="Low", 1))))</f>
        <v>2</v>
      </c>
    </row>
    <row r="1340" spans="1:8" hidden="1" x14ac:dyDescent="0.25">
      <c r="A1340">
        <v>24</v>
      </c>
      <c r="B1340" t="s">
        <v>15</v>
      </c>
      <c r="C1340">
        <v>3.12</v>
      </c>
      <c r="D1340" t="s">
        <v>19</v>
      </c>
      <c r="E1340" t="s">
        <v>6</v>
      </c>
      <c r="F1340">
        <f>IF(E1340="Excellent", 4, IF(E1340="Good", 3, IF(E1340="Fair", 2, IF(E1340="Poor", 1))))</f>
        <v>1</v>
      </c>
      <c r="G1340" t="s">
        <v>5</v>
      </c>
      <c r="H1340">
        <f>IF(G1340="Excellent", 4, IF(G1340="High", 3, IF(G1340="Medium", 2, IF(G1340="Low", 1))))</f>
        <v>1</v>
      </c>
    </row>
    <row r="1341" spans="1:8" hidden="1" x14ac:dyDescent="0.25">
      <c r="A1341">
        <v>24</v>
      </c>
      <c r="B1341" t="s">
        <v>15</v>
      </c>
      <c r="C1341">
        <v>3.13</v>
      </c>
      <c r="D1341" t="s">
        <v>19</v>
      </c>
      <c r="E1341" t="s">
        <v>6</v>
      </c>
      <c r="F1341">
        <f>IF(E1341="Excellent", 4, IF(E1341="Good", 3, IF(E1341="Fair", 2, IF(E1341="Poor", 1))))</f>
        <v>1</v>
      </c>
      <c r="G1341" t="s">
        <v>7</v>
      </c>
      <c r="H1341">
        <f>IF(G1341="Excellent", 4, IF(G1341="High", 3, IF(G1341="Medium", 2, IF(G1341="Low", 1))))</f>
        <v>3</v>
      </c>
    </row>
    <row r="1342" spans="1:8" hidden="1" x14ac:dyDescent="0.25">
      <c r="A1342">
        <v>24</v>
      </c>
      <c r="B1342" t="s">
        <v>15</v>
      </c>
      <c r="C1342">
        <v>3.17</v>
      </c>
      <c r="D1342" t="s">
        <v>19</v>
      </c>
      <c r="E1342" t="s">
        <v>6</v>
      </c>
      <c r="F1342">
        <f>IF(E1342="Excellent", 4, IF(E1342="Good", 3, IF(E1342="Fair", 2, IF(E1342="Poor", 1))))</f>
        <v>1</v>
      </c>
      <c r="G1342" t="s">
        <v>10</v>
      </c>
      <c r="H1342">
        <f>IF(G1342="Excellent", 4, IF(G1342="High", 3, IF(G1342="Medium", 2, IF(G1342="Low", 1))))</f>
        <v>2</v>
      </c>
    </row>
    <row r="1343" spans="1:8" hidden="1" x14ac:dyDescent="0.25">
      <c r="A1343">
        <v>24</v>
      </c>
      <c r="B1343" t="s">
        <v>15</v>
      </c>
      <c r="C1343">
        <v>3.21</v>
      </c>
      <c r="D1343" t="s">
        <v>19</v>
      </c>
      <c r="E1343" t="s">
        <v>4</v>
      </c>
      <c r="F1343">
        <f>IF(E1343="Excellent", 4, IF(E1343="Good", 3, IF(E1343="Fair", 2, IF(E1343="Poor", 1))))</f>
        <v>3</v>
      </c>
      <c r="G1343" t="s">
        <v>10</v>
      </c>
      <c r="H1343">
        <f>IF(G1343="Excellent", 4, IF(G1343="High", 3, IF(G1343="Medium", 2, IF(G1343="Low", 1))))</f>
        <v>2</v>
      </c>
    </row>
    <row r="1344" spans="1:8" hidden="1" x14ac:dyDescent="0.25">
      <c r="A1344">
        <v>24</v>
      </c>
      <c r="B1344" t="s">
        <v>15</v>
      </c>
      <c r="C1344">
        <v>3.32</v>
      </c>
      <c r="D1344" t="s">
        <v>19</v>
      </c>
      <c r="E1344" t="s">
        <v>8</v>
      </c>
      <c r="F1344">
        <f>IF(E1344="Excellent", 4, IF(E1344="Good", 3, IF(E1344="Fair", 2, IF(E1344="Poor", 1))))</f>
        <v>2</v>
      </c>
      <c r="G1344" t="s">
        <v>10</v>
      </c>
      <c r="H1344">
        <f>IF(G1344="Excellent", 4, IF(G1344="High", 3, IF(G1344="Medium", 2, IF(G1344="Low", 1))))</f>
        <v>2</v>
      </c>
    </row>
    <row r="1345" spans="1:8" hidden="1" x14ac:dyDescent="0.25">
      <c r="A1345">
        <v>24</v>
      </c>
      <c r="B1345" t="s">
        <v>15</v>
      </c>
      <c r="C1345">
        <v>3.32</v>
      </c>
      <c r="D1345" t="s">
        <v>19</v>
      </c>
      <c r="E1345" t="s">
        <v>9</v>
      </c>
      <c r="F1345">
        <f>IF(E1345="Excellent", 4, IF(E1345="Good", 3, IF(E1345="Fair", 2, IF(E1345="Poor", 1))))</f>
        <v>4</v>
      </c>
      <c r="G1345" t="s">
        <v>7</v>
      </c>
      <c r="H1345">
        <f>IF(G1345="Excellent", 4, IF(G1345="High", 3, IF(G1345="Medium", 2, IF(G1345="Low", 1))))</f>
        <v>3</v>
      </c>
    </row>
    <row r="1346" spans="1:8" hidden="1" x14ac:dyDescent="0.25">
      <c r="A1346">
        <v>24</v>
      </c>
      <c r="B1346" t="s">
        <v>15</v>
      </c>
      <c r="C1346">
        <v>3.34</v>
      </c>
      <c r="D1346" t="s">
        <v>19</v>
      </c>
      <c r="E1346" t="s">
        <v>8</v>
      </c>
      <c r="F1346">
        <f>IF(E1346="Excellent", 4, IF(E1346="Good", 3, IF(E1346="Fair", 2, IF(E1346="Poor", 1))))</f>
        <v>2</v>
      </c>
      <c r="G1346" t="s">
        <v>5</v>
      </c>
      <c r="H1346">
        <f>IF(G1346="Excellent", 4, IF(G1346="High", 3, IF(G1346="Medium", 2, IF(G1346="Low", 1))))</f>
        <v>1</v>
      </c>
    </row>
    <row r="1347" spans="1:8" hidden="1" x14ac:dyDescent="0.25">
      <c r="A1347">
        <v>24</v>
      </c>
      <c r="B1347" t="s">
        <v>15</v>
      </c>
      <c r="C1347">
        <v>3.38</v>
      </c>
      <c r="D1347" t="s">
        <v>19</v>
      </c>
      <c r="E1347" t="s">
        <v>6</v>
      </c>
      <c r="F1347">
        <f>IF(E1347="Excellent", 4, IF(E1347="Good", 3, IF(E1347="Fair", 2, IF(E1347="Poor", 1))))</f>
        <v>1</v>
      </c>
      <c r="G1347" t="s">
        <v>7</v>
      </c>
      <c r="H1347">
        <f>IF(G1347="Excellent", 4, IF(G1347="High", 3, IF(G1347="Medium", 2, IF(G1347="Low", 1))))</f>
        <v>3</v>
      </c>
    </row>
    <row r="1348" spans="1:8" hidden="1" x14ac:dyDescent="0.25">
      <c r="A1348">
        <v>24</v>
      </c>
      <c r="B1348" t="s">
        <v>15</v>
      </c>
      <c r="C1348">
        <v>3.42</v>
      </c>
      <c r="D1348" t="s">
        <v>19</v>
      </c>
      <c r="E1348" t="s">
        <v>9</v>
      </c>
      <c r="F1348">
        <f>IF(E1348="Excellent", 4, IF(E1348="Good", 3, IF(E1348="Fair", 2, IF(E1348="Poor", 1))))</f>
        <v>4</v>
      </c>
      <c r="G1348" t="s">
        <v>7</v>
      </c>
      <c r="H1348">
        <f>IF(G1348="Excellent", 4, IF(G1348="High", 3, IF(G1348="Medium", 2, IF(G1348="Low", 1))))</f>
        <v>3</v>
      </c>
    </row>
    <row r="1349" spans="1:8" hidden="1" x14ac:dyDescent="0.25">
      <c r="A1349">
        <v>24</v>
      </c>
      <c r="B1349" t="s">
        <v>15</v>
      </c>
      <c r="C1349">
        <v>3.43</v>
      </c>
      <c r="D1349" t="s">
        <v>19</v>
      </c>
      <c r="E1349" t="s">
        <v>6</v>
      </c>
      <c r="F1349">
        <f>IF(E1349="Excellent", 4, IF(E1349="Good", 3, IF(E1349="Fair", 2, IF(E1349="Poor", 1))))</f>
        <v>1</v>
      </c>
      <c r="G1349" t="s">
        <v>7</v>
      </c>
      <c r="H1349">
        <f>IF(G1349="Excellent", 4, IF(G1349="High", 3, IF(G1349="Medium", 2, IF(G1349="Low", 1))))</f>
        <v>3</v>
      </c>
    </row>
    <row r="1350" spans="1:8" hidden="1" x14ac:dyDescent="0.25">
      <c r="A1350">
        <v>24</v>
      </c>
      <c r="B1350" t="s">
        <v>15</v>
      </c>
      <c r="C1350">
        <v>3.46</v>
      </c>
      <c r="D1350" t="s">
        <v>19</v>
      </c>
      <c r="E1350" t="s">
        <v>8</v>
      </c>
      <c r="F1350">
        <f>IF(E1350="Excellent", 4, IF(E1350="Good", 3, IF(E1350="Fair", 2, IF(E1350="Poor", 1))))</f>
        <v>2</v>
      </c>
      <c r="G1350" t="s">
        <v>10</v>
      </c>
      <c r="H1350">
        <f>IF(G1350="Excellent", 4, IF(G1350="High", 3, IF(G1350="Medium", 2, IF(G1350="Low", 1))))</f>
        <v>2</v>
      </c>
    </row>
    <row r="1351" spans="1:8" hidden="1" x14ac:dyDescent="0.25">
      <c r="A1351">
        <v>24</v>
      </c>
      <c r="B1351" t="s">
        <v>15</v>
      </c>
      <c r="C1351">
        <v>3.57</v>
      </c>
      <c r="D1351" t="s">
        <v>19</v>
      </c>
      <c r="E1351" t="s">
        <v>8</v>
      </c>
      <c r="F1351">
        <f>IF(E1351="Excellent", 4, IF(E1351="Good", 3, IF(E1351="Fair", 2, IF(E1351="Poor", 1))))</f>
        <v>2</v>
      </c>
      <c r="G1351" t="s">
        <v>7</v>
      </c>
      <c r="H1351">
        <f>IF(G1351="Excellent", 4, IF(G1351="High", 3, IF(G1351="Medium", 2, IF(G1351="Low", 1))))</f>
        <v>3</v>
      </c>
    </row>
    <row r="1352" spans="1:8" hidden="1" x14ac:dyDescent="0.25">
      <c r="A1352">
        <v>24</v>
      </c>
      <c r="B1352" t="s">
        <v>15</v>
      </c>
      <c r="C1352">
        <v>3.58</v>
      </c>
      <c r="D1352" t="s">
        <v>19</v>
      </c>
      <c r="E1352" t="s">
        <v>4</v>
      </c>
      <c r="F1352">
        <f>IF(E1352="Excellent", 4, IF(E1352="Good", 3, IF(E1352="Fair", 2, IF(E1352="Poor", 1))))</f>
        <v>3</v>
      </c>
      <c r="G1352" t="s">
        <v>5</v>
      </c>
      <c r="H1352">
        <f>IF(G1352="Excellent", 4, IF(G1352="High", 3, IF(G1352="Medium", 2, IF(G1352="Low", 1))))</f>
        <v>1</v>
      </c>
    </row>
    <row r="1353" spans="1:8" hidden="1" x14ac:dyDescent="0.25">
      <c r="A1353">
        <v>24</v>
      </c>
      <c r="B1353" t="s">
        <v>15</v>
      </c>
      <c r="C1353">
        <v>3.59</v>
      </c>
      <c r="D1353" t="s">
        <v>19</v>
      </c>
      <c r="E1353" t="s">
        <v>8</v>
      </c>
      <c r="F1353">
        <f>IF(E1353="Excellent", 4, IF(E1353="Good", 3, IF(E1353="Fair", 2, IF(E1353="Poor", 1))))</f>
        <v>2</v>
      </c>
      <c r="G1353" t="s">
        <v>10</v>
      </c>
      <c r="H1353">
        <f>IF(G1353="Excellent", 4, IF(G1353="High", 3, IF(G1353="Medium", 2, IF(G1353="Low", 1))))</f>
        <v>2</v>
      </c>
    </row>
    <row r="1354" spans="1:8" hidden="1" x14ac:dyDescent="0.25">
      <c r="A1354">
        <v>24</v>
      </c>
      <c r="B1354" t="s">
        <v>15</v>
      </c>
      <c r="C1354">
        <v>3.64</v>
      </c>
      <c r="D1354" t="s">
        <v>19</v>
      </c>
      <c r="E1354" t="s">
        <v>9</v>
      </c>
      <c r="F1354">
        <f>IF(E1354="Excellent", 4, IF(E1354="Good", 3, IF(E1354="Fair", 2, IF(E1354="Poor", 1))))</f>
        <v>4</v>
      </c>
      <c r="G1354" t="s">
        <v>5</v>
      </c>
      <c r="H1354">
        <f>IF(G1354="Excellent", 4, IF(G1354="High", 3, IF(G1354="Medium", 2, IF(G1354="Low", 1))))</f>
        <v>1</v>
      </c>
    </row>
    <row r="1355" spans="1:8" hidden="1" x14ac:dyDescent="0.25">
      <c r="A1355">
        <v>24</v>
      </c>
      <c r="B1355" t="s">
        <v>15</v>
      </c>
      <c r="C1355">
        <v>3.68</v>
      </c>
      <c r="D1355" t="s">
        <v>19</v>
      </c>
      <c r="E1355" t="s">
        <v>9</v>
      </c>
      <c r="F1355">
        <f>IF(E1355="Excellent", 4, IF(E1355="Good", 3, IF(E1355="Fair", 2, IF(E1355="Poor", 1))))</f>
        <v>4</v>
      </c>
      <c r="G1355" t="s">
        <v>5</v>
      </c>
      <c r="H1355">
        <f>IF(G1355="Excellent", 4, IF(G1355="High", 3, IF(G1355="Medium", 2, IF(G1355="Low", 1))))</f>
        <v>1</v>
      </c>
    </row>
    <row r="1356" spans="1:8" hidden="1" x14ac:dyDescent="0.25">
      <c r="A1356">
        <v>24</v>
      </c>
      <c r="B1356" t="s">
        <v>15</v>
      </c>
      <c r="C1356">
        <v>3.68</v>
      </c>
      <c r="D1356" t="s">
        <v>19</v>
      </c>
      <c r="E1356" t="s">
        <v>4</v>
      </c>
      <c r="F1356">
        <f>IF(E1356="Excellent", 4, IF(E1356="Good", 3, IF(E1356="Fair", 2, IF(E1356="Poor", 1))))</f>
        <v>3</v>
      </c>
      <c r="G1356" t="s">
        <v>5</v>
      </c>
      <c r="H1356">
        <f>IF(G1356="Excellent", 4, IF(G1356="High", 3, IF(G1356="Medium", 2, IF(G1356="Low", 1))))</f>
        <v>1</v>
      </c>
    </row>
    <row r="1357" spans="1:8" hidden="1" x14ac:dyDescent="0.25">
      <c r="A1357">
        <v>24</v>
      </c>
      <c r="B1357" t="s">
        <v>15</v>
      </c>
      <c r="C1357">
        <v>3.69</v>
      </c>
      <c r="D1357" t="s">
        <v>19</v>
      </c>
      <c r="E1357" t="s">
        <v>8</v>
      </c>
      <c r="F1357">
        <f>IF(E1357="Excellent", 4, IF(E1357="Good", 3, IF(E1357="Fair", 2, IF(E1357="Poor", 1))))</f>
        <v>2</v>
      </c>
      <c r="G1357" t="s">
        <v>7</v>
      </c>
      <c r="H1357">
        <f>IF(G1357="Excellent", 4, IF(G1357="High", 3, IF(G1357="Medium", 2, IF(G1357="Low", 1))))</f>
        <v>3</v>
      </c>
    </row>
    <row r="1358" spans="1:8" hidden="1" x14ac:dyDescent="0.25">
      <c r="A1358">
        <v>24</v>
      </c>
      <c r="B1358" t="s">
        <v>15</v>
      </c>
      <c r="C1358">
        <v>3.71</v>
      </c>
      <c r="D1358" t="s">
        <v>19</v>
      </c>
      <c r="E1358" t="s">
        <v>6</v>
      </c>
      <c r="F1358">
        <f>IF(E1358="Excellent", 4, IF(E1358="Good", 3, IF(E1358="Fair", 2, IF(E1358="Poor", 1))))</f>
        <v>1</v>
      </c>
      <c r="G1358" t="s">
        <v>10</v>
      </c>
      <c r="H1358">
        <f>IF(G1358="Excellent", 4, IF(G1358="High", 3, IF(G1358="Medium", 2, IF(G1358="Low", 1))))</f>
        <v>2</v>
      </c>
    </row>
    <row r="1359" spans="1:8" hidden="1" x14ac:dyDescent="0.25">
      <c r="A1359">
        <v>24</v>
      </c>
      <c r="B1359" t="s">
        <v>15</v>
      </c>
      <c r="C1359">
        <v>3.74</v>
      </c>
      <c r="D1359" t="s">
        <v>19</v>
      </c>
      <c r="E1359" t="s">
        <v>4</v>
      </c>
      <c r="F1359">
        <f>IF(E1359="Excellent", 4, IF(E1359="Good", 3, IF(E1359="Fair", 2, IF(E1359="Poor", 1))))</f>
        <v>3</v>
      </c>
      <c r="G1359" t="s">
        <v>10</v>
      </c>
      <c r="H1359">
        <f>IF(G1359="Excellent", 4, IF(G1359="High", 3, IF(G1359="Medium", 2, IF(G1359="Low", 1))))</f>
        <v>2</v>
      </c>
    </row>
    <row r="1360" spans="1:8" hidden="1" x14ac:dyDescent="0.25">
      <c r="A1360">
        <v>24</v>
      </c>
      <c r="B1360" t="s">
        <v>15</v>
      </c>
      <c r="C1360">
        <v>3.74</v>
      </c>
      <c r="D1360" t="s">
        <v>19</v>
      </c>
      <c r="E1360" t="s">
        <v>8</v>
      </c>
      <c r="F1360">
        <f>IF(E1360="Excellent", 4, IF(E1360="Good", 3, IF(E1360="Fair", 2, IF(E1360="Poor", 1))))</f>
        <v>2</v>
      </c>
      <c r="G1360" t="s">
        <v>7</v>
      </c>
      <c r="H1360">
        <f>IF(G1360="Excellent", 4, IF(G1360="High", 3, IF(G1360="Medium", 2, IF(G1360="Low", 1))))</f>
        <v>3</v>
      </c>
    </row>
    <row r="1361" spans="1:8" hidden="1" x14ac:dyDescent="0.25">
      <c r="A1361">
        <v>24</v>
      </c>
      <c r="B1361" t="s">
        <v>15</v>
      </c>
      <c r="C1361">
        <v>3.75</v>
      </c>
      <c r="D1361" t="s">
        <v>19</v>
      </c>
      <c r="E1361" t="s">
        <v>6</v>
      </c>
      <c r="F1361">
        <f>IF(E1361="Excellent", 4, IF(E1361="Good", 3, IF(E1361="Fair", 2, IF(E1361="Poor", 1))))</f>
        <v>1</v>
      </c>
      <c r="G1361" t="s">
        <v>7</v>
      </c>
      <c r="H1361">
        <f>IF(G1361="Excellent", 4, IF(G1361="High", 3, IF(G1361="Medium", 2, IF(G1361="Low", 1))))</f>
        <v>3</v>
      </c>
    </row>
    <row r="1362" spans="1:8" hidden="1" x14ac:dyDescent="0.25">
      <c r="A1362">
        <v>24</v>
      </c>
      <c r="B1362" t="s">
        <v>15</v>
      </c>
      <c r="C1362">
        <v>3.77</v>
      </c>
      <c r="D1362" t="s">
        <v>19</v>
      </c>
      <c r="E1362" t="s">
        <v>6</v>
      </c>
      <c r="F1362">
        <f>IF(E1362="Excellent", 4, IF(E1362="Good", 3, IF(E1362="Fair", 2, IF(E1362="Poor", 1))))</f>
        <v>1</v>
      </c>
      <c r="G1362" t="s">
        <v>7</v>
      </c>
      <c r="H1362">
        <f>IF(G1362="Excellent", 4, IF(G1362="High", 3, IF(G1362="Medium", 2, IF(G1362="Low", 1))))</f>
        <v>3</v>
      </c>
    </row>
    <row r="1363" spans="1:8" hidden="1" x14ac:dyDescent="0.25">
      <c r="A1363">
        <v>24</v>
      </c>
      <c r="B1363" t="s">
        <v>15</v>
      </c>
      <c r="C1363">
        <v>3.78</v>
      </c>
      <c r="D1363" t="s">
        <v>19</v>
      </c>
      <c r="E1363" t="s">
        <v>8</v>
      </c>
      <c r="F1363">
        <f>IF(E1363="Excellent", 4, IF(E1363="Good", 3, IF(E1363="Fair", 2, IF(E1363="Poor", 1))))</f>
        <v>2</v>
      </c>
      <c r="G1363" t="s">
        <v>10</v>
      </c>
      <c r="H1363">
        <f>IF(G1363="Excellent", 4, IF(G1363="High", 3, IF(G1363="Medium", 2, IF(G1363="Low", 1))))</f>
        <v>2</v>
      </c>
    </row>
    <row r="1364" spans="1:8" hidden="1" x14ac:dyDescent="0.25">
      <c r="A1364">
        <v>24</v>
      </c>
      <c r="B1364" t="s">
        <v>15</v>
      </c>
      <c r="C1364">
        <v>3.79</v>
      </c>
      <c r="D1364" t="s">
        <v>19</v>
      </c>
      <c r="E1364" t="s">
        <v>4</v>
      </c>
      <c r="F1364">
        <f>IF(E1364="Excellent", 4, IF(E1364="Good", 3, IF(E1364="Fair", 2, IF(E1364="Poor", 1))))</f>
        <v>3</v>
      </c>
      <c r="G1364" t="s">
        <v>7</v>
      </c>
      <c r="H1364">
        <f>IF(G1364="Excellent", 4, IF(G1364="High", 3, IF(G1364="Medium", 2, IF(G1364="Low", 1))))</f>
        <v>3</v>
      </c>
    </row>
    <row r="1365" spans="1:8" hidden="1" x14ac:dyDescent="0.25">
      <c r="A1365">
        <v>24</v>
      </c>
      <c r="B1365" t="s">
        <v>15</v>
      </c>
      <c r="C1365">
        <v>3.79</v>
      </c>
      <c r="D1365" t="s">
        <v>19</v>
      </c>
      <c r="E1365" t="s">
        <v>6</v>
      </c>
      <c r="F1365">
        <f>IF(E1365="Excellent", 4, IF(E1365="Good", 3, IF(E1365="Fair", 2, IF(E1365="Poor", 1))))</f>
        <v>1</v>
      </c>
      <c r="G1365" t="s">
        <v>7</v>
      </c>
      <c r="H1365">
        <f>IF(G1365="Excellent", 4, IF(G1365="High", 3, IF(G1365="Medium", 2, IF(G1365="Low", 1))))</f>
        <v>3</v>
      </c>
    </row>
    <row r="1366" spans="1:8" hidden="1" x14ac:dyDescent="0.25">
      <c r="A1366">
        <v>24</v>
      </c>
      <c r="B1366" t="s">
        <v>15</v>
      </c>
      <c r="C1366">
        <v>3.93</v>
      </c>
      <c r="D1366" t="s">
        <v>19</v>
      </c>
      <c r="E1366" t="s">
        <v>9</v>
      </c>
      <c r="F1366">
        <f>IF(E1366="Excellent", 4, IF(E1366="Good", 3, IF(E1366="Fair", 2, IF(E1366="Poor", 1))))</f>
        <v>4</v>
      </c>
      <c r="G1366" t="s">
        <v>10</v>
      </c>
      <c r="H1366">
        <f>IF(G1366="Excellent", 4, IF(G1366="High", 3, IF(G1366="Medium", 2, IF(G1366="Low", 1))))</f>
        <v>2</v>
      </c>
    </row>
    <row r="1367" spans="1:8" hidden="1" x14ac:dyDescent="0.25">
      <c r="A1367">
        <v>24</v>
      </c>
      <c r="B1367" t="s">
        <v>15</v>
      </c>
      <c r="C1367">
        <v>3.96</v>
      </c>
      <c r="D1367" t="s">
        <v>19</v>
      </c>
      <c r="E1367" t="s">
        <v>9</v>
      </c>
      <c r="F1367">
        <f>IF(E1367="Excellent", 4, IF(E1367="Good", 3, IF(E1367="Fair", 2, IF(E1367="Poor", 1))))</f>
        <v>4</v>
      </c>
      <c r="G1367" t="s">
        <v>7</v>
      </c>
      <c r="H1367">
        <f>IF(G1367="Excellent", 4, IF(G1367="High", 3, IF(G1367="Medium", 2, IF(G1367="Low", 1))))</f>
        <v>3</v>
      </c>
    </row>
    <row r="1368" spans="1:8" hidden="1" x14ac:dyDescent="0.25">
      <c r="A1368">
        <v>24</v>
      </c>
      <c r="B1368" t="s">
        <v>15</v>
      </c>
      <c r="C1368">
        <v>3.97</v>
      </c>
      <c r="D1368" t="s">
        <v>19</v>
      </c>
      <c r="E1368" t="s">
        <v>9</v>
      </c>
      <c r="F1368">
        <f>IF(E1368="Excellent", 4, IF(E1368="Good", 3, IF(E1368="Fair", 2, IF(E1368="Poor", 1))))</f>
        <v>4</v>
      </c>
      <c r="G1368" t="s">
        <v>7</v>
      </c>
      <c r="H1368">
        <f>IF(G1368="Excellent", 4, IF(G1368="High", 3, IF(G1368="Medium", 2, IF(G1368="Low", 1))))</f>
        <v>3</v>
      </c>
    </row>
    <row r="1369" spans="1:8" hidden="1" x14ac:dyDescent="0.25">
      <c r="A1369">
        <v>24</v>
      </c>
      <c r="B1369" t="s">
        <v>15</v>
      </c>
      <c r="C1369">
        <v>4.0199999999999996</v>
      </c>
      <c r="D1369" t="s">
        <v>20</v>
      </c>
      <c r="E1369" t="s">
        <v>8</v>
      </c>
      <c r="F1369">
        <f>IF(E1369="Excellent", 4, IF(E1369="Good", 3, IF(E1369="Fair", 2, IF(E1369="Poor", 1))))</f>
        <v>2</v>
      </c>
      <c r="G1369" t="s">
        <v>10</v>
      </c>
      <c r="H1369">
        <f>IF(G1369="Excellent", 4, IF(G1369="High", 3, IF(G1369="Medium", 2, IF(G1369="Low", 1))))</f>
        <v>2</v>
      </c>
    </row>
    <row r="1370" spans="1:8" hidden="1" x14ac:dyDescent="0.25">
      <c r="A1370">
        <v>24</v>
      </c>
      <c r="B1370" t="s">
        <v>15</v>
      </c>
      <c r="C1370">
        <v>4.03</v>
      </c>
      <c r="D1370" t="s">
        <v>20</v>
      </c>
      <c r="E1370" t="s">
        <v>8</v>
      </c>
      <c r="F1370">
        <f>IF(E1370="Excellent", 4, IF(E1370="Good", 3, IF(E1370="Fair", 2, IF(E1370="Poor", 1))))</f>
        <v>2</v>
      </c>
      <c r="G1370" t="s">
        <v>10</v>
      </c>
      <c r="H1370">
        <f>IF(G1370="Excellent", 4, IF(G1370="High", 3, IF(G1370="Medium", 2, IF(G1370="Low", 1))))</f>
        <v>2</v>
      </c>
    </row>
    <row r="1371" spans="1:8" hidden="1" x14ac:dyDescent="0.25">
      <c r="A1371">
        <v>24</v>
      </c>
      <c r="B1371" t="s">
        <v>15</v>
      </c>
      <c r="C1371">
        <v>4.03</v>
      </c>
      <c r="D1371" t="s">
        <v>20</v>
      </c>
      <c r="E1371" t="s">
        <v>9</v>
      </c>
      <c r="F1371">
        <f>IF(E1371="Excellent", 4, IF(E1371="Good", 3, IF(E1371="Fair", 2, IF(E1371="Poor", 1))))</f>
        <v>4</v>
      </c>
      <c r="G1371" t="s">
        <v>5</v>
      </c>
      <c r="H1371">
        <f>IF(G1371="Excellent", 4, IF(G1371="High", 3, IF(G1371="Medium", 2, IF(G1371="Low", 1))))</f>
        <v>1</v>
      </c>
    </row>
    <row r="1372" spans="1:8" hidden="1" x14ac:dyDescent="0.25">
      <c r="A1372">
        <v>24</v>
      </c>
      <c r="B1372" t="s">
        <v>15</v>
      </c>
      <c r="C1372">
        <v>4.0599999999999996</v>
      </c>
      <c r="D1372" t="s">
        <v>20</v>
      </c>
      <c r="E1372" t="s">
        <v>6</v>
      </c>
      <c r="F1372">
        <f>IF(E1372="Excellent", 4, IF(E1372="Good", 3, IF(E1372="Fair", 2, IF(E1372="Poor", 1))))</f>
        <v>1</v>
      </c>
      <c r="G1372" t="s">
        <v>7</v>
      </c>
      <c r="H1372">
        <f>IF(G1372="Excellent", 4, IF(G1372="High", 3, IF(G1372="Medium", 2, IF(G1372="Low", 1))))</f>
        <v>3</v>
      </c>
    </row>
    <row r="1373" spans="1:8" hidden="1" x14ac:dyDescent="0.25">
      <c r="A1373">
        <v>24</v>
      </c>
      <c r="B1373" t="s">
        <v>15</v>
      </c>
      <c r="C1373">
        <v>4.2</v>
      </c>
      <c r="D1373" t="s">
        <v>20</v>
      </c>
      <c r="E1373" t="s">
        <v>9</v>
      </c>
      <c r="F1373">
        <f>IF(E1373="Excellent", 4, IF(E1373="Good", 3, IF(E1373="Fair", 2, IF(E1373="Poor", 1))))</f>
        <v>4</v>
      </c>
      <c r="G1373" t="s">
        <v>10</v>
      </c>
      <c r="H1373">
        <f>IF(G1373="Excellent", 4, IF(G1373="High", 3, IF(G1373="Medium", 2, IF(G1373="Low", 1))))</f>
        <v>2</v>
      </c>
    </row>
    <row r="1374" spans="1:8" hidden="1" x14ac:dyDescent="0.25">
      <c r="A1374">
        <v>24</v>
      </c>
      <c r="B1374" t="s">
        <v>15</v>
      </c>
      <c r="C1374">
        <v>4.25</v>
      </c>
      <c r="D1374" t="s">
        <v>20</v>
      </c>
      <c r="E1374" t="s">
        <v>8</v>
      </c>
      <c r="F1374">
        <f>IF(E1374="Excellent", 4, IF(E1374="Good", 3, IF(E1374="Fair", 2, IF(E1374="Poor", 1))))</f>
        <v>2</v>
      </c>
      <c r="G1374" t="s">
        <v>10</v>
      </c>
      <c r="H1374">
        <f>IF(G1374="Excellent", 4, IF(G1374="High", 3, IF(G1374="Medium", 2, IF(G1374="Low", 1))))</f>
        <v>2</v>
      </c>
    </row>
    <row r="1375" spans="1:8" hidden="1" x14ac:dyDescent="0.25">
      <c r="A1375">
        <v>24</v>
      </c>
      <c r="B1375" t="s">
        <v>15</v>
      </c>
      <c r="C1375">
        <v>4.25</v>
      </c>
      <c r="D1375" t="s">
        <v>20</v>
      </c>
      <c r="E1375" t="s">
        <v>8</v>
      </c>
      <c r="F1375">
        <f>IF(E1375="Excellent", 4, IF(E1375="Good", 3, IF(E1375="Fair", 2, IF(E1375="Poor", 1))))</f>
        <v>2</v>
      </c>
      <c r="G1375" t="s">
        <v>7</v>
      </c>
      <c r="H1375">
        <f>IF(G1375="Excellent", 4, IF(G1375="High", 3, IF(G1375="Medium", 2, IF(G1375="Low", 1))))</f>
        <v>3</v>
      </c>
    </row>
    <row r="1376" spans="1:8" hidden="1" x14ac:dyDescent="0.25">
      <c r="A1376">
        <v>24</v>
      </c>
      <c r="B1376" t="s">
        <v>15</v>
      </c>
      <c r="C1376">
        <v>4.28</v>
      </c>
      <c r="D1376" t="s">
        <v>20</v>
      </c>
      <c r="E1376" t="s">
        <v>6</v>
      </c>
      <c r="F1376">
        <f>IF(E1376="Excellent", 4, IF(E1376="Good", 3, IF(E1376="Fair", 2, IF(E1376="Poor", 1))))</f>
        <v>1</v>
      </c>
      <c r="G1376" t="s">
        <v>10</v>
      </c>
      <c r="H1376">
        <f>IF(G1376="Excellent", 4, IF(G1376="High", 3, IF(G1376="Medium", 2, IF(G1376="Low", 1))))</f>
        <v>2</v>
      </c>
    </row>
    <row r="1377" spans="1:8" hidden="1" x14ac:dyDescent="0.25">
      <c r="A1377">
        <v>24</v>
      </c>
      <c r="B1377" t="s">
        <v>15</v>
      </c>
      <c r="C1377">
        <v>4.45</v>
      </c>
      <c r="D1377" t="s">
        <v>20</v>
      </c>
      <c r="E1377" t="s">
        <v>8</v>
      </c>
      <c r="F1377">
        <f>IF(E1377="Excellent", 4, IF(E1377="Good", 3, IF(E1377="Fair", 2, IF(E1377="Poor", 1))))</f>
        <v>2</v>
      </c>
      <c r="G1377" t="s">
        <v>10</v>
      </c>
      <c r="H1377">
        <f>IF(G1377="Excellent", 4, IF(G1377="High", 3, IF(G1377="Medium", 2, IF(G1377="Low", 1))))</f>
        <v>2</v>
      </c>
    </row>
    <row r="1378" spans="1:8" hidden="1" x14ac:dyDescent="0.25">
      <c r="A1378">
        <v>24</v>
      </c>
      <c r="B1378" t="s">
        <v>15</v>
      </c>
      <c r="C1378">
        <v>4.46</v>
      </c>
      <c r="D1378" t="s">
        <v>20</v>
      </c>
      <c r="E1378" t="s">
        <v>4</v>
      </c>
      <c r="F1378">
        <f>IF(E1378="Excellent", 4, IF(E1378="Good", 3, IF(E1378="Fair", 2, IF(E1378="Poor", 1))))</f>
        <v>3</v>
      </c>
      <c r="G1378" t="s">
        <v>7</v>
      </c>
      <c r="H1378">
        <f>IF(G1378="Excellent", 4, IF(G1378="High", 3, IF(G1378="Medium", 2, IF(G1378="Low", 1))))</f>
        <v>3</v>
      </c>
    </row>
    <row r="1379" spans="1:8" hidden="1" x14ac:dyDescent="0.25">
      <c r="A1379">
        <v>24</v>
      </c>
      <c r="B1379" t="s">
        <v>15</v>
      </c>
      <c r="C1379">
        <v>4.47</v>
      </c>
      <c r="D1379" t="s">
        <v>20</v>
      </c>
      <c r="E1379" t="s">
        <v>8</v>
      </c>
      <c r="F1379">
        <f>IF(E1379="Excellent", 4, IF(E1379="Good", 3, IF(E1379="Fair", 2, IF(E1379="Poor", 1))))</f>
        <v>2</v>
      </c>
      <c r="G1379" t="s">
        <v>5</v>
      </c>
      <c r="H1379">
        <f>IF(G1379="Excellent", 4, IF(G1379="High", 3, IF(G1379="Medium", 2, IF(G1379="Low", 1))))</f>
        <v>1</v>
      </c>
    </row>
    <row r="1380" spans="1:8" hidden="1" x14ac:dyDescent="0.25">
      <c r="A1380">
        <v>24</v>
      </c>
      <c r="B1380" t="s">
        <v>15</v>
      </c>
      <c r="C1380">
        <v>4.53</v>
      </c>
      <c r="D1380" t="s">
        <v>20</v>
      </c>
      <c r="E1380" t="s">
        <v>4</v>
      </c>
      <c r="F1380">
        <f>IF(E1380="Excellent", 4, IF(E1380="Good", 3, IF(E1380="Fair", 2, IF(E1380="Poor", 1))))</f>
        <v>3</v>
      </c>
      <c r="G1380" t="s">
        <v>10</v>
      </c>
      <c r="H1380">
        <f>IF(G1380="Excellent", 4, IF(G1380="High", 3, IF(G1380="Medium", 2, IF(G1380="Low", 1))))</f>
        <v>2</v>
      </c>
    </row>
    <row r="1381" spans="1:8" hidden="1" x14ac:dyDescent="0.25">
      <c r="A1381">
        <v>24</v>
      </c>
      <c r="B1381" t="s">
        <v>15</v>
      </c>
      <c r="C1381">
        <v>4.5599999999999996</v>
      </c>
      <c r="D1381" t="s">
        <v>20</v>
      </c>
      <c r="E1381" t="s">
        <v>9</v>
      </c>
      <c r="F1381">
        <f>IF(E1381="Excellent", 4, IF(E1381="Good", 3, IF(E1381="Fair", 2, IF(E1381="Poor", 1))))</f>
        <v>4</v>
      </c>
      <c r="G1381" t="s">
        <v>7</v>
      </c>
      <c r="H1381">
        <f>IF(G1381="Excellent", 4, IF(G1381="High", 3, IF(G1381="Medium", 2, IF(G1381="Low", 1))))</f>
        <v>3</v>
      </c>
    </row>
    <row r="1382" spans="1:8" hidden="1" x14ac:dyDescent="0.25">
      <c r="A1382">
        <v>24</v>
      </c>
      <c r="B1382" t="s">
        <v>15</v>
      </c>
      <c r="C1382">
        <v>4.63</v>
      </c>
      <c r="D1382" t="s">
        <v>20</v>
      </c>
      <c r="E1382" t="s">
        <v>6</v>
      </c>
      <c r="F1382">
        <f>IF(E1382="Excellent", 4, IF(E1382="Good", 3, IF(E1382="Fair", 2, IF(E1382="Poor", 1))))</f>
        <v>1</v>
      </c>
      <c r="G1382" t="s">
        <v>7</v>
      </c>
      <c r="H1382">
        <f>IF(G1382="Excellent", 4, IF(G1382="High", 3, IF(G1382="Medium", 2, IF(G1382="Low", 1))))</f>
        <v>3</v>
      </c>
    </row>
    <row r="1383" spans="1:8" hidden="1" x14ac:dyDescent="0.25">
      <c r="A1383">
        <v>24</v>
      </c>
      <c r="B1383" t="s">
        <v>15</v>
      </c>
      <c r="C1383">
        <v>4.6399999999999997</v>
      </c>
      <c r="D1383" t="s">
        <v>20</v>
      </c>
      <c r="E1383" t="s">
        <v>6</v>
      </c>
      <c r="F1383">
        <f>IF(E1383="Excellent", 4, IF(E1383="Good", 3, IF(E1383="Fair", 2, IF(E1383="Poor", 1))))</f>
        <v>1</v>
      </c>
      <c r="G1383" t="s">
        <v>5</v>
      </c>
      <c r="H1383">
        <f>IF(G1383="Excellent", 4, IF(G1383="High", 3, IF(G1383="Medium", 2, IF(G1383="Low", 1))))</f>
        <v>1</v>
      </c>
    </row>
    <row r="1384" spans="1:8" hidden="1" x14ac:dyDescent="0.25">
      <c r="A1384">
        <v>24</v>
      </c>
      <c r="B1384" t="s">
        <v>15</v>
      </c>
      <c r="C1384">
        <v>4.67</v>
      </c>
      <c r="D1384" t="s">
        <v>20</v>
      </c>
      <c r="E1384" t="s">
        <v>9</v>
      </c>
      <c r="F1384">
        <f>IF(E1384="Excellent", 4, IF(E1384="Good", 3, IF(E1384="Fair", 2, IF(E1384="Poor", 1))))</f>
        <v>4</v>
      </c>
      <c r="G1384" t="s">
        <v>10</v>
      </c>
      <c r="H1384">
        <f>IF(G1384="Excellent", 4, IF(G1384="High", 3, IF(G1384="Medium", 2, IF(G1384="Low", 1))))</f>
        <v>2</v>
      </c>
    </row>
    <row r="1385" spans="1:8" hidden="1" x14ac:dyDescent="0.25">
      <c r="A1385">
        <v>24</v>
      </c>
      <c r="B1385" t="s">
        <v>15</v>
      </c>
      <c r="C1385">
        <v>4.71</v>
      </c>
      <c r="D1385" t="s">
        <v>20</v>
      </c>
      <c r="E1385" t="s">
        <v>4</v>
      </c>
      <c r="F1385">
        <f>IF(E1385="Excellent", 4, IF(E1385="Good", 3, IF(E1385="Fair", 2, IF(E1385="Poor", 1))))</f>
        <v>3</v>
      </c>
      <c r="G1385" t="s">
        <v>5</v>
      </c>
      <c r="H1385">
        <f>IF(G1385="Excellent", 4, IF(G1385="High", 3, IF(G1385="Medium", 2, IF(G1385="Low", 1))))</f>
        <v>1</v>
      </c>
    </row>
    <row r="1386" spans="1:8" hidden="1" x14ac:dyDescent="0.25">
      <c r="A1386">
        <v>24</v>
      </c>
      <c r="B1386" t="s">
        <v>15</v>
      </c>
      <c r="C1386">
        <v>4.7699999999999996</v>
      </c>
      <c r="D1386" t="s">
        <v>20</v>
      </c>
      <c r="E1386" t="s">
        <v>4</v>
      </c>
      <c r="F1386">
        <f>IF(E1386="Excellent", 4, IF(E1386="Good", 3, IF(E1386="Fair", 2, IF(E1386="Poor", 1))))</f>
        <v>3</v>
      </c>
      <c r="G1386" t="s">
        <v>10</v>
      </c>
      <c r="H1386">
        <f>IF(G1386="Excellent", 4, IF(G1386="High", 3, IF(G1386="Medium", 2, IF(G1386="Low", 1))))</f>
        <v>2</v>
      </c>
    </row>
    <row r="1387" spans="1:8" hidden="1" x14ac:dyDescent="0.25">
      <c r="A1387">
        <v>24</v>
      </c>
      <c r="B1387" t="s">
        <v>15</v>
      </c>
      <c r="C1387">
        <v>4.83</v>
      </c>
      <c r="D1387" t="s">
        <v>20</v>
      </c>
      <c r="E1387" t="s">
        <v>9</v>
      </c>
      <c r="F1387">
        <f>IF(E1387="Excellent", 4, IF(E1387="Good", 3, IF(E1387="Fair", 2, IF(E1387="Poor", 1))))</f>
        <v>4</v>
      </c>
      <c r="G1387" t="s">
        <v>10</v>
      </c>
      <c r="H1387">
        <f>IF(G1387="Excellent", 4, IF(G1387="High", 3, IF(G1387="Medium", 2, IF(G1387="Low", 1))))</f>
        <v>2</v>
      </c>
    </row>
    <row r="1388" spans="1:8" hidden="1" x14ac:dyDescent="0.25">
      <c r="A1388">
        <v>24</v>
      </c>
      <c r="B1388" t="s">
        <v>15</v>
      </c>
      <c r="C1388">
        <v>4.84</v>
      </c>
      <c r="D1388" t="s">
        <v>20</v>
      </c>
      <c r="E1388" t="s">
        <v>6</v>
      </c>
      <c r="F1388">
        <f>IF(E1388="Excellent", 4, IF(E1388="Good", 3, IF(E1388="Fair", 2, IF(E1388="Poor", 1))))</f>
        <v>1</v>
      </c>
      <c r="G1388" t="s">
        <v>5</v>
      </c>
      <c r="H1388">
        <f>IF(G1388="Excellent", 4, IF(G1388="High", 3, IF(G1388="Medium", 2, IF(G1388="Low", 1))))</f>
        <v>1</v>
      </c>
    </row>
    <row r="1389" spans="1:8" hidden="1" x14ac:dyDescent="0.25">
      <c r="A1389">
        <v>24</v>
      </c>
      <c r="B1389" t="s">
        <v>15</v>
      </c>
      <c r="C1389">
        <v>4.8600000000000003</v>
      </c>
      <c r="D1389" t="s">
        <v>20</v>
      </c>
      <c r="E1389" t="s">
        <v>6</v>
      </c>
      <c r="F1389">
        <f>IF(E1389="Excellent", 4, IF(E1389="Good", 3, IF(E1389="Fair", 2, IF(E1389="Poor", 1))))</f>
        <v>1</v>
      </c>
      <c r="G1389" t="s">
        <v>5</v>
      </c>
      <c r="H1389">
        <f>IF(G1389="Excellent", 4, IF(G1389="High", 3, IF(G1389="Medium", 2, IF(G1389="Low", 1))))</f>
        <v>1</v>
      </c>
    </row>
    <row r="1390" spans="1:8" hidden="1" x14ac:dyDescent="0.25">
      <c r="A1390">
        <v>24</v>
      </c>
      <c r="B1390" t="s">
        <v>15</v>
      </c>
      <c r="C1390">
        <v>4.88</v>
      </c>
      <c r="D1390" t="s">
        <v>20</v>
      </c>
      <c r="E1390" t="s">
        <v>9</v>
      </c>
      <c r="F1390">
        <f>IF(E1390="Excellent", 4, IF(E1390="Good", 3, IF(E1390="Fair", 2, IF(E1390="Poor", 1))))</f>
        <v>4</v>
      </c>
      <c r="G1390" t="s">
        <v>7</v>
      </c>
      <c r="H1390">
        <f>IF(G1390="Excellent", 4, IF(G1390="High", 3, IF(G1390="Medium", 2, IF(G1390="Low", 1))))</f>
        <v>3</v>
      </c>
    </row>
    <row r="1391" spans="1:8" hidden="1" x14ac:dyDescent="0.25">
      <c r="A1391">
        <v>24</v>
      </c>
      <c r="B1391" t="s">
        <v>15</v>
      </c>
      <c r="C1391">
        <v>4.92</v>
      </c>
      <c r="D1391" t="s">
        <v>20</v>
      </c>
      <c r="E1391" t="s">
        <v>8</v>
      </c>
      <c r="F1391">
        <f>IF(E1391="Excellent", 4, IF(E1391="Good", 3, IF(E1391="Fair", 2, IF(E1391="Poor", 1))))</f>
        <v>2</v>
      </c>
      <c r="G1391" t="s">
        <v>10</v>
      </c>
      <c r="H1391">
        <f>IF(G1391="Excellent", 4, IF(G1391="High", 3, IF(G1391="Medium", 2, IF(G1391="Low", 1))))</f>
        <v>2</v>
      </c>
    </row>
    <row r="1392" spans="1:8" hidden="1" x14ac:dyDescent="0.25">
      <c r="A1392">
        <v>24</v>
      </c>
      <c r="B1392" t="s">
        <v>15</v>
      </c>
      <c r="C1392">
        <v>4.92</v>
      </c>
      <c r="D1392" t="s">
        <v>20</v>
      </c>
      <c r="E1392" t="s">
        <v>9</v>
      </c>
      <c r="F1392">
        <f>IF(E1392="Excellent", 4, IF(E1392="Good", 3, IF(E1392="Fair", 2, IF(E1392="Poor", 1))))</f>
        <v>4</v>
      </c>
      <c r="G1392" t="s">
        <v>7</v>
      </c>
      <c r="H1392">
        <f>IF(G1392="Excellent", 4, IF(G1392="High", 3, IF(G1392="Medium", 2, IF(G1392="Low", 1))))</f>
        <v>3</v>
      </c>
    </row>
    <row r="1393" spans="1:8" hidden="1" x14ac:dyDescent="0.25">
      <c r="A1393">
        <v>24</v>
      </c>
      <c r="B1393" t="s">
        <v>15</v>
      </c>
      <c r="C1393">
        <v>4.96</v>
      </c>
      <c r="D1393" t="s">
        <v>20</v>
      </c>
      <c r="E1393" t="s">
        <v>9</v>
      </c>
      <c r="F1393">
        <f>IF(E1393="Excellent", 4, IF(E1393="Good", 3, IF(E1393="Fair", 2, IF(E1393="Poor", 1))))</f>
        <v>4</v>
      </c>
      <c r="G1393" t="s">
        <v>7</v>
      </c>
      <c r="H1393">
        <f>IF(G1393="Excellent", 4, IF(G1393="High", 3, IF(G1393="Medium", 2, IF(G1393="Low", 1))))</f>
        <v>3</v>
      </c>
    </row>
    <row r="1394" spans="1:8" hidden="1" x14ac:dyDescent="0.25">
      <c r="A1394">
        <v>24</v>
      </c>
      <c r="B1394" t="s">
        <v>15</v>
      </c>
      <c r="C1394">
        <v>4.9800000000000004</v>
      </c>
      <c r="D1394" t="s">
        <v>20</v>
      </c>
      <c r="E1394" t="s">
        <v>6</v>
      </c>
      <c r="F1394">
        <f>IF(E1394="Excellent", 4, IF(E1394="Good", 3, IF(E1394="Fair", 2, IF(E1394="Poor", 1))))</f>
        <v>1</v>
      </c>
      <c r="G1394" t="s">
        <v>5</v>
      </c>
      <c r="H1394">
        <f>IF(G1394="Excellent", 4, IF(G1394="High", 3, IF(G1394="Medium", 2, IF(G1394="Low", 1))))</f>
        <v>1</v>
      </c>
    </row>
    <row r="1395" spans="1:8" hidden="1" x14ac:dyDescent="0.25">
      <c r="A1395">
        <v>24</v>
      </c>
      <c r="B1395" t="s">
        <v>15</v>
      </c>
      <c r="C1395">
        <v>5.01</v>
      </c>
      <c r="D1395" t="s">
        <v>20</v>
      </c>
      <c r="E1395" t="s">
        <v>4</v>
      </c>
      <c r="F1395">
        <f>IF(E1395="Excellent", 4, IF(E1395="Good", 3, IF(E1395="Fair", 2, IF(E1395="Poor", 1))))</f>
        <v>3</v>
      </c>
      <c r="G1395" t="s">
        <v>5</v>
      </c>
      <c r="H1395">
        <f>IF(G1395="Excellent", 4, IF(G1395="High", 3, IF(G1395="Medium", 2, IF(G1395="Low", 1))))</f>
        <v>1</v>
      </c>
    </row>
    <row r="1396" spans="1:8" hidden="1" x14ac:dyDescent="0.25">
      <c r="A1396">
        <v>24</v>
      </c>
      <c r="B1396" t="s">
        <v>15</v>
      </c>
      <c r="C1396">
        <v>5.01</v>
      </c>
      <c r="D1396" t="s">
        <v>20</v>
      </c>
      <c r="E1396" t="s">
        <v>9</v>
      </c>
      <c r="F1396">
        <f>IF(E1396="Excellent", 4, IF(E1396="Good", 3, IF(E1396="Fair", 2, IF(E1396="Poor", 1))))</f>
        <v>4</v>
      </c>
      <c r="G1396" t="s">
        <v>5</v>
      </c>
      <c r="H1396">
        <f>IF(G1396="Excellent", 4, IF(G1396="High", 3, IF(G1396="Medium", 2, IF(G1396="Low", 1))))</f>
        <v>1</v>
      </c>
    </row>
    <row r="1397" spans="1:8" hidden="1" x14ac:dyDescent="0.25">
      <c r="A1397">
        <v>24</v>
      </c>
      <c r="B1397" t="s">
        <v>15</v>
      </c>
      <c r="C1397">
        <v>5.01</v>
      </c>
      <c r="D1397" t="s">
        <v>20</v>
      </c>
      <c r="E1397" t="s">
        <v>6</v>
      </c>
      <c r="F1397">
        <f>IF(E1397="Excellent", 4, IF(E1397="Good", 3, IF(E1397="Fair", 2, IF(E1397="Poor", 1))))</f>
        <v>1</v>
      </c>
      <c r="G1397" t="s">
        <v>5</v>
      </c>
      <c r="H1397">
        <f>IF(G1397="Excellent", 4, IF(G1397="High", 3, IF(G1397="Medium", 2, IF(G1397="Low", 1))))</f>
        <v>1</v>
      </c>
    </row>
    <row r="1398" spans="1:8" hidden="1" x14ac:dyDescent="0.25">
      <c r="A1398">
        <v>24</v>
      </c>
      <c r="B1398" t="s">
        <v>15</v>
      </c>
      <c r="C1398">
        <v>5.05</v>
      </c>
      <c r="D1398" t="s">
        <v>20</v>
      </c>
      <c r="E1398" t="s">
        <v>4</v>
      </c>
      <c r="F1398">
        <f>IF(E1398="Excellent", 4, IF(E1398="Good", 3, IF(E1398="Fair", 2, IF(E1398="Poor", 1))))</f>
        <v>3</v>
      </c>
      <c r="G1398" t="s">
        <v>10</v>
      </c>
      <c r="H1398">
        <f>IF(G1398="Excellent", 4, IF(G1398="High", 3, IF(G1398="Medium", 2, IF(G1398="Low", 1))))</f>
        <v>2</v>
      </c>
    </row>
    <row r="1399" spans="1:8" hidden="1" x14ac:dyDescent="0.25">
      <c r="A1399">
        <v>24</v>
      </c>
      <c r="B1399" t="s">
        <v>15</v>
      </c>
      <c r="C1399">
        <v>5.0999999999999996</v>
      </c>
      <c r="D1399" t="s">
        <v>20</v>
      </c>
      <c r="E1399" t="s">
        <v>6</v>
      </c>
      <c r="F1399">
        <f>IF(E1399="Excellent", 4, IF(E1399="Good", 3, IF(E1399="Fair", 2, IF(E1399="Poor", 1))))</f>
        <v>1</v>
      </c>
      <c r="G1399" t="s">
        <v>7</v>
      </c>
      <c r="H1399">
        <f>IF(G1399="Excellent", 4, IF(G1399="High", 3, IF(G1399="Medium", 2, IF(G1399="Low", 1))))</f>
        <v>3</v>
      </c>
    </row>
    <row r="1400" spans="1:8" hidden="1" x14ac:dyDescent="0.25">
      <c r="A1400">
        <v>24</v>
      </c>
      <c r="B1400" t="s">
        <v>15</v>
      </c>
      <c r="C1400">
        <v>5.19</v>
      </c>
      <c r="D1400" t="s">
        <v>20</v>
      </c>
      <c r="E1400" t="s">
        <v>4</v>
      </c>
      <c r="F1400">
        <f>IF(E1400="Excellent", 4, IF(E1400="Good", 3, IF(E1400="Fair", 2, IF(E1400="Poor", 1))))</f>
        <v>3</v>
      </c>
      <c r="G1400" t="s">
        <v>10</v>
      </c>
      <c r="H1400">
        <f>IF(G1400="Excellent", 4, IF(G1400="High", 3, IF(G1400="Medium", 2, IF(G1400="Low", 1))))</f>
        <v>2</v>
      </c>
    </row>
    <row r="1401" spans="1:8" hidden="1" x14ac:dyDescent="0.25">
      <c r="A1401">
        <v>24</v>
      </c>
      <c r="B1401" t="s">
        <v>15</v>
      </c>
      <c r="C1401">
        <v>5.21</v>
      </c>
      <c r="D1401" t="s">
        <v>20</v>
      </c>
      <c r="E1401" t="s">
        <v>9</v>
      </c>
      <c r="F1401">
        <f>IF(E1401="Excellent", 4, IF(E1401="Good", 3, IF(E1401="Fair", 2, IF(E1401="Poor", 1))))</f>
        <v>4</v>
      </c>
      <c r="G1401" t="s">
        <v>5</v>
      </c>
      <c r="H1401">
        <f>IF(G1401="Excellent", 4, IF(G1401="High", 3, IF(G1401="Medium", 2, IF(G1401="Low", 1))))</f>
        <v>1</v>
      </c>
    </row>
    <row r="1402" spans="1:8" hidden="1" x14ac:dyDescent="0.25">
      <c r="A1402">
        <v>24</v>
      </c>
      <c r="B1402" t="s">
        <v>15</v>
      </c>
      <c r="C1402">
        <v>5.22</v>
      </c>
      <c r="D1402" t="s">
        <v>20</v>
      </c>
      <c r="E1402" t="s">
        <v>9</v>
      </c>
      <c r="F1402">
        <f>IF(E1402="Excellent", 4, IF(E1402="Good", 3, IF(E1402="Fair", 2, IF(E1402="Poor", 1))))</f>
        <v>4</v>
      </c>
      <c r="G1402" t="s">
        <v>7</v>
      </c>
      <c r="H1402">
        <f>IF(G1402="Excellent", 4, IF(G1402="High", 3, IF(G1402="Medium", 2, IF(G1402="Low", 1))))</f>
        <v>3</v>
      </c>
    </row>
    <row r="1403" spans="1:8" hidden="1" x14ac:dyDescent="0.25">
      <c r="A1403">
        <v>24</v>
      </c>
      <c r="B1403" t="s">
        <v>15</v>
      </c>
      <c r="C1403">
        <v>5.27</v>
      </c>
      <c r="D1403" t="s">
        <v>20</v>
      </c>
      <c r="E1403" t="s">
        <v>6</v>
      </c>
      <c r="F1403">
        <f>IF(E1403="Excellent", 4, IF(E1403="Good", 3, IF(E1403="Fair", 2, IF(E1403="Poor", 1))))</f>
        <v>1</v>
      </c>
      <c r="G1403" t="s">
        <v>7</v>
      </c>
      <c r="H1403">
        <f>IF(G1403="Excellent", 4, IF(G1403="High", 3, IF(G1403="Medium", 2, IF(G1403="Low", 1))))</f>
        <v>3</v>
      </c>
    </row>
    <row r="1404" spans="1:8" hidden="1" x14ac:dyDescent="0.25">
      <c r="A1404">
        <v>24</v>
      </c>
      <c r="B1404" t="s">
        <v>15</v>
      </c>
      <c r="C1404">
        <v>5.3</v>
      </c>
      <c r="D1404" t="s">
        <v>20</v>
      </c>
      <c r="E1404" t="s">
        <v>9</v>
      </c>
      <c r="F1404">
        <f>IF(E1404="Excellent", 4, IF(E1404="Good", 3, IF(E1404="Fair", 2, IF(E1404="Poor", 1))))</f>
        <v>4</v>
      </c>
      <c r="G1404" t="s">
        <v>7</v>
      </c>
      <c r="H1404">
        <f>IF(G1404="Excellent", 4, IF(G1404="High", 3, IF(G1404="Medium", 2, IF(G1404="Low", 1))))</f>
        <v>3</v>
      </c>
    </row>
    <row r="1405" spans="1:8" hidden="1" x14ac:dyDescent="0.25">
      <c r="A1405">
        <v>24</v>
      </c>
      <c r="B1405" t="s">
        <v>15</v>
      </c>
      <c r="C1405">
        <v>5.31</v>
      </c>
      <c r="D1405" t="s">
        <v>20</v>
      </c>
      <c r="E1405" t="s">
        <v>8</v>
      </c>
      <c r="F1405">
        <f>IF(E1405="Excellent", 4, IF(E1405="Good", 3, IF(E1405="Fair", 2, IF(E1405="Poor", 1))))</f>
        <v>2</v>
      </c>
      <c r="G1405" t="s">
        <v>5</v>
      </c>
      <c r="H1405">
        <f>IF(G1405="Excellent", 4, IF(G1405="High", 3, IF(G1405="Medium", 2, IF(G1405="Low", 1))))</f>
        <v>1</v>
      </c>
    </row>
    <row r="1406" spans="1:8" hidden="1" x14ac:dyDescent="0.25">
      <c r="A1406">
        <v>24</v>
      </c>
      <c r="B1406" t="s">
        <v>15</v>
      </c>
      <c r="C1406">
        <v>5.33</v>
      </c>
      <c r="D1406" t="s">
        <v>20</v>
      </c>
      <c r="E1406" t="s">
        <v>6</v>
      </c>
      <c r="F1406">
        <f>IF(E1406="Excellent", 4, IF(E1406="Good", 3, IF(E1406="Fair", 2, IF(E1406="Poor", 1))))</f>
        <v>1</v>
      </c>
      <c r="G1406" t="s">
        <v>7</v>
      </c>
      <c r="H1406">
        <f>IF(G1406="Excellent", 4, IF(G1406="High", 3, IF(G1406="Medium", 2, IF(G1406="Low", 1))))</f>
        <v>3</v>
      </c>
    </row>
    <row r="1407" spans="1:8" hidden="1" x14ac:dyDescent="0.25">
      <c r="A1407">
        <v>24</v>
      </c>
      <c r="B1407" t="s">
        <v>15</v>
      </c>
      <c r="C1407">
        <v>5.35</v>
      </c>
      <c r="D1407" t="s">
        <v>20</v>
      </c>
      <c r="E1407" t="s">
        <v>9</v>
      </c>
      <c r="F1407">
        <f>IF(E1407="Excellent", 4, IF(E1407="Good", 3, IF(E1407="Fair", 2, IF(E1407="Poor", 1))))</f>
        <v>4</v>
      </c>
      <c r="G1407" t="s">
        <v>5</v>
      </c>
      <c r="H1407">
        <f>IF(G1407="Excellent", 4, IF(G1407="High", 3, IF(G1407="Medium", 2, IF(G1407="Low", 1))))</f>
        <v>1</v>
      </c>
    </row>
    <row r="1408" spans="1:8" hidden="1" x14ac:dyDescent="0.25">
      <c r="A1408">
        <v>24</v>
      </c>
      <c r="B1408" t="s">
        <v>15</v>
      </c>
      <c r="C1408">
        <v>5.41</v>
      </c>
      <c r="D1408" t="s">
        <v>20</v>
      </c>
      <c r="E1408" t="s">
        <v>6</v>
      </c>
      <c r="F1408">
        <f>IF(E1408="Excellent", 4, IF(E1408="Good", 3, IF(E1408="Fair", 2, IF(E1408="Poor", 1))))</f>
        <v>1</v>
      </c>
      <c r="G1408" t="s">
        <v>5</v>
      </c>
      <c r="H1408">
        <f>IF(G1408="Excellent", 4, IF(G1408="High", 3, IF(G1408="Medium", 2, IF(G1408="Low", 1))))</f>
        <v>1</v>
      </c>
    </row>
    <row r="1409" spans="1:8" hidden="1" x14ac:dyDescent="0.25">
      <c r="A1409">
        <v>24</v>
      </c>
      <c r="B1409" t="s">
        <v>15</v>
      </c>
      <c r="C1409">
        <v>5.42</v>
      </c>
      <c r="D1409" t="s">
        <v>20</v>
      </c>
      <c r="E1409" t="s">
        <v>6</v>
      </c>
      <c r="F1409">
        <f>IF(E1409="Excellent", 4, IF(E1409="Good", 3, IF(E1409="Fair", 2, IF(E1409="Poor", 1))))</f>
        <v>1</v>
      </c>
      <c r="G1409" t="s">
        <v>5</v>
      </c>
      <c r="H1409">
        <f>IF(G1409="Excellent", 4, IF(G1409="High", 3, IF(G1409="Medium", 2, IF(G1409="Low", 1))))</f>
        <v>1</v>
      </c>
    </row>
    <row r="1410" spans="1:8" hidden="1" x14ac:dyDescent="0.25">
      <c r="A1410">
        <v>24</v>
      </c>
      <c r="B1410" t="s">
        <v>15</v>
      </c>
      <c r="C1410">
        <v>5.43</v>
      </c>
      <c r="D1410" t="s">
        <v>20</v>
      </c>
      <c r="E1410" t="s">
        <v>9</v>
      </c>
      <c r="F1410">
        <f>IF(E1410="Excellent", 4, IF(E1410="Good", 3, IF(E1410="Fair", 2, IF(E1410="Poor", 1))))</f>
        <v>4</v>
      </c>
      <c r="G1410" t="s">
        <v>7</v>
      </c>
      <c r="H1410">
        <f>IF(G1410="Excellent", 4, IF(G1410="High", 3, IF(G1410="Medium", 2, IF(G1410="Low", 1))))</f>
        <v>3</v>
      </c>
    </row>
    <row r="1411" spans="1:8" hidden="1" x14ac:dyDescent="0.25">
      <c r="A1411">
        <v>24</v>
      </c>
      <c r="B1411" t="s">
        <v>15</v>
      </c>
      <c r="C1411">
        <v>5.45</v>
      </c>
      <c r="D1411" t="s">
        <v>20</v>
      </c>
      <c r="E1411" t="s">
        <v>4</v>
      </c>
      <c r="F1411">
        <f>IF(E1411="Excellent", 4, IF(E1411="Good", 3, IF(E1411="Fair", 2, IF(E1411="Poor", 1))))</f>
        <v>3</v>
      </c>
      <c r="G1411" t="s">
        <v>10</v>
      </c>
      <c r="H1411">
        <f>IF(G1411="Excellent", 4, IF(G1411="High", 3, IF(G1411="Medium", 2, IF(G1411="Low", 1))))</f>
        <v>2</v>
      </c>
    </row>
    <row r="1412" spans="1:8" hidden="1" x14ac:dyDescent="0.25">
      <c r="A1412">
        <v>24</v>
      </c>
      <c r="B1412" t="s">
        <v>15</v>
      </c>
      <c r="C1412">
        <v>5.45</v>
      </c>
      <c r="D1412" t="s">
        <v>20</v>
      </c>
      <c r="E1412" t="s">
        <v>6</v>
      </c>
      <c r="F1412">
        <f>IF(E1412="Excellent", 4, IF(E1412="Good", 3, IF(E1412="Fair", 2, IF(E1412="Poor", 1))))</f>
        <v>1</v>
      </c>
      <c r="G1412" t="s">
        <v>7</v>
      </c>
      <c r="H1412">
        <f>IF(G1412="Excellent", 4, IF(G1412="High", 3, IF(G1412="Medium", 2, IF(G1412="Low", 1))))</f>
        <v>3</v>
      </c>
    </row>
    <row r="1413" spans="1:8" hidden="1" x14ac:dyDescent="0.25">
      <c r="A1413">
        <v>24</v>
      </c>
      <c r="B1413" t="s">
        <v>15</v>
      </c>
      <c r="C1413">
        <v>5.47</v>
      </c>
      <c r="D1413" t="s">
        <v>20</v>
      </c>
      <c r="E1413" t="s">
        <v>4</v>
      </c>
      <c r="F1413">
        <f>IF(E1413="Excellent", 4, IF(E1413="Good", 3, IF(E1413="Fair", 2, IF(E1413="Poor", 1))))</f>
        <v>3</v>
      </c>
      <c r="G1413" t="s">
        <v>5</v>
      </c>
      <c r="H1413">
        <f>IF(G1413="Excellent", 4, IF(G1413="High", 3, IF(G1413="Medium", 2, IF(G1413="Low", 1))))</f>
        <v>1</v>
      </c>
    </row>
    <row r="1414" spans="1:8" hidden="1" x14ac:dyDescent="0.25">
      <c r="A1414">
        <v>24</v>
      </c>
      <c r="B1414" t="s">
        <v>15</v>
      </c>
      <c r="C1414">
        <v>5.58</v>
      </c>
      <c r="D1414" t="s">
        <v>20</v>
      </c>
      <c r="E1414" t="s">
        <v>9</v>
      </c>
      <c r="F1414">
        <f>IF(E1414="Excellent", 4, IF(E1414="Good", 3, IF(E1414="Fair", 2, IF(E1414="Poor", 1))))</f>
        <v>4</v>
      </c>
      <c r="G1414" t="s">
        <v>5</v>
      </c>
      <c r="H1414">
        <f>IF(G1414="Excellent", 4, IF(G1414="High", 3, IF(G1414="Medium", 2, IF(G1414="Low", 1))))</f>
        <v>1</v>
      </c>
    </row>
    <row r="1415" spans="1:8" hidden="1" x14ac:dyDescent="0.25">
      <c r="A1415">
        <v>24</v>
      </c>
      <c r="B1415" t="s">
        <v>15</v>
      </c>
      <c r="C1415">
        <v>5.59</v>
      </c>
      <c r="D1415" t="s">
        <v>20</v>
      </c>
      <c r="E1415" t="s">
        <v>6</v>
      </c>
      <c r="F1415">
        <f>IF(E1415="Excellent", 4, IF(E1415="Good", 3, IF(E1415="Fair", 2, IF(E1415="Poor", 1))))</f>
        <v>1</v>
      </c>
      <c r="G1415" t="s">
        <v>10</v>
      </c>
      <c r="H1415">
        <f>IF(G1415="Excellent", 4, IF(G1415="High", 3, IF(G1415="Medium", 2, IF(G1415="Low", 1))))</f>
        <v>2</v>
      </c>
    </row>
    <row r="1416" spans="1:8" hidden="1" x14ac:dyDescent="0.25">
      <c r="A1416">
        <v>24</v>
      </c>
      <c r="B1416" t="s">
        <v>15</v>
      </c>
      <c r="C1416">
        <v>5.63</v>
      </c>
      <c r="D1416" t="s">
        <v>20</v>
      </c>
      <c r="E1416" t="s">
        <v>8</v>
      </c>
      <c r="F1416">
        <f>IF(E1416="Excellent", 4, IF(E1416="Good", 3, IF(E1416="Fair", 2, IF(E1416="Poor", 1))))</f>
        <v>2</v>
      </c>
      <c r="G1416" t="s">
        <v>7</v>
      </c>
      <c r="H1416">
        <f>IF(G1416="Excellent", 4, IF(G1416="High", 3, IF(G1416="Medium", 2, IF(G1416="Low", 1))))</f>
        <v>3</v>
      </c>
    </row>
    <row r="1417" spans="1:8" hidden="1" x14ac:dyDescent="0.25">
      <c r="A1417">
        <v>24</v>
      </c>
      <c r="B1417" t="s">
        <v>15</v>
      </c>
      <c r="C1417">
        <v>5.7</v>
      </c>
      <c r="D1417" t="s">
        <v>20</v>
      </c>
      <c r="E1417" t="s">
        <v>8</v>
      </c>
      <c r="F1417">
        <f>IF(E1417="Excellent", 4, IF(E1417="Good", 3, IF(E1417="Fair", 2, IF(E1417="Poor", 1))))</f>
        <v>2</v>
      </c>
      <c r="G1417" t="s">
        <v>7</v>
      </c>
      <c r="H1417">
        <f>IF(G1417="Excellent", 4, IF(G1417="High", 3, IF(G1417="Medium", 2, IF(G1417="Low", 1))))</f>
        <v>3</v>
      </c>
    </row>
    <row r="1418" spans="1:8" hidden="1" x14ac:dyDescent="0.25">
      <c r="A1418">
        <v>24</v>
      </c>
      <c r="B1418" t="s">
        <v>15</v>
      </c>
      <c r="C1418">
        <v>5.74</v>
      </c>
      <c r="D1418" t="s">
        <v>20</v>
      </c>
      <c r="E1418" t="s">
        <v>8</v>
      </c>
      <c r="F1418">
        <f>IF(E1418="Excellent", 4, IF(E1418="Good", 3, IF(E1418="Fair", 2, IF(E1418="Poor", 1))))</f>
        <v>2</v>
      </c>
      <c r="G1418" t="s">
        <v>5</v>
      </c>
      <c r="H1418">
        <f>IF(G1418="Excellent", 4, IF(G1418="High", 3, IF(G1418="Medium", 2, IF(G1418="Low", 1))))</f>
        <v>1</v>
      </c>
    </row>
    <row r="1419" spans="1:8" hidden="1" x14ac:dyDescent="0.25">
      <c r="A1419">
        <v>24</v>
      </c>
      <c r="B1419" t="s">
        <v>15</v>
      </c>
      <c r="C1419">
        <v>5.87</v>
      </c>
      <c r="D1419" t="s">
        <v>20</v>
      </c>
      <c r="E1419" t="s">
        <v>4</v>
      </c>
      <c r="F1419">
        <f>IF(E1419="Excellent", 4, IF(E1419="Good", 3, IF(E1419="Fair", 2, IF(E1419="Poor", 1))))</f>
        <v>3</v>
      </c>
      <c r="G1419" t="s">
        <v>7</v>
      </c>
      <c r="H1419">
        <f>IF(G1419="Excellent", 4, IF(G1419="High", 3, IF(G1419="Medium", 2, IF(G1419="Low", 1))))</f>
        <v>3</v>
      </c>
    </row>
    <row r="1420" spans="1:8" hidden="1" x14ac:dyDescent="0.25">
      <c r="A1420">
        <v>24</v>
      </c>
      <c r="B1420" t="s">
        <v>15</v>
      </c>
      <c r="C1420">
        <v>5.92</v>
      </c>
      <c r="D1420" t="s">
        <v>20</v>
      </c>
      <c r="E1420" t="s">
        <v>6</v>
      </c>
      <c r="F1420">
        <f>IF(E1420="Excellent", 4, IF(E1420="Good", 3, IF(E1420="Fair", 2, IF(E1420="Poor", 1))))</f>
        <v>1</v>
      </c>
      <c r="G1420" t="s">
        <v>5</v>
      </c>
      <c r="H1420">
        <f>IF(G1420="Excellent", 4, IF(G1420="High", 3, IF(G1420="Medium", 2, IF(G1420="Low", 1))))</f>
        <v>1</v>
      </c>
    </row>
    <row r="1421" spans="1:8" hidden="1" x14ac:dyDescent="0.25">
      <c r="A1421">
        <v>24</v>
      </c>
      <c r="B1421" t="s">
        <v>15</v>
      </c>
      <c r="C1421">
        <v>5.93</v>
      </c>
      <c r="D1421" t="s">
        <v>20</v>
      </c>
      <c r="E1421" t="s">
        <v>8</v>
      </c>
      <c r="F1421">
        <f>IF(E1421="Excellent", 4, IF(E1421="Good", 3, IF(E1421="Fair", 2, IF(E1421="Poor", 1))))</f>
        <v>2</v>
      </c>
      <c r="G1421" t="s">
        <v>5</v>
      </c>
      <c r="H1421">
        <f>IF(G1421="Excellent", 4, IF(G1421="High", 3, IF(G1421="Medium", 2, IF(G1421="Low", 1))))</f>
        <v>1</v>
      </c>
    </row>
    <row r="1422" spans="1:8" hidden="1" x14ac:dyDescent="0.25">
      <c r="A1422">
        <v>24</v>
      </c>
      <c r="B1422" t="s">
        <v>15</v>
      </c>
      <c r="C1422">
        <v>5.94</v>
      </c>
      <c r="D1422" t="s">
        <v>20</v>
      </c>
      <c r="E1422" t="s">
        <v>4</v>
      </c>
      <c r="F1422">
        <f>IF(E1422="Excellent", 4, IF(E1422="Good", 3, IF(E1422="Fair", 2, IF(E1422="Poor", 1))))</f>
        <v>3</v>
      </c>
      <c r="G1422" t="s">
        <v>5</v>
      </c>
      <c r="H1422">
        <f>IF(G1422="Excellent", 4, IF(G1422="High", 3, IF(G1422="Medium", 2, IF(G1422="Low", 1))))</f>
        <v>1</v>
      </c>
    </row>
    <row r="1423" spans="1:8" hidden="1" x14ac:dyDescent="0.25">
      <c r="A1423">
        <v>24</v>
      </c>
      <c r="B1423" t="s">
        <v>15</v>
      </c>
      <c r="C1423">
        <v>5.97</v>
      </c>
      <c r="D1423" t="s">
        <v>20</v>
      </c>
      <c r="E1423" t="s">
        <v>4</v>
      </c>
      <c r="F1423">
        <f>IF(E1423="Excellent", 4, IF(E1423="Good", 3, IF(E1423="Fair", 2, IF(E1423="Poor", 1))))</f>
        <v>3</v>
      </c>
      <c r="G1423" t="s">
        <v>7</v>
      </c>
      <c r="H1423">
        <f>IF(G1423="Excellent", 4, IF(G1423="High", 3, IF(G1423="Medium", 2, IF(G1423="Low", 1))))</f>
        <v>3</v>
      </c>
    </row>
    <row r="1424" spans="1:8" hidden="1" x14ac:dyDescent="0.25">
      <c r="A1424">
        <v>24</v>
      </c>
      <c r="B1424" t="s">
        <v>15</v>
      </c>
      <c r="C1424">
        <v>5.97</v>
      </c>
      <c r="D1424" t="s">
        <v>20</v>
      </c>
      <c r="E1424" t="s">
        <v>6</v>
      </c>
      <c r="F1424">
        <f>IF(E1424="Excellent", 4, IF(E1424="Good", 3, IF(E1424="Fair", 2, IF(E1424="Poor", 1))))</f>
        <v>1</v>
      </c>
      <c r="G1424" t="s">
        <v>7</v>
      </c>
      <c r="H1424">
        <f>IF(G1424="Excellent", 4, IF(G1424="High", 3, IF(G1424="Medium", 2, IF(G1424="Low", 1))))</f>
        <v>3</v>
      </c>
    </row>
    <row r="1425" spans="1:8" hidden="1" x14ac:dyDescent="0.25">
      <c r="A1425">
        <v>24</v>
      </c>
      <c r="B1425" t="s">
        <v>15</v>
      </c>
      <c r="C1425">
        <v>5.99</v>
      </c>
      <c r="D1425" t="s">
        <v>20</v>
      </c>
      <c r="E1425" t="s">
        <v>8</v>
      </c>
      <c r="F1425">
        <f>IF(E1425="Excellent", 4, IF(E1425="Good", 3, IF(E1425="Fair", 2, IF(E1425="Poor", 1))))</f>
        <v>2</v>
      </c>
      <c r="G1425" t="s">
        <v>5</v>
      </c>
      <c r="H1425">
        <f>IF(G1425="Excellent", 4, IF(G1425="High", 3, IF(G1425="Medium", 2, IF(G1425="Low", 1))))</f>
        <v>1</v>
      </c>
    </row>
    <row r="1426" spans="1:8" hidden="1" x14ac:dyDescent="0.25">
      <c r="A1426">
        <v>24</v>
      </c>
      <c r="B1426" t="s">
        <v>15</v>
      </c>
      <c r="C1426">
        <v>6.11</v>
      </c>
      <c r="D1426" t="s">
        <v>21</v>
      </c>
      <c r="E1426" t="s">
        <v>9</v>
      </c>
      <c r="F1426">
        <f>IF(E1426="Excellent", 4, IF(E1426="Good", 3, IF(E1426="Fair", 2, IF(E1426="Poor", 1))))</f>
        <v>4</v>
      </c>
      <c r="G1426" t="s">
        <v>7</v>
      </c>
      <c r="H1426">
        <f>IF(G1426="Excellent", 4, IF(G1426="High", 3, IF(G1426="Medium", 2, IF(G1426="Low", 1))))</f>
        <v>3</v>
      </c>
    </row>
    <row r="1427" spans="1:8" hidden="1" x14ac:dyDescent="0.25">
      <c r="A1427">
        <v>24</v>
      </c>
      <c r="B1427" t="s">
        <v>15</v>
      </c>
      <c r="C1427">
        <v>6.13</v>
      </c>
      <c r="D1427" t="s">
        <v>21</v>
      </c>
      <c r="E1427" t="s">
        <v>6</v>
      </c>
      <c r="F1427">
        <f>IF(E1427="Excellent", 4, IF(E1427="Good", 3, IF(E1427="Fair", 2, IF(E1427="Poor", 1))))</f>
        <v>1</v>
      </c>
      <c r="G1427" t="s">
        <v>10</v>
      </c>
      <c r="H1427">
        <f>IF(G1427="Excellent", 4, IF(G1427="High", 3, IF(G1427="Medium", 2, IF(G1427="Low", 1))))</f>
        <v>2</v>
      </c>
    </row>
    <row r="1428" spans="1:8" hidden="1" x14ac:dyDescent="0.25">
      <c r="A1428">
        <v>24</v>
      </c>
      <c r="B1428" t="s">
        <v>15</v>
      </c>
      <c r="C1428">
        <v>6.2</v>
      </c>
      <c r="D1428" t="s">
        <v>21</v>
      </c>
      <c r="E1428" t="s">
        <v>8</v>
      </c>
      <c r="F1428">
        <f>IF(E1428="Excellent", 4, IF(E1428="Good", 3, IF(E1428="Fair", 2, IF(E1428="Poor", 1))))</f>
        <v>2</v>
      </c>
      <c r="G1428" t="s">
        <v>7</v>
      </c>
      <c r="H1428">
        <f>IF(G1428="Excellent", 4, IF(G1428="High", 3, IF(G1428="Medium", 2, IF(G1428="Low", 1))))</f>
        <v>3</v>
      </c>
    </row>
    <row r="1429" spans="1:8" hidden="1" x14ac:dyDescent="0.25">
      <c r="A1429">
        <v>24</v>
      </c>
      <c r="B1429" t="s">
        <v>15</v>
      </c>
      <c r="C1429">
        <v>6.24</v>
      </c>
      <c r="D1429" t="s">
        <v>21</v>
      </c>
      <c r="E1429" t="s">
        <v>8</v>
      </c>
      <c r="F1429">
        <f>IF(E1429="Excellent", 4, IF(E1429="Good", 3, IF(E1429="Fair", 2, IF(E1429="Poor", 1))))</f>
        <v>2</v>
      </c>
      <c r="G1429" t="s">
        <v>5</v>
      </c>
      <c r="H1429">
        <f>IF(G1429="Excellent", 4, IF(G1429="High", 3, IF(G1429="Medium", 2, IF(G1429="Low", 1))))</f>
        <v>1</v>
      </c>
    </row>
    <row r="1430" spans="1:8" hidden="1" x14ac:dyDescent="0.25">
      <c r="A1430">
        <v>24</v>
      </c>
      <c r="B1430" t="s">
        <v>15</v>
      </c>
      <c r="C1430">
        <v>6.26</v>
      </c>
      <c r="D1430" t="s">
        <v>21</v>
      </c>
      <c r="E1430" t="s">
        <v>4</v>
      </c>
      <c r="F1430">
        <f>IF(E1430="Excellent", 4, IF(E1430="Good", 3, IF(E1430="Fair", 2, IF(E1430="Poor", 1))))</f>
        <v>3</v>
      </c>
      <c r="G1430" t="s">
        <v>7</v>
      </c>
      <c r="H1430">
        <f>IF(G1430="Excellent", 4, IF(G1430="High", 3, IF(G1430="Medium", 2, IF(G1430="Low", 1))))</f>
        <v>3</v>
      </c>
    </row>
    <row r="1431" spans="1:8" hidden="1" x14ac:dyDescent="0.25">
      <c r="A1431">
        <v>24</v>
      </c>
      <c r="B1431" t="s">
        <v>15</v>
      </c>
      <c r="C1431">
        <v>6.27</v>
      </c>
      <c r="D1431" t="s">
        <v>21</v>
      </c>
      <c r="E1431" t="s">
        <v>8</v>
      </c>
      <c r="F1431">
        <f>IF(E1431="Excellent", 4, IF(E1431="Good", 3, IF(E1431="Fair", 2, IF(E1431="Poor", 1))))</f>
        <v>2</v>
      </c>
      <c r="G1431" t="s">
        <v>7</v>
      </c>
      <c r="H1431">
        <f>IF(G1431="Excellent", 4, IF(G1431="High", 3, IF(G1431="Medium", 2, IF(G1431="Low", 1))))</f>
        <v>3</v>
      </c>
    </row>
    <row r="1432" spans="1:8" hidden="1" x14ac:dyDescent="0.25">
      <c r="A1432">
        <v>24</v>
      </c>
      <c r="B1432" t="s">
        <v>15</v>
      </c>
      <c r="C1432">
        <v>6.28</v>
      </c>
      <c r="D1432" t="s">
        <v>21</v>
      </c>
      <c r="E1432" t="s">
        <v>6</v>
      </c>
      <c r="F1432">
        <f>IF(E1432="Excellent", 4, IF(E1432="Good", 3, IF(E1432="Fair", 2, IF(E1432="Poor", 1))))</f>
        <v>1</v>
      </c>
      <c r="G1432" t="s">
        <v>10</v>
      </c>
      <c r="H1432">
        <f>IF(G1432="Excellent", 4, IF(G1432="High", 3, IF(G1432="Medium", 2, IF(G1432="Low", 1))))</f>
        <v>2</v>
      </c>
    </row>
    <row r="1433" spans="1:8" hidden="1" x14ac:dyDescent="0.25">
      <c r="A1433">
        <v>24</v>
      </c>
      <c r="B1433" t="s">
        <v>15</v>
      </c>
      <c r="C1433">
        <v>6.29</v>
      </c>
      <c r="D1433" t="s">
        <v>21</v>
      </c>
      <c r="E1433" t="s">
        <v>9</v>
      </c>
      <c r="F1433">
        <f>IF(E1433="Excellent", 4, IF(E1433="Good", 3, IF(E1433="Fair", 2, IF(E1433="Poor", 1))))</f>
        <v>4</v>
      </c>
      <c r="G1433" t="s">
        <v>10</v>
      </c>
      <c r="H1433">
        <f>IF(G1433="Excellent", 4, IF(G1433="High", 3, IF(G1433="Medium", 2, IF(G1433="Low", 1))))</f>
        <v>2</v>
      </c>
    </row>
    <row r="1434" spans="1:8" hidden="1" x14ac:dyDescent="0.25">
      <c r="A1434">
        <v>24</v>
      </c>
      <c r="B1434" t="s">
        <v>15</v>
      </c>
      <c r="C1434">
        <v>6.34</v>
      </c>
      <c r="D1434" t="s">
        <v>21</v>
      </c>
      <c r="E1434" t="s">
        <v>8</v>
      </c>
      <c r="F1434">
        <f>IF(E1434="Excellent", 4, IF(E1434="Good", 3, IF(E1434="Fair", 2, IF(E1434="Poor", 1))))</f>
        <v>2</v>
      </c>
      <c r="G1434" t="s">
        <v>10</v>
      </c>
      <c r="H1434">
        <f>IF(G1434="Excellent", 4, IF(G1434="High", 3, IF(G1434="Medium", 2, IF(G1434="Low", 1))))</f>
        <v>2</v>
      </c>
    </row>
    <row r="1435" spans="1:8" hidden="1" x14ac:dyDescent="0.25">
      <c r="A1435">
        <v>24</v>
      </c>
      <c r="B1435" t="s">
        <v>15</v>
      </c>
      <c r="C1435">
        <v>6.37</v>
      </c>
      <c r="D1435" t="s">
        <v>21</v>
      </c>
      <c r="E1435" t="s">
        <v>9</v>
      </c>
      <c r="F1435">
        <f>IF(E1435="Excellent", 4, IF(E1435="Good", 3, IF(E1435="Fair", 2, IF(E1435="Poor", 1))))</f>
        <v>4</v>
      </c>
      <c r="G1435" t="s">
        <v>5</v>
      </c>
      <c r="H1435">
        <f>IF(G1435="Excellent", 4, IF(G1435="High", 3, IF(G1435="Medium", 2, IF(G1435="Low", 1))))</f>
        <v>1</v>
      </c>
    </row>
    <row r="1436" spans="1:8" hidden="1" x14ac:dyDescent="0.25">
      <c r="A1436">
        <v>24</v>
      </c>
      <c r="B1436" t="s">
        <v>15</v>
      </c>
      <c r="C1436">
        <v>6.41</v>
      </c>
      <c r="D1436" t="s">
        <v>21</v>
      </c>
      <c r="E1436" t="s">
        <v>4</v>
      </c>
      <c r="F1436">
        <f>IF(E1436="Excellent", 4, IF(E1436="Good", 3, IF(E1436="Fair", 2, IF(E1436="Poor", 1))))</f>
        <v>3</v>
      </c>
      <c r="G1436" t="s">
        <v>7</v>
      </c>
      <c r="H1436">
        <f>IF(G1436="Excellent", 4, IF(G1436="High", 3, IF(G1436="Medium", 2, IF(G1436="Low", 1))))</f>
        <v>3</v>
      </c>
    </row>
    <row r="1437" spans="1:8" hidden="1" x14ac:dyDescent="0.25">
      <c r="A1437">
        <v>24</v>
      </c>
      <c r="B1437" t="s">
        <v>15</v>
      </c>
      <c r="C1437">
        <v>6.59</v>
      </c>
      <c r="D1437" t="s">
        <v>21</v>
      </c>
      <c r="E1437" t="s">
        <v>8</v>
      </c>
      <c r="F1437">
        <f>IF(E1437="Excellent", 4, IF(E1437="Good", 3, IF(E1437="Fair", 2, IF(E1437="Poor", 1))))</f>
        <v>2</v>
      </c>
      <c r="G1437" t="s">
        <v>7</v>
      </c>
      <c r="H1437">
        <f>IF(G1437="Excellent", 4, IF(G1437="High", 3, IF(G1437="Medium", 2, IF(G1437="Low", 1))))</f>
        <v>3</v>
      </c>
    </row>
    <row r="1438" spans="1:8" hidden="1" x14ac:dyDescent="0.25">
      <c r="A1438">
        <v>24</v>
      </c>
      <c r="B1438" t="s">
        <v>15</v>
      </c>
      <c r="C1438">
        <v>6.61</v>
      </c>
      <c r="D1438" t="s">
        <v>21</v>
      </c>
      <c r="E1438" t="s">
        <v>9</v>
      </c>
      <c r="F1438">
        <f>IF(E1438="Excellent", 4, IF(E1438="Good", 3, IF(E1438="Fair", 2, IF(E1438="Poor", 1))))</f>
        <v>4</v>
      </c>
      <c r="G1438" t="s">
        <v>10</v>
      </c>
      <c r="H1438">
        <f>IF(G1438="Excellent", 4, IF(G1438="High", 3, IF(G1438="Medium", 2, IF(G1438="Low", 1))))</f>
        <v>2</v>
      </c>
    </row>
    <row r="1439" spans="1:8" hidden="1" x14ac:dyDescent="0.25">
      <c r="A1439">
        <v>24</v>
      </c>
      <c r="B1439" t="s">
        <v>15</v>
      </c>
      <c r="C1439">
        <v>6.61</v>
      </c>
      <c r="D1439" t="s">
        <v>21</v>
      </c>
      <c r="E1439" t="s">
        <v>9</v>
      </c>
      <c r="F1439">
        <f>IF(E1439="Excellent", 4, IF(E1439="Good", 3, IF(E1439="Fair", 2, IF(E1439="Poor", 1))))</f>
        <v>4</v>
      </c>
      <c r="G1439" t="s">
        <v>10</v>
      </c>
      <c r="H1439">
        <f>IF(G1439="Excellent", 4, IF(G1439="High", 3, IF(G1439="Medium", 2, IF(G1439="Low", 1))))</f>
        <v>2</v>
      </c>
    </row>
    <row r="1440" spans="1:8" hidden="1" x14ac:dyDescent="0.25">
      <c r="A1440">
        <v>24</v>
      </c>
      <c r="B1440" t="s">
        <v>15</v>
      </c>
      <c r="C1440">
        <v>6.62</v>
      </c>
      <c r="D1440" t="s">
        <v>21</v>
      </c>
      <c r="E1440" t="s">
        <v>4</v>
      </c>
      <c r="F1440">
        <f>IF(E1440="Excellent", 4, IF(E1440="Good", 3, IF(E1440="Fair", 2, IF(E1440="Poor", 1))))</f>
        <v>3</v>
      </c>
      <c r="G1440" t="s">
        <v>10</v>
      </c>
      <c r="H1440">
        <f>IF(G1440="Excellent", 4, IF(G1440="High", 3, IF(G1440="Medium", 2, IF(G1440="Low", 1))))</f>
        <v>2</v>
      </c>
    </row>
    <row r="1441" spans="1:8" hidden="1" x14ac:dyDescent="0.25">
      <c r="A1441">
        <v>24</v>
      </c>
      <c r="B1441" t="s">
        <v>15</v>
      </c>
      <c r="C1441">
        <v>6.63</v>
      </c>
      <c r="D1441" t="s">
        <v>21</v>
      </c>
      <c r="E1441" t="s">
        <v>9</v>
      </c>
      <c r="F1441">
        <f>IF(E1441="Excellent", 4, IF(E1441="Good", 3, IF(E1441="Fair", 2, IF(E1441="Poor", 1))))</f>
        <v>4</v>
      </c>
      <c r="G1441" t="s">
        <v>10</v>
      </c>
      <c r="H1441">
        <f>IF(G1441="Excellent", 4, IF(G1441="High", 3, IF(G1441="Medium", 2, IF(G1441="Low", 1))))</f>
        <v>2</v>
      </c>
    </row>
    <row r="1442" spans="1:8" hidden="1" x14ac:dyDescent="0.25">
      <c r="A1442">
        <v>24</v>
      </c>
      <c r="B1442" t="s">
        <v>15</v>
      </c>
      <c r="C1442">
        <v>6.64</v>
      </c>
      <c r="D1442" t="s">
        <v>21</v>
      </c>
      <c r="E1442" t="s">
        <v>4</v>
      </c>
      <c r="F1442">
        <f>IF(E1442="Excellent", 4, IF(E1442="Good", 3, IF(E1442="Fair", 2, IF(E1442="Poor", 1))))</f>
        <v>3</v>
      </c>
      <c r="G1442" t="s">
        <v>10</v>
      </c>
      <c r="H1442">
        <f>IF(G1442="Excellent", 4, IF(G1442="High", 3, IF(G1442="Medium", 2, IF(G1442="Low", 1))))</f>
        <v>2</v>
      </c>
    </row>
    <row r="1443" spans="1:8" hidden="1" x14ac:dyDescent="0.25">
      <c r="A1443">
        <v>24</v>
      </c>
      <c r="B1443" t="s">
        <v>15</v>
      </c>
      <c r="C1443">
        <v>6.66</v>
      </c>
      <c r="D1443" t="s">
        <v>21</v>
      </c>
      <c r="E1443" t="s">
        <v>4</v>
      </c>
      <c r="F1443">
        <f>IF(E1443="Excellent", 4, IF(E1443="Good", 3, IF(E1443="Fair", 2, IF(E1443="Poor", 1))))</f>
        <v>3</v>
      </c>
      <c r="G1443" t="s">
        <v>5</v>
      </c>
      <c r="H1443">
        <f>IF(G1443="Excellent", 4, IF(G1443="High", 3, IF(G1443="Medium", 2, IF(G1443="Low", 1))))</f>
        <v>1</v>
      </c>
    </row>
    <row r="1444" spans="1:8" hidden="1" x14ac:dyDescent="0.25">
      <c r="A1444">
        <v>24</v>
      </c>
      <c r="B1444" t="s">
        <v>15</v>
      </c>
      <c r="C1444">
        <v>6.77</v>
      </c>
      <c r="D1444" t="s">
        <v>21</v>
      </c>
      <c r="E1444" t="s">
        <v>8</v>
      </c>
      <c r="F1444">
        <f>IF(E1444="Excellent", 4, IF(E1444="Good", 3, IF(E1444="Fair", 2, IF(E1444="Poor", 1))))</f>
        <v>2</v>
      </c>
      <c r="G1444" t="s">
        <v>10</v>
      </c>
      <c r="H1444">
        <f>IF(G1444="Excellent", 4, IF(G1444="High", 3, IF(G1444="Medium", 2, IF(G1444="Low", 1))))</f>
        <v>2</v>
      </c>
    </row>
    <row r="1445" spans="1:8" hidden="1" x14ac:dyDescent="0.25">
      <c r="A1445">
        <v>24</v>
      </c>
      <c r="B1445" t="s">
        <v>15</v>
      </c>
      <c r="C1445">
        <v>6.77</v>
      </c>
      <c r="D1445" t="s">
        <v>21</v>
      </c>
      <c r="E1445" t="s">
        <v>9</v>
      </c>
      <c r="F1445">
        <f>IF(E1445="Excellent", 4, IF(E1445="Good", 3, IF(E1445="Fair", 2, IF(E1445="Poor", 1))))</f>
        <v>4</v>
      </c>
      <c r="G1445" t="s">
        <v>7</v>
      </c>
      <c r="H1445">
        <f>IF(G1445="Excellent", 4, IF(G1445="High", 3, IF(G1445="Medium", 2, IF(G1445="Low", 1))))</f>
        <v>3</v>
      </c>
    </row>
    <row r="1446" spans="1:8" hidden="1" x14ac:dyDescent="0.25">
      <c r="A1446">
        <v>24</v>
      </c>
      <c r="B1446" t="s">
        <v>15</v>
      </c>
      <c r="C1446">
        <v>6.81</v>
      </c>
      <c r="D1446" t="s">
        <v>21</v>
      </c>
      <c r="E1446" t="s">
        <v>4</v>
      </c>
      <c r="F1446">
        <f>IF(E1446="Excellent", 4, IF(E1446="Good", 3, IF(E1446="Fair", 2, IF(E1446="Poor", 1))))</f>
        <v>3</v>
      </c>
      <c r="G1446" t="s">
        <v>7</v>
      </c>
      <c r="H1446">
        <f>IF(G1446="Excellent", 4, IF(G1446="High", 3, IF(G1446="Medium", 2, IF(G1446="Low", 1))))</f>
        <v>3</v>
      </c>
    </row>
    <row r="1447" spans="1:8" hidden="1" x14ac:dyDescent="0.25">
      <c r="A1447">
        <v>24</v>
      </c>
      <c r="B1447" t="s">
        <v>15</v>
      </c>
      <c r="C1447">
        <v>6.83</v>
      </c>
      <c r="D1447" t="s">
        <v>21</v>
      </c>
      <c r="E1447" t="s">
        <v>4</v>
      </c>
      <c r="F1447">
        <f>IF(E1447="Excellent", 4, IF(E1447="Good", 3, IF(E1447="Fair", 2, IF(E1447="Poor", 1))))</f>
        <v>3</v>
      </c>
      <c r="G1447" t="s">
        <v>7</v>
      </c>
      <c r="H1447">
        <f>IF(G1447="Excellent", 4, IF(G1447="High", 3, IF(G1447="Medium", 2, IF(G1447="Low", 1))))</f>
        <v>3</v>
      </c>
    </row>
    <row r="1448" spans="1:8" hidden="1" x14ac:dyDescent="0.25">
      <c r="A1448">
        <v>24</v>
      </c>
      <c r="B1448" t="s">
        <v>15</v>
      </c>
      <c r="C1448">
        <v>7.04</v>
      </c>
      <c r="D1448" t="s">
        <v>21</v>
      </c>
      <c r="E1448" t="s">
        <v>8</v>
      </c>
      <c r="F1448">
        <f>IF(E1448="Excellent", 4, IF(E1448="Good", 3, IF(E1448="Fair", 2, IF(E1448="Poor", 1))))</f>
        <v>2</v>
      </c>
      <c r="G1448" t="s">
        <v>5</v>
      </c>
      <c r="H1448">
        <f>IF(G1448="Excellent", 4, IF(G1448="High", 3, IF(G1448="Medium", 2, IF(G1448="Low", 1))))</f>
        <v>1</v>
      </c>
    </row>
    <row r="1449" spans="1:8" hidden="1" x14ac:dyDescent="0.25">
      <c r="A1449">
        <v>24</v>
      </c>
      <c r="B1449" t="s">
        <v>15</v>
      </c>
      <c r="C1449">
        <v>7.05</v>
      </c>
      <c r="D1449" t="s">
        <v>21</v>
      </c>
      <c r="E1449" t="s">
        <v>4</v>
      </c>
      <c r="F1449">
        <f>IF(E1449="Excellent", 4, IF(E1449="Good", 3, IF(E1449="Fair", 2, IF(E1449="Poor", 1))))</f>
        <v>3</v>
      </c>
      <c r="G1449" t="s">
        <v>5</v>
      </c>
      <c r="H1449">
        <f>IF(G1449="Excellent", 4, IF(G1449="High", 3, IF(G1449="Medium", 2, IF(G1449="Low", 1))))</f>
        <v>1</v>
      </c>
    </row>
    <row r="1450" spans="1:8" hidden="1" x14ac:dyDescent="0.25">
      <c r="A1450">
        <v>24</v>
      </c>
      <c r="B1450" t="s">
        <v>15</v>
      </c>
      <c r="C1450">
        <v>7.06</v>
      </c>
      <c r="D1450" t="s">
        <v>21</v>
      </c>
      <c r="E1450" t="s">
        <v>6</v>
      </c>
      <c r="F1450">
        <f>IF(E1450="Excellent", 4, IF(E1450="Good", 3, IF(E1450="Fair", 2, IF(E1450="Poor", 1))))</f>
        <v>1</v>
      </c>
      <c r="G1450" t="s">
        <v>10</v>
      </c>
      <c r="H1450">
        <f>IF(G1450="Excellent", 4, IF(G1450="High", 3, IF(G1450="Medium", 2, IF(G1450="Low", 1))))</f>
        <v>2</v>
      </c>
    </row>
    <row r="1451" spans="1:8" hidden="1" x14ac:dyDescent="0.25">
      <c r="A1451">
        <v>24</v>
      </c>
      <c r="B1451" t="s">
        <v>15</v>
      </c>
      <c r="C1451">
        <v>7.15</v>
      </c>
      <c r="D1451" t="s">
        <v>21</v>
      </c>
      <c r="E1451" t="s">
        <v>9</v>
      </c>
      <c r="F1451">
        <f>IF(E1451="Excellent", 4, IF(E1451="Good", 3, IF(E1451="Fair", 2, IF(E1451="Poor", 1))))</f>
        <v>4</v>
      </c>
      <c r="G1451" t="s">
        <v>7</v>
      </c>
      <c r="H1451">
        <f>IF(G1451="Excellent", 4, IF(G1451="High", 3, IF(G1451="Medium", 2, IF(G1451="Low", 1))))</f>
        <v>3</v>
      </c>
    </row>
    <row r="1452" spans="1:8" hidden="1" x14ac:dyDescent="0.25">
      <c r="A1452">
        <v>24</v>
      </c>
      <c r="B1452" t="s">
        <v>15</v>
      </c>
      <c r="C1452">
        <v>7.22</v>
      </c>
      <c r="D1452" t="s">
        <v>21</v>
      </c>
      <c r="E1452" t="s">
        <v>9</v>
      </c>
      <c r="F1452">
        <f>IF(E1452="Excellent", 4, IF(E1452="Good", 3, IF(E1452="Fair", 2, IF(E1452="Poor", 1))))</f>
        <v>4</v>
      </c>
      <c r="G1452" t="s">
        <v>5</v>
      </c>
      <c r="H1452">
        <f>IF(G1452="Excellent", 4, IF(G1452="High", 3, IF(G1452="Medium", 2, IF(G1452="Low", 1))))</f>
        <v>1</v>
      </c>
    </row>
    <row r="1453" spans="1:8" hidden="1" x14ac:dyDescent="0.25">
      <c r="A1453">
        <v>24</v>
      </c>
      <c r="B1453" t="s">
        <v>15</v>
      </c>
      <c r="C1453">
        <v>7.23</v>
      </c>
      <c r="D1453" t="s">
        <v>21</v>
      </c>
      <c r="E1453" t="s">
        <v>9</v>
      </c>
      <c r="F1453">
        <f>IF(E1453="Excellent", 4, IF(E1453="Good", 3, IF(E1453="Fair", 2, IF(E1453="Poor", 1))))</f>
        <v>4</v>
      </c>
      <c r="G1453" t="s">
        <v>5</v>
      </c>
      <c r="H1453">
        <f>IF(G1453="Excellent", 4, IF(G1453="High", 3, IF(G1453="Medium", 2, IF(G1453="Low", 1))))</f>
        <v>1</v>
      </c>
    </row>
    <row r="1454" spans="1:8" hidden="1" x14ac:dyDescent="0.25">
      <c r="A1454">
        <v>24</v>
      </c>
      <c r="B1454" t="s">
        <v>15</v>
      </c>
      <c r="C1454">
        <v>7.25</v>
      </c>
      <c r="D1454" t="s">
        <v>21</v>
      </c>
      <c r="E1454" t="s">
        <v>9</v>
      </c>
      <c r="F1454">
        <f>IF(E1454="Excellent", 4, IF(E1454="Good", 3, IF(E1454="Fair", 2, IF(E1454="Poor", 1))))</f>
        <v>4</v>
      </c>
      <c r="G1454" t="s">
        <v>7</v>
      </c>
      <c r="H1454">
        <f>IF(G1454="Excellent", 4, IF(G1454="High", 3, IF(G1454="Medium", 2, IF(G1454="Low", 1))))</f>
        <v>3</v>
      </c>
    </row>
    <row r="1455" spans="1:8" hidden="1" x14ac:dyDescent="0.25">
      <c r="A1455">
        <v>24</v>
      </c>
      <c r="B1455" t="s">
        <v>15</v>
      </c>
      <c r="C1455">
        <v>7.28</v>
      </c>
      <c r="D1455" t="s">
        <v>21</v>
      </c>
      <c r="E1455" t="s">
        <v>6</v>
      </c>
      <c r="F1455">
        <f>IF(E1455="Excellent", 4, IF(E1455="Good", 3, IF(E1455="Fair", 2, IF(E1455="Poor", 1))))</f>
        <v>1</v>
      </c>
      <c r="G1455" t="s">
        <v>7</v>
      </c>
      <c r="H1455">
        <f>IF(G1455="Excellent", 4, IF(G1455="High", 3, IF(G1455="Medium", 2, IF(G1455="Low", 1))))</f>
        <v>3</v>
      </c>
    </row>
    <row r="1456" spans="1:8" hidden="1" x14ac:dyDescent="0.25">
      <c r="A1456">
        <v>24</v>
      </c>
      <c r="B1456" t="s">
        <v>15</v>
      </c>
      <c r="C1456">
        <v>7.33</v>
      </c>
      <c r="D1456" t="s">
        <v>21</v>
      </c>
      <c r="E1456" t="s">
        <v>9</v>
      </c>
      <c r="F1456">
        <f>IF(E1456="Excellent", 4, IF(E1456="Good", 3, IF(E1456="Fair", 2, IF(E1456="Poor", 1))))</f>
        <v>4</v>
      </c>
      <c r="G1456" t="s">
        <v>10</v>
      </c>
      <c r="H1456">
        <f>IF(G1456="Excellent", 4, IF(G1456="High", 3, IF(G1456="Medium", 2, IF(G1456="Low", 1))))</f>
        <v>2</v>
      </c>
    </row>
    <row r="1457" spans="1:8" hidden="1" x14ac:dyDescent="0.25">
      <c r="A1457">
        <v>24</v>
      </c>
      <c r="B1457" t="s">
        <v>15</v>
      </c>
      <c r="C1457">
        <v>7.36</v>
      </c>
      <c r="D1457" t="s">
        <v>21</v>
      </c>
      <c r="E1457" t="s">
        <v>9</v>
      </c>
      <c r="F1457">
        <f>IF(E1457="Excellent", 4, IF(E1457="Good", 3, IF(E1457="Fair", 2, IF(E1457="Poor", 1))))</f>
        <v>4</v>
      </c>
      <c r="G1457" t="s">
        <v>5</v>
      </c>
      <c r="H1457">
        <f>IF(G1457="Excellent", 4, IF(G1457="High", 3, IF(G1457="Medium", 2, IF(G1457="Low", 1))))</f>
        <v>1</v>
      </c>
    </row>
    <row r="1458" spans="1:8" hidden="1" x14ac:dyDescent="0.25">
      <c r="A1458">
        <v>24</v>
      </c>
      <c r="B1458" t="s">
        <v>15</v>
      </c>
      <c r="C1458">
        <v>7.36</v>
      </c>
      <c r="D1458" t="s">
        <v>21</v>
      </c>
      <c r="E1458" t="s">
        <v>4</v>
      </c>
      <c r="F1458">
        <f>IF(E1458="Excellent", 4, IF(E1458="Good", 3, IF(E1458="Fair", 2, IF(E1458="Poor", 1))))</f>
        <v>3</v>
      </c>
      <c r="G1458" t="s">
        <v>10</v>
      </c>
      <c r="H1458">
        <f>IF(G1458="Excellent", 4, IF(G1458="High", 3, IF(G1458="Medium", 2, IF(G1458="Low", 1))))</f>
        <v>2</v>
      </c>
    </row>
    <row r="1459" spans="1:8" hidden="1" x14ac:dyDescent="0.25">
      <c r="A1459">
        <v>24</v>
      </c>
      <c r="B1459" t="s">
        <v>15</v>
      </c>
      <c r="C1459">
        <v>7.37</v>
      </c>
      <c r="D1459" t="s">
        <v>21</v>
      </c>
      <c r="E1459" t="s">
        <v>6</v>
      </c>
      <c r="F1459">
        <f>IF(E1459="Excellent", 4, IF(E1459="Good", 3, IF(E1459="Fair", 2, IF(E1459="Poor", 1))))</f>
        <v>1</v>
      </c>
      <c r="G1459" t="s">
        <v>7</v>
      </c>
      <c r="H1459">
        <f>IF(G1459="Excellent", 4, IF(G1459="High", 3, IF(G1459="Medium", 2, IF(G1459="Low", 1))))</f>
        <v>3</v>
      </c>
    </row>
    <row r="1460" spans="1:8" hidden="1" x14ac:dyDescent="0.25">
      <c r="A1460">
        <v>24</v>
      </c>
      <c r="B1460" t="s">
        <v>15</v>
      </c>
      <c r="C1460">
        <v>7.44</v>
      </c>
      <c r="D1460" t="s">
        <v>21</v>
      </c>
      <c r="E1460" t="s">
        <v>4</v>
      </c>
      <c r="F1460">
        <f>IF(E1460="Excellent", 4, IF(E1460="Good", 3, IF(E1460="Fair", 2, IF(E1460="Poor", 1))))</f>
        <v>3</v>
      </c>
      <c r="G1460" t="s">
        <v>5</v>
      </c>
      <c r="H1460">
        <f>IF(G1460="Excellent", 4, IF(G1460="High", 3, IF(G1460="Medium", 2, IF(G1460="Low", 1))))</f>
        <v>1</v>
      </c>
    </row>
    <row r="1461" spans="1:8" hidden="1" x14ac:dyDescent="0.25">
      <c r="A1461">
        <v>24</v>
      </c>
      <c r="B1461" t="s">
        <v>15</v>
      </c>
      <c r="C1461">
        <v>7.45</v>
      </c>
      <c r="D1461" t="s">
        <v>21</v>
      </c>
      <c r="E1461" t="s">
        <v>6</v>
      </c>
      <c r="F1461">
        <f>IF(E1461="Excellent", 4, IF(E1461="Good", 3, IF(E1461="Fair", 2, IF(E1461="Poor", 1))))</f>
        <v>1</v>
      </c>
      <c r="G1461" t="s">
        <v>7</v>
      </c>
      <c r="H1461">
        <f>IF(G1461="Excellent", 4, IF(G1461="High", 3, IF(G1461="Medium", 2, IF(G1461="Low", 1))))</f>
        <v>3</v>
      </c>
    </row>
    <row r="1462" spans="1:8" hidden="1" x14ac:dyDescent="0.25">
      <c r="A1462">
        <v>24</v>
      </c>
      <c r="B1462" t="s">
        <v>15</v>
      </c>
      <c r="C1462">
        <v>7.5</v>
      </c>
      <c r="D1462" t="s">
        <v>21</v>
      </c>
      <c r="E1462" t="s">
        <v>9</v>
      </c>
      <c r="F1462">
        <f>IF(E1462="Excellent", 4, IF(E1462="Good", 3, IF(E1462="Fair", 2, IF(E1462="Poor", 1))))</f>
        <v>4</v>
      </c>
      <c r="G1462" t="s">
        <v>10</v>
      </c>
      <c r="H1462">
        <f>IF(G1462="Excellent", 4, IF(G1462="High", 3, IF(G1462="Medium", 2, IF(G1462="Low", 1))))</f>
        <v>2</v>
      </c>
    </row>
    <row r="1463" spans="1:8" hidden="1" x14ac:dyDescent="0.25">
      <c r="A1463">
        <v>24</v>
      </c>
      <c r="B1463" t="s">
        <v>15</v>
      </c>
      <c r="C1463">
        <v>7.53</v>
      </c>
      <c r="D1463" t="s">
        <v>21</v>
      </c>
      <c r="E1463" t="s">
        <v>9</v>
      </c>
      <c r="F1463">
        <f>IF(E1463="Excellent", 4, IF(E1463="Good", 3, IF(E1463="Fair", 2, IF(E1463="Poor", 1))))</f>
        <v>4</v>
      </c>
      <c r="G1463" t="s">
        <v>7</v>
      </c>
      <c r="H1463">
        <f>IF(G1463="Excellent", 4, IF(G1463="High", 3, IF(G1463="Medium", 2, IF(G1463="Low", 1))))</f>
        <v>3</v>
      </c>
    </row>
    <row r="1464" spans="1:8" hidden="1" x14ac:dyDescent="0.25">
      <c r="A1464">
        <v>24</v>
      </c>
      <c r="B1464" t="s">
        <v>15</v>
      </c>
      <c r="C1464">
        <v>7.61</v>
      </c>
      <c r="D1464" t="s">
        <v>21</v>
      </c>
      <c r="E1464" t="s">
        <v>8</v>
      </c>
      <c r="F1464">
        <f>IF(E1464="Excellent", 4, IF(E1464="Good", 3, IF(E1464="Fair", 2, IF(E1464="Poor", 1))))</f>
        <v>2</v>
      </c>
      <c r="G1464" t="s">
        <v>10</v>
      </c>
      <c r="H1464">
        <f>IF(G1464="Excellent", 4, IF(G1464="High", 3, IF(G1464="Medium", 2, IF(G1464="Low", 1))))</f>
        <v>2</v>
      </c>
    </row>
    <row r="1465" spans="1:8" hidden="1" x14ac:dyDescent="0.25">
      <c r="A1465">
        <v>24</v>
      </c>
      <c r="B1465" t="s">
        <v>15</v>
      </c>
      <c r="C1465">
        <v>7.65</v>
      </c>
      <c r="D1465" t="s">
        <v>21</v>
      </c>
      <c r="E1465" t="s">
        <v>4</v>
      </c>
      <c r="F1465">
        <f>IF(E1465="Excellent", 4, IF(E1465="Good", 3, IF(E1465="Fair", 2, IF(E1465="Poor", 1))))</f>
        <v>3</v>
      </c>
      <c r="G1465" t="s">
        <v>5</v>
      </c>
      <c r="H1465">
        <f>IF(G1465="Excellent", 4, IF(G1465="High", 3, IF(G1465="Medium", 2, IF(G1465="Low", 1))))</f>
        <v>1</v>
      </c>
    </row>
    <row r="1466" spans="1:8" hidden="1" x14ac:dyDescent="0.25">
      <c r="A1466">
        <v>24</v>
      </c>
      <c r="B1466" t="s">
        <v>15</v>
      </c>
      <c r="C1466">
        <v>7.66</v>
      </c>
      <c r="D1466" t="s">
        <v>21</v>
      </c>
      <c r="E1466" t="s">
        <v>6</v>
      </c>
      <c r="F1466">
        <f>IF(E1466="Excellent", 4, IF(E1466="Good", 3, IF(E1466="Fair", 2, IF(E1466="Poor", 1))))</f>
        <v>1</v>
      </c>
      <c r="G1466" t="s">
        <v>10</v>
      </c>
      <c r="H1466">
        <f>IF(G1466="Excellent", 4, IF(G1466="High", 3, IF(G1466="Medium", 2, IF(G1466="Low", 1))))</f>
        <v>2</v>
      </c>
    </row>
    <row r="1467" spans="1:8" hidden="1" x14ac:dyDescent="0.25">
      <c r="A1467">
        <v>24</v>
      </c>
      <c r="B1467" t="s">
        <v>15</v>
      </c>
      <c r="C1467">
        <v>7.7</v>
      </c>
      <c r="D1467" t="s">
        <v>21</v>
      </c>
      <c r="E1467" t="s">
        <v>6</v>
      </c>
      <c r="F1467">
        <f>IF(E1467="Excellent", 4, IF(E1467="Good", 3, IF(E1467="Fair", 2, IF(E1467="Poor", 1))))</f>
        <v>1</v>
      </c>
      <c r="G1467" t="s">
        <v>5</v>
      </c>
      <c r="H1467">
        <f>IF(G1467="Excellent", 4, IF(G1467="High", 3, IF(G1467="Medium", 2, IF(G1467="Low", 1))))</f>
        <v>1</v>
      </c>
    </row>
    <row r="1468" spans="1:8" hidden="1" x14ac:dyDescent="0.25">
      <c r="A1468">
        <v>24</v>
      </c>
      <c r="B1468" t="s">
        <v>15</v>
      </c>
      <c r="C1468">
        <v>7.72</v>
      </c>
      <c r="D1468" t="s">
        <v>21</v>
      </c>
      <c r="E1468" t="s">
        <v>8</v>
      </c>
      <c r="F1468">
        <f>IF(E1468="Excellent", 4, IF(E1468="Good", 3, IF(E1468="Fair", 2, IF(E1468="Poor", 1))))</f>
        <v>2</v>
      </c>
      <c r="G1468" t="s">
        <v>5</v>
      </c>
      <c r="H1468">
        <f>IF(G1468="Excellent", 4, IF(G1468="High", 3, IF(G1468="Medium", 2, IF(G1468="Low", 1))))</f>
        <v>1</v>
      </c>
    </row>
    <row r="1469" spans="1:8" hidden="1" x14ac:dyDescent="0.25">
      <c r="A1469">
        <v>24</v>
      </c>
      <c r="B1469" t="s">
        <v>15</v>
      </c>
      <c r="C1469">
        <v>7.77</v>
      </c>
      <c r="D1469" t="s">
        <v>21</v>
      </c>
      <c r="E1469" t="s">
        <v>9</v>
      </c>
      <c r="F1469">
        <f>IF(E1469="Excellent", 4, IF(E1469="Good", 3, IF(E1469="Fair", 2, IF(E1469="Poor", 1))))</f>
        <v>4</v>
      </c>
      <c r="G1469" t="s">
        <v>10</v>
      </c>
      <c r="H1469">
        <f>IF(G1469="Excellent", 4, IF(G1469="High", 3, IF(G1469="Medium", 2, IF(G1469="Low", 1))))</f>
        <v>2</v>
      </c>
    </row>
    <row r="1470" spans="1:8" hidden="1" x14ac:dyDescent="0.25">
      <c r="A1470">
        <v>24</v>
      </c>
      <c r="B1470" t="s">
        <v>15</v>
      </c>
      <c r="C1470">
        <v>7.79</v>
      </c>
      <c r="D1470" t="s">
        <v>21</v>
      </c>
      <c r="E1470" t="s">
        <v>9</v>
      </c>
      <c r="F1470">
        <f>IF(E1470="Excellent", 4, IF(E1470="Good", 3, IF(E1470="Fair", 2, IF(E1470="Poor", 1))))</f>
        <v>4</v>
      </c>
      <c r="G1470" t="s">
        <v>7</v>
      </c>
      <c r="H1470">
        <f>IF(G1470="Excellent", 4, IF(G1470="High", 3, IF(G1470="Medium", 2, IF(G1470="Low", 1))))</f>
        <v>3</v>
      </c>
    </row>
    <row r="1471" spans="1:8" hidden="1" x14ac:dyDescent="0.25">
      <c r="A1471">
        <v>24</v>
      </c>
      <c r="B1471" t="s">
        <v>15</v>
      </c>
      <c r="C1471">
        <v>7.8</v>
      </c>
      <c r="D1471" t="s">
        <v>21</v>
      </c>
      <c r="E1471" t="s">
        <v>4</v>
      </c>
      <c r="F1471">
        <f>IF(E1471="Excellent", 4, IF(E1471="Good", 3, IF(E1471="Fair", 2, IF(E1471="Poor", 1))))</f>
        <v>3</v>
      </c>
      <c r="G1471" t="s">
        <v>10</v>
      </c>
      <c r="H1471">
        <f>IF(G1471="Excellent", 4, IF(G1471="High", 3, IF(G1471="Medium", 2, IF(G1471="Low", 1))))</f>
        <v>2</v>
      </c>
    </row>
    <row r="1472" spans="1:8" hidden="1" x14ac:dyDescent="0.25">
      <c r="A1472">
        <v>24</v>
      </c>
      <c r="B1472" t="s">
        <v>15</v>
      </c>
      <c r="C1472">
        <v>7.88</v>
      </c>
      <c r="D1472" t="s">
        <v>21</v>
      </c>
      <c r="E1472" t="s">
        <v>6</v>
      </c>
      <c r="F1472">
        <f>IF(E1472="Excellent", 4, IF(E1472="Good", 3, IF(E1472="Fair", 2, IF(E1472="Poor", 1))))</f>
        <v>1</v>
      </c>
      <c r="G1472" t="s">
        <v>10</v>
      </c>
      <c r="H1472">
        <f>IF(G1472="Excellent", 4, IF(G1472="High", 3, IF(G1472="Medium", 2, IF(G1472="Low", 1))))</f>
        <v>2</v>
      </c>
    </row>
    <row r="1473" spans="1:8" hidden="1" x14ac:dyDescent="0.25">
      <c r="A1473">
        <v>24</v>
      </c>
      <c r="B1473" t="s">
        <v>15</v>
      </c>
      <c r="C1473">
        <v>7.95</v>
      </c>
      <c r="D1473" t="s">
        <v>21</v>
      </c>
      <c r="E1473" t="s">
        <v>8</v>
      </c>
      <c r="F1473">
        <f>IF(E1473="Excellent", 4, IF(E1473="Good", 3, IF(E1473="Fair", 2, IF(E1473="Poor", 1))))</f>
        <v>2</v>
      </c>
      <c r="G1473" t="s">
        <v>5</v>
      </c>
      <c r="H1473">
        <f>IF(G1473="Excellent", 4, IF(G1473="High", 3, IF(G1473="Medium", 2, IF(G1473="Low", 1))))</f>
        <v>1</v>
      </c>
    </row>
    <row r="1474" spans="1:8" hidden="1" x14ac:dyDescent="0.25">
      <c r="A1474">
        <v>25</v>
      </c>
      <c r="B1474" t="s">
        <v>15</v>
      </c>
      <c r="C1474">
        <v>0.08</v>
      </c>
      <c r="D1474" t="s">
        <v>18</v>
      </c>
      <c r="E1474" t="s">
        <v>4</v>
      </c>
      <c r="F1474">
        <f>IF(E1474="Excellent", 4, IF(E1474="Good", 3, IF(E1474="Fair", 2, IF(E1474="Poor", 1))))</f>
        <v>3</v>
      </c>
      <c r="G1474" t="s">
        <v>5</v>
      </c>
      <c r="H1474">
        <f>IF(G1474="Excellent", 4, IF(G1474="High", 3, IF(G1474="Medium", 2, IF(G1474="Low", 1))))</f>
        <v>1</v>
      </c>
    </row>
    <row r="1475" spans="1:8" hidden="1" x14ac:dyDescent="0.25">
      <c r="A1475">
        <v>25</v>
      </c>
      <c r="B1475" t="s">
        <v>15</v>
      </c>
      <c r="C1475">
        <v>0.09</v>
      </c>
      <c r="D1475" t="s">
        <v>18</v>
      </c>
      <c r="E1475" t="s">
        <v>4</v>
      </c>
      <c r="F1475">
        <f>IF(E1475="Excellent", 4, IF(E1475="Good", 3, IF(E1475="Fair", 2, IF(E1475="Poor", 1))))</f>
        <v>3</v>
      </c>
      <c r="G1475" t="s">
        <v>10</v>
      </c>
      <c r="H1475">
        <f>IF(G1475="Excellent", 4, IF(G1475="High", 3, IF(G1475="Medium", 2, IF(G1475="Low", 1))))</f>
        <v>2</v>
      </c>
    </row>
    <row r="1476" spans="1:8" hidden="1" x14ac:dyDescent="0.25">
      <c r="A1476">
        <v>25</v>
      </c>
      <c r="B1476" t="s">
        <v>15</v>
      </c>
      <c r="C1476">
        <v>0.09</v>
      </c>
      <c r="D1476" t="s">
        <v>18</v>
      </c>
      <c r="E1476" t="s">
        <v>8</v>
      </c>
      <c r="F1476">
        <f>IF(E1476="Excellent", 4, IF(E1476="Good", 3, IF(E1476="Fair", 2, IF(E1476="Poor", 1))))</f>
        <v>2</v>
      </c>
      <c r="G1476" t="s">
        <v>5</v>
      </c>
      <c r="H1476">
        <f>IF(G1476="Excellent", 4, IF(G1476="High", 3, IF(G1476="Medium", 2, IF(G1476="Low", 1))))</f>
        <v>1</v>
      </c>
    </row>
    <row r="1477" spans="1:8" hidden="1" x14ac:dyDescent="0.25">
      <c r="A1477">
        <v>25</v>
      </c>
      <c r="B1477" t="s">
        <v>15</v>
      </c>
      <c r="C1477">
        <v>0.09</v>
      </c>
      <c r="D1477" t="s">
        <v>18</v>
      </c>
      <c r="E1477" t="s">
        <v>6</v>
      </c>
      <c r="F1477">
        <f>IF(E1477="Excellent", 4, IF(E1477="Good", 3, IF(E1477="Fair", 2, IF(E1477="Poor", 1))))</f>
        <v>1</v>
      </c>
      <c r="G1477" t="s">
        <v>7</v>
      </c>
      <c r="H1477">
        <f>IF(G1477="Excellent", 4, IF(G1477="High", 3, IF(G1477="Medium", 2, IF(G1477="Low", 1))))</f>
        <v>3</v>
      </c>
    </row>
    <row r="1478" spans="1:8" hidden="1" x14ac:dyDescent="0.25">
      <c r="A1478">
        <v>25</v>
      </c>
      <c r="B1478" t="s">
        <v>15</v>
      </c>
      <c r="C1478">
        <v>0.12</v>
      </c>
      <c r="D1478" t="s">
        <v>18</v>
      </c>
      <c r="E1478" t="s">
        <v>8</v>
      </c>
      <c r="F1478">
        <f>IF(E1478="Excellent", 4, IF(E1478="Good", 3, IF(E1478="Fair", 2, IF(E1478="Poor", 1))))</f>
        <v>2</v>
      </c>
      <c r="G1478" t="s">
        <v>5</v>
      </c>
      <c r="H1478">
        <f>IF(G1478="Excellent", 4, IF(G1478="High", 3, IF(G1478="Medium", 2, IF(G1478="Low", 1))))</f>
        <v>1</v>
      </c>
    </row>
    <row r="1479" spans="1:8" hidden="1" x14ac:dyDescent="0.25">
      <c r="A1479">
        <v>25</v>
      </c>
      <c r="B1479" t="s">
        <v>15</v>
      </c>
      <c r="C1479">
        <v>0.12</v>
      </c>
      <c r="D1479" t="s">
        <v>18</v>
      </c>
      <c r="E1479" t="s">
        <v>8</v>
      </c>
      <c r="F1479">
        <f>IF(E1479="Excellent", 4, IF(E1479="Good", 3, IF(E1479="Fair", 2, IF(E1479="Poor", 1))))</f>
        <v>2</v>
      </c>
      <c r="G1479" t="s">
        <v>5</v>
      </c>
      <c r="H1479">
        <f>IF(G1479="Excellent", 4, IF(G1479="High", 3, IF(G1479="Medium", 2, IF(G1479="Low", 1))))</f>
        <v>1</v>
      </c>
    </row>
    <row r="1480" spans="1:8" hidden="1" x14ac:dyDescent="0.25">
      <c r="A1480">
        <v>25</v>
      </c>
      <c r="B1480" t="s">
        <v>15</v>
      </c>
      <c r="C1480">
        <v>0.21</v>
      </c>
      <c r="D1480" t="s">
        <v>18</v>
      </c>
      <c r="E1480" t="s">
        <v>9</v>
      </c>
      <c r="F1480">
        <f>IF(E1480="Excellent", 4, IF(E1480="Good", 3, IF(E1480="Fair", 2, IF(E1480="Poor", 1))))</f>
        <v>4</v>
      </c>
      <c r="G1480" t="s">
        <v>5</v>
      </c>
      <c r="H1480">
        <f>IF(G1480="Excellent", 4, IF(G1480="High", 3, IF(G1480="Medium", 2, IF(G1480="Low", 1))))</f>
        <v>1</v>
      </c>
    </row>
    <row r="1481" spans="1:8" hidden="1" x14ac:dyDescent="0.25">
      <c r="A1481">
        <v>25</v>
      </c>
      <c r="B1481" t="s">
        <v>15</v>
      </c>
      <c r="C1481">
        <v>0.25</v>
      </c>
      <c r="D1481" t="s">
        <v>18</v>
      </c>
      <c r="E1481" t="s">
        <v>8</v>
      </c>
      <c r="F1481">
        <f>IF(E1481="Excellent", 4, IF(E1481="Good", 3, IF(E1481="Fair", 2, IF(E1481="Poor", 1))))</f>
        <v>2</v>
      </c>
      <c r="G1481" t="s">
        <v>5</v>
      </c>
      <c r="H1481">
        <f>IF(G1481="Excellent", 4, IF(G1481="High", 3, IF(G1481="Medium", 2, IF(G1481="Low", 1))))</f>
        <v>1</v>
      </c>
    </row>
    <row r="1482" spans="1:8" hidden="1" x14ac:dyDescent="0.25">
      <c r="A1482">
        <v>25</v>
      </c>
      <c r="B1482" t="s">
        <v>15</v>
      </c>
      <c r="C1482">
        <v>0.27</v>
      </c>
      <c r="D1482" t="s">
        <v>18</v>
      </c>
      <c r="E1482" t="s">
        <v>8</v>
      </c>
      <c r="F1482">
        <f>IF(E1482="Excellent", 4, IF(E1482="Good", 3, IF(E1482="Fair", 2, IF(E1482="Poor", 1))))</f>
        <v>2</v>
      </c>
      <c r="G1482" t="s">
        <v>7</v>
      </c>
      <c r="H1482">
        <f>IF(G1482="Excellent", 4, IF(G1482="High", 3, IF(G1482="Medium", 2, IF(G1482="Low", 1))))</f>
        <v>3</v>
      </c>
    </row>
    <row r="1483" spans="1:8" hidden="1" x14ac:dyDescent="0.25">
      <c r="A1483">
        <v>25</v>
      </c>
      <c r="B1483" t="s">
        <v>15</v>
      </c>
      <c r="C1483">
        <v>0.32</v>
      </c>
      <c r="D1483" t="s">
        <v>18</v>
      </c>
      <c r="E1483" t="s">
        <v>4</v>
      </c>
      <c r="F1483">
        <f>IF(E1483="Excellent", 4, IF(E1483="Good", 3, IF(E1483="Fair", 2, IF(E1483="Poor", 1))))</f>
        <v>3</v>
      </c>
      <c r="G1483" t="s">
        <v>7</v>
      </c>
      <c r="H1483">
        <f>IF(G1483="Excellent", 4, IF(G1483="High", 3, IF(G1483="Medium", 2, IF(G1483="Low", 1))))</f>
        <v>3</v>
      </c>
    </row>
    <row r="1484" spans="1:8" hidden="1" x14ac:dyDescent="0.25">
      <c r="A1484">
        <v>25</v>
      </c>
      <c r="B1484" t="s">
        <v>15</v>
      </c>
      <c r="C1484">
        <v>0.34</v>
      </c>
      <c r="D1484" t="s">
        <v>18</v>
      </c>
      <c r="E1484" t="s">
        <v>9</v>
      </c>
      <c r="F1484">
        <f>IF(E1484="Excellent", 4, IF(E1484="Good", 3, IF(E1484="Fair", 2, IF(E1484="Poor", 1))))</f>
        <v>4</v>
      </c>
      <c r="G1484" t="s">
        <v>7</v>
      </c>
      <c r="H1484">
        <f>IF(G1484="Excellent", 4, IF(G1484="High", 3, IF(G1484="Medium", 2, IF(G1484="Low", 1))))</f>
        <v>3</v>
      </c>
    </row>
    <row r="1485" spans="1:8" hidden="1" x14ac:dyDescent="0.25">
      <c r="A1485">
        <v>25</v>
      </c>
      <c r="B1485" t="s">
        <v>15</v>
      </c>
      <c r="C1485">
        <v>0.35</v>
      </c>
      <c r="D1485" t="s">
        <v>18</v>
      </c>
      <c r="E1485" t="s">
        <v>4</v>
      </c>
      <c r="F1485">
        <f>IF(E1485="Excellent", 4, IF(E1485="Good", 3, IF(E1485="Fair", 2, IF(E1485="Poor", 1))))</f>
        <v>3</v>
      </c>
      <c r="G1485" t="s">
        <v>10</v>
      </c>
      <c r="H1485">
        <f>IF(G1485="Excellent", 4, IF(G1485="High", 3, IF(G1485="Medium", 2, IF(G1485="Low", 1))))</f>
        <v>2</v>
      </c>
    </row>
    <row r="1486" spans="1:8" hidden="1" x14ac:dyDescent="0.25">
      <c r="A1486">
        <v>25</v>
      </c>
      <c r="B1486" t="s">
        <v>15</v>
      </c>
      <c r="C1486">
        <v>0.37</v>
      </c>
      <c r="D1486" t="s">
        <v>18</v>
      </c>
      <c r="E1486" t="s">
        <v>9</v>
      </c>
      <c r="F1486">
        <f>IF(E1486="Excellent", 4, IF(E1486="Good", 3, IF(E1486="Fair", 2, IF(E1486="Poor", 1))))</f>
        <v>4</v>
      </c>
      <c r="G1486" t="s">
        <v>7</v>
      </c>
      <c r="H1486">
        <f>IF(G1486="Excellent", 4, IF(G1486="High", 3, IF(G1486="Medium", 2, IF(G1486="Low", 1))))</f>
        <v>3</v>
      </c>
    </row>
    <row r="1487" spans="1:8" hidden="1" x14ac:dyDescent="0.25">
      <c r="A1487">
        <v>25</v>
      </c>
      <c r="B1487" t="s">
        <v>15</v>
      </c>
      <c r="C1487">
        <v>0.44</v>
      </c>
      <c r="D1487" t="s">
        <v>18</v>
      </c>
      <c r="E1487" t="s">
        <v>4</v>
      </c>
      <c r="F1487">
        <f>IF(E1487="Excellent", 4, IF(E1487="Good", 3, IF(E1487="Fair", 2, IF(E1487="Poor", 1))))</f>
        <v>3</v>
      </c>
      <c r="G1487" t="s">
        <v>5</v>
      </c>
      <c r="H1487">
        <f>IF(G1487="Excellent", 4, IF(G1487="High", 3, IF(G1487="Medium", 2, IF(G1487="Low", 1))))</f>
        <v>1</v>
      </c>
    </row>
    <row r="1488" spans="1:8" hidden="1" x14ac:dyDescent="0.25">
      <c r="A1488">
        <v>25</v>
      </c>
      <c r="B1488" t="s">
        <v>15</v>
      </c>
      <c r="C1488">
        <v>0.5</v>
      </c>
      <c r="D1488" t="s">
        <v>18</v>
      </c>
      <c r="E1488" t="s">
        <v>9</v>
      </c>
      <c r="F1488">
        <f>IF(E1488="Excellent", 4, IF(E1488="Good", 3, IF(E1488="Fair", 2, IF(E1488="Poor", 1))))</f>
        <v>4</v>
      </c>
      <c r="G1488" t="s">
        <v>5</v>
      </c>
      <c r="H1488">
        <f>IF(G1488="Excellent", 4, IF(G1488="High", 3, IF(G1488="Medium", 2, IF(G1488="Low", 1))))</f>
        <v>1</v>
      </c>
    </row>
    <row r="1489" spans="1:8" hidden="1" x14ac:dyDescent="0.25">
      <c r="A1489">
        <v>25</v>
      </c>
      <c r="B1489" t="s">
        <v>15</v>
      </c>
      <c r="C1489">
        <v>0.6</v>
      </c>
      <c r="D1489" t="s">
        <v>18</v>
      </c>
      <c r="E1489" t="s">
        <v>8</v>
      </c>
      <c r="F1489">
        <f>IF(E1489="Excellent", 4, IF(E1489="Good", 3, IF(E1489="Fair", 2, IF(E1489="Poor", 1))))</f>
        <v>2</v>
      </c>
      <c r="G1489" t="s">
        <v>10</v>
      </c>
      <c r="H1489">
        <f>IF(G1489="Excellent", 4, IF(G1489="High", 3, IF(G1489="Medium", 2, IF(G1489="Low", 1))))</f>
        <v>2</v>
      </c>
    </row>
    <row r="1490" spans="1:8" hidden="1" x14ac:dyDescent="0.25">
      <c r="A1490">
        <v>25</v>
      </c>
      <c r="B1490" t="s">
        <v>15</v>
      </c>
      <c r="C1490">
        <v>0.62</v>
      </c>
      <c r="D1490" t="s">
        <v>18</v>
      </c>
      <c r="E1490" t="s">
        <v>4</v>
      </c>
      <c r="F1490">
        <f>IF(E1490="Excellent", 4, IF(E1490="Good", 3, IF(E1490="Fair", 2, IF(E1490="Poor", 1))))</f>
        <v>3</v>
      </c>
      <c r="G1490" t="s">
        <v>5</v>
      </c>
      <c r="H1490">
        <f>IF(G1490="Excellent", 4, IF(G1490="High", 3, IF(G1490="Medium", 2, IF(G1490="Low", 1))))</f>
        <v>1</v>
      </c>
    </row>
    <row r="1491" spans="1:8" hidden="1" x14ac:dyDescent="0.25">
      <c r="A1491">
        <v>25</v>
      </c>
      <c r="B1491" t="s">
        <v>15</v>
      </c>
      <c r="C1491">
        <v>0.69</v>
      </c>
      <c r="D1491" t="s">
        <v>18</v>
      </c>
      <c r="E1491" t="s">
        <v>8</v>
      </c>
      <c r="F1491">
        <f>IF(E1491="Excellent", 4, IF(E1491="Good", 3, IF(E1491="Fair", 2, IF(E1491="Poor", 1))))</f>
        <v>2</v>
      </c>
      <c r="G1491" t="s">
        <v>10</v>
      </c>
      <c r="H1491">
        <f>IF(G1491="Excellent", 4, IF(G1491="High", 3, IF(G1491="Medium", 2, IF(G1491="Low", 1))))</f>
        <v>2</v>
      </c>
    </row>
    <row r="1492" spans="1:8" hidden="1" x14ac:dyDescent="0.25">
      <c r="A1492">
        <v>25</v>
      </c>
      <c r="B1492" t="s">
        <v>15</v>
      </c>
      <c r="C1492">
        <v>0.71</v>
      </c>
      <c r="D1492" t="s">
        <v>18</v>
      </c>
      <c r="E1492" t="s">
        <v>9</v>
      </c>
      <c r="F1492">
        <f>IF(E1492="Excellent", 4, IF(E1492="Good", 3, IF(E1492="Fair", 2, IF(E1492="Poor", 1))))</f>
        <v>4</v>
      </c>
      <c r="G1492" t="s">
        <v>5</v>
      </c>
      <c r="H1492">
        <f>IF(G1492="Excellent", 4, IF(G1492="High", 3, IF(G1492="Medium", 2, IF(G1492="Low", 1))))</f>
        <v>1</v>
      </c>
    </row>
    <row r="1493" spans="1:8" hidden="1" x14ac:dyDescent="0.25">
      <c r="A1493">
        <v>25</v>
      </c>
      <c r="B1493" t="s">
        <v>15</v>
      </c>
      <c r="C1493">
        <v>0.79</v>
      </c>
      <c r="D1493" t="s">
        <v>18</v>
      </c>
      <c r="E1493" t="s">
        <v>9</v>
      </c>
      <c r="F1493">
        <f>IF(E1493="Excellent", 4, IF(E1493="Good", 3, IF(E1493="Fair", 2, IF(E1493="Poor", 1))))</f>
        <v>4</v>
      </c>
      <c r="G1493" t="s">
        <v>5</v>
      </c>
      <c r="H1493">
        <f>IF(G1493="Excellent", 4, IF(G1493="High", 3, IF(G1493="Medium", 2, IF(G1493="Low", 1))))</f>
        <v>1</v>
      </c>
    </row>
    <row r="1494" spans="1:8" hidden="1" x14ac:dyDescent="0.25">
      <c r="A1494">
        <v>25</v>
      </c>
      <c r="B1494" t="s">
        <v>15</v>
      </c>
      <c r="C1494">
        <v>0.83</v>
      </c>
      <c r="D1494" t="s">
        <v>18</v>
      </c>
      <c r="E1494" t="s">
        <v>8</v>
      </c>
      <c r="F1494">
        <f>IF(E1494="Excellent", 4, IF(E1494="Good", 3, IF(E1494="Fair", 2, IF(E1494="Poor", 1))))</f>
        <v>2</v>
      </c>
      <c r="G1494" t="s">
        <v>5</v>
      </c>
      <c r="H1494">
        <f>IF(G1494="Excellent", 4, IF(G1494="High", 3, IF(G1494="Medium", 2, IF(G1494="Low", 1))))</f>
        <v>1</v>
      </c>
    </row>
    <row r="1495" spans="1:8" hidden="1" x14ac:dyDescent="0.25">
      <c r="A1495">
        <v>25</v>
      </c>
      <c r="B1495" t="s">
        <v>15</v>
      </c>
      <c r="C1495">
        <v>0.9</v>
      </c>
      <c r="D1495" t="s">
        <v>18</v>
      </c>
      <c r="E1495" t="s">
        <v>6</v>
      </c>
      <c r="F1495">
        <f>IF(E1495="Excellent", 4, IF(E1495="Good", 3, IF(E1495="Fair", 2, IF(E1495="Poor", 1))))</f>
        <v>1</v>
      </c>
      <c r="G1495" t="s">
        <v>5</v>
      </c>
      <c r="H1495">
        <f>IF(G1495="Excellent", 4, IF(G1495="High", 3, IF(G1495="Medium", 2, IF(G1495="Low", 1))))</f>
        <v>1</v>
      </c>
    </row>
    <row r="1496" spans="1:8" hidden="1" x14ac:dyDescent="0.25">
      <c r="A1496">
        <v>25</v>
      </c>
      <c r="B1496" t="s">
        <v>15</v>
      </c>
      <c r="C1496">
        <v>0.93</v>
      </c>
      <c r="D1496" t="s">
        <v>18</v>
      </c>
      <c r="E1496" t="s">
        <v>9</v>
      </c>
      <c r="F1496">
        <f>IF(E1496="Excellent", 4, IF(E1496="Good", 3, IF(E1496="Fair", 2, IF(E1496="Poor", 1))))</f>
        <v>4</v>
      </c>
      <c r="G1496" t="s">
        <v>7</v>
      </c>
      <c r="H1496">
        <f>IF(G1496="Excellent", 4, IF(G1496="High", 3, IF(G1496="Medium", 2, IF(G1496="Low", 1))))</f>
        <v>3</v>
      </c>
    </row>
    <row r="1497" spans="1:8" hidden="1" x14ac:dyDescent="0.25">
      <c r="A1497">
        <v>25</v>
      </c>
      <c r="B1497" t="s">
        <v>15</v>
      </c>
      <c r="C1497">
        <v>0.94</v>
      </c>
      <c r="D1497" t="s">
        <v>18</v>
      </c>
      <c r="E1497" t="s">
        <v>9</v>
      </c>
      <c r="F1497">
        <f>IF(E1497="Excellent", 4, IF(E1497="Good", 3, IF(E1497="Fair", 2, IF(E1497="Poor", 1))))</f>
        <v>4</v>
      </c>
      <c r="G1497" t="s">
        <v>7</v>
      </c>
      <c r="H1497">
        <f>IF(G1497="Excellent", 4, IF(G1497="High", 3, IF(G1497="Medium", 2, IF(G1497="Low", 1))))</f>
        <v>3</v>
      </c>
    </row>
    <row r="1498" spans="1:8" hidden="1" x14ac:dyDescent="0.25">
      <c r="A1498">
        <v>25</v>
      </c>
      <c r="B1498" t="s">
        <v>15</v>
      </c>
      <c r="C1498">
        <v>1.01</v>
      </c>
      <c r="D1498" t="s">
        <v>18</v>
      </c>
      <c r="E1498" t="s">
        <v>8</v>
      </c>
      <c r="F1498">
        <f>IF(E1498="Excellent", 4, IF(E1498="Good", 3, IF(E1498="Fair", 2, IF(E1498="Poor", 1))))</f>
        <v>2</v>
      </c>
      <c r="G1498" t="s">
        <v>10</v>
      </c>
      <c r="H1498">
        <f>IF(G1498="Excellent", 4, IF(G1498="High", 3, IF(G1498="Medium", 2, IF(G1498="Low", 1))))</f>
        <v>2</v>
      </c>
    </row>
    <row r="1499" spans="1:8" hidden="1" x14ac:dyDescent="0.25">
      <c r="A1499">
        <v>25</v>
      </c>
      <c r="B1499" t="s">
        <v>15</v>
      </c>
      <c r="C1499">
        <v>1.0900000000000001</v>
      </c>
      <c r="D1499" t="s">
        <v>18</v>
      </c>
      <c r="E1499" t="s">
        <v>6</v>
      </c>
      <c r="F1499">
        <f>IF(E1499="Excellent", 4, IF(E1499="Good", 3, IF(E1499="Fair", 2, IF(E1499="Poor", 1))))</f>
        <v>1</v>
      </c>
      <c r="G1499" t="s">
        <v>10</v>
      </c>
      <c r="H1499">
        <f>IF(G1499="Excellent", 4, IF(G1499="High", 3, IF(G1499="Medium", 2, IF(G1499="Low", 1))))</f>
        <v>2</v>
      </c>
    </row>
    <row r="1500" spans="1:8" hidden="1" x14ac:dyDescent="0.25">
      <c r="A1500">
        <v>25</v>
      </c>
      <c r="B1500" t="s">
        <v>15</v>
      </c>
      <c r="C1500">
        <v>1.1100000000000001</v>
      </c>
      <c r="D1500" t="s">
        <v>18</v>
      </c>
      <c r="E1500" t="s">
        <v>6</v>
      </c>
      <c r="F1500">
        <f>IF(E1500="Excellent", 4, IF(E1500="Good", 3, IF(E1500="Fair", 2, IF(E1500="Poor", 1))))</f>
        <v>1</v>
      </c>
      <c r="G1500" t="s">
        <v>10</v>
      </c>
      <c r="H1500">
        <f>IF(G1500="Excellent", 4, IF(G1500="High", 3, IF(G1500="Medium", 2, IF(G1500="Low", 1))))</f>
        <v>2</v>
      </c>
    </row>
    <row r="1501" spans="1:8" hidden="1" x14ac:dyDescent="0.25">
      <c r="A1501">
        <v>25</v>
      </c>
      <c r="B1501" t="s">
        <v>15</v>
      </c>
      <c r="C1501">
        <v>1.1299999999999999</v>
      </c>
      <c r="D1501" t="s">
        <v>18</v>
      </c>
      <c r="E1501" t="s">
        <v>4</v>
      </c>
      <c r="F1501">
        <f>IF(E1501="Excellent", 4, IF(E1501="Good", 3, IF(E1501="Fair", 2, IF(E1501="Poor", 1))))</f>
        <v>3</v>
      </c>
      <c r="G1501" t="s">
        <v>10</v>
      </c>
      <c r="H1501">
        <f>IF(G1501="Excellent", 4, IF(G1501="High", 3, IF(G1501="Medium", 2, IF(G1501="Low", 1))))</f>
        <v>2</v>
      </c>
    </row>
    <row r="1502" spans="1:8" hidden="1" x14ac:dyDescent="0.25">
      <c r="A1502">
        <v>25</v>
      </c>
      <c r="B1502" t="s">
        <v>15</v>
      </c>
      <c r="C1502">
        <v>1.17</v>
      </c>
      <c r="D1502" t="s">
        <v>18</v>
      </c>
      <c r="E1502" t="s">
        <v>8</v>
      </c>
      <c r="F1502">
        <f>IF(E1502="Excellent", 4, IF(E1502="Good", 3, IF(E1502="Fair", 2, IF(E1502="Poor", 1))))</f>
        <v>2</v>
      </c>
      <c r="G1502" t="s">
        <v>7</v>
      </c>
      <c r="H1502">
        <f>IF(G1502="Excellent", 4, IF(G1502="High", 3, IF(G1502="Medium", 2, IF(G1502="Low", 1))))</f>
        <v>3</v>
      </c>
    </row>
    <row r="1503" spans="1:8" hidden="1" x14ac:dyDescent="0.25">
      <c r="A1503">
        <v>25</v>
      </c>
      <c r="B1503" t="s">
        <v>15</v>
      </c>
      <c r="C1503">
        <v>1.23</v>
      </c>
      <c r="D1503" t="s">
        <v>18</v>
      </c>
      <c r="E1503" t="s">
        <v>4</v>
      </c>
      <c r="F1503">
        <f>IF(E1503="Excellent", 4, IF(E1503="Good", 3, IF(E1503="Fair", 2, IF(E1503="Poor", 1))))</f>
        <v>3</v>
      </c>
      <c r="G1503" t="s">
        <v>10</v>
      </c>
      <c r="H1503">
        <f>IF(G1503="Excellent", 4, IF(G1503="High", 3, IF(G1503="Medium", 2, IF(G1503="Low", 1))))</f>
        <v>2</v>
      </c>
    </row>
    <row r="1504" spans="1:8" hidden="1" x14ac:dyDescent="0.25">
      <c r="A1504">
        <v>25</v>
      </c>
      <c r="B1504" t="s">
        <v>15</v>
      </c>
      <c r="C1504">
        <v>1.24</v>
      </c>
      <c r="D1504" t="s">
        <v>18</v>
      </c>
      <c r="E1504" t="s">
        <v>8</v>
      </c>
      <c r="F1504">
        <f>IF(E1504="Excellent", 4, IF(E1504="Good", 3, IF(E1504="Fair", 2, IF(E1504="Poor", 1))))</f>
        <v>2</v>
      </c>
      <c r="G1504" t="s">
        <v>10</v>
      </c>
      <c r="H1504">
        <f>IF(G1504="Excellent", 4, IF(G1504="High", 3, IF(G1504="Medium", 2, IF(G1504="Low", 1))))</f>
        <v>2</v>
      </c>
    </row>
    <row r="1505" spans="1:8" hidden="1" x14ac:dyDescent="0.25">
      <c r="A1505">
        <v>25</v>
      </c>
      <c r="B1505" t="s">
        <v>15</v>
      </c>
      <c r="C1505">
        <v>1.27</v>
      </c>
      <c r="D1505" t="s">
        <v>18</v>
      </c>
      <c r="E1505" t="s">
        <v>6</v>
      </c>
      <c r="F1505">
        <f>IF(E1505="Excellent", 4, IF(E1505="Good", 3, IF(E1505="Fair", 2, IF(E1505="Poor", 1))))</f>
        <v>1</v>
      </c>
      <c r="G1505" t="s">
        <v>5</v>
      </c>
      <c r="H1505">
        <f>IF(G1505="Excellent", 4, IF(G1505="High", 3, IF(G1505="Medium", 2, IF(G1505="Low", 1))))</f>
        <v>1</v>
      </c>
    </row>
    <row r="1506" spans="1:8" hidden="1" x14ac:dyDescent="0.25">
      <c r="A1506">
        <v>25</v>
      </c>
      <c r="B1506" t="s">
        <v>15</v>
      </c>
      <c r="C1506">
        <v>1.28</v>
      </c>
      <c r="D1506" t="s">
        <v>18</v>
      </c>
      <c r="E1506" t="s">
        <v>9</v>
      </c>
      <c r="F1506">
        <f>IF(E1506="Excellent", 4, IF(E1506="Good", 3, IF(E1506="Fair", 2, IF(E1506="Poor", 1))))</f>
        <v>4</v>
      </c>
      <c r="G1506" t="s">
        <v>5</v>
      </c>
      <c r="H1506">
        <f>IF(G1506="Excellent", 4, IF(G1506="High", 3, IF(G1506="Medium", 2, IF(G1506="Low", 1))))</f>
        <v>1</v>
      </c>
    </row>
    <row r="1507" spans="1:8" hidden="1" x14ac:dyDescent="0.25">
      <c r="A1507">
        <v>25</v>
      </c>
      <c r="B1507" t="s">
        <v>15</v>
      </c>
      <c r="C1507">
        <v>1.34</v>
      </c>
      <c r="D1507" t="s">
        <v>18</v>
      </c>
      <c r="E1507" t="s">
        <v>4</v>
      </c>
      <c r="F1507">
        <f>IF(E1507="Excellent", 4, IF(E1507="Good", 3, IF(E1507="Fair", 2, IF(E1507="Poor", 1))))</f>
        <v>3</v>
      </c>
      <c r="G1507" t="s">
        <v>10</v>
      </c>
      <c r="H1507">
        <f>IF(G1507="Excellent", 4, IF(G1507="High", 3, IF(G1507="Medium", 2, IF(G1507="Low", 1))))</f>
        <v>2</v>
      </c>
    </row>
    <row r="1508" spans="1:8" hidden="1" x14ac:dyDescent="0.25">
      <c r="A1508">
        <v>25</v>
      </c>
      <c r="B1508" t="s">
        <v>15</v>
      </c>
      <c r="C1508">
        <v>1.41</v>
      </c>
      <c r="D1508" t="s">
        <v>18</v>
      </c>
      <c r="E1508" t="s">
        <v>8</v>
      </c>
      <c r="F1508">
        <f>IF(E1508="Excellent", 4, IF(E1508="Good", 3, IF(E1508="Fair", 2, IF(E1508="Poor", 1))))</f>
        <v>2</v>
      </c>
      <c r="G1508" t="s">
        <v>10</v>
      </c>
      <c r="H1508">
        <f>IF(G1508="Excellent", 4, IF(G1508="High", 3, IF(G1508="Medium", 2, IF(G1508="Low", 1))))</f>
        <v>2</v>
      </c>
    </row>
    <row r="1509" spans="1:8" hidden="1" x14ac:dyDescent="0.25">
      <c r="A1509">
        <v>25</v>
      </c>
      <c r="B1509" t="s">
        <v>15</v>
      </c>
      <c r="C1509">
        <v>1.41</v>
      </c>
      <c r="D1509" t="s">
        <v>18</v>
      </c>
      <c r="E1509" t="s">
        <v>8</v>
      </c>
      <c r="F1509">
        <f>IF(E1509="Excellent", 4, IF(E1509="Good", 3, IF(E1509="Fair", 2, IF(E1509="Poor", 1))))</f>
        <v>2</v>
      </c>
      <c r="G1509" t="s">
        <v>10</v>
      </c>
      <c r="H1509">
        <f>IF(G1509="Excellent", 4, IF(G1509="High", 3, IF(G1509="Medium", 2, IF(G1509="Low", 1))))</f>
        <v>2</v>
      </c>
    </row>
    <row r="1510" spans="1:8" hidden="1" x14ac:dyDescent="0.25">
      <c r="A1510">
        <v>25</v>
      </c>
      <c r="B1510" t="s">
        <v>15</v>
      </c>
      <c r="C1510">
        <v>1.44</v>
      </c>
      <c r="D1510" t="s">
        <v>18</v>
      </c>
      <c r="E1510" t="s">
        <v>9</v>
      </c>
      <c r="F1510">
        <f>IF(E1510="Excellent", 4, IF(E1510="Good", 3, IF(E1510="Fair", 2, IF(E1510="Poor", 1))))</f>
        <v>4</v>
      </c>
      <c r="G1510" t="s">
        <v>10</v>
      </c>
      <c r="H1510">
        <f>IF(G1510="Excellent", 4, IF(G1510="High", 3, IF(G1510="Medium", 2, IF(G1510="Low", 1))))</f>
        <v>2</v>
      </c>
    </row>
    <row r="1511" spans="1:8" hidden="1" x14ac:dyDescent="0.25">
      <c r="A1511">
        <v>25</v>
      </c>
      <c r="B1511" t="s">
        <v>15</v>
      </c>
      <c r="C1511">
        <v>1.44</v>
      </c>
      <c r="D1511" t="s">
        <v>18</v>
      </c>
      <c r="E1511" t="s">
        <v>4</v>
      </c>
      <c r="F1511">
        <f>IF(E1511="Excellent", 4, IF(E1511="Good", 3, IF(E1511="Fair", 2, IF(E1511="Poor", 1))))</f>
        <v>3</v>
      </c>
      <c r="G1511" t="s">
        <v>10</v>
      </c>
      <c r="H1511">
        <f>IF(G1511="Excellent", 4, IF(G1511="High", 3, IF(G1511="Medium", 2, IF(G1511="Low", 1))))</f>
        <v>2</v>
      </c>
    </row>
    <row r="1512" spans="1:8" hidden="1" x14ac:dyDescent="0.25">
      <c r="A1512">
        <v>25</v>
      </c>
      <c r="B1512" t="s">
        <v>15</v>
      </c>
      <c r="C1512">
        <v>1.45</v>
      </c>
      <c r="D1512" t="s">
        <v>18</v>
      </c>
      <c r="E1512" t="s">
        <v>6</v>
      </c>
      <c r="F1512">
        <f>IF(E1512="Excellent", 4, IF(E1512="Good", 3, IF(E1512="Fair", 2, IF(E1512="Poor", 1))))</f>
        <v>1</v>
      </c>
      <c r="G1512" t="s">
        <v>10</v>
      </c>
      <c r="H1512">
        <f>IF(G1512="Excellent", 4, IF(G1512="High", 3, IF(G1512="Medium", 2, IF(G1512="Low", 1))))</f>
        <v>2</v>
      </c>
    </row>
    <row r="1513" spans="1:8" hidden="1" x14ac:dyDescent="0.25">
      <c r="A1513">
        <v>25</v>
      </c>
      <c r="B1513" t="s">
        <v>15</v>
      </c>
      <c r="C1513">
        <v>1.47</v>
      </c>
      <c r="D1513" t="s">
        <v>18</v>
      </c>
      <c r="E1513" t="s">
        <v>4</v>
      </c>
      <c r="F1513">
        <f>IF(E1513="Excellent", 4, IF(E1513="Good", 3, IF(E1513="Fair", 2, IF(E1513="Poor", 1))))</f>
        <v>3</v>
      </c>
      <c r="G1513" t="s">
        <v>7</v>
      </c>
      <c r="H1513">
        <f>IF(G1513="Excellent", 4, IF(G1513="High", 3, IF(G1513="Medium", 2, IF(G1513="Low", 1))))</f>
        <v>3</v>
      </c>
    </row>
    <row r="1514" spans="1:8" hidden="1" x14ac:dyDescent="0.25">
      <c r="A1514">
        <v>25</v>
      </c>
      <c r="B1514" t="s">
        <v>15</v>
      </c>
      <c r="C1514">
        <v>1.47</v>
      </c>
      <c r="D1514" t="s">
        <v>18</v>
      </c>
      <c r="E1514" t="s">
        <v>9</v>
      </c>
      <c r="F1514">
        <f>IF(E1514="Excellent", 4, IF(E1514="Good", 3, IF(E1514="Fair", 2, IF(E1514="Poor", 1))))</f>
        <v>4</v>
      </c>
      <c r="G1514" t="s">
        <v>10</v>
      </c>
      <c r="H1514">
        <f>IF(G1514="Excellent", 4, IF(G1514="High", 3, IF(G1514="Medium", 2, IF(G1514="Low", 1))))</f>
        <v>2</v>
      </c>
    </row>
    <row r="1515" spans="1:8" hidden="1" x14ac:dyDescent="0.25">
      <c r="A1515">
        <v>25</v>
      </c>
      <c r="B1515" t="s">
        <v>15</v>
      </c>
      <c r="C1515">
        <v>1.52</v>
      </c>
      <c r="D1515" t="s">
        <v>18</v>
      </c>
      <c r="E1515" t="s">
        <v>9</v>
      </c>
      <c r="F1515">
        <f>IF(E1515="Excellent", 4, IF(E1515="Good", 3, IF(E1515="Fair", 2, IF(E1515="Poor", 1))))</f>
        <v>4</v>
      </c>
      <c r="G1515" t="s">
        <v>5</v>
      </c>
      <c r="H1515">
        <f>IF(G1515="Excellent", 4, IF(G1515="High", 3, IF(G1515="Medium", 2, IF(G1515="Low", 1))))</f>
        <v>1</v>
      </c>
    </row>
    <row r="1516" spans="1:8" hidden="1" x14ac:dyDescent="0.25">
      <c r="A1516">
        <v>25</v>
      </c>
      <c r="B1516" t="s">
        <v>15</v>
      </c>
      <c r="C1516">
        <v>1.56</v>
      </c>
      <c r="D1516" t="s">
        <v>18</v>
      </c>
      <c r="E1516" t="s">
        <v>4</v>
      </c>
      <c r="F1516">
        <f>IF(E1516="Excellent", 4, IF(E1516="Good", 3, IF(E1516="Fair", 2, IF(E1516="Poor", 1))))</f>
        <v>3</v>
      </c>
      <c r="G1516" t="s">
        <v>7</v>
      </c>
      <c r="H1516">
        <f>IF(G1516="Excellent", 4, IF(G1516="High", 3, IF(G1516="Medium", 2, IF(G1516="Low", 1))))</f>
        <v>3</v>
      </c>
    </row>
    <row r="1517" spans="1:8" hidden="1" x14ac:dyDescent="0.25">
      <c r="A1517">
        <v>25</v>
      </c>
      <c r="B1517" t="s">
        <v>15</v>
      </c>
      <c r="C1517">
        <v>1.61</v>
      </c>
      <c r="D1517" t="s">
        <v>18</v>
      </c>
      <c r="E1517" t="s">
        <v>8</v>
      </c>
      <c r="F1517">
        <f>IF(E1517="Excellent", 4, IF(E1517="Good", 3, IF(E1517="Fair", 2, IF(E1517="Poor", 1))))</f>
        <v>2</v>
      </c>
      <c r="G1517" t="s">
        <v>5</v>
      </c>
      <c r="H1517">
        <f>IF(G1517="Excellent", 4, IF(G1517="High", 3, IF(G1517="Medium", 2, IF(G1517="Low", 1))))</f>
        <v>1</v>
      </c>
    </row>
    <row r="1518" spans="1:8" hidden="1" x14ac:dyDescent="0.25">
      <c r="A1518">
        <v>25</v>
      </c>
      <c r="B1518" t="s">
        <v>15</v>
      </c>
      <c r="C1518">
        <v>1.7</v>
      </c>
      <c r="D1518" t="s">
        <v>18</v>
      </c>
      <c r="E1518" t="s">
        <v>8</v>
      </c>
      <c r="F1518">
        <f>IF(E1518="Excellent", 4, IF(E1518="Good", 3, IF(E1518="Fair", 2, IF(E1518="Poor", 1))))</f>
        <v>2</v>
      </c>
      <c r="G1518" t="s">
        <v>10</v>
      </c>
      <c r="H1518">
        <f>IF(G1518="Excellent", 4, IF(G1518="High", 3, IF(G1518="Medium", 2, IF(G1518="Low", 1))))</f>
        <v>2</v>
      </c>
    </row>
    <row r="1519" spans="1:8" hidden="1" x14ac:dyDescent="0.25">
      <c r="A1519">
        <v>25</v>
      </c>
      <c r="B1519" t="s">
        <v>15</v>
      </c>
      <c r="C1519">
        <v>1.7</v>
      </c>
      <c r="D1519" t="s">
        <v>18</v>
      </c>
      <c r="E1519" t="s">
        <v>4</v>
      </c>
      <c r="F1519">
        <f>IF(E1519="Excellent", 4, IF(E1519="Good", 3, IF(E1519="Fair", 2, IF(E1519="Poor", 1))))</f>
        <v>3</v>
      </c>
      <c r="G1519" t="s">
        <v>10</v>
      </c>
      <c r="H1519">
        <f>IF(G1519="Excellent", 4, IF(G1519="High", 3, IF(G1519="Medium", 2, IF(G1519="Low", 1))))</f>
        <v>2</v>
      </c>
    </row>
    <row r="1520" spans="1:8" hidden="1" x14ac:dyDescent="0.25">
      <c r="A1520">
        <v>25</v>
      </c>
      <c r="B1520" t="s">
        <v>15</v>
      </c>
      <c r="C1520">
        <v>1.7</v>
      </c>
      <c r="D1520" t="s">
        <v>18</v>
      </c>
      <c r="E1520" t="s">
        <v>6</v>
      </c>
      <c r="F1520">
        <f>IF(E1520="Excellent", 4, IF(E1520="Good", 3, IF(E1520="Fair", 2, IF(E1520="Poor", 1))))</f>
        <v>1</v>
      </c>
      <c r="G1520" t="s">
        <v>7</v>
      </c>
      <c r="H1520">
        <f>IF(G1520="Excellent", 4, IF(G1520="High", 3, IF(G1520="Medium", 2, IF(G1520="Low", 1))))</f>
        <v>3</v>
      </c>
    </row>
    <row r="1521" spans="1:8" hidden="1" x14ac:dyDescent="0.25">
      <c r="A1521">
        <v>25</v>
      </c>
      <c r="B1521" t="s">
        <v>15</v>
      </c>
      <c r="C1521">
        <v>1.71</v>
      </c>
      <c r="D1521" t="s">
        <v>18</v>
      </c>
      <c r="E1521" t="s">
        <v>8</v>
      </c>
      <c r="F1521">
        <f>IF(E1521="Excellent", 4, IF(E1521="Good", 3, IF(E1521="Fair", 2, IF(E1521="Poor", 1))))</f>
        <v>2</v>
      </c>
      <c r="G1521" t="s">
        <v>5</v>
      </c>
      <c r="H1521">
        <f>IF(G1521="Excellent", 4, IF(G1521="High", 3, IF(G1521="Medium", 2, IF(G1521="Low", 1))))</f>
        <v>1</v>
      </c>
    </row>
    <row r="1522" spans="1:8" hidden="1" x14ac:dyDescent="0.25">
      <c r="A1522">
        <v>25</v>
      </c>
      <c r="B1522" t="s">
        <v>15</v>
      </c>
      <c r="C1522">
        <v>1.73</v>
      </c>
      <c r="D1522" t="s">
        <v>18</v>
      </c>
      <c r="E1522" t="s">
        <v>8</v>
      </c>
      <c r="F1522">
        <f>IF(E1522="Excellent", 4, IF(E1522="Good", 3, IF(E1522="Fair", 2, IF(E1522="Poor", 1))))</f>
        <v>2</v>
      </c>
      <c r="G1522" t="s">
        <v>7</v>
      </c>
      <c r="H1522">
        <f>IF(G1522="Excellent", 4, IF(G1522="High", 3, IF(G1522="Medium", 2, IF(G1522="Low", 1))))</f>
        <v>3</v>
      </c>
    </row>
    <row r="1523" spans="1:8" hidden="1" x14ac:dyDescent="0.25">
      <c r="A1523">
        <v>25</v>
      </c>
      <c r="B1523" t="s">
        <v>15</v>
      </c>
      <c r="C1523">
        <v>1.75</v>
      </c>
      <c r="D1523" t="s">
        <v>18</v>
      </c>
      <c r="E1523" t="s">
        <v>8</v>
      </c>
      <c r="F1523">
        <f>IF(E1523="Excellent", 4, IF(E1523="Good", 3, IF(E1523="Fair", 2, IF(E1523="Poor", 1))))</f>
        <v>2</v>
      </c>
      <c r="G1523" t="s">
        <v>7</v>
      </c>
      <c r="H1523">
        <f>IF(G1523="Excellent", 4, IF(G1523="High", 3, IF(G1523="Medium", 2, IF(G1523="Low", 1))))</f>
        <v>3</v>
      </c>
    </row>
    <row r="1524" spans="1:8" hidden="1" x14ac:dyDescent="0.25">
      <c r="A1524">
        <v>25</v>
      </c>
      <c r="B1524" t="s">
        <v>15</v>
      </c>
      <c r="C1524">
        <v>1.77</v>
      </c>
      <c r="D1524" t="s">
        <v>18</v>
      </c>
      <c r="E1524" t="s">
        <v>9</v>
      </c>
      <c r="F1524">
        <f>IF(E1524="Excellent", 4, IF(E1524="Good", 3, IF(E1524="Fair", 2, IF(E1524="Poor", 1))))</f>
        <v>4</v>
      </c>
      <c r="G1524" t="s">
        <v>5</v>
      </c>
      <c r="H1524">
        <f>IF(G1524="Excellent", 4, IF(G1524="High", 3, IF(G1524="Medium", 2, IF(G1524="Low", 1))))</f>
        <v>1</v>
      </c>
    </row>
    <row r="1525" spans="1:8" hidden="1" x14ac:dyDescent="0.25">
      <c r="A1525">
        <v>25</v>
      </c>
      <c r="B1525" t="s">
        <v>15</v>
      </c>
      <c r="C1525">
        <v>1.81</v>
      </c>
      <c r="D1525" t="s">
        <v>18</v>
      </c>
      <c r="E1525" t="s">
        <v>8</v>
      </c>
      <c r="F1525">
        <f>IF(E1525="Excellent", 4, IF(E1525="Good", 3, IF(E1525="Fair", 2, IF(E1525="Poor", 1))))</f>
        <v>2</v>
      </c>
      <c r="G1525" t="s">
        <v>7</v>
      </c>
      <c r="H1525">
        <f>IF(G1525="Excellent", 4, IF(G1525="High", 3, IF(G1525="Medium", 2, IF(G1525="Low", 1))))</f>
        <v>3</v>
      </c>
    </row>
    <row r="1526" spans="1:8" hidden="1" x14ac:dyDescent="0.25">
      <c r="A1526">
        <v>25</v>
      </c>
      <c r="B1526" t="s">
        <v>15</v>
      </c>
      <c r="C1526">
        <v>1.86</v>
      </c>
      <c r="D1526" t="s">
        <v>18</v>
      </c>
      <c r="E1526" t="s">
        <v>8</v>
      </c>
      <c r="F1526">
        <f>IF(E1526="Excellent", 4, IF(E1526="Good", 3, IF(E1526="Fair", 2, IF(E1526="Poor", 1))))</f>
        <v>2</v>
      </c>
      <c r="G1526" t="s">
        <v>7</v>
      </c>
      <c r="H1526">
        <f>IF(G1526="Excellent", 4, IF(G1526="High", 3, IF(G1526="Medium", 2, IF(G1526="Low", 1))))</f>
        <v>3</v>
      </c>
    </row>
    <row r="1527" spans="1:8" hidden="1" x14ac:dyDescent="0.25">
      <c r="A1527">
        <v>25</v>
      </c>
      <c r="B1527" t="s">
        <v>15</v>
      </c>
      <c r="C1527">
        <v>1.86</v>
      </c>
      <c r="D1527" t="s">
        <v>18</v>
      </c>
      <c r="E1527" t="s">
        <v>8</v>
      </c>
      <c r="F1527">
        <f>IF(E1527="Excellent", 4, IF(E1527="Good", 3, IF(E1527="Fair", 2, IF(E1527="Poor", 1))))</f>
        <v>2</v>
      </c>
      <c r="G1527" t="s">
        <v>10</v>
      </c>
      <c r="H1527">
        <f>IF(G1527="Excellent", 4, IF(G1527="High", 3, IF(G1527="Medium", 2, IF(G1527="Low", 1))))</f>
        <v>2</v>
      </c>
    </row>
    <row r="1528" spans="1:8" hidden="1" x14ac:dyDescent="0.25">
      <c r="A1528">
        <v>25</v>
      </c>
      <c r="B1528" t="s">
        <v>15</v>
      </c>
      <c r="C1528">
        <v>1.88</v>
      </c>
      <c r="D1528" t="s">
        <v>18</v>
      </c>
      <c r="E1528" t="s">
        <v>4</v>
      </c>
      <c r="F1528">
        <f>IF(E1528="Excellent", 4, IF(E1528="Good", 3, IF(E1528="Fair", 2, IF(E1528="Poor", 1))))</f>
        <v>3</v>
      </c>
      <c r="G1528" t="s">
        <v>7</v>
      </c>
      <c r="H1528">
        <f>IF(G1528="Excellent", 4, IF(G1528="High", 3, IF(G1528="Medium", 2, IF(G1528="Low", 1))))</f>
        <v>3</v>
      </c>
    </row>
    <row r="1529" spans="1:8" hidden="1" x14ac:dyDescent="0.25">
      <c r="A1529">
        <v>25</v>
      </c>
      <c r="B1529" t="s">
        <v>15</v>
      </c>
      <c r="C1529">
        <v>1.88</v>
      </c>
      <c r="D1529" t="s">
        <v>18</v>
      </c>
      <c r="E1529" t="s">
        <v>9</v>
      </c>
      <c r="F1529">
        <f>IF(E1529="Excellent", 4, IF(E1529="Good", 3, IF(E1529="Fair", 2, IF(E1529="Poor", 1))))</f>
        <v>4</v>
      </c>
      <c r="G1529" t="s">
        <v>5</v>
      </c>
      <c r="H1529">
        <f>IF(G1529="Excellent", 4, IF(G1529="High", 3, IF(G1529="Medium", 2, IF(G1529="Low", 1))))</f>
        <v>1</v>
      </c>
    </row>
    <row r="1530" spans="1:8" hidden="1" x14ac:dyDescent="0.25">
      <c r="A1530">
        <v>25</v>
      </c>
      <c r="B1530" t="s">
        <v>15</v>
      </c>
      <c r="C1530">
        <v>1.94</v>
      </c>
      <c r="D1530" t="s">
        <v>18</v>
      </c>
      <c r="E1530" t="s">
        <v>4</v>
      </c>
      <c r="F1530">
        <f>IF(E1530="Excellent", 4, IF(E1530="Good", 3, IF(E1530="Fair", 2, IF(E1530="Poor", 1))))</f>
        <v>3</v>
      </c>
      <c r="G1530" t="s">
        <v>5</v>
      </c>
      <c r="H1530">
        <f>IF(G1530="Excellent", 4, IF(G1530="High", 3, IF(G1530="Medium", 2, IF(G1530="Low", 1))))</f>
        <v>1</v>
      </c>
    </row>
    <row r="1531" spans="1:8" hidden="1" x14ac:dyDescent="0.25">
      <c r="A1531">
        <v>25</v>
      </c>
      <c r="B1531" t="s">
        <v>15</v>
      </c>
      <c r="C1531">
        <v>1.98</v>
      </c>
      <c r="D1531" t="s">
        <v>18</v>
      </c>
      <c r="E1531" t="s">
        <v>4</v>
      </c>
      <c r="F1531">
        <f>IF(E1531="Excellent", 4, IF(E1531="Good", 3, IF(E1531="Fair", 2, IF(E1531="Poor", 1))))</f>
        <v>3</v>
      </c>
      <c r="G1531" t="s">
        <v>7</v>
      </c>
      <c r="H1531">
        <f>IF(G1531="Excellent", 4, IF(G1531="High", 3, IF(G1531="Medium", 2, IF(G1531="Low", 1))))</f>
        <v>3</v>
      </c>
    </row>
    <row r="1532" spans="1:8" hidden="1" x14ac:dyDescent="0.25">
      <c r="A1532">
        <v>25</v>
      </c>
      <c r="B1532" t="s">
        <v>15</v>
      </c>
      <c r="C1532">
        <v>2.02</v>
      </c>
      <c r="D1532" t="s">
        <v>19</v>
      </c>
      <c r="E1532" t="s">
        <v>6</v>
      </c>
      <c r="F1532">
        <f>IF(E1532="Excellent", 4, IF(E1532="Good", 3, IF(E1532="Fair", 2, IF(E1532="Poor", 1))))</f>
        <v>1</v>
      </c>
      <c r="G1532" t="s">
        <v>7</v>
      </c>
      <c r="H1532">
        <f>IF(G1532="Excellent", 4, IF(G1532="High", 3, IF(G1532="Medium", 2, IF(G1532="Low", 1))))</f>
        <v>3</v>
      </c>
    </row>
    <row r="1533" spans="1:8" hidden="1" x14ac:dyDescent="0.25">
      <c r="A1533">
        <v>25</v>
      </c>
      <c r="B1533" t="s">
        <v>15</v>
      </c>
      <c r="C1533">
        <v>2.0299999999999998</v>
      </c>
      <c r="D1533" t="s">
        <v>19</v>
      </c>
      <c r="E1533" t="s">
        <v>8</v>
      </c>
      <c r="F1533">
        <f>IF(E1533="Excellent", 4, IF(E1533="Good", 3, IF(E1533="Fair", 2, IF(E1533="Poor", 1))))</f>
        <v>2</v>
      </c>
      <c r="G1533" t="s">
        <v>7</v>
      </c>
      <c r="H1533">
        <f>IF(G1533="Excellent", 4, IF(G1533="High", 3, IF(G1533="Medium", 2, IF(G1533="Low", 1))))</f>
        <v>3</v>
      </c>
    </row>
    <row r="1534" spans="1:8" hidden="1" x14ac:dyDescent="0.25">
      <c r="A1534">
        <v>25</v>
      </c>
      <c r="B1534" t="s">
        <v>15</v>
      </c>
      <c r="C1534">
        <v>2.0499999999999998</v>
      </c>
      <c r="D1534" t="s">
        <v>19</v>
      </c>
      <c r="E1534" t="s">
        <v>9</v>
      </c>
      <c r="F1534">
        <f>IF(E1534="Excellent", 4, IF(E1534="Good", 3, IF(E1534="Fair", 2, IF(E1534="Poor", 1))))</f>
        <v>4</v>
      </c>
      <c r="G1534" t="s">
        <v>10</v>
      </c>
      <c r="H1534">
        <f>IF(G1534="Excellent", 4, IF(G1534="High", 3, IF(G1534="Medium", 2, IF(G1534="Low", 1))))</f>
        <v>2</v>
      </c>
    </row>
    <row r="1535" spans="1:8" hidden="1" x14ac:dyDescent="0.25">
      <c r="A1535">
        <v>25</v>
      </c>
      <c r="B1535" t="s">
        <v>15</v>
      </c>
      <c r="C1535">
        <v>2.08</v>
      </c>
      <c r="D1535" t="s">
        <v>19</v>
      </c>
      <c r="E1535" t="s">
        <v>4</v>
      </c>
      <c r="F1535">
        <f>IF(E1535="Excellent", 4, IF(E1535="Good", 3, IF(E1535="Fair", 2, IF(E1535="Poor", 1))))</f>
        <v>3</v>
      </c>
      <c r="G1535" t="s">
        <v>10</v>
      </c>
      <c r="H1535">
        <f>IF(G1535="Excellent", 4, IF(G1535="High", 3, IF(G1535="Medium", 2, IF(G1535="Low", 1))))</f>
        <v>2</v>
      </c>
    </row>
    <row r="1536" spans="1:8" hidden="1" x14ac:dyDescent="0.25">
      <c r="A1536">
        <v>25</v>
      </c>
      <c r="B1536" t="s">
        <v>15</v>
      </c>
      <c r="C1536">
        <v>2.09</v>
      </c>
      <c r="D1536" t="s">
        <v>19</v>
      </c>
      <c r="E1536" t="s">
        <v>8</v>
      </c>
      <c r="F1536">
        <f>IF(E1536="Excellent", 4, IF(E1536="Good", 3, IF(E1536="Fair", 2, IF(E1536="Poor", 1))))</f>
        <v>2</v>
      </c>
      <c r="G1536" t="s">
        <v>5</v>
      </c>
      <c r="H1536">
        <f>IF(G1536="Excellent", 4, IF(G1536="High", 3, IF(G1536="Medium", 2, IF(G1536="Low", 1))))</f>
        <v>1</v>
      </c>
    </row>
    <row r="1537" spans="1:8" hidden="1" x14ac:dyDescent="0.25">
      <c r="A1537">
        <v>25</v>
      </c>
      <c r="B1537" t="s">
        <v>15</v>
      </c>
      <c r="C1537">
        <v>2.13</v>
      </c>
      <c r="D1537" t="s">
        <v>19</v>
      </c>
      <c r="E1537" t="s">
        <v>6</v>
      </c>
      <c r="F1537">
        <f>IF(E1537="Excellent", 4, IF(E1537="Good", 3, IF(E1537="Fair", 2, IF(E1537="Poor", 1))))</f>
        <v>1</v>
      </c>
      <c r="G1537" t="s">
        <v>5</v>
      </c>
      <c r="H1537">
        <f>IF(G1537="Excellent", 4, IF(G1537="High", 3, IF(G1537="Medium", 2, IF(G1537="Low", 1))))</f>
        <v>1</v>
      </c>
    </row>
    <row r="1538" spans="1:8" hidden="1" x14ac:dyDescent="0.25">
      <c r="A1538">
        <v>25</v>
      </c>
      <c r="B1538" t="s">
        <v>15</v>
      </c>
      <c r="C1538">
        <v>2.13</v>
      </c>
      <c r="D1538" t="s">
        <v>19</v>
      </c>
      <c r="E1538" t="s">
        <v>9</v>
      </c>
      <c r="F1538">
        <f>IF(E1538="Excellent", 4, IF(E1538="Good", 3, IF(E1538="Fair", 2, IF(E1538="Poor", 1))))</f>
        <v>4</v>
      </c>
      <c r="G1538" t="s">
        <v>10</v>
      </c>
      <c r="H1538">
        <f>IF(G1538="Excellent", 4, IF(G1538="High", 3, IF(G1538="Medium", 2, IF(G1538="Low", 1))))</f>
        <v>2</v>
      </c>
    </row>
    <row r="1539" spans="1:8" hidden="1" x14ac:dyDescent="0.25">
      <c r="A1539">
        <v>25</v>
      </c>
      <c r="B1539" t="s">
        <v>15</v>
      </c>
      <c r="C1539">
        <v>2.15</v>
      </c>
      <c r="D1539" t="s">
        <v>19</v>
      </c>
      <c r="E1539" t="s">
        <v>8</v>
      </c>
      <c r="F1539">
        <f>IF(E1539="Excellent", 4, IF(E1539="Good", 3, IF(E1539="Fair", 2, IF(E1539="Poor", 1))))</f>
        <v>2</v>
      </c>
      <c r="G1539" t="s">
        <v>5</v>
      </c>
      <c r="H1539">
        <f>IF(G1539="Excellent", 4, IF(G1539="High", 3, IF(G1539="Medium", 2, IF(G1539="Low", 1))))</f>
        <v>1</v>
      </c>
    </row>
    <row r="1540" spans="1:8" hidden="1" x14ac:dyDescent="0.25">
      <c r="A1540">
        <v>25</v>
      </c>
      <c r="B1540" t="s">
        <v>15</v>
      </c>
      <c r="C1540">
        <v>2.16</v>
      </c>
      <c r="D1540" t="s">
        <v>19</v>
      </c>
      <c r="E1540" t="s">
        <v>6</v>
      </c>
      <c r="F1540">
        <f>IF(E1540="Excellent", 4, IF(E1540="Good", 3, IF(E1540="Fair", 2, IF(E1540="Poor", 1))))</f>
        <v>1</v>
      </c>
      <c r="G1540" t="s">
        <v>5</v>
      </c>
      <c r="H1540">
        <f>IF(G1540="Excellent", 4, IF(G1540="High", 3, IF(G1540="Medium", 2, IF(G1540="Low", 1))))</f>
        <v>1</v>
      </c>
    </row>
    <row r="1541" spans="1:8" hidden="1" x14ac:dyDescent="0.25">
      <c r="A1541">
        <v>25</v>
      </c>
      <c r="B1541" t="s">
        <v>15</v>
      </c>
      <c r="C1541">
        <v>2.21</v>
      </c>
      <c r="D1541" t="s">
        <v>19</v>
      </c>
      <c r="E1541" t="s">
        <v>8</v>
      </c>
      <c r="F1541">
        <f>IF(E1541="Excellent", 4, IF(E1541="Good", 3, IF(E1541="Fair", 2, IF(E1541="Poor", 1))))</f>
        <v>2</v>
      </c>
      <c r="G1541" t="s">
        <v>7</v>
      </c>
      <c r="H1541">
        <f>IF(G1541="Excellent", 4, IF(G1541="High", 3, IF(G1541="Medium", 2, IF(G1541="Low", 1))))</f>
        <v>3</v>
      </c>
    </row>
    <row r="1542" spans="1:8" hidden="1" x14ac:dyDescent="0.25">
      <c r="A1542">
        <v>25</v>
      </c>
      <c r="B1542" t="s">
        <v>15</v>
      </c>
      <c r="C1542">
        <v>2.21</v>
      </c>
      <c r="D1542" t="s">
        <v>19</v>
      </c>
      <c r="E1542" t="s">
        <v>4</v>
      </c>
      <c r="F1542">
        <f>IF(E1542="Excellent", 4, IF(E1542="Good", 3, IF(E1542="Fair", 2, IF(E1542="Poor", 1))))</f>
        <v>3</v>
      </c>
      <c r="G1542" t="s">
        <v>5</v>
      </c>
      <c r="H1542">
        <f>IF(G1542="Excellent", 4, IF(G1542="High", 3, IF(G1542="Medium", 2, IF(G1542="Low", 1))))</f>
        <v>1</v>
      </c>
    </row>
    <row r="1543" spans="1:8" hidden="1" x14ac:dyDescent="0.25">
      <c r="A1543">
        <v>25</v>
      </c>
      <c r="B1543" t="s">
        <v>15</v>
      </c>
      <c r="C1543">
        <v>2.2400000000000002</v>
      </c>
      <c r="D1543" t="s">
        <v>19</v>
      </c>
      <c r="E1543" t="s">
        <v>9</v>
      </c>
      <c r="F1543">
        <f>IF(E1543="Excellent", 4, IF(E1543="Good", 3, IF(E1543="Fair", 2, IF(E1543="Poor", 1))))</f>
        <v>4</v>
      </c>
      <c r="G1543" t="s">
        <v>10</v>
      </c>
      <c r="H1543">
        <f>IF(G1543="Excellent", 4, IF(G1543="High", 3, IF(G1543="Medium", 2, IF(G1543="Low", 1))))</f>
        <v>2</v>
      </c>
    </row>
    <row r="1544" spans="1:8" hidden="1" x14ac:dyDescent="0.25">
      <c r="A1544">
        <v>25</v>
      </c>
      <c r="B1544" t="s">
        <v>15</v>
      </c>
      <c r="C1544">
        <v>2.25</v>
      </c>
      <c r="D1544" t="s">
        <v>19</v>
      </c>
      <c r="E1544" t="s">
        <v>8</v>
      </c>
      <c r="F1544">
        <f>IF(E1544="Excellent", 4, IF(E1544="Good", 3, IF(E1544="Fair", 2, IF(E1544="Poor", 1))))</f>
        <v>2</v>
      </c>
      <c r="G1544" t="s">
        <v>10</v>
      </c>
      <c r="H1544">
        <f>IF(G1544="Excellent", 4, IF(G1544="High", 3, IF(G1544="Medium", 2, IF(G1544="Low", 1))))</f>
        <v>2</v>
      </c>
    </row>
    <row r="1545" spans="1:8" hidden="1" x14ac:dyDescent="0.25">
      <c r="A1545">
        <v>25</v>
      </c>
      <c r="B1545" t="s">
        <v>15</v>
      </c>
      <c r="C1545">
        <v>2.2599999999999998</v>
      </c>
      <c r="D1545" t="s">
        <v>19</v>
      </c>
      <c r="E1545" t="s">
        <v>4</v>
      </c>
      <c r="F1545">
        <f>IF(E1545="Excellent", 4, IF(E1545="Good", 3, IF(E1545="Fair", 2, IF(E1545="Poor", 1))))</f>
        <v>3</v>
      </c>
      <c r="G1545" t="s">
        <v>7</v>
      </c>
      <c r="H1545">
        <f>IF(G1545="Excellent", 4, IF(G1545="High", 3, IF(G1545="Medium", 2, IF(G1545="Low", 1))))</f>
        <v>3</v>
      </c>
    </row>
    <row r="1546" spans="1:8" hidden="1" x14ac:dyDescent="0.25">
      <c r="A1546">
        <v>25</v>
      </c>
      <c r="B1546" t="s">
        <v>15</v>
      </c>
      <c r="C1546">
        <v>2.33</v>
      </c>
      <c r="D1546" t="s">
        <v>19</v>
      </c>
      <c r="E1546" t="s">
        <v>8</v>
      </c>
      <c r="F1546">
        <f>IF(E1546="Excellent", 4, IF(E1546="Good", 3, IF(E1546="Fair", 2, IF(E1546="Poor", 1))))</f>
        <v>2</v>
      </c>
      <c r="G1546" t="s">
        <v>7</v>
      </c>
      <c r="H1546">
        <f>IF(G1546="Excellent", 4, IF(G1546="High", 3, IF(G1546="Medium", 2, IF(G1546="Low", 1))))</f>
        <v>3</v>
      </c>
    </row>
    <row r="1547" spans="1:8" hidden="1" x14ac:dyDescent="0.25">
      <c r="A1547">
        <v>25</v>
      </c>
      <c r="B1547" t="s">
        <v>15</v>
      </c>
      <c r="C1547">
        <v>2.5499999999999998</v>
      </c>
      <c r="D1547" t="s">
        <v>19</v>
      </c>
      <c r="E1547" t="s">
        <v>6</v>
      </c>
      <c r="F1547">
        <f>IF(E1547="Excellent", 4, IF(E1547="Good", 3, IF(E1547="Fair", 2, IF(E1547="Poor", 1))))</f>
        <v>1</v>
      </c>
      <c r="G1547" t="s">
        <v>5</v>
      </c>
      <c r="H1547">
        <f>IF(G1547="Excellent", 4, IF(G1547="High", 3, IF(G1547="Medium", 2, IF(G1547="Low", 1))))</f>
        <v>1</v>
      </c>
    </row>
    <row r="1548" spans="1:8" hidden="1" x14ac:dyDescent="0.25">
      <c r="A1548">
        <v>25</v>
      </c>
      <c r="B1548" t="s">
        <v>15</v>
      </c>
      <c r="C1548">
        <v>2.57</v>
      </c>
      <c r="D1548" t="s">
        <v>19</v>
      </c>
      <c r="E1548" t="s">
        <v>9</v>
      </c>
      <c r="F1548">
        <f>IF(E1548="Excellent", 4, IF(E1548="Good", 3, IF(E1548="Fair", 2, IF(E1548="Poor", 1))))</f>
        <v>4</v>
      </c>
      <c r="G1548" t="s">
        <v>7</v>
      </c>
      <c r="H1548">
        <f>IF(G1548="Excellent", 4, IF(G1548="High", 3, IF(G1548="Medium", 2, IF(G1548="Low", 1))))</f>
        <v>3</v>
      </c>
    </row>
    <row r="1549" spans="1:8" hidden="1" x14ac:dyDescent="0.25">
      <c r="A1549">
        <v>25</v>
      </c>
      <c r="B1549" t="s">
        <v>15</v>
      </c>
      <c r="C1549">
        <v>2.6</v>
      </c>
      <c r="D1549" t="s">
        <v>19</v>
      </c>
      <c r="E1549" t="s">
        <v>4</v>
      </c>
      <c r="F1549">
        <f>IF(E1549="Excellent", 4, IF(E1549="Good", 3, IF(E1549="Fair", 2, IF(E1549="Poor", 1))))</f>
        <v>3</v>
      </c>
      <c r="G1549" t="s">
        <v>10</v>
      </c>
      <c r="H1549">
        <f>IF(G1549="Excellent", 4, IF(G1549="High", 3, IF(G1549="Medium", 2, IF(G1549="Low", 1))))</f>
        <v>2</v>
      </c>
    </row>
    <row r="1550" spans="1:8" hidden="1" x14ac:dyDescent="0.25">
      <c r="A1550">
        <v>25</v>
      </c>
      <c r="B1550" t="s">
        <v>15</v>
      </c>
      <c r="C1550">
        <v>2.61</v>
      </c>
      <c r="D1550" t="s">
        <v>19</v>
      </c>
      <c r="E1550" t="s">
        <v>9</v>
      </c>
      <c r="F1550">
        <f>IF(E1550="Excellent", 4, IF(E1550="Good", 3, IF(E1550="Fair", 2, IF(E1550="Poor", 1))))</f>
        <v>4</v>
      </c>
      <c r="G1550" t="s">
        <v>5</v>
      </c>
      <c r="H1550">
        <f>IF(G1550="Excellent", 4, IF(G1550="High", 3, IF(G1550="Medium", 2, IF(G1550="Low", 1))))</f>
        <v>1</v>
      </c>
    </row>
    <row r="1551" spans="1:8" hidden="1" x14ac:dyDescent="0.25">
      <c r="A1551">
        <v>25</v>
      </c>
      <c r="B1551" t="s">
        <v>15</v>
      </c>
      <c r="C1551">
        <v>2.63</v>
      </c>
      <c r="D1551" t="s">
        <v>19</v>
      </c>
      <c r="E1551" t="s">
        <v>8</v>
      </c>
      <c r="F1551">
        <f>IF(E1551="Excellent", 4, IF(E1551="Good", 3, IF(E1551="Fair", 2, IF(E1551="Poor", 1))))</f>
        <v>2</v>
      </c>
      <c r="G1551" t="s">
        <v>10</v>
      </c>
      <c r="H1551">
        <f>IF(G1551="Excellent", 4, IF(G1551="High", 3, IF(G1551="Medium", 2, IF(G1551="Low", 1))))</f>
        <v>2</v>
      </c>
    </row>
    <row r="1552" spans="1:8" hidden="1" x14ac:dyDescent="0.25">
      <c r="A1552">
        <v>25</v>
      </c>
      <c r="B1552" t="s">
        <v>15</v>
      </c>
      <c r="C1552">
        <v>2.67</v>
      </c>
      <c r="D1552" t="s">
        <v>19</v>
      </c>
      <c r="E1552" t="s">
        <v>9</v>
      </c>
      <c r="F1552">
        <f>IF(E1552="Excellent", 4, IF(E1552="Good", 3, IF(E1552="Fair", 2, IF(E1552="Poor", 1))))</f>
        <v>4</v>
      </c>
      <c r="G1552" t="s">
        <v>7</v>
      </c>
      <c r="H1552">
        <f>IF(G1552="Excellent", 4, IF(G1552="High", 3, IF(G1552="Medium", 2, IF(G1552="Low", 1))))</f>
        <v>3</v>
      </c>
    </row>
    <row r="1553" spans="1:8" hidden="1" x14ac:dyDescent="0.25">
      <c r="A1553">
        <v>25</v>
      </c>
      <c r="B1553" t="s">
        <v>15</v>
      </c>
      <c r="C1553">
        <v>2.67</v>
      </c>
      <c r="D1553" t="s">
        <v>19</v>
      </c>
      <c r="E1553" t="s">
        <v>8</v>
      </c>
      <c r="F1553">
        <f>IF(E1553="Excellent", 4, IF(E1553="Good", 3, IF(E1553="Fair", 2, IF(E1553="Poor", 1))))</f>
        <v>2</v>
      </c>
      <c r="G1553" t="s">
        <v>7</v>
      </c>
      <c r="H1553">
        <f>IF(G1553="Excellent", 4, IF(G1553="High", 3, IF(G1553="Medium", 2, IF(G1553="Low", 1))))</f>
        <v>3</v>
      </c>
    </row>
    <row r="1554" spans="1:8" hidden="1" x14ac:dyDescent="0.25">
      <c r="A1554">
        <v>25</v>
      </c>
      <c r="B1554" t="s">
        <v>15</v>
      </c>
      <c r="C1554">
        <v>2.68</v>
      </c>
      <c r="D1554" t="s">
        <v>19</v>
      </c>
      <c r="E1554" t="s">
        <v>6</v>
      </c>
      <c r="F1554">
        <f>IF(E1554="Excellent", 4, IF(E1554="Good", 3, IF(E1554="Fair", 2, IF(E1554="Poor", 1))))</f>
        <v>1</v>
      </c>
      <c r="G1554" t="s">
        <v>10</v>
      </c>
      <c r="H1554">
        <f>IF(G1554="Excellent", 4, IF(G1554="High", 3, IF(G1554="Medium", 2, IF(G1554="Low", 1))))</f>
        <v>2</v>
      </c>
    </row>
    <row r="1555" spans="1:8" hidden="1" x14ac:dyDescent="0.25">
      <c r="A1555">
        <v>25</v>
      </c>
      <c r="B1555" t="s">
        <v>15</v>
      </c>
      <c r="C1555">
        <v>2.72</v>
      </c>
      <c r="D1555" t="s">
        <v>19</v>
      </c>
      <c r="E1555" t="s">
        <v>9</v>
      </c>
      <c r="F1555">
        <f>IF(E1555="Excellent", 4, IF(E1555="Good", 3, IF(E1555="Fair", 2, IF(E1555="Poor", 1))))</f>
        <v>4</v>
      </c>
      <c r="G1555" t="s">
        <v>7</v>
      </c>
      <c r="H1555">
        <f>IF(G1555="Excellent", 4, IF(G1555="High", 3, IF(G1555="Medium", 2, IF(G1555="Low", 1))))</f>
        <v>3</v>
      </c>
    </row>
    <row r="1556" spans="1:8" hidden="1" x14ac:dyDescent="0.25">
      <c r="A1556">
        <v>25</v>
      </c>
      <c r="B1556" t="s">
        <v>15</v>
      </c>
      <c r="C1556">
        <v>2.76</v>
      </c>
      <c r="D1556" t="s">
        <v>19</v>
      </c>
      <c r="E1556" t="s">
        <v>8</v>
      </c>
      <c r="F1556">
        <f>IF(E1556="Excellent", 4, IF(E1556="Good", 3, IF(E1556="Fair", 2, IF(E1556="Poor", 1))))</f>
        <v>2</v>
      </c>
      <c r="G1556" t="s">
        <v>5</v>
      </c>
      <c r="H1556">
        <f>IF(G1556="Excellent", 4, IF(G1556="High", 3, IF(G1556="Medium", 2, IF(G1556="Low", 1))))</f>
        <v>1</v>
      </c>
    </row>
    <row r="1557" spans="1:8" hidden="1" x14ac:dyDescent="0.25">
      <c r="A1557">
        <v>25</v>
      </c>
      <c r="B1557" t="s">
        <v>15</v>
      </c>
      <c r="C1557">
        <v>2.76</v>
      </c>
      <c r="D1557" t="s">
        <v>19</v>
      </c>
      <c r="E1557" t="s">
        <v>6</v>
      </c>
      <c r="F1557">
        <f>IF(E1557="Excellent", 4, IF(E1557="Good", 3, IF(E1557="Fair", 2, IF(E1557="Poor", 1))))</f>
        <v>1</v>
      </c>
      <c r="G1557" t="s">
        <v>10</v>
      </c>
      <c r="H1557">
        <f>IF(G1557="Excellent", 4, IF(G1557="High", 3, IF(G1557="Medium", 2, IF(G1557="Low", 1))))</f>
        <v>2</v>
      </c>
    </row>
    <row r="1558" spans="1:8" hidden="1" x14ac:dyDescent="0.25">
      <c r="A1558">
        <v>25</v>
      </c>
      <c r="B1558" t="s">
        <v>15</v>
      </c>
      <c r="C1558">
        <v>2.78</v>
      </c>
      <c r="D1558" t="s">
        <v>19</v>
      </c>
      <c r="E1558" t="s">
        <v>8</v>
      </c>
      <c r="F1558">
        <f>IF(E1558="Excellent", 4, IF(E1558="Good", 3, IF(E1558="Fair", 2, IF(E1558="Poor", 1))))</f>
        <v>2</v>
      </c>
      <c r="G1558" t="s">
        <v>10</v>
      </c>
      <c r="H1558">
        <f>IF(G1558="Excellent", 4, IF(G1558="High", 3, IF(G1558="Medium", 2, IF(G1558="Low", 1))))</f>
        <v>2</v>
      </c>
    </row>
    <row r="1559" spans="1:8" hidden="1" x14ac:dyDescent="0.25">
      <c r="A1559">
        <v>25</v>
      </c>
      <c r="B1559" t="s">
        <v>15</v>
      </c>
      <c r="C1559">
        <v>2.78</v>
      </c>
      <c r="D1559" t="s">
        <v>19</v>
      </c>
      <c r="E1559" t="s">
        <v>9</v>
      </c>
      <c r="F1559">
        <f>IF(E1559="Excellent", 4, IF(E1559="Good", 3, IF(E1559="Fair", 2, IF(E1559="Poor", 1))))</f>
        <v>4</v>
      </c>
      <c r="G1559" t="s">
        <v>7</v>
      </c>
      <c r="H1559">
        <f>IF(G1559="Excellent", 4, IF(G1559="High", 3, IF(G1559="Medium", 2, IF(G1559="Low", 1))))</f>
        <v>3</v>
      </c>
    </row>
    <row r="1560" spans="1:8" hidden="1" x14ac:dyDescent="0.25">
      <c r="A1560">
        <v>25</v>
      </c>
      <c r="B1560" t="s">
        <v>15</v>
      </c>
      <c r="C1560">
        <v>2.78</v>
      </c>
      <c r="D1560" t="s">
        <v>19</v>
      </c>
      <c r="E1560" t="s">
        <v>8</v>
      </c>
      <c r="F1560">
        <f>IF(E1560="Excellent", 4, IF(E1560="Good", 3, IF(E1560="Fair", 2, IF(E1560="Poor", 1))))</f>
        <v>2</v>
      </c>
      <c r="G1560" t="s">
        <v>7</v>
      </c>
      <c r="H1560">
        <f>IF(G1560="Excellent", 4, IF(G1560="High", 3, IF(G1560="Medium", 2, IF(G1560="Low", 1))))</f>
        <v>3</v>
      </c>
    </row>
    <row r="1561" spans="1:8" hidden="1" x14ac:dyDescent="0.25">
      <c r="A1561">
        <v>25</v>
      </c>
      <c r="B1561" t="s">
        <v>15</v>
      </c>
      <c r="C1561">
        <v>2.81</v>
      </c>
      <c r="D1561" t="s">
        <v>19</v>
      </c>
      <c r="E1561" t="s">
        <v>6</v>
      </c>
      <c r="F1561">
        <f>IF(E1561="Excellent", 4, IF(E1561="Good", 3, IF(E1561="Fair", 2, IF(E1561="Poor", 1))))</f>
        <v>1</v>
      </c>
      <c r="G1561" t="s">
        <v>5</v>
      </c>
      <c r="H1561">
        <f>IF(G1561="Excellent", 4, IF(G1561="High", 3, IF(G1561="Medium", 2, IF(G1561="Low", 1))))</f>
        <v>1</v>
      </c>
    </row>
    <row r="1562" spans="1:8" hidden="1" x14ac:dyDescent="0.25">
      <c r="A1562">
        <v>25</v>
      </c>
      <c r="B1562" t="s">
        <v>15</v>
      </c>
      <c r="C1562">
        <v>2.87</v>
      </c>
      <c r="D1562" t="s">
        <v>19</v>
      </c>
      <c r="E1562" t="s">
        <v>4</v>
      </c>
      <c r="F1562">
        <f>IF(E1562="Excellent", 4, IF(E1562="Good", 3, IF(E1562="Fair", 2, IF(E1562="Poor", 1))))</f>
        <v>3</v>
      </c>
      <c r="G1562" t="s">
        <v>5</v>
      </c>
      <c r="H1562">
        <f>IF(G1562="Excellent", 4, IF(G1562="High", 3, IF(G1562="Medium", 2, IF(G1562="Low", 1))))</f>
        <v>1</v>
      </c>
    </row>
    <row r="1563" spans="1:8" hidden="1" x14ac:dyDescent="0.25">
      <c r="A1563">
        <v>25</v>
      </c>
      <c r="B1563" t="s">
        <v>15</v>
      </c>
      <c r="C1563">
        <v>2.97</v>
      </c>
      <c r="D1563" t="s">
        <v>19</v>
      </c>
      <c r="E1563" t="s">
        <v>6</v>
      </c>
      <c r="F1563">
        <f>IF(E1563="Excellent", 4, IF(E1563="Good", 3, IF(E1563="Fair", 2, IF(E1563="Poor", 1))))</f>
        <v>1</v>
      </c>
      <c r="G1563" t="s">
        <v>10</v>
      </c>
      <c r="H1563">
        <f>IF(G1563="Excellent", 4, IF(G1563="High", 3, IF(G1563="Medium", 2, IF(G1563="Low", 1))))</f>
        <v>2</v>
      </c>
    </row>
    <row r="1564" spans="1:8" hidden="1" x14ac:dyDescent="0.25">
      <c r="A1564">
        <v>25</v>
      </c>
      <c r="B1564" t="s">
        <v>15</v>
      </c>
      <c r="C1564">
        <v>3.07</v>
      </c>
      <c r="D1564" t="s">
        <v>19</v>
      </c>
      <c r="E1564" t="s">
        <v>8</v>
      </c>
      <c r="F1564">
        <f>IF(E1564="Excellent", 4, IF(E1564="Good", 3, IF(E1564="Fair", 2, IF(E1564="Poor", 1))))</f>
        <v>2</v>
      </c>
      <c r="G1564" t="s">
        <v>10</v>
      </c>
      <c r="H1564">
        <f>IF(G1564="Excellent", 4, IF(G1564="High", 3, IF(G1564="Medium", 2, IF(G1564="Low", 1))))</f>
        <v>2</v>
      </c>
    </row>
    <row r="1565" spans="1:8" hidden="1" x14ac:dyDescent="0.25">
      <c r="A1565">
        <v>25</v>
      </c>
      <c r="B1565" t="s">
        <v>15</v>
      </c>
      <c r="C1565">
        <v>3.07</v>
      </c>
      <c r="D1565" t="s">
        <v>19</v>
      </c>
      <c r="E1565" t="s">
        <v>4</v>
      </c>
      <c r="F1565">
        <f>IF(E1565="Excellent", 4, IF(E1565="Good", 3, IF(E1565="Fair", 2, IF(E1565="Poor", 1))))</f>
        <v>3</v>
      </c>
      <c r="G1565" t="s">
        <v>10</v>
      </c>
      <c r="H1565">
        <f>IF(G1565="Excellent", 4, IF(G1565="High", 3, IF(G1565="Medium", 2, IF(G1565="Low", 1))))</f>
        <v>2</v>
      </c>
    </row>
    <row r="1566" spans="1:8" hidden="1" x14ac:dyDescent="0.25">
      <c r="A1566">
        <v>25</v>
      </c>
      <c r="B1566" t="s">
        <v>15</v>
      </c>
      <c r="C1566">
        <v>3.1</v>
      </c>
      <c r="D1566" t="s">
        <v>19</v>
      </c>
      <c r="E1566" t="s">
        <v>4</v>
      </c>
      <c r="F1566">
        <f>IF(E1566="Excellent", 4, IF(E1566="Good", 3, IF(E1566="Fair", 2, IF(E1566="Poor", 1))))</f>
        <v>3</v>
      </c>
      <c r="G1566" t="s">
        <v>10</v>
      </c>
      <c r="H1566">
        <f>IF(G1566="Excellent", 4, IF(G1566="High", 3, IF(G1566="Medium", 2, IF(G1566="Low", 1))))</f>
        <v>2</v>
      </c>
    </row>
    <row r="1567" spans="1:8" hidden="1" x14ac:dyDescent="0.25">
      <c r="A1567">
        <v>25</v>
      </c>
      <c r="B1567" t="s">
        <v>15</v>
      </c>
      <c r="C1567">
        <v>3.13</v>
      </c>
      <c r="D1567" t="s">
        <v>19</v>
      </c>
      <c r="E1567" t="s">
        <v>4</v>
      </c>
      <c r="F1567">
        <f>IF(E1567="Excellent", 4, IF(E1567="Good", 3, IF(E1567="Fair", 2, IF(E1567="Poor", 1))))</f>
        <v>3</v>
      </c>
      <c r="G1567" t="s">
        <v>5</v>
      </c>
      <c r="H1567">
        <f>IF(G1567="Excellent", 4, IF(G1567="High", 3, IF(G1567="Medium", 2, IF(G1567="Low", 1))))</f>
        <v>1</v>
      </c>
    </row>
    <row r="1568" spans="1:8" hidden="1" x14ac:dyDescent="0.25">
      <c r="A1568">
        <v>25</v>
      </c>
      <c r="B1568" t="s">
        <v>15</v>
      </c>
      <c r="C1568">
        <v>3.13</v>
      </c>
      <c r="D1568" t="s">
        <v>19</v>
      </c>
      <c r="E1568" t="s">
        <v>9</v>
      </c>
      <c r="F1568">
        <f>IF(E1568="Excellent", 4, IF(E1568="Good", 3, IF(E1568="Fair", 2, IF(E1568="Poor", 1))))</f>
        <v>4</v>
      </c>
      <c r="G1568" t="s">
        <v>7</v>
      </c>
      <c r="H1568">
        <f>IF(G1568="Excellent", 4, IF(G1568="High", 3, IF(G1568="Medium", 2, IF(G1568="Low", 1))))</f>
        <v>3</v>
      </c>
    </row>
    <row r="1569" spans="1:8" hidden="1" x14ac:dyDescent="0.25">
      <c r="A1569">
        <v>25</v>
      </c>
      <c r="B1569" t="s">
        <v>15</v>
      </c>
      <c r="C1569">
        <v>3.18</v>
      </c>
      <c r="D1569" t="s">
        <v>19</v>
      </c>
      <c r="E1569" t="s">
        <v>4</v>
      </c>
      <c r="F1569">
        <f>IF(E1569="Excellent", 4, IF(E1569="Good", 3, IF(E1569="Fair", 2, IF(E1569="Poor", 1))))</f>
        <v>3</v>
      </c>
      <c r="G1569" t="s">
        <v>10</v>
      </c>
      <c r="H1569">
        <f>IF(G1569="Excellent", 4, IF(G1569="High", 3, IF(G1569="Medium", 2, IF(G1569="Low", 1))))</f>
        <v>2</v>
      </c>
    </row>
    <row r="1570" spans="1:8" hidden="1" x14ac:dyDescent="0.25">
      <c r="A1570">
        <v>25</v>
      </c>
      <c r="B1570" t="s">
        <v>15</v>
      </c>
      <c r="C1570">
        <v>3.19</v>
      </c>
      <c r="D1570" t="s">
        <v>19</v>
      </c>
      <c r="E1570" t="s">
        <v>4</v>
      </c>
      <c r="F1570">
        <f>IF(E1570="Excellent", 4, IF(E1570="Good", 3, IF(E1570="Fair", 2, IF(E1570="Poor", 1))))</f>
        <v>3</v>
      </c>
      <c r="G1570" t="s">
        <v>5</v>
      </c>
      <c r="H1570">
        <f>IF(G1570="Excellent", 4, IF(G1570="High", 3, IF(G1570="Medium", 2, IF(G1570="Low", 1))))</f>
        <v>1</v>
      </c>
    </row>
    <row r="1571" spans="1:8" hidden="1" x14ac:dyDescent="0.25">
      <c r="A1571">
        <v>25</v>
      </c>
      <c r="B1571" t="s">
        <v>15</v>
      </c>
      <c r="C1571">
        <v>3.24</v>
      </c>
      <c r="D1571" t="s">
        <v>19</v>
      </c>
      <c r="E1571" t="s">
        <v>8</v>
      </c>
      <c r="F1571">
        <f>IF(E1571="Excellent", 4, IF(E1571="Good", 3, IF(E1571="Fair", 2, IF(E1571="Poor", 1))))</f>
        <v>2</v>
      </c>
      <c r="G1571" t="s">
        <v>7</v>
      </c>
      <c r="H1571">
        <f>IF(G1571="Excellent", 4, IF(G1571="High", 3, IF(G1571="Medium", 2, IF(G1571="Low", 1))))</f>
        <v>3</v>
      </c>
    </row>
    <row r="1572" spans="1:8" hidden="1" x14ac:dyDescent="0.25">
      <c r="A1572">
        <v>25</v>
      </c>
      <c r="B1572" t="s">
        <v>15</v>
      </c>
      <c r="C1572">
        <v>3.26</v>
      </c>
      <c r="D1572" t="s">
        <v>19</v>
      </c>
      <c r="E1572" t="s">
        <v>8</v>
      </c>
      <c r="F1572">
        <f>IF(E1572="Excellent", 4, IF(E1572="Good", 3, IF(E1572="Fair", 2, IF(E1572="Poor", 1))))</f>
        <v>2</v>
      </c>
      <c r="G1572" t="s">
        <v>10</v>
      </c>
      <c r="H1572">
        <f>IF(G1572="Excellent", 4, IF(G1572="High", 3, IF(G1572="Medium", 2, IF(G1572="Low", 1))))</f>
        <v>2</v>
      </c>
    </row>
    <row r="1573" spans="1:8" hidden="1" x14ac:dyDescent="0.25">
      <c r="A1573">
        <v>25</v>
      </c>
      <c r="B1573" t="s">
        <v>15</v>
      </c>
      <c r="C1573">
        <v>3.26</v>
      </c>
      <c r="D1573" t="s">
        <v>19</v>
      </c>
      <c r="E1573" t="s">
        <v>8</v>
      </c>
      <c r="F1573">
        <f>IF(E1573="Excellent", 4, IF(E1573="Good", 3, IF(E1573="Fair", 2, IF(E1573="Poor", 1))))</f>
        <v>2</v>
      </c>
      <c r="G1573" t="s">
        <v>5</v>
      </c>
      <c r="H1573">
        <f>IF(G1573="Excellent", 4, IF(G1573="High", 3, IF(G1573="Medium", 2, IF(G1573="Low", 1))))</f>
        <v>1</v>
      </c>
    </row>
    <row r="1574" spans="1:8" hidden="1" x14ac:dyDescent="0.25">
      <c r="A1574">
        <v>25</v>
      </c>
      <c r="B1574" t="s">
        <v>15</v>
      </c>
      <c r="C1574">
        <v>3.29</v>
      </c>
      <c r="D1574" t="s">
        <v>19</v>
      </c>
      <c r="E1574" t="s">
        <v>4</v>
      </c>
      <c r="F1574">
        <f>IF(E1574="Excellent", 4, IF(E1574="Good", 3, IF(E1574="Fair", 2, IF(E1574="Poor", 1))))</f>
        <v>3</v>
      </c>
      <c r="G1574" t="s">
        <v>7</v>
      </c>
      <c r="H1574">
        <f>IF(G1574="Excellent", 4, IF(G1574="High", 3, IF(G1574="Medium", 2, IF(G1574="Low", 1))))</f>
        <v>3</v>
      </c>
    </row>
    <row r="1575" spans="1:8" hidden="1" x14ac:dyDescent="0.25">
      <c r="A1575">
        <v>25</v>
      </c>
      <c r="B1575" t="s">
        <v>15</v>
      </c>
      <c r="C1575">
        <v>3.3</v>
      </c>
      <c r="D1575" t="s">
        <v>19</v>
      </c>
      <c r="E1575" t="s">
        <v>8</v>
      </c>
      <c r="F1575">
        <f>IF(E1575="Excellent", 4, IF(E1575="Good", 3, IF(E1575="Fair", 2, IF(E1575="Poor", 1))))</f>
        <v>2</v>
      </c>
      <c r="G1575" t="s">
        <v>7</v>
      </c>
      <c r="H1575">
        <f>IF(G1575="Excellent", 4, IF(G1575="High", 3, IF(G1575="Medium", 2, IF(G1575="Low", 1))))</f>
        <v>3</v>
      </c>
    </row>
    <row r="1576" spans="1:8" hidden="1" x14ac:dyDescent="0.25">
      <c r="A1576">
        <v>25</v>
      </c>
      <c r="B1576" t="s">
        <v>15</v>
      </c>
      <c r="C1576">
        <v>3.3</v>
      </c>
      <c r="D1576" t="s">
        <v>19</v>
      </c>
      <c r="E1576" t="s">
        <v>4</v>
      </c>
      <c r="F1576">
        <f>IF(E1576="Excellent", 4, IF(E1576="Good", 3, IF(E1576="Fair", 2, IF(E1576="Poor", 1))))</f>
        <v>3</v>
      </c>
      <c r="G1576" t="s">
        <v>5</v>
      </c>
      <c r="H1576">
        <f>IF(G1576="Excellent", 4, IF(G1576="High", 3, IF(G1576="Medium", 2, IF(G1576="Low", 1))))</f>
        <v>1</v>
      </c>
    </row>
    <row r="1577" spans="1:8" hidden="1" x14ac:dyDescent="0.25">
      <c r="A1577">
        <v>25</v>
      </c>
      <c r="B1577" t="s">
        <v>15</v>
      </c>
      <c r="C1577">
        <v>3.38</v>
      </c>
      <c r="D1577" t="s">
        <v>19</v>
      </c>
      <c r="E1577" t="s">
        <v>8</v>
      </c>
      <c r="F1577">
        <f>IF(E1577="Excellent", 4, IF(E1577="Good", 3, IF(E1577="Fair", 2, IF(E1577="Poor", 1))))</f>
        <v>2</v>
      </c>
      <c r="G1577" t="s">
        <v>7</v>
      </c>
      <c r="H1577">
        <f>IF(G1577="Excellent", 4, IF(G1577="High", 3, IF(G1577="Medium", 2, IF(G1577="Low", 1))))</f>
        <v>3</v>
      </c>
    </row>
    <row r="1578" spans="1:8" hidden="1" x14ac:dyDescent="0.25">
      <c r="A1578">
        <v>25</v>
      </c>
      <c r="B1578" t="s">
        <v>15</v>
      </c>
      <c r="C1578">
        <v>3.39</v>
      </c>
      <c r="D1578" t="s">
        <v>19</v>
      </c>
      <c r="E1578" t="s">
        <v>4</v>
      </c>
      <c r="F1578">
        <f>IF(E1578="Excellent", 4, IF(E1578="Good", 3, IF(E1578="Fair", 2, IF(E1578="Poor", 1))))</f>
        <v>3</v>
      </c>
      <c r="G1578" t="s">
        <v>5</v>
      </c>
      <c r="H1578">
        <f>IF(G1578="Excellent", 4, IF(G1578="High", 3, IF(G1578="Medium", 2, IF(G1578="Low", 1))))</f>
        <v>1</v>
      </c>
    </row>
    <row r="1579" spans="1:8" hidden="1" x14ac:dyDescent="0.25">
      <c r="A1579">
        <v>25</v>
      </c>
      <c r="B1579" t="s">
        <v>15</v>
      </c>
      <c r="C1579">
        <v>3.42</v>
      </c>
      <c r="D1579" t="s">
        <v>19</v>
      </c>
      <c r="E1579" t="s">
        <v>6</v>
      </c>
      <c r="F1579">
        <f>IF(E1579="Excellent", 4, IF(E1579="Good", 3, IF(E1579="Fair", 2, IF(E1579="Poor", 1))))</f>
        <v>1</v>
      </c>
      <c r="G1579" t="s">
        <v>10</v>
      </c>
      <c r="H1579">
        <f>IF(G1579="Excellent", 4, IF(G1579="High", 3, IF(G1579="Medium", 2, IF(G1579="Low", 1))))</f>
        <v>2</v>
      </c>
    </row>
    <row r="1580" spans="1:8" hidden="1" x14ac:dyDescent="0.25">
      <c r="A1580">
        <v>25</v>
      </c>
      <c r="B1580" t="s">
        <v>15</v>
      </c>
      <c r="C1580">
        <v>3.53</v>
      </c>
      <c r="D1580" t="s">
        <v>19</v>
      </c>
      <c r="E1580" t="s">
        <v>6</v>
      </c>
      <c r="F1580">
        <f>IF(E1580="Excellent", 4, IF(E1580="Good", 3, IF(E1580="Fair", 2, IF(E1580="Poor", 1))))</f>
        <v>1</v>
      </c>
      <c r="G1580" t="s">
        <v>5</v>
      </c>
      <c r="H1580">
        <f>IF(G1580="Excellent", 4, IF(G1580="High", 3, IF(G1580="Medium", 2, IF(G1580="Low", 1))))</f>
        <v>1</v>
      </c>
    </row>
    <row r="1581" spans="1:8" hidden="1" x14ac:dyDescent="0.25">
      <c r="A1581">
        <v>25</v>
      </c>
      <c r="B1581" t="s">
        <v>15</v>
      </c>
      <c r="C1581">
        <v>3.58</v>
      </c>
      <c r="D1581" t="s">
        <v>19</v>
      </c>
      <c r="E1581" t="s">
        <v>4</v>
      </c>
      <c r="F1581">
        <f>IF(E1581="Excellent", 4, IF(E1581="Good", 3, IF(E1581="Fair", 2, IF(E1581="Poor", 1))))</f>
        <v>3</v>
      </c>
      <c r="G1581" t="s">
        <v>5</v>
      </c>
      <c r="H1581">
        <f>IF(G1581="Excellent", 4, IF(G1581="High", 3, IF(G1581="Medium", 2, IF(G1581="Low", 1))))</f>
        <v>1</v>
      </c>
    </row>
    <row r="1582" spans="1:8" hidden="1" x14ac:dyDescent="0.25">
      <c r="A1582">
        <v>25</v>
      </c>
      <c r="B1582" t="s">
        <v>15</v>
      </c>
      <c r="C1582">
        <v>3.67</v>
      </c>
      <c r="D1582" t="s">
        <v>19</v>
      </c>
      <c r="E1582" t="s">
        <v>4</v>
      </c>
      <c r="F1582">
        <f>IF(E1582="Excellent", 4, IF(E1582="Good", 3, IF(E1582="Fair", 2, IF(E1582="Poor", 1))))</f>
        <v>3</v>
      </c>
      <c r="G1582" t="s">
        <v>5</v>
      </c>
      <c r="H1582">
        <f>IF(G1582="Excellent", 4, IF(G1582="High", 3, IF(G1582="Medium", 2, IF(G1582="Low", 1))))</f>
        <v>1</v>
      </c>
    </row>
    <row r="1583" spans="1:8" hidden="1" x14ac:dyDescent="0.25">
      <c r="A1583">
        <v>25</v>
      </c>
      <c r="B1583" t="s">
        <v>15</v>
      </c>
      <c r="C1583">
        <v>3.67</v>
      </c>
      <c r="D1583" t="s">
        <v>19</v>
      </c>
      <c r="E1583" t="s">
        <v>8</v>
      </c>
      <c r="F1583">
        <f>IF(E1583="Excellent", 4, IF(E1583="Good", 3, IF(E1583="Fair", 2, IF(E1583="Poor", 1))))</f>
        <v>2</v>
      </c>
      <c r="G1583" t="s">
        <v>7</v>
      </c>
      <c r="H1583">
        <f>IF(G1583="Excellent", 4, IF(G1583="High", 3, IF(G1583="Medium", 2, IF(G1583="Low", 1))))</f>
        <v>3</v>
      </c>
    </row>
    <row r="1584" spans="1:8" hidden="1" x14ac:dyDescent="0.25">
      <c r="A1584">
        <v>25</v>
      </c>
      <c r="B1584" t="s">
        <v>15</v>
      </c>
      <c r="C1584">
        <v>3.7</v>
      </c>
      <c r="D1584" t="s">
        <v>19</v>
      </c>
      <c r="E1584" t="s">
        <v>6</v>
      </c>
      <c r="F1584">
        <f>IF(E1584="Excellent", 4, IF(E1584="Good", 3, IF(E1584="Fair", 2, IF(E1584="Poor", 1))))</f>
        <v>1</v>
      </c>
      <c r="G1584" t="s">
        <v>5</v>
      </c>
      <c r="H1584">
        <f>IF(G1584="Excellent", 4, IF(G1584="High", 3, IF(G1584="Medium", 2, IF(G1584="Low", 1))))</f>
        <v>1</v>
      </c>
    </row>
    <row r="1585" spans="1:8" hidden="1" x14ac:dyDescent="0.25">
      <c r="A1585">
        <v>25</v>
      </c>
      <c r="B1585" t="s">
        <v>15</v>
      </c>
      <c r="C1585">
        <v>3.71</v>
      </c>
      <c r="D1585" t="s">
        <v>19</v>
      </c>
      <c r="E1585" t="s">
        <v>6</v>
      </c>
      <c r="F1585">
        <f>IF(E1585="Excellent", 4, IF(E1585="Good", 3, IF(E1585="Fair", 2, IF(E1585="Poor", 1))))</f>
        <v>1</v>
      </c>
      <c r="G1585" t="s">
        <v>5</v>
      </c>
      <c r="H1585">
        <f>IF(G1585="Excellent", 4, IF(G1585="High", 3, IF(G1585="Medium", 2, IF(G1585="Low", 1))))</f>
        <v>1</v>
      </c>
    </row>
    <row r="1586" spans="1:8" hidden="1" x14ac:dyDescent="0.25">
      <c r="A1586">
        <v>25</v>
      </c>
      <c r="B1586" t="s">
        <v>15</v>
      </c>
      <c r="C1586">
        <v>3.73</v>
      </c>
      <c r="D1586" t="s">
        <v>19</v>
      </c>
      <c r="E1586" t="s">
        <v>4</v>
      </c>
      <c r="F1586">
        <f>IF(E1586="Excellent", 4, IF(E1586="Good", 3, IF(E1586="Fair", 2, IF(E1586="Poor", 1))))</f>
        <v>3</v>
      </c>
      <c r="G1586" t="s">
        <v>7</v>
      </c>
      <c r="H1586">
        <f>IF(G1586="Excellent", 4, IF(G1586="High", 3, IF(G1586="Medium", 2, IF(G1586="Low", 1))))</f>
        <v>3</v>
      </c>
    </row>
    <row r="1587" spans="1:8" hidden="1" x14ac:dyDescent="0.25">
      <c r="A1587">
        <v>25</v>
      </c>
      <c r="B1587" t="s">
        <v>15</v>
      </c>
      <c r="C1587">
        <v>3.75</v>
      </c>
      <c r="D1587" t="s">
        <v>19</v>
      </c>
      <c r="E1587" t="s">
        <v>9</v>
      </c>
      <c r="F1587">
        <f>IF(E1587="Excellent", 4, IF(E1587="Good", 3, IF(E1587="Fair", 2, IF(E1587="Poor", 1))))</f>
        <v>4</v>
      </c>
      <c r="G1587" t="s">
        <v>7</v>
      </c>
      <c r="H1587">
        <f>IF(G1587="Excellent", 4, IF(G1587="High", 3, IF(G1587="Medium", 2, IF(G1587="Low", 1))))</f>
        <v>3</v>
      </c>
    </row>
    <row r="1588" spans="1:8" hidden="1" x14ac:dyDescent="0.25">
      <c r="A1588">
        <v>25</v>
      </c>
      <c r="B1588" t="s">
        <v>15</v>
      </c>
      <c r="C1588">
        <v>3.87</v>
      </c>
      <c r="D1588" t="s">
        <v>19</v>
      </c>
      <c r="E1588" t="s">
        <v>4</v>
      </c>
      <c r="F1588">
        <f>IF(E1588="Excellent", 4, IF(E1588="Good", 3, IF(E1588="Fair", 2, IF(E1588="Poor", 1))))</f>
        <v>3</v>
      </c>
      <c r="G1588" t="s">
        <v>5</v>
      </c>
      <c r="H1588">
        <f>IF(G1588="Excellent", 4, IF(G1588="High", 3, IF(G1588="Medium", 2, IF(G1588="Low", 1))))</f>
        <v>1</v>
      </c>
    </row>
    <row r="1589" spans="1:8" hidden="1" x14ac:dyDescent="0.25">
      <c r="A1589">
        <v>25</v>
      </c>
      <c r="B1589" t="s">
        <v>15</v>
      </c>
      <c r="C1589">
        <v>3.89</v>
      </c>
      <c r="D1589" t="s">
        <v>19</v>
      </c>
      <c r="E1589" t="s">
        <v>8</v>
      </c>
      <c r="F1589">
        <f>IF(E1589="Excellent", 4, IF(E1589="Good", 3, IF(E1589="Fair", 2, IF(E1589="Poor", 1))))</f>
        <v>2</v>
      </c>
      <c r="G1589" t="s">
        <v>7</v>
      </c>
      <c r="H1589">
        <f>IF(G1589="Excellent", 4, IF(G1589="High", 3, IF(G1589="Medium", 2, IF(G1589="Low", 1))))</f>
        <v>3</v>
      </c>
    </row>
    <row r="1590" spans="1:8" hidden="1" x14ac:dyDescent="0.25">
      <c r="A1590">
        <v>25</v>
      </c>
      <c r="B1590" t="s">
        <v>15</v>
      </c>
      <c r="C1590">
        <v>3.91</v>
      </c>
      <c r="D1590" t="s">
        <v>19</v>
      </c>
      <c r="E1590" t="s">
        <v>4</v>
      </c>
      <c r="F1590">
        <f>IF(E1590="Excellent", 4, IF(E1590="Good", 3, IF(E1590="Fair", 2, IF(E1590="Poor", 1))))</f>
        <v>3</v>
      </c>
      <c r="G1590" t="s">
        <v>7</v>
      </c>
      <c r="H1590">
        <f>IF(G1590="Excellent", 4, IF(G1590="High", 3, IF(G1590="Medium", 2, IF(G1590="Low", 1))))</f>
        <v>3</v>
      </c>
    </row>
    <row r="1591" spans="1:8" hidden="1" x14ac:dyDescent="0.25">
      <c r="A1591">
        <v>25</v>
      </c>
      <c r="B1591" t="s">
        <v>15</v>
      </c>
      <c r="C1591">
        <v>3.94</v>
      </c>
      <c r="D1591" t="s">
        <v>19</v>
      </c>
      <c r="E1591" t="s">
        <v>9</v>
      </c>
      <c r="F1591">
        <f>IF(E1591="Excellent", 4, IF(E1591="Good", 3, IF(E1591="Fair", 2, IF(E1591="Poor", 1))))</f>
        <v>4</v>
      </c>
      <c r="G1591" t="s">
        <v>5</v>
      </c>
      <c r="H1591">
        <f>IF(G1591="Excellent", 4, IF(G1591="High", 3, IF(G1591="Medium", 2, IF(G1591="Low", 1))))</f>
        <v>1</v>
      </c>
    </row>
    <row r="1592" spans="1:8" hidden="1" x14ac:dyDescent="0.25">
      <c r="A1592">
        <v>25</v>
      </c>
      <c r="B1592" t="s">
        <v>15</v>
      </c>
      <c r="C1592">
        <v>3.94</v>
      </c>
      <c r="D1592" t="s">
        <v>19</v>
      </c>
      <c r="E1592" t="s">
        <v>6</v>
      </c>
      <c r="F1592">
        <f>IF(E1592="Excellent", 4, IF(E1592="Good", 3, IF(E1592="Fair", 2, IF(E1592="Poor", 1))))</f>
        <v>1</v>
      </c>
      <c r="G1592" t="s">
        <v>7</v>
      </c>
      <c r="H1592">
        <f>IF(G1592="Excellent", 4, IF(G1592="High", 3, IF(G1592="Medium", 2, IF(G1592="Low", 1))))</f>
        <v>3</v>
      </c>
    </row>
    <row r="1593" spans="1:8" hidden="1" x14ac:dyDescent="0.25">
      <c r="A1593">
        <v>25</v>
      </c>
      <c r="B1593" t="s">
        <v>15</v>
      </c>
      <c r="C1593">
        <v>3.94</v>
      </c>
      <c r="D1593" t="s">
        <v>19</v>
      </c>
      <c r="E1593" t="s">
        <v>6</v>
      </c>
      <c r="F1593">
        <f>IF(E1593="Excellent", 4, IF(E1593="Good", 3, IF(E1593="Fair", 2, IF(E1593="Poor", 1))))</f>
        <v>1</v>
      </c>
      <c r="G1593" t="s">
        <v>5</v>
      </c>
      <c r="H1593">
        <f>IF(G1593="Excellent", 4, IF(G1593="High", 3, IF(G1593="Medium", 2, IF(G1593="Low", 1))))</f>
        <v>1</v>
      </c>
    </row>
    <row r="1594" spans="1:8" hidden="1" x14ac:dyDescent="0.25">
      <c r="A1594">
        <v>25</v>
      </c>
      <c r="B1594" t="s">
        <v>15</v>
      </c>
      <c r="C1594">
        <v>3.95</v>
      </c>
      <c r="D1594" t="s">
        <v>19</v>
      </c>
      <c r="E1594" t="s">
        <v>8</v>
      </c>
      <c r="F1594">
        <f>IF(E1594="Excellent", 4, IF(E1594="Good", 3, IF(E1594="Fair", 2, IF(E1594="Poor", 1))))</f>
        <v>2</v>
      </c>
      <c r="G1594" t="s">
        <v>10</v>
      </c>
      <c r="H1594">
        <f>IF(G1594="Excellent", 4, IF(G1594="High", 3, IF(G1594="Medium", 2, IF(G1594="Low", 1))))</f>
        <v>2</v>
      </c>
    </row>
    <row r="1595" spans="1:8" hidden="1" x14ac:dyDescent="0.25">
      <c r="A1595">
        <v>25</v>
      </c>
      <c r="B1595" t="s">
        <v>15</v>
      </c>
      <c r="C1595">
        <v>4.0199999999999996</v>
      </c>
      <c r="D1595" t="s">
        <v>20</v>
      </c>
      <c r="E1595" t="s">
        <v>4</v>
      </c>
      <c r="F1595">
        <f>IF(E1595="Excellent", 4, IF(E1595="Good", 3, IF(E1595="Fair", 2, IF(E1595="Poor", 1))))</f>
        <v>3</v>
      </c>
      <c r="G1595" t="s">
        <v>5</v>
      </c>
      <c r="H1595">
        <f>IF(G1595="Excellent", 4, IF(G1595="High", 3, IF(G1595="Medium", 2, IF(G1595="Low", 1))))</f>
        <v>1</v>
      </c>
    </row>
    <row r="1596" spans="1:8" hidden="1" x14ac:dyDescent="0.25">
      <c r="A1596">
        <v>25</v>
      </c>
      <c r="B1596" t="s">
        <v>15</v>
      </c>
      <c r="C1596">
        <v>4.0199999999999996</v>
      </c>
      <c r="D1596" t="s">
        <v>20</v>
      </c>
      <c r="E1596" t="s">
        <v>4</v>
      </c>
      <c r="F1596">
        <f>IF(E1596="Excellent", 4, IF(E1596="Good", 3, IF(E1596="Fair", 2, IF(E1596="Poor", 1))))</f>
        <v>3</v>
      </c>
      <c r="G1596" t="s">
        <v>7</v>
      </c>
      <c r="H1596">
        <f>IF(G1596="Excellent", 4, IF(G1596="High", 3, IF(G1596="Medium", 2, IF(G1596="Low", 1))))</f>
        <v>3</v>
      </c>
    </row>
    <row r="1597" spans="1:8" hidden="1" x14ac:dyDescent="0.25">
      <c r="A1597">
        <v>25</v>
      </c>
      <c r="B1597" t="s">
        <v>15</v>
      </c>
      <c r="C1597">
        <v>4.0599999999999996</v>
      </c>
      <c r="D1597" t="s">
        <v>20</v>
      </c>
      <c r="E1597" t="s">
        <v>6</v>
      </c>
      <c r="F1597">
        <f>IF(E1597="Excellent", 4, IF(E1597="Good", 3, IF(E1597="Fair", 2, IF(E1597="Poor", 1))))</f>
        <v>1</v>
      </c>
      <c r="G1597" t="s">
        <v>5</v>
      </c>
      <c r="H1597">
        <f>IF(G1597="Excellent", 4, IF(G1597="High", 3, IF(G1597="Medium", 2, IF(G1597="Low", 1))))</f>
        <v>1</v>
      </c>
    </row>
    <row r="1598" spans="1:8" hidden="1" x14ac:dyDescent="0.25">
      <c r="A1598">
        <v>25</v>
      </c>
      <c r="B1598" t="s">
        <v>15</v>
      </c>
      <c r="C1598">
        <v>4.08</v>
      </c>
      <c r="D1598" t="s">
        <v>20</v>
      </c>
      <c r="E1598" t="s">
        <v>9</v>
      </c>
      <c r="F1598">
        <f>IF(E1598="Excellent", 4, IF(E1598="Good", 3, IF(E1598="Fair", 2, IF(E1598="Poor", 1))))</f>
        <v>4</v>
      </c>
      <c r="G1598" t="s">
        <v>5</v>
      </c>
      <c r="H1598">
        <f>IF(G1598="Excellent", 4, IF(G1598="High", 3, IF(G1598="Medium", 2, IF(G1598="Low", 1))))</f>
        <v>1</v>
      </c>
    </row>
    <row r="1599" spans="1:8" hidden="1" x14ac:dyDescent="0.25">
      <c r="A1599">
        <v>25</v>
      </c>
      <c r="B1599" t="s">
        <v>15</v>
      </c>
      <c r="C1599">
        <v>4.12</v>
      </c>
      <c r="D1599" t="s">
        <v>20</v>
      </c>
      <c r="E1599" t="s">
        <v>6</v>
      </c>
      <c r="F1599">
        <f>IF(E1599="Excellent", 4, IF(E1599="Good", 3, IF(E1599="Fair", 2, IF(E1599="Poor", 1))))</f>
        <v>1</v>
      </c>
      <c r="G1599" t="s">
        <v>5</v>
      </c>
      <c r="H1599">
        <f>IF(G1599="Excellent", 4, IF(G1599="High", 3, IF(G1599="Medium", 2, IF(G1599="Low", 1))))</f>
        <v>1</v>
      </c>
    </row>
    <row r="1600" spans="1:8" hidden="1" x14ac:dyDescent="0.25">
      <c r="A1600">
        <v>25</v>
      </c>
      <c r="B1600" t="s">
        <v>15</v>
      </c>
      <c r="C1600">
        <v>4.2300000000000004</v>
      </c>
      <c r="D1600" t="s">
        <v>20</v>
      </c>
      <c r="E1600" t="s">
        <v>6</v>
      </c>
      <c r="F1600">
        <f>IF(E1600="Excellent", 4, IF(E1600="Good", 3, IF(E1600="Fair", 2, IF(E1600="Poor", 1))))</f>
        <v>1</v>
      </c>
      <c r="G1600" t="s">
        <v>5</v>
      </c>
      <c r="H1600">
        <f>IF(G1600="Excellent", 4, IF(G1600="High", 3, IF(G1600="Medium", 2, IF(G1600="Low", 1))))</f>
        <v>1</v>
      </c>
    </row>
    <row r="1601" spans="1:8" hidden="1" x14ac:dyDescent="0.25">
      <c r="A1601">
        <v>25</v>
      </c>
      <c r="B1601" t="s">
        <v>15</v>
      </c>
      <c r="C1601">
        <v>4.24</v>
      </c>
      <c r="D1601" t="s">
        <v>20</v>
      </c>
      <c r="E1601" t="s">
        <v>8</v>
      </c>
      <c r="F1601">
        <f>IF(E1601="Excellent", 4, IF(E1601="Good", 3, IF(E1601="Fair", 2, IF(E1601="Poor", 1))))</f>
        <v>2</v>
      </c>
      <c r="G1601" t="s">
        <v>10</v>
      </c>
      <c r="H1601">
        <f>IF(G1601="Excellent", 4, IF(G1601="High", 3, IF(G1601="Medium", 2, IF(G1601="Low", 1))))</f>
        <v>2</v>
      </c>
    </row>
    <row r="1602" spans="1:8" hidden="1" x14ac:dyDescent="0.25">
      <c r="A1602">
        <v>25</v>
      </c>
      <c r="B1602" t="s">
        <v>15</v>
      </c>
      <c r="C1602">
        <v>4.3099999999999996</v>
      </c>
      <c r="D1602" t="s">
        <v>20</v>
      </c>
      <c r="E1602" t="s">
        <v>8</v>
      </c>
      <c r="F1602">
        <f>IF(E1602="Excellent", 4, IF(E1602="Good", 3, IF(E1602="Fair", 2, IF(E1602="Poor", 1))))</f>
        <v>2</v>
      </c>
      <c r="G1602" t="s">
        <v>7</v>
      </c>
      <c r="H1602">
        <f>IF(G1602="Excellent", 4, IF(G1602="High", 3, IF(G1602="Medium", 2, IF(G1602="Low", 1))))</f>
        <v>3</v>
      </c>
    </row>
    <row r="1603" spans="1:8" hidden="1" x14ac:dyDescent="0.25">
      <c r="A1603">
        <v>25</v>
      </c>
      <c r="B1603" t="s">
        <v>15</v>
      </c>
      <c r="C1603">
        <v>4.42</v>
      </c>
      <c r="D1603" t="s">
        <v>20</v>
      </c>
      <c r="E1603" t="s">
        <v>4</v>
      </c>
      <c r="F1603">
        <f>IF(E1603="Excellent", 4, IF(E1603="Good", 3, IF(E1603="Fair", 2, IF(E1603="Poor", 1))))</f>
        <v>3</v>
      </c>
      <c r="G1603" t="s">
        <v>7</v>
      </c>
      <c r="H1603">
        <f>IF(G1603="Excellent", 4, IF(G1603="High", 3, IF(G1603="Medium", 2, IF(G1603="Low", 1))))</f>
        <v>3</v>
      </c>
    </row>
    <row r="1604" spans="1:8" hidden="1" x14ac:dyDescent="0.25">
      <c r="A1604">
        <v>25</v>
      </c>
      <c r="B1604" t="s">
        <v>15</v>
      </c>
      <c r="C1604">
        <v>4.4800000000000004</v>
      </c>
      <c r="D1604" t="s">
        <v>20</v>
      </c>
      <c r="E1604" t="s">
        <v>9</v>
      </c>
      <c r="F1604">
        <f>IF(E1604="Excellent", 4, IF(E1604="Good", 3, IF(E1604="Fair", 2, IF(E1604="Poor", 1))))</f>
        <v>4</v>
      </c>
      <c r="G1604" t="s">
        <v>10</v>
      </c>
      <c r="H1604">
        <f>IF(G1604="Excellent", 4, IF(G1604="High", 3, IF(G1604="Medium", 2, IF(G1604="Low", 1))))</f>
        <v>2</v>
      </c>
    </row>
    <row r="1605" spans="1:8" hidden="1" x14ac:dyDescent="0.25">
      <c r="A1605">
        <v>25</v>
      </c>
      <c r="B1605" t="s">
        <v>15</v>
      </c>
      <c r="C1605">
        <v>4.5599999999999996</v>
      </c>
      <c r="D1605" t="s">
        <v>20</v>
      </c>
      <c r="E1605" t="s">
        <v>6</v>
      </c>
      <c r="F1605">
        <f>IF(E1605="Excellent", 4, IF(E1605="Good", 3, IF(E1605="Fair", 2, IF(E1605="Poor", 1))))</f>
        <v>1</v>
      </c>
      <c r="G1605" t="s">
        <v>10</v>
      </c>
      <c r="H1605">
        <f>IF(G1605="Excellent", 4, IF(G1605="High", 3, IF(G1605="Medium", 2, IF(G1605="Low", 1))))</f>
        <v>2</v>
      </c>
    </row>
    <row r="1606" spans="1:8" hidden="1" x14ac:dyDescent="0.25">
      <c r="A1606">
        <v>25</v>
      </c>
      <c r="B1606" t="s">
        <v>15</v>
      </c>
      <c r="C1606">
        <v>4.59</v>
      </c>
      <c r="D1606" t="s">
        <v>20</v>
      </c>
      <c r="E1606" t="s">
        <v>8</v>
      </c>
      <c r="F1606">
        <f>IF(E1606="Excellent", 4, IF(E1606="Good", 3, IF(E1606="Fair", 2, IF(E1606="Poor", 1))))</f>
        <v>2</v>
      </c>
      <c r="G1606" t="s">
        <v>10</v>
      </c>
      <c r="H1606">
        <f>IF(G1606="Excellent", 4, IF(G1606="High", 3, IF(G1606="Medium", 2, IF(G1606="Low", 1))))</f>
        <v>2</v>
      </c>
    </row>
    <row r="1607" spans="1:8" hidden="1" x14ac:dyDescent="0.25">
      <c r="A1607">
        <v>25</v>
      </c>
      <c r="B1607" t="s">
        <v>15</v>
      </c>
      <c r="C1607">
        <v>4.5999999999999996</v>
      </c>
      <c r="D1607" t="s">
        <v>20</v>
      </c>
      <c r="E1607" t="s">
        <v>9</v>
      </c>
      <c r="F1607">
        <f>IF(E1607="Excellent", 4, IF(E1607="Good", 3, IF(E1607="Fair", 2, IF(E1607="Poor", 1))))</f>
        <v>4</v>
      </c>
      <c r="G1607" t="s">
        <v>7</v>
      </c>
      <c r="H1607">
        <f>IF(G1607="Excellent", 4, IF(G1607="High", 3, IF(G1607="Medium", 2, IF(G1607="Low", 1))))</f>
        <v>3</v>
      </c>
    </row>
    <row r="1608" spans="1:8" hidden="1" x14ac:dyDescent="0.25">
      <c r="A1608">
        <v>25</v>
      </c>
      <c r="B1608" t="s">
        <v>15</v>
      </c>
      <c r="C1608">
        <v>4.78</v>
      </c>
      <c r="D1608" t="s">
        <v>20</v>
      </c>
      <c r="E1608" t="s">
        <v>9</v>
      </c>
      <c r="F1608">
        <f>IF(E1608="Excellent", 4, IF(E1608="Good", 3, IF(E1608="Fair", 2, IF(E1608="Poor", 1))))</f>
        <v>4</v>
      </c>
      <c r="G1608" t="s">
        <v>10</v>
      </c>
      <c r="H1608">
        <f>IF(G1608="Excellent", 4, IF(G1608="High", 3, IF(G1608="Medium", 2, IF(G1608="Low", 1))))</f>
        <v>2</v>
      </c>
    </row>
    <row r="1609" spans="1:8" hidden="1" x14ac:dyDescent="0.25">
      <c r="A1609">
        <v>25</v>
      </c>
      <c r="B1609" t="s">
        <v>15</v>
      </c>
      <c r="C1609">
        <v>4.78</v>
      </c>
      <c r="D1609" t="s">
        <v>20</v>
      </c>
      <c r="E1609" t="s">
        <v>9</v>
      </c>
      <c r="F1609">
        <f>IF(E1609="Excellent", 4, IF(E1609="Good", 3, IF(E1609="Fair", 2, IF(E1609="Poor", 1))))</f>
        <v>4</v>
      </c>
      <c r="G1609" t="s">
        <v>10</v>
      </c>
      <c r="H1609">
        <f>IF(G1609="Excellent", 4, IF(G1609="High", 3, IF(G1609="Medium", 2, IF(G1609="Low", 1))))</f>
        <v>2</v>
      </c>
    </row>
    <row r="1610" spans="1:8" hidden="1" x14ac:dyDescent="0.25">
      <c r="A1610">
        <v>25</v>
      </c>
      <c r="B1610" t="s">
        <v>15</v>
      </c>
      <c r="C1610">
        <v>4.79</v>
      </c>
      <c r="D1610" t="s">
        <v>20</v>
      </c>
      <c r="E1610" t="s">
        <v>4</v>
      </c>
      <c r="F1610">
        <f>IF(E1610="Excellent", 4, IF(E1610="Good", 3, IF(E1610="Fair", 2, IF(E1610="Poor", 1))))</f>
        <v>3</v>
      </c>
      <c r="G1610" t="s">
        <v>10</v>
      </c>
      <c r="H1610">
        <f>IF(G1610="Excellent", 4, IF(G1610="High", 3, IF(G1610="Medium", 2, IF(G1610="Low", 1))))</f>
        <v>2</v>
      </c>
    </row>
    <row r="1611" spans="1:8" hidden="1" x14ac:dyDescent="0.25">
      <c r="A1611">
        <v>25</v>
      </c>
      <c r="B1611" t="s">
        <v>15</v>
      </c>
      <c r="C1611">
        <v>4.8</v>
      </c>
      <c r="D1611" t="s">
        <v>20</v>
      </c>
      <c r="E1611" t="s">
        <v>6</v>
      </c>
      <c r="F1611">
        <f>IF(E1611="Excellent", 4, IF(E1611="Good", 3, IF(E1611="Fair", 2, IF(E1611="Poor", 1))))</f>
        <v>1</v>
      </c>
      <c r="G1611" t="s">
        <v>5</v>
      </c>
      <c r="H1611">
        <f>IF(G1611="Excellent", 4, IF(G1611="High", 3, IF(G1611="Medium", 2, IF(G1611="Low", 1))))</f>
        <v>1</v>
      </c>
    </row>
    <row r="1612" spans="1:8" hidden="1" x14ac:dyDescent="0.25">
      <c r="A1612">
        <v>25</v>
      </c>
      <c r="B1612" t="s">
        <v>15</v>
      </c>
      <c r="C1612">
        <v>4.8099999999999996</v>
      </c>
      <c r="D1612" t="s">
        <v>20</v>
      </c>
      <c r="E1612" t="s">
        <v>8</v>
      </c>
      <c r="F1612">
        <f>IF(E1612="Excellent", 4, IF(E1612="Good", 3, IF(E1612="Fair", 2, IF(E1612="Poor", 1))))</f>
        <v>2</v>
      </c>
      <c r="G1612" t="s">
        <v>10</v>
      </c>
      <c r="H1612">
        <f>IF(G1612="Excellent", 4, IF(G1612="High", 3, IF(G1612="Medium", 2, IF(G1612="Low", 1))))</f>
        <v>2</v>
      </c>
    </row>
    <row r="1613" spans="1:8" hidden="1" x14ac:dyDescent="0.25">
      <c r="A1613">
        <v>25</v>
      </c>
      <c r="B1613" t="s">
        <v>15</v>
      </c>
      <c r="C1613">
        <v>4.87</v>
      </c>
      <c r="D1613" t="s">
        <v>20</v>
      </c>
      <c r="E1613" t="s">
        <v>8</v>
      </c>
      <c r="F1613">
        <f>IF(E1613="Excellent", 4, IF(E1613="Good", 3, IF(E1613="Fair", 2, IF(E1613="Poor", 1))))</f>
        <v>2</v>
      </c>
      <c r="G1613" t="s">
        <v>10</v>
      </c>
      <c r="H1613">
        <f>IF(G1613="Excellent", 4, IF(G1613="High", 3, IF(G1613="Medium", 2, IF(G1613="Low", 1))))</f>
        <v>2</v>
      </c>
    </row>
    <row r="1614" spans="1:8" hidden="1" x14ac:dyDescent="0.25">
      <c r="A1614">
        <v>25</v>
      </c>
      <c r="B1614" t="s">
        <v>15</v>
      </c>
      <c r="C1614">
        <v>4.9400000000000004</v>
      </c>
      <c r="D1614" t="s">
        <v>20</v>
      </c>
      <c r="E1614" t="s">
        <v>6</v>
      </c>
      <c r="F1614">
        <f>IF(E1614="Excellent", 4, IF(E1614="Good", 3, IF(E1614="Fair", 2, IF(E1614="Poor", 1))))</f>
        <v>1</v>
      </c>
      <c r="G1614" t="s">
        <v>10</v>
      </c>
      <c r="H1614">
        <f>IF(G1614="Excellent", 4, IF(G1614="High", 3, IF(G1614="Medium", 2, IF(G1614="Low", 1))))</f>
        <v>2</v>
      </c>
    </row>
    <row r="1615" spans="1:8" hidden="1" x14ac:dyDescent="0.25">
      <c r="A1615">
        <v>25</v>
      </c>
      <c r="B1615" t="s">
        <v>15</v>
      </c>
      <c r="C1615">
        <v>4.96</v>
      </c>
      <c r="D1615" t="s">
        <v>20</v>
      </c>
      <c r="E1615" t="s">
        <v>4</v>
      </c>
      <c r="F1615">
        <f>IF(E1615="Excellent", 4, IF(E1615="Good", 3, IF(E1615="Fair", 2, IF(E1615="Poor", 1))))</f>
        <v>3</v>
      </c>
      <c r="G1615" t="s">
        <v>10</v>
      </c>
      <c r="H1615">
        <f>IF(G1615="Excellent", 4, IF(G1615="High", 3, IF(G1615="Medium", 2, IF(G1615="Low", 1))))</f>
        <v>2</v>
      </c>
    </row>
    <row r="1616" spans="1:8" hidden="1" x14ac:dyDescent="0.25">
      <c r="A1616">
        <v>25</v>
      </c>
      <c r="B1616" t="s">
        <v>15</v>
      </c>
      <c r="C1616">
        <v>4.99</v>
      </c>
      <c r="D1616" t="s">
        <v>20</v>
      </c>
      <c r="E1616" t="s">
        <v>4</v>
      </c>
      <c r="F1616">
        <f>IF(E1616="Excellent", 4, IF(E1616="Good", 3, IF(E1616="Fair", 2, IF(E1616="Poor", 1))))</f>
        <v>3</v>
      </c>
      <c r="G1616" t="s">
        <v>5</v>
      </c>
      <c r="H1616">
        <f>IF(G1616="Excellent", 4, IF(G1616="High", 3, IF(G1616="Medium", 2, IF(G1616="Low", 1))))</f>
        <v>1</v>
      </c>
    </row>
    <row r="1617" spans="1:8" hidden="1" x14ac:dyDescent="0.25">
      <c r="A1617">
        <v>25</v>
      </c>
      <c r="B1617" t="s">
        <v>15</v>
      </c>
      <c r="C1617">
        <v>5.04</v>
      </c>
      <c r="D1617" t="s">
        <v>20</v>
      </c>
      <c r="E1617" t="s">
        <v>8</v>
      </c>
      <c r="F1617">
        <f>IF(E1617="Excellent", 4, IF(E1617="Good", 3, IF(E1617="Fair", 2, IF(E1617="Poor", 1))))</f>
        <v>2</v>
      </c>
      <c r="G1617" t="s">
        <v>7</v>
      </c>
      <c r="H1617">
        <f>IF(G1617="Excellent", 4, IF(G1617="High", 3, IF(G1617="Medium", 2, IF(G1617="Low", 1))))</f>
        <v>3</v>
      </c>
    </row>
    <row r="1618" spans="1:8" hidden="1" x14ac:dyDescent="0.25">
      <c r="A1618">
        <v>25</v>
      </c>
      <c r="B1618" t="s">
        <v>15</v>
      </c>
      <c r="C1618">
        <v>5.07</v>
      </c>
      <c r="D1618" t="s">
        <v>20</v>
      </c>
      <c r="E1618" t="s">
        <v>9</v>
      </c>
      <c r="F1618">
        <f>IF(E1618="Excellent", 4, IF(E1618="Good", 3, IF(E1618="Fair", 2, IF(E1618="Poor", 1))))</f>
        <v>4</v>
      </c>
      <c r="G1618" t="s">
        <v>10</v>
      </c>
      <c r="H1618">
        <f>IF(G1618="Excellent", 4, IF(G1618="High", 3, IF(G1618="Medium", 2, IF(G1618="Low", 1))))</f>
        <v>2</v>
      </c>
    </row>
    <row r="1619" spans="1:8" hidden="1" x14ac:dyDescent="0.25">
      <c r="A1619">
        <v>25</v>
      </c>
      <c r="B1619" t="s">
        <v>15</v>
      </c>
      <c r="C1619">
        <v>5.0999999999999996</v>
      </c>
      <c r="D1619" t="s">
        <v>20</v>
      </c>
      <c r="E1619" t="s">
        <v>8</v>
      </c>
      <c r="F1619">
        <f>IF(E1619="Excellent", 4, IF(E1619="Good", 3, IF(E1619="Fair", 2, IF(E1619="Poor", 1))))</f>
        <v>2</v>
      </c>
      <c r="G1619" t="s">
        <v>10</v>
      </c>
      <c r="H1619">
        <f>IF(G1619="Excellent", 4, IF(G1619="High", 3, IF(G1619="Medium", 2, IF(G1619="Low", 1))))</f>
        <v>2</v>
      </c>
    </row>
    <row r="1620" spans="1:8" hidden="1" x14ac:dyDescent="0.25">
      <c r="A1620">
        <v>25</v>
      </c>
      <c r="B1620" t="s">
        <v>15</v>
      </c>
      <c r="C1620">
        <v>5.21</v>
      </c>
      <c r="D1620" t="s">
        <v>20</v>
      </c>
      <c r="E1620" t="s">
        <v>4</v>
      </c>
      <c r="F1620">
        <f>IF(E1620="Excellent", 4, IF(E1620="Good", 3, IF(E1620="Fair", 2, IF(E1620="Poor", 1))))</f>
        <v>3</v>
      </c>
      <c r="G1620" t="s">
        <v>5</v>
      </c>
      <c r="H1620">
        <f>IF(G1620="Excellent", 4, IF(G1620="High", 3, IF(G1620="Medium", 2, IF(G1620="Low", 1))))</f>
        <v>1</v>
      </c>
    </row>
    <row r="1621" spans="1:8" hidden="1" x14ac:dyDescent="0.25">
      <c r="A1621">
        <v>25</v>
      </c>
      <c r="B1621" t="s">
        <v>15</v>
      </c>
      <c r="C1621">
        <v>5.37</v>
      </c>
      <c r="D1621" t="s">
        <v>20</v>
      </c>
      <c r="E1621" t="s">
        <v>6</v>
      </c>
      <c r="F1621">
        <f>IF(E1621="Excellent", 4, IF(E1621="Good", 3, IF(E1621="Fair", 2, IF(E1621="Poor", 1))))</f>
        <v>1</v>
      </c>
      <c r="G1621" t="s">
        <v>5</v>
      </c>
      <c r="H1621">
        <f>IF(G1621="Excellent", 4, IF(G1621="High", 3, IF(G1621="Medium", 2, IF(G1621="Low", 1))))</f>
        <v>1</v>
      </c>
    </row>
    <row r="1622" spans="1:8" hidden="1" x14ac:dyDescent="0.25">
      <c r="A1622">
        <v>25</v>
      </c>
      <c r="B1622" t="s">
        <v>15</v>
      </c>
      <c r="C1622">
        <v>5.38</v>
      </c>
      <c r="D1622" t="s">
        <v>20</v>
      </c>
      <c r="E1622" t="s">
        <v>9</v>
      </c>
      <c r="F1622">
        <f>IF(E1622="Excellent", 4, IF(E1622="Good", 3, IF(E1622="Fair", 2, IF(E1622="Poor", 1))))</f>
        <v>4</v>
      </c>
      <c r="G1622" t="s">
        <v>10</v>
      </c>
      <c r="H1622">
        <f>IF(G1622="Excellent", 4, IF(G1622="High", 3, IF(G1622="Medium", 2, IF(G1622="Low", 1))))</f>
        <v>2</v>
      </c>
    </row>
    <row r="1623" spans="1:8" hidden="1" x14ac:dyDescent="0.25">
      <c r="A1623">
        <v>25</v>
      </c>
      <c r="B1623" t="s">
        <v>15</v>
      </c>
      <c r="C1623">
        <v>5.48</v>
      </c>
      <c r="D1623" t="s">
        <v>20</v>
      </c>
      <c r="E1623" t="s">
        <v>4</v>
      </c>
      <c r="F1623">
        <f>IF(E1623="Excellent", 4, IF(E1623="Good", 3, IF(E1623="Fair", 2, IF(E1623="Poor", 1))))</f>
        <v>3</v>
      </c>
      <c r="G1623" t="s">
        <v>7</v>
      </c>
      <c r="H1623">
        <f>IF(G1623="Excellent", 4, IF(G1623="High", 3, IF(G1623="Medium", 2, IF(G1623="Low", 1))))</f>
        <v>3</v>
      </c>
    </row>
    <row r="1624" spans="1:8" hidden="1" x14ac:dyDescent="0.25">
      <c r="A1624">
        <v>25</v>
      </c>
      <c r="B1624" t="s">
        <v>15</v>
      </c>
      <c r="C1624">
        <v>5.5</v>
      </c>
      <c r="D1624" t="s">
        <v>20</v>
      </c>
      <c r="E1624" t="s">
        <v>8</v>
      </c>
      <c r="F1624">
        <f>IF(E1624="Excellent", 4, IF(E1624="Good", 3, IF(E1624="Fair", 2, IF(E1624="Poor", 1))))</f>
        <v>2</v>
      </c>
      <c r="G1624" t="s">
        <v>7</v>
      </c>
      <c r="H1624">
        <f>IF(G1624="Excellent", 4, IF(G1624="High", 3, IF(G1624="Medium", 2, IF(G1624="Low", 1))))</f>
        <v>3</v>
      </c>
    </row>
    <row r="1625" spans="1:8" hidden="1" x14ac:dyDescent="0.25">
      <c r="A1625">
        <v>25</v>
      </c>
      <c r="B1625" t="s">
        <v>15</v>
      </c>
      <c r="C1625">
        <v>5.5</v>
      </c>
      <c r="D1625" t="s">
        <v>20</v>
      </c>
      <c r="E1625" t="s">
        <v>9</v>
      </c>
      <c r="F1625">
        <f>IF(E1625="Excellent", 4, IF(E1625="Good", 3, IF(E1625="Fair", 2, IF(E1625="Poor", 1))))</f>
        <v>4</v>
      </c>
      <c r="G1625" t="s">
        <v>5</v>
      </c>
      <c r="H1625">
        <f>IF(G1625="Excellent", 4, IF(G1625="High", 3, IF(G1625="Medium", 2, IF(G1625="Low", 1))))</f>
        <v>1</v>
      </c>
    </row>
    <row r="1626" spans="1:8" hidden="1" x14ac:dyDescent="0.25">
      <c r="A1626">
        <v>25</v>
      </c>
      <c r="B1626" t="s">
        <v>15</v>
      </c>
      <c r="C1626">
        <v>5.51</v>
      </c>
      <c r="D1626" t="s">
        <v>20</v>
      </c>
      <c r="E1626" t="s">
        <v>4</v>
      </c>
      <c r="F1626">
        <f>IF(E1626="Excellent", 4, IF(E1626="Good", 3, IF(E1626="Fair", 2, IF(E1626="Poor", 1))))</f>
        <v>3</v>
      </c>
      <c r="G1626" t="s">
        <v>10</v>
      </c>
      <c r="H1626">
        <f>IF(G1626="Excellent", 4, IF(G1626="High", 3, IF(G1626="Medium", 2, IF(G1626="Low", 1))))</f>
        <v>2</v>
      </c>
    </row>
    <row r="1627" spans="1:8" hidden="1" x14ac:dyDescent="0.25">
      <c r="A1627">
        <v>25</v>
      </c>
      <c r="B1627" t="s">
        <v>15</v>
      </c>
      <c r="C1627">
        <v>5.53</v>
      </c>
      <c r="D1627" t="s">
        <v>20</v>
      </c>
      <c r="E1627" t="s">
        <v>9</v>
      </c>
      <c r="F1627">
        <f>IF(E1627="Excellent", 4, IF(E1627="Good", 3, IF(E1627="Fair", 2, IF(E1627="Poor", 1))))</f>
        <v>4</v>
      </c>
      <c r="G1627" t="s">
        <v>7</v>
      </c>
      <c r="H1627">
        <f>IF(G1627="Excellent", 4, IF(G1627="High", 3, IF(G1627="Medium", 2, IF(G1627="Low", 1))))</f>
        <v>3</v>
      </c>
    </row>
    <row r="1628" spans="1:8" hidden="1" x14ac:dyDescent="0.25">
      <c r="A1628">
        <v>25</v>
      </c>
      <c r="B1628" t="s">
        <v>15</v>
      </c>
      <c r="C1628">
        <v>5.54</v>
      </c>
      <c r="D1628" t="s">
        <v>20</v>
      </c>
      <c r="E1628" t="s">
        <v>8</v>
      </c>
      <c r="F1628">
        <f>IF(E1628="Excellent", 4, IF(E1628="Good", 3, IF(E1628="Fair", 2, IF(E1628="Poor", 1))))</f>
        <v>2</v>
      </c>
      <c r="G1628" t="s">
        <v>7</v>
      </c>
      <c r="H1628">
        <f>IF(G1628="Excellent", 4, IF(G1628="High", 3, IF(G1628="Medium", 2, IF(G1628="Low", 1))))</f>
        <v>3</v>
      </c>
    </row>
    <row r="1629" spans="1:8" hidden="1" x14ac:dyDescent="0.25">
      <c r="A1629">
        <v>25</v>
      </c>
      <c r="B1629" t="s">
        <v>15</v>
      </c>
      <c r="C1629">
        <v>5.54</v>
      </c>
      <c r="D1629" t="s">
        <v>20</v>
      </c>
      <c r="E1629" t="s">
        <v>6</v>
      </c>
      <c r="F1629">
        <f>IF(E1629="Excellent", 4, IF(E1629="Good", 3, IF(E1629="Fair", 2, IF(E1629="Poor", 1))))</f>
        <v>1</v>
      </c>
      <c r="G1629" t="s">
        <v>10</v>
      </c>
      <c r="H1629">
        <f>IF(G1629="Excellent", 4, IF(G1629="High", 3, IF(G1629="Medium", 2, IF(G1629="Low", 1))))</f>
        <v>2</v>
      </c>
    </row>
    <row r="1630" spans="1:8" hidden="1" x14ac:dyDescent="0.25">
      <c r="A1630">
        <v>25</v>
      </c>
      <c r="B1630" t="s">
        <v>15</v>
      </c>
      <c r="C1630">
        <v>5.73</v>
      </c>
      <c r="D1630" t="s">
        <v>20</v>
      </c>
      <c r="E1630" t="s">
        <v>6</v>
      </c>
      <c r="F1630">
        <f>IF(E1630="Excellent", 4, IF(E1630="Good", 3, IF(E1630="Fair", 2, IF(E1630="Poor", 1))))</f>
        <v>1</v>
      </c>
      <c r="G1630" t="s">
        <v>7</v>
      </c>
      <c r="H1630">
        <f>IF(G1630="Excellent", 4, IF(G1630="High", 3, IF(G1630="Medium", 2, IF(G1630="Low", 1))))</f>
        <v>3</v>
      </c>
    </row>
    <row r="1631" spans="1:8" hidden="1" x14ac:dyDescent="0.25">
      <c r="A1631">
        <v>25</v>
      </c>
      <c r="B1631" t="s">
        <v>15</v>
      </c>
      <c r="C1631">
        <v>5.78</v>
      </c>
      <c r="D1631" t="s">
        <v>20</v>
      </c>
      <c r="E1631" t="s">
        <v>6</v>
      </c>
      <c r="F1631">
        <f>IF(E1631="Excellent", 4, IF(E1631="Good", 3, IF(E1631="Fair", 2, IF(E1631="Poor", 1))))</f>
        <v>1</v>
      </c>
      <c r="G1631" t="s">
        <v>10</v>
      </c>
      <c r="H1631">
        <f>IF(G1631="Excellent", 4, IF(G1631="High", 3, IF(G1631="Medium", 2, IF(G1631="Low", 1))))</f>
        <v>2</v>
      </c>
    </row>
    <row r="1632" spans="1:8" hidden="1" x14ac:dyDescent="0.25">
      <c r="A1632">
        <v>25</v>
      </c>
      <c r="B1632" t="s">
        <v>15</v>
      </c>
      <c r="C1632">
        <v>5.81</v>
      </c>
      <c r="D1632" t="s">
        <v>20</v>
      </c>
      <c r="E1632" t="s">
        <v>9</v>
      </c>
      <c r="F1632">
        <f>IF(E1632="Excellent", 4, IF(E1632="Good", 3, IF(E1632="Fair", 2, IF(E1632="Poor", 1))))</f>
        <v>4</v>
      </c>
      <c r="G1632" t="s">
        <v>7</v>
      </c>
      <c r="H1632">
        <f>IF(G1632="Excellent", 4, IF(G1632="High", 3, IF(G1632="Medium", 2, IF(G1632="Low", 1))))</f>
        <v>3</v>
      </c>
    </row>
    <row r="1633" spans="1:8" hidden="1" x14ac:dyDescent="0.25">
      <c r="A1633">
        <v>25</v>
      </c>
      <c r="B1633" t="s">
        <v>15</v>
      </c>
      <c r="C1633">
        <v>5.84</v>
      </c>
      <c r="D1633" t="s">
        <v>20</v>
      </c>
      <c r="E1633" t="s">
        <v>9</v>
      </c>
      <c r="F1633">
        <f>IF(E1633="Excellent", 4, IF(E1633="Good", 3, IF(E1633="Fair", 2, IF(E1633="Poor", 1))))</f>
        <v>4</v>
      </c>
      <c r="G1633" t="s">
        <v>10</v>
      </c>
      <c r="H1633">
        <f>IF(G1633="Excellent", 4, IF(G1633="High", 3, IF(G1633="Medium", 2, IF(G1633="Low", 1))))</f>
        <v>2</v>
      </c>
    </row>
    <row r="1634" spans="1:8" hidden="1" x14ac:dyDescent="0.25">
      <c r="A1634">
        <v>25</v>
      </c>
      <c r="B1634" t="s">
        <v>15</v>
      </c>
      <c r="C1634">
        <v>5.84</v>
      </c>
      <c r="D1634" t="s">
        <v>20</v>
      </c>
      <c r="E1634" t="s">
        <v>8</v>
      </c>
      <c r="F1634">
        <f>IF(E1634="Excellent", 4, IF(E1634="Good", 3, IF(E1634="Fair", 2, IF(E1634="Poor", 1))))</f>
        <v>2</v>
      </c>
      <c r="G1634" t="s">
        <v>7</v>
      </c>
      <c r="H1634">
        <f>IF(G1634="Excellent", 4, IF(G1634="High", 3, IF(G1634="Medium", 2, IF(G1634="Low", 1))))</f>
        <v>3</v>
      </c>
    </row>
    <row r="1635" spans="1:8" hidden="1" x14ac:dyDescent="0.25">
      <c r="A1635">
        <v>25</v>
      </c>
      <c r="B1635" t="s">
        <v>15</v>
      </c>
      <c r="C1635">
        <v>5.9</v>
      </c>
      <c r="D1635" t="s">
        <v>20</v>
      </c>
      <c r="E1635" t="s">
        <v>9</v>
      </c>
      <c r="F1635">
        <f>IF(E1635="Excellent", 4, IF(E1635="Good", 3, IF(E1635="Fair", 2, IF(E1635="Poor", 1))))</f>
        <v>4</v>
      </c>
      <c r="G1635" t="s">
        <v>10</v>
      </c>
      <c r="H1635">
        <f>IF(G1635="Excellent", 4, IF(G1635="High", 3, IF(G1635="Medium", 2, IF(G1635="Low", 1))))</f>
        <v>2</v>
      </c>
    </row>
    <row r="1636" spans="1:8" hidden="1" x14ac:dyDescent="0.25">
      <c r="A1636">
        <v>25</v>
      </c>
      <c r="B1636" t="s">
        <v>15</v>
      </c>
      <c r="C1636">
        <v>5.91</v>
      </c>
      <c r="D1636" t="s">
        <v>20</v>
      </c>
      <c r="E1636" t="s">
        <v>4</v>
      </c>
      <c r="F1636">
        <f>IF(E1636="Excellent", 4, IF(E1636="Good", 3, IF(E1636="Fair", 2, IF(E1636="Poor", 1))))</f>
        <v>3</v>
      </c>
      <c r="G1636" t="s">
        <v>5</v>
      </c>
      <c r="H1636">
        <f>IF(G1636="Excellent", 4, IF(G1636="High", 3, IF(G1636="Medium", 2, IF(G1636="Low", 1))))</f>
        <v>1</v>
      </c>
    </row>
    <row r="1637" spans="1:8" hidden="1" x14ac:dyDescent="0.25">
      <c r="A1637">
        <v>25</v>
      </c>
      <c r="B1637" t="s">
        <v>15</v>
      </c>
      <c r="C1637">
        <v>5.94</v>
      </c>
      <c r="D1637" t="s">
        <v>20</v>
      </c>
      <c r="E1637" t="s">
        <v>6</v>
      </c>
      <c r="F1637">
        <f>IF(E1637="Excellent", 4, IF(E1637="Good", 3, IF(E1637="Fair", 2, IF(E1637="Poor", 1))))</f>
        <v>1</v>
      </c>
      <c r="G1637" t="s">
        <v>10</v>
      </c>
      <c r="H1637">
        <f>IF(G1637="Excellent", 4, IF(G1637="High", 3, IF(G1637="Medium", 2, IF(G1637="Low", 1))))</f>
        <v>2</v>
      </c>
    </row>
    <row r="1638" spans="1:8" hidden="1" x14ac:dyDescent="0.25">
      <c r="A1638">
        <v>25</v>
      </c>
      <c r="B1638" t="s">
        <v>15</v>
      </c>
      <c r="C1638">
        <v>5.94</v>
      </c>
      <c r="D1638" t="s">
        <v>20</v>
      </c>
      <c r="E1638" t="s">
        <v>8</v>
      </c>
      <c r="F1638">
        <f>IF(E1638="Excellent", 4, IF(E1638="Good", 3, IF(E1638="Fair", 2, IF(E1638="Poor", 1))))</f>
        <v>2</v>
      </c>
      <c r="G1638" t="s">
        <v>5</v>
      </c>
      <c r="H1638">
        <f>IF(G1638="Excellent", 4, IF(G1638="High", 3, IF(G1638="Medium", 2, IF(G1638="Low", 1))))</f>
        <v>1</v>
      </c>
    </row>
    <row r="1639" spans="1:8" hidden="1" x14ac:dyDescent="0.25">
      <c r="A1639">
        <v>25</v>
      </c>
      <c r="B1639" t="s">
        <v>15</v>
      </c>
      <c r="C1639">
        <v>5.97</v>
      </c>
      <c r="D1639" t="s">
        <v>20</v>
      </c>
      <c r="E1639" t="s">
        <v>9</v>
      </c>
      <c r="F1639">
        <f>IF(E1639="Excellent", 4, IF(E1639="Good", 3, IF(E1639="Fair", 2, IF(E1639="Poor", 1))))</f>
        <v>4</v>
      </c>
      <c r="G1639" t="s">
        <v>5</v>
      </c>
      <c r="H1639">
        <f>IF(G1639="Excellent", 4, IF(G1639="High", 3, IF(G1639="Medium", 2, IF(G1639="Low", 1))))</f>
        <v>1</v>
      </c>
    </row>
    <row r="1640" spans="1:8" hidden="1" x14ac:dyDescent="0.25">
      <c r="A1640">
        <v>25</v>
      </c>
      <c r="B1640" t="s">
        <v>15</v>
      </c>
      <c r="C1640">
        <v>5.97</v>
      </c>
      <c r="D1640" t="s">
        <v>20</v>
      </c>
      <c r="E1640" t="s">
        <v>8</v>
      </c>
      <c r="F1640">
        <f>IF(E1640="Excellent", 4, IF(E1640="Good", 3, IF(E1640="Fair", 2, IF(E1640="Poor", 1))))</f>
        <v>2</v>
      </c>
      <c r="G1640" t="s">
        <v>5</v>
      </c>
      <c r="H1640">
        <f>IF(G1640="Excellent", 4, IF(G1640="High", 3, IF(G1640="Medium", 2, IF(G1640="Low", 1))))</f>
        <v>1</v>
      </c>
    </row>
    <row r="1641" spans="1:8" hidden="1" x14ac:dyDescent="0.25">
      <c r="A1641">
        <v>25</v>
      </c>
      <c r="B1641" t="s">
        <v>15</v>
      </c>
      <c r="C1641">
        <v>6.01</v>
      </c>
      <c r="D1641" t="s">
        <v>21</v>
      </c>
      <c r="E1641" t="s">
        <v>4</v>
      </c>
      <c r="F1641">
        <f>IF(E1641="Excellent", 4, IF(E1641="Good", 3, IF(E1641="Fair", 2, IF(E1641="Poor", 1))))</f>
        <v>3</v>
      </c>
      <c r="G1641" t="s">
        <v>5</v>
      </c>
      <c r="H1641">
        <f>IF(G1641="Excellent", 4, IF(G1641="High", 3, IF(G1641="Medium", 2, IF(G1641="Low", 1))))</f>
        <v>1</v>
      </c>
    </row>
    <row r="1642" spans="1:8" hidden="1" x14ac:dyDescent="0.25">
      <c r="A1642">
        <v>25</v>
      </c>
      <c r="B1642" t="s">
        <v>15</v>
      </c>
      <c r="C1642">
        <v>6.13</v>
      </c>
      <c r="D1642" t="s">
        <v>21</v>
      </c>
      <c r="E1642" t="s">
        <v>9</v>
      </c>
      <c r="F1642">
        <f>IF(E1642="Excellent", 4, IF(E1642="Good", 3, IF(E1642="Fair", 2, IF(E1642="Poor", 1))))</f>
        <v>4</v>
      </c>
      <c r="G1642" t="s">
        <v>10</v>
      </c>
      <c r="H1642">
        <f>IF(G1642="Excellent", 4, IF(G1642="High", 3, IF(G1642="Medium", 2, IF(G1642="Low", 1))))</f>
        <v>2</v>
      </c>
    </row>
    <row r="1643" spans="1:8" hidden="1" x14ac:dyDescent="0.25">
      <c r="A1643">
        <v>25</v>
      </c>
      <c r="B1643" t="s">
        <v>15</v>
      </c>
      <c r="C1643">
        <v>6.15</v>
      </c>
      <c r="D1643" t="s">
        <v>21</v>
      </c>
      <c r="E1643" t="s">
        <v>6</v>
      </c>
      <c r="F1643">
        <f>IF(E1643="Excellent", 4, IF(E1643="Good", 3, IF(E1643="Fair", 2, IF(E1643="Poor", 1))))</f>
        <v>1</v>
      </c>
      <c r="G1643" t="s">
        <v>5</v>
      </c>
      <c r="H1643">
        <f>IF(G1643="Excellent", 4, IF(G1643="High", 3, IF(G1643="Medium", 2, IF(G1643="Low", 1))))</f>
        <v>1</v>
      </c>
    </row>
    <row r="1644" spans="1:8" hidden="1" x14ac:dyDescent="0.25">
      <c r="A1644">
        <v>25</v>
      </c>
      <c r="B1644" t="s">
        <v>15</v>
      </c>
      <c r="C1644">
        <v>6.19</v>
      </c>
      <c r="D1644" t="s">
        <v>21</v>
      </c>
      <c r="E1644" t="s">
        <v>8</v>
      </c>
      <c r="F1644">
        <f>IF(E1644="Excellent", 4, IF(E1644="Good", 3, IF(E1644="Fair", 2, IF(E1644="Poor", 1))))</f>
        <v>2</v>
      </c>
      <c r="G1644" t="s">
        <v>10</v>
      </c>
      <c r="H1644">
        <f>IF(G1644="Excellent", 4, IF(G1644="High", 3, IF(G1644="Medium", 2, IF(G1644="Low", 1))))</f>
        <v>2</v>
      </c>
    </row>
    <row r="1645" spans="1:8" hidden="1" x14ac:dyDescent="0.25">
      <c r="A1645">
        <v>25</v>
      </c>
      <c r="B1645" t="s">
        <v>15</v>
      </c>
      <c r="C1645">
        <v>6.26</v>
      </c>
      <c r="D1645" t="s">
        <v>21</v>
      </c>
      <c r="E1645" t="s">
        <v>4</v>
      </c>
      <c r="F1645">
        <f>IF(E1645="Excellent", 4, IF(E1645="Good", 3, IF(E1645="Fair", 2, IF(E1645="Poor", 1))))</f>
        <v>3</v>
      </c>
      <c r="G1645" t="s">
        <v>10</v>
      </c>
      <c r="H1645">
        <f>IF(G1645="Excellent", 4, IF(G1645="High", 3, IF(G1645="Medium", 2, IF(G1645="Low", 1))))</f>
        <v>2</v>
      </c>
    </row>
    <row r="1646" spans="1:8" hidden="1" x14ac:dyDescent="0.25">
      <c r="A1646">
        <v>25</v>
      </c>
      <c r="B1646" t="s">
        <v>15</v>
      </c>
      <c r="C1646">
        <v>6.32</v>
      </c>
      <c r="D1646" t="s">
        <v>21</v>
      </c>
      <c r="E1646" t="s">
        <v>6</v>
      </c>
      <c r="F1646">
        <f>IF(E1646="Excellent", 4, IF(E1646="Good", 3, IF(E1646="Fair", 2, IF(E1646="Poor", 1))))</f>
        <v>1</v>
      </c>
      <c r="G1646" t="s">
        <v>10</v>
      </c>
      <c r="H1646">
        <f>IF(G1646="Excellent", 4, IF(G1646="High", 3, IF(G1646="Medium", 2, IF(G1646="Low", 1))))</f>
        <v>2</v>
      </c>
    </row>
    <row r="1647" spans="1:8" hidden="1" x14ac:dyDescent="0.25">
      <c r="A1647">
        <v>25</v>
      </c>
      <c r="B1647" t="s">
        <v>15</v>
      </c>
      <c r="C1647">
        <v>6.36</v>
      </c>
      <c r="D1647" t="s">
        <v>21</v>
      </c>
      <c r="E1647" t="s">
        <v>9</v>
      </c>
      <c r="F1647">
        <f>IF(E1647="Excellent", 4, IF(E1647="Good", 3, IF(E1647="Fair", 2, IF(E1647="Poor", 1))))</f>
        <v>4</v>
      </c>
      <c r="G1647" t="s">
        <v>5</v>
      </c>
      <c r="H1647">
        <f>IF(G1647="Excellent", 4, IF(G1647="High", 3, IF(G1647="Medium", 2, IF(G1647="Low", 1))))</f>
        <v>1</v>
      </c>
    </row>
    <row r="1648" spans="1:8" hidden="1" x14ac:dyDescent="0.25">
      <c r="A1648">
        <v>25</v>
      </c>
      <c r="B1648" t="s">
        <v>15</v>
      </c>
      <c r="C1648">
        <v>6.37</v>
      </c>
      <c r="D1648" t="s">
        <v>21</v>
      </c>
      <c r="E1648" t="s">
        <v>4</v>
      </c>
      <c r="F1648">
        <f>IF(E1648="Excellent", 4, IF(E1648="Good", 3, IF(E1648="Fair", 2, IF(E1648="Poor", 1))))</f>
        <v>3</v>
      </c>
      <c r="G1648" t="s">
        <v>10</v>
      </c>
      <c r="H1648">
        <f>IF(G1648="Excellent", 4, IF(G1648="High", 3, IF(G1648="Medium", 2, IF(G1648="Low", 1))))</f>
        <v>2</v>
      </c>
    </row>
    <row r="1649" spans="1:8" hidden="1" x14ac:dyDescent="0.25">
      <c r="A1649">
        <v>25</v>
      </c>
      <c r="B1649" t="s">
        <v>15</v>
      </c>
      <c r="C1649">
        <v>6.4</v>
      </c>
      <c r="D1649" t="s">
        <v>21</v>
      </c>
      <c r="E1649" t="s">
        <v>9</v>
      </c>
      <c r="F1649">
        <f>IF(E1649="Excellent", 4, IF(E1649="Good", 3, IF(E1649="Fair", 2, IF(E1649="Poor", 1))))</f>
        <v>4</v>
      </c>
      <c r="G1649" t="s">
        <v>10</v>
      </c>
      <c r="H1649">
        <f>IF(G1649="Excellent", 4, IF(G1649="High", 3, IF(G1649="Medium", 2, IF(G1649="Low", 1))))</f>
        <v>2</v>
      </c>
    </row>
    <row r="1650" spans="1:8" hidden="1" x14ac:dyDescent="0.25">
      <c r="A1650">
        <v>25</v>
      </c>
      <c r="B1650" t="s">
        <v>15</v>
      </c>
      <c r="C1650">
        <v>6.41</v>
      </c>
      <c r="D1650" t="s">
        <v>21</v>
      </c>
      <c r="E1650" t="s">
        <v>6</v>
      </c>
      <c r="F1650">
        <f>IF(E1650="Excellent", 4, IF(E1650="Good", 3, IF(E1650="Fair", 2, IF(E1650="Poor", 1))))</f>
        <v>1</v>
      </c>
      <c r="G1650" t="s">
        <v>7</v>
      </c>
      <c r="H1650">
        <f>IF(G1650="Excellent", 4, IF(G1650="High", 3, IF(G1650="Medium", 2, IF(G1650="Low", 1))))</f>
        <v>3</v>
      </c>
    </row>
    <row r="1651" spans="1:8" hidden="1" x14ac:dyDescent="0.25">
      <c r="A1651">
        <v>25</v>
      </c>
      <c r="B1651" t="s">
        <v>15</v>
      </c>
      <c r="C1651">
        <v>6.43</v>
      </c>
      <c r="D1651" t="s">
        <v>21</v>
      </c>
      <c r="E1651" t="s">
        <v>8</v>
      </c>
      <c r="F1651">
        <f>IF(E1651="Excellent", 4, IF(E1651="Good", 3, IF(E1651="Fair", 2, IF(E1651="Poor", 1))))</f>
        <v>2</v>
      </c>
      <c r="G1651" t="s">
        <v>10</v>
      </c>
      <c r="H1651">
        <f>IF(G1651="Excellent", 4, IF(G1651="High", 3, IF(G1651="Medium", 2, IF(G1651="Low", 1))))</f>
        <v>2</v>
      </c>
    </row>
    <row r="1652" spans="1:8" hidden="1" x14ac:dyDescent="0.25">
      <c r="A1652">
        <v>25</v>
      </c>
      <c r="B1652" t="s">
        <v>15</v>
      </c>
      <c r="C1652">
        <v>6.44</v>
      </c>
      <c r="D1652" t="s">
        <v>21</v>
      </c>
      <c r="E1652" t="s">
        <v>8</v>
      </c>
      <c r="F1652">
        <f>IF(E1652="Excellent", 4, IF(E1652="Good", 3, IF(E1652="Fair", 2, IF(E1652="Poor", 1))))</f>
        <v>2</v>
      </c>
      <c r="G1652" t="s">
        <v>5</v>
      </c>
      <c r="H1652">
        <f>IF(G1652="Excellent", 4, IF(G1652="High", 3, IF(G1652="Medium", 2, IF(G1652="Low", 1))))</f>
        <v>1</v>
      </c>
    </row>
    <row r="1653" spans="1:8" hidden="1" x14ac:dyDescent="0.25">
      <c r="A1653">
        <v>25</v>
      </c>
      <c r="B1653" t="s">
        <v>15</v>
      </c>
      <c r="C1653">
        <v>6.46</v>
      </c>
      <c r="D1653" t="s">
        <v>21</v>
      </c>
      <c r="E1653" t="s">
        <v>6</v>
      </c>
      <c r="F1653">
        <f>IF(E1653="Excellent", 4, IF(E1653="Good", 3, IF(E1653="Fair", 2, IF(E1653="Poor", 1))))</f>
        <v>1</v>
      </c>
      <c r="G1653" t="s">
        <v>5</v>
      </c>
      <c r="H1653">
        <f>IF(G1653="Excellent", 4, IF(G1653="High", 3, IF(G1653="Medium", 2, IF(G1653="Low", 1))))</f>
        <v>1</v>
      </c>
    </row>
    <row r="1654" spans="1:8" hidden="1" x14ac:dyDescent="0.25">
      <c r="A1654">
        <v>25</v>
      </c>
      <c r="B1654" t="s">
        <v>15</v>
      </c>
      <c r="C1654">
        <v>6.46</v>
      </c>
      <c r="D1654" t="s">
        <v>21</v>
      </c>
      <c r="E1654" t="s">
        <v>4</v>
      </c>
      <c r="F1654">
        <f>IF(E1654="Excellent", 4, IF(E1654="Good", 3, IF(E1654="Fair", 2, IF(E1654="Poor", 1))))</f>
        <v>3</v>
      </c>
      <c r="G1654" t="s">
        <v>7</v>
      </c>
      <c r="H1654">
        <f>IF(G1654="Excellent", 4, IF(G1654="High", 3, IF(G1654="Medium", 2, IF(G1654="Low", 1))))</f>
        <v>3</v>
      </c>
    </row>
    <row r="1655" spans="1:8" hidden="1" x14ac:dyDescent="0.25">
      <c r="A1655">
        <v>25</v>
      </c>
      <c r="B1655" t="s">
        <v>15</v>
      </c>
      <c r="C1655">
        <v>6.48</v>
      </c>
      <c r="D1655" t="s">
        <v>21</v>
      </c>
      <c r="E1655" t="s">
        <v>9</v>
      </c>
      <c r="F1655">
        <f>IF(E1655="Excellent", 4, IF(E1655="Good", 3, IF(E1655="Fair", 2, IF(E1655="Poor", 1))))</f>
        <v>4</v>
      </c>
      <c r="G1655" t="s">
        <v>10</v>
      </c>
      <c r="H1655">
        <f>IF(G1655="Excellent", 4, IF(G1655="High", 3, IF(G1655="Medium", 2, IF(G1655="Low", 1))))</f>
        <v>2</v>
      </c>
    </row>
    <row r="1656" spans="1:8" hidden="1" x14ac:dyDescent="0.25">
      <c r="A1656">
        <v>25</v>
      </c>
      <c r="B1656" t="s">
        <v>15</v>
      </c>
      <c r="C1656">
        <v>6.52</v>
      </c>
      <c r="D1656" t="s">
        <v>21</v>
      </c>
      <c r="E1656" t="s">
        <v>6</v>
      </c>
      <c r="F1656">
        <f>IF(E1656="Excellent", 4, IF(E1656="Good", 3, IF(E1656="Fair", 2, IF(E1656="Poor", 1))))</f>
        <v>1</v>
      </c>
      <c r="G1656" t="s">
        <v>10</v>
      </c>
      <c r="H1656">
        <f>IF(G1656="Excellent", 4, IF(G1656="High", 3, IF(G1656="Medium", 2, IF(G1656="Low", 1))))</f>
        <v>2</v>
      </c>
    </row>
    <row r="1657" spans="1:8" hidden="1" x14ac:dyDescent="0.25">
      <c r="A1657">
        <v>25</v>
      </c>
      <c r="B1657" t="s">
        <v>15</v>
      </c>
      <c r="C1657">
        <v>6.52</v>
      </c>
      <c r="D1657" t="s">
        <v>21</v>
      </c>
      <c r="E1657" t="s">
        <v>8</v>
      </c>
      <c r="F1657">
        <f>IF(E1657="Excellent", 4, IF(E1657="Good", 3, IF(E1657="Fair", 2, IF(E1657="Poor", 1))))</f>
        <v>2</v>
      </c>
      <c r="G1657" t="s">
        <v>10</v>
      </c>
      <c r="H1657">
        <f>IF(G1657="Excellent", 4, IF(G1657="High", 3, IF(G1657="Medium", 2, IF(G1657="Low", 1))))</f>
        <v>2</v>
      </c>
    </row>
    <row r="1658" spans="1:8" hidden="1" x14ac:dyDescent="0.25">
      <c r="A1658">
        <v>25</v>
      </c>
      <c r="B1658" t="s">
        <v>15</v>
      </c>
      <c r="C1658">
        <v>6.56</v>
      </c>
      <c r="D1658" t="s">
        <v>21</v>
      </c>
      <c r="E1658" t="s">
        <v>8</v>
      </c>
      <c r="F1658">
        <f>IF(E1658="Excellent", 4, IF(E1658="Good", 3, IF(E1658="Fair", 2, IF(E1658="Poor", 1))))</f>
        <v>2</v>
      </c>
      <c r="G1658" t="s">
        <v>7</v>
      </c>
      <c r="H1658">
        <f>IF(G1658="Excellent", 4, IF(G1658="High", 3, IF(G1658="Medium", 2, IF(G1658="Low", 1))))</f>
        <v>3</v>
      </c>
    </row>
    <row r="1659" spans="1:8" hidden="1" x14ac:dyDescent="0.25">
      <c r="A1659">
        <v>25</v>
      </c>
      <c r="B1659" t="s">
        <v>15</v>
      </c>
      <c r="C1659">
        <v>6.59</v>
      </c>
      <c r="D1659" t="s">
        <v>21</v>
      </c>
      <c r="E1659" t="s">
        <v>9</v>
      </c>
      <c r="F1659">
        <f>IF(E1659="Excellent", 4, IF(E1659="Good", 3, IF(E1659="Fair", 2, IF(E1659="Poor", 1))))</f>
        <v>4</v>
      </c>
      <c r="G1659" t="s">
        <v>10</v>
      </c>
      <c r="H1659">
        <f>IF(G1659="Excellent", 4, IF(G1659="High", 3, IF(G1659="Medium", 2, IF(G1659="Low", 1))))</f>
        <v>2</v>
      </c>
    </row>
    <row r="1660" spans="1:8" hidden="1" x14ac:dyDescent="0.25">
      <c r="A1660">
        <v>25</v>
      </c>
      <c r="B1660" t="s">
        <v>15</v>
      </c>
      <c r="C1660">
        <v>6.59</v>
      </c>
      <c r="D1660" t="s">
        <v>21</v>
      </c>
      <c r="E1660" t="s">
        <v>8</v>
      </c>
      <c r="F1660">
        <f>IF(E1660="Excellent", 4, IF(E1660="Good", 3, IF(E1660="Fair", 2, IF(E1660="Poor", 1))))</f>
        <v>2</v>
      </c>
      <c r="G1660" t="s">
        <v>5</v>
      </c>
      <c r="H1660">
        <f>IF(G1660="Excellent", 4, IF(G1660="High", 3, IF(G1660="Medium", 2, IF(G1660="Low", 1))))</f>
        <v>1</v>
      </c>
    </row>
    <row r="1661" spans="1:8" hidden="1" x14ac:dyDescent="0.25">
      <c r="A1661">
        <v>25</v>
      </c>
      <c r="B1661" t="s">
        <v>15</v>
      </c>
      <c r="C1661">
        <v>6.6</v>
      </c>
      <c r="D1661" t="s">
        <v>21</v>
      </c>
      <c r="E1661" t="s">
        <v>6</v>
      </c>
      <c r="F1661">
        <f>IF(E1661="Excellent", 4, IF(E1661="Good", 3, IF(E1661="Fair", 2, IF(E1661="Poor", 1))))</f>
        <v>1</v>
      </c>
      <c r="G1661" t="s">
        <v>10</v>
      </c>
      <c r="H1661">
        <f>IF(G1661="Excellent", 4, IF(G1661="High", 3, IF(G1661="Medium", 2, IF(G1661="Low", 1))))</f>
        <v>2</v>
      </c>
    </row>
    <row r="1662" spans="1:8" hidden="1" x14ac:dyDescent="0.25">
      <c r="A1662">
        <v>25</v>
      </c>
      <c r="B1662" t="s">
        <v>15</v>
      </c>
      <c r="C1662">
        <v>6.62</v>
      </c>
      <c r="D1662" t="s">
        <v>21</v>
      </c>
      <c r="E1662" t="s">
        <v>6</v>
      </c>
      <c r="F1662">
        <f>IF(E1662="Excellent", 4, IF(E1662="Good", 3, IF(E1662="Fair", 2, IF(E1662="Poor", 1))))</f>
        <v>1</v>
      </c>
      <c r="G1662" t="s">
        <v>7</v>
      </c>
      <c r="H1662">
        <f>IF(G1662="Excellent", 4, IF(G1662="High", 3, IF(G1662="Medium", 2, IF(G1662="Low", 1))))</f>
        <v>3</v>
      </c>
    </row>
    <row r="1663" spans="1:8" hidden="1" x14ac:dyDescent="0.25">
      <c r="A1663">
        <v>25</v>
      </c>
      <c r="B1663" t="s">
        <v>15</v>
      </c>
      <c r="C1663">
        <v>6.63</v>
      </c>
      <c r="D1663" t="s">
        <v>21</v>
      </c>
      <c r="E1663" t="s">
        <v>8</v>
      </c>
      <c r="F1663">
        <f>IF(E1663="Excellent", 4, IF(E1663="Good", 3, IF(E1663="Fair", 2, IF(E1663="Poor", 1))))</f>
        <v>2</v>
      </c>
      <c r="G1663" t="s">
        <v>10</v>
      </c>
      <c r="H1663">
        <f>IF(G1663="Excellent", 4, IF(G1663="High", 3, IF(G1663="Medium", 2, IF(G1663="Low", 1))))</f>
        <v>2</v>
      </c>
    </row>
    <row r="1664" spans="1:8" hidden="1" x14ac:dyDescent="0.25">
      <c r="A1664">
        <v>25</v>
      </c>
      <c r="B1664" t="s">
        <v>15</v>
      </c>
      <c r="C1664">
        <v>6.63</v>
      </c>
      <c r="D1664" t="s">
        <v>21</v>
      </c>
      <c r="E1664" t="s">
        <v>4</v>
      </c>
      <c r="F1664">
        <f>IF(E1664="Excellent", 4, IF(E1664="Good", 3, IF(E1664="Fair", 2, IF(E1664="Poor", 1))))</f>
        <v>3</v>
      </c>
      <c r="G1664" t="s">
        <v>10</v>
      </c>
      <c r="H1664">
        <f>IF(G1664="Excellent", 4, IF(G1664="High", 3, IF(G1664="Medium", 2, IF(G1664="Low", 1))))</f>
        <v>2</v>
      </c>
    </row>
    <row r="1665" spans="1:8" hidden="1" x14ac:dyDescent="0.25">
      <c r="A1665">
        <v>25</v>
      </c>
      <c r="B1665" t="s">
        <v>15</v>
      </c>
      <c r="C1665">
        <v>6.73</v>
      </c>
      <c r="D1665" t="s">
        <v>21</v>
      </c>
      <c r="E1665" t="s">
        <v>8</v>
      </c>
      <c r="F1665">
        <f>IF(E1665="Excellent", 4, IF(E1665="Good", 3, IF(E1665="Fair", 2, IF(E1665="Poor", 1))))</f>
        <v>2</v>
      </c>
      <c r="G1665" t="s">
        <v>5</v>
      </c>
      <c r="H1665">
        <f>IF(G1665="Excellent", 4, IF(G1665="High", 3, IF(G1665="Medium", 2, IF(G1665="Low", 1))))</f>
        <v>1</v>
      </c>
    </row>
    <row r="1666" spans="1:8" hidden="1" x14ac:dyDescent="0.25">
      <c r="A1666">
        <v>25</v>
      </c>
      <c r="B1666" t="s">
        <v>15</v>
      </c>
      <c r="C1666">
        <v>6.77</v>
      </c>
      <c r="D1666" t="s">
        <v>21</v>
      </c>
      <c r="E1666" t="s">
        <v>4</v>
      </c>
      <c r="F1666">
        <f>IF(E1666="Excellent", 4, IF(E1666="Good", 3, IF(E1666="Fair", 2, IF(E1666="Poor", 1))))</f>
        <v>3</v>
      </c>
      <c r="G1666" t="s">
        <v>10</v>
      </c>
      <c r="H1666">
        <f>IF(G1666="Excellent", 4, IF(G1666="High", 3, IF(G1666="Medium", 2, IF(G1666="Low", 1))))</f>
        <v>2</v>
      </c>
    </row>
    <row r="1667" spans="1:8" hidden="1" x14ac:dyDescent="0.25">
      <c r="A1667">
        <v>25</v>
      </c>
      <c r="B1667" t="s">
        <v>15</v>
      </c>
      <c r="C1667">
        <v>6.84</v>
      </c>
      <c r="D1667" t="s">
        <v>21</v>
      </c>
      <c r="E1667" t="s">
        <v>9</v>
      </c>
      <c r="F1667">
        <f>IF(E1667="Excellent", 4, IF(E1667="Good", 3, IF(E1667="Fair", 2, IF(E1667="Poor", 1))))</f>
        <v>4</v>
      </c>
      <c r="G1667" t="s">
        <v>7</v>
      </c>
      <c r="H1667">
        <f>IF(G1667="Excellent", 4, IF(G1667="High", 3, IF(G1667="Medium", 2, IF(G1667="Low", 1))))</f>
        <v>3</v>
      </c>
    </row>
    <row r="1668" spans="1:8" hidden="1" x14ac:dyDescent="0.25">
      <c r="A1668">
        <v>25</v>
      </c>
      <c r="B1668" t="s">
        <v>15</v>
      </c>
      <c r="C1668">
        <v>6.86</v>
      </c>
      <c r="D1668" t="s">
        <v>21</v>
      </c>
      <c r="E1668" t="s">
        <v>6</v>
      </c>
      <c r="F1668">
        <f>IF(E1668="Excellent", 4, IF(E1668="Good", 3, IF(E1668="Fair", 2, IF(E1668="Poor", 1))))</f>
        <v>1</v>
      </c>
      <c r="G1668" t="s">
        <v>5</v>
      </c>
      <c r="H1668">
        <f>IF(G1668="Excellent", 4, IF(G1668="High", 3, IF(G1668="Medium", 2, IF(G1668="Low", 1))))</f>
        <v>1</v>
      </c>
    </row>
    <row r="1669" spans="1:8" hidden="1" x14ac:dyDescent="0.25">
      <c r="A1669">
        <v>25</v>
      </c>
      <c r="B1669" t="s">
        <v>15</v>
      </c>
      <c r="C1669">
        <v>6.92</v>
      </c>
      <c r="D1669" t="s">
        <v>21</v>
      </c>
      <c r="E1669" t="s">
        <v>8</v>
      </c>
      <c r="F1669">
        <f>IF(E1669="Excellent", 4, IF(E1669="Good", 3, IF(E1669="Fair", 2, IF(E1669="Poor", 1))))</f>
        <v>2</v>
      </c>
      <c r="G1669" t="s">
        <v>10</v>
      </c>
      <c r="H1669">
        <f>IF(G1669="Excellent", 4, IF(G1669="High", 3, IF(G1669="Medium", 2, IF(G1669="Low", 1))))</f>
        <v>2</v>
      </c>
    </row>
    <row r="1670" spans="1:8" hidden="1" x14ac:dyDescent="0.25">
      <c r="A1670">
        <v>25</v>
      </c>
      <c r="B1670" t="s">
        <v>15</v>
      </c>
      <c r="C1670">
        <v>6.92</v>
      </c>
      <c r="D1670" t="s">
        <v>21</v>
      </c>
      <c r="E1670" t="s">
        <v>6</v>
      </c>
      <c r="F1670">
        <f>IF(E1670="Excellent", 4, IF(E1670="Good", 3, IF(E1670="Fair", 2, IF(E1670="Poor", 1))))</f>
        <v>1</v>
      </c>
      <c r="G1670" t="s">
        <v>10</v>
      </c>
      <c r="H1670">
        <f>IF(G1670="Excellent", 4, IF(G1670="High", 3, IF(G1670="Medium", 2, IF(G1670="Low", 1))))</f>
        <v>2</v>
      </c>
    </row>
    <row r="1671" spans="1:8" hidden="1" x14ac:dyDescent="0.25">
      <c r="A1671">
        <v>25</v>
      </c>
      <c r="B1671" t="s">
        <v>15</v>
      </c>
      <c r="C1671">
        <v>6.96</v>
      </c>
      <c r="D1671" t="s">
        <v>21</v>
      </c>
      <c r="E1671" t="s">
        <v>8</v>
      </c>
      <c r="F1671">
        <f>IF(E1671="Excellent", 4, IF(E1671="Good", 3, IF(E1671="Fair", 2, IF(E1671="Poor", 1))))</f>
        <v>2</v>
      </c>
      <c r="G1671" t="s">
        <v>7</v>
      </c>
      <c r="H1671">
        <f>IF(G1671="Excellent", 4, IF(G1671="High", 3, IF(G1671="Medium", 2, IF(G1671="Low", 1))))</f>
        <v>3</v>
      </c>
    </row>
    <row r="1672" spans="1:8" hidden="1" x14ac:dyDescent="0.25">
      <c r="A1672">
        <v>25</v>
      </c>
      <c r="B1672" t="s">
        <v>15</v>
      </c>
      <c r="C1672">
        <v>6.97</v>
      </c>
      <c r="D1672" t="s">
        <v>21</v>
      </c>
      <c r="E1672" t="s">
        <v>6</v>
      </c>
      <c r="F1672">
        <f>IF(E1672="Excellent", 4, IF(E1672="Good", 3, IF(E1672="Fair", 2, IF(E1672="Poor", 1))))</f>
        <v>1</v>
      </c>
      <c r="G1672" t="s">
        <v>7</v>
      </c>
      <c r="H1672">
        <f>IF(G1672="Excellent", 4, IF(G1672="High", 3, IF(G1672="Medium", 2, IF(G1672="Low", 1))))</f>
        <v>3</v>
      </c>
    </row>
    <row r="1673" spans="1:8" hidden="1" x14ac:dyDescent="0.25">
      <c r="A1673">
        <v>25</v>
      </c>
      <c r="B1673" t="s">
        <v>15</v>
      </c>
      <c r="C1673">
        <v>6.98</v>
      </c>
      <c r="D1673" t="s">
        <v>21</v>
      </c>
      <c r="E1673" t="s">
        <v>4</v>
      </c>
      <c r="F1673">
        <f>IF(E1673="Excellent", 4, IF(E1673="Good", 3, IF(E1673="Fair", 2, IF(E1673="Poor", 1))))</f>
        <v>3</v>
      </c>
      <c r="G1673" t="s">
        <v>7</v>
      </c>
      <c r="H1673">
        <f>IF(G1673="Excellent", 4, IF(G1673="High", 3, IF(G1673="Medium", 2, IF(G1673="Low", 1))))</f>
        <v>3</v>
      </c>
    </row>
    <row r="1674" spans="1:8" hidden="1" x14ac:dyDescent="0.25">
      <c r="A1674">
        <v>25</v>
      </c>
      <c r="B1674" t="s">
        <v>15</v>
      </c>
      <c r="C1674">
        <v>6.98</v>
      </c>
      <c r="D1674" t="s">
        <v>21</v>
      </c>
      <c r="E1674" t="s">
        <v>9</v>
      </c>
      <c r="F1674">
        <f>IF(E1674="Excellent", 4, IF(E1674="Good", 3, IF(E1674="Fair", 2, IF(E1674="Poor", 1))))</f>
        <v>4</v>
      </c>
      <c r="G1674" t="s">
        <v>5</v>
      </c>
      <c r="H1674">
        <f>IF(G1674="Excellent", 4, IF(G1674="High", 3, IF(G1674="Medium", 2, IF(G1674="Low", 1))))</f>
        <v>1</v>
      </c>
    </row>
    <row r="1675" spans="1:8" hidden="1" x14ac:dyDescent="0.25">
      <c r="A1675">
        <v>25</v>
      </c>
      <c r="B1675" t="s">
        <v>15</v>
      </c>
      <c r="C1675">
        <v>6.99</v>
      </c>
      <c r="D1675" t="s">
        <v>21</v>
      </c>
      <c r="E1675" t="s">
        <v>6</v>
      </c>
      <c r="F1675">
        <f>IF(E1675="Excellent", 4, IF(E1675="Good", 3, IF(E1675="Fair", 2, IF(E1675="Poor", 1))))</f>
        <v>1</v>
      </c>
      <c r="G1675" t="s">
        <v>7</v>
      </c>
      <c r="H1675">
        <f>IF(G1675="Excellent", 4, IF(G1675="High", 3, IF(G1675="Medium", 2, IF(G1675="Low", 1))))</f>
        <v>3</v>
      </c>
    </row>
    <row r="1676" spans="1:8" hidden="1" x14ac:dyDescent="0.25">
      <c r="A1676">
        <v>25</v>
      </c>
      <c r="B1676" t="s">
        <v>15</v>
      </c>
      <c r="C1676">
        <v>7</v>
      </c>
      <c r="D1676" t="s">
        <v>21</v>
      </c>
      <c r="E1676" t="s">
        <v>4</v>
      </c>
      <c r="F1676">
        <f>IF(E1676="Excellent", 4, IF(E1676="Good", 3, IF(E1676="Fair", 2, IF(E1676="Poor", 1))))</f>
        <v>3</v>
      </c>
      <c r="G1676" t="s">
        <v>5</v>
      </c>
      <c r="H1676">
        <f>IF(G1676="Excellent", 4, IF(G1676="High", 3, IF(G1676="Medium", 2, IF(G1676="Low", 1))))</f>
        <v>1</v>
      </c>
    </row>
    <row r="1677" spans="1:8" hidden="1" x14ac:dyDescent="0.25">
      <c r="A1677">
        <v>25</v>
      </c>
      <c r="B1677" t="s">
        <v>15</v>
      </c>
      <c r="C1677">
        <v>7.07</v>
      </c>
      <c r="D1677" t="s">
        <v>21</v>
      </c>
      <c r="E1677" t="s">
        <v>8</v>
      </c>
      <c r="F1677">
        <f>IF(E1677="Excellent", 4, IF(E1677="Good", 3, IF(E1677="Fair", 2, IF(E1677="Poor", 1))))</f>
        <v>2</v>
      </c>
      <c r="G1677" t="s">
        <v>10</v>
      </c>
      <c r="H1677">
        <f>IF(G1677="Excellent", 4, IF(G1677="High", 3, IF(G1677="Medium", 2, IF(G1677="Low", 1))))</f>
        <v>2</v>
      </c>
    </row>
    <row r="1678" spans="1:8" hidden="1" x14ac:dyDescent="0.25">
      <c r="A1678">
        <v>25</v>
      </c>
      <c r="B1678" t="s">
        <v>15</v>
      </c>
      <c r="C1678">
        <v>7.09</v>
      </c>
      <c r="D1678" t="s">
        <v>21</v>
      </c>
      <c r="E1678" t="s">
        <v>6</v>
      </c>
      <c r="F1678">
        <f>IF(E1678="Excellent", 4, IF(E1678="Good", 3, IF(E1678="Fair", 2, IF(E1678="Poor", 1))))</f>
        <v>1</v>
      </c>
      <c r="G1678" t="s">
        <v>5</v>
      </c>
      <c r="H1678">
        <f>IF(G1678="Excellent", 4, IF(G1678="High", 3, IF(G1678="Medium", 2, IF(G1678="Low", 1))))</f>
        <v>1</v>
      </c>
    </row>
    <row r="1679" spans="1:8" hidden="1" x14ac:dyDescent="0.25">
      <c r="A1679">
        <v>25</v>
      </c>
      <c r="B1679" t="s">
        <v>15</v>
      </c>
      <c r="C1679">
        <v>7.1</v>
      </c>
      <c r="D1679" t="s">
        <v>21</v>
      </c>
      <c r="E1679" t="s">
        <v>8</v>
      </c>
      <c r="F1679">
        <f>IF(E1679="Excellent", 4, IF(E1679="Good", 3, IF(E1679="Fair", 2, IF(E1679="Poor", 1))))</f>
        <v>2</v>
      </c>
      <c r="G1679" t="s">
        <v>10</v>
      </c>
      <c r="H1679">
        <f>IF(G1679="Excellent", 4, IF(G1679="High", 3, IF(G1679="Medium", 2, IF(G1679="Low", 1))))</f>
        <v>2</v>
      </c>
    </row>
    <row r="1680" spans="1:8" hidden="1" x14ac:dyDescent="0.25">
      <c r="A1680">
        <v>25</v>
      </c>
      <c r="B1680" t="s">
        <v>15</v>
      </c>
      <c r="C1680">
        <v>7.14</v>
      </c>
      <c r="D1680" t="s">
        <v>21</v>
      </c>
      <c r="E1680" t="s">
        <v>6</v>
      </c>
      <c r="F1680">
        <f>IF(E1680="Excellent", 4, IF(E1680="Good", 3, IF(E1680="Fair", 2, IF(E1680="Poor", 1))))</f>
        <v>1</v>
      </c>
      <c r="G1680" t="s">
        <v>7</v>
      </c>
      <c r="H1680">
        <f>IF(G1680="Excellent", 4, IF(G1680="High", 3, IF(G1680="Medium", 2, IF(G1680="Low", 1))))</f>
        <v>3</v>
      </c>
    </row>
    <row r="1681" spans="1:8" hidden="1" x14ac:dyDescent="0.25">
      <c r="A1681">
        <v>25</v>
      </c>
      <c r="B1681" t="s">
        <v>15</v>
      </c>
      <c r="C1681">
        <v>7.16</v>
      </c>
      <c r="D1681" t="s">
        <v>21</v>
      </c>
      <c r="E1681" t="s">
        <v>6</v>
      </c>
      <c r="F1681">
        <f>IF(E1681="Excellent", 4, IF(E1681="Good", 3, IF(E1681="Fair", 2, IF(E1681="Poor", 1))))</f>
        <v>1</v>
      </c>
      <c r="G1681" t="s">
        <v>10</v>
      </c>
      <c r="H1681">
        <f>IF(G1681="Excellent", 4, IF(G1681="High", 3, IF(G1681="Medium", 2, IF(G1681="Low", 1))))</f>
        <v>2</v>
      </c>
    </row>
    <row r="1682" spans="1:8" hidden="1" x14ac:dyDescent="0.25">
      <c r="A1682">
        <v>25</v>
      </c>
      <c r="B1682" t="s">
        <v>15</v>
      </c>
      <c r="C1682">
        <v>7.21</v>
      </c>
      <c r="D1682" t="s">
        <v>21</v>
      </c>
      <c r="E1682" t="s">
        <v>9</v>
      </c>
      <c r="F1682">
        <f>IF(E1682="Excellent", 4, IF(E1682="Good", 3, IF(E1682="Fair", 2, IF(E1682="Poor", 1))))</f>
        <v>4</v>
      </c>
      <c r="G1682" t="s">
        <v>5</v>
      </c>
      <c r="H1682">
        <f>IF(G1682="Excellent", 4, IF(G1682="High", 3, IF(G1682="Medium", 2, IF(G1682="Low", 1))))</f>
        <v>1</v>
      </c>
    </row>
    <row r="1683" spans="1:8" hidden="1" x14ac:dyDescent="0.25">
      <c r="A1683">
        <v>25</v>
      </c>
      <c r="B1683" t="s">
        <v>15</v>
      </c>
      <c r="C1683">
        <v>7.24</v>
      </c>
      <c r="D1683" t="s">
        <v>21</v>
      </c>
      <c r="E1683" t="s">
        <v>4</v>
      </c>
      <c r="F1683">
        <f>IF(E1683="Excellent", 4, IF(E1683="Good", 3, IF(E1683="Fair", 2, IF(E1683="Poor", 1))))</f>
        <v>3</v>
      </c>
      <c r="G1683" t="s">
        <v>7</v>
      </c>
      <c r="H1683">
        <f>IF(G1683="Excellent", 4, IF(G1683="High", 3, IF(G1683="Medium", 2, IF(G1683="Low", 1))))</f>
        <v>3</v>
      </c>
    </row>
    <row r="1684" spans="1:8" hidden="1" x14ac:dyDescent="0.25">
      <c r="A1684">
        <v>25</v>
      </c>
      <c r="B1684" t="s">
        <v>15</v>
      </c>
      <c r="C1684">
        <v>7.31</v>
      </c>
      <c r="D1684" t="s">
        <v>21</v>
      </c>
      <c r="E1684" t="s">
        <v>8</v>
      </c>
      <c r="F1684">
        <f>IF(E1684="Excellent", 4, IF(E1684="Good", 3, IF(E1684="Fair", 2, IF(E1684="Poor", 1))))</f>
        <v>2</v>
      </c>
      <c r="G1684" t="s">
        <v>10</v>
      </c>
      <c r="H1684">
        <f>IF(G1684="Excellent", 4, IF(G1684="High", 3, IF(G1684="Medium", 2, IF(G1684="Low", 1))))</f>
        <v>2</v>
      </c>
    </row>
    <row r="1685" spans="1:8" hidden="1" x14ac:dyDescent="0.25">
      <c r="A1685">
        <v>25</v>
      </c>
      <c r="B1685" t="s">
        <v>15</v>
      </c>
      <c r="C1685">
        <v>7.32</v>
      </c>
      <c r="D1685" t="s">
        <v>21</v>
      </c>
      <c r="E1685" t="s">
        <v>9</v>
      </c>
      <c r="F1685">
        <f>IF(E1685="Excellent", 4, IF(E1685="Good", 3, IF(E1685="Fair", 2, IF(E1685="Poor", 1))))</f>
        <v>4</v>
      </c>
      <c r="G1685" t="s">
        <v>10</v>
      </c>
      <c r="H1685">
        <f>IF(G1685="Excellent", 4, IF(G1685="High", 3, IF(G1685="Medium", 2, IF(G1685="Low", 1))))</f>
        <v>2</v>
      </c>
    </row>
    <row r="1686" spans="1:8" hidden="1" x14ac:dyDescent="0.25">
      <c r="A1686">
        <v>25</v>
      </c>
      <c r="B1686" t="s">
        <v>15</v>
      </c>
      <c r="C1686">
        <v>7.32</v>
      </c>
      <c r="D1686" t="s">
        <v>21</v>
      </c>
      <c r="E1686" t="s">
        <v>8</v>
      </c>
      <c r="F1686">
        <f>IF(E1686="Excellent", 4, IF(E1686="Good", 3, IF(E1686="Fair", 2, IF(E1686="Poor", 1))))</f>
        <v>2</v>
      </c>
      <c r="G1686" t="s">
        <v>7</v>
      </c>
      <c r="H1686">
        <f>IF(G1686="Excellent", 4, IF(G1686="High", 3, IF(G1686="Medium", 2, IF(G1686="Low", 1))))</f>
        <v>3</v>
      </c>
    </row>
    <row r="1687" spans="1:8" hidden="1" x14ac:dyDescent="0.25">
      <c r="A1687">
        <v>25</v>
      </c>
      <c r="B1687" t="s">
        <v>15</v>
      </c>
      <c r="C1687">
        <v>7.37</v>
      </c>
      <c r="D1687" t="s">
        <v>21</v>
      </c>
      <c r="E1687" t="s">
        <v>4</v>
      </c>
      <c r="F1687">
        <f>IF(E1687="Excellent", 4, IF(E1687="Good", 3, IF(E1687="Fair", 2, IF(E1687="Poor", 1))))</f>
        <v>3</v>
      </c>
      <c r="G1687" t="s">
        <v>7</v>
      </c>
      <c r="H1687">
        <f>IF(G1687="Excellent", 4, IF(G1687="High", 3, IF(G1687="Medium", 2, IF(G1687="Low", 1))))</f>
        <v>3</v>
      </c>
    </row>
    <row r="1688" spans="1:8" hidden="1" x14ac:dyDescent="0.25">
      <c r="A1688">
        <v>25</v>
      </c>
      <c r="B1688" t="s">
        <v>15</v>
      </c>
      <c r="C1688">
        <v>7.42</v>
      </c>
      <c r="D1688" t="s">
        <v>21</v>
      </c>
      <c r="E1688" t="s">
        <v>6</v>
      </c>
      <c r="F1688">
        <f>IF(E1688="Excellent", 4, IF(E1688="Good", 3, IF(E1688="Fair", 2, IF(E1688="Poor", 1))))</f>
        <v>1</v>
      </c>
      <c r="G1688" t="s">
        <v>7</v>
      </c>
      <c r="H1688">
        <f>IF(G1688="Excellent", 4, IF(G1688="High", 3, IF(G1688="Medium", 2, IF(G1688="Low", 1))))</f>
        <v>3</v>
      </c>
    </row>
    <row r="1689" spans="1:8" hidden="1" x14ac:dyDescent="0.25">
      <c r="A1689">
        <v>25</v>
      </c>
      <c r="B1689" t="s">
        <v>15</v>
      </c>
      <c r="C1689">
        <v>7.56</v>
      </c>
      <c r="D1689" t="s">
        <v>21</v>
      </c>
      <c r="E1689" t="s">
        <v>8</v>
      </c>
      <c r="F1689">
        <f>IF(E1689="Excellent", 4, IF(E1689="Good", 3, IF(E1689="Fair", 2, IF(E1689="Poor", 1))))</f>
        <v>2</v>
      </c>
      <c r="G1689" t="s">
        <v>5</v>
      </c>
      <c r="H1689">
        <f>IF(G1689="Excellent", 4, IF(G1689="High", 3, IF(G1689="Medium", 2, IF(G1689="Low", 1))))</f>
        <v>1</v>
      </c>
    </row>
    <row r="1690" spans="1:8" hidden="1" x14ac:dyDescent="0.25">
      <c r="A1690">
        <v>25</v>
      </c>
      <c r="B1690" t="s">
        <v>15</v>
      </c>
      <c r="C1690">
        <v>7.68</v>
      </c>
      <c r="D1690" t="s">
        <v>21</v>
      </c>
      <c r="E1690" t="s">
        <v>9</v>
      </c>
      <c r="F1690">
        <f>IF(E1690="Excellent", 4, IF(E1690="Good", 3, IF(E1690="Fair", 2, IF(E1690="Poor", 1))))</f>
        <v>4</v>
      </c>
      <c r="G1690" t="s">
        <v>7</v>
      </c>
      <c r="H1690">
        <f>IF(G1690="Excellent", 4, IF(G1690="High", 3, IF(G1690="Medium", 2, IF(G1690="Low", 1))))</f>
        <v>3</v>
      </c>
    </row>
    <row r="1691" spans="1:8" hidden="1" x14ac:dyDescent="0.25">
      <c r="A1691">
        <v>25</v>
      </c>
      <c r="B1691" t="s">
        <v>15</v>
      </c>
      <c r="C1691">
        <v>7.72</v>
      </c>
      <c r="D1691" t="s">
        <v>21</v>
      </c>
      <c r="E1691" t="s">
        <v>9</v>
      </c>
      <c r="F1691">
        <f>IF(E1691="Excellent", 4, IF(E1691="Good", 3, IF(E1691="Fair", 2, IF(E1691="Poor", 1))))</f>
        <v>4</v>
      </c>
      <c r="G1691" t="s">
        <v>5</v>
      </c>
      <c r="H1691">
        <f>IF(G1691="Excellent", 4, IF(G1691="High", 3, IF(G1691="Medium", 2, IF(G1691="Low", 1))))</f>
        <v>1</v>
      </c>
    </row>
    <row r="1692" spans="1:8" hidden="1" x14ac:dyDescent="0.25">
      <c r="A1692">
        <v>25</v>
      </c>
      <c r="B1692" t="s">
        <v>15</v>
      </c>
      <c r="C1692">
        <v>7.79</v>
      </c>
      <c r="D1692" t="s">
        <v>21</v>
      </c>
      <c r="E1692" t="s">
        <v>9</v>
      </c>
      <c r="F1692">
        <f>IF(E1692="Excellent", 4, IF(E1692="Good", 3, IF(E1692="Fair", 2, IF(E1692="Poor", 1))))</f>
        <v>4</v>
      </c>
      <c r="G1692" t="s">
        <v>5</v>
      </c>
      <c r="H1692">
        <f>IF(G1692="Excellent", 4, IF(G1692="High", 3, IF(G1692="Medium", 2, IF(G1692="Low", 1))))</f>
        <v>1</v>
      </c>
    </row>
    <row r="1693" spans="1:8" hidden="1" x14ac:dyDescent="0.25">
      <c r="A1693">
        <v>25</v>
      </c>
      <c r="B1693" t="s">
        <v>15</v>
      </c>
      <c r="C1693">
        <v>7.81</v>
      </c>
      <c r="D1693" t="s">
        <v>21</v>
      </c>
      <c r="E1693" t="s">
        <v>6</v>
      </c>
      <c r="F1693">
        <f>IF(E1693="Excellent", 4, IF(E1693="Good", 3, IF(E1693="Fair", 2, IF(E1693="Poor", 1))))</f>
        <v>1</v>
      </c>
      <c r="G1693" t="s">
        <v>7</v>
      </c>
      <c r="H1693">
        <f>IF(G1693="Excellent", 4, IF(G1693="High", 3, IF(G1693="Medium", 2, IF(G1693="Low", 1))))</f>
        <v>3</v>
      </c>
    </row>
    <row r="1694" spans="1:8" hidden="1" x14ac:dyDescent="0.25">
      <c r="A1694">
        <v>25</v>
      </c>
      <c r="B1694" t="s">
        <v>15</v>
      </c>
      <c r="C1694">
        <v>7.84</v>
      </c>
      <c r="D1694" t="s">
        <v>21</v>
      </c>
      <c r="E1694" t="s">
        <v>6</v>
      </c>
      <c r="F1694">
        <f>IF(E1694="Excellent", 4, IF(E1694="Good", 3, IF(E1694="Fair", 2, IF(E1694="Poor", 1))))</f>
        <v>1</v>
      </c>
      <c r="G1694" t="s">
        <v>10</v>
      </c>
      <c r="H1694">
        <f>IF(G1694="Excellent", 4, IF(G1694="High", 3, IF(G1694="Medium", 2, IF(G1694="Low", 1))))</f>
        <v>2</v>
      </c>
    </row>
    <row r="1695" spans="1:8" hidden="1" x14ac:dyDescent="0.25">
      <c r="A1695">
        <v>25</v>
      </c>
      <c r="B1695" t="s">
        <v>15</v>
      </c>
      <c r="C1695">
        <v>7.86</v>
      </c>
      <c r="D1695" t="s">
        <v>21</v>
      </c>
      <c r="E1695" t="s">
        <v>8</v>
      </c>
      <c r="F1695">
        <f>IF(E1695="Excellent", 4, IF(E1695="Good", 3, IF(E1695="Fair", 2, IF(E1695="Poor", 1))))</f>
        <v>2</v>
      </c>
      <c r="G1695" t="s">
        <v>10</v>
      </c>
      <c r="H1695">
        <f>IF(G1695="Excellent", 4, IF(G1695="High", 3, IF(G1695="Medium", 2, IF(G1695="Low", 1))))</f>
        <v>2</v>
      </c>
    </row>
    <row r="1696" spans="1:8" hidden="1" x14ac:dyDescent="0.25">
      <c r="A1696">
        <v>26</v>
      </c>
      <c r="B1696" t="s">
        <v>15</v>
      </c>
      <c r="C1696">
        <v>0.02</v>
      </c>
      <c r="D1696" t="s">
        <v>18</v>
      </c>
      <c r="E1696" t="s">
        <v>6</v>
      </c>
      <c r="F1696">
        <f>IF(E1696="Excellent", 4, IF(E1696="Good", 3, IF(E1696="Fair", 2, IF(E1696="Poor", 1))))</f>
        <v>1</v>
      </c>
      <c r="G1696" t="s">
        <v>10</v>
      </c>
      <c r="H1696">
        <f>IF(G1696="Excellent", 4, IF(G1696="High", 3, IF(G1696="Medium", 2, IF(G1696="Low", 1))))</f>
        <v>2</v>
      </c>
    </row>
    <row r="1697" spans="1:8" hidden="1" x14ac:dyDescent="0.25">
      <c r="A1697">
        <v>26</v>
      </c>
      <c r="B1697" t="s">
        <v>15</v>
      </c>
      <c r="C1697">
        <v>0.05</v>
      </c>
      <c r="D1697" t="s">
        <v>18</v>
      </c>
      <c r="E1697" t="s">
        <v>8</v>
      </c>
      <c r="F1697">
        <f>IF(E1697="Excellent", 4, IF(E1697="Good", 3, IF(E1697="Fair", 2, IF(E1697="Poor", 1))))</f>
        <v>2</v>
      </c>
      <c r="G1697" t="s">
        <v>5</v>
      </c>
      <c r="H1697">
        <f>IF(G1697="Excellent", 4, IF(G1697="High", 3, IF(G1697="Medium", 2, IF(G1697="Low", 1))))</f>
        <v>1</v>
      </c>
    </row>
    <row r="1698" spans="1:8" hidden="1" x14ac:dyDescent="0.25">
      <c r="A1698">
        <v>26</v>
      </c>
      <c r="B1698" t="s">
        <v>15</v>
      </c>
      <c r="C1698">
        <v>7.0000000000000007E-2</v>
      </c>
      <c r="D1698" t="s">
        <v>18</v>
      </c>
      <c r="E1698" t="s">
        <v>6</v>
      </c>
      <c r="F1698">
        <f>IF(E1698="Excellent", 4, IF(E1698="Good", 3, IF(E1698="Fair", 2, IF(E1698="Poor", 1))))</f>
        <v>1</v>
      </c>
      <c r="G1698" t="s">
        <v>10</v>
      </c>
      <c r="H1698">
        <f>IF(G1698="Excellent", 4, IF(G1698="High", 3, IF(G1698="Medium", 2, IF(G1698="Low", 1))))</f>
        <v>2</v>
      </c>
    </row>
    <row r="1699" spans="1:8" hidden="1" x14ac:dyDescent="0.25">
      <c r="A1699">
        <v>26</v>
      </c>
      <c r="B1699" t="s">
        <v>15</v>
      </c>
      <c r="C1699">
        <v>0.1</v>
      </c>
      <c r="D1699" t="s">
        <v>18</v>
      </c>
      <c r="E1699" t="s">
        <v>9</v>
      </c>
      <c r="F1699">
        <f>IF(E1699="Excellent", 4, IF(E1699="Good", 3, IF(E1699="Fair", 2, IF(E1699="Poor", 1))))</f>
        <v>4</v>
      </c>
      <c r="G1699" t="s">
        <v>10</v>
      </c>
      <c r="H1699">
        <f>IF(G1699="Excellent", 4, IF(G1699="High", 3, IF(G1699="Medium", 2, IF(G1699="Low", 1))))</f>
        <v>2</v>
      </c>
    </row>
    <row r="1700" spans="1:8" hidden="1" x14ac:dyDescent="0.25">
      <c r="A1700">
        <v>26</v>
      </c>
      <c r="B1700" t="s">
        <v>15</v>
      </c>
      <c r="C1700">
        <v>0.14000000000000001</v>
      </c>
      <c r="D1700" t="s">
        <v>18</v>
      </c>
      <c r="E1700" t="s">
        <v>4</v>
      </c>
      <c r="F1700">
        <f>IF(E1700="Excellent", 4, IF(E1700="Good", 3, IF(E1700="Fair", 2, IF(E1700="Poor", 1))))</f>
        <v>3</v>
      </c>
      <c r="G1700" t="s">
        <v>5</v>
      </c>
      <c r="H1700">
        <f>IF(G1700="Excellent", 4, IF(G1700="High", 3, IF(G1700="Medium", 2, IF(G1700="Low", 1))))</f>
        <v>1</v>
      </c>
    </row>
    <row r="1701" spans="1:8" hidden="1" x14ac:dyDescent="0.25">
      <c r="A1701">
        <v>26</v>
      </c>
      <c r="B1701" t="s">
        <v>15</v>
      </c>
      <c r="C1701">
        <v>0.15</v>
      </c>
      <c r="D1701" t="s">
        <v>18</v>
      </c>
      <c r="E1701" t="s">
        <v>9</v>
      </c>
      <c r="F1701">
        <f>IF(E1701="Excellent", 4, IF(E1701="Good", 3, IF(E1701="Fair", 2, IF(E1701="Poor", 1))))</f>
        <v>4</v>
      </c>
      <c r="G1701" t="s">
        <v>10</v>
      </c>
      <c r="H1701">
        <f>IF(G1701="Excellent", 4, IF(G1701="High", 3, IF(G1701="Medium", 2, IF(G1701="Low", 1))))</f>
        <v>2</v>
      </c>
    </row>
    <row r="1702" spans="1:8" hidden="1" x14ac:dyDescent="0.25">
      <c r="A1702">
        <v>26</v>
      </c>
      <c r="B1702" t="s">
        <v>15</v>
      </c>
      <c r="C1702">
        <v>0.15</v>
      </c>
      <c r="D1702" t="s">
        <v>18</v>
      </c>
      <c r="E1702" t="s">
        <v>9</v>
      </c>
      <c r="F1702">
        <f>IF(E1702="Excellent", 4, IF(E1702="Good", 3, IF(E1702="Fair", 2, IF(E1702="Poor", 1))))</f>
        <v>4</v>
      </c>
      <c r="G1702" t="s">
        <v>10</v>
      </c>
      <c r="H1702">
        <f>IF(G1702="Excellent", 4, IF(G1702="High", 3, IF(G1702="Medium", 2, IF(G1702="Low", 1))))</f>
        <v>2</v>
      </c>
    </row>
    <row r="1703" spans="1:8" hidden="1" x14ac:dyDescent="0.25">
      <c r="A1703">
        <v>26</v>
      </c>
      <c r="B1703" t="s">
        <v>15</v>
      </c>
      <c r="C1703">
        <v>0.22</v>
      </c>
      <c r="D1703" t="s">
        <v>18</v>
      </c>
      <c r="E1703" t="s">
        <v>4</v>
      </c>
      <c r="F1703">
        <f>IF(E1703="Excellent", 4, IF(E1703="Good", 3, IF(E1703="Fair", 2, IF(E1703="Poor", 1))))</f>
        <v>3</v>
      </c>
      <c r="G1703" t="s">
        <v>5</v>
      </c>
      <c r="H1703">
        <f>IF(G1703="Excellent", 4, IF(G1703="High", 3, IF(G1703="Medium", 2, IF(G1703="Low", 1))))</f>
        <v>1</v>
      </c>
    </row>
    <row r="1704" spans="1:8" hidden="1" x14ac:dyDescent="0.25">
      <c r="A1704">
        <v>26</v>
      </c>
      <c r="B1704" t="s">
        <v>15</v>
      </c>
      <c r="C1704">
        <v>0.3</v>
      </c>
      <c r="D1704" t="s">
        <v>18</v>
      </c>
      <c r="E1704" t="s">
        <v>8</v>
      </c>
      <c r="F1704">
        <f>IF(E1704="Excellent", 4, IF(E1704="Good", 3, IF(E1704="Fair", 2, IF(E1704="Poor", 1))))</f>
        <v>2</v>
      </c>
      <c r="G1704" t="s">
        <v>7</v>
      </c>
      <c r="H1704">
        <f>IF(G1704="Excellent", 4, IF(G1704="High", 3, IF(G1704="Medium", 2, IF(G1704="Low", 1))))</f>
        <v>3</v>
      </c>
    </row>
    <row r="1705" spans="1:8" hidden="1" x14ac:dyDescent="0.25">
      <c r="A1705">
        <v>26</v>
      </c>
      <c r="B1705" t="s">
        <v>15</v>
      </c>
      <c r="C1705">
        <v>0.33</v>
      </c>
      <c r="D1705" t="s">
        <v>18</v>
      </c>
      <c r="E1705" t="s">
        <v>4</v>
      </c>
      <c r="F1705">
        <f>IF(E1705="Excellent", 4, IF(E1705="Good", 3, IF(E1705="Fair", 2, IF(E1705="Poor", 1))))</f>
        <v>3</v>
      </c>
      <c r="G1705" t="s">
        <v>7</v>
      </c>
      <c r="H1705">
        <f>IF(G1705="Excellent", 4, IF(G1705="High", 3, IF(G1705="Medium", 2, IF(G1705="Low", 1))))</f>
        <v>3</v>
      </c>
    </row>
    <row r="1706" spans="1:8" hidden="1" x14ac:dyDescent="0.25">
      <c r="A1706">
        <v>26</v>
      </c>
      <c r="B1706" t="s">
        <v>15</v>
      </c>
      <c r="C1706">
        <v>0.39</v>
      </c>
      <c r="D1706" t="s">
        <v>18</v>
      </c>
      <c r="E1706" t="s">
        <v>4</v>
      </c>
      <c r="F1706">
        <f>IF(E1706="Excellent", 4, IF(E1706="Good", 3, IF(E1706="Fair", 2, IF(E1706="Poor", 1))))</f>
        <v>3</v>
      </c>
      <c r="G1706" t="s">
        <v>10</v>
      </c>
      <c r="H1706">
        <f>IF(G1706="Excellent", 4, IF(G1706="High", 3, IF(G1706="Medium", 2, IF(G1706="Low", 1))))</f>
        <v>2</v>
      </c>
    </row>
    <row r="1707" spans="1:8" hidden="1" x14ac:dyDescent="0.25">
      <c r="A1707">
        <v>26</v>
      </c>
      <c r="B1707" t="s">
        <v>15</v>
      </c>
      <c r="C1707">
        <v>0.42</v>
      </c>
      <c r="D1707" t="s">
        <v>18</v>
      </c>
      <c r="E1707" t="s">
        <v>6</v>
      </c>
      <c r="F1707">
        <f>IF(E1707="Excellent", 4, IF(E1707="Good", 3, IF(E1707="Fair", 2, IF(E1707="Poor", 1))))</f>
        <v>1</v>
      </c>
      <c r="G1707" t="s">
        <v>7</v>
      </c>
      <c r="H1707">
        <f>IF(G1707="Excellent", 4, IF(G1707="High", 3, IF(G1707="Medium", 2, IF(G1707="Low", 1))))</f>
        <v>3</v>
      </c>
    </row>
    <row r="1708" spans="1:8" hidden="1" x14ac:dyDescent="0.25">
      <c r="A1708">
        <v>26</v>
      </c>
      <c r="B1708" t="s">
        <v>15</v>
      </c>
      <c r="C1708">
        <v>0.49</v>
      </c>
      <c r="D1708" t="s">
        <v>18</v>
      </c>
      <c r="E1708" t="s">
        <v>9</v>
      </c>
      <c r="F1708">
        <f>IF(E1708="Excellent", 4, IF(E1708="Good", 3, IF(E1708="Fair", 2, IF(E1708="Poor", 1))))</f>
        <v>4</v>
      </c>
      <c r="G1708" t="s">
        <v>7</v>
      </c>
      <c r="H1708">
        <f>IF(G1708="Excellent", 4, IF(G1708="High", 3, IF(G1708="Medium", 2, IF(G1708="Low", 1))))</f>
        <v>3</v>
      </c>
    </row>
    <row r="1709" spans="1:8" hidden="1" x14ac:dyDescent="0.25">
      <c r="A1709">
        <v>26</v>
      </c>
      <c r="B1709" t="s">
        <v>15</v>
      </c>
      <c r="C1709">
        <v>0.5</v>
      </c>
      <c r="D1709" t="s">
        <v>18</v>
      </c>
      <c r="E1709" t="s">
        <v>9</v>
      </c>
      <c r="F1709">
        <f>IF(E1709="Excellent", 4, IF(E1709="Good", 3, IF(E1709="Fair", 2, IF(E1709="Poor", 1))))</f>
        <v>4</v>
      </c>
      <c r="G1709" t="s">
        <v>10</v>
      </c>
      <c r="H1709">
        <f>IF(G1709="Excellent", 4, IF(G1709="High", 3, IF(G1709="Medium", 2, IF(G1709="Low", 1))))</f>
        <v>2</v>
      </c>
    </row>
    <row r="1710" spans="1:8" hidden="1" x14ac:dyDescent="0.25">
      <c r="A1710">
        <v>26</v>
      </c>
      <c r="B1710" t="s">
        <v>15</v>
      </c>
      <c r="C1710">
        <v>0.53</v>
      </c>
      <c r="D1710" t="s">
        <v>18</v>
      </c>
      <c r="E1710" t="s">
        <v>6</v>
      </c>
      <c r="F1710">
        <f>IF(E1710="Excellent", 4, IF(E1710="Good", 3, IF(E1710="Fair", 2, IF(E1710="Poor", 1))))</f>
        <v>1</v>
      </c>
      <c r="G1710" t="s">
        <v>7</v>
      </c>
      <c r="H1710">
        <f>IF(G1710="Excellent", 4, IF(G1710="High", 3, IF(G1710="Medium", 2, IF(G1710="Low", 1))))</f>
        <v>3</v>
      </c>
    </row>
    <row r="1711" spans="1:8" hidden="1" x14ac:dyDescent="0.25">
      <c r="A1711">
        <v>26</v>
      </c>
      <c r="B1711" t="s">
        <v>15</v>
      </c>
      <c r="C1711">
        <v>0.69</v>
      </c>
      <c r="D1711" t="s">
        <v>18</v>
      </c>
      <c r="E1711" t="s">
        <v>6</v>
      </c>
      <c r="F1711">
        <f>IF(E1711="Excellent", 4, IF(E1711="Good", 3, IF(E1711="Fair", 2, IF(E1711="Poor", 1))))</f>
        <v>1</v>
      </c>
      <c r="G1711" t="s">
        <v>7</v>
      </c>
      <c r="H1711">
        <f>IF(G1711="Excellent", 4, IF(G1711="High", 3, IF(G1711="Medium", 2, IF(G1711="Low", 1))))</f>
        <v>3</v>
      </c>
    </row>
    <row r="1712" spans="1:8" hidden="1" x14ac:dyDescent="0.25">
      <c r="A1712">
        <v>26</v>
      </c>
      <c r="B1712" t="s">
        <v>15</v>
      </c>
      <c r="C1712">
        <v>0.69</v>
      </c>
      <c r="D1712" t="s">
        <v>18</v>
      </c>
      <c r="E1712" t="s">
        <v>6</v>
      </c>
      <c r="F1712">
        <f>IF(E1712="Excellent", 4, IF(E1712="Good", 3, IF(E1712="Fair", 2, IF(E1712="Poor", 1))))</f>
        <v>1</v>
      </c>
      <c r="G1712" t="s">
        <v>7</v>
      </c>
      <c r="H1712">
        <f>IF(G1712="Excellent", 4, IF(G1712="High", 3, IF(G1712="Medium", 2, IF(G1712="Low", 1))))</f>
        <v>3</v>
      </c>
    </row>
    <row r="1713" spans="1:8" hidden="1" x14ac:dyDescent="0.25">
      <c r="A1713">
        <v>26</v>
      </c>
      <c r="B1713" t="s">
        <v>15</v>
      </c>
      <c r="C1713">
        <v>0.72</v>
      </c>
      <c r="D1713" t="s">
        <v>18</v>
      </c>
      <c r="E1713" t="s">
        <v>4</v>
      </c>
      <c r="F1713">
        <f>IF(E1713="Excellent", 4, IF(E1713="Good", 3, IF(E1713="Fair", 2, IF(E1713="Poor", 1))))</f>
        <v>3</v>
      </c>
      <c r="G1713" t="s">
        <v>7</v>
      </c>
      <c r="H1713">
        <f>IF(G1713="Excellent", 4, IF(G1713="High", 3, IF(G1713="Medium", 2, IF(G1713="Low", 1))))</f>
        <v>3</v>
      </c>
    </row>
    <row r="1714" spans="1:8" hidden="1" x14ac:dyDescent="0.25">
      <c r="A1714">
        <v>26</v>
      </c>
      <c r="B1714" t="s">
        <v>15</v>
      </c>
      <c r="C1714">
        <v>0.73</v>
      </c>
      <c r="D1714" t="s">
        <v>18</v>
      </c>
      <c r="E1714" t="s">
        <v>4</v>
      </c>
      <c r="F1714">
        <f>IF(E1714="Excellent", 4, IF(E1714="Good", 3, IF(E1714="Fair", 2, IF(E1714="Poor", 1))))</f>
        <v>3</v>
      </c>
      <c r="G1714" t="s">
        <v>10</v>
      </c>
      <c r="H1714">
        <f>IF(G1714="Excellent", 4, IF(G1714="High", 3, IF(G1714="Medium", 2, IF(G1714="Low", 1))))</f>
        <v>2</v>
      </c>
    </row>
    <row r="1715" spans="1:8" hidden="1" x14ac:dyDescent="0.25">
      <c r="A1715">
        <v>26</v>
      </c>
      <c r="B1715" t="s">
        <v>15</v>
      </c>
      <c r="C1715">
        <v>0.8</v>
      </c>
      <c r="D1715" t="s">
        <v>18</v>
      </c>
      <c r="E1715" t="s">
        <v>6</v>
      </c>
      <c r="F1715">
        <f>IF(E1715="Excellent", 4, IF(E1715="Good", 3, IF(E1715="Fair", 2, IF(E1715="Poor", 1))))</f>
        <v>1</v>
      </c>
      <c r="G1715" t="s">
        <v>7</v>
      </c>
      <c r="H1715">
        <f>IF(G1715="Excellent", 4, IF(G1715="High", 3, IF(G1715="Medium", 2, IF(G1715="Low", 1))))</f>
        <v>3</v>
      </c>
    </row>
    <row r="1716" spans="1:8" hidden="1" x14ac:dyDescent="0.25">
      <c r="A1716">
        <v>26</v>
      </c>
      <c r="B1716" t="s">
        <v>15</v>
      </c>
      <c r="C1716">
        <v>0.83</v>
      </c>
      <c r="D1716" t="s">
        <v>18</v>
      </c>
      <c r="E1716" t="s">
        <v>9</v>
      </c>
      <c r="F1716">
        <f>IF(E1716="Excellent", 4, IF(E1716="Good", 3, IF(E1716="Fair", 2, IF(E1716="Poor", 1))))</f>
        <v>4</v>
      </c>
      <c r="G1716" t="s">
        <v>10</v>
      </c>
      <c r="H1716">
        <f>IF(G1716="Excellent", 4, IF(G1716="High", 3, IF(G1716="Medium", 2, IF(G1716="Low", 1))))</f>
        <v>2</v>
      </c>
    </row>
    <row r="1717" spans="1:8" hidden="1" x14ac:dyDescent="0.25">
      <c r="A1717">
        <v>26</v>
      </c>
      <c r="B1717" t="s">
        <v>15</v>
      </c>
      <c r="C1717">
        <v>0.87</v>
      </c>
      <c r="D1717" t="s">
        <v>18</v>
      </c>
      <c r="E1717" t="s">
        <v>8</v>
      </c>
      <c r="F1717">
        <f>IF(E1717="Excellent", 4, IF(E1717="Good", 3, IF(E1717="Fair", 2, IF(E1717="Poor", 1))))</f>
        <v>2</v>
      </c>
      <c r="G1717" t="s">
        <v>5</v>
      </c>
      <c r="H1717">
        <f>IF(G1717="Excellent", 4, IF(G1717="High", 3, IF(G1717="Medium", 2, IF(G1717="Low", 1))))</f>
        <v>1</v>
      </c>
    </row>
    <row r="1718" spans="1:8" hidden="1" x14ac:dyDescent="0.25">
      <c r="A1718">
        <v>26</v>
      </c>
      <c r="B1718" t="s">
        <v>15</v>
      </c>
      <c r="C1718">
        <v>0.92</v>
      </c>
      <c r="D1718" t="s">
        <v>18</v>
      </c>
      <c r="E1718" t="s">
        <v>8</v>
      </c>
      <c r="F1718">
        <f>IF(E1718="Excellent", 4, IF(E1718="Good", 3, IF(E1718="Fair", 2, IF(E1718="Poor", 1))))</f>
        <v>2</v>
      </c>
      <c r="G1718" t="s">
        <v>5</v>
      </c>
      <c r="H1718">
        <f>IF(G1718="Excellent", 4, IF(G1718="High", 3, IF(G1718="Medium", 2, IF(G1718="Low", 1))))</f>
        <v>1</v>
      </c>
    </row>
    <row r="1719" spans="1:8" hidden="1" x14ac:dyDescent="0.25">
      <c r="A1719">
        <v>26</v>
      </c>
      <c r="B1719" t="s">
        <v>15</v>
      </c>
      <c r="C1719">
        <v>0.93</v>
      </c>
      <c r="D1719" t="s">
        <v>18</v>
      </c>
      <c r="E1719" t="s">
        <v>4</v>
      </c>
      <c r="F1719">
        <f>IF(E1719="Excellent", 4, IF(E1719="Good", 3, IF(E1719="Fair", 2, IF(E1719="Poor", 1))))</f>
        <v>3</v>
      </c>
      <c r="G1719" t="s">
        <v>7</v>
      </c>
      <c r="H1719">
        <f>IF(G1719="Excellent", 4, IF(G1719="High", 3, IF(G1719="Medium", 2, IF(G1719="Low", 1))))</f>
        <v>3</v>
      </c>
    </row>
    <row r="1720" spans="1:8" hidden="1" x14ac:dyDescent="0.25">
      <c r="A1720">
        <v>26</v>
      </c>
      <c r="B1720" t="s">
        <v>15</v>
      </c>
      <c r="C1720">
        <v>0.94</v>
      </c>
      <c r="D1720" t="s">
        <v>18</v>
      </c>
      <c r="E1720" t="s">
        <v>9</v>
      </c>
      <c r="F1720">
        <f>IF(E1720="Excellent", 4, IF(E1720="Good", 3, IF(E1720="Fair", 2, IF(E1720="Poor", 1))))</f>
        <v>4</v>
      </c>
      <c r="G1720" t="s">
        <v>10</v>
      </c>
      <c r="H1720">
        <f>IF(G1720="Excellent", 4, IF(G1720="High", 3, IF(G1720="Medium", 2, IF(G1720="Low", 1))))</f>
        <v>2</v>
      </c>
    </row>
    <row r="1721" spans="1:8" hidden="1" x14ac:dyDescent="0.25">
      <c r="A1721">
        <v>26</v>
      </c>
      <c r="B1721" t="s">
        <v>15</v>
      </c>
      <c r="C1721">
        <v>0.96</v>
      </c>
      <c r="D1721" t="s">
        <v>18</v>
      </c>
      <c r="E1721" t="s">
        <v>4</v>
      </c>
      <c r="F1721">
        <f>IF(E1721="Excellent", 4, IF(E1721="Good", 3, IF(E1721="Fair", 2, IF(E1721="Poor", 1))))</f>
        <v>3</v>
      </c>
      <c r="G1721" t="s">
        <v>5</v>
      </c>
      <c r="H1721">
        <f>IF(G1721="Excellent", 4, IF(G1721="High", 3, IF(G1721="Medium", 2, IF(G1721="Low", 1))))</f>
        <v>1</v>
      </c>
    </row>
    <row r="1722" spans="1:8" hidden="1" x14ac:dyDescent="0.25">
      <c r="A1722">
        <v>26</v>
      </c>
      <c r="B1722" t="s">
        <v>15</v>
      </c>
      <c r="C1722">
        <v>1</v>
      </c>
      <c r="D1722" t="s">
        <v>18</v>
      </c>
      <c r="E1722" t="s">
        <v>8</v>
      </c>
      <c r="F1722">
        <f>IF(E1722="Excellent", 4, IF(E1722="Good", 3, IF(E1722="Fair", 2, IF(E1722="Poor", 1))))</f>
        <v>2</v>
      </c>
      <c r="G1722" t="s">
        <v>10</v>
      </c>
      <c r="H1722">
        <f>IF(G1722="Excellent", 4, IF(G1722="High", 3, IF(G1722="Medium", 2, IF(G1722="Low", 1))))</f>
        <v>2</v>
      </c>
    </row>
    <row r="1723" spans="1:8" hidden="1" x14ac:dyDescent="0.25">
      <c r="A1723">
        <v>26</v>
      </c>
      <c r="B1723" t="s">
        <v>15</v>
      </c>
      <c r="C1723">
        <v>1.02</v>
      </c>
      <c r="D1723" t="s">
        <v>18</v>
      </c>
      <c r="E1723" t="s">
        <v>4</v>
      </c>
      <c r="F1723">
        <f>IF(E1723="Excellent", 4, IF(E1723="Good", 3, IF(E1723="Fair", 2, IF(E1723="Poor", 1))))</f>
        <v>3</v>
      </c>
      <c r="G1723" t="s">
        <v>7</v>
      </c>
      <c r="H1723">
        <f>IF(G1723="Excellent", 4, IF(G1723="High", 3, IF(G1723="Medium", 2, IF(G1723="Low", 1))))</f>
        <v>3</v>
      </c>
    </row>
    <row r="1724" spans="1:8" hidden="1" x14ac:dyDescent="0.25">
      <c r="A1724">
        <v>26</v>
      </c>
      <c r="B1724" t="s">
        <v>15</v>
      </c>
      <c r="C1724">
        <v>1.0900000000000001</v>
      </c>
      <c r="D1724" t="s">
        <v>18</v>
      </c>
      <c r="E1724" t="s">
        <v>8</v>
      </c>
      <c r="F1724">
        <f>IF(E1724="Excellent", 4, IF(E1724="Good", 3, IF(E1724="Fair", 2, IF(E1724="Poor", 1))))</f>
        <v>2</v>
      </c>
      <c r="G1724" t="s">
        <v>5</v>
      </c>
      <c r="H1724">
        <f>IF(G1724="Excellent", 4, IF(G1724="High", 3, IF(G1724="Medium", 2, IF(G1724="Low", 1))))</f>
        <v>1</v>
      </c>
    </row>
    <row r="1725" spans="1:8" hidden="1" x14ac:dyDescent="0.25">
      <c r="A1725">
        <v>26</v>
      </c>
      <c r="B1725" t="s">
        <v>15</v>
      </c>
      <c r="C1725">
        <v>1.1200000000000001</v>
      </c>
      <c r="D1725" t="s">
        <v>18</v>
      </c>
      <c r="E1725" t="s">
        <v>8</v>
      </c>
      <c r="F1725">
        <f>IF(E1725="Excellent", 4, IF(E1725="Good", 3, IF(E1725="Fair", 2, IF(E1725="Poor", 1))))</f>
        <v>2</v>
      </c>
      <c r="G1725" t="s">
        <v>5</v>
      </c>
      <c r="H1725">
        <f>IF(G1725="Excellent", 4, IF(G1725="High", 3, IF(G1725="Medium", 2, IF(G1725="Low", 1))))</f>
        <v>1</v>
      </c>
    </row>
    <row r="1726" spans="1:8" hidden="1" x14ac:dyDescent="0.25">
      <c r="A1726">
        <v>26</v>
      </c>
      <c r="B1726" t="s">
        <v>15</v>
      </c>
      <c r="C1726">
        <v>1.1499999999999999</v>
      </c>
      <c r="D1726" t="s">
        <v>18</v>
      </c>
      <c r="E1726" t="s">
        <v>9</v>
      </c>
      <c r="F1726">
        <f>IF(E1726="Excellent", 4, IF(E1726="Good", 3, IF(E1726="Fair", 2, IF(E1726="Poor", 1))))</f>
        <v>4</v>
      </c>
      <c r="G1726" t="s">
        <v>5</v>
      </c>
      <c r="H1726">
        <f>IF(G1726="Excellent", 4, IF(G1726="High", 3, IF(G1726="Medium", 2, IF(G1726="Low", 1))))</f>
        <v>1</v>
      </c>
    </row>
    <row r="1727" spans="1:8" hidden="1" x14ac:dyDescent="0.25">
      <c r="A1727">
        <v>26</v>
      </c>
      <c r="B1727" t="s">
        <v>15</v>
      </c>
      <c r="C1727">
        <v>1.1599999999999999</v>
      </c>
      <c r="D1727" t="s">
        <v>18</v>
      </c>
      <c r="E1727" t="s">
        <v>4</v>
      </c>
      <c r="F1727">
        <f>IF(E1727="Excellent", 4, IF(E1727="Good", 3, IF(E1727="Fair", 2, IF(E1727="Poor", 1))))</f>
        <v>3</v>
      </c>
      <c r="G1727" t="s">
        <v>5</v>
      </c>
      <c r="H1727">
        <f>IF(G1727="Excellent", 4, IF(G1727="High", 3, IF(G1727="Medium", 2, IF(G1727="Low", 1))))</f>
        <v>1</v>
      </c>
    </row>
    <row r="1728" spans="1:8" hidden="1" x14ac:dyDescent="0.25">
      <c r="A1728">
        <v>26</v>
      </c>
      <c r="B1728" t="s">
        <v>15</v>
      </c>
      <c r="C1728">
        <v>1.2</v>
      </c>
      <c r="D1728" t="s">
        <v>18</v>
      </c>
      <c r="E1728" t="s">
        <v>9</v>
      </c>
      <c r="F1728">
        <f>IF(E1728="Excellent", 4, IF(E1728="Good", 3, IF(E1728="Fair", 2, IF(E1728="Poor", 1))))</f>
        <v>4</v>
      </c>
      <c r="G1728" t="s">
        <v>10</v>
      </c>
      <c r="H1728">
        <f>IF(G1728="Excellent", 4, IF(G1728="High", 3, IF(G1728="Medium", 2, IF(G1728="Low", 1))))</f>
        <v>2</v>
      </c>
    </row>
    <row r="1729" spans="1:8" hidden="1" x14ac:dyDescent="0.25">
      <c r="A1729">
        <v>26</v>
      </c>
      <c r="B1729" t="s">
        <v>15</v>
      </c>
      <c r="C1729">
        <v>1.21</v>
      </c>
      <c r="D1729" t="s">
        <v>18</v>
      </c>
      <c r="E1729" t="s">
        <v>6</v>
      </c>
      <c r="F1729">
        <f>IF(E1729="Excellent", 4, IF(E1729="Good", 3, IF(E1729="Fair", 2, IF(E1729="Poor", 1))))</f>
        <v>1</v>
      </c>
      <c r="G1729" t="s">
        <v>7</v>
      </c>
      <c r="H1729">
        <f>IF(G1729="Excellent", 4, IF(G1729="High", 3, IF(G1729="Medium", 2, IF(G1729="Low", 1))))</f>
        <v>3</v>
      </c>
    </row>
    <row r="1730" spans="1:8" hidden="1" x14ac:dyDescent="0.25">
      <c r="A1730">
        <v>26</v>
      </c>
      <c r="B1730" t="s">
        <v>15</v>
      </c>
      <c r="C1730">
        <v>1.22</v>
      </c>
      <c r="D1730" t="s">
        <v>18</v>
      </c>
      <c r="E1730" t="s">
        <v>8</v>
      </c>
      <c r="F1730">
        <f>IF(E1730="Excellent", 4, IF(E1730="Good", 3, IF(E1730="Fair", 2, IF(E1730="Poor", 1))))</f>
        <v>2</v>
      </c>
      <c r="G1730" t="s">
        <v>5</v>
      </c>
      <c r="H1730">
        <f>IF(G1730="Excellent", 4, IF(G1730="High", 3, IF(G1730="Medium", 2, IF(G1730="Low", 1))))</f>
        <v>1</v>
      </c>
    </row>
    <row r="1731" spans="1:8" hidden="1" x14ac:dyDescent="0.25">
      <c r="A1731">
        <v>26</v>
      </c>
      <c r="B1731" t="s">
        <v>15</v>
      </c>
      <c r="C1731">
        <v>1.3</v>
      </c>
      <c r="D1731" t="s">
        <v>18</v>
      </c>
      <c r="E1731" t="s">
        <v>6</v>
      </c>
      <c r="F1731">
        <f>IF(E1731="Excellent", 4, IF(E1731="Good", 3, IF(E1731="Fair", 2, IF(E1731="Poor", 1))))</f>
        <v>1</v>
      </c>
      <c r="G1731" t="s">
        <v>10</v>
      </c>
      <c r="H1731">
        <f>IF(G1731="Excellent", 4, IF(G1731="High", 3, IF(G1731="Medium", 2, IF(G1731="Low", 1))))</f>
        <v>2</v>
      </c>
    </row>
    <row r="1732" spans="1:8" hidden="1" x14ac:dyDescent="0.25">
      <c r="A1732">
        <v>26</v>
      </c>
      <c r="B1732" t="s">
        <v>15</v>
      </c>
      <c r="C1732">
        <v>1.38</v>
      </c>
      <c r="D1732" t="s">
        <v>18</v>
      </c>
      <c r="E1732" t="s">
        <v>4</v>
      </c>
      <c r="F1732">
        <f>IF(E1732="Excellent", 4, IF(E1732="Good", 3, IF(E1732="Fair", 2, IF(E1732="Poor", 1))))</f>
        <v>3</v>
      </c>
      <c r="G1732" t="s">
        <v>7</v>
      </c>
      <c r="H1732">
        <f>IF(G1732="Excellent", 4, IF(G1732="High", 3, IF(G1732="Medium", 2, IF(G1732="Low", 1))))</f>
        <v>3</v>
      </c>
    </row>
    <row r="1733" spans="1:8" hidden="1" x14ac:dyDescent="0.25">
      <c r="A1733">
        <v>26</v>
      </c>
      <c r="B1733" t="s">
        <v>15</v>
      </c>
      <c r="C1733">
        <v>1.39</v>
      </c>
      <c r="D1733" t="s">
        <v>18</v>
      </c>
      <c r="E1733" t="s">
        <v>8</v>
      </c>
      <c r="F1733">
        <f>IF(E1733="Excellent", 4, IF(E1733="Good", 3, IF(E1733="Fair", 2, IF(E1733="Poor", 1))))</f>
        <v>2</v>
      </c>
      <c r="G1733" t="s">
        <v>7</v>
      </c>
      <c r="H1733">
        <f>IF(G1733="Excellent", 4, IF(G1733="High", 3, IF(G1733="Medium", 2, IF(G1733="Low", 1))))</f>
        <v>3</v>
      </c>
    </row>
    <row r="1734" spans="1:8" hidden="1" x14ac:dyDescent="0.25">
      <c r="A1734">
        <v>26</v>
      </c>
      <c r="B1734" t="s">
        <v>15</v>
      </c>
      <c r="C1734">
        <v>1.4</v>
      </c>
      <c r="D1734" t="s">
        <v>18</v>
      </c>
      <c r="E1734" t="s">
        <v>8</v>
      </c>
      <c r="F1734">
        <f>IF(E1734="Excellent", 4, IF(E1734="Good", 3, IF(E1734="Fair", 2, IF(E1734="Poor", 1))))</f>
        <v>2</v>
      </c>
      <c r="G1734" t="s">
        <v>7</v>
      </c>
      <c r="H1734">
        <f>IF(G1734="Excellent", 4, IF(G1734="High", 3, IF(G1734="Medium", 2, IF(G1734="Low", 1))))</f>
        <v>3</v>
      </c>
    </row>
    <row r="1735" spans="1:8" hidden="1" x14ac:dyDescent="0.25">
      <c r="A1735">
        <v>26</v>
      </c>
      <c r="B1735" t="s">
        <v>15</v>
      </c>
      <c r="C1735">
        <v>1.44</v>
      </c>
      <c r="D1735" t="s">
        <v>18</v>
      </c>
      <c r="E1735" t="s">
        <v>4</v>
      </c>
      <c r="F1735">
        <f>IF(E1735="Excellent", 4, IF(E1735="Good", 3, IF(E1735="Fair", 2, IF(E1735="Poor", 1))))</f>
        <v>3</v>
      </c>
      <c r="G1735" t="s">
        <v>10</v>
      </c>
      <c r="H1735">
        <f>IF(G1735="Excellent", 4, IF(G1735="High", 3, IF(G1735="Medium", 2, IF(G1735="Low", 1))))</f>
        <v>2</v>
      </c>
    </row>
    <row r="1736" spans="1:8" hidden="1" x14ac:dyDescent="0.25">
      <c r="A1736">
        <v>26</v>
      </c>
      <c r="B1736" t="s">
        <v>15</v>
      </c>
      <c r="C1736">
        <v>1.48</v>
      </c>
      <c r="D1736" t="s">
        <v>18</v>
      </c>
      <c r="E1736" t="s">
        <v>4</v>
      </c>
      <c r="F1736">
        <f>IF(E1736="Excellent", 4, IF(E1736="Good", 3, IF(E1736="Fair", 2, IF(E1736="Poor", 1))))</f>
        <v>3</v>
      </c>
      <c r="G1736" t="s">
        <v>7</v>
      </c>
      <c r="H1736">
        <f>IF(G1736="Excellent", 4, IF(G1736="High", 3, IF(G1736="Medium", 2, IF(G1736="Low", 1))))</f>
        <v>3</v>
      </c>
    </row>
    <row r="1737" spans="1:8" hidden="1" x14ac:dyDescent="0.25">
      <c r="A1737">
        <v>26</v>
      </c>
      <c r="B1737" t="s">
        <v>15</v>
      </c>
      <c r="C1737">
        <v>1.49</v>
      </c>
      <c r="D1737" t="s">
        <v>18</v>
      </c>
      <c r="E1737" t="s">
        <v>6</v>
      </c>
      <c r="F1737">
        <f>IF(E1737="Excellent", 4, IF(E1737="Good", 3, IF(E1737="Fair", 2, IF(E1737="Poor", 1))))</f>
        <v>1</v>
      </c>
      <c r="G1737" t="s">
        <v>10</v>
      </c>
      <c r="H1737">
        <f>IF(G1737="Excellent", 4, IF(G1737="High", 3, IF(G1737="Medium", 2, IF(G1737="Low", 1))))</f>
        <v>2</v>
      </c>
    </row>
    <row r="1738" spans="1:8" hidden="1" x14ac:dyDescent="0.25">
      <c r="A1738">
        <v>26</v>
      </c>
      <c r="B1738" t="s">
        <v>15</v>
      </c>
      <c r="C1738">
        <v>1.55</v>
      </c>
      <c r="D1738" t="s">
        <v>18</v>
      </c>
      <c r="E1738" t="s">
        <v>8</v>
      </c>
      <c r="F1738">
        <f>IF(E1738="Excellent", 4, IF(E1738="Good", 3, IF(E1738="Fair", 2, IF(E1738="Poor", 1))))</f>
        <v>2</v>
      </c>
      <c r="G1738" t="s">
        <v>5</v>
      </c>
      <c r="H1738">
        <f>IF(G1738="Excellent", 4, IF(G1738="High", 3, IF(G1738="Medium", 2, IF(G1738="Low", 1))))</f>
        <v>1</v>
      </c>
    </row>
    <row r="1739" spans="1:8" hidden="1" x14ac:dyDescent="0.25">
      <c r="A1739">
        <v>26</v>
      </c>
      <c r="B1739" t="s">
        <v>15</v>
      </c>
      <c r="C1739">
        <v>1.57</v>
      </c>
      <c r="D1739" t="s">
        <v>18</v>
      </c>
      <c r="E1739" t="s">
        <v>6</v>
      </c>
      <c r="F1739">
        <f>IF(E1739="Excellent", 4, IF(E1739="Good", 3, IF(E1739="Fair", 2, IF(E1739="Poor", 1))))</f>
        <v>1</v>
      </c>
      <c r="G1739" t="s">
        <v>5</v>
      </c>
      <c r="H1739">
        <f>IF(G1739="Excellent", 4, IF(G1739="High", 3, IF(G1739="Medium", 2, IF(G1739="Low", 1))))</f>
        <v>1</v>
      </c>
    </row>
    <row r="1740" spans="1:8" hidden="1" x14ac:dyDescent="0.25">
      <c r="A1740">
        <v>26</v>
      </c>
      <c r="B1740" t="s">
        <v>15</v>
      </c>
      <c r="C1740">
        <v>1.58</v>
      </c>
      <c r="D1740" t="s">
        <v>18</v>
      </c>
      <c r="E1740" t="s">
        <v>6</v>
      </c>
      <c r="F1740">
        <f>IF(E1740="Excellent", 4, IF(E1740="Good", 3, IF(E1740="Fair", 2, IF(E1740="Poor", 1))))</f>
        <v>1</v>
      </c>
      <c r="G1740" t="s">
        <v>5</v>
      </c>
      <c r="H1740">
        <f>IF(G1740="Excellent", 4, IF(G1740="High", 3, IF(G1740="Medium", 2, IF(G1740="Low", 1))))</f>
        <v>1</v>
      </c>
    </row>
    <row r="1741" spans="1:8" hidden="1" x14ac:dyDescent="0.25">
      <c r="A1741">
        <v>26</v>
      </c>
      <c r="B1741" t="s">
        <v>15</v>
      </c>
      <c r="C1741">
        <v>1.6</v>
      </c>
      <c r="D1741" t="s">
        <v>18</v>
      </c>
      <c r="E1741" t="s">
        <v>6</v>
      </c>
      <c r="F1741">
        <f>IF(E1741="Excellent", 4, IF(E1741="Good", 3, IF(E1741="Fair", 2, IF(E1741="Poor", 1))))</f>
        <v>1</v>
      </c>
      <c r="G1741" t="s">
        <v>7</v>
      </c>
      <c r="H1741">
        <f>IF(G1741="Excellent", 4, IF(G1741="High", 3, IF(G1741="Medium", 2, IF(G1741="Low", 1))))</f>
        <v>3</v>
      </c>
    </row>
    <row r="1742" spans="1:8" hidden="1" x14ac:dyDescent="0.25">
      <c r="A1742">
        <v>26</v>
      </c>
      <c r="B1742" t="s">
        <v>15</v>
      </c>
      <c r="C1742">
        <v>1.63</v>
      </c>
      <c r="D1742" t="s">
        <v>18</v>
      </c>
      <c r="E1742" t="s">
        <v>9</v>
      </c>
      <c r="F1742">
        <f>IF(E1742="Excellent", 4, IF(E1742="Good", 3, IF(E1742="Fair", 2, IF(E1742="Poor", 1))))</f>
        <v>4</v>
      </c>
      <c r="G1742" t="s">
        <v>7</v>
      </c>
      <c r="H1742">
        <f>IF(G1742="Excellent", 4, IF(G1742="High", 3, IF(G1742="Medium", 2, IF(G1742="Low", 1))))</f>
        <v>3</v>
      </c>
    </row>
    <row r="1743" spans="1:8" hidden="1" x14ac:dyDescent="0.25">
      <c r="A1743">
        <v>26</v>
      </c>
      <c r="B1743" t="s">
        <v>15</v>
      </c>
      <c r="C1743">
        <v>1.67</v>
      </c>
      <c r="D1743" t="s">
        <v>18</v>
      </c>
      <c r="E1743" t="s">
        <v>8</v>
      </c>
      <c r="F1743">
        <f>IF(E1743="Excellent", 4, IF(E1743="Good", 3, IF(E1743="Fair", 2, IF(E1743="Poor", 1))))</f>
        <v>2</v>
      </c>
      <c r="G1743" t="s">
        <v>7</v>
      </c>
      <c r="H1743">
        <f>IF(G1743="Excellent", 4, IF(G1743="High", 3, IF(G1743="Medium", 2, IF(G1743="Low", 1))))</f>
        <v>3</v>
      </c>
    </row>
    <row r="1744" spans="1:8" hidden="1" x14ac:dyDescent="0.25">
      <c r="A1744">
        <v>26</v>
      </c>
      <c r="B1744" t="s">
        <v>15</v>
      </c>
      <c r="C1744">
        <v>1.72</v>
      </c>
      <c r="D1744" t="s">
        <v>18</v>
      </c>
      <c r="E1744" t="s">
        <v>8</v>
      </c>
      <c r="F1744">
        <f>IF(E1744="Excellent", 4, IF(E1744="Good", 3, IF(E1744="Fair", 2, IF(E1744="Poor", 1))))</f>
        <v>2</v>
      </c>
      <c r="G1744" t="s">
        <v>10</v>
      </c>
      <c r="H1744">
        <f>IF(G1744="Excellent", 4, IF(G1744="High", 3, IF(G1744="Medium", 2, IF(G1744="Low", 1))))</f>
        <v>2</v>
      </c>
    </row>
    <row r="1745" spans="1:8" hidden="1" x14ac:dyDescent="0.25">
      <c r="A1745">
        <v>26</v>
      </c>
      <c r="B1745" t="s">
        <v>15</v>
      </c>
      <c r="C1745">
        <v>1.96</v>
      </c>
      <c r="D1745" t="s">
        <v>18</v>
      </c>
      <c r="E1745" t="s">
        <v>6</v>
      </c>
      <c r="F1745">
        <f>IF(E1745="Excellent", 4, IF(E1745="Good", 3, IF(E1745="Fair", 2, IF(E1745="Poor", 1))))</f>
        <v>1</v>
      </c>
      <c r="G1745" t="s">
        <v>5</v>
      </c>
      <c r="H1745">
        <f>IF(G1745="Excellent", 4, IF(G1745="High", 3, IF(G1745="Medium", 2, IF(G1745="Low", 1))))</f>
        <v>1</v>
      </c>
    </row>
    <row r="1746" spans="1:8" hidden="1" x14ac:dyDescent="0.25">
      <c r="A1746">
        <v>26</v>
      </c>
      <c r="B1746" t="s">
        <v>15</v>
      </c>
      <c r="C1746">
        <v>2.02</v>
      </c>
      <c r="D1746" t="s">
        <v>19</v>
      </c>
      <c r="E1746" t="s">
        <v>9</v>
      </c>
      <c r="F1746">
        <f>IF(E1746="Excellent", 4, IF(E1746="Good", 3, IF(E1746="Fair", 2, IF(E1746="Poor", 1))))</f>
        <v>4</v>
      </c>
      <c r="G1746" t="s">
        <v>10</v>
      </c>
      <c r="H1746">
        <f>IF(G1746="Excellent", 4, IF(G1746="High", 3, IF(G1746="Medium", 2, IF(G1746="Low", 1))))</f>
        <v>2</v>
      </c>
    </row>
    <row r="1747" spans="1:8" hidden="1" x14ac:dyDescent="0.25">
      <c r="A1747">
        <v>26</v>
      </c>
      <c r="B1747" t="s">
        <v>15</v>
      </c>
      <c r="C1747">
        <v>2.1</v>
      </c>
      <c r="D1747" t="s">
        <v>19</v>
      </c>
      <c r="E1747" t="s">
        <v>8</v>
      </c>
      <c r="F1747">
        <f>IF(E1747="Excellent", 4, IF(E1747="Good", 3, IF(E1747="Fair", 2, IF(E1747="Poor", 1))))</f>
        <v>2</v>
      </c>
      <c r="G1747" t="s">
        <v>5</v>
      </c>
      <c r="H1747">
        <f>IF(G1747="Excellent", 4, IF(G1747="High", 3, IF(G1747="Medium", 2, IF(G1747="Low", 1))))</f>
        <v>1</v>
      </c>
    </row>
    <row r="1748" spans="1:8" hidden="1" x14ac:dyDescent="0.25">
      <c r="A1748">
        <v>26</v>
      </c>
      <c r="B1748" t="s">
        <v>15</v>
      </c>
      <c r="C1748">
        <v>2.11</v>
      </c>
      <c r="D1748" t="s">
        <v>19</v>
      </c>
      <c r="E1748" t="s">
        <v>9</v>
      </c>
      <c r="F1748">
        <f>IF(E1748="Excellent", 4, IF(E1748="Good", 3, IF(E1748="Fair", 2, IF(E1748="Poor", 1))))</f>
        <v>4</v>
      </c>
      <c r="G1748" t="s">
        <v>7</v>
      </c>
      <c r="H1748">
        <f>IF(G1748="Excellent", 4, IF(G1748="High", 3, IF(G1748="Medium", 2, IF(G1748="Low", 1))))</f>
        <v>3</v>
      </c>
    </row>
    <row r="1749" spans="1:8" hidden="1" x14ac:dyDescent="0.25">
      <c r="A1749">
        <v>26</v>
      </c>
      <c r="B1749" t="s">
        <v>15</v>
      </c>
      <c r="C1749">
        <v>2.13</v>
      </c>
      <c r="D1749" t="s">
        <v>19</v>
      </c>
      <c r="E1749" t="s">
        <v>4</v>
      </c>
      <c r="F1749">
        <f>IF(E1749="Excellent", 4, IF(E1749="Good", 3, IF(E1749="Fair", 2, IF(E1749="Poor", 1))))</f>
        <v>3</v>
      </c>
      <c r="G1749" t="s">
        <v>7</v>
      </c>
      <c r="H1749">
        <f>IF(G1749="Excellent", 4, IF(G1749="High", 3, IF(G1749="Medium", 2, IF(G1749="Low", 1))))</f>
        <v>3</v>
      </c>
    </row>
    <row r="1750" spans="1:8" hidden="1" x14ac:dyDescent="0.25">
      <c r="A1750">
        <v>26</v>
      </c>
      <c r="B1750" t="s">
        <v>15</v>
      </c>
      <c r="C1750">
        <v>2.16</v>
      </c>
      <c r="D1750" t="s">
        <v>19</v>
      </c>
      <c r="E1750" t="s">
        <v>4</v>
      </c>
      <c r="F1750">
        <f>IF(E1750="Excellent", 4, IF(E1750="Good", 3, IF(E1750="Fair", 2, IF(E1750="Poor", 1))))</f>
        <v>3</v>
      </c>
      <c r="G1750" t="s">
        <v>10</v>
      </c>
      <c r="H1750">
        <f>IF(G1750="Excellent", 4, IF(G1750="High", 3, IF(G1750="Medium", 2, IF(G1750="Low", 1))))</f>
        <v>2</v>
      </c>
    </row>
    <row r="1751" spans="1:8" hidden="1" x14ac:dyDescent="0.25">
      <c r="A1751">
        <v>26</v>
      </c>
      <c r="B1751" t="s">
        <v>15</v>
      </c>
      <c r="C1751">
        <v>2.16</v>
      </c>
      <c r="D1751" t="s">
        <v>19</v>
      </c>
      <c r="E1751" t="s">
        <v>9</v>
      </c>
      <c r="F1751">
        <f>IF(E1751="Excellent", 4, IF(E1751="Good", 3, IF(E1751="Fair", 2, IF(E1751="Poor", 1))))</f>
        <v>4</v>
      </c>
      <c r="G1751" t="s">
        <v>7</v>
      </c>
      <c r="H1751">
        <f>IF(G1751="Excellent", 4, IF(G1751="High", 3, IF(G1751="Medium", 2, IF(G1751="Low", 1))))</f>
        <v>3</v>
      </c>
    </row>
    <row r="1752" spans="1:8" hidden="1" x14ac:dyDescent="0.25">
      <c r="A1752">
        <v>26</v>
      </c>
      <c r="B1752" t="s">
        <v>15</v>
      </c>
      <c r="C1752">
        <v>2.21</v>
      </c>
      <c r="D1752" t="s">
        <v>19</v>
      </c>
      <c r="E1752" t="s">
        <v>9</v>
      </c>
      <c r="F1752">
        <f>IF(E1752="Excellent", 4, IF(E1752="Good", 3, IF(E1752="Fair", 2, IF(E1752="Poor", 1))))</f>
        <v>4</v>
      </c>
      <c r="G1752" t="s">
        <v>7</v>
      </c>
      <c r="H1752">
        <f>IF(G1752="Excellent", 4, IF(G1752="High", 3, IF(G1752="Medium", 2, IF(G1752="Low", 1))))</f>
        <v>3</v>
      </c>
    </row>
    <row r="1753" spans="1:8" hidden="1" x14ac:dyDescent="0.25">
      <c r="A1753">
        <v>26</v>
      </c>
      <c r="B1753" t="s">
        <v>15</v>
      </c>
      <c r="C1753">
        <v>2.2599999999999998</v>
      </c>
      <c r="D1753" t="s">
        <v>19</v>
      </c>
      <c r="E1753" t="s">
        <v>4</v>
      </c>
      <c r="F1753">
        <f>IF(E1753="Excellent", 4, IF(E1753="Good", 3, IF(E1753="Fair", 2, IF(E1753="Poor", 1))))</f>
        <v>3</v>
      </c>
      <c r="G1753" t="s">
        <v>10</v>
      </c>
      <c r="H1753">
        <f>IF(G1753="Excellent", 4, IF(G1753="High", 3, IF(G1753="Medium", 2, IF(G1753="Low", 1))))</f>
        <v>2</v>
      </c>
    </row>
    <row r="1754" spans="1:8" hidden="1" x14ac:dyDescent="0.25">
      <c r="A1754">
        <v>26</v>
      </c>
      <c r="B1754" t="s">
        <v>15</v>
      </c>
      <c r="C1754">
        <v>2.36</v>
      </c>
      <c r="D1754" t="s">
        <v>19</v>
      </c>
      <c r="E1754" t="s">
        <v>4</v>
      </c>
      <c r="F1754">
        <f>IF(E1754="Excellent", 4, IF(E1754="Good", 3, IF(E1754="Fair", 2, IF(E1754="Poor", 1))))</f>
        <v>3</v>
      </c>
      <c r="G1754" t="s">
        <v>7</v>
      </c>
      <c r="H1754">
        <f>IF(G1754="Excellent", 4, IF(G1754="High", 3, IF(G1754="Medium", 2, IF(G1754="Low", 1))))</f>
        <v>3</v>
      </c>
    </row>
    <row r="1755" spans="1:8" hidden="1" x14ac:dyDescent="0.25">
      <c r="A1755">
        <v>26</v>
      </c>
      <c r="B1755" t="s">
        <v>15</v>
      </c>
      <c r="C1755">
        <v>2.42</v>
      </c>
      <c r="D1755" t="s">
        <v>19</v>
      </c>
      <c r="E1755" t="s">
        <v>8</v>
      </c>
      <c r="F1755">
        <f>IF(E1755="Excellent", 4, IF(E1755="Good", 3, IF(E1755="Fair", 2, IF(E1755="Poor", 1))))</f>
        <v>2</v>
      </c>
      <c r="G1755" t="s">
        <v>7</v>
      </c>
      <c r="H1755">
        <f>IF(G1755="Excellent", 4, IF(G1755="High", 3, IF(G1755="Medium", 2, IF(G1755="Low", 1))))</f>
        <v>3</v>
      </c>
    </row>
    <row r="1756" spans="1:8" hidden="1" x14ac:dyDescent="0.25">
      <c r="A1756">
        <v>26</v>
      </c>
      <c r="B1756" t="s">
        <v>15</v>
      </c>
      <c r="C1756">
        <v>2.44</v>
      </c>
      <c r="D1756" t="s">
        <v>19</v>
      </c>
      <c r="E1756" t="s">
        <v>6</v>
      </c>
      <c r="F1756">
        <f>IF(E1756="Excellent", 4, IF(E1756="Good", 3, IF(E1756="Fair", 2, IF(E1756="Poor", 1))))</f>
        <v>1</v>
      </c>
      <c r="G1756" t="s">
        <v>10</v>
      </c>
      <c r="H1756">
        <f>IF(G1756="Excellent", 4, IF(G1756="High", 3, IF(G1756="Medium", 2, IF(G1756="Low", 1))))</f>
        <v>2</v>
      </c>
    </row>
    <row r="1757" spans="1:8" hidden="1" x14ac:dyDescent="0.25">
      <c r="A1757">
        <v>26</v>
      </c>
      <c r="B1757" t="s">
        <v>15</v>
      </c>
      <c r="C1757">
        <v>2.48</v>
      </c>
      <c r="D1757" t="s">
        <v>19</v>
      </c>
      <c r="E1757" t="s">
        <v>4</v>
      </c>
      <c r="F1757">
        <f>IF(E1757="Excellent", 4, IF(E1757="Good", 3, IF(E1757="Fair", 2, IF(E1757="Poor", 1))))</f>
        <v>3</v>
      </c>
      <c r="G1757" t="s">
        <v>10</v>
      </c>
      <c r="H1757">
        <f>IF(G1757="Excellent", 4, IF(G1757="High", 3, IF(G1757="Medium", 2, IF(G1757="Low", 1))))</f>
        <v>2</v>
      </c>
    </row>
    <row r="1758" spans="1:8" hidden="1" x14ac:dyDescent="0.25">
      <c r="A1758">
        <v>26</v>
      </c>
      <c r="B1758" t="s">
        <v>15</v>
      </c>
      <c r="C1758">
        <v>2.4900000000000002</v>
      </c>
      <c r="D1758" t="s">
        <v>19</v>
      </c>
      <c r="E1758" t="s">
        <v>4</v>
      </c>
      <c r="F1758">
        <f>IF(E1758="Excellent", 4, IF(E1758="Good", 3, IF(E1758="Fair", 2, IF(E1758="Poor", 1))))</f>
        <v>3</v>
      </c>
      <c r="G1758" t="s">
        <v>5</v>
      </c>
      <c r="H1758">
        <f>IF(G1758="Excellent", 4, IF(G1758="High", 3, IF(G1758="Medium", 2, IF(G1758="Low", 1))))</f>
        <v>1</v>
      </c>
    </row>
    <row r="1759" spans="1:8" hidden="1" x14ac:dyDescent="0.25">
      <c r="A1759">
        <v>26</v>
      </c>
      <c r="B1759" t="s">
        <v>15</v>
      </c>
      <c r="C1759">
        <v>2.56</v>
      </c>
      <c r="D1759" t="s">
        <v>19</v>
      </c>
      <c r="E1759" t="s">
        <v>4</v>
      </c>
      <c r="F1759">
        <f>IF(E1759="Excellent", 4, IF(E1759="Good", 3, IF(E1759="Fair", 2, IF(E1759="Poor", 1))))</f>
        <v>3</v>
      </c>
      <c r="G1759" t="s">
        <v>5</v>
      </c>
      <c r="H1759">
        <f>IF(G1759="Excellent", 4, IF(G1759="High", 3, IF(G1759="Medium", 2, IF(G1759="Low", 1))))</f>
        <v>1</v>
      </c>
    </row>
    <row r="1760" spans="1:8" hidden="1" x14ac:dyDescent="0.25">
      <c r="A1760">
        <v>26</v>
      </c>
      <c r="B1760" t="s">
        <v>15</v>
      </c>
      <c r="C1760">
        <v>2.63</v>
      </c>
      <c r="D1760" t="s">
        <v>19</v>
      </c>
      <c r="E1760" t="s">
        <v>9</v>
      </c>
      <c r="F1760">
        <f>IF(E1760="Excellent", 4, IF(E1760="Good", 3, IF(E1760="Fair", 2, IF(E1760="Poor", 1))))</f>
        <v>4</v>
      </c>
      <c r="G1760" t="s">
        <v>5</v>
      </c>
      <c r="H1760">
        <f>IF(G1760="Excellent", 4, IF(G1760="High", 3, IF(G1760="Medium", 2, IF(G1760="Low", 1))))</f>
        <v>1</v>
      </c>
    </row>
    <row r="1761" spans="1:8" hidden="1" x14ac:dyDescent="0.25">
      <c r="A1761">
        <v>26</v>
      </c>
      <c r="B1761" t="s">
        <v>15</v>
      </c>
      <c r="C1761">
        <v>2.66</v>
      </c>
      <c r="D1761" t="s">
        <v>19</v>
      </c>
      <c r="E1761" t="s">
        <v>6</v>
      </c>
      <c r="F1761">
        <f>IF(E1761="Excellent", 4, IF(E1761="Good", 3, IF(E1761="Fair", 2, IF(E1761="Poor", 1))))</f>
        <v>1</v>
      </c>
      <c r="G1761" t="s">
        <v>7</v>
      </c>
      <c r="H1761">
        <f>IF(G1761="Excellent", 4, IF(G1761="High", 3, IF(G1761="Medium", 2, IF(G1761="Low", 1))))</f>
        <v>3</v>
      </c>
    </row>
    <row r="1762" spans="1:8" hidden="1" x14ac:dyDescent="0.25">
      <c r="A1762">
        <v>26</v>
      </c>
      <c r="B1762" t="s">
        <v>15</v>
      </c>
      <c r="C1762">
        <v>2.77</v>
      </c>
      <c r="D1762" t="s">
        <v>19</v>
      </c>
      <c r="E1762" t="s">
        <v>9</v>
      </c>
      <c r="F1762">
        <f>IF(E1762="Excellent", 4, IF(E1762="Good", 3, IF(E1762="Fair", 2, IF(E1762="Poor", 1))))</f>
        <v>4</v>
      </c>
      <c r="G1762" t="s">
        <v>10</v>
      </c>
      <c r="H1762">
        <f>IF(G1762="Excellent", 4, IF(G1762="High", 3, IF(G1762="Medium", 2, IF(G1762="Low", 1))))</f>
        <v>2</v>
      </c>
    </row>
    <row r="1763" spans="1:8" hidden="1" x14ac:dyDescent="0.25">
      <c r="A1763">
        <v>26</v>
      </c>
      <c r="B1763" t="s">
        <v>15</v>
      </c>
      <c r="C1763">
        <v>2.79</v>
      </c>
      <c r="D1763" t="s">
        <v>19</v>
      </c>
      <c r="E1763" t="s">
        <v>4</v>
      </c>
      <c r="F1763">
        <f>IF(E1763="Excellent", 4, IF(E1763="Good", 3, IF(E1763="Fair", 2, IF(E1763="Poor", 1))))</f>
        <v>3</v>
      </c>
      <c r="G1763" t="s">
        <v>10</v>
      </c>
      <c r="H1763">
        <f>IF(G1763="Excellent", 4, IF(G1763="High", 3, IF(G1763="Medium", 2, IF(G1763="Low", 1))))</f>
        <v>2</v>
      </c>
    </row>
    <row r="1764" spans="1:8" hidden="1" x14ac:dyDescent="0.25">
      <c r="A1764">
        <v>26</v>
      </c>
      <c r="B1764" t="s">
        <v>15</v>
      </c>
      <c r="C1764">
        <v>2.85</v>
      </c>
      <c r="D1764" t="s">
        <v>19</v>
      </c>
      <c r="E1764" t="s">
        <v>6</v>
      </c>
      <c r="F1764">
        <f>IF(E1764="Excellent", 4, IF(E1764="Good", 3, IF(E1764="Fair", 2, IF(E1764="Poor", 1))))</f>
        <v>1</v>
      </c>
      <c r="G1764" t="s">
        <v>5</v>
      </c>
      <c r="H1764">
        <f>IF(G1764="Excellent", 4, IF(G1764="High", 3, IF(G1764="Medium", 2, IF(G1764="Low", 1))))</f>
        <v>1</v>
      </c>
    </row>
    <row r="1765" spans="1:8" hidden="1" x14ac:dyDescent="0.25">
      <c r="A1765">
        <v>26</v>
      </c>
      <c r="B1765" t="s">
        <v>15</v>
      </c>
      <c r="C1765">
        <v>2.87</v>
      </c>
      <c r="D1765" t="s">
        <v>19</v>
      </c>
      <c r="E1765" t="s">
        <v>9</v>
      </c>
      <c r="F1765">
        <f>IF(E1765="Excellent", 4, IF(E1765="Good", 3, IF(E1765="Fair", 2, IF(E1765="Poor", 1))))</f>
        <v>4</v>
      </c>
      <c r="G1765" t="s">
        <v>5</v>
      </c>
      <c r="H1765">
        <f>IF(G1765="Excellent", 4, IF(G1765="High", 3, IF(G1765="Medium", 2, IF(G1765="Low", 1))))</f>
        <v>1</v>
      </c>
    </row>
    <row r="1766" spans="1:8" hidden="1" x14ac:dyDescent="0.25">
      <c r="A1766">
        <v>26</v>
      </c>
      <c r="B1766" t="s">
        <v>15</v>
      </c>
      <c r="C1766">
        <v>2.87</v>
      </c>
      <c r="D1766" t="s">
        <v>19</v>
      </c>
      <c r="E1766" t="s">
        <v>6</v>
      </c>
      <c r="F1766">
        <f>IF(E1766="Excellent", 4, IF(E1766="Good", 3, IF(E1766="Fair", 2, IF(E1766="Poor", 1))))</f>
        <v>1</v>
      </c>
      <c r="G1766" t="s">
        <v>7</v>
      </c>
      <c r="H1766">
        <f>IF(G1766="Excellent", 4, IF(G1766="High", 3, IF(G1766="Medium", 2, IF(G1766="Low", 1))))</f>
        <v>3</v>
      </c>
    </row>
    <row r="1767" spans="1:8" hidden="1" x14ac:dyDescent="0.25">
      <c r="A1767">
        <v>26</v>
      </c>
      <c r="B1767" t="s">
        <v>15</v>
      </c>
      <c r="C1767">
        <v>2.9</v>
      </c>
      <c r="D1767" t="s">
        <v>19</v>
      </c>
      <c r="E1767" t="s">
        <v>6</v>
      </c>
      <c r="F1767">
        <f>IF(E1767="Excellent", 4, IF(E1767="Good", 3, IF(E1767="Fair", 2, IF(E1767="Poor", 1))))</f>
        <v>1</v>
      </c>
      <c r="G1767" t="s">
        <v>7</v>
      </c>
      <c r="H1767">
        <f>IF(G1767="Excellent", 4, IF(G1767="High", 3, IF(G1767="Medium", 2, IF(G1767="Low", 1))))</f>
        <v>3</v>
      </c>
    </row>
    <row r="1768" spans="1:8" hidden="1" x14ac:dyDescent="0.25">
      <c r="A1768">
        <v>26</v>
      </c>
      <c r="B1768" t="s">
        <v>15</v>
      </c>
      <c r="C1768">
        <v>2.96</v>
      </c>
      <c r="D1768" t="s">
        <v>19</v>
      </c>
      <c r="E1768" t="s">
        <v>4</v>
      </c>
      <c r="F1768">
        <f>IF(E1768="Excellent", 4, IF(E1768="Good", 3, IF(E1768="Fair", 2, IF(E1768="Poor", 1))))</f>
        <v>3</v>
      </c>
      <c r="G1768" t="s">
        <v>10</v>
      </c>
      <c r="H1768">
        <f>IF(G1768="Excellent", 4, IF(G1768="High", 3, IF(G1768="Medium", 2, IF(G1768="Low", 1))))</f>
        <v>2</v>
      </c>
    </row>
    <row r="1769" spans="1:8" hidden="1" x14ac:dyDescent="0.25">
      <c r="A1769">
        <v>26</v>
      </c>
      <c r="B1769" t="s">
        <v>15</v>
      </c>
      <c r="C1769">
        <v>3.03</v>
      </c>
      <c r="D1769" t="s">
        <v>19</v>
      </c>
      <c r="E1769" t="s">
        <v>8</v>
      </c>
      <c r="F1769">
        <f>IF(E1769="Excellent", 4, IF(E1769="Good", 3, IF(E1769="Fair", 2, IF(E1769="Poor", 1))))</f>
        <v>2</v>
      </c>
      <c r="G1769" t="s">
        <v>10</v>
      </c>
      <c r="H1769">
        <f>IF(G1769="Excellent", 4, IF(G1769="High", 3, IF(G1769="Medium", 2, IF(G1769="Low", 1))))</f>
        <v>2</v>
      </c>
    </row>
    <row r="1770" spans="1:8" hidden="1" x14ac:dyDescent="0.25">
      <c r="A1770">
        <v>26</v>
      </c>
      <c r="B1770" t="s">
        <v>15</v>
      </c>
      <c r="C1770">
        <v>3.09</v>
      </c>
      <c r="D1770" t="s">
        <v>19</v>
      </c>
      <c r="E1770" t="s">
        <v>9</v>
      </c>
      <c r="F1770">
        <f>IF(E1770="Excellent", 4, IF(E1770="Good", 3, IF(E1770="Fair", 2, IF(E1770="Poor", 1))))</f>
        <v>4</v>
      </c>
      <c r="G1770" t="s">
        <v>5</v>
      </c>
      <c r="H1770">
        <f>IF(G1770="Excellent", 4, IF(G1770="High", 3, IF(G1770="Medium", 2, IF(G1770="Low", 1))))</f>
        <v>1</v>
      </c>
    </row>
    <row r="1771" spans="1:8" hidden="1" x14ac:dyDescent="0.25">
      <c r="A1771">
        <v>26</v>
      </c>
      <c r="B1771" t="s">
        <v>15</v>
      </c>
      <c r="C1771">
        <v>3.15</v>
      </c>
      <c r="D1771" t="s">
        <v>19</v>
      </c>
      <c r="E1771" t="s">
        <v>6</v>
      </c>
      <c r="F1771">
        <f>IF(E1771="Excellent", 4, IF(E1771="Good", 3, IF(E1771="Fair", 2, IF(E1771="Poor", 1))))</f>
        <v>1</v>
      </c>
      <c r="G1771" t="s">
        <v>7</v>
      </c>
      <c r="H1771">
        <f>IF(G1771="Excellent", 4, IF(G1771="High", 3, IF(G1771="Medium", 2, IF(G1771="Low", 1))))</f>
        <v>3</v>
      </c>
    </row>
    <row r="1772" spans="1:8" hidden="1" x14ac:dyDescent="0.25">
      <c r="A1772">
        <v>26</v>
      </c>
      <c r="B1772" t="s">
        <v>15</v>
      </c>
      <c r="C1772">
        <v>3.16</v>
      </c>
      <c r="D1772" t="s">
        <v>19</v>
      </c>
      <c r="E1772" t="s">
        <v>6</v>
      </c>
      <c r="F1772">
        <f>IF(E1772="Excellent", 4, IF(E1772="Good", 3, IF(E1772="Fair", 2, IF(E1772="Poor", 1))))</f>
        <v>1</v>
      </c>
      <c r="G1772" t="s">
        <v>10</v>
      </c>
      <c r="H1772">
        <f>IF(G1772="Excellent", 4, IF(G1772="High", 3, IF(G1772="Medium", 2, IF(G1772="Low", 1))))</f>
        <v>2</v>
      </c>
    </row>
    <row r="1773" spans="1:8" hidden="1" x14ac:dyDescent="0.25">
      <c r="A1773">
        <v>26</v>
      </c>
      <c r="B1773" t="s">
        <v>15</v>
      </c>
      <c r="C1773">
        <v>3.2</v>
      </c>
      <c r="D1773" t="s">
        <v>19</v>
      </c>
      <c r="E1773" t="s">
        <v>6</v>
      </c>
      <c r="F1773">
        <f>IF(E1773="Excellent", 4, IF(E1773="Good", 3, IF(E1773="Fair", 2, IF(E1773="Poor", 1))))</f>
        <v>1</v>
      </c>
      <c r="G1773" t="s">
        <v>5</v>
      </c>
      <c r="H1773">
        <f>IF(G1773="Excellent", 4, IF(G1773="High", 3, IF(G1773="Medium", 2, IF(G1773="Low", 1))))</f>
        <v>1</v>
      </c>
    </row>
    <row r="1774" spans="1:8" hidden="1" x14ac:dyDescent="0.25">
      <c r="A1774">
        <v>26</v>
      </c>
      <c r="B1774" t="s">
        <v>15</v>
      </c>
      <c r="C1774">
        <v>3.2</v>
      </c>
      <c r="D1774" t="s">
        <v>19</v>
      </c>
      <c r="E1774" t="s">
        <v>8</v>
      </c>
      <c r="F1774">
        <f>IF(E1774="Excellent", 4, IF(E1774="Good", 3, IF(E1774="Fair", 2, IF(E1774="Poor", 1))))</f>
        <v>2</v>
      </c>
      <c r="G1774" t="s">
        <v>10</v>
      </c>
      <c r="H1774">
        <f>IF(G1774="Excellent", 4, IF(G1774="High", 3, IF(G1774="Medium", 2, IF(G1774="Low", 1))))</f>
        <v>2</v>
      </c>
    </row>
    <row r="1775" spans="1:8" hidden="1" x14ac:dyDescent="0.25">
      <c r="A1775">
        <v>26</v>
      </c>
      <c r="B1775" t="s">
        <v>15</v>
      </c>
      <c r="C1775">
        <v>3.24</v>
      </c>
      <c r="D1775" t="s">
        <v>19</v>
      </c>
      <c r="E1775" t="s">
        <v>8</v>
      </c>
      <c r="F1775">
        <f>IF(E1775="Excellent", 4, IF(E1775="Good", 3, IF(E1775="Fair", 2, IF(E1775="Poor", 1))))</f>
        <v>2</v>
      </c>
      <c r="G1775" t="s">
        <v>10</v>
      </c>
      <c r="H1775">
        <f>IF(G1775="Excellent", 4, IF(G1775="High", 3, IF(G1775="Medium", 2, IF(G1775="Low", 1))))</f>
        <v>2</v>
      </c>
    </row>
    <row r="1776" spans="1:8" hidden="1" x14ac:dyDescent="0.25">
      <c r="A1776">
        <v>26</v>
      </c>
      <c r="B1776" t="s">
        <v>15</v>
      </c>
      <c r="C1776">
        <v>3.25</v>
      </c>
      <c r="D1776" t="s">
        <v>19</v>
      </c>
      <c r="E1776" t="s">
        <v>8</v>
      </c>
      <c r="F1776">
        <f>IF(E1776="Excellent", 4, IF(E1776="Good", 3, IF(E1776="Fair", 2, IF(E1776="Poor", 1))))</f>
        <v>2</v>
      </c>
      <c r="G1776" t="s">
        <v>7</v>
      </c>
      <c r="H1776">
        <f>IF(G1776="Excellent", 4, IF(G1776="High", 3, IF(G1776="Medium", 2, IF(G1776="Low", 1))))</f>
        <v>3</v>
      </c>
    </row>
    <row r="1777" spans="1:8" hidden="1" x14ac:dyDescent="0.25">
      <c r="A1777">
        <v>26</v>
      </c>
      <c r="B1777" t="s">
        <v>15</v>
      </c>
      <c r="C1777">
        <v>3.25</v>
      </c>
      <c r="D1777" t="s">
        <v>19</v>
      </c>
      <c r="E1777" t="s">
        <v>8</v>
      </c>
      <c r="F1777">
        <f>IF(E1777="Excellent", 4, IF(E1777="Good", 3, IF(E1777="Fair", 2, IF(E1777="Poor", 1))))</f>
        <v>2</v>
      </c>
      <c r="G1777" t="s">
        <v>10</v>
      </c>
      <c r="H1777">
        <f>IF(G1777="Excellent", 4, IF(G1777="High", 3, IF(G1777="Medium", 2, IF(G1777="Low", 1))))</f>
        <v>2</v>
      </c>
    </row>
    <row r="1778" spans="1:8" hidden="1" x14ac:dyDescent="0.25">
      <c r="A1778">
        <v>26</v>
      </c>
      <c r="B1778" t="s">
        <v>15</v>
      </c>
      <c r="C1778">
        <v>3.32</v>
      </c>
      <c r="D1778" t="s">
        <v>19</v>
      </c>
      <c r="E1778" t="s">
        <v>9</v>
      </c>
      <c r="F1778">
        <f>IF(E1778="Excellent", 4, IF(E1778="Good", 3, IF(E1778="Fair", 2, IF(E1778="Poor", 1))))</f>
        <v>4</v>
      </c>
      <c r="G1778" t="s">
        <v>5</v>
      </c>
      <c r="H1778">
        <f>IF(G1778="Excellent", 4, IF(G1778="High", 3, IF(G1778="Medium", 2, IF(G1778="Low", 1))))</f>
        <v>1</v>
      </c>
    </row>
    <row r="1779" spans="1:8" hidden="1" x14ac:dyDescent="0.25">
      <c r="A1779">
        <v>26</v>
      </c>
      <c r="B1779" t="s">
        <v>15</v>
      </c>
      <c r="C1779">
        <v>3.38</v>
      </c>
      <c r="D1779" t="s">
        <v>19</v>
      </c>
      <c r="E1779" t="s">
        <v>8</v>
      </c>
      <c r="F1779">
        <f>IF(E1779="Excellent", 4, IF(E1779="Good", 3, IF(E1779="Fair", 2, IF(E1779="Poor", 1))))</f>
        <v>2</v>
      </c>
      <c r="G1779" t="s">
        <v>7</v>
      </c>
      <c r="H1779">
        <f>IF(G1779="Excellent", 4, IF(G1779="High", 3, IF(G1779="Medium", 2, IF(G1779="Low", 1))))</f>
        <v>3</v>
      </c>
    </row>
    <row r="1780" spans="1:8" hidden="1" x14ac:dyDescent="0.25">
      <c r="A1780">
        <v>26</v>
      </c>
      <c r="B1780" t="s">
        <v>15</v>
      </c>
      <c r="C1780">
        <v>3.4</v>
      </c>
      <c r="D1780" t="s">
        <v>19</v>
      </c>
      <c r="E1780" t="s">
        <v>9</v>
      </c>
      <c r="F1780">
        <f>IF(E1780="Excellent", 4, IF(E1780="Good", 3, IF(E1780="Fair", 2, IF(E1780="Poor", 1))))</f>
        <v>4</v>
      </c>
      <c r="G1780" t="s">
        <v>5</v>
      </c>
      <c r="H1780">
        <f>IF(G1780="Excellent", 4, IF(G1780="High", 3, IF(G1780="Medium", 2, IF(G1780="Low", 1))))</f>
        <v>1</v>
      </c>
    </row>
    <row r="1781" spans="1:8" hidden="1" x14ac:dyDescent="0.25">
      <c r="A1781">
        <v>26</v>
      </c>
      <c r="B1781" t="s">
        <v>15</v>
      </c>
      <c r="C1781">
        <v>3.42</v>
      </c>
      <c r="D1781" t="s">
        <v>19</v>
      </c>
      <c r="E1781" t="s">
        <v>8</v>
      </c>
      <c r="F1781">
        <f>IF(E1781="Excellent", 4, IF(E1781="Good", 3, IF(E1781="Fair", 2, IF(E1781="Poor", 1))))</f>
        <v>2</v>
      </c>
      <c r="G1781" t="s">
        <v>10</v>
      </c>
      <c r="H1781">
        <f>IF(G1781="Excellent", 4, IF(G1781="High", 3, IF(G1781="Medium", 2, IF(G1781="Low", 1))))</f>
        <v>2</v>
      </c>
    </row>
    <row r="1782" spans="1:8" hidden="1" x14ac:dyDescent="0.25">
      <c r="A1782">
        <v>26</v>
      </c>
      <c r="B1782" t="s">
        <v>15</v>
      </c>
      <c r="C1782">
        <v>3.44</v>
      </c>
      <c r="D1782" t="s">
        <v>19</v>
      </c>
      <c r="E1782" t="s">
        <v>8</v>
      </c>
      <c r="F1782">
        <f>IF(E1782="Excellent", 4, IF(E1782="Good", 3, IF(E1782="Fair", 2, IF(E1782="Poor", 1))))</f>
        <v>2</v>
      </c>
      <c r="G1782" t="s">
        <v>10</v>
      </c>
      <c r="H1782">
        <f>IF(G1782="Excellent", 4, IF(G1782="High", 3, IF(G1782="Medium", 2, IF(G1782="Low", 1))))</f>
        <v>2</v>
      </c>
    </row>
    <row r="1783" spans="1:8" hidden="1" x14ac:dyDescent="0.25">
      <c r="A1783">
        <v>26</v>
      </c>
      <c r="B1783" t="s">
        <v>15</v>
      </c>
      <c r="C1783">
        <v>3.57</v>
      </c>
      <c r="D1783" t="s">
        <v>19</v>
      </c>
      <c r="E1783" t="s">
        <v>9</v>
      </c>
      <c r="F1783">
        <f>IF(E1783="Excellent", 4, IF(E1783="Good", 3, IF(E1783="Fair", 2, IF(E1783="Poor", 1))))</f>
        <v>4</v>
      </c>
      <c r="G1783" t="s">
        <v>7</v>
      </c>
      <c r="H1783">
        <f>IF(G1783="Excellent", 4, IF(G1783="High", 3, IF(G1783="Medium", 2, IF(G1783="Low", 1))))</f>
        <v>3</v>
      </c>
    </row>
    <row r="1784" spans="1:8" hidden="1" x14ac:dyDescent="0.25">
      <c r="A1784">
        <v>26</v>
      </c>
      <c r="B1784" t="s">
        <v>15</v>
      </c>
      <c r="C1784">
        <v>3.63</v>
      </c>
      <c r="D1784" t="s">
        <v>19</v>
      </c>
      <c r="E1784" t="s">
        <v>6</v>
      </c>
      <c r="F1784">
        <f>IF(E1784="Excellent", 4, IF(E1784="Good", 3, IF(E1784="Fair", 2, IF(E1784="Poor", 1))))</f>
        <v>1</v>
      </c>
      <c r="G1784" t="s">
        <v>5</v>
      </c>
      <c r="H1784">
        <f>IF(G1784="Excellent", 4, IF(G1784="High", 3, IF(G1784="Medium", 2, IF(G1784="Low", 1))))</f>
        <v>1</v>
      </c>
    </row>
    <row r="1785" spans="1:8" hidden="1" x14ac:dyDescent="0.25">
      <c r="A1785">
        <v>26</v>
      </c>
      <c r="B1785" t="s">
        <v>15</v>
      </c>
      <c r="C1785">
        <v>3.64</v>
      </c>
      <c r="D1785" t="s">
        <v>19</v>
      </c>
      <c r="E1785" t="s">
        <v>6</v>
      </c>
      <c r="F1785">
        <f>IF(E1785="Excellent", 4, IF(E1785="Good", 3, IF(E1785="Fair", 2, IF(E1785="Poor", 1))))</f>
        <v>1</v>
      </c>
      <c r="G1785" t="s">
        <v>5</v>
      </c>
      <c r="H1785">
        <f>IF(G1785="Excellent", 4, IF(G1785="High", 3, IF(G1785="Medium", 2, IF(G1785="Low", 1))))</f>
        <v>1</v>
      </c>
    </row>
    <row r="1786" spans="1:8" hidden="1" x14ac:dyDescent="0.25">
      <c r="A1786">
        <v>26</v>
      </c>
      <c r="B1786" t="s">
        <v>15</v>
      </c>
      <c r="C1786">
        <v>3.67</v>
      </c>
      <c r="D1786" t="s">
        <v>19</v>
      </c>
      <c r="E1786" t="s">
        <v>9</v>
      </c>
      <c r="F1786">
        <f>IF(E1786="Excellent", 4, IF(E1786="Good", 3, IF(E1786="Fair", 2, IF(E1786="Poor", 1))))</f>
        <v>4</v>
      </c>
      <c r="G1786" t="s">
        <v>5</v>
      </c>
      <c r="H1786">
        <f>IF(G1786="Excellent", 4, IF(G1786="High", 3, IF(G1786="Medium", 2, IF(G1786="Low", 1))))</f>
        <v>1</v>
      </c>
    </row>
    <row r="1787" spans="1:8" hidden="1" x14ac:dyDescent="0.25">
      <c r="A1787">
        <v>26</v>
      </c>
      <c r="B1787" t="s">
        <v>15</v>
      </c>
      <c r="C1787">
        <v>3.68</v>
      </c>
      <c r="D1787" t="s">
        <v>19</v>
      </c>
      <c r="E1787" t="s">
        <v>8</v>
      </c>
      <c r="F1787">
        <f>IF(E1787="Excellent", 4, IF(E1787="Good", 3, IF(E1787="Fair", 2, IF(E1787="Poor", 1))))</f>
        <v>2</v>
      </c>
      <c r="G1787" t="s">
        <v>10</v>
      </c>
      <c r="H1787">
        <f>IF(G1787="Excellent", 4, IF(G1787="High", 3, IF(G1787="Medium", 2, IF(G1787="Low", 1))))</f>
        <v>2</v>
      </c>
    </row>
    <row r="1788" spans="1:8" hidden="1" x14ac:dyDescent="0.25">
      <c r="A1788">
        <v>26</v>
      </c>
      <c r="B1788" t="s">
        <v>15</v>
      </c>
      <c r="C1788">
        <v>3.72</v>
      </c>
      <c r="D1788" t="s">
        <v>19</v>
      </c>
      <c r="E1788" t="s">
        <v>4</v>
      </c>
      <c r="F1788">
        <f>IF(E1788="Excellent", 4, IF(E1788="Good", 3, IF(E1788="Fair", 2, IF(E1788="Poor", 1))))</f>
        <v>3</v>
      </c>
      <c r="G1788" t="s">
        <v>5</v>
      </c>
      <c r="H1788">
        <f>IF(G1788="Excellent", 4, IF(G1788="High", 3, IF(G1788="Medium", 2, IF(G1788="Low", 1))))</f>
        <v>1</v>
      </c>
    </row>
    <row r="1789" spans="1:8" hidden="1" x14ac:dyDescent="0.25">
      <c r="A1789">
        <v>26</v>
      </c>
      <c r="B1789" t="s">
        <v>15</v>
      </c>
      <c r="C1789">
        <v>3.72</v>
      </c>
      <c r="D1789" t="s">
        <v>19</v>
      </c>
      <c r="E1789" t="s">
        <v>6</v>
      </c>
      <c r="F1789">
        <f>IF(E1789="Excellent", 4, IF(E1789="Good", 3, IF(E1789="Fair", 2, IF(E1789="Poor", 1))))</f>
        <v>1</v>
      </c>
      <c r="G1789" t="s">
        <v>5</v>
      </c>
      <c r="H1789">
        <f>IF(G1789="Excellent", 4, IF(G1789="High", 3, IF(G1789="Medium", 2, IF(G1789="Low", 1))))</f>
        <v>1</v>
      </c>
    </row>
    <row r="1790" spans="1:8" hidden="1" x14ac:dyDescent="0.25">
      <c r="A1790">
        <v>26</v>
      </c>
      <c r="B1790" t="s">
        <v>15</v>
      </c>
      <c r="C1790">
        <v>3.73</v>
      </c>
      <c r="D1790" t="s">
        <v>19</v>
      </c>
      <c r="E1790" t="s">
        <v>8</v>
      </c>
      <c r="F1790">
        <f>IF(E1790="Excellent", 4, IF(E1790="Good", 3, IF(E1790="Fair", 2, IF(E1790="Poor", 1))))</f>
        <v>2</v>
      </c>
      <c r="G1790" t="s">
        <v>10</v>
      </c>
      <c r="H1790">
        <f>IF(G1790="Excellent", 4, IF(G1790="High", 3, IF(G1790="Medium", 2, IF(G1790="Low", 1))))</f>
        <v>2</v>
      </c>
    </row>
    <row r="1791" spans="1:8" hidden="1" x14ac:dyDescent="0.25">
      <c r="A1791">
        <v>26</v>
      </c>
      <c r="B1791" t="s">
        <v>15</v>
      </c>
      <c r="C1791">
        <v>3.78</v>
      </c>
      <c r="D1791" t="s">
        <v>19</v>
      </c>
      <c r="E1791" t="s">
        <v>9</v>
      </c>
      <c r="F1791">
        <f>IF(E1791="Excellent", 4, IF(E1791="Good", 3, IF(E1791="Fair", 2, IF(E1791="Poor", 1))))</f>
        <v>4</v>
      </c>
      <c r="G1791" t="s">
        <v>5</v>
      </c>
      <c r="H1791">
        <f>IF(G1791="Excellent", 4, IF(G1791="High", 3, IF(G1791="Medium", 2, IF(G1791="Low", 1))))</f>
        <v>1</v>
      </c>
    </row>
    <row r="1792" spans="1:8" hidden="1" x14ac:dyDescent="0.25">
      <c r="A1792">
        <v>26</v>
      </c>
      <c r="B1792" t="s">
        <v>15</v>
      </c>
      <c r="C1792">
        <v>3.81</v>
      </c>
      <c r="D1792" t="s">
        <v>19</v>
      </c>
      <c r="E1792" t="s">
        <v>4</v>
      </c>
      <c r="F1792">
        <f>IF(E1792="Excellent", 4, IF(E1792="Good", 3, IF(E1792="Fair", 2, IF(E1792="Poor", 1))))</f>
        <v>3</v>
      </c>
      <c r="G1792" t="s">
        <v>10</v>
      </c>
      <c r="H1792">
        <f>IF(G1792="Excellent", 4, IF(G1792="High", 3, IF(G1792="Medium", 2, IF(G1792="Low", 1))))</f>
        <v>2</v>
      </c>
    </row>
    <row r="1793" spans="1:8" hidden="1" x14ac:dyDescent="0.25">
      <c r="A1793">
        <v>26</v>
      </c>
      <c r="B1793" t="s">
        <v>15</v>
      </c>
      <c r="C1793">
        <v>3.81</v>
      </c>
      <c r="D1793" t="s">
        <v>19</v>
      </c>
      <c r="E1793" t="s">
        <v>6</v>
      </c>
      <c r="F1793">
        <f>IF(E1793="Excellent", 4, IF(E1793="Good", 3, IF(E1793="Fair", 2, IF(E1793="Poor", 1))))</f>
        <v>1</v>
      </c>
      <c r="G1793" t="s">
        <v>5</v>
      </c>
      <c r="H1793">
        <f>IF(G1793="Excellent", 4, IF(G1793="High", 3, IF(G1793="Medium", 2, IF(G1793="Low", 1))))</f>
        <v>1</v>
      </c>
    </row>
    <row r="1794" spans="1:8" hidden="1" x14ac:dyDescent="0.25">
      <c r="A1794">
        <v>26</v>
      </c>
      <c r="B1794" t="s">
        <v>15</v>
      </c>
      <c r="C1794">
        <v>3.85</v>
      </c>
      <c r="D1794" t="s">
        <v>19</v>
      </c>
      <c r="E1794" t="s">
        <v>6</v>
      </c>
      <c r="F1794">
        <f>IF(E1794="Excellent", 4, IF(E1794="Good", 3, IF(E1794="Fair", 2, IF(E1794="Poor", 1))))</f>
        <v>1</v>
      </c>
      <c r="G1794" t="s">
        <v>7</v>
      </c>
      <c r="H1794">
        <f>IF(G1794="Excellent", 4, IF(G1794="High", 3, IF(G1794="Medium", 2, IF(G1794="Low", 1))))</f>
        <v>3</v>
      </c>
    </row>
    <row r="1795" spans="1:8" hidden="1" x14ac:dyDescent="0.25">
      <c r="A1795">
        <v>26</v>
      </c>
      <c r="B1795" t="s">
        <v>15</v>
      </c>
      <c r="C1795">
        <v>3.89</v>
      </c>
      <c r="D1795" t="s">
        <v>19</v>
      </c>
      <c r="E1795" t="s">
        <v>9</v>
      </c>
      <c r="F1795">
        <f>IF(E1795="Excellent", 4, IF(E1795="Good", 3, IF(E1795="Fair", 2, IF(E1795="Poor", 1))))</f>
        <v>4</v>
      </c>
      <c r="G1795" t="s">
        <v>7</v>
      </c>
      <c r="H1795">
        <f>IF(G1795="Excellent", 4, IF(G1795="High", 3, IF(G1795="Medium", 2, IF(G1795="Low", 1))))</f>
        <v>3</v>
      </c>
    </row>
    <row r="1796" spans="1:8" hidden="1" x14ac:dyDescent="0.25">
      <c r="A1796">
        <v>26</v>
      </c>
      <c r="B1796" t="s">
        <v>15</v>
      </c>
      <c r="C1796">
        <v>3.92</v>
      </c>
      <c r="D1796" t="s">
        <v>19</v>
      </c>
      <c r="E1796" t="s">
        <v>9</v>
      </c>
      <c r="F1796">
        <f>IF(E1796="Excellent", 4, IF(E1796="Good", 3, IF(E1796="Fair", 2, IF(E1796="Poor", 1))))</f>
        <v>4</v>
      </c>
      <c r="G1796" t="s">
        <v>5</v>
      </c>
      <c r="H1796">
        <f>IF(G1796="Excellent", 4, IF(G1796="High", 3, IF(G1796="Medium", 2, IF(G1796="Low", 1))))</f>
        <v>1</v>
      </c>
    </row>
    <row r="1797" spans="1:8" hidden="1" x14ac:dyDescent="0.25">
      <c r="A1797">
        <v>26</v>
      </c>
      <c r="B1797" t="s">
        <v>15</v>
      </c>
      <c r="C1797">
        <v>3.93</v>
      </c>
      <c r="D1797" t="s">
        <v>19</v>
      </c>
      <c r="E1797" t="s">
        <v>9</v>
      </c>
      <c r="F1797">
        <f>IF(E1797="Excellent", 4, IF(E1797="Good", 3, IF(E1797="Fair", 2, IF(E1797="Poor", 1))))</f>
        <v>4</v>
      </c>
      <c r="G1797" t="s">
        <v>10</v>
      </c>
      <c r="H1797">
        <f>IF(G1797="Excellent", 4, IF(G1797="High", 3, IF(G1797="Medium", 2, IF(G1797="Low", 1))))</f>
        <v>2</v>
      </c>
    </row>
    <row r="1798" spans="1:8" hidden="1" x14ac:dyDescent="0.25">
      <c r="A1798">
        <v>26</v>
      </c>
      <c r="B1798" t="s">
        <v>15</v>
      </c>
      <c r="C1798">
        <v>3.97</v>
      </c>
      <c r="D1798" t="s">
        <v>19</v>
      </c>
      <c r="E1798" t="s">
        <v>9</v>
      </c>
      <c r="F1798">
        <f>IF(E1798="Excellent", 4, IF(E1798="Good", 3, IF(E1798="Fair", 2, IF(E1798="Poor", 1))))</f>
        <v>4</v>
      </c>
      <c r="G1798" t="s">
        <v>5</v>
      </c>
      <c r="H1798">
        <f>IF(G1798="Excellent", 4, IF(G1798="High", 3, IF(G1798="Medium", 2, IF(G1798="Low", 1))))</f>
        <v>1</v>
      </c>
    </row>
    <row r="1799" spans="1:8" hidden="1" x14ac:dyDescent="0.25">
      <c r="A1799">
        <v>26</v>
      </c>
      <c r="B1799" t="s">
        <v>15</v>
      </c>
      <c r="C1799">
        <v>3.97</v>
      </c>
      <c r="D1799" t="s">
        <v>19</v>
      </c>
      <c r="E1799" t="s">
        <v>8</v>
      </c>
      <c r="F1799">
        <f>IF(E1799="Excellent", 4, IF(E1799="Good", 3, IF(E1799="Fair", 2, IF(E1799="Poor", 1))))</f>
        <v>2</v>
      </c>
      <c r="G1799" t="s">
        <v>5</v>
      </c>
      <c r="H1799">
        <f>IF(G1799="Excellent", 4, IF(G1799="High", 3, IF(G1799="Medium", 2, IF(G1799="Low", 1))))</f>
        <v>1</v>
      </c>
    </row>
    <row r="1800" spans="1:8" hidden="1" x14ac:dyDescent="0.25">
      <c r="A1800">
        <v>26</v>
      </c>
      <c r="B1800" t="s">
        <v>15</v>
      </c>
      <c r="C1800">
        <v>3.98</v>
      </c>
      <c r="D1800" t="s">
        <v>19</v>
      </c>
      <c r="E1800" t="s">
        <v>6</v>
      </c>
      <c r="F1800">
        <f>IF(E1800="Excellent", 4, IF(E1800="Good", 3, IF(E1800="Fair", 2, IF(E1800="Poor", 1))))</f>
        <v>1</v>
      </c>
      <c r="G1800" t="s">
        <v>7</v>
      </c>
      <c r="H1800">
        <f>IF(G1800="Excellent", 4, IF(G1800="High", 3, IF(G1800="Medium", 2, IF(G1800="Low", 1))))</f>
        <v>3</v>
      </c>
    </row>
    <row r="1801" spans="1:8" hidden="1" x14ac:dyDescent="0.25">
      <c r="A1801">
        <v>26</v>
      </c>
      <c r="B1801" t="s">
        <v>15</v>
      </c>
      <c r="C1801">
        <v>4.01</v>
      </c>
      <c r="D1801" t="s">
        <v>20</v>
      </c>
      <c r="E1801" t="s">
        <v>4</v>
      </c>
      <c r="F1801">
        <f>IF(E1801="Excellent", 4, IF(E1801="Good", 3, IF(E1801="Fair", 2, IF(E1801="Poor", 1))))</f>
        <v>3</v>
      </c>
      <c r="G1801" t="s">
        <v>5</v>
      </c>
      <c r="H1801">
        <f>IF(G1801="Excellent", 4, IF(G1801="High", 3, IF(G1801="Medium", 2, IF(G1801="Low", 1))))</f>
        <v>1</v>
      </c>
    </row>
    <row r="1802" spans="1:8" hidden="1" x14ac:dyDescent="0.25">
      <c r="A1802">
        <v>26</v>
      </c>
      <c r="B1802" t="s">
        <v>15</v>
      </c>
      <c r="C1802">
        <v>4.21</v>
      </c>
      <c r="D1802" t="s">
        <v>20</v>
      </c>
      <c r="E1802" t="s">
        <v>9</v>
      </c>
      <c r="F1802">
        <f>IF(E1802="Excellent", 4, IF(E1802="Good", 3, IF(E1802="Fair", 2, IF(E1802="Poor", 1))))</f>
        <v>4</v>
      </c>
      <c r="G1802" t="s">
        <v>5</v>
      </c>
      <c r="H1802">
        <f>IF(G1802="Excellent", 4, IF(G1802="High", 3, IF(G1802="Medium", 2, IF(G1802="Low", 1))))</f>
        <v>1</v>
      </c>
    </row>
    <row r="1803" spans="1:8" hidden="1" x14ac:dyDescent="0.25">
      <c r="A1803">
        <v>26</v>
      </c>
      <c r="B1803" t="s">
        <v>15</v>
      </c>
      <c r="C1803">
        <v>4.21</v>
      </c>
      <c r="D1803" t="s">
        <v>20</v>
      </c>
      <c r="E1803" t="s">
        <v>6</v>
      </c>
      <c r="F1803">
        <f>IF(E1803="Excellent", 4, IF(E1803="Good", 3, IF(E1803="Fair", 2, IF(E1803="Poor", 1))))</f>
        <v>1</v>
      </c>
      <c r="G1803" t="s">
        <v>10</v>
      </c>
      <c r="H1803">
        <f>IF(G1803="Excellent", 4, IF(G1803="High", 3, IF(G1803="Medium", 2, IF(G1803="Low", 1))))</f>
        <v>2</v>
      </c>
    </row>
    <row r="1804" spans="1:8" hidden="1" x14ac:dyDescent="0.25">
      <c r="A1804">
        <v>26</v>
      </c>
      <c r="B1804" t="s">
        <v>15</v>
      </c>
      <c r="C1804">
        <v>4.2300000000000004</v>
      </c>
      <c r="D1804" t="s">
        <v>20</v>
      </c>
      <c r="E1804" t="s">
        <v>8</v>
      </c>
      <c r="F1804">
        <f>IF(E1804="Excellent", 4, IF(E1804="Good", 3, IF(E1804="Fair", 2, IF(E1804="Poor", 1))))</f>
        <v>2</v>
      </c>
      <c r="G1804" t="s">
        <v>5</v>
      </c>
      <c r="H1804">
        <f>IF(G1804="Excellent", 4, IF(G1804="High", 3, IF(G1804="Medium", 2, IF(G1804="Low", 1))))</f>
        <v>1</v>
      </c>
    </row>
    <row r="1805" spans="1:8" hidden="1" x14ac:dyDescent="0.25">
      <c r="A1805">
        <v>26</v>
      </c>
      <c r="B1805" t="s">
        <v>15</v>
      </c>
      <c r="C1805">
        <v>4.24</v>
      </c>
      <c r="D1805" t="s">
        <v>20</v>
      </c>
      <c r="E1805" t="s">
        <v>8</v>
      </c>
      <c r="F1805">
        <f>IF(E1805="Excellent", 4, IF(E1805="Good", 3, IF(E1805="Fair", 2, IF(E1805="Poor", 1))))</f>
        <v>2</v>
      </c>
      <c r="G1805" t="s">
        <v>7</v>
      </c>
      <c r="H1805">
        <f>IF(G1805="Excellent", 4, IF(G1805="High", 3, IF(G1805="Medium", 2, IF(G1805="Low", 1))))</f>
        <v>3</v>
      </c>
    </row>
    <row r="1806" spans="1:8" hidden="1" x14ac:dyDescent="0.25">
      <c r="A1806">
        <v>26</v>
      </c>
      <c r="B1806" t="s">
        <v>15</v>
      </c>
      <c r="C1806">
        <v>4.34</v>
      </c>
      <c r="D1806" t="s">
        <v>20</v>
      </c>
      <c r="E1806" t="s">
        <v>4</v>
      </c>
      <c r="F1806">
        <f>IF(E1806="Excellent", 4, IF(E1806="Good", 3, IF(E1806="Fair", 2, IF(E1806="Poor", 1))))</f>
        <v>3</v>
      </c>
      <c r="G1806" t="s">
        <v>7</v>
      </c>
      <c r="H1806">
        <f>IF(G1806="Excellent", 4, IF(G1806="High", 3, IF(G1806="Medium", 2, IF(G1806="Low", 1))))</f>
        <v>3</v>
      </c>
    </row>
    <row r="1807" spans="1:8" hidden="1" x14ac:dyDescent="0.25">
      <c r="A1807">
        <v>26</v>
      </c>
      <c r="B1807" t="s">
        <v>15</v>
      </c>
      <c r="C1807">
        <v>4.34</v>
      </c>
      <c r="D1807" t="s">
        <v>20</v>
      </c>
      <c r="E1807" t="s">
        <v>6</v>
      </c>
      <c r="F1807">
        <f>IF(E1807="Excellent", 4, IF(E1807="Good", 3, IF(E1807="Fair", 2, IF(E1807="Poor", 1))))</f>
        <v>1</v>
      </c>
      <c r="G1807" t="s">
        <v>5</v>
      </c>
      <c r="H1807">
        <f>IF(G1807="Excellent", 4, IF(G1807="High", 3, IF(G1807="Medium", 2, IF(G1807="Low", 1))))</f>
        <v>1</v>
      </c>
    </row>
    <row r="1808" spans="1:8" hidden="1" x14ac:dyDescent="0.25">
      <c r="A1808">
        <v>26</v>
      </c>
      <c r="B1808" t="s">
        <v>15</v>
      </c>
      <c r="C1808">
        <v>4.38</v>
      </c>
      <c r="D1808" t="s">
        <v>20</v>
      </c>
      <c r="E1808" t="s">
        <v>9</v>
      </c>
      <c r="F1808">
        <f>IF(E1808="Excellent", 4, IF(E1808="Good", 3, IF(E1808="Fair", 2, IF(E1808="Poor", 1))))</f>
        <v>4</v>
      </c>
      <c r="G1808" t="s">
        <v>7</v>
      </c>
      <c r="H1808">
        <f>IF(G1808="Excellent", 4, IF(G1808="High", 3, IF(G1808="Medium", 2, IF(G1808="Low", 1))))</f>
        <v>3</v>
      </c>
    </row>
    <row r="1809" spans="1:8" hidden="1" x14ac:dyDescent="0.25">
      <c r="A1809">
        <v>26</v>
      </c>
      <c r="B1809" t="s">
        <v>15</v>
      </c>
      <c r="C1809">
        <v>4.4400000000000004</v>
      </c>
      <c r="D1809" t="s">
        <v>20</v>
      </c>
      <c r="E1809" t="s">
        <v>8</v>
      </c>
      <c r="F1809">
        <f>IF(E1809="Excellent", 4, IF(E1809="Good", 3, IF(E1809="Fair", 2, IF(E1809="Poor", 1))))</f>
        <v>2</v>
      </c>
      <c r="G1809" t="s">
        <v>10</v>
      </c>
      <c r="H1809">
        <f>IF(G1809="Excellent", 4, IF(G1809="High", 3, IF(G1809="Medium", 2, IF(G1809="Low", 1))))</f>
        <v>2</v>
      </c>
    </row>
    <row r="1810" spans="1:8" hidden="1" x14ac:dyDescent="0.25">
      <c r="A1810">
        <v>26</v>
      </c>
      <c r="B1810" t="s">
        <v>15</v>
      </c>
      <c r="C1810">
        <v>4.4800000000000004</v>
      </c>
      <c r="D1810" t="s">
        <v>20</v>
      </c>
      <c r="E1810" t="s">
        <v>8</v>
      </c>
      <c r="F1810">
        <f>IF(E1810="Excellent", 4, IF(E1810="Good", 3, IF(E1810="Fair", 2, IF(E1810="Poor", 1))))</f>
        <v>2</v>
      </c>
      <c r="G1810" t="s">
        <v>10</v>
      </c>
      <c r="H1810">
        <f>IF(G1810="Excellent", 4, IF(G1810="High", 3, IF(G1810="Medium", 2, IF(G1810="Low", 1))))</f>
        <v>2</v>
      </c>
    </row>
    <row r="1811" spans="1:8" hidden="1" x14ac:dyDescent="0.25">
      <c r="A1811">
        <v>26</v>
      </c>
      <c r="B1811" t="s">
        <v>15</v>
      </c>
      <c r="C1811">
        <v>4.49</v>
      </c>
      <c r="D1811" t="s">
        <v>20</v>
      </c>
      <c r="E1811" t="s">
        <v>6</v>
      </c>
      <c r="F1811">
        <f>IF(E1811="Excellent", 4, IF(E1811="Good", 3, IF(E1811="Fair", 2, IF(E1811="Poor", 1))))</f>
        <v>1</v>
      </c>
      <c r="G1811" t="s">
        <v>10</v>
      </c>
      <c r="H1811">
        <f>IF(G1811="Excellent", 4, IF(G1811="High", 3, IF(G1811="Medium", 2, IF(G1811="Low", 1))))</f>
        <v>2</v>
      </c>
    </row>
    <row r="1812" spans="1:8" hidden="1" x14ac:dyDescent="0.25">
      <c r="A1812">
        <v>26</v>
      </c>
      <c r="B1812" t="s">
        <v>15</v>
      </c>
      <c r="C1812">
        <v>4.5</v>
      </c>
      <c r="D1812" t="s">
        <v>20</v>
      </c>
      <c r="E1812" t="s">
        <v>6</v>
      </c>
      <c r="F1812">
        <f>IF(E1812="Excellent", 4, IF(E1812="Good", 3, IF(E1812="Fair", 2, IF(E1812="Poor", 1))))</f>
        <v>1</v>
      </c>
      <c r="G1812" t="s">
        <v>5</v>
      </c>
      <c r="H1812">
        <f>IF(G1812="Excellent", 4, IF(G1812="High", 3, IF(G1812="Medium", 2, IF(G1812="Low", 1))))</f>
        <v>1</v>
      </c>
    </row>
    <row r="1813" spans="1:8" hidden="1" x14ac:dyDescent="0.25">
      <c r="A1813">
        <v>26</v>
      </c>
      <c r="B1813" t="s">
        <v>15</v>
      </c>
      <c r="C1813">
        <v>4.5</v>
      </c>
      <c r="D1813" t="s">
        <v>20</v>
      </c>
      <c r="E1813" t="s">
        <v>6</v>
      </c>
      <c r="F1813">
        <f>IF(E1813="Excellent", 4, IF(E1813="Good", 3, IF(E1813="Fair", 2, IF(E1813="Poor", 1))))</f>
        <v>1</v>
      </c>
      <c r="G1813" t="s">
        <v>10</v>
      </c>
      <c r="H1813">
        <f>IF(G1813="Excellent", 4, IF(G1813="High", 3, IF(G1813="Medium", 2, IF(G1813="Low", 1))))</f>
        <v>2</v>
      </c>
    </row>
    <row r="1814" spans="1:8" hidden="1" x14ac:dyDescent="0.25">
      <c r="A1814">
        <v>26</v>
      </c>
      <c r="B1814" t="s">
        <v>15</v>
      </c>
      <c r="C1814">
        <v>4.5199999999999996</v>
      </c>
      <c r="D1814" t="s">
        <v>20</v>
      </c>
      <c r="E1814" t="s">
        <v>6</v>
      </c>
      <c r="F1814">
        <f>IF(E1814="Excellent", 4, IF(E1814="Good", 3, IF(E1814="Fair", 2, IF(E1814="Poor", 1))))</f>
        <v>1</v>
      </c>
      <c r="G1814" t="s">
        <v>10</v>
      </c>
      <c r="H1814">
        <f>IF(G1814="Excellent", 4, IF(G1814="High", 3, IF(G1814="Medium", 2, IF(G1814="Low", 1))))</f>
        <v>2</v>
      </c>
    </row>
    <row r="1815" spans="1:8" hidden="1" x14ac:dyDescent="0.25">
      <c r="A1815">
        <v>26</v>
      </c>
      <c r="B1815" t="s">
        <v>15</v>
      </c>
      <c r="C1815">
        <v>4.58</v>
      </c>
      <c r="D1815" t="s">
        <v>20</v>
      </c>
      <c r="E1815" t="s">
        <v>4</v>
      </c>
      <c r="F1815">
        <f>IF(E1815="Excellent", 4, IF(E1815="Good", 3, IF(E1815="Fair", 2, IF(E1815="Poor", 1))))</f>
        <v>3</v>
      </c>
      <c r="G1815" t="s">
        <v>7</v>
      </c>
      <c r="H1815">
        <f>IF(G1815="Excellent", 4, IF(G1815="High", 3, IF(G1815="Medium", 2, IF(G1815="Low", 1))))</f>
        <v>3</v>
      </c>
    </row>
    <row r="1816" spans="1:8" hidden="1" x14ac:dyDescent="0.25">
      <c r="A1816">
        <v>26</v>
      </c>
      <c r="B1816" t="s">
        <v>15</v>
      </c>
      <c r="C1816">
        <v>4.6500000000000004</v>
      </c>
      <c r="D1816" t="s">
        <v>20</v>
      </c>
      <c r="E1816" t="s">
        <v>8</v>
      </c>
      <c r="F1816">
        <f>IF(E1816="Excellent", 4, IF(E1816="Good", 3, IF(E1816="Fair", 2, IF(E1816="Poor", 1))))</f>
        <v>2</v>
      </c>
      <c r="G1816" t="s">
        <v>7</v>
      </c>
      <c r="H1816">
        <f>IF(G1816="Excellent", 4, IF(G1816="High", 3, IF(G1816="Medium", 2, IF(G1816="Low", 1))))</f>
        <v>3</v>
      </c>
    </row>
    <row r="1817" spans="1:8" hidden="1" x14ac:dyDescent="0.25">
      <c r="A1817">
        <v>26</v>
      </c>
      <c r="B1817" t="s">
        <v>15</v>
      </c>
      <c r="C1817">
        <v>4.6500000000000004</v>
      </c>
      <c r="D1817" t="s">
        <v>20</v>
      </c>
      <c r="E1817" t="s">
        <v>8</v>
      </c>
      <c r="F1817">
        <f>IF(E1817="Excellent", 4, IF(E1817="Good", 3, IF(E1817="Fair", 2, IF(E1817="Poor", 1))))</f>
        <v>2</v>
      </c>
      <c r="G1817" t="s">
        <v>10</v>
      </c>
      <c r="H1817">
        <f>IF(G1817="Excellent", 4, IF(G1817="High", 3, IF(G1817="Medium", 2, IF(G1817="Low", 1))))</f>
        <v>2</v>
      </c>
    </row>
    <row r="1818" spans="1:8" hidden="1" x14ac:dyDescent="0.25">
      <c r="A1818">
        <v>26</v>
      </c>
      <c r="B1818" t="s">
        <v>15</v>
      </c>
      <c r="C1818">
        <v>4.67</v>
      </c>
      <c r="D1818" t="s">
        <v>20</v>
      </c>
      <c r="E1818" t="s">
        <v>9</v>
      </c>
      <c r="F1818">
        <f>IF(E1818="Excellent", 4, IF(E1818="Good", 3, IF(E1818="Fair", 2, IF(E1818="Poor", 1))))</f>
        <v>4</v>
      </c>
      <c r="G1818" t="s">
        <v>7</v>
      </c>
      <c r="H1818">
        <f>IF(G1818="Excellent", 4, IF(G1818="High", 3, IF(G1818="Medium", 2, IF(G1818="Low", 1))))</f>
        <v>3</v>
      </c>
    </row>
    <row r="1819" spans="1:8" hidden="1" x14ac:dyDescent="0.25">
      <c r="A1819">
        <v>26</v>
      </c>
      <c r="B1819" t="s">
        <v>15</v>
      </c>
      <c r="C1819">
        <v>4.6900000000000004</v>
      </c>
      <c r="D1819" t="s">
        <v>20</v>
      </c>
      <c r="E1819" t="s">
        <v>4</v>
      </c>
      <c r="F1819">
        <f>IF(E1819="Excellent", 4, IF(E1819="Good", 3, IF(E1819="Fair", 2, IF(E1819="Poor", 1))))</f>
        <v>3</v>
      </c>
      <c r="G1819" t="s">
        <v>10</v>
      </c>
      <c r="H1819">
        <f>IF(G1819="Excellent", 4, IF(G1819="High", 3, IF(G1819="Medium", 2, IF(G1819="Low", 1))))</f>
        <v>2</v>
      </c>
    </row>
    <row r="1820" spans="1:8" hidden="1" x14ac:dyDescent="0.25">
      <c r="A1820">
        <v>26</v>
      </c>
      <c r="B1820" t="s">
        <v>15</v>
      </c>
      <c r="C1820">
        <v>4.7</v>
      </c>
      <c r="D1820" t="s">
        <v>20</v>
      </c>
      <c r="E1820" t="s">
        <v>9</v>
      </c>
      <c r="F1820">
        <f>IF(E1820="Excellent", 4, IF(E1820="Good", 3, IF(E1820="Fair", 2, IF(E1820="Poor", 1))))</f>
        <v>4</v>
      </c>
      <c r="G1820" t="s">
        <v>5</v>
      </c>
      <c r="H1820">
        <f>IF(G1820="Excellent", 4, IF(G1820="High", 3, IF(G1820="Medium", 2, IF(G1820="Low", 1))))</f>
        <v>1</v>
      </c>
    </row>
    <row r="1821" spans="1:8" hidden="1" x14ac:dyDescent="0.25">
      <c r="A1821">
        <v>26</v>
      </c>
      <c r="B1821" t="s">
        <v>15</v>
      </c>
      <c r="C1821">
        <v>4.74</v>
      </c>
      <c r="D1821" t="s">
        <v>20</v>
      </c>
      <c r="E1821" t="s">
        <v>8</v>
      </c>
      <c r="F1821">
        <f>IF(E1821="Excellent", 4, IF(E1821="Good", 3, IF(E1821="Fair", 2, IF(E1821="Poor", 1))))</f>
        <v>2</v>
      </c>
      <c r="G1821" t="s">
        <v>10</v>
      </c>
      <c r="H1821">
        <f>IF(G1821="Excellent", 4, IF(G1821="High", 3, IF(G1821="Medium", 2, IF(G1821="Low", 1))))</f>
        <v>2</v>
      </c>
    </row>
    <row r="1822" spans="1:8" hidden="1" x14ac:dyDescent="0.25">
      <c r="A1822">
        <v>26</v>
      </c>
      <c r="B1822" t="s">
        <v>15</v>
      </c>
      <c r="C1822">
        <v>4.75</v>
      </c>
      <c r="D1822" t="s">
        <v>20</v>
      </c>
      <c r="E1822" t="s">
        <v>9</v>
      </c>
      <c r="F1822">
        <f>IF(E1822="Excellent", 4, IF(E1822="Good", 3, IF(E1822="Fair", 2, IF(E1822="Poor", 1))))</f>
        <v>4</v>
      </c>
      <c r="G1822" t="s">
        <v>10</v>
      </c>
      <c r="H1822">
        <f>IF(G1822="Excellent", 4, IF(G1822="High", 3, IF(G1822="Medium", 2, IF(G1822="Low", 1))))</f>
        <v>2</v>
      </c>
    </row>
    <row r="1823" spans="1:8" hidden="1" x14ac:dyDescent="0.25">
      <c r="A1823">
        <v>26</v>
      </c>
      <c r="B1823" t="s">
        <v>15</v>
      </c>
      <c r="C1823">
        <v>4.84</v>
      </c>
      <c r="D1823" t="s">
        <v>20</v>
      </c>
      <c r="E1823" t="s">
        <v>6</v>
      </c>
      <c r="F1823">
        <f>IF(E1823="Excellent", 4, IF(E1823="Good", 3, IF(E1823="Fair", 2, IF(E1823="Poor", 1))))</f>
        <v>1</v>
      </c>
      <c r="G1823" t="s">
        <v>7</v>
      </c>
      <c r="H1823">
        <f>IF(G1823="Excellent", 4, IF(G1823="High", 3, IF(G1823="Medium", 2, IF(G1823="Low", 1))))</f>
        <v>3</v>
      </c>
    </row>
    <row r="1824" spans="1:8" hidden="1" x14ac:dyDescent="0.25">
      <c r="A1824">
        <v>26</v>
      </c>
      <c r="B1824" t="s">
        <v>15</v>
      </c>
      <c r="C1824">
        <v>4.8499999999999996</v>
      </c>
      <c r="D1824" t="s">
        <v>20</v>
      </c>
      <c r="E1824" t="s">
        <v>9</v>
      </c>
      <c r="F1824">
        <f>IF(E1824="Excellent", 4, IF(E1824="Good", 3, IF(E1824="Fair", 2, IF(E1824="Poor", 1))))</f>
        <v>4</v>
      </c>
      <c r="G1824" t="s">
        <v>5</v>
      </c>
      <c r="H1824">
        <f>IF(G1824="Excellent", 4, IF(G1824="High", 3, IF(G1824="Medium", 2, IF(G1824="Low", 1))))</f>
        <v>1</v>
      </c>
    </row>
    <row r="1825" spans="1:8" hidden="1" x14ac:dyDescent="0.25">
      <c r="A1825">
        <v>26</v>
      </c>
      <c r="B1825" t="s">
        <v>15</v>
      </c>
      <c r="C1825">
        <v>4.8499999999999996</v>
      </c>
      <c r="D1825" t="s">
        <v>20</v>
      </c>
      <c r="E1825" t="s">
        <v>8</v>
      </c>
      <c r="F1825">
        <f>IF(E1825="Excellent", 4, IF(E1825="Good", 3, IF(E1825="Fair", 2, IF(E1825="Poor", 1))))</f>
        <v>2</v>
      </c>
      <c r="G1825" t="s">
        <v>7</v>
      </c>
      <c r="H1825">
        <f>IF(G1825="Excellent", 4, IF(G1825="High", 3, IF(G1825="Medium", 2, IF(G1825="Low", 1))))</f>
        <v>3</v>
      </c>
    </row>
    <row r="1826" spans="1:8" hidden="1" x14ac:dyDescent="0.25">
      <c r="A1826">
        <v>26</v>
      </c>
      <c r="B1826" t="s">
        <v>15</v>
      </c>
      <c r="C1826">
        <v>4.8600000000000003</v>
      </c>
      <c r="D1826" t="s">
        <v>20</v>
      </c>
      <c r="E1826" t="s">
        <v>6</v>
      </c>
      <c r="F1826">
        <f>IF(E1826="Excellent", 4, IF(E1826="Good", 3, IF(E1826="Fair", 2, IF(E1826="Poor", 1))))</f>
        <v>1</v>
      </c>
      <c r="G1826" t="s">
        <v>7</v>
      </c>
      <c r="H1826">
        <f>IF(G1826="Excellent", 4, IF(G1826="High", 3, IF(G1826="Medium", 2, IF(G1826="Low", 1))))</f>
        <v>3</v>
      </c>
    </row>
    <row r="1827" spans="1:8" hidden="1" x14ac:dyDescent="0.25">
      <c r="A1827">
        <v>26</v>
      </c>
      <c r="B1827" t="s">
        <v>15</v>
      </c>
      <c r="C1827">
        <v>4.96</v>
      </c>
      <c r="D1827" t="s">
        <v>20</v>
      </c>
      <c r="E1827" t="s">
        <v>6</v>
      </c>
      <c r="F1827">
        <f>IF(E1827="Excellent", 4, IF(E1827="Good", 3, IF(E1827="Fair", 2, IF(E1827="Poor", 1))))</f>
        <v>1</v>
      </c>
      <c r="G1827" t="s">
        <v>10</v>
      </c>
      <c r="H1827">
        <f>IF(G1827="Excellent", 4, IF(G1827="High", 3, IF(G1827="Medium", 2, IF(G1827="Low", 1))))</f>
        <v>2</v>
      </c>
    </row>
    <row r="1828" spans="1:8" hidden="1" x14ac:dyDescent="0.25">
      <c r="A1828">
        <v>26</v>
      </c>
      <c r="B1828" t="s">
        <v>15</v>
      </c>
      <c r="C1828">
        <v>4.9800000000000004</v>
      </c>
      <c r="D1828" t="s">
        <v>20</v>
      </c>
      <c r="E1828" t="s">
        <v>4</v>
      </c>
      <c r="F1828">
        <f>IF(E1828="Excellent", 4, IF(E1828="Good", 3, IF(E1828="Fair", 2, IF(E1828="Poor", 1))))</f>
        <v>3</v>
      </c>
      <c r="G1828" t="s">
        <v>7</v>
      </c>
      <c r="H1828">
        <f>IF(G1828="Excellent", 4, IF(G1828="High", 3, IF(G1828="Medium", 2, IF(G1828="Low", 1))))</f>
        <v>3</v>
      </c>
    </row>
    <row r="1829" spans="1:8" hidden="1" x14ac:dyDescent="0.25">
      <c r="A1829">
        <v>26</v>
      </c>
      <c r="B1829" t="s">
        <v>15</v>
      </c>
      <c r="C1829">
        <v>4.99</v>
      </c>
      <c r="D1829" t="s">
        <v>20</v>
      </c>
      <c r="E1829" t="s">
        <v>9</v>
      </c>
      <c r="F1829">
        <f>IF(E1829="Excellent", 4, IF(E1829="Good", 3, IF(E1829="Fair", 2, IF(E1829="Poor", 1))))</f>
        <v>4</v>
      </c>
      <c r="G1829" t="s">
        <v>7</v>
      </c>
      <c r="H1829">
        <f>IF(G1829="Excellent", 4, IF(G1829="High", 3, IF(G1829="Medium", 2, IF(G1829="Low", 1))))</f>
        <v>3</v>
      </c>
    </row>
    <row r="1830" spans="1:8" hidden="1" x14ac:dyDescent="0.25">
      <c r="A1830">
        <v>26</v>
      </c>
      <c r="B1830" t="s">
        <v>15</v>
      </c>
      <c r="C1830">
        <v>5.04</v>
      </c>
      <c r="D1830" t="s">
        <v>20</v>
      </c>
      <c r="E1830" t="s">
        <v>8</v>
      </c>
      <c r="F1830">
        <f>IF(E1830="Excellent", 4, IF(E1830="Good", 3, IF(E1830="Fair", 2, IF(E1830="Poor", 1))))</f>
        <v>2</v>
      </c>
      <c r="G1830" t="s">
        <v>5</v>
      </c>
      <c r="H1830">
        <f>IF(G1830="Excellent", 4, IF(G1830="High", 3, IF(G1830="Medium", 2, IF(G1830="Low", 1))))</f>
        <v>1</v>
      </c>
    </row>
    <row r="1831" spans="1:8" hidden="1" x14ac:dyDescent="0.25">
      <c r="A1831">
        <v>26</v>
      </c>
      <c r="B1831" t="s">
        <v>15</v>
      </c>
      <c r="C1831">
        <v>5.05</v>
      </c>
      <c r="D1831" t="s">
        <v>20</v>
      </c>
      <c r="E1831" t="s">
        <v>4</v>
      </c>
      <c r="F1831">
        <f>IF(E1831="Excellent", 4, IF(E1831="Good", 3, IF(E1831="Fair", 2, IF(E1831="Poor", 1))))</f>
        <v>3</v>
      </c>
      <c r="G1831" t="s">
        <v>5</v>
      </c>
      <c r="H1831">
        <f>IF(G1831="Excellent", 4, IF(G1831="High", 3, IF(G1831="Medium", 2, IF(G1831="Low", 1))))</f>
        <v>1</v>
      </c>
    </row>
    <row r="1832" spans="1:8" hidden="1" x14ac:dyDescent="0.25">
      <c r="A1832">
        <v>26</v>
      </c>
      <c r="B1832" t="s">
        <v>15</v>
      </c>
      <c r="C1832">
        <v>5.07</v>
      </c>
      <c r="D1832" t="s">
        <v>20</v>
      </c>
      <c r="E1832" t="s">
        <v>4</v>
      </c>
      <c r="F1832">
        <f>IF(E1832="Excellent", 4, IF(E1832="Good", 3, IF(E1832="Fair", 2, IF(E1832="Poor", 1))))</f>
        <v>3</v>
      </c>
      <c r="G1832" t="s">
        <v>10</v>
      </c>
      <c r="H1832">
        <f>IF(G1832="Excellent", 4, IF(G1832="High", 3, IF(G1832="Medium", 2, IF(G1832="Low", 1))))</f>
        <v>2</v>
      </c>
    </row>
    <row r="1833" spans="1:8" hidden="1" x14ac:dyDescent="0.25">
      <c r="A1833">
        <v>26</v>
      </c>
      <c r="B1833" t="s">
        <v>15</v>
      </c>
      <c r="C1833">
        <v>5.08</v>
      </c>
      <c r="D1833" t="s">
        <v>20</v>
      </c>
      <c r="E1833" t="s">
        <v>6</v>
      </c>
      <c r="F1833">
        <f>IF(E1833="Excellent", 4, IF(E1833="Good", 3, IF(E1833="Fair", 2, IF(E1833="Poor", 1))))</f>
        <v>1</v>
      </c>
      <c r="G1833" t="s">
        <v>10</v>
      </c>
      <c r="H1833">
        <f>IF(G1833="Excellent", 4, IF(G1833="High", 3, IF(G1833="Medium", 2, IF(G1833="Low", 1))))</f>
        <v>2</v>
      </c>
    </row>
    <row r="1834" spans="1:8" hidden="1" x14ac:dyDescent="0.25">
      <c r="A1834">
        <v>26</v>
      </c>
      <c r="B1834" t="s">
        <v>15</v>
      </c>
      <c r="C1834">
        <v>5.1100000000000003</v>
      </c>
      <c r="D1834" t="s">
        <v>20</v>
      </c>
      <c r="E1834" t="s">
        <v>8</v>
      </c>
      <c r="F1834">
        <f>IF(E1834="Excellent", 4, IF(E1834="Good", 3, IF(E1834="Fair", 2, IF(E1834="Poor", 1))))</f>
        <v>2</v>
      </c>
      <c r="G1834" t="s">
        <v>5</v>
      </c>
      <c r="H1834">
        <f>IF(G1834="Excellent", 4, IF(G1834="High", 3, IF(G1834="Medium", 2, IF(G1834="Low", 1))))</f>
        <v>1</v>
      </c>
    </row>
    <row r="1835" spans="1:8" hidden="1" x14ac:dyDescent="0.25">
      <c r="A1835">
        <v>26</v>
      </c>
      <c r="B1835" t="s">
        <v>15</v>
      </c>
      <c r="C1835">
        <v>5.12</v>
      </c>
      <c r="D1835" t="s">
        <v>20</v>
      </c>
      <c r="E1835" t="s">
        <v>6</v>
      </c>
      <c r="F1835">
        <f>IF(E1835="Excellent", 4, IF(E1835="Good", 3, IF(E1835="Fair", 2, IF(E1835="Poor", 1))))</f>
        <v>1</v>
      </c>
      <c r="G1835" t="s">
        <v>7</v>
      </c>
      <c r="H1835">
        <f>IF(G1835="Excellent", 4, IF(G1835="High", 3, IF(G1835="Medium", 2, IF(G1835="Low", 1))))</f>
        <v>3</v>
      </c>
    </row>
    <row r="1836" spans="1:8" hidden="1" x14ac:dyDescent="0.25">
      <c r="A1836">
        <v>26</v>
      </c>
      <c r="B1836" t="s">
        <v>15</v>
      </c>
      <c r="C1836">
        <v>5.13</v>
      </c>
      <c r="D1836" t="s">
        <v>20</v>
      </c>
      <c r="E1836" t="s">
        <v>6</v>
      </c>
      <c r="F1836">
        <f>IF(E1836="Excellent", 4, IF(E1836="Good", 3, IF(E1836="Fair", 2, IF(E1836="Poor", 1))))</f>
        <v>1</v>
      </c>
      <c r="G1836" t="s">
        <v>7</v>
      </c>
      <c r="H1836">
        <f>IF(G1836="Excellent", 4, IF(G1836="High", 3, IF(G1836="Medium", 2, IF(G1836="Low", 1))))</f>
        <v>3</v>
      </c>
    </row>
    <row r="1837" spans="1:8" hidden="1" x14ac:dyDescent="0.25">
      <c r="A1837">
        <v>26</v>
      </c>
      <c r="B1837" t="s">
        <v>15</v>
      </c>
      <c r="C1837">
        <v>5.14</v>
      </c>
      <c r="D1837" t="s">
        <v>20</v>
      </c>
      <c r="E1837" t="s">
        <v>4</v>
      </c>
      <c r="F1837">
        <f>IF(E1837="Excellent", 4, IF(E1837="Good", 3, IF(E1837="Fair", 2, IF(E1837="Poor", 1))))</f>
        <v>3</v>
      </c>
      <c r="G1837" t="s">
        <v>5</v>
      </c>
      <c r="H1837">
        <f>IF(G1837="Excellent", 4, IF(G1837="High", 3, IF(G1837="Medium", 2, IF(G1837="Low", 1))))</f>
        <v>1</v>
      </c>
    </row>
    <row r="1838" spans="1:8" hidden="1" x14ac:dyDescent="0.25">
      <c r="A1838">
        <v>26</v>
      </c>
      <c r="B1838" t="s">
        <v>15</v>
      </c>
      <c r="C1838">
        <v>5.24</v>
      </c>
      <c r="D1838" t="s">
        <v>20</v>
      </c>
      <c r="E1838" t="s">
        <v>6</v>
      </c>
      <c r="F1838">
        <f>IF(E1838="Excellent", 4, IF(E1838="Good", 3, IF(E1838="Fair", 2, IF(E1838="Poor", 1))))</f>
        <v>1</v>
      </c>
      <c r="G1838" t="s">
        <v>10</v>
      </c>
      <c r="H1838">
        <f>IF(G1838="Excellent", 4, IF(G1838="High", 3, IF(G1838="Medium", 2, IF(G1838="Low", 1))))</f>
        <v>2</v>
      </c>
    </row>
    <row r="1839" spans="1:8" hidden="1" x14ac:dyDescent="0.25">
      <c r="A1839">
        <v>26</v>
      </c>
      <c r="B1839" t="s">
        <v>15</v>
      </c>
      <c r="C1839">
        <v>5.24</v>
      </c>
      <c r="D1839" t="s">
        <v>20</v>
      </c>
      <c r="E1839" t="s">
        <v>6</v>
      </c>
      <c r="F1839">
        <f>IF(E1839="Excellent", 4, IF(E1839="Good", 3, IF(E1839="Fair", 2, IF(E1839="Poor", 1))))</f>
        <v>1</v>
      </c>
      <c r="G1839" t="s">
        <v>7</v>
      </c>
      <c r="H1839">
        <f>IF(G1839="Excellent", 4, IF(G1839="High", 3, IF(G1839="Medium", 2, IF(G1839="Low", 1))))</f>
        <v>3</v>
      </c>
    </row>
    <row r="1840" spans="1:8" hidden="1" x14ac:dyDescent="0.25">
      <c r="A1840">
        <v>26</v>
      </c>
      <c r="B1840" t="s">
        <v>15</v>
      </c>
      <c r="C1840">
        <v>5.32</v>
      </c>
      <c r="D1840" t="s">
        <v>20</v>
      </c>
      <c r="E1840" t="s">
        <v>9</v>
      </c>
      <c r="F1840">
        <f>IF(E1840="Excellent", 4, IF(E1840="Good", 3, IF(E1840="Fair", 2, IF(E1840="Poor", 1))))</f>
        <v>4</v>
      </c>
      <c r="G1840" t="s">
        <v>5</v>
      </c>
      <c r="H1840">
        <f>IF(G1840="Excellent", 4, IF(G1840="High", 3, IF(G1840="Medium", 2, IF(G1840="Low", 1))))</f>
        <v>1</v>
      </c>
    </row>
    <row r="1841" spans="1:8" hidden="1" x14ac:dyDescent="0.25">
      <c r="A1841">
        <v>26</v>
      </c>
      <c r="B1841" t="s">
        <v>15</v>
      </c>
      <c r="C1841">
        <v>5.34</v>
      </c>
      <c r="D1841" t="s">
        <v>20</v>
      </c>
      <c r="E1841" t="s">
        <v>8</v>
      </c>
      <c r="F1841">
        <f>IF(E1841="Excellent", 4, IF(E1841="Good", 3, IF(E1841="Fair", 2, IF(E1841="Poor", 1))))</f>
        <v>2</v>
      </c>
      <c r="G1841" t="s">
        <v>7</v>
      </c>
      <c r="H1841">
        <f>IF(G1841="Excellent", 4, IF(G1841="High", 3, IF(G1841="Medium", 2, IF(G1841="Low", 1))))</f>
        <v>3</v>
      </c>
    </row>
    <row r="1842" spans="1:8" hidden="1" x14ac:dyDescent="0.25">
      <c r="A1842">
        <v>26</v>
      </c>
      <c r="B1842" t="s">
        <v>15</v>
      </c>
      <c r="C1842">
        <v>5.36</v>
      </c>
      <c r="D1842" t="s">
        <v>20</v>
      </c>
      <c r="E1842" t="s">
        <v>9</v>
      </c>
      <c r="F1842">
        <f>IF(E1842="Excellent", 4, IF(E1842="Good", 3, IF(E1842="Fair", 2, IF(E1842="Poor", 1))))</f>
        <v>4</v>
      </c>
      <c r="G1842" t="s">
        <v>7</v>
      </c>
      <c r="H1842">
        <f>IF(G1842="Excellent", 4, IF(G1842="High", 3, IF(G1842="Medium", 2, IF(G1842="Low", 1))))</f>
        <v>3</v>
      </c>
    </row>
    <row r="1843" spans="1:8" hidden="1" x14ac:dyDescent="0.25">
      <c r="A1843">
        <v>26</v>
      </c>
      <c r="B1843" t="s">
        <v>15</v>
      </c>
      <c r="C1843">
        <v>5.39</v>
      </c>
      <c r="D1843" t="s">
        <v>20</v>
      </c>
      <c r="E1843" t="s">
        <v>4</v>
      </c>
      <c r="F1843">
        <f>IF(E1843="Excellent", 4, IF(E1843="Good", 3, IF(E1843="Fair", 2, IF(E1843="Poor", 1))))</f>
        <v>3</v>
      </c>
      <c r="G1843" t="s">
        <v>7</v>
      </c>
      <c r="H1843">
        <f>IF(G1843="Excellent", 4, IF(G1843="High", 3, IF(G1843="Medium", 2, IF(G1843="Low", 1))))</f>
        <v>3</v>
      </c>
    </row>
    <row r="1844" spans="1:8" hidden="1" x14ac:dyDescent="0.25">
      <c r="A1844">
        <v>26</v>
      </c>
      <c r="B1844" t="s">
        <v>15</v>
      </c>
      <c r="C1844">
        <v>5.39</v>
      </c>
      <c r="D1844" t="s">
        <v>20</v>
      </c>
      <c r="E1844" t="s">
        <v>6</v>
      </c>
      <c r="F1844">
        <f>IF(E1844="Excellent", 4, IF(E1844="Good", 3, IF(E1844="Fair", 2, IF(E1844="Poor", 1))))</f>
        <v>1</v>
      </c>
      <c r="G1844" t="s">
        <v>7</v>
      </c>
      <c r="H1844">
        <f>IF(G1844="Excellent", 4, IF(G1844="High", 3, IF(G1844="Medium", 2, IF(G1844="Low", 1))))</f>
        <v>3</v>
      </c>
    </row>
    <row r="1845" spans="1:8" hidden="1" x14ac:dyDescent="0.25">
      <c r="A1845">
        <v>26</v>
      </c>
      <c r="B1845" t="s">
        <v>15</v>
      </c>
      <c r="C1845">
        <v>5.39</v>
      </c>
      <c r="D1845" t="s">
        <v>20</v>
      </c>
      <c r="E1845" t="s">
        <v>4</v>
      </c>
      <c r="F1845">
        <f>IF(E1845="Excellent", 4, IF(E1845="Good", 3, IF(E1845="Fair", 2, IF(E1845="Poor", 1))))</f>
        <v>3</v>
      </c>
      <c r="G1845" t="s">
        <v>10</v>
      </c>
      <c r="H1845">
        <f>IF(G1845="Excellent", 4, IF(G1845="High", 3, IF(G1845="Medium", 2, IF(G1845="Low", 1))))</f>
        <v>2</v>
      </c>
    </row>
    <row r="1846" spans="1:8" hidden="1" x14ac:dyDescent="0.25">
      <c r="A1846">
        <v>26</v>
      </c>
      <c r="B1846" t="s">
        <v>15</v>
      </c>
      <c r="C1846">
        <v>5.4</v>
      </c>
      <c r="D1846" t="s">
        <v>20</v>
      </c>
      <c r="E1846" t="s">
        <v>8</v>
      </c>
      <c r="F1846">
        <f>IF(E1846="Excellent", 4, IF(E1846="Good", 3, IF(E1846="Fair", 2, IF(E1846="Poor", 1))))</f>
        <v>2</v>
      </c>
      <c r="G1846" t="s">
        <v>7</v>
      </c>
      <c r="H1846">
        <f>IF(G1846="Excellent", 4, IF(G1846="High", 3, IF(G1846="Medium", 2, IF(G1846="Low", 1))))</f>
        <v>3</v>
      </c>
    </row>
    <row r="1847" spans="1:8" hidden="1" x14ac:dyDescent="0.25">
      <c r="A1847">
        <v>26</v>
      </c>
      <c r="B1847" t="s">
        <v>15</v>
      </c>
      <c r="C1847">
        <v>5.4</v>
      </c>
      <c r="D1847" t="s">
        <v>20</v>
      </c>
      <c r="E1847" t="s">
        <v>6</v>
      </c>
      <c r="F1847">
        <f>IF(E1847="Excellent", 4, IF(E1847="Good", 3, IF(E1847="Fair", 2, IF(E1847="Poor", 1))))</f>
        <v>1</v>
      </c>
      <c r="G1847" t="s">
        <v>5</v>
      </c>
      <c r="H1847">
        <f>IF(G1847="Excellent", 4, IF(G1847="High", 3, IF(G1847="Medium", 2, IF(G1847="Low", 1))))</f>
        <v>1</v>
      </c>
    </row>
    <row r="1848" spans="1:8" hidden="1" x14ac:dyDescent="0.25">
      <c r="A1848">
        <v>26</v>
      </c>
      <c r="B1848" t="s">
        <v>15</v>
      </c>
      <c r="C1848">
        <v>5.45</v>
      </c>
      <c r="D1848" t="s">
        <v>20</v>
      </c>
      <c r="E1848" t="s">
        <v>8</v>
      </c>
      <c r="F1848">
        <f>IF(E1848="Excellent", 4, IF(E1848="Good", 3, IF(E1848="Fair", 2, IF(E1848="Poor", 1))))</f>
        <v>2</v>
      </c>
      <c r="G1848" t="s">
        <v>5</v>
      </c>
      <c r="H1848">
        <f>IF(G1848="Excellent", 4, IF(G1848="High", 3, IF(G1848="Medium", 2, IF(G1848="Low", 1))))</f>
        <v>1</v>
      </c>
    </row>
    <row r="1849" spans="1:8" hidden="1" x14ac:dyDescent="0.25">
      <c r="A1849">
        <v>26</v>
      </c>
      <c r="B1849" t="s">
        <v>15</v>
      </c>
      <c r="C1849">
        <v>5.54</v>
      </c>
      <c r="D1849" t="s">
        <v>20</v>
      </c>
      <c r="E1849" t="s">
        <v>8</v>
      </c>
      <c r="F1849">
        <f>IF(E1849="Excellent", 4, IF(E1849="Good", 3, IF(E1849="Fair", 2, IF(E1849="Poor", 1))))</f>
        <v>2</v>
      </c>
      <c r="G1849" t="s">
        <v>7</v>
      </c>
      <c r="H1849">
        <f>IF(G1849="Excellent", 4, IF(G1849="High", 3, IF(G1849="Medium", 2, IF(G1849="Low", 1))))</f>
        <v>3</v>
      </c>
    </row>
    <row r="1850" spans="1:8" hidden="1" x14ac:dyDescent="0.25">
      <c r="A1850">
        <v>26</v>
      </c>
      <c r="B1850" t="s">
        <v>15</v>
      </c>
      <c r="C1850">
        <v>5.58</v>
      </c>
      <c r="D1850" t="s">
        <v>20</v>
      </c>
      <c r="E1850" t="s">
        <v>9</v>
      </c>
      <c r="F1850">
        <f>IF(E1850="Excellent", 4, IF(E1850="Good", 3, IF(E1850="Fair", 2, IF(E1850="Poor", 1))))</f>
        <v>4</v>
      </c>
      <c r="G1850" t="s">
        <v>10</v>
      </c>
      <c r="H1850">
        <f>IF(G1850="Excellent", 4, IF(G1850="High", 3, IF(G1850="Medium", 2, IF(G1850="Low", 1))))</f>
        <v>2</v>
      </c>
    </row>
    <row r="1851" spans="1:8" hidden="1" x14ac:dyDescent="0.25">
      <c r="A1851">
        <v>26</v>
      </c>
      <c r="B1851" t="s">
        <v>15</v>
      </c>
      <c r="C1851">
        <v>5.6</v>
      </c>
      <c r="D1851" t="s">
        <v>20</v>
      </c>
      <c r="E1851" t="s">
        <v>8</v>
      </c>
      <c r="F1851">
        <f>IF(E1851="Excellent", 4, IF(E1851="Good", 3, IF(E1851="Fair", 2, IF(E1851="Poor", 1))))</f>
        <v>2</v>
      </c>
      <c r="G1851" t="s">
        <v>10</v>
      </c>
      <c r="H1851">
        <f>IF(G1851="Excellent", 4, IF(G1851="High", 3, IF(G1851="Medium", 2, IF(G1851="Low", 1))))</f>
        <v>2</v>
      </c>
    </row>
    <row r="1852" spans="1:8" hidden="1" x14ac:dyDescent="0.25">
      <c r="A1852">
        <v>26</v>
      </c>
      <c r="B1852" t="s">
        <v>15</v>
      </c>
      <c r="C1852">
        <v>5.6</v>
      </c>
      <c r="D1852" t="s">
        <v>20</v>
      </c>
      <c r="E1852" t="s">
        <v>4</v>
      </c>
      <c r="F1852">
        <f>IF(E1852="Excellent", 4, IF(E1852="Good", 3, IF(E1852="Fair", 2, IF(E1852="Poor", 1))))</f>
        <v>3</v>
      </c>
      <c r="G1852" t="s">
        <v>10</v>
      </c>
      <c r="H1852">
        <f>IF(G1852="Excellent", 4, IF(G1852="High", 3, IF(G1852="Medium", 2, IF(G1852="Low", 1))))</f>
        <v>2</v>
      </c>
    </row>
    <row r="1853" spans="1:8" hidden="1" x14ac:dyDescent="0.25">
      <c r="A1853">
        <v>26</v>
      </c>
      <c r="B1853" t="s">
        <v>15</v>
      </c>
      <c r="C1853">
        <v>5.6</v>
      </c>
      <c r="D1853" t="s">
        <v>20</v>
      </c>
      <c r="E1853" t="s">
        <v>4</v>
      </c>
      <c r="F1853">
        <f>IF(E1853="Excellent", 4, IF(E1853="Good", 3, IF(E1853="Fair", 2, IF(E1853="Poor", 1))))</f>
        <v>3</v>
      </c>
      <c r="G1853" t="s">
        <v>5</v>
      </c>
      <c r="H1853">
        <f>IF(G1853="Excellent", 4, IF(G1853="High", 3, IF(G1853="Medium", 2, IF(G1853="Low", 1))))</f>
        <v>1</v>
      </c>
    </row>
    <row r="1854" spans="1:8" hidden="1" x14ac:dyDescent="0.25">
      <c r="A1854">
        <v>26</v>
      </c>
      <c r="B1854" t="s">
        <v>15</v>
      </c>
      <c r="C1854">
        <v>5.63</v>
      </c>
      <c r="D1854" t="s">
        <v>20</v>
      </c>
      <c r="E1854" t="s">
        <v>6</v>
      </c>
      <c r="F1854">
        <f>IF(E1854="Excellent", 4, IF(E1854="Good", 3, IF(E1854="Fair", 2, IF(E1854="Poor", 1))))</f>
        <v>1</v>
      </c>
      <c r="G1854" t="s">
        <v>7</v>
      </c>
      <c r="H1854">
        <f>IF(G1854="Excellent", 4, IF(G1854="High", 3, IF(G1854="Medium", 2, IF(G1854="Low", 1))))</f>
        <v>3</v>
      </c>
    </row>
    <row r="1855" spans="1:8" hidden="1" x14ac:dyDescent="0.25">
      <c r="A1855">
        <v>26</v>
      </c>
      <c r="B1855" t="s">
        <v>15</v>
      </c>
      <c r="C1855">
        <v>5.68</v>
      </c>
      <c r="D1855" t="s">
        <v>20</v>
      </c>
      <c r="E1855" t="s">
        <v>9</v>
      </c>
      <c r="F1855">
        <f>IF(E1855="Excellent", 4, IF(E1855="Good", 3, IF(E1855="Fair", 2, IF(E1855="Poor", 1))))</f>
        <v>4</v>
      </c>
      <c r="G1855" t="s">
        <v>7</v>
      </c>
      <c r="H1855">
        <f>IF(G1855="Excellent", 4, IF(G1855="High", 3, IF(G1855="Medium", 2, IF(G1855="Low", 1))))</f>
        <v>3</v>
      </c>
    </row>
    <row r="1856" spans="1:8" hidden="1" x14ac:dyDescent="0.25">
      <c r="A1856">
        <v>26</v>
      </c>
      <c r="B1856" t="s">
        <v>15</v>
      </c>
      <c r="C1856">
        <v>5.72</v>
      </c>
      <c r="D1856" t="s">
        <v>20</v>
      </c>
      <c r="E1856" t="s">
        <v>4</v>
      </c>
      <c r="F1856">
        <f>IF(E1856="Excellent", 4, IF(E1856="Good", 3, IF(E1856="Fair", 2, IF(E1856="Poor", 1))))</f>
        <v>3</v>
      </c>
      <c r="G1856" t="s">
        <v>7</v>
      </c>
      <c r="H1856">
        <f>IF(G1856="Excellent", 4, IF(G1856="High", 3, IF(G1856="Medium", 2, IF(G1856="Low", 1))))</f>
        <v>3</v>
      </c>
    </row>
    <row r="1857" spans="1:8" hidden="1" x14ac:dyDescent="0.25">
      <c r="A1857">
        <v>26</v>
      </c>
      <c r="B1857" t="s">
        <v>15</v>
      </c>
      <c r="C1857">
        <v>5.78</v>
      </c>
      <c r="D1857" t="s">
        <v>20</v>
      </c>
      <c r="E1857" t="s">
        <v>6</v>
      </c>
      <c r="F1857">
        <f>IF(E1857="Excellent", 4, IF(E1857="Good", 3, IF(E1857="Fair", 2, IF(E1857="Poor", 1))))</f>
        <v>1</v>
      </c>
      <c r="G1857" t="s">
        <v>7</v>
      </c>
      <c r="H1857">
        <f>IF(G1857="Excellent", 4, IF(G1857="High", 3, IF(G1857="Medium", 2, IF(G1857="Low", 1))))</f>
        <v>3</v>
      </c>
    </row>
    <row r="1858" spans="1:8" hidden="1" x14ac:dyDescent="0.25">
      <c r="A1858">
        <v>26</v>
      </c>
      <c r="B1858" t="s">
        <v>15</v>
      </c>
      <c r="C1858">
        <v>5.85</v>
      </c>
      <c r="D1858" t="s">
        <v>20</v>
      </c>
      <c r="E1858" t="s">
        <v>8</v>
      </c>
      <c r="F1858">
        <f>IF(E1858="Excellent", 4, IF(E1858="Good", 3, IF(E1858="Fair", 2, IF(E1858="Poor", 1))))</f>
        <v>2</v>
      </c>
      <c r="G1858" t="s">
        <v>5</v>
      </c>
      <c r="H1858">
        <f>IF(G1858="Excellent", 4, IF(G1858="High", 3, IF(G1858="Medium", 2, IF(G1858="Low", 1))))</f>
        <v>1</v>
      </c>
    </row>
    <row r="1859" spans="1:8" hidden="1" x14ac:dyDescent="0.25">
      <c r="A1859">
        <v>26</v>
      </c>
      <c r="B1859" t="s">
        <v>15</v>
      </c>
      <c r="C1859">
        <v>5.9</v>
      </c>
      <c r="D1859" t="s">
        <v>20</v>
      </c>
      <c r="E1859" t="s">
        <v>8</v>
      </c>
      <c r="F1859">
        <f>IF(E1859="Excellent", 4, IF(E1859="Good", 3, IF(E1859="Fair", 2, IF(E1859="Poor", 1))))</f>
        <v>2</v>
      </c>
      <c r="G1859" t="s">
        <v>10</v>
      </c>
      <c r="H1859">
        <f>IF(G1859="Excellent", 4, IF(G1859="High", 3, IF(G1859="Medium", 2, IF(G1859="Low", 1))))</f>
        <v>2</v>
      </c>
    </row>
    <row r="1860" spans="1:8" hidden="1" x14ac:dyDescent="0.25">
      <c r="A1860">
        <v>26</v>
      </c>
      <c r="B1860" t="s">
        <v>15</v>
      </c>
      <c r="C1860">
        <v>5.92</v>
      </c>
      <c r="D1860" t="s">
        <v>20</v>
      </c>
      <c r="E1860" t="s">
        <v>4</v>
      </c>
      <c r="F1860">
        <f>IF(E1860="Excellent", 4, IF(E1860="Good", 3, IF(E1860="Fair", 2, IF(E1860="Poor", 1))))</f>
        <v>3</v>
      </c>
      <c r="G1860" t="s">
        <v>7</v>
      </c>
      <c r="H1860">
        <f>IF(G1860="Excellent", 4, IF(G1860="High", 3, IF(G1860="Medium", 2, IF(G1860="Low", 1))))</f>
        <v>3</v>
      </c>
    </row>
    <row r="1861" spans="1:8" hidden="1" x14ac:dyDescent="0.25">
      <c r="A1861">
        <v>26</v>
      </c>
      <c r="B1861" t="s">
        <v>15</v>
      </c>
      <c r="C1861">
        <v>5.93</v>
      </c>
      <c r="D1861" t="s">
        <v>20</v>
      </c>
      <c r="E1861" t="s">
        <v>9</v>
      </c>
      <c r="F1861">
        <f>IF(E1861="Excellent", 4, IF(E1861="Good", 3, IF(E1861="Fair", 2, IF(E1861="Poor", 1))))</f>
        <v>4</v>
      </c>
      <c r="G1861" t="s">
        <v>10</v>
      </c>
      <c r="H1861">
        <f>IF(G1861="Excellent", 4, IF(G1861="High", 3, IF(G1861="Medium", 2, IF(G1861="Low", 1))))</f>
        <v>2</v>
      </c>
    </row>
    <row r="1862" spans="1:8" hidden="1" x14ac:dyDescent="0.25">
      <c r="A1862">
        <v>26</v>
      </c>
      <c r="B1862" t="s">
        <v>15</v>
      </c>
      <c r="C1862">
        <v>5.98</v>
      </c>
      <c r="D1862" t="s">
        <v>20</v>
      </c>
      <c r="E1862" t="s">
        <v>8</v>
      </c>
      <c r="F1862">
        <f>IF(E1862="Excellent", 4, IF(E1862="Good", 3, IF(E1862="Fair", 2, IF(E1862="Poor", 1))))</f>
        <v>2</v>
      </c>
      <c r="G1862" t="s">
        <v>10</v>
      </c>
      <c r="H1862">
        <f>IF(G1862="Excellent", 4, IF(G1862="High", 3, IF(G1862="Medium", 2, IF(G1862="Low", 1))))</f>
        <v>2</v>
      </c>
    </row>
    <row r="1863" spans="1:8" hidden="1" x14ac:dyDescent="0.25">
      <c r="A1863">
        <v>26</v>
      </c>
      <c r="B1863" t="s">
        <v>15</v>
      </c>
      <c r="C1863">
        <v>6.03</v>
      </c>
      <c r="D1863" t="s">
        <v>21</v>
      </c>
      <c r="E1863" t="s">
        <v>9</v>
      </c>
      <c r="F1863">
        <f>IF(E1863="Excellent", 4, IF(E1863="Good", 3, IF(E1863="Fair", 2, IF(E1863="Poor", 1))))</f>
        <v>4</v>
      </c>
      <c r="G1863" t="s">
        <v>7</v>
      </c>
      <c r="H1863">
        <f>IF(G1863="Excellent", 4, IF(G1863="High", 3, IF(G1863="Medium", 2, IF(G1863="Low", 1))))</f>
        <v>3</v>
      </c>
    </row>
    <row r="1864" spans="1:8" hidden="1" x14ac:dyDescent="0.25">
      <c r="A1864">
        <v>26</v>
      </c>
      <c r="B1864" t="s">
        <v>15</v>
      </c>
      <c r="C1864">
        <v>6.04</v>
      </c>
      <c r="D1864" t="s">
        <v>21</v>
      </c>
      <c r="E1864" t="s">
        <v>6</v>
      </c>
      <c r="F1864">
        <f>IF(E1864="Excellent", 4, IF(E1864="Good", 3, IF(E1864="Fair", 2, IF(E1864="Poor", 1))))</f>
        <v>1</v>
      </c>
      <c r="G1864" t="s">
        <v>5</v>
      </c>
      <c r="H1864">
        <f>IF(G1864="Excellent", 4, IF(G1864="High", 3, IF(G1864="Medium", 2, IF(G1864="Low", 1))))</f>
        <v>1</v>
      </c>
    </row>
    <row r="1865" spans="1:8" hidden="1" x14ac:dyDescent="0.25">
      <c r="A1865">
        <v>26</v>
      </c>
      <c r="B1865" t="s">
        <v>15</v>
      </c>
      <c r="C1865">
        <v>6.07</v>
      </c>
      <c r="D1865" t="s">
        <v>21</v>
      </c>
      <c r="E1865" t="s">
        <v>8</v>
      </c>
      <c r="F1865">
        <f>IF(E1865="Excellent", 4, IF(E1865="Good", 3, IF(E1865="Fair", 2, IF(E1865="Poor", 1))))</f>
        <v>2</v>
      </c>
      <c r="G1865" t="s">
        <v>7</v>
      </c>
      <c r="H1865">
        <f>IF(G1865="Excellent", 4, IF(G1865="High", 3, IF(G1865="Medium", 2, IF(G1865="Low", 1))))</f>
        <v>3</v>
      </c>
    </row>
    <row r="1866" spans="1:8" hidden="1" x14ac:dyDescent="0.25">
      <c r="A1866">
        <v>26</v>
      </c>
      <c r="B1866" t="s">
        <v>15</v>
      </c>
      <c r="C1866">
        <v>6.07</v>
      </c>
      <c r="D1866" t="s">
        <v>21</v>
      </c>
      <c r="E1866" t="s">
        <v>9</v>
      </c>
      <c r="F1866">
        <f>IF(E1866="Excellent", 4, IF(E1866="Good", 3, IF(E1866="Fair", 2, IF(E1866="Poor", 1))))</f>
        <v>4</v>
      </c>
      <c r="G1866" t="s">
        <v>5</v>
      </c>
      <c r="H1866">
        <f>IF(G1866="Excellent", 4, IF(G1866="High", 3, IF(G1866="Medium", 2, IF(G1866="Low", 1))))</f>
        <v>1</v>
      </c>
    </row>
    <row r="1867" spans="1:8" hidden="1" x14ac:dyDescent="0.25">
      <c r="A1867">
        <v>26</v>
      </c>
      <c r="B1867" t="s">
        <v>15</v>
      </c>
      <c r="C1867">
        <v>6.09</v>
      </c>
      <c r="D1867" t="s">
        <v>21</v>
      </c>
      <c r="E1867" t="s">
        <v>9</v>
      </c>
      <c r="F1867">
        <f>IF(E1867="Excellent", 4, IF(E1867="Good", 3, IF(E1867="Fair", 2, IF(E1867="Poor", 1))))</f>
        <v>4</v>
      </c>
      <c r="G1867" t="s">
        <v>5</v>
      </c>
      <c r="H1867">
        <f>IF(G1867="Excellent", 4, IF(G1867="High", 3, IF(G1867="Medium", 2, IF(G1867="Low", 1))))</f>
        <v>1</v>
      </c>
    </row>
    <row r="1868" spans="1:8" hidden="1" x14ac:dyDescent="0.25">
      <c r="A1868">
        <v>26</v>
      </c>
      <c r="B1868" t="s">
        <v>15</v>
      </c>
      <c r="C1868">
        <v>6.14</v>
      </c>
      <c r="D1868" t="s">
        <v>21</v>
      </c>
      <c r="E1868" t="s">
        <v>4</v>
      </c>
      <c r="F1868">
        <f>IF(E1868="Excellent", 4, IF(E1868="Good", 3, IF(E1868="Fair", 2, IF(E1868="Poor", 1))))</f>
        <v>3</v>
      </c>
      <c r="G1868" t="s">
        <v>5</v>
      </c>
      <c r="H1868">
        <f>IF(G1868="Excellent", 4, IF(G1868="High", 3, IF(G1868="Medium", 2, IF(G1868="Low", 1))))</f>
        <v>1</v>
      </c>
    </row>
    <row r="1869" spans="1:8" hidden="1" x14ac:dyDescent="0.25">
      <c r="A1869">
        <v>26</v>
      </c>
      <c r="B1869" t="s">
        <v>15</v>
      </c>
      <c r="C1869">
        <v>6.18</v>
      </c>
      <c r="D1869" t="s">
        <v>21</v>
      </c>
      <c r="E1869" t="s">
        <v>6</v>
      </c>
      <c r="F1869">
        <f>IF(E1869="Excellent", 4, IF(E1869="Good", 3, IF(E1869="Fair", 2, IF(E1869="Poor", 1))))</f>
        <v>1</v>
      </c>
      <c r="G1869" t="s">
        <v>7</v>
      </c>
      <c r="H1869">
        <f>IF(G1869="Excellent", 4, IF(G1869="High", 3, IF(G1869="Medium", 2, IF(G1869="Low", 1))))</f>
        <v>3</v>
      </c>
    </row>
    <row r="1870" spans="1:8" hidden="1" x14ac:dyDescent="0.25">
      <c r="A1870">
        <v>26</v>
      </c>
      <c r="B1870" t="s">
        <v>15</v>
      </c>
      <c r="C1870">
        <v>6.22</v>
      </c>
      <c r="D1870" t="s">
        <v>21</v>
      </c>
      <c r="E1870" t="s">
        <v>4</v>
      </c>
      <c r="F1870">
        <f>IF(E1870="Excellent", 4, IF(E1870="Good", 3, IF(E1870="Fair", 2, IF(E1870="Poor", 1))))</f>
        <v>3</v>
      </c>
      <c r="G1870" t="s">
        <v>10</v>
      </c>
      <c r="H1870">
        <f>IF(G1870="Excellent", 4, IF(G1870="High", 3, IF(G1870="Medium", 2, IF(G1870="Low", 1))))</f>
        <v>2</v>
      </c>
    </row>
    <row r="1871" spans="1:8" hidden="1" x14ac:dyDescent="0.25">
      <c r="A1871">
        <v>26</v>
      </c>
      <c r="B1871" t="s">
        <v>15</v>
      </c>
      <c r="C1871">
        <v>6.24</v>
      </c>
      <c r="D1871" t="s">
        <v>21</v>
      </c>
      <c r="E1871" t="s">
        <v>9</v>
      </c>
      <c r="F1871">
        <f>IF(E1871="Excellent", 4, IF(E1871="Good", 3, IF(E1871="Fair", 2, IF(E1871="Poor", 1))))</f>
        <v>4</v>
      </c>
      <c r="G1871" t="s">
        <v>10</v>
      </c>
      <c r="H1871">
        <f>IF(G1871="Excellent", 4, IF(G1871="High", 3, IF(G1871="Medium", 2, IF(G1871="Low", 1))))</f>
        <v>2</v>
      </c>
    </row>
    <row r="1872" spans="1:8" hidden="1" x14ac:dyDescent="0.25">
      <c r="A1872">
        <v>26</v>
      </c>
      <c r="B1872" t="s">
        <v>15</v>
      </c>
      <c r="C1872">
        <v>6.3</v>
      </c>
      <c r="D1872" t="s">
        <v>21</v>
      </c>
      <c r="E1872" t="s">
        <v>6</v>
      </c>
      <c r="F1872">
        <f>IF(E1872="Excellent", 4, IF(E1872="Good", 3, IF(E1872="Fair", 2, IF(E1872="Poor", 1))))</f>
        <v>1</v>
      </c>
      <c r="G1872" t="s">
        <v>7</v>
      </c>
      <c r="H1872">
        <f>IF(G1872="Excellent", 4, IF(G1872="High", 3, IF(G1872="Medium", 2, IF(G1872="Low", 1))))</f>
        <v>3</v>
      </c>
    </row>
    <row r="1873" spans="1:8" hidden="1" x14ac:dyDescent="0.25">
      <c r="A1873">
        <v>26</v>
      </c>
      <c r="B1873" t="s">
        <v>15</v>
      </c>
      <c r="C1873">
        <v>6.49</v>
      </c>
      <c r="D1873" t="s">
        <v>21</v>
      </c>
      <c r="E1873" t="s">
        <v>8</v>
      </c>
      <c r="F1873">
        <f>IF(E1873="Excellent", 4, IF(E1873="Good", 3, IF(E1873="Fair", 2, IF(E1873="Poor", 1))))</f>
        <v>2</v>
      </c>
      <c r="G1873" t="s">
        <v>5</v>
      </c>
      <c r="H1873">
        <f>IF(G1873="Excellent", 4, IF(G1873="High", 3, IF(G1873="Medium", 2, IF(G1873="Low", 1))))</f>
        <v>1</v>
      </c>
    </row>
    <row r="1874" spans="1:8" hidden="1" x14ac:dyDescent="0.25">
      <c r="A1874">
        <v>26</v>
      </c>
      <c r="B1874" t="s">
        <v>15</v>
      </c>
      <c r="C1874">
        <v>6.56</v>
      </c>
      <c r="D1874" t="s">
        <v>21</v>
      </c>
      <c r="E1874" t="s">
        <v>6</v>
      </c>
      <c r="F1874">
        <f>IF(E1874="Excellent", 4, IF(E1874="Good", 3, IF(E1874="Fair", 2, IF(E1874="Poor", 1))))</f>
        <v>1</v>
      </c>
      <c r="G1874" t="s">
        <v>10</v>
      </c>
      <c r="H1874">
        <f>IF(G1874="Excellent", 4, IF(G1874="High", 3, IF(G1874="Medium", 2, IF(G1874="Low", 1))))</f>
        <v>2</v>
      </c>
    </row>
    <row r="1875" spans="1:8" hidden="1" x14ac:dyDescent="0.25">
      <c r="A1875">
        <v>26</v>
      </c>
      <c r="B1875" t="s">
        <v>15</v>
      </c>
      <c r="C1875">
        <v>6.61</v>
      </c>
      <c r="D1875" t="s">
        <v>21</v>
      </c>
      <c r="E1875" t="s">
        <v>6</v>
      </c>
      <c r="F1875">
        <f>IF(E1875="Excellent", 4, IF(E1875="Good", 3, IF(E1875="Fair", 2, IF(E1875="Poor", 1))))</f>
        <v>1</v>
      </c>
      <c r="G1875" t="s">
        <v>10</v>
      </c>
      <c r="H1875">
        <f>IF(G1875="Excellent", 4, IF(G1875="High", 3, IF(G1875="Medium", 2, IF(G1875="Low", 1))))</f>
        <v>2</v>
      </c>
    </row>
    <row r="1876" spans="1:8" hidden="1" x14ac:dyDescent="0.25">
      <c r="A1876">
        <v>26</v>
      </c>
      <c r="B1876" t="s">
        <v>15</v>
      </c>
      <c r="C1876">
        <v>6.65</v>
      </c>
      <c r="D1876" t="s">
        <v>21</v>
      </c>
      <c r="E1876" t="s">
        <v>4</v>
      </c>
      <c r="F1876">
        <f>IF(E1876="Excellent", 4, IF(E1876="Good", 3, IF(E1876="Fair", 2, IF(E1876="Poor", 1))))</f>
        <v>3</v>
      </c>
      <c r="G1876" t="s">
        <v>7</v>
      </c>
      <c r="H1876">
        <f>IF(G1876="Excellent", 4, IF(G1876="High", 3, IF(G1876="Medium", 2, IF(G1876="Low", 1))))</f>
        <v>3</v>
      </c>
    </row>
    <row r="1877" spans="1:8" hidden="1" x14ac:dyDescent="0.25">
      <c r="A1877">
        <v>26</v>
      </c>
      <c r="B1877" t="s">
        <v>15</v>
      </c>
      <c r="C1877">
        <v>6.67</v>
      </c>
      <c r="D1877" t="s">
        <v>21</v>
      </c>
      <c r="E1877" t="s">
        <v>8</v>
      </c>
      <c r="F1877">
        <f>IF(E1877="Excellent", 4, IF(E1877="Good", 3, IF(E1877="Fair", 2, IF(E1877="Poor", 1))))</f>
        <v>2</v>
      </c>
      <c r="G1877" t="s">
        <v>10</v>
      </c>
      <c r="H1877">
        <f>IF(G1877="Excellent", 4, IF(G1877="High", 3, IF(G1877="Medium", 2, IF(G1877="Low", 1))))</f>
        <v>2</v>
      </c>
    </row>
    <row r="1878" spans="1:8" hidden="1" x14ac:dyDescent="0.25">
      <c r="A1878">
        <v>26</v>
      </c>
      <c r="B1878" t="s">
        <v>15</v>
      </c>
      <c r="C1878">
        <v>6.7</v>
      </c>
      <c r="D1878" t="s">
        <v>21</v>
      </c>
      <c r="E1878" t="s">
        <v>4</v>
      </c>
      <c r="F1878">
        <f>IF(E1878="Excellent", 4, IF(E1878="Good", 3, IF(E1878="Fair", 2, IF(E1878="Poor", 1))))</f>
        <v>3</v>
      </c>
      <c r="G1878" t="s">
        <v>5</v>
      </c>
      <c r="H1878">
        <f>IF(G1878="Excellent", 4, IF(G1878="High", 3, IF(G1878="Medium", 2, IF(G1878="Low", 1))))</f>
        <v>1</v>
      </c>
    </row>
    <row r="1879" spans="1:8" hidden="1" x14ac:dyDescent="0.25">
      <c r="A1879">
        <v>26</v>
      </c>
      <c r="B1879" t="s">
        <v>15</v>
      </c>
      <c r="C1879">
        <v>6.75</v>
      </c>
      <c r="D1879" t="s">
        <v>21</v>
      </c>
      <c r="E1879" t="s">
        <v>8</v>
      </c>
      <c r="F1879">
        <f>IF(E1879="Excellent", 4, IF(E1879="Good", 3, IF(E1879="Fair", 2, IF(E1879="Poor", 1))))</f>
        <v>2</v>
      </c>
      <c r="G1879" t="s">
        <v>7</v>
      </c>
      <c r="H1879">
        <f>IF(G1879="Excellent", 4, IF(G1879="High", 3, IF(G1879="Medium", 2, IF(G1879="Low", 1))))</f>
        <v>3</v>
      </c>
    </row>
    <row r="1880" spans="1:8" hidden="1" x14ac:dyDescent="0.25">
      <c r="A1880">
        <v>26</v>
      </c>
      <c r="B1880" t="s">
        <v>15</v>
      </c>
      <c r="C1880">
        <v>6.76</v>
      </c>
      <c r="D1880" t="s">
        <v>21</v>
      </c>
      <c r="E1880" t="s">
        <v>6</v>
      </c>
      <c r="F1880">
        <f>IF(E1880="Excellent", 4, IF(E1880="Good", 3, IF(E1880="Fair", 2, IF(E1880="Poor", 1))))</f>
        <v>1</v>
      </c>
      <c r="G1880" t="s">
        <v>10</v>
      </c>
      <c r="H1880">
        <f>IF(G1880="Excellent", 4, IF(G1880="High", 3, IF(G1880="Medium", 2, IF(G1880="Low", 1))))</f>
        <v>2</v>
      </c>
    </row>
    <row r="1881" spans="1:8" hidden="1" x14ac:dyDescent="0.25">
      <c r="A1881">
        <v>26</v>
      </c>
      <c r="B1881" t="s">
        <v>15</v>
      </c>
      <c r="C1881">
        <v>6.8</v>
      </c>
      <c r="D1881" t="s">
        <v>21</v>
      </c>
      <c r="E1881" t="s">
        <v>6</v>
      </c>
      <c r="F1881">
        <f>IF(E1881="Excellent", 4, IF(E1881="Good", 3, IF(E1881="Fair", 2, IF(E1881="Poor", 1))))</f>
        <v>1</v>
      </c>
      <c r="G1881" t="s">
        <v>5</v>
      </c>
      <c r="H1881">
        <f>IF(G1881="Excellent", 4, IF(G1881="High", 3, IF(G1881="Medium", 2, IF(G1881="Low", 1))))</f>
        <v>1</v>
      </c>
    </row>
    <row r="1882" spans="1:8" hidden="1" x14ac:dyDescent="0.25">
      <c r="A1882">
        <v>26</v>
      </c>
      <c r="B1882" t="s">
        <v>15</v>
      </c>
      <c r="C1882">
        <v>6.84</v>
      </c>
      <c r="D1882" t="s">
        <v>21</v>
      </c>
      <c r="E1882" t="s">
        <v>9</v>
      </c>
      <c r="F1882">
        <f>IF(E1882="Excellent", 4, IF(E1882="Good", 3, IF(E1882="Fair", 2, IF(E1882="Poor", 1))))</f>
        <v>4</v>
      </c>
      <c r="G1882" t="s">
        <v>7</v>
      </c>
      <c r="H1882">
        <f>IF(G1882="Excellent", 4, IF(G1882="High", 3, IF(G1882="Medium", 2, IF(G1882="Low", 1))))</f>
        <v>3</v>
      </c>
    </row>
    <row r="1883" spans="1:8" hidden="1" x14ac:dyDescent="0.25">
      <c r="A1883">
        <v>26</v>
      </c>
      <c r="B1883" t="s">
        <v>15</v>
      </c>
      <c r="C1883">
        <v>6.9</v>
      </c>
      <c r="D1883" t="s">
        <v>21</v>
      </c>
      <c r="E1883" t="s">
        <v>9</v>
      </c>
      <c r="F1883">
        <f>IF(E1883="Excellent", 4, IF(E1883="Good", 3, IF(E1883="Fair", 2, IF(E1883="Poor", 1))))</f>
        <v>4</v>
      </c>
      <c r="G1883" t="s">
        <v>7</v>
      </c>
      <c r="H1883">
        <f>IF(G1883="Excellent", 4, IF(G1883="High", 3, IF(G1883="Medium", 2, IF(G1883="Low", 1))))</f>
        <v>3</v>
      </c>
    </row>
    <row r="1884" spans="1:8" hidden="1" x14ac:dyDescent="0.25">
      <c r="A1884">
        <v>26</v>
      </c>
      <c r="B1884" t="s">
        <v>15</v>
      </c>
      <c r="C1884">
        <v>6.9</v>
      </c>
      <c r="D1884" t="s">
        <v>21</v>
      </c>
      <c r="E1884" t="s">
        <v>6</v>
      </c>
      <c r="F1884">
        <f>IF(E1884="Excellent", 4, IF(E1884="Good", 3, IF(E1884="Fair", 2, IF(E1884="Poor", 1))))</f>
        <v>1</v>
      </c>
      <c r="G1884" t="s">
        <v>5</v>
      </c>
      <c r="H1884">
        <f>IF(G1884="Excellent", 4, IF(G1884="High", 3, IF(G1884="Medium", 2, IF(G1884="Low", 1))))</f>
        <v>1</v>
      </c>
    </row>
    <row r="1885" spans="1:8" hidden="1" x14ac:dyDescent="0.25">
      <c r="A1885">
        <v>26</v>
      </c>
      <c r="B1885" t="s">
        <v>15</v>
      </c>
      <c r="C1885">
        <v>7</v>
      </c>
      <c r="D1885" t="s">
        <v>21</v>
      </c>
      <c r="E1885" t="s">
        <v>9</v>
      </c>
      <c r="F1885">
        <f>IF(E1885="Excellent", 4, IF(E1885="Good", 3, IF(E1885="Fair", 2, IF(E1885="Poor", 1))))</f>
        <v>4</v>
      </c>
      <c r="G1885" t="s">
        <v>5</v>
      </c>
      <c r="H1885">
        <f>IF(G1885="Excellent", 4, IF(G1885="High", 3, IF(G1885="Medium", 2, IF(G1885="Low", 1))))</f>
        <v>1</v>
      </c>
    </row>
    <row r="1886" spans="1:8" hidden="1" x14ac:dyDescent="0.25">
      <c r="A1886">
        <v>26</v>
      </c>
      <c r="B1886" t="s">
        <v>15</v>
      </c>
      <c r="C1886">
        <v>7.02</v>
      </c>
      <c r="D1886" t="s">
        <v>21</v>
      </c>
      <c r="E1886" t="s">
        <v>4</v>
      </c>
      <c r="F1886">
        <f>IF(E1886="Excellent", 4, IF(E1886="Good", 3, IF(E1886="Fair", 2, IF(E1886="Poor", 1))))</f>
        <v>3</v>
      </c>
      <c r="G1886" t="s">
        <v>10</v>
      </c>
      <c r="H1886">
        <f>IF(G1886="Excellent", 4, IF(G1886="High", 3, IF(G1886="Medium", 2, IF(G1886="Low", 1))))</f>
        <v>2</v>
      </c>
    </row>
    <row r="1887" spans="1:8" hidden="1" x14ac:dyDescent="0.25">
      <c r="A1887">
        <v>26</v>
      </c>
      <c r="B1887" t="s">
        <v>15</v>
      </c>
      <c r="C1887">
        <v>7.03</v>
      </c>
      <c r="D1887" t="s">
        <v>21</v>
      </c>
      <c r="E1887" t="s">
        <v>8</v>
      </c>
      <c r="F1887">
        <f>IF(E1887="Excellent", 4, IF(E1887="Good", 3, IF(E1887="Fair", 2, IF(E1887="Poor", 1))))</f>
        <v>2</v>
      </c>
      <c r="G1887" t="s">
        <v>7</v>
      </c>
      <c r="H1887">
        <f>IF(G1887="Excellent", 4, IF(G1887="High", 3, IF(G1887="Medium", 2, IF(G1887="Low", 1))))</f>
        <v>3</v>
      </c>
    </row>
    <row r="1888" spans="1:8" hidden="1" x14ac:dyDescent="0.25">
      <c r="A1888">
        <v>26</v>
      </c>
      <c r="B1888" t="s">
        <v>15</v>
      </c>
      <c r="C1888">
        <v>7.11</v>
      </c>
      <c r="D1888" t="s">
        <v>21</v>
      </c>
      <c r="E1888" t="s">
        <v>8</v>
      </c>
      <c r="F1888">
        <f>IF(E1888="Excellent", 4, IF(E1888="Good", 3, IF(E1888="Fair", 2, IF(E1888="Poor", 1))))</f>
        <v>2</v>
      </c>
      <c r="G1888" t="s">
        <v>7</v>
      </c>
      <c r="H1888">
        <f>IF(G1888="Excellent", 4, IF(G1888="High", 3, IF(G1888="Medium", 2, IF(G1888="Low", 1))))</f>
        <v>3</v>
      </c>
    </row>
    <row r="1889" spans="1:8" hidden="1" x14ac:dyDescent="0.25">
      <c r="A1889">
        <v>26</v>
      </c>
      <c r="B1889" t="s">
        <v>15</v>
      </c>
      <c r="C1889">
        <v>7.14</v>
      </c>
      <c r="D1889" t="s">
        <v>21</v>
      </c>
      <c r="E1889" t="s">
        <v>8</v>
      </c>
      <c r="F1889">
        <f>IF(E1889="Excellent", 4, IF(E1889="Good", 3, IF(E1889="Fair", 2, IF(E1889="Poor", 1))))</f>
        <v>2</v>
      </c>
      <c r="G1889" t="s">
        <v>7</v>
      </c>
      <c r="H1889">
        <f>IF(G1889="Excellent", 4, IF(G1889="High", 3, IF(G1889="Medium", 2, IF(G1889="Low", 1))))</f>
        <v>3</v>
      </c>
    </row>
    <row r="1890" spans="1:8" hidden="1" x14ac:dyDescent="0.25">
      <c r="A1890">
        <v>26</v>
      </c>
      <c r="B1890" t="s">
        <v>15</v>
      </c>
      <c r="C1890">
        <v>7.18</v>
      </c>
      <c r="D1890" t="s">
        <v>21</v>
      </c>
      <c r="E1890" t="s">
        <v>9</v>
      </c>
      <c r="F1890">
        <f>IF(E1890="Excellent", 4, IF(E1890="Good", 3, IF(E1890="Fair", 2, IF(E1890="Poor", 1))))</f>
        <v>4</v>
      </c>
      <c r="G1890" t="s">
        <v>7</v>
      </c>
      <c r="H1890">
        <f>IF(G1890="Excellent", 4, IF(G1890="High", 3, IF(G1890="Medium", 2, IF(G1890="Low", 1))))</f>
        <v>3</v>
      </c>
    </row>
    <row r="1891" spans="1:8" hidden="1" x14ac:dyDescent="0.25">
      <c r="A1891">
        <v>26</v>
      </c>
      <c r="B1891" t="s">
        <v>15</v>
      </c>
      <c r="C1891">
        <v>7.18</v>
      </c>
      <c r="D1891" t="s">
        <v>21</v>
      </c>
      <c r="E1891" t="s">
        <v>6</v>
      </c>
      <c r="F1891">
        <f>IF(E1891="Excellent", 4, IF(E1891="Good", 3, IF(E1891="Fair", 2, IF(E1891="Poor", 1))))</f>
        <v>1</v>
      </c>
      <c r="G1891" t="s">
        <v>10</v>
      </c>
      <c r="H1891">
        <f>IF(G1891="Excellent", 4, IF(G1891="High", 3, IF(G1891="Medium", 2, IF(G1891="Low", 1))))</f>
        <v>2</v>
      </c>
    </row>
    <row r="1892" spans="1:8" hidden="1" x14ac:dyDescent="0.25">
      <c r="A1892">
        <v>26</v>
      </c>
      <c r="B1892" t="s">
        <v>15</v>
      </c>
      <c r="C1892">
        <v>7.19</v>
      </c>
      <c r="D1892" t="s">
        <v>21</v>
      </c>
      <c r="E1892" t="s">
        <v>9</v>
      </c>
      <c r="F1892">
        <f>IF(E1892="Excellent", 4, IF(E1892="Good", 3, IF(E1892="Fair", 2, IF(E1892="Poor", 1))))</f>
        <v>4</v>
      </c>
      <c r="G1892" t="s">
        <v>7</v>
      </c>
      <c r="H1892">
        <f>IF(G1892="Excellent", 4, IF(G1892="High", 3, IF(G1892="Medium", 2, IF(G1892="Low", 1))))</f>
        <v>3</v>
      </c>
    </row>
    <row r="1893" spans="1:8" hidden="1" x14ac:dyDescent="0.25">
      <c r="A1893">
        <v>26</v>
      </c>
      <c r="B1893" t="s">
        <v>15</v>
      </c>
      <c r="C1893">
        <v>7.21</v>
      </c>
      <c r="D1893" t="s">
        <v>21</v>
      </c>
      <c r="E1893" t="s">
        <v>4</v>
      </c>
      <c r="F1893">
        <f>IF(E1893="Excellent", 4, IF(E1893="Good", 3, IF(E1893="Fair", 2, IF(E1893="Poor", 1))))</f>
        <v>3</v>
      </c>
      <c r="G1893" t="s">
        <v>10</v>
      </c>
      <c r="H1893">
        <f>IF(G1893="Excellent", 4, IF(G1893="High", 3, IF(G1893="Medium", 2, IF(G1893="Low", 1))))</f>
        <v>2</v>
      </c>
    </row>
    <row r="1894" spans="1:8" hidden="1" x14ac:dyDescent="0.25">
      <c r="A1894">
        <v>26</v>
      </c>
      <c r="B1894" t="s">
        <v>15</v>
      </c>
      <c r="C1894">
        <v>7.21</v>
      </c>
      <c r="D1894" t="s">
        <v>21</v>
      </c>
      <c r="E1894" t="s">
        <v>4</v>
      </c>
      <c r="F1894">
        <f>IF(E1894="Excellent", 4, IF(E1894="Good", 3, IF(E1894="Fair", 2, IF(E1894="Poor", 1))))</f>
        <v>3</v>
      </c>
      <c r="G1894" t="s">
        <v>10</v>
      </c>
      <c r="H1894">
        <f>IF(G1894="Excellent", 4, IF(G1894="High", 3, IF(G1894="Medium", 2, IF(G1894="Low", 1))))</f>
        <v>2</v>
      </c>
    </row>
    <row r="1895" spans="1:8" hidden="1" x14ac:dyDescent="0.25">
      <c r="A1895">
        <v>26</v>
      </c>
      <c r="B1895" t="s">
        <v>15</v>
      </c>
      <c r="C1895">
        <v>7.25</v>
      </c>
      <c r="D1895" t="s">
        <v>21</v>
      </c>
      <c r="E1895" t="s">
        <v>6</v>
      </c>
      <c r="F1895">
        <f>IF(E1895="Excellent", 4, IF(E1895="Good", 3, IF(E1895="Fair", 2, IF(E1895="Poor", 1))))</f>
        <v>1</v>
      </c>
      <c r="G1895" t="s">
        <v>5</v>
      </c>
      <c r="H1895">
        <f>IF(G1895="Excellent", 4, IF(G1895="High", 3, IF(G1895="Medium", 2, IF(G1895="Low", 1))))</f>
        <v>1</v>
      </c>
    </row>
    <row r="1896" spans="1:8" hidden="1" x14ac:dyDescent="0.25">
      <c r="A1896">
        <v>26</v>
      </c>
      <c r="B1896" t="s">
        <v>15</v>
      </c>
      <c r="C1896">
        <v>7.31</v>
      </c>
      <c r="D1896" t="s">
        <v>21</v>
      </c>
      <c r="E1896" t="s">
        <v>9</v>
      </c>
      <c r="F1896">
        <f>IF(E1896="Excellent", 4, IF(E1896="Good", 3, IF(E1896="Fair", 2, IF(E1896="Poor", 1))))</f>
        <v>4</v>
      </c>
      <c r="G1896" t="s">
        <v>7</v>
      </c>
      <c r="H1896">
        <f>IF(G1896="Excellent", 4, IF(G1896="High", 3, IF(G1896="Medium", 2, IF(G1896="Low", 1))))</f>
        <v>3</v>
      </c>
    </row>
    <row r="1897" spans="1:8" hidden="1" x14ac:dyDescent="0.25">
      <c r="A1897">
        <v>26</v>
      </c>
      <c r="B1897" t="s">
        <v>15</v>
      </c>
      <c r="C1897">
        <v>7.31</v>
      </c>
      <c r="D1897" t="s">
        <v>21</v>
      </c>
      <c r="E1897" t="s">
        <v>4</v>
      </c>
      <c r="F1897">
        <f>IF(E1897="Excellent", 4, IF(E1897="Good", 3, IF(E1897="Fair", 2, IF(E1897="Poor", 1))))</f>
        <v>3</v>
      </c>
      <c r="G1897" t="s">
        <v>7</v>
      </c>
      <c r="H1897">
        <f>IF(G1897="Excellent", 4, IF(G1897="High", 3, IF(G1897="Medium", 2, IF(G1897="Low", 1))))</f>
        <v>3</v>
      </c>
    </row>
    <row r="1898" spans="1:8" hidden="1" x14ac:dyDescent="0.25">
      <c r="A1898">
        <v>26</v>
      </c>
      <c r="B1898" t="s">
        <v>15</v>
      </c>
      <c r="C1898">
        <v>7.39</v>
      </c>
      <c r="D1898" t="s">
        <v>21</v>
      </c>
      <c r="E1898" t="s">
        <v>4</v>
      </c>
      <c r="F1898">
        <f>IF(E1898="Excellent", 4, IF(E1898="Good", 3, IF(E1898="Fair", 2, IF(E1898="Poor", 1))))</f>
        <v>3</v>
      </c>
      <c r="G1898" t="s">
        <v>10</v>
      </c>
      <c r="H1898">
        <f>IF(G1898="Excellent", 4, IF(G1898="High", 3, IF(G1898="Medium", 2, IF(G1898="Low", 1))))</f>
        <v>2</v>
      </c>
    </row>
    <row r="1899" spans="1:8" hidden="1" x14ac:dyDescent="0.25">
      <c r="A1899">
        <v>26</v>
      </c>
      <c r="B1899" t="s">
        <v>15</v>
      </c>
      <c r="C1899">
        <v>7.48</v>
      </c>
      <c r="D1899" t="s">
        <v>21</v>
      </c>
      <c r="E1899" t="s">
        <v>9</v>
      </c>
      <c r="F1899">
        <f>IF(E1899="Excellent", 4, IF(E1899="Good", 3, IF(E1899="Fair", 2, IF(E1899="Poor", 1))))</f>
        <v>4</v>
      </c>
      <c r="G1899" t="s">
        <v>10</v>
      </c>
      <c r="H1899">
        <f>IF(G1899="Excellent", 4, IF(G1899="High", 3, IF(G1899="Medium", 2, IF(G1899="Low", 1))))</f>
        <v>2</v>
      </c>
    </row>
    <row r="1900" spans="1:8" hidden="1" x14ac:dyDescent="0.25">
      <c r="A1900">
        <v>26</v>
      </c>
      <c r="B1900" t="s">
        <v>15</v>
      </c>
      <c r="C1900">
        <v>7.49</v>
      </c>
      <c r="D1900" t="s">
        <v>21</v>
      </c>
      <c r="E1900" t="s">
        <v>4</v>
      </c>
      <c r="F1900">
        <f>IF(E1900="Excellent", 4, IF(E1900="Good", 3, IF(E1900="Fair", 2, IF(E1900="Poor", 1))))</f>
        <v>3</v>
      </c>
      <c r="G1900" t="s">
        <v>7</v>
      </c>
      <c r="H1900">
        <f>IF(G1900="Excellent", 4, IF(G1900="High", 3, IF(G1900="Medium", 2, IF(G1900="Low", 1))))</f>
        <v>3</v>
      </c>
    </row>
    <row r="1901" spans="1:8" hidden="1" x14ac:dyDescent="0.25">
      <c r="A1901">
        <v>26</v>
      </c>
      <c r="B1901" t="s">
        <v>15</v>
      </c>
      <c r="C1901">
        <v>7.5</v>
      </c>
      <c r="D1901" t="s">
        <v>21</v>
      </c>
      <c r="E1901" t="s">
        <v>8</v>
      </c>
      <c r="F1901">
        <f>IF(E1901="Excellent", 4, IF(E1901="Good", 3, IF(E1901="Fair", 2, IF(E1901="Poor", 1))))</f>
        <v>2</v>
      </c>
      <c r="G1901" t="s">
        <v>5</v>
      </c>
      <c r="H1901">
        <f>IF(G1901="Excellent", 4, IF(G1901="High", 3, IF(G1901="Medium", 2, IF(G1901="Low", 1))))</f>
        <v>1</v>
      </c>
    </row>
    <row r="1902" spans="1:8" hidden="1" x14ac:dyDescent="0.25">
      <c r="A1902">
        <v>26</v>
      </c>
      <c r="B1902" t="s">
        <v>15</v>
      </c>
      <c r="C1902">
        <v>7.62</v>
      </c>
      <c r="D1902" t="s">
        <v>21</v>
      </c>
      <c r="E1902" t="s">
        <v>6</v>
      </c>
      <c r="F1902">
        <f>IF(E1902="Excellent", 4, IF(E1902="Good", 3, IF(E1902="Fair", 2, IF(E1902="Poor", 1))))</f>
        <v>1</v>
      </c>
      <c r="G1902" t="s">
        <v>10</v>
      </c>
      <c r="H1902">
        <f>IF(G1902="Excellent", 4, IF(G1902="High", 3, IF(G1902="Medium", 2, IF(G1902="Low", 1))))</f>
        <v>2</v>
      </c>
    </row>
    <row r="1903" spans="1:8" hidden="1" x14ac:dyDescent="0.25">
      <c r="A1903">
        <v>26</v>
      </c>
      <c r="B1903" t="s">
        <v>15</v>
      </c>
      <c r="C1903">
        <v>7.67</v>
      </c>
      <c r="D1903" t="s">
        <v>21</v>
      </c>
      <c r="E1903" t="s">
        <v>9</v>
      </c>
      <c r="F1903">
        <f>IF(E1903="Excellent", 4, IF(E1903="Good", 3, IF(E1903="Fair", 2, IF(E1903="Poor", 1))))</f>
        <v>4</v>
      </c>
      <c r="G1903" t="s">
        <v>10</v>
      </c>
      <c r="H1903">
        <f>IF(G1903="Excellent", 4, IF(G1903="High", 3, IF(G1903="Medium", 2, IF(G1903="Low", 1))))</f>
        <v>2</v>
      </c>
    </row>
    <row r="1904" spans="1:8" hidden="1" x14ac:dyDescent="0.25">
      <c r="A1904">
        <v>26</v>
      </c>
      <c r="B1904" t="s">
        <v>15</v>
      </c>
      <c r="C1904">
        <v>7.73</v>
      </c>
      <c r="D1904" t="s">
        <v>21</v>
      </c>
      <c r="E1904" t="s">
        <v>9</v>
      </c>
      <c r="F1904">
        <f>IF(E1904="Excellent", 4, IF(E1904="Good", 3, IF(E1904="Fair", 2, IF(E1904="Poor", 1))))</f>
        <v>4</v>
      </c>
      <c r="G1904" t="s">
        <v>5</v>
      </c>
      <c r="H1904">
        <f>IF(G1904="Excellent", 4, IF(G1904="High", 3, IF(G1904="Medium", 2, IF(G1904="Low", 1))))</f>
        <v>1</v>
      </c>
    </row>
    <row r="1905" spans="1:8" hidden="1" x14ac:dyDescent="0.25">
      <c r="A1905">
        <v>26</v>
      </c>
      <c r="B1905" t="s">
        <v>15</v>
      </c>
      <c r="C1905">
        <v>7.75</v>
      </c>
      <c r="D1905" t="s">
        <v>21</v>
      </c>
      <c r="E1905" t="s">
        <v>9</v>
      </c>
      <c r="F1905">
        <f>IF(E1905="Excellent", 4, IF(E1905="Good", 3, IF(E1905="Fair", 2, IF(E1905="Poor", 1))))</f>
        <v>4</v>
      </c>
      <c r="G1905" t="s">
        <v>7</v>
      </c>
      <c r="H1905">
        <f>IF(G1905="Excellent", 4, IF(G1905="High", 3, IF(G1905="Medium", 2, IF(G1905="Low", 1))))</f>
        <v>3</v>
      </c>
    </row>
    <row r="1906" spans="1:8" hidden="1" x14ac:dyDescent="0.25">
      <c r="A1906">
        <v>26</v>
      </c>
      <c r="B1906" t="s">
        <v>15</v>
      </c>
      <c r="C1906">
        <v>7.76</v>
      </c>
      <c r="D1906" t="s">
        <v>21</v>
      </c>
      <c r="E1906" t="s">
        <v>9</v>
      </c>
      <c r="F1906">
        <f>IF(E1906="Excellent", 4, IF(E1906="Good", 3, IF(E1906="Fair", 2, IF(E1906="Poor", 1))))</f>
        <v>4</v>
      </c>
      <c r="G1906" t="s">
        <v>7</v>
      </c>
      <c r="H1906">
        <f>IF(G1906="Excellent", 4, IF(G1906="High", 3, IF(G1906="Medium", 2, IF(G1906="Low", 1))))</f>
        <v>3</v>
      </c>
    </row>
    <row r="1907" spans="1:8" hidden="1" x14ac:dyDescent="0.25">
      <c r="A1907">
        <v>26</v>
      </c>
      <c r="B1907" t="s">
        <v>15</v>
      </c>
      <c r="C1907">
        <v>7.76</v>
      </c>
      <c r="D1907" t="s">
        <v>21</v>
      </c>
      <c r="E1907" t="s">
        <v>8</v>
      </c>
      <c r="F1907">
        <f>IF(E1907="Excellent", 4, IF(E1907="Good", 3, IF(E1907="Fair", 2, IF(E1907="Poor", 1))))</f>
        <v>2</v>
      </c>
      <c r="G1907" t="s">
        <v>7</v>
      </c>
      <c r="H1907">
        <f>IF(G1907="Excellent", 4, IF(G1907="High", 3, IF(G1907="Medium", 2, IF(G1907="Low", 1))))</f>
        <v>3</v>
      </c>
    </row>
    <row r="1908" spans="1:8" hidden="1" x14ac:dyDescent="0.25">
      <c r="A1908">
        <v>26</v>
      </c>
      <c r="B1908" t="s">
        <v>15</v>
      </c>
      <c r="C1908">
        <v>7.77</v>
      </c>
      <c r="D1908" t="s">
        <v>21</v>
      </c>
      <c r="E1908" t="s">
        <v>4</v>
      </c>
      <c r="F1908">
        <f>IF(E1908="Excellent", 4, IF(E1908="Good", 3, IF(E1908="Fair", 2, IF(E1908="Poor", 1))))</f>
        <v>3</v>
      </c>
      <c r="G1908" t="s">
        <v>10</v>
      </c>
      <c r="H1908">
        <f>IF(G1908="Excellent", 4, IF(G1908="High", 3, IF(G1908="Medium", 2, IF(G1908="Low", 1))))</f>
        <v>2</v>
      </c>
    </row>
    <row r="1909" spans="1:8" hidden="1" x14ac:dyDescent="0.25">
      <c r="A1909">
        <v>26</v>
      </c>
      <c r="B1909" t="s">
        <v>15</v>
      </c>
      <c r="C1909">
        <v>7.77</v>
      </c>
      <c r="D1909" t="s">
        <v>21</v>
      </c>
      <c r="E1909" t="s">
        <v>6</v>
      </c>
      <c r="F1909">
        <f>IF(E1909="Excellent", 4, IF(E1909="Good", 3, IF(E1909="Fair", 2, IF(E1909="Poor", 1))))</f>
        <v>1</v>
      </c>
      <c r="G1909" t="s">
        <v>10</v>
      </c>
      <c r="H1909">
        <f>IF(G1909="Excellent", 4, IF(G1909="High", 3, IF(G1909="Medium", 2, IF(G1909="Low", 1))))</f>
        <v>2</v>
      </c>
    </row>
    <row r="1910" spans="1:8" hidden="1" x14ac:dyDescent="0.25">
      <c r="A1910">
        <v>26</v>
      </c>
      <c r="B1910" t="s">
        <v>15</v>
      </c>
      <c r="C1910">
        <v>7.78</v>
      </c>
      <c r="D1910" t="s">
        <v>21</v>
      </c>
      <c r="E1910" t="s">
        <v>9</v>
      </c>
      <c r="F1910">
        <f>IF(E1910="Excellent", 4, IF(E1910="Good", 3, IF(E1910="Fair", 2, IF(E1910="Poor", 1))))</f>
        <v>4</v>
      </c>
      <c r="G1910" t="s">
        <v>10</v>
      </c>
      <c r="H1910">
        <f>IF(G1910="Excellent", 4, IF(G1910="High", 3, IF(G1910="Medium", 2, IF(G1910="Low", 1))))</f>
        <v>2</v>
      </c>
    </row>
    <row r="1911" spans="1:8" hidden="1" x14ac:dyDescent="0.25">
      <c r="A1911">
        <v>26</v>
      </c>
      <c r="B1911" t="s">
        <v>15</v>
      </c>
      <c r="C1911">
        <v>7.8</v>
      </c>
      <c r="D1911" t="s">
        <v>21</v>
      </c>
      <c r="E1911" t="s">
        <v>9</v>
      </c>
      <c r="F1911">
        <f>IF(E1911="Excellent", 4, IF(E1911="Good", 3, IF(E1911="Fair", 2, IF(E1911="Poor", 1))))</f>
        <v>4</v>
      </c>
      <c r="G1911" t="s">
        <v>5</v>
      </c>
      <c r="H1911">
        <f>IF(G1911="Excellent", 4, IF(G1911="High", 3, IF(G1911="Medium", 2, IF(G1911="Low", 1))))</f>
        <v>1</v>
      </c>
    </row>
    <row r="1912" spans="1:8" hidden="1" x14ac:dyDescent="0.25">
      <c r="A1912">
        <v>26</v>
      </c>
      <c r="B1912" t="s">
        <v>15</v>
      </c>
      <c r="C1912">
        <v>7.85</v>
      </c>
      <c r="D1912" t="s">
        <v>21</v>
      </c>
      <c r="E1912" t="s">
        <v>6</v>
      </c>
      <c r="F1912">
        <f>IF(E1912="Excellent", 4, IF(E1912="Good", 3, IF(E1912="Fair", 2, IF(E1912="Poor", 1))))</f>
        <v>1</v>
      </c>
      <c r="G1912" t="s">
        <v>5</v>
      </c>
      <c r="H1912">
        <f>IF(G1912="Excellent", 4, IF(G1912="High", 3, IF(G1912="Medium", 2, IF(G1912="Low", 1))))</f>
        <v>1</v>
      </c>
    </row>
    <row r="1913" spans="1:8" hidden="1" x14ac:dyDescent="0.25">
      <c r="A1913">
        <v>26</v>
      </c>
      <c r="B1913" t="s">
        <v>15</v>
      </c>
      <c r="C1913">
        <v>7.9</v>
      </c>
      <c r="D1913" t="s">
        <v>21</v>
      </c>
      <c r="E1913" t="s">
        <v>4</v>
      </c>
      <c r="F1913">
        <f>IF(E1913="Excellent", 4, IF(E1913="Good", 3, IF(E1913="Fair", 2, IF(E1913="Poor", 1))))</f>
        <v>3</v>
      </c>
      <c r="G1913" t="s">
        <v>7</v>
      </c>
      <c r="H1913">
        <f>IF(G1913="Excellent", 4, IF(G1913="High", 3, IF(G1913="Medium", 2, IF(G1913="Low", 1))))</f>
        <v>3</v>
      </c>
    </row>
    <row r="1914" spans="1:8" hidden="1" x14ac:dyDescent="0.25">
      <c r="A1914">
        <v>26</v>
      </c>
      <c r="B1914" t="s">
        <v>15</v>
      </c>
      <c r="C1914">
        <v>7.96</v>
      </c>
      <c r="D1914" t="s">
        <v>21</v>
      </c>
      <c r="E1914" t="s">
        <v>4</v>
      </c>
      <c r="F1914">
        <f>IF(E1914="Excellent", 4, IF(E1914="Good", 3, IF(E1914="Fair", 2, IF(E1914="Poor", 1))))</f>
        <v>3</v>
      </c>
      <c r="G1914" t="s">
        <v>10</v>
      </c>
      <c r="H1914">
        <f>IF(G1914="Excellent", 4, IF(G1914="High", 3, IF(G1914="Medium", 2, IF(G1914="Low", 1))))</f>
        <v>2</v>
      </c>
    </row>
    <row r="1915" spans="1:8" hidden="1" x14ac:dyDescent="0.25">
      <c r="A1915">
        <v>26</v>
      </c>
      <c r="B1915" t="s">
        <v>15</v>
      </c>
      <c r="C1915">
        <v>7.97</v>
      </c>
      <c r="D1915" t="s">
        <v>21</v>
      </c>
      <c r="E1915" t="s">
        <v>4</v>
      </c>
      <c r="F1915">
        <f>IF(E1915="Excellent", 4, IF(E1915="Good", 3, IF(E1915="Fair", 2, IF(E1915="Poor", 1))))</f>
        <v>3</v>
      </c>
      <c r="G1915" t="s">
        <v>7</v>
      </c>
      <c r="H1915">
        <f>IF(G1915="Excellent", 4, IF(G1915="High", 3, IF(G1915="Medium", 2, IF(G1915="Low", 1))))</f>
        <v>3</v>
      </c>
    </row>
    <row r="1916" spans="1:8" hidden="1" x14ac:dyDescent="0.25">
      <c r="A1916">
        <v>27</v>
      </c>
      <c r="B1916" t="s">
        <v>15</v>
      </c>
      <c r="C1916">
        <v>0.04</v>
      </c>
      <c r="D1916" t="s">
        <v>18</v>
      </c>
      <c r="E1916" t="s">
        <v>4</v>
      </c>
      <c r="F1916">
        <f>IF(E1916="Excellent", 4, IF(E1916="Good", 3, IF(E1916="Fair", 2, IF(E1916="Poor", 1))))</f>
        <v>3</v>
      </c>
      <c r="G1916" t="s">
        <v>7</v>
      </c>
      <c r="H1916">
        <f>IF(G1916="Excellent", 4, IF(G1916="High", 3, IF(G1916="Medium", 2, IF(G1916="Low", 1))))</f>
        <v>3</v>
      </c>
    </row>
    <row r="1917" spans="1:8" hidden="1" x14ac:dyDescent="0.25">
      <c r="A1917">
        <v>27</v>
      </c>
      <c r="B1917" t="s">
        <v>15</v>
      </c>
      <c r="C1917">
        <v>0.06</v>
      </c>
      <c r="D1917" t="s">
        <v>18</v>
      </c>
      <c r="E1917" t="s">
        <v>6</v>
      </c>
      <c r="F1917">
        <f>IF(E1917="Excellent", 4, IF(E1917="Good", 3, IF(E1917="Fair", 2, IF(E1917="Poor", 1))))</f>
        <v>1</v>
      </c>
      <c r="G1917" t="s">
        <v>5</v>
      </c>
      <c r="H1917">
        <f>IF(G1917="Excellent", 4, IF(G1917="High", 3, IF(G1917="Medium", 2, IF(G1917="Low", 1))))</f>
        <v>1</v>
      </c>
    </row>
    <row r="1918" spans="1:8" hidden="1" x14ac:dyDescent="0.25">
      <c r="A1918">
        <v>27</v>
      </c>
      <c r="B1918" t="s">
        <v>15</v>
      </c>
      <c r="C1918">
        <v>7.0000000000000007E-2</v>
      </c>
      <c r="D1918" t="s">
        <v>18</v>
      </c>
      <c r="E1918" t="s">
        <v>8</v>
      </c>
      <c r="F1918">
        <f>IF(E1918="Excellent", 4, IF(E1918="Good", 3, IF(E1918="Fair", 2, IF(E1918="Poor", 1))))</f>
        <v>2</v>
      </c>
      <c r="G1918" t="s">
        <v>7</v>
      </c>
      <c r="H1918">
        <f>IF(G1918="Excellent", 4, IF(G1918="High", 3, IF(G1918="Medium", 2, IF(G1918="Low", 1))))</f>
        <v>3</v>
      </c>
    </row>
    <row r="1919" spans="1:8" hidden="1" x14ac:dyDescent="0.25">
      <c r="A1919">
        <v>27</v>
      </c>
      <c r="B1919" t="s">
        <v>15</v>
      </c>
      <c r="C1919">
        <v>7.0000000000000007E-2</v>
      </c>
      <c r="D1919" t="s">
        <v>18</v>
      </c>
      <c r="E1919" t="s">
        <v>9</v>
      </c>
      <c r="F1919">
        <f>IF(E1919="Excellent", 4, IF(E1919="Good", 3, IF(E1919="Fair", 2, IF(E1919="Poor", 1))))</f>
        <v>4</v>
      </c>
      <c r="G1919" t="s">
        <v>5</v>
      </c>
      <c r="H1919">
        <f>IF(G1919="Excellent", 4, IF(G1919="High", 3, IF(G1919="Medium", 2, IF(G1919="Low", 1))))</f>
        <v>1</v>
      </c>
    </row>
    <row r="1920" spans="1:8" hidden="1" x14ac:dyDescent="0.25">
      <c r="A1920">
        <v>27</v>
      </c>
      <c r="B1920" t="s">
        <v>15</v>
      </c>
      <c r="C1920">
        <v>0.1</v>
      </c>
      <c r="D1920" t="s">
        <v>18</v>
      </c>
      <c r="E1920" t="s">
        <v>6</v>
      </c>
      <c r="F1920">
        <f>IF(E1920="Excellent", 4, IF(E1920="Good", 3, IF(E1920="Fair", 2, IF(E1920="Poor", 1))))</f>
        <v>1</v>
      </c>
      <c r="G1920" t="s">
        <v>5</v>
      </c>
      <c r="H1920">
        <f>IF(G1920="Excellent", 4, IF(G1920="High", 3, IF(G1920="Medium", 2, IF(G1920="Low", 1))))</f>
        <v>1</v>
      </c>
    </row>
    <row r="1921" spans="1:8" hidden="1" x14ac:dyDescent="0.25">
      <c r="A1921">
        <v>27</v>
      </c>
      <c r="B1921" t="s">
        <v>15</v>
      </c>
      <c r="C1921">
        <v>0.14000000000000001</v>
      </c>
      <c r="D1921" t="s">
        <v>18</v>
      </c>
      <c r="E1921" t="s">
        <v>9</v>
      </c>
      <c r="F1921">
        <f>IF(E1921="Excellent", 4, IF(E1921="Good", 3, IF(E1921="Fair", 2, IF(E1921="Poor", 1))))</f>
        <v>4</v>
      </c>
      <c r="G1921" t="s">
        <v>5</v>
      </c>
      <c r="H1921">
        <f>IF(G1921="Excellent", 4, IF(G1921="High", 3, IF(G1921="Medium", 2, IF(G1921="Low", 1))))</f>
        <v>1</v>
      </c>
    </row>
    <row r="1922" spans="1:8" hidden="1" x14ac:dyDescent="0.25">
      <c r="A1922">
        <v>27</v>
      </c>
      <c r="B1922" t="s">
        <v>15</v>
      </c>
      <c r="C1922">
        <v>0.16</v>
      </c>
      <c r="D1922" t="s">
        <v>18</v>
      </c>
      <c r="E1922" t="s">
        <v>8</v>
      </c>
      <c r="F1922">
        <f>IF(E1922="Excellent", 4, IF(E1922="Good", 3, IF(E1922="Fair", 2, IF(E1922="Poor", 1))))</f>
        <v>2</v>
      </c>
      <c r="G1922" t="s">
        <v>7</v>
      </c>
      <c r="H1922">
        <f>IF(G1922="Excellent", 4, IF(G1922="High", 3, IF(G1922="Medium", 2, IF(G1922="Low", 1))))</f>
        <v>3</v>
      </c>
    </row>
    <row r="1923" spans="1:8" hidden="1" x14ac:dyDescent="0.25">
      <c r="A1923">
        <v>27</v>
      </c>
      <c r="B1923" t="s">
        <v>15</v>
      </c>
      <c r="C1923">
        <v>0.16</v>
      </c>
      <c r="D1923" t="s">
        <v>18</v>
      </c>
      <c r="E1923" t="s">
        <v>4</v>
      </c>
      <c r="F1923">
        <f>IF(E1923="Excellent", 4, IF(E1923="Good", 3, IF(E1923="Fair", 2, IF(E1923="Poor", 1))))</f>
        <v>3</v>
      </c>
      <c r="G1923" t="s">
        <v>10</v>
      </c>
      <c r="H1923">
        <f>IF(G1923="Excellent", 4, IF(G1923="High", 3, IF(G1923="Medium", 2, IF(G1923="Low", 1))))</f>
        <v>2</v>
      </c>
    </row>
    <row r="1924" spans="1:8" hidden="1" x14ac:dyDescent="0.25">
      <c r="A1924">
        <v>27</v>
      </c>
      <c r="B1924" t="s">
        <v>15</v>
      </c>
      <c r="C1924">
        <v>0.18</v>
      </c>
      <c r="D1924" t="s">
        <v>18</v>
      </c>
      <c r="E1924" t="s">
        <v>6</v>
      </c>
      <c r="F1924">
        <f>IF(E1924="Excellent", 4, IF(E1924="Good", 3, IF(E1924="Fair", 2, IF(E1924="Poor", 1))))</f>
        <v>1</v>
      </c>
      <c r="G1924" t="s">
        <v>7</v>
      </c>
      <c r="H1924">
        <f>IF(G1924="Excellent", 4, IF(G1924="High", 3, IF(G1924="Medium", 2, IF(G1924="Low", 1))))</f>
        <v>3</v>
      </c>
    </row>
    <row r="1925" spans="1:8" hidden="1" x14ac:dyDescent="0.25">
      <c r="A1925">
        <v>27</v>
      </c>
      <c r="B1925" t="s">
        <v>15</v>
      </c>
      <c r="C1925">
        <v>0.19</v>
      </c>
      <c r="D1925" t="s">
        <v>18</v>
      </c>
      <c r="E1925" t="s">
        <v>8</v>
      </c>
      <c r="F1925">
        <f>IF(E1925="Excellent", 4, IF(E1925="Good", 3, IF(E1925="Fair", 2, IF(E1925="Poor", 1))))</f>
        <v>2</v>
      </c>
      <c r="G1925" t="s">
        <v>7</v>
      </c>
      <c r="H1925">
        <f>IF(G1925="Excellent", 4, IF(G1925="High", 3, IF(G1925="Medium", 2, IF(G1925="Low", 1))))</f>
        <v>3</v>
      </c>
    </row>
    <row r="1926" spans="1:8" hidden="1" x14ac:dyDescent="0.25">
      <c r="A1926">
        <v>27</v>
      </c>
      <c r="B1926" t="s">
        <v>15</v>
      </c>
      <c r="C1926">
        <v>0.21</v>
      </c>
      <c r="D1926" t="s">
        <v>18</v>
      </c>
      <c r="E1926" t="s">
        <v>9</v>
      </c>
      <c r="F1926">
        <f>IF(E1926="Excellent", 4, IF(E1926="Good", 3, IF(E1926="Fair", 2, IF(E1926="Poor", 1))))</f>
        <v>4</v>
      </c>
      <c r="G1926" t="s">
        <v>5</v>
      </c>
      <c r="H1926">
        <f>IF(G1926="Excellent", 4, IF(G1926="High", 3, IF(G1926="Medium", 2, IF(G1926="Low", 1))))</f>
        <v>1</v>
      </c>
    </row>
    <row r="1927" spans="1:8" hidden="1" x14ac:dyDescent="0.25">
      <c r="A1927">
        <v>27</v>
      </c>
      <c r="B1927" t="s">
        <v>15</v>
      </c>
      <c r="C1927">
        <v>0.24</v>
      </c>
      <c r="D1927" t="s">
        <v>18</v>
      </c>
      <c r="E1927" t="s">
        <v>9</v>
      </c>
      <c r="F1927">
        <f>IF(E1927="Excellent", 4, IF(E1927="Good", 3, IF(E1927="Fair", 2, IF(E1927="Poor", 1))))</f>
        <v>4</v>
      </c>
      <c r="G1927" t="s">
        <v>5</v>
      </c>
      <c r="H1927">
        <f>IF(G1927="Excellent", 4, IF(G1927="High", 3, IF(G1927="Medium", 2, IF(G1927="Low", 1))))</f>
        <v>1</v>
      </c>
    </row>
    <row r="1928" spans="1:8" hidden="1" x14ac:dyDescent="0.25">
      <c r="A1928">
        <v>27</v>
      </c>
      <c r="B1928" t="s">
        <v>15</v>
      </c>
      <c r="C1928">
        <v>0.25</v>
      </c>
      <c r="D1928" t="s">
        <v>18</v>
      </c>
      <c r="E1928" t="s">
        <v>9</v>
      </c>
      <c r="F1928">
        <f>IF(E1928="Excellent", 4, IF(E1928="Good", 3, IF(E1928="Fair", 2, IF(E1928="Poor", 1))))</f>
        <v>4</v>
      </c>
      <c r="G1928" t="s">
        <v>10</v>
      </c>
      <c r="H1928">
        <f>IF(G1928="Excellent", 4, IF(G1928="High", 3, IF(G1928="Medium", 2, IF(G1928="Low", 1))))</f>
        <v>2</v>
      </c>
    </row>
    <row r="1929" spans="1:8" hidden="1" x14ac:dyDescent="0.25">
      <c r="A1929">
        <v>27</v>
      </c>
      <c r="B1929" t="s">
        <v>15</v>
      </c>
      <c r="C1929">
        <v>0.31</v>
      </c>
      <c r="D1929" t="s">
        <v>18</v>
      </c>
      <c r="E1929" t="s">
        <v>9</v>
      </c>
      <c r="F1929">
        <f>IF(E1929="Excellent", 4, IF(E1929="Good", 3, IF(E1929="Fair", 2, IF(E1929="Poor", 1))))</f>
        <v>4</v>
      </c>
      <c r="G1929" t="s">
        <v>7</v>
      </c>
      <c r="H1929">
        <f>IF(G1929="Excellent", 4, IF(G1929="High", 3, IF(G1929="Medium", 2, IF(G1929="Low", 1))))</f>
        <v>3</v>
      </c>
    </row>
    <row r="1930" spans="1:8" hidden="1" x14ac:dyDescent="0.25">
      <c r="A1930">
        <v>27</v>
      </c>
      <c r="B1930" t="s">
        <v>15</v>
      </c>
      <c r="C1930">
        <v>0.32</v>
      </c>
      <c r="D1930" t="s">
        <v>18</v>
      </c>
      <c r="E1930" t="s">
        <v>6</v>
      </c>
      <c r="F1930">
        <f>IF(E1930="Excellent", 4, IF(E1930="Good", 3, IF(E1930="Fair", 2, IF(E1930="Poor", 1))))</f>
        <v>1</v>
      </c>
      <c r="G1930" t="s">
        <v>5</v>
      </c>
      <c r="H1930">
        <f>IF(G1930="Excellent", 4, IF(G1930="High", 3, IF(G1930="Medium", 2, IF(G1930="Low", 1))))</f>
        <v>1</v>
      </c>
    </row>
    <row r="1931" spans="1:8" hidden="1" x14ac:dyDescent="0.25">
      <c r="A1931">
        <v>27</v>
      </c>
      <c r="B1931" t="s">
        <v>15</v>
      </c>
      <c r="C1931">
        <v>0.39</v>
      </c>
      <c r="D1931" t="s">
        <v>18</v>
      </c>
      <c r="E1931" t="s">
        <v>6</v>
      </c>
      <c r="F1931">
        <f>IF(E1931="Excellent", 4, IF(E1931="Good", 3, IF(E1931="Fair", 2, IF(E1931="Poor", 1))))</f>
        <v>1</v>
      </c>
      <c r="G1931" t="s">
        <v>10</v>
      </c>
      <c r="H1931">
        <f>IF(G1931="Excellent", 4, IF(G1931="High", 3, IF(G1931="Medium", 2, IF(G1931="Low", 1))))</f>
        <v>2</v>
      </c>
    </row>
    <row r="1932" spans="1:8" hidden="1" x14ac:dyDescent="0.25">
      <c r="A1932">
        <v>27</v>
      </c>
      <c r="B1932" t="s">
        <v>15</v>
      </c>
      <c r="C1932">
        <v>0.45</v>
      </c>
      <c r="D1932" t="s">
        <v>18</v>
      </c>
      <c r="E1932" t="s">
        <v>4</v>
      </c>
      <c r="F1932">
        <f>IF(E1932="Excellent", 4, IF(E1932="Good", 3, IF(E1932="Fair", 2, IF(E1932="Poor", 1))))</f>
        <v>3</v>
      </c>
      <c r="G1932" t="s">
        <v>10</v>
      </c>
      <c r="H1932">
        <f>IF(G1932="Excellent", 4, IF(G1932="High", 3, IF(G1932="Medium", 2, IF(G1932="Low", 1))))</f>
        <v>2</v>
      </c>
    </row>
    <row r="1933" spans="1:8" hidden="1" x14ac:dyDescent="0.25">
      <c r="A1933">
        <v>27</v>
      </c>
      <c r="B1933" t="s">
        <v>15</v>
      </c>
      <c r="C1933">
        <v>0.46</v>
      </c>
      <c r="D1933" t="s">
        <v>18</v>
      </c>
      <c r="E1933" t="s">
        <v>8</v>
      </c>
      <c r="F1933">
        <f>IF(E1933="Excellent", 4, IF(E1933="Good", 3, IF(E1933="Fair", 2, IF(E1933="Poor", 1))))</f>
        <v>2</v>
      </c>
      <c r="G1933" t="s">
        <v>10</v>
      </c>
      <c r="H1933">
        <f>IF(G1933="Excellent", 4, IF(G1933="High", 3, IF(G1933="Medium", 2, IF(G1933="Low", 1))))</f>
        <v>2</v>
      </c>
    </row>
    <row r="1934" spans="1:8" hidden="1" x14ac:dyDescent="0.25">
      <c r="A1934">
        <v>27</v>
      </c>
      <c r="B1934" t="s">
        <v>15</v>
      </c>
      <c r="C1934">
        <v>0.49</v>
      </c>
      <c r="D1934" t="s">
        <v>18</v>
      </c>
      <c r="E1934" t="s">
        <v>6</v>
      </c>
      <c r="F1934">
        <f>IF(E1934="Excellent", 4, IF(E1934="Good", 3, IF(E1934="Fair", 2, IF(E1934="Poor", 1))))</f>
        <v>1</v>
      </c>
      <c r="G1934" t="s">
        <v>5</v>
      </c>
      <c r="H1934">
        <f>IF(G1934="Excellent", 4, IF(G1934="High", 3, IF(G1934="Medium", 2, IF(G1934="Low", 1))))</f>
        <v>1</v>
      </c>
    </row>
    <row r="1935" spans="1:8" hidden="1" x14ac:dyDescent="0.25">
      <c r="A1935">
        <v>27</v>
      </c>
      <c r="B1935" t="s">
        <v>15</v>
      </c>
      <c r="C1935">
        <v>0.57999999999999996</v>
      </c>
      <c r="D1935" t="s">
        <v>18</v>
      </c>
      <c r="E1935" t="s">
        <v>8</v>
      </c>
      <c r="F1935">
        <f>IF(E1935="Excellent", 4, IF(E1935="Good", 3, IF(E1935="Fair", 2, IF(E1935="Poor", 1))))</f>
        <v>2</v>
      </c>
      <c r="G1935" t="s">
        <v>7</v>
      </c>
      <c r="H1935">
        <f>IF(G1935="Excellent", 4, IF(G1935="High", 3, IF(G1935="Medium", 2, IF(G1935="Low", 1))))</f>
        <v>3</v>
      </c>
    </row>
    <row r="1936" spans="1:8" hidden="1" x14ac:dyDescent="0.25">
      <c r="A1936">
        <v>27</v>
      </c>
      <c r="B1936" t="s">
        <v>15</v>
      </c>
      <c r="C1936">
        <v>0.62</v>
      </c>
      <c r="D1936" t="s">
        <v>18</v>
      </c>
      <c r="E1936" t="s">
        <v>6</v>
      </c>
      <c r="F1936">
        <f>IF(E1936="Excellent", 4, IF(E1936="Good", 3, IF(E1936="Fair", 2, IF(E1936="Poor", 1))))</f>
        <v>1</v>
      </c>
      <c r="G1936" t="s">
        <v>10</v>
      </c>
      <c r="H1936">
        <f>IF(G1936="Excellent", 4, IF(G1936="High", 3, IF(G1936="Medium", 2, IF(G1936="Low", 1))))</f>
        <v>2</v>
      </c>
    </row>
    <row r="1937" spans="1:8" hidden="1" x14ac:dyDescent="0.25">
      <c r="A1937">
        <v>27</v>
      </c>
      <c r="B1937" t="s">
        <v>15</v>
      </c>
      <c r="C1937">
        <v>0.68</v>
      </c>
      <c r="D1937" t="s">
        <v>18</v>
      </c>
      <c r="E1937" t="s">
        <v>9</v>
      </c>
      <c r="F1937">
        <f>IF(E1937="Excellent", 4, IF(E1937="Good", 3, IF(E1937="Fair", 2, IF(E1937="Poor", 1))))</f>
        <v>4</v>
      </c>
      <c r="G1937" t="s">
        <v>10</v>
      </c>
      <c r="H1937">
        <f>IF(G1937="Excellent", 4, IF(G1937="High", 3, IF(G1937="Medium", 2, IF(G1937="Low", 1))))</f>
        <v>2</v>
      </c>
    </row>
    <row r="1938" spans="1:8" hidden="1" x14ac:dyDescent="0.25">
      <c r="A1938">
        <v>27</v>
      </c>
      <c r="B1938" t="s">
        <v>15</v>
      </c>
      <c r="C1938">
        <v>0.7</v>
      </c>
      <c r="D1938" t="s">
        <v>18</v>
      </c>
      <c r="E1938" t="s">
        <v>8</v>
      </c>
      <c r="F1938">
        <f>IF(E1938="Excellent", 4, IF(E1938="Good", 3, IF(E1938="Fair", 2, IF(E1938="Poor", 1))))</f>
        <v>2</v>
      </c>
      <c r="G1938" t="s">
        <v>5</v>
      </c>
      <c r="H1938">
        <f>IF(G1938="Excellent", 4, IF(G1938="High", 3, IF(G1938="Medium", 2, IF(G1938="Low", 1))))</f>
        <v>1</v>
      </c>
    </row>
    <row r="1939" spans="1:8" hidden="1" x14ac:dyDescent="0.25">
      <c r="A1939">
        <v>27</v>
      </c>
      <c r="B1939" t="s">
        <v>15</v>
      </c>
      <c r="C1939">
        <v>0.87</v>
      </c>
      <c r="D1939" t="s">
        <v>18</v>
      </c>
      <c r="E1939" t="s">
        <v>4</v>
      </c>
      <c r="F1939">
        <f>IF(E1939="Excellent", 4, IF(E1939="Good", 3, IF(E1939="Fair", 2, IF(E1939="Poor", 1))))</f>
        <v>3</v>
      </c>
      <c r="G1939" t="s">
        <v>5</v>
      </c>
      <c r="H1939">
        <f>IF(G1939="Excellent", 4, IF(G1939="High", 3, IF(G1939="Medium", 2, IF(G1939="Low", 1))))</f>
        <v>1</v>
      </c>
    </row>
    <row r="1940" spans="1:8" hidden="1" x14ac:dyDescent="0.25">
      <c r="A1940">
        <v>27</v>
      </c>
      <c r="B1940" t="s">
        <v>15</v>
      </c>
      <c r="C1940">
        <v>0.87</v>
      </c>
      <c r="D1940" t="s">
        <v>18</v>
      </c>
      <c r="E1940" t="s">
        <v>8</v>
      </c>
      <c r="F1940">
        <f>IF(E1940="Excellent", 4, IF(E1940="Good", 3, IF(E1940="Fair", 2, IF(E1940="Poor", 1))))</f>
        <v>2</v>
      </c>
      <c r="G1940" t="s">
        <v>7</v>
      </c>
      <c r="H1940">
        <f>IF(G1940="Excellent", 4, IF(G1940="High", 3, IF(G1940="Medium", 2, IF(G1940="Low", 1))))</f>
        <v>3</v>
      </c>
    </row>
    <row r="1941" spans="1:8" hidden="1" x14ac:dyDescent="0.25">
      <c r="A1941">
        <v>27</v>
      </c>
      <c r="B1941" t="s">
        <v>15</v>
      </c>
      <c r="C1941">
        <v>0.87</v>
      </c>
      <c r="D1941" t="s">
        <v>18</v>
      </c>
      <c r="E1941" t="s">
        <v>8</v>
      </c>
      <c r="F1941">
        <f>IF(E1941="Excellent", 4, IF(E1941="Good", 3, IF(E1941="Fair", 2, IF(E1941="Poor", 1))))</f>
        <v>2</v>
      </c>
      <c r="G1941" t="s">
        <v>5</v>
      </c>
      <c r="H1941">
        <f>IF(G1941="Excellent", 4, IF(G1941="High", 3, IF(G1941="Medium", 2, IF(G1941="Low", 1))))</f>
        <v>1</v>
      </c>
    </row>
    <row r="1942" spans="1:8" hidden="1" x14ac:dyDescent="0.25">
      <c r="A1942">
        <v>27</v>
      </c>
      <c r="B1942" t="s">
        <v>15</v>
      </c>
      <c r="C1942">
        <v>0.87</v>
      </c>
      <c r="D1942" t="s">
        <v>18</v>
      </c>
      <c r="E1942" t="s">
        <v>9</v>
      </c>
      <c r="F1942">
        <f>IF(E1942="Excellent", 4, IF(E1942="Good", 3, IF(E1942="Fair", 2, IF(E1942="Poor", 1))))</f>
        <v>4</v>
      </c>
      <c r="G1942" t="s">
        <v>5</v>
      </c>
      <c r="H1942">
        <f>IF(G1942="Excellent", 4, IF(G1942="High", 3, IF(G1942="Medium", 2, IF(G1942="Low", 1))))</f>
        <v>1</v>
      </c>
    </row>
    <row r="1943" spans="1:8" hidden="1" x14ac:dyDescent="0.25">
      <c r="A1943">
        <v>27</v>
      </c>
      <c r="B1943" t="s">
        <v>15</v>
      </c>
      <c r="C1943">
        <v>0.9</v>
      </c>
      <c r="D1943" t="s">
        <v>18</v>
      </c>
      <c r="E1943" t="s">
        <v>6</v>
      </c>
      <c r="F1943">
        <f>IF(E1943="Excellent", 4, IF(E1943="Good", 3, IF(E1943="Fair", 2, IF(E1943="Poor", 1))))</f>
        <v>1</v>
      </c>
      <c r="G1943" t="s">
        <v>10</v>
      </c>
      <c r="H1943">
        <f>IF(G1943="Excellent", 4, IF(G1943="High", 3, IF(G1943="Medium", 2, IF(G1943="Low", 1))))</f>
        <v>2</v>
      </c>
    </row>
    <row r="1944" spans="1:8" hidden="1" x14ac:dyDescent="0.25">
      <c r="A1944">
        <v>27</v>
      </c>
      <c r="B1944" t="s">
        <v>15</v>
      </c>
      <c r="C1944">
        <v>0.9</v>
      </c>
      <c r="D1944" t="s">
        <v>18</v>
      </c>
      <c r="E1944" t="s">
        <v>4</v>
      </c>
      <c r="F1944">
        <f>IF(E1944="Excellent", 4, IF(E1944="Good", 3, IF(E1944="Fair", 2, IF(E1944="Poor", 1))))</f>
        <v>3</v>
      </c>
      <c r="G1944" t="s">
        <v>7</v>
      </c>
      <c r="H1944">
        <f>IF(G1944="Excellent", 4, IF(G1944="High", 3, IF(G1944="Medium", 2, IF(G1944="Low", 1))))</f>
        <v>3</v>
      </c>
    </row>
    <row r="1945" spans="1:8" hidden="1" x14ac:dyDescent="0.25">
      <c r="A1945">
        <v>27</v>
      </c>
      <c r="B1945" t="s">
        <v>15</v>
      </c>
      <c r="C1945">
        <v>0.9</v>
      </c>
      <c r="D1945" t="s">
        <v>18</v>
      </c>
      <c r="E1945" t="s">
        <v>6</v>
      </c>
      <c r="F1945">
        <f>IF(E1945="Excellent", 4, IF(E1945="Good", 3, IF(E1945="Fair", 2, IF(E1945="Poor", 1))))</f>
        <v>1</v>
      </c>
      <c r="G1945" t="s">
        <v>5</v>
      </c>
      <c r="H1945">
        <f>IF(G1945="Excellent", 4, IF(G1945="High", 3, IF(G1945="Medium", 2, IF(G1945="Low", 1))))</f>
        <v>1</v>
      </c>
    </row>
    <row r="1946" spans="1:8" hidden="1" x14ac:dyDescent="0.25">
      <c r="A1946">
        <v>27</v>
      </c>
      <c r="B1946" t="s">
        <v>15</v>
      </c>
      <c r="C1946">
        <v>0.93</v>
      </c>
      <c r="D1946" t="s">
        <v>18</v>
      </c>
      <c r="E1946" t="s">
        <v>8</v>
      </c>
      <c r="F1946">
        <f>IF(E1946="Excellent", 4, IF(E1946="Good", 3, IF(E1946="Fair", 2, IF(E1946="Poor", 1))))</f>
        <v>2</v>
      </c>
      <c r="G1946" t="s">
        <v>7</v>
      </c>
      <c r="H1946">
        <f>IF(G1946="Excellent", 4, IF(G1946="High", 3, IF(G1946="Medium", 2, IF(G1946="Low", 1))))</f>
        <v>3</v>
      </c>
    </row>
    <row r="1947" spans="1:8" hidden="1" x14ac:dyDescent="0.25">
      <c r="A1947">
        <v>27</v>
      </c>
      <c r="B1947" t="s">
        <v>15</v>
      </c>
      <c r="C1947">
        <v>0.94</v>
      </c>
      <c r="D1947" t="s">
        <v>18</v>
      </c>
      <c r="E1947" t="s">
        <v>9</v>
      </c>
      <c r="F1947">
        <f>IF(E1947="Excellent", 4, IF(E1947="Good", 3, IF(E1947="Fair", 2, IF(E1947="Poor", 1))))</f>
        <v>4</v>
      </c>
      <c r="G1947" t="s">
        <v>5</v>
      </c>
      <c r="H1947">
        <f>IF(G1947="Excellent", 4, IF(G1947="High", 3, IF(G1947="Medium", 2, IF(G1947="Low", 1))))</f>
        <v>1</v>
      </c>
    </row>
    <row r="1948" spans="1:8" hidden="1" x14ac:dyDescent="0.25">
      <c r="A1948">
        <v>27</v>
      </c>
      <c r="B1948" t="s">
        <v>15</v>
      </c>
      <c r="C1948">
        <v>0.94</v>
      </c>
      <c r="D1948" t="s">
        <v>18</v>
      </c>
      <c r="E1948" t="s">
        <v>9</v>
      </c>
      <c r="F1948">
        <f>IF(E1948="Excellent", 4, IF(E1948="Good", 3, IF(E1948="Fair", 2, IF(E1948="Poor", 1))))</f>
        <v>4</v>
      </c>
      <c r="G1948" t="s">
        <v>7</v>
      </c>
      <c r="H1948">
        <f>IF(G1948="Excellent", 4, IF(G1948="High", 3, IF(G1948="Medium", 2, IF(G1948="Low", 1))))</f>
        <v>3</v>
      </c>
    </row>
    <row r="1949" spans="1:8" hidden="1" x14ac:dyDescent="0.25">
      <c r="A1949">
        <v>27</v>
      </c>
      <c r="B1949" t="s">
        <v>15</v>
      </c>
      <c r="C1949">
        <v>0.95</v>
      </c>
      <c r="D1949" t="s">
        <v>18</v>
      </c>
      <c r="E1949" t="s">
        <v>8</v>
      </c>
      <c r="F1949">
        <f>IF(E1949="Excellent", 4, IF(E1949="Good", 3, IF(E1949="Fair", 2, IF(E1949="Poor", 1))))</f>
        <v>2</v>
      </c>
      <c r="G1949" t="s">
        <v>5</v>
      </c>
      <c r="H1949">
        <f>IF(G1949="Excellent", 4, IF(G1949="High", 3, IF(G1949="Medium", 2, IF(G1949="Low", 1))))</f>
        <v>1</v>
      </c>
    </row>
    <row r="1950" spans="1:8" hidden="1" x14ac:dyDescent="0.25">
      <c r="A1950">
        <v>27</v>
      </c>
      <c r="B1950" t="s">
        <v>15</v>
      </c>
      <c r="C1950">
        <v>0.99</v>
      </c>
      <c r="D1950" t="s">
        <v>18</v>
      </c>
      <c r="E1950" t="s">
        <v>6</v>
      </c>
      <c r="F1950">
        <f>IF(E1950="Excellent", 4, IF(E1950="Good", 3, IF(E1950="Fair", 2, IF(E1950="Poor", 1))))</f>
        <v>1</v>
      </c>
      <c r="G1950" t="s">
        <v>5</v>
      </c>
      <c r="H1950">
        <f>IF(G1950="Excellent", 4, IF(G1950="High", 3, IF(G1950="Medium", 2, IF(G1950="Low", 1))))</f>
        <v>1</v>
      </c>
    </row>
    <row r="1951" spans="1:8" hidden="1" x14ac:dyDescent="0.25">
      <c r="A1951">
        <v>27</v>
      </c>
      <c r="B1951" t="s">
        <v>15</v>
      </c>
      <c r="C1951">
        <v>0.99</v>
      </c>
      <c r="D1951" t="s">
        <v>18</v>
      </c>
      <c r="E1951" t="s">
        <v>6</v>
      </c>
      <c r="F1951">
        <f>IF(E1951="Excellent", 4, IF(E1951="Good", 3, IF(E1951="Fair", 2, IF(E1951="Poor", 1))))</f>
        <v>1</v>
      </c>
      <c r="G1951" t="s">
        <v>7</v>
      </c>
      <c r="H1951">
        <f>IF(G1951="Excellent", 4, IF(G1951="High", 3, IF(G1951="Medium", 2, IF(G1951="Low", 1))))</f>
        <v>3</v>
      </c>
    </row>
    <row r="1952" spans="1:8" hidden="1" x14ac:dyDescent="0.25">
      <c r="A1952">
        <v>27</v>
      </c>
      <c r="B1952" t="s">
        <v>15</v>
      </c>
      <c r="C1952">
        <v>1.03</v>
      </c>
      <c r="D1952" t="s">
        <v>18</v>
      </c>
      <c r="E1952" t="s">
        <v>8</v>
      </c>
      <c r="F1952">
        <f>IF(E1952="Excellent", 4, IF(E1952="Good", 3, IF(E1952="Fair", 2, IF(E1952="Poor", 1))))</f>
        <v>2</v>
      </c>
      <c r="G1952" t="s">
        <v>5</v>
      </c>
      <c r="H1952">
        <f>IF(G1952="Excellent", 4, IF(G1952="High", 3, IF(G1952="Medium", 2, IF(G1952="Low", 1))))</f>
        <v>1</v>
      </c>
    </row>
    <row r="1953" spans="1:8" hidden="1" x14ac:dyDescent="0.25">
      <c r="A1953">
        <v>27</v>
      </c>
      <c r="B1953" t="s">
        <v>15</v>
      </c>
      <c r="C1953">
        <v>1.1000000000000001</v>
      </c>
      <c r="D1953" t="s">
        <v>18</v>
      </c>
      <c r="E1953" t="s">
        <v>6</v>
      </c>
      <c r="F1953">
        <f>IF(E1953="Excellent", 4, IF(E1953="Good", 3, IF(E1953="Fair", 2, IF(E1953="Poor", 1))))</f>
        <v>1</v>
      </c>
      <c r="G1953" t="s">
        <v>5</v>
      </c>
      <c r="H1953">
        <f>IF(G1953="Excellent", 4, IF(G1953="High", 3, IF(G1953="Medium", 2, IF(G1953="Low", 1))))</f>
        <v>1</v>
      </c>
    </row>
    <row r="1954" spans="1:8" hidden="1" x14ac:dyDescent="0.25">
      <c r="A1954">
        <v>27</v>
      </c>
      <c r="B1954" t="s">
        <v>15</v>
      </c>
      <c r="C1954">
        <v>1.1100000000000001</v>
      </c>
      <c r="D1954" t="s">
        <v>18</v>
      </c>
      <c r="E1954" t="s">
        <v>8</v>
      </c>
      <c r="F1954">
        <f>IF(E1954="Excellent", 4, IF(E1954="Good", 3, IF(E1954="Fair", 2, IF(E1954="Poor", 1))))</f>
        <v>2</v>
      </c>
      <c r="G1954" t="s">
        <v>7</v>
      </c>
      <c r="H1954">
        <f>IF(G1954="Excellent", 4, IF(G1954="High", 3, IF(G1954="Medium", 2, IF(G1954="Low", 1))))</f>
        <v>3</v>
      </c>
    </row>
    <row r="1955" spans="1:8" hidden="1" x14ac:dyDescent="0.25">
      <c r="A1955">
        <v>27</v>
      </c>
      <c r="B1955" t="s">
        <v>15</v>
      </c>
      <c r="C1955">
        <v>1.1599999999999999</v>
      </c>
      <c r="D1955" t="s">
        <v>18</v>
      </c>
      <c r="E1955" t="s">
        <v>8</v>
      </c>
      <c r="F1955">
        <f>IF(E1955="Excellent", 4, IF(E1955="Good", 3, IF(E1955="Fair", 2, IF(E1955="Poor", 1))))</f>
        <v>2</v>
      </c>
      <c r="G1955" t="s">
        <v>10</v>
      </c>
      <c r="H1955">
        <f>IF(G1955="Excellent", 4, IF(G1955="High", 3, IF(G1955="Medium", 2, IF(G1955="Low", 1))))</f>
        <v>2</v>
      </c>
    </row>
    <row r="1956" spans="1:8" hidden="1" x14ac:dyDescent="0.25">
      <c r="A1956">
        <v>27</v>
      </c>
      <c r="B1956" t="s">
        <v>15</v>
      </c>
      <c r="C1956">
        <v>1.1599999999999999</v>
      </c>
      <c r="D1956" t="s">
        <v>18</v>
      </c>
      <c r="E1956" t="s">
        <v>8</v>
      </c>
      <c r="F1956">
        <f>IF(E1956="Excellent", 4, IF(E1956="Good", 3, IF(E1956="Fair", 2, IF(E1956="Poor", 1))))</f>
        <v>2</v>
      </c>
      <c r="G1956" t="s">
        <v>5</v>
      </c>
      <c r="H1956">
        <f>IF(G1956="Excellent", 4, IF(G1956="High", 3, IF(G1956="Medium", 2, IF(G1956="Low", 1))))</f>
        <v>1</v>
      </c>
    </row>
    <row r="1957" spans="1:8" hidden="1" x14ac:dyDescent="0.25">
      <c r="A1957">
        <v>27</v>
      </c>
      <c r="B1957" t="s">
        <v>15</v>
      </c>
      <c r="C1957">
        <v>1.2</v>
      </c>
      <c r="D1957" t="s">
        <v>18</v>
      </c>
      <c r="E1957" t="s">
        <v>4</v>
      </c>
      <c r="F1957">
        <f>IF(E1957="Excellent", 4, IF(E1957="Good", 3, IF(E1957="Fair", 2, IF(E1957="Poor", 1))))</f>
        <v>3</v>
      </c>
      <c r="G1957" t="s">
        <v>5</v>
      </c>
      <c r="H1957">
        <f>IF(G1957="Excellent", 4, IF(G1957="High", 3, IF(G1957="Medium", 2, IF(G1957="Low", 1))))</f>
        <v>1</v>
      </c>
    </row>
    <row r="1958" spans="1:8" hidden="1" x14ac:dyDescent="0.25">
      <c r="A1958">
        <v>27</v>
      </c>
      <c r="B1958" t="s">
        <v>15</v>
      </c>
      <c r="C1958">
        <v>1.26</v>
      </c>
      <c r="D1958" t="s">
        <v>18</v>
      </c>
      <c r="E1958" t="s">
        <v>6</v>
      </c>
      <c r="F1958">
        <f>IF(E1958="Excellent", 4, IF(E1958="Good", 3, IF(E1958="Fair", 2, IF(E1958="Poor", 1))))</f>
        <v>1</v>
      </c>
      <c r="G1958" t="s">
        <v>5</v>
      </c>
      <c r="H1958">
        <f>IF(G1958="Excellent", 4, IF(G1958="High", 3, IF(G1958="Medium", 2, IF(G1958="Low", 1))))</f>
        <v>1</v>
      </c>
    </row>
    <row r="1959" spans="1:8" hidden="1" x14ac:dyDescent="0.25">
      <c r="A1959">
        <v>27</v>
      </c>
      <c r="B1959" t="s">
        <v>15</v>
      </c>
      <c r="C1959">
        <v>1.31</v>
      </c>
      <c r="D1959" t="s">
        <v>18</v>
      </c>
      <c r="E1959" t="s">
        <v>4</v>
      </c>
      <c r="F1959">
        <f>IF(E1959="Excellent", 4, IF(E1959="Good", 3, IF(E1959="Fair", 2, IF(E1959="Poor", 1))))</f>
        <v>3</v>
      </c>
      <c r="G1959" t="s">
        <v>7</v>
      </c>
      <c r="H1959">
        <f>IF(G1959="Excellent", 4, IF(G1959="High", 3, IF(G1959="Medium", 2, IF(G1959="Low", 1))))</f>
        <v>3</v>
      </c>
    </row>
    <row r="1960" spans="1:8" hidden="1" x14ac:dyDescent="0.25">
      <c r="A1960">
        <v>27</v>
      </c>
      <c r="B1960" t="s">
        <v>15</v>
      </c>
      <c r="C1960">
        <v>1.33</v>
      </c>
      <c r="D1960" t="s">
        <v>18</v>
      </c>
      <c r="E1960" t="s">
        <v>8</v>
      </c>
      <c r="F1960">
        <f>IF(E1960="Excellent", 4, IF(E1960="Good", 3, IF(E1960="Fair", 2, IF(E1960="Poor", 1))))</f>
        <v>2</v>
      </c>
      <c r="G1960" t="s">
        <v>7</v>
      </c>
      <c r="H1960">
        <f>IF(G1960="Excellent", 4, IF(G1960="High", 3, IF(G1960="Medium", 2, IF(G1960="Low", 1))))</f>
        <v>3</v>
      </c>
    </row>
    <row r="1961" spans="1:8" hidden="1" x14ac:dyDescent="0.25">
      <c r="A1961">
        <v>27</v>
      </c>
      <c r="B1961" t="s">
        <v>15</v>
      </c>
      <c r="C1961">
        <v>1.34</v>
      </c>
      <c r="D1961" t="s">
        <v>18</v>
      </c>
      <c r="E1961" t="s">
        <v>8</v>
      </c>
      <c r="F1961">
        <f>IF(E1961="Excellent", 4, IF(E1961="Good", 3, IF(E1961="Fair", 2, IF(E1961="Poor", 1))))</f>
        <v>2</v>
      </c>
      <c r="G1961" t="s">
        <v>5</v>
      </c>
      <c r="H1961">
        <f>IF(G1961="Excellent", 4, IF(G1961="High", 3, IF(G1961="Medium", 2, IF(G1961="Low", 1))))</f>
        <v>1</v>
      </c>
    </row>
    <row r="1962" spans="1:8" hidden="1" x14ac:dyDescent="0.25">
      <c r="A1962">
        <v>27</v>
      </c>
      <c r="B1962" t="s">
        <v>15</v>
      </c>
      <c r="C1962">
        <v>1.39</v>
      </c>
      <c r="D1962" t="s">
        <v>18</v>
      </c>
      <c r="E1962" t="s">
        <v>6</v>
      </c>
      <c r="F1962">
        <f>IF(E1962="Excellent", 4, IF(E1962="Good", 3, IF(E1962="Fair", 2, IF(E1962="Poor", 1))))</f>
        <v>1</v>
      </c>
      <c r="G1962" t="s">
        <v>5</v>
      </c>
      <c r="H1962">
        <f>IF(G1962="Excellent", 4, IF(G1962="High", 3, IF(G1962="Medium", 2, IF(G1962="Low", 1))))</f>
        <v>1</v>
      </c>
    </row>
    <row r="1963" spans="1:8" hidden="1" x14ac:dyDescent="0.25">
      <c r="A1963">
        <v>27</v>
      </c>
      <c r="B1963" t="s">
        <v>15</v>
      </c>
      <c r="C1963">
        <v>1.44</v>
      </c>
      <c r="D1963" t="s">
        <v>18</v>
      </c>
      <c r="E1963" t="s">
        <v>4</v>
      </c>
      <c r="F1963">
        <f>IF(E1963="Excellent", 4, IF(E1963="Good", 3, IF(E1963="Fair", 2, IF(E1963="Poor", 1))))</f>
        <v>3</v>
      </c>
      <c r="G1963" t="s">
        <v>10</v>
      </c>
      <c r="H1963">
        <f>IF(G1963="Excellent", 4, IF(G1963="High", 3, IF(G1963="Medium", 2, IF(G1963="Low", 1))))</f>
        <v>2</v>
      </c>
    </row>
    <row r="1964" spans="1:8" hidden="1" x14ac:dyDescent="0.25">
      <c r="A1964">
        <v>27</v>
      </c>
      <c r="B1964" t="s">
        <v>15</v>
      </c>
      <c r="C1964">
        <v>1.45</v>
      </c>
      <c r="D1964" t="s">
        <v>18</v>
      </c>
      <c r="E1964" t="s">
        <v>6</v>
      </c>
      <c r="F1964">
        <f>IF(E1964="Excellent", 4, IF(E1964="Good", 3, IF(E1964="Fair", 2, IF(E1964="Poor", 1))))</f>
        <v>1</v>
      </c>
      <c r="G1964" t="s">
        <v>10</v>
      </c>
      <c r="H1964">
        <f>IF(G1964="Excellent", 4, IF(G1964="High", 3, IF(G1964="Medium", 2, IF(G1964="Low", 1))))</f>
        <v>2</v>
      </c>
    </row>
    <row r="1965" spans="1:8" hidden="1" x14ac:dyDescent="0.25">
      <c r="A1965">
        <v>27</v>
      </c>
      <c r="B1965" t="s">
        <v>15</v>
      </c>
      <c r="C1965">
        <v>1.46</v>
      </c>
      <c r="D1965" t="s">
        <v>18</v>
      </c>
      <c r="E1965" t="s">
        <v>8</v>
      </c>
      <c r="F1965">
        <f>IF(E1965="Excellent", 4, IF(E1965="Good", 3, IF(E1965="Fair", 2, IF(E1965="Poor", 1))))</f>
        <v>2</v>
      </c>
      <c r="G1965" t="s">
        <v>5</v>
      </c>
      <c r="H1965">
        <f>IF(G1965="Excellent", 4, IF(G1965="High", 3, IF(G1965="Medium", 2, IF(G1965="Low", 1))))</f>
        <v>1</v>
      </c>
    </row>
    <row r="1966" spans="1:8" hidden="1" x14ac:dyDescent="0.25">
      <c r="A1966">
        <v>27</v>
      </c>
      <c r="B1966" t="s">
        <v>15</v>
      </c>
      <c r="C1966">
        <v>1.47</v>
      </c>
      <c r="D1966" t="s">
        <v>18</v>
      </c>
      <c r="E1966" t="s">
        <v>6</v>
      </c>
      <c r="F1966">
        <f>IF(E1966="Excellent", 4, IF(E1966="Good", 3, IF(E1966="Fair", 2, IF(E1966="Poor", 1))))</f>
        <v>1</v>
      </c>
      <c r="G1966" t="s">
        <v>7</v>
      </c>
      <c r="H1966">
        <f>IF(G1966="Excellent", 4, IF(G1966="High", 3, IF(G1966="Medium", 2, IF(G1966="Low", 1))))</f>
        <v>3</v>
      </c>
    </row>
    <row r="1967" spans="1:8" hidden="1" x14ac:dyDescent="0.25">
      <c r="A1967">
        <v>27</v>
      </c>
      <c r="B1967" t="s">
        <v>15</v>
      </c>
      <c r="C1967">
        <v>1.48</v>
      </c>
      <c r="D1967" t="s">
        <v>18</v>
      </c>
      <c r="E1967" t="s">
        <v>6</v>
      </c>
      <c r="F1967">
        <f>IF(E1967="Excellent", 4, IF(E1967="Good", 3, IF(E1967="Fair", 2, IF(E1967="Poor", 1))))</f>
        <v>1</v>
      </c>
      <c r="G1967" t="s">
        <v>7</v>
      </c>
      <c r="H1967">
        <f>IF(G1967="Excellent", 4, IF(G1967="High", 3, IF(G1967="Medium", 2, IF(G1967="Low", 1))))</f>
        <v>3</v>
      </c>
    </row>
    <row r="1968" spans="1:8" hidden="1" x14ac:dyDescent="0.25">
      <c r="A1968">
        <v>27</v>
      </c>
      <c r="B1968" t="s">
        <v>15</v>
      </c>
      <c r="C1968">
        <v>1.49</v>
      </c>
      <c r="D1968" t="s">
        <v>18</v>
      </c>
      <c r="E1968" t="s">
        <v>6</v>
      </c>
      <c r="F1968">
        <f>IF(E1968="Excellent", 4, IF(E1968="Good", 3, IF(E1968="Fair", 2, IF(E1968="Poor", 1))))</f>
        <v>1</v>
      </c>
      <c r="G1968" t="s">
        <v>7</v>
      </c>
      <c r="H1968">
        <f>IF(G1968="Excellent", 4, IF(G1968="High", 3, IF(G1968="Medium", 2, IF(G1968="Low", 1))))</f>
        <v>3</v>
      </c>
    </row>
    <row r="1969" spans="1:8" hidden="1" x14ac:dyDescent="0.25">
      <c r="A1969">
        <v>27</v>
      </c>
      <c r="B1969" t="s">
        <v>15</v>
      </c>
      <c r="C1969">
        <v>1.56</v>
      </c>
      <c r="D1969" t="s">
        <v>18</v>
      </c>
      <c r="E1969" t="s">
        <v>4</v>
      </c>
      <c r="F1969">
        <f>IF(E1969="Excellent", 4, IF(E1969="Good", 3, IF(E1969="Fair", 2, IF(E1969="Poor", 1))))</f>
        <v>3</v>
      </c>
      <c r="G1969" t="s">
        <v>5</v>
      </c>
      <c r="H1969">
        <f>IF(G1969="Excellent", 4, IF(G1969="High", 3, IF(G1969="Medium", 2, IF(G1969="Low", 1))))</f>
        <v>1</v>
      </c>
    </row>
    <row r="1970" spans="1:8" hidden="1" x14ac:dyDescent="0.25">
      <c r="A1970">
        <v>27</v>
      </c>
      <c r="B1970" t="s">
        <v>15</v>
      </c>
      <c r="C1970">
        <v>1.57</v>
      </c>
      <c r="D1970" t="s">
        <v>18</v>
      </c>
      <c r="E1970" t="s">
        <v>4</v>
      </c>
      <c r="F1970">
        <f>IF(E1970="Excellent", 4, IF(E1970="Good", 3, IF(E1970="Fair", 2, IF(E1970="Poor", 1))))</f>
        <v>3</v>
      </c>
      <c r="G1970" t="s">
        <v>10</v>
      </c>
      <c r="H1970">
        <f>IF(G1970="Excellent", 4, IF(G1970="High", 3, IF(G1970="Medium", 2, IF(G1970="Low", 1))))</f>
        <v>2</v>
      </c>
    </row>
    <row r="1971" spans="1:8" hidden="1" x14ac:dyDescent="0.25">
      <c r="A1971">
        <v>27</v>
      </c>
      <c r="B1971" t="s">
        <v>15</v>
      </c>
      <c r="C1971">
        <v>1.57</v>
      </c>
      <c r="D1971" t="s">
        <v>18</v>
      </c>
      <c r="E1971" t="s">
        <v>8</v>
      </c>
      <c r="F1971">
        <f>IF(E1971="Excellent", 4, IF(E1971="Good", 3, IF(E1971="Fair", 2, IF(E1971="Poor", 1))))</f>
        <v>2</v>
      </c>
      <c r="G1971" t="s">
        <v>10</v>
      </c>
      <c r="H1971">
        <f>IF(G1971="Excellent", 4, IF(G1971="High", 3, IF(G1971="Medium", 2, IF(G1971="Low", 1))))</f>
        <v>2</v>
      </c>
    </row>
    <row r="1972" spans="1:8" hidden="1" x14ac:dyDescent="0.25">
      <c r="A1972">
        <v>27</v>
      </c>
      <c r="B1972" t="s">
        <v>15</v>
      </c>
      <c r="C1972">
        <v>1.6</v>
      </c>
      <c r="D1972" t="s">
        <v>18</v>
      </c>
      <c r="E1972" t="s">
        <v>8</v>
      </c>
      <c r="F1972">
        <f>IF(E1972="Excellent", 4, IF(E1972="Good", 3, IF(E1972="Fair", 2, IF(E1972="Poor", 1))))</f>
        <v>2</v>
      </c>
      <c r="G1972" t="s">
        <v>7</v>
      </c>
      <c r="H1972">
        <f>IF(G1972="Excellent", 4, IF(G1972="High", 3, IF(G1972="Medium", 2, IF(G1972="Low", 1))))</f>
        <v>3</v>
      </c>
    </row>
    <row r="1973" spans="1:8" hidden="1" x14ac:dyDescent="0.25">
      <c r="A1973">
        <v>27</v>
      </c>
      <c r="B1973" t="s">
        <v>15</v>
      </c>
      <c r="C1973">
        <v>1.61</v>
      </c>
      <c r="D1973" t="s">
        <v>18</v>
      </c>
      <c r="E1973" t="s">
        <v>4</v>
      </c>
      <c r="F1973">
        <f>IF(E1973="Excellent", 4, IF(E1973="Good", 3, IF(E1973="Fair", 2, IF(E1973="Poor", 1))))</f>
        <v>3</v>
      </c>
      <c r="G1973" t="s">
        <v>5</v>
      </c>
      <c r="H1973">
        <f>IF(G1973="Excellent", 4, IF(G1973="High", 3, IF(G1973="Medium", 2, IF(G1973="Low", 1))))</f>
        <v>1</v>
      </c>
    </row>
    <row r="1974" spans="1:8" hidden="1" x14ac:dyDescent="0.25">
      <c r="A1974">
        <v>27</v>
      </c>
      <c r="B1974" t="s">
        <v>15</v>
      </c>
      <c r="C1974">
        <v>1.64</v>
      </c>
      <c r="D1974" t="s">
        <v>18</v>
      </c>
      <c r="E1974" t="s">
        <v>6</v>
      </c>
      <c r="F1974">
        <f>IF(E1974="Excellent", 4, IF(E1974="Good", 3, IF(E1974="Fair", 2, IF(E1974="Poor", 1))))</f>
        <v>1</v>
      </c>
      <c r="G1974" t="s">
        <v>7</v>
      </c>
      <c r="H1974">
        <f>IF(G1974="Excellent", 4, IF(G1974="High", 3, IF(G1974="Medium", 2, IF(G1974="Low", 1))))</f>
        <v>3</v>
      </c>
    </row>
    <row r="1975" spans="1:8" hidden="1" x14ac:dyDescent="0.25">
      <c r="A1975">
        <v>27</v>
      </c>
      <c r="B1975" t="s">
        <v>15</v>
      </c>
      <c r="C1975">
        <v>1.67</v>
      </c>
      <c r="D1975" t="s">
        <v>18</v>
      </c>
      <c r="E1975" t="s">
        <v>9</v>
      </c>
      <c r="F1975">
        <f>IF(E1975="Excellent", 4, IF(E1975="Good", 3, IF(E1975="Fair", 2, IF(E1975="Poor", 1))))</f>
        <v>4</v>
      </c>
      <c r="G1975" t="s">
        <v>5</v>
      </c>
      <c r="H1975">
        <f>IF(G1975="Excellent", 4, IF(G1975="High", 3, IF(G1975="Medium", 2, IF(G1975="Low", 1))))</f>
        <v>1</v>
      </c>
    </row>
    <row r="1976" spans="1:8" hidden="1" x14ac:dyDescent="0.25">
      <c r="A1976">
        <v>27</v>
      </c>
      <c r="B1976" t="s">
        <v>15</v>
      </c>
      <c r="C1976">
        <v>1.74</v>
      </c>
      <c r="D1976" t="s">
        <v>18</v>
      </c>
      <c r="E1976" t="s">
        <v>6</v>
      </c>
      <c r="F1976">
        <f>IF(E1976="Excellent", 4, IF(E1976="Good", 3, IF(E1976="Fair", 2, IF(E1976="Poor", 1))))</f>
        <v>1</v>
      </c>
      <c r="G1976" t="s">
        <v>10</v>
      </c>
      <c r="H1976">
        <f>IF(G1976="Excellent", 4, IF(G1976="High", 3, IF(G1976="Medium", 2, IF(G1976="Low", 1))))</f>
        <v>2</v>
      </c>
    </row>
    <row r="1977" spans="1:8" hidden="1" x14ac:dyDescent="0.25">
      <c r="A1977">
        <v>27</v>
      </c>
      <c r="B1977" t="s">
        <v>15</v>
      </c>
      <c r="C1977">
        <v>1.76</v>
      </c>
      <c r="D1977" t="s">
        <v>18</v>
      </c>
      <c r="E1977" t="s">
        <v>6</v>
      </c>
      <c r="F1977">
        <f>IF(E1977="Excellent", 4, IF(E1977="Good", 3, IF(E1977="Fair", 2, IF(E1977="Poor", 1))))</f>
        <v>1</v>
      </c>
      <c r="G1977" t="s">
        <v>10</v>
      </c>
      <c r="H1977">
        <f>IF(G1977="Excellent", 4, IF(G1977="High", 3, IF(G1977="Medium", 2, IF(G1977="Low", 1))))</f>
        <v>2</v>
      </c>
    </row>
    <row r="1978" spans="1:8" hidden="1" x14ac:dyDescent="0.25">
      <c r="A1978">
        <v>27</v>
      </c>
      <c r="B1978" t="s">
        <v>15</v>
      </c>
      <c r="C1978">
        <v>1.83</v>
      </c>
      <c r="D1978" t="s">
        <v>18</v>
      </c>
      <c r="E1978" t="s">
        <v>8</v>
      </c>
      <c r="F1978">
        <f>IF(E1978="Excellent", 4, IF(E1978="Good", 3, IF(E1978="Fair", 2, IF(E1978="Poor", 1))))</f>
        <v>2</v>
      </c>
      <c r="G1978" t="s">
        <v>7</v>
      </c>
      <c r="H1978">
        <f>IF(G1978="Excellent", 4, IF(G1978="High", 3, IF(G1978="Medium", 2, IF(G1978="Low", 1))))</f>
        <v>3</v>
      </c>
    </row>
    <row r="1979" spans="1:8" hidden="1" x14ac:dyDescent="0.25">
      <c r="A1979">
        <v>27</v>
      </c>
      <c r="B1979" t="s">
        <v>15</v>
      </c>
      <c r="C1979">
        <v>1.92</v>
      </c>
      <c r="D1979" t="s">
        <v>18</v>
      </c>
      <c r="E1979" t="s">
        <v>8</v>
      </c>
      <c r="F1979">
        <f>IF(E1979="Excellent", 4, IF(E1979="Good", 3, IF(E1979="Fair", 2, IF(E1979="Poor", 1))))</f>
        <v>2</v>
      </c>
      <c r="G1979" t="s">
        <v>10</v>
      </c>
      <c r="H1979">
        <f>IF(G1979="Excellent", 4, IF(G1979="High", 3, IF(G1979="Medium", 2, IF(G1979="Low", 1))))</f>
        <v>2</v>
      </c>
    </row>
    <row r="1980" spans="1:8" hidden="1" x14ac:dyDescent="0.25">
      <c r="A1980">
        <v>27</v>
      </c>
      <c r="B1980" t="s">
        <v>15</v>
      </c>
      <c r="C1980">
        <v>1.93</v>
      </c>
      <c r="D1980" t="s">
        <v>18</v>
      </c>
      <c r="E1980" t="s">
        <v>9</v>
      </c>
      <c r="F1980">
        <f>IF(E1980="Excellent", 4, IF(E1980="Good", 3, IF(E1980="Fair", 2, IF(E1980="Poor", 1))))</f>
        <v>4</v>
      </c>
      <c r="G1980" t="s">
        <v>10</v>
      </c>
      <c r="H1980">
        <f>IF(G1980="Excellent", 4, IF(G1980="High", 3, IF(G1980="Medium", 2, IF(G1980="Low", 1))))</f>
        <v>2</v>
      </c>
    </row>
    <row r="1981" spans="1:8" hidden="1" x14ac:dyDescent="0.25">
      <c r="A1981">
        <v>27</v>
      </c>
      <c r="B1981" t="s">
        <v>15</v>
      </c>
      <c r="C1981">
        <v>1.96</v>
      </c>
      <c r="D1981" t="s">
        <v>18</v>
      </c>
      <c r="E1981" t="s">
        <v>6</v>
      </c>
      <c r="F1981">
        <f>IF(E1981="Excellent", 4, IF(E1981="Good", 3, IF(E1981="Fair", 2, IF(E1981="Poor", 1))))</f>
        <v>1</v>
      </c>
      <c r="G1981" t="s">
        <v>10</v>
      </c>
      <c r="H1981">
        <f>IF(G1981="Excellent", 4, IF(G1981="High", 3, IF(G1981="Medium", 2, IF(G1981="Low", 1))))</f>
        <v>2</v>
      </c>
    </row>
    <row r="1982" spans="1:8" hidden="1" x14ac:dyDescent="0.25">
      <c r="A1982">
        <v>27</v>
      </c>
      <c r="B1982" t="s">
        <v>15</v>
      </c>
      <c r="C1982">
        <v>1.99</v>
      </c>
      <c r="D1982" t="s">
        <v>18</v>
      </c>
      <c r="E1982" t="s">
        <v>6</v>
      </c>
      <c r="F1982">
        <f>IF(E1982="Excellent", 4, IF(E1982="Good", 3, IF(E1982="Fair", 2, IF(E1982="Poor", 1))))</f>
        <v>1</v>
      </c>
      <c r="G1982" t="s">
        <v>5</v>
      </c>
      <c r="H1982">
        <f>IF(G1982="Excellent", 4, IF(G1982="High", 3, IF(G1982="Medium", 2, IF(G1982="Low", 1))))</f>
        <v>1</v>
      </c>
    </row>
    <row r="1983" spans="1:8" hidden="1" x14ac:dyDescent="0.25">
      <c r="A1983">
        <v>27</v>
      </c>
      <c r="B1983" t="s">
        <v>15</v>
      </c>
      <c r="C1983">
        <v>1.99</v>
      </c>
      <c r="D1983" t="s">
        <v>18</v>
      </c>
      <c r="E1983" t="s">
        <v>8</v>
      </c>
      <c r="F1983">
        <f>IF(E1983="Excellent", 4, IF(E1983="Good", 3, IF(E1983="Fair", 2, IF(E1983="Poor", 1))))</f>
        <v>2</v>
      </c>
      <c r="G1983" t="s">
        <v>5</v>
      </c>
      <c r="H1983">
        <f>IF(G1983="Excellent", 4, IF(G1983="High", 3, IF(G1983="Medium", 2, IF(G1983="Low", 1))))</f>
        <v>1</v>
      </c>
    </row>
    <row r="1984" spans="1:8" hidden="1" x14ac:dyDescent="0.25">
      <c r="A1984">
        <v>27</v>
      </c>
      <c r="B1984" t="s">
        <v>15</v>
      </c>
      <c r="C1984">
        <v>2.09</v>
      </c>
      <c r="D1984" t="s">
        <v>19</v>
      </c>
      <c r="E1984" t="s">
        <v>8</v>
      </c>
      <c r="F1984">
        <f>IF(E1984="Excellent", 4, IF(E1984="Good", 3, IF(E1984="Fair", 2, IF(E1984="Poor", 1))))</f>
        <v>2</v>
      </c>
      <c r="G1984" t="s">
        <v>7</v>
      </c>
      <c r="H1984">
        <f>IF(G1984="Excellent", 4, IF(G1984="High", 3, IF(G1984="Medium", 2, IF(G1984="Low", 1))))</f>
        <v>3</v>
      </c>
    </row>
    <row r="1985" spans="1:8" hidden="1" x14ac:dyDescent="0.25">
      <c r="A1985">
        <v>27</v>
      </c>
      <c r="B1985" t="s">
        <v>15</v>
      </c>
      <c r="C1985">
        <v>2.13</v>
      </c>
      <c r="D1985" t="s">
        <v>19</v>
      </c>
      <c r="E1985" t="s">
        <v>4</v>
      </c>
      <c r="F1985">
        <f>IF(E1985="Excellent", 4, IF(E1985="Good", 3, IF(E1985="Fair", 2, IF(E1985="Poor", 1))))</f>
        <v>3</v>
      </c>
      <c r="G1985" t="s">
        <v>10</v>
      </c>
      <c r="H1985">
        <f>IF(G1985="Excellent", 4, IF(G1985="High", 3, IF(G1985="Medium", 2, IF(G1985="Low", 1))))</f>
        <v>2</v>
      </c>
    </row>
    <row r="1986" spans="1:8" hidden="1" x14ac:dyDescent="0.25">
      <c r="A1986">
        <v>27</v>
      </c>
      <c r="B1986" t="s">
        <v>15</v>
      </c>
      <c r="C1986">
        <v>2.1800000000000002</v>
      </c>
      <c r="D1986" t="s">
        <v>19</v>
      </c>
      <c r="E1986" t="s">
        <v>6</v>
      </c>
      <c r="F1986">
        <f>IF(E1986="Excellent", 4, IF(E1986="Good", 3, IF(E1986="Fair", 2, IF(E1986="Poor", 1))))</f>
        <v>1</v>
      </c>
      <c r="G1986" t="s">
        <v>7</v>
      </c>
      <c r="H1986">
        <f>IF(G1986="Excellent", 4, IF(G1986="High", 3, IF(G1986="Medium", 2, IF(G1986="Low", 1))))</f>
        <v>3</v>
      </c>
    </row>
    <row r="1987" spans="1:8" hidden="1" x14ac:dyDescent="0.25">
      <c r="A1987">
        <v>27</v>
      </c>
      <c r="B1987" t="s">
        <v>15</v>
      </c>
      <c r="C1987">
        <v>2.21</v>
      </c>
      <c r="D1987" t="s">
        <v>19</v>
      </c>
      <c r="E1987" t="s">
        <v>4</v>
      </c>
      <c r="F1987">
        <f>IF(E1987="Excellent", 4, IF(E1987="Good", 3, IF(E1987="Fair", 2, IF(E1987="Poor", 1))))</f>
        <v>3</v>
      </c>
      <c r="G1987" t="s">
        <v>10</v>
      </c>
      <c r="H1987">
        <f>IF(G1987="Excellent", 4, IF(G1987="High", 3, IF(G1987="Medium", 2, IF(G1987="Low", 1))))</f>
        <v>2</v>
      </c>
    </row>
    <row r="1988" spans="1:8" hidden="1" x14ac:dyDescent="0.25">
      <c r="A1988">
        <v>27</v>
      </c>
      <c r="B1988" t="s">
        <v>15</v>
      </c>
      <c r="C1988">
        <v>2.23</v>
      </c>
      <c r="D1988" t="s">
        <v>19</v>
      </c>
      <c r="E1988" t="s">
        <v>4</v>
      </c>
      <c r="F1988">
        <f>IF(E1988="Excellent", 4, IF(E1988="Good", 3, IF(E1988="Fair", 2, IF(E1988="Poor", 1))))</f>
        <v>3</v>
      </c>
      <c r="G1988" t="s">
        <v>5</v>
      </c>
      <c r="H1988">
        <f>IF(G1988="Excellent", 4, IF(G1988="High", 3, IF(G1988="Medium", 2, IF(G1988="Low", 1))))</f>
        <v>1</v>
      </c>
    </row>
    <row r="1989" spans="1:8" hidden="1" x14ac:dyDescent="0.25">
      <c r="A1989">
        <v>27</v>
      </c>
      <c r="B1989" t="s">
        <v>15</v>
      </c>
      <c r="C1989">
        <v>2.27</v>
      </c>
      <c r="D1989" t="s">
        <v>19</v>
      </c>
      <c r="E1989" t="s">
        <v>4</v>
      </c>
      <c r="F1989">
        <f>IF(E1989="Excellent", 4, IF(E1989="Good", 3, IF(E1989="Fair", 2, IF(E1989="Poor", 1))))</f>
        <v>3</v>
      </c>
      <c r="G1989" t="s">
        <v>5</v>
      </c>
      <c r="H1989">
        <f>IF(G1989="Excellent", 4, IF(G1989="High", 3, IF(G1989="Medium", 2, IF(G1989="Low", 1))))</f>
        <v>1</v>
      </c>
    </row>
    <row r="1990" spans="1:8" hidden="1" x14ac:dyDescent="0.25">
      <c r="A1990">
        <v>27</v>
      </c>
      <c r="B1990" t="s">
        <v>15</v>
      </c>
      <c r="C1990">
        <v>2.2799999999999998</v>
      </c>
      <c r="D1990" t="s">
        <v>19</v>
      </c>
      <c r="E1990" t="s">
        <v>9</v>
      </c>
      <c r="F1990">
        <f>IF(E1990="Excellent", 4, IF(E1990="Good", 3, IF(E1990="Fair", 2, IF(E1990="Poor", 1))))</f>
        <v>4</v>
      </c>
      <c r="G1990" t="s">
        <v>10</v>
      </c>
      <c r="H1990">
        <f>IF(G1990="Excellent", 4, IF(G1990="High", 3, IF(G1990="Medium", 2, IF(G1990="Low", 1))))</f>
        <v>2</v>
      </c>
    </row>
    <row r="1991" spans="1:8" hidden="1" x14ac:dyDescent="0.25">
      <c r="A1991">
        <v>27</v>
      </c>
      <c r="B1991" t="s">
        <v>15</v>
      </c>
      <c r="C1991">
        <v>2.33</v>
      </c>
      <c r="D1991" t="s">
        <v>19</v>
      </c>
      <c r="E1991" t="s">
        <v>6</v>
      </c>
      <c r="F1991">
        <f>IF(E1991="Excellent", 4, IF(E1991="Good", 3, IF(E1991="Fair", 2, IF(E1991="Poor", 1))))</f>
        <v>1</v>
      </c>
      <c r="G1991" t="s">
        <v>10</v>
      </c>
      <c r="H1991">
        <f>IF(G1991="Excellent", 4, IF(G1991="High", 3, IF(G1991="Medium", 2, IF(G1991="Low", 1))))</f>
        <v>2</v>
      </c>
    </row>
    <row r="1992" spans="1:8" hidden="1" x14ac:dyDescent="0.25">
      <c r="A1992">
        <v>27</v>
      </c>
      <c r="B1992" t="s">
        <v>15</v>
      </c>
      <c r="C1992">
        <v>2.34</v>
      </c>
      <c r="D1992" t="s">
        <v>19</v>
      </c>
      <c r="E1992" t="s">
        <v>6</v>
      </c>
      <c r="F1992">
        <f>IF(E1992="Excellent", 4, IF(E1992="Good", 3, IF(E1992="Fair", 2, IF(E1992="Poor", 1))))</f>
        <v>1</v>
      </c>
      <c r="G1992" t="s">
        <v>5</v>
      </c>
      <c r="H1992">
        <f>IF(G1992="Excellent", 4, IF(G1992="High", 3, IF(G1992="Medium", 2, IF(G1992="Low", 1))))</f>
        <v>1</v>
      </c>
    </row>
    <row r="1993" spans="1:8" hidden="1" x14ac:dyDescent="0.25">
      <c r="A1993">
        <v>27</v>
      </c>
      <c r="B1993" t="s">
        <v>15</v>
      </c>
      <c r="C1993">
        <v>2.35</v>
      </c>
      <c r="D1993" t="s">
        <v>19</v>
      </c>
      <c r="E1993" t="s">
        <v>8</v>
      </c>
      <c r="F1993">
        <f>IF(E1993="Excellent", 4, IF(E1993="Good", 3, IF(E1993="Fair", 2, IF(E1993="Poor", 1))))</f>
        <v>2</v>
      </c>
      <c r="G1993" t="s">
        <v>5</v>
      </c>
      <c r="H1993">
        <f>IF(G1993="Excellent", 4, IF(G1993="High", 3, IF(G1993="Medium", 2, IF(G1993="Low", 1))))</f>
        <v>1</v>
      </c>
    </row>
    <row r="1994" spans="1:8" hidden="1" x14ac:dyDescent="0.25">
      <c r="A1994">
        <v>27</v>
      </c>
      <c r="B1994" t="s">
        <v>15</v>
      </c>
      <c r="C1994">
        <v>2.42</v>
      </c>
      <c r="D1994" t="s">
        <v>19</v>
      </c>
      <c r="E1994" t="s">
        <v>8</v>
      </c>
      <c r="F1994">
        <f>IF(E1994="Excellent", 4, IF(E1994="Good", 3, IF(E1994="Fair", 2, IF(E1994="Poor", 1))))</f>
        <v>2</v>
      </c>
      <c r="G1994" t="s">
        <v>10</v>
      </c>
      <c r="H1994">
        <f>IF(G1994="Excellent", 4, IF(G1994="High", 3, IF(G1994="Medium", 2, IF(G1994="Low", 1))))</f>
        <v>2</v>
      </c>
    </row>
    <row r="1995" spans="1:8" hidden="1" x14ac:dyDescent="0.25">
      <c r="A1995">
        <v>27</v>
      </c>
      <c r="B1995" t="s">
        <v>15</v>
      </c>
      <c r="C1995">
        <v>2.42</v>
      </c>
      <c r="D1995" t="s">
        <v>19</v>
      </c>
      <c r="E1995" t="s">
        <v>8</v>
      </c>
      <c r="F1995">
        <f>IF(E1995="Excellent", 4, IF(E1995="Good", 3, IF(E1995="Fair", 2, IF(E1995="Poor", 1))))</f>
        <v>2</v>
      </c>
      <c r="G1995" t="s">
        <v>7</v>
      </c>
      <c r="H1995">
        <f>IF(G1995="Excellent", 4, IF(G1995="High", 3, IF(G1995="Medium", 2, IF(G1995="Low", 1))))</f>
        <v>3</v>
      </c>
    </row>
    <row r="1996" spans="1:8" hidden="1" x14ac:dyDescent="0.25">
      <c r="A1996">
        <v>27</v>
      </c>
      <c r="B1996" t="s">
        <v>15</v>
      </c>
      <c r="C1996">
        <v>2.4500000000000002</v>
      </c>
      <c r="D1996" t="s">
        <v>19</v>
      </c>
      <c r="E1996" t="s">
        <v>9</v>
      </c>
      <c r="F1996">
        <f>IF(E1996="Excellent", 4, IF(E1996="Good", 3, IF(E1996="Fair", 2, IF(E1996="Poor", 1))))</f>
        <v>4</v>
      </c>
      <c r="G1996" t="s">
        <v>5</v>
      </c>
      <c r="H1996">
        <f>IF(G1996="Excellent", 4, IF(G1996="High", 3, IF(G1996="Medium", 2, IF(G1996="Low", 1))))</f>
        <v>1</v>
      </c>
    </row>
    <row r="1997" spans="1:8" hidden="1" x14ac:dyDescent="0.25">
      <c r="A1997">
        <v>27</v>
      </c>
      <c r="B1997" t="s">
        <v>15</v>
      </c>
      <c r="C1997">
        <v>2.4500000000000002</v>
      </c>
      <c r="D1997" t="s">
        <v>19</v>
      </c>
      <c r="E1997" t="s">
        <v>9</v>
      </c>
      <c r="F1997">
        <f>IF(E1997="Excellent", 4, IF(E1997="Good", 3, IF(E1997="Fair", 2, IF(E1997="Poor", 1))))</f>
        <v>4</v>
      </c>
      <c r="G1997" t="s">
        <v>10</v>
      </c>
      <c r="H1997">
        <f>IF(G1997="Excellent", 4, IF(G1997="High", 3, IF(G1997="Medium", 2, IF(G1997="Low", 1))))</f>
        <v>2</v>
      </c>
    </row>
    <row r="1998" spans="1:8" hidden="1" x14ac:dyDescent="0.25">
      <c r="A1998">
        <v>27</v>
      </c>
      <c r="B1998" t="s">
        <v>15</v>
      </c>
      <c r="C1998">
        <v>2.48</v>
      </c>
      <c r="D1998" t="s">
        <v>19</v>
      </c>
      <c r="E1998" t="s">
        <v>9</v>
      </c>
      <c r="F1998">
        <f>IF(E1998="Excellent", 4, IF(E1998="Good", 3, IF(E1998="Fair", 2, IF(E1998="Poor", 1))))</f>
        <v>4</v>
      </c>
      <c r="G1998" t="s">
        <v>7</v>
      </c>
      <c r="H1998">
        <f>IF(G1998="Excellent", 4, IF(G1998="High", 3, IF(G1998="Medium", 2, IF(G1998="Low", 1))))</f>
        <v>3</v>
      </c>
    </row>
    <row r="1999" spans="1:8" hidden="1" x14ac:dyDescent="0.25">
      <c r="A1999">
        <v>27</v>
      </c>
      <c r="B1999" t="s">
        <v>15</v>
      </c>
      <c r="C1999">
        <v>2.5</v>
      </c>
      <c r="D1999" t="s">
        <v>19</v>
      </c>
      <c r="E1999" t="s">
        <v>6</v>
      </c>
      <c r="F1999">
        <f>IF(E1999="Excellent", 4, IF(E1999="Good", 3, IF(E1999="Fair", 2, IF(E1999="Poor", 1))))</f>
        <v>1</v>
      </c>
      <c r="G1999" t="s">
        <v>7</v>
      </c>
      <c r="H1999">
        <f>IF(G1999="Excellent", 4, IF(G1999="High", 3, IF(G1999="Medium", 2, IF(G1999="Low", 1))))</f>
        <v>3</v>
      </c>
    </row>
    <row r="2000" spans="1:8" hidden="1" x14ac:dyDescent="0.25">
      <c r="A2000">
        <v>27</v>
      </c>
      <c r="B2000" t="s">
        <v>15</v>
      </c>
      <c r="C2000">
        <v>2.65</v>
      </c>
      <c r="D2000" t="s">
        <v>19</v>
      </c>
      <c r="E2000" t="s">
        <v>9</v>
      </c>
      <c r="F2000">
        <f>IF(E2000="Excellent", 4, IF(E2000="Good", 3, IF(E2000="Fair", 2, IF(E2000="Poor", 1))))</f>
        <v>4</v>
      </c>
      <c r="G2000" t="s">
        <v>10</v>
      </c>
      <c r="H2000">
        <f>IF(G2000="Excellent", 4, IF(G2000="High", 3, IF(G2000="Medium", 2, IF(G2000="Low", 1))))</f>
        <v>2</v>
      </c>
    </row>
    <row r="2001" spans="1:8" hidden="1" x14ac:dyDescent="0.25">
      <c r="A2001">
        <v>27</v>
      </c>
      <c r="B2001" t="s">
        <v>15</v>
      </c>
      <c r="C2001">
        <v>2.66</v>
      </c>
      <c r="D2001" t="s">
        <v>19</v>
      </c>
      <c r="E2001" t="s">
        <v>8</v>
      </c>
      <c r="F2001">
        <f>IF(E2001="Excellent", 4, IF(E2001="Good", 3, IF(E2001="Fair", 2, IF(E2001="Poor", 1))))</f>
        <v>2</v>
      </c>
      <c r="G2001" t="s">
        <v>5</v>
      </c>
      <c r="H2001">
        <f>IF(G2001="Excellent", 4, IF(G2001="High", 3, IF(G2001="Medium", 2, IF(G2001="Low", 1))))</f>
        <v>1</v>
      </c>
    </row>
    <row r="2002" spans="1:8" hidden="1" x14ac:dyDescent="0.25">
      <c r="A2002">
        <v>27</v>
      </c>
      <c r="B2002" t="s">
        <v>15</v>
      </c>
      <c r="C2002">
        <v>2.73</v>
      </c>
      <c r="D2002" t="s">
        <v>19</v>
      </c>
      <c r="E2002" t="s">
        <v>4</v>
      </c>
      <c r="F2002">
        <f>IF(E2002="Excellent", 4, IF(E2002="Good", 3, IF(E2002="Fair", 2, IF(E2002="Poor", 1))))</f>
        <v>3</v>
      </c>
      <c r="G2002" t="s">
        <v>5</v>
      </c>
      <c r="H2002">
        <f>IF(G2002="Excellent", 4, IF(G2002="High", 3, IF(G2002="Medium", 2, IF(G2002="Low", 1))))</f>
        <v>1</v>
      </c>
    </row>
    <row r="2003" spans="1:8" hidden="1" x14ac:dyDescent="0.25">
      <c r="A2003">
        <v>27</v>
      </c>
      <c r="B2003" t="s">
        <v>15</v>
      </c>
      <c r="C2003">
        <v>2.8</v>
      </c>
      <c r="D2003" t="s">
        <v>19</v>
      </c>
      <c r="E2003" t="s">
        <v>9</v>
      </c>
      <c r="F2003">
        <f>IF(E2003="Excellent", 4, IF(E2003="Good", 3, IF(E2003="Fair", 2, IF(E2003="Poor", 1))))</f>
        <v>4</v>
      </c>
      <c r="G2003" t="s">
        <v>7</v>
      </c>
      <c r="H2003">
        <f>IF(G2003="Excellent", 4, IF(G2003="High", 3, IF(G2003="Medium", 2, IF(G2003="Low", 1))))</f>
        <v>3</v>
      </c>
    </row>
    <row r="2004" spans="1:8" hidden="1" x14ac:dyDescent="0.25">
      <c r="A2004">
        <v>27</v>
      </c>
      <c r="B2004" t="s">
        <v>15</v>
      </c>
      <c r="C2004">
        <v>2.8</v>
      </c>
      <c r="D2004" t="s">
        <v>19</v>
      </c>
      <c r="E2004" t="s">
        <v>4</v>
      </c>
      <c r="F2004">
        <f>IF(E2004="Excellent", 4, IF(E2004="Good", 3, IF(E2004="Fair", 2, IF(E2004="Poor", 1))))</f>
        <v>3</v>
      </c>
      <c r="G2004" t="s">
        <v>5</v>
      </c>
      <c r="H2004">
        <f>IF(G2004="Excellent", 4, IF(G2004="High", 3, IF(G2004="Medium", 2, IF(G2004="Low", 1))))</f>
        <v>1</v>
      </c>
    </row>
    <row r="2005" spans="1:8" hidden="1" x14ac:dyDescent="0.25">
      <c r="A2005">
        <v>27</v>
      </c>
      <c r="B2005" t="s">
        <v>15</v>
      </c>
      <c r="C2005">
        <v>2.84</v>
      </c>
      <c r="D2005" t="s">
        <v>19</v>
      </c>
      <c r="E2005" t="s">
        <v>8</v>
      </c>
      <c r="F2005">
        <f>IF(E2005="Excellent", 4, IF(E2005="Good", 3, IF(E2005="Fair", 2, IF(E2005="Poor", 1))))</f>
        <v>2</v>
      </c>
      <c r="G2005" t="s">
        <v>7</v>
      </c>
      <c r="H2005">
        <f>IF(G2005="Excellent", 4, IF(G2005="High", 3, IF(G2005="Medium", 2, IF(G2005="Low", 1))))</f>
        <v>3</v>
      </c>
    </row>
    <row r="2006" spans="1:8" hidden="1" x14ac:dyDescent="0.25">
      <c r="A2006">
        <v>27</v>
      </c>
      <c r="B2006" t="s">
        <v>15</v>
      </c>
      <c r="C2006">
        <v>2.84</v>
      </c>
      <c r="D2006" t="s">
        <v>19</v>
      </c>
      <c r="E2006" t="s">
        <v>6</v>
      </c>
      <c r="F2006">
        <f>IF(E2006="Excellent", 4, IF(E2006="Good", 3, IF(E2006="Fair", 2, IF(E2006="Poor", 1))))</f>
        <v>1</v>
      </c>
      <c r="G2006" t="s">
        <v>7</v>
      </c>
      <c r="H2006">
        <f>IF(G2006="Excellent", 4, IF(G2006="High", 3, IF(G2006="Medium", 2, IF(G2006="Low", 1))))</f>
        <v>3</v>
      </c>
    </row>
    <row r="2007" spans="1:8" hidden="1" x14ac:dyDescent="0.25">
      <c r="A2007">
        <v>27</v>
      </c>
      <c r="B2007" t="s">
        <v>15</v>
      </c>
      <c r="C2007">
        <v>3.14</v>
      </c>
      <c r="D2007" t="s">
        <v>19</v>
      </c>
      <c r="E2007" t="s">
        <v>9</v>
      </c>
      <c r="F2007">
        <f>IF(E2007="Excellent", 4, IF(E2007="Good", 3, IF(E2007="Fair", 2, IF(E2007="Poor", 1))))</f>
        <v>4</v>
      </c>
      <c r="G2007" t="s">
        <v>10</v>
      </c>
      <c r="H2007">
        <f>IF(G2007="Excellent", 4, IF(G2007="High", 3, IF(G2007="Medium", 2, IF(G2007="Low", 1))))</f>
        <v>2</v>
      </c>
    </row>
    <row r="2008" spans="1:8" hidden="1" x14ac:dyDescent="0.25">
      <c r="A2008">
        <v>27</v>
      </c>
      <c r="B2008" t="s">
        <v>15</v>
      </c>
      <c r="C2008">
        <v>3.14</v>
      </c>
      <c r="D2008" t="s">
        <v>19</v>
      </c>
      <c r="E2008" t="s">
        <v>4</v>
      </c>
      <c r="F2008">
        <f>IF(E2008="Excellent", 4, IF(E2008="Good", 3, IF(E2008="Fair", 2, IF(E2008="Poor", 1))))</f>
        <v>3</v>
      </c>
      <c r="G2008" t="s">
        <v>7</v>
      </c>
      <c r="H2008">
        <f>IF(G2008="Excellent", 4, IF(G2008="High", 3, IF(G2008="Medium", 2, IF(G2008="Low", 1))))</f>
        <v>3</v>
      </c>
    </row>
    <row r="2009" spans="1:8" hidden="1" x14ac:dyDescent="0.25">
      <c r="A2009">
        <v>27</v>
      </c>
      <c r="B2009" t="s">
        <v>15</v>
      </c>
      <c r="C2009">
        <v>3.22</v>
      </c>
      <c r="D2009" t="s">
        <v>19</v>
      </c>
      <c r="E2009" t="s">
        <v>4</v>
      </c>
      <c r="F2009">
        <f>IF(E2009="Excellent", 4, IF(E2009="Good", 3, IF(E2009="Fair", 2, IF(E2009="Poor", 1))))</f>
        <v>3</v>
      </c>
      <c r="G2009" t="s">
        <v>5</v>
      </c>
      <c r="H2009">
        <f>IF(G2009="Excellent", 4, IF(G2009="High", 3, IF(G2009="Medium", 2, IF(G2009="Low", 1))))</f>
        <v>1</v>
      </c>
    </row>
    <row r="2010" spans="1:8" hidden="1" x14ac:dyDescent="0.25">
      <c r="A2010">
        <v>27</v>
      </c>
      <c r="B2010" t="s">
        <v>15</v>
      </c>
      <c r="C2010">
        <v>3.25</v>
      </c>
      <c r="D2010" t="s">
        <v>19</v>
      </c>
      <c r="E2010" t="s">
        <v>8</v>
      </c>
      <c r="F2010">
        <f>IF(E2010="Excellent", 4, IF(E2010="Good", 3, IF(E2010="Fair", 2, IF(E2010="Poor", 1))))</f>
        <v>2</v>
      </c>
      <c r="G2010" t="s">
        <v>10</v>
      </c>
      <c r="H2010">
        <f>IF(G2010="Excellent", 4, IF(G2010="High", 3, IF(G2010="Medium", 2, IF(G2010="Low", 1))))</f>
        <v>2</v>
      </c>
    </row>
    <row r="2011" spans="1:8" hidden="1" x14ac:dyDescent="0.25">
      <c r="A2011">
        <v>27</v>
      </c>
      <c r="B2011" t="s">
        <v>15</v>
      </c>
      <c r="C2011">
        <v>3.27</v>
      </c>
      <c r="D2011" t="s">
        <v>19</v>
      </c>
      <c r="E2011" t="s">
        <v>9</v>
      </c>
      <c r="F2011">
        <f>IF(E2011="Excellent", 4, IF(E2011="Good", 3, IF(E2011="Fair", 2, IF(E2011="Poor", 1))))</f>
        <v>4</v>
      </c>
      <c r="G2011" t="s">
        <v>7</v>
      </c>
      <c r="H2011">
        <f>IF(G2011="Excellent", 4, IF(G2011="High", 3, IF(G2011="Medium", 2, IF(G2011="Low", 1))))</f>
        <v>3</v>
      </c>
    </row>
    <row r="2012" spans="1:8" hidden="1" x14ac:dyDescent="0.25">
      <c r="A2012">
        <v>27</v>
      </c>
      <c r="B2012" t="s">
        <v>15</v>
      </c>
      <c r="C2012">
        <v>3.28</v>
      </c>
      <c r="D2012" t="s">
        <v>19</v>
      </c>
      <c r="E2012" t="s">
        <v>6</v>
      </c>
      <c r="F2012">
        <f>IF(E2012="Excellent", 4, IF(E2012="Good", 3, IF(E2012="Fair", 2, IF(E2012="Poor", 1))))</f>
        <v>1</v>
      </c>
      <c r="G2012" t="s">
        <v>5</v>
      </c>
      <c r="H2012">
        <f>IF(G2012="Excellent", 4, IF(G2012="High", 3, IF(G2012="Medium", 2, IF(G2012="Low", 1))))</f>
        <v>1</v>
      </c>
    </row>
    <row r="2013" spans="1:8" hidden="1" x14ac:dyDescent="0.25">
      <c r="A2013">
        <v>27</v>
      </c>
      <c r="B2013" t="s">
        <v>15</v>
      </c>
      <c r="C2013">
        <v>3.29</v>
      </c>
      <c r="D2013" t="s">
        <v>19</v>
      </c>
      <c r="E2013" t="s">
        <v>9</v>
      </c>
      <c r="F2013">
        <f>IF(E2013="Excellent", 4, IF(E2013="Good", 3, IF(E2013="Fair", 2, IF(E2013="Poor", 1))))</f>
        <v>4</v>
      </c>
      <c r="G2013" t="s">
        <v>7</v>
      </c>
      <c r="H2013">
        <f>IF(G2013="Excellent", 4, IF(G2013="High", 3, IF(G2013="Medium", 2, IF(G2013="Low", 1))))</f>
        <v>3</v>
      </c>
    </row>
    <row r="2014" spans="1:8" hidden="1" x14ac:dyDescent="0.25">
      <c r="A2014">
        <v>27</v>
      </c>
      <c r="B2014" t="s">
        <v>15</v>
      </c>
      <c r="C2014">
        <v>3.31</v>
      </c>
      <c r="D2014" t="s">
        <v>19</v>
      </c>
      <c r="E2014" t="s">
        <v>4</v>
      </c>
      <c r="F2014">
        <f>IF(E2014="Excellent", 4, IF(E2014="Good", 3, IF(E2014="Fair", 2, IF(E2014="Poor", 1))))</f>
        <v>3</v>
      </c>
      <c r="G2014" t="s">
        <v>10</v>
      </c>
      <c r="H2014">
        <f>IF(G2014="Excellent", 4, IF(G2014="High", 3, IF(G2014="Medium", 2, IF(G2014="Low", 1))))</f>
        <v>2</v>
      </c>
    </row>
    <row r="2015" spans="1:8" hidden="1" x14ac:dyDescent="0.25">
      <c r="A2015">
        <v>27</v>
      </c>
      <c r="B2015" t="s">
        <v>15</v>
      </c>
      <c r="C2015">
        <v>3.33</v>
      </c>
      <c r="D2015" t="s">
        <v>19</v>
      </c>
      <c r="E2015" t="s">
        <v>4</v>
      </c>
      <c r="F2015">
        <f>IF(E2015="Excellent", 4, IF(E2015="Good", 3, IF(E2015="Fair", 2, IF(E2015="Poor", 1))))</f>
        <v>3</v>
      </c>
      <c r="G2015" t="s">
        <v>10</v>
      </c>
      <c r="H2015">
        <f>IF(G2015="Excellent", 4, IF(G2015="High", 3, IF(G2015="Medium", 2, IF(G2015="Low", 1))))</f>
        <v>2</v>
      </c>
    </row>
    <row r="2016" spans="1:8" hidden="1" x14ac:dyDescent="0.25">
      <c r="A2016">
        <v>27</v>
      </c>
      <c r="B2016" t="s">
        <v>15</v>
      </c>
      <c r="C2016">
        <v>3.36</v>
      </c>
      <c r="D2016" t="s">
        <v>19</v>
      </c>
      <c r="E2016" t="s">
        <v>4</v>
      </c>
      <c r="F2016">
        <f>IF(E2016="Excellent", 4, IF(E2016="Good", 3, IF(E2016="Fair", 2, IF(E2016="Poor", 1))))</f>
        <v>3</v>
      </c>
      <c r="G2016" t="s">
        <v>5</v>
      </c>
      <c r="H2016">
        <f>IF(G2016="Excellent", 4, IF(G2016="High", 3, IF(G2016="Medium", 2, IF(G2016="Low", 1))))</f>
        <v>1</v>
      </c>
    </row>
    <row r="2017" spans="1:8" hidden="1" x14ac:dyDescent="0.25">
      <c r="A2017">
        <v>27</v>
      </c>
      <c r="B2017" t="s">
        <v>15</v>
      </c>
      <c r="C2017">
        <v>3.39</v>
      </c>
      <c r="D2017" t="s">
        <v>19</v>
      </c>
      <c r="E2017" t="s">
        <v>4</v>
      </c>
      <c r="F2017">
        <f>IF(E2017="Excellent", 4, IF(E2017="Good", 3, IF(E2017="Fair", 2, IF(E2017="Poor", 1))))</f>
        <v>3</v>
      </c>
      <c r="G2017" t="s">
        <v>10</v>
      </c>
      <c r="H2017">
        <f>IF(G2017="Excellent", 4, IF(G2017="High", 3, IF(G2017="Medium", 2, IF(G2017="Low", 1))))</f>
        <v>2</v>
      </c>
    </row>
    <row r="2018" spans="1:8" hidden="1" x14ac:dyDescent="0.25">
      <c r="A2018">
        <v>27</v>
      </c>
      <c r="B2018" t="s">
        <v>15</v>
      </c>
      <c r="C2018">
        <v>3.39</v>
      </c>
      <c r="D2018" t="s">
        <v>19</v>
      </c>
      <c r="E2018" t="s">
        <v>4</v>
      </c>
      <c r="F2018">
        <f>IF(E2018="Excellent", 4, IF(E2018="Good", 3, IF(E2018="Fair", 2, IF(E2018="Poor", 1))))</f>
        <v>3</v>
      </c>
      <c r="G2018" t="s">
        <v>5</v>
      </c>
      <c r="H2018">
        <f>IF(G2018="Excellent", 4, IF(G2018="High", 3, IF(G2018="Medium", 2, IF(G2018="Low", 1))))</f>
        <v>1</v>
      </c>
    </row>
    <row r="2019" spans="1:8" hidden="1" x14ac:dyDescent="0.25">
      <c r="A2019">
        <v>27</v>
      </c>
      <c r="B2019" t="s">
        <v>15</v>
      </c>
      <c r="C2019">
        <v>3.59</v>
      </c>
      <c r="D2019" t="s">
        <v>19</v>
      </c>
      <c r="E2019" t="s">
        <v>8</v>
      </c>
      <c r="F2019">
        <f>IF(E2019="Excellent", 4, IF(E2019="Good", 3, IF(E2019="Fair", 2, IF(E2019="Poor", 1))))</f>
        <v>2</v>
      </c>
      <c r="G2019" t="s">
        <v>5</v>
      </c>
      <c r="H2019">
        <f>IF(G2019="Excellent", 4, IF(G2019="High", 3, IF(G2019="Medium", 2, IF(G2019="Low", 1))))</f>
        <v>1</v>
      </c>
    </row>
    <row r="2020" spans="1:8" hidden="1" x14ac:dyDescent="0.25">
      <c r="A2020">
        <v>27</v>
      </c>
      <c r="B2020" t="s">
        <v>15</v>
      </c>
      <c r="C2020">
        <v>3.65</v>
      </c>
      <c r="D2020" t="s">
        <v>19</v>
      </c>
      <c r="E2020" t="s">
        <v>9</v>
      </c>
      <c r="F2020">
        <f>IF(E2020="Excellent", 4, IF(E2020="Good", 3, IF(E2020="Fair", 2, IF(E2020="Poor", 1))))</f>
        <v>4</v>
      </c>
      <c r="G2020" t="s">
        <v>5</v>
      </c>
      <c r="H2020">
        <f>IF(G2020="Excellent", 4, IF(G2020="High", 3, IF(G2020="Medium", 2, IF(G2020="Low", 1))))</f>
        <v>1</v>
      </c>
    </row>
    <row r="2021" spans="1:8" hidden="1" x14ac:dyDescent="0.25">
      <c r="A2021">
        <v>27</v>
      </c>
      <c r="B2021" t="s">
        <v>15</v>
      </c>
      <c r="C2021">
        <v>3.66</v>
      </c>
      <c r="D2021" t="s">
        <v>19</v>
      </c>
      <c r="E2021" t="s">
        <v>6</v>
      </c>
      <c r="F2021">
        <f>IF(E2021="Excellent", 4, IF(E2021="Good", 3, IF(E2021="Fair", 2, IF(E2021="Poor", 1))))</f>
        <v>1</v>
      </c>
      <c r="G2021" t="s">
        <v>7</v>
      </c>
      <c r="H2021">
        <f>IF(G2021="Excellent", 4, IF(G2021="High", 3, IF(G2021="Medium", 2, IF(G2021="Low", 1))))</f>
        <v>3</v>
      </c>
    </row>
    <row r="2022" spans="1:8" hidden="1" x14ac:dyDescent="0.25">
      <c r="A2022">
        <v>27</v>
      </c>
      <c r="B2022" t="s">
        <v>15</v>
      </c>
      <c r="C2022">
        <v>3.66</v>
      </c>
      <c r="D2022" t="s">
        <v>19</v>
      </c>
      <c r="E2022" t="s">
        <v>9</v>
      </c>
      <c r="F2022">
        <f>IF(E2022="Excellent", 4, IF(E2022="Good", 3, IF(E2022="Fair", 2, IF(E2022="Poor", 1))))</f>
        <v>4</v>
      </c>
      <c r="G2022" t="s">
        <v>10</v>
      </c>
      <c r="H2022">
        <f>IF(G2022="Excellent", 4, IF(G2022="High", 3, IF(G2022="Medium", 2, IF(G2022="Low", 1))))</f>
        <v>2</v>
      </c>
    </row>
    <row r="2023" spans="1:8" hidden="1" x14ac:dyDescent="0.25">
      <c r="A2023">
        <v>27</v>
      </c>
      <c r="B2023" t="s">
        <v>15</v>
      </c>
      <c r="C2023">
        <v>3.71</v>
      </c>
      <c r="D2023" t="s">
        <v>19</v>
      </c>
      <c r="E2023" t="s">
        <v>6</v>
      </c>
      <c r="F2023">
        <f>IF(E2023="Excellent", 4, IF(E2023="Good", 3, IF(E2023="Fair", 2, IF(E2023="Poor", 1))))</f>
        <v>1</v>
      </c>
      <c r="G2023" t="s">
        <v>10</v>
      </c>
      <c r="H2023">
        <f>IF(G2023="Excellent", 4, IF(G2023="High", 3, IF(G2023="Medium", 2, IF(G2023="Low", 1))))</f>
        <v>2</v>
      </c>
    </row>
    <row r="2024" spans="1:8" hidden="1" x14ac:dyDescent="0.25">
      <c r="A2024">
        <v>27</v>
      </c>
      <c r="B2024" t="s">
        <v>15</v>
      </c>
      <c r="C2024">
        <v>3.72</v>
      </c>
      <c r="D2024" t="s">
        <v>19</v>
      </c>
      <c r="E2024" t="s">
        <v>9</v>
      </c>
      <c r="F2024">
        <f>IF(E2024="Excellent", 4, IF(E2024="Good", 3, IF(E2024="Fair", 2, IF(E2024="Poor", 1))))</f>
        <v>4</v>
      </c>
      <c r="G2024" t="s">
        <v>10</v>
      </c>
      <c r="H2024">
        <f>IF(G2024="Excellent", 4, IF(G2024="High", 3, IF(G2024="Medium", 2, IF(G2024="Low", 1))))</f>
        <v>2</v>
      </c>
    </row>
    <row r="2025" spans="1:8" hidden="1" x14ac:dyDescent="0.25">
      <c r="A2025">
        <v>27</v>
      </c>
      <c r="B2025" t="s">
        <v>15</v>
      </c>
      <c r="C2025">
        <v>3.79</v>
      </c>
      <c r="D2025" t="s">
        <v>19</v>
      </c>
      <c r="E2025" t="s">
        <v>8</v>
      </c>
      <c r="F2025">
        <f>IF(E2025="Excellent", 4, IF(E2025="Good", 3, IF(E2025="Fair", 2, IF(E2025="Poor", 1))))</f>
        <v>2</v>
      </c>
      <c r="G2025" t="s">
        <v>10</v>
      </c>
      <c r="H2025">
        <f>IF(G2025="Excellent", 4, IF(G2025="High", 3, IF(G2025="Medium", 2, IF(G2025="Low", 1))))</f>
        <v>2</v>
      </c>
    </row>
    <row r="2026" spans="1:8" hidden="1" x14ac:dyDescent="0.25">
      <c r="A2026">
        <v>27</v>
      </c>
      <c r="B2026" t="s">
        <v>15</v>
      </c>
      <c r="C2026">
        <v>3.85</v>
      </c>
      <c r="D2026" t="s">
        <v>19</v>
      </c>
      <c r="E2026" t="s">
        <v>4</v>
      </c>
      <c r="F2026">
        <f>IF(E2026="Excellent", 4, IF(E2026="Good", 3, IF(E2026="Fair", 2, IF(E2026="Poor", 1))))</f>
        <v>3</v>
      </c>
      <c r="G2026" t="s">
        <v>5</v>
      </c>
      <c r="H2026">
        <f>IF(G2026="Excellent", 4, IF(G2026="High", 3, IF(G2026="Medium", 2, IF(G2026="Low", 1))))</f>
        <v>1</v>
      </c>
    </row>
    <row r="2027" spans="1:8" hidden="1" x14ac:dyDescent="0.25">
      <c r="A2027">
        <v>27</v>
      </c>
      <c r="B2027" t="s">
        <v>15</v>
      </c>
      <c r="C2027">
        <v>3.89</v>
      </c>
      <c r="D2027" t="s">
        <v>19</v>
      </c>
      <c r="E2027" t="s">
        <v>9</v>
      </c>
      <c r="F2027">
        <f>IF(E2027="Excellent", 4, IF(E2027="Good", 3, IF(E2027="Fair", 2, IF(E2027="Poor", 1))))</f>
        <v>4</v>
      </c>
      <c r="G2027" t="s">
        <v>10</v>
      </c>
      <c r="H2027">
        <f>IF(G2027="Excellent", 4, IF(G2027="High", 3, IF(G2027="Medium", 2, IF(G2027="Low", 1))))</f>
        <v>2</v>
      </c>
    </row>
    <row r="2028" spans="1:8" hidden="1" x14ac:dyDescent="0.25">
      <c r="A2028">
        <v>27</v>
      </c>
      <c r="B2028" t="s">
        <v>15</v>
      </c>
      <c r="C2028">
        <v>3.93</v>
      </c>
      <c r="D2028" t="s">
        <v>19</v>
      </c>
      <c r="E2028" t="s">
        <v>4</v>
      </c>
      <c r="F2028">
        <f>IF(E2028="Excellent", 4, IF(E2028="Good", 3, IF(E2028="Fair", 2, IF(E2028="Poor", 1))))</f>
        <v>3</v>
      </c>
      <c r="G2028" t="s">
        <v>10</v>
      </c>
      <c r="H2028">
        <f>IF(G2028="Excellent", 4, IF(G2028="High", 3, IF(G2028="Medium", 2, IF(G2028="Low", 1))))</f>
        <v>2</v>
      </c>
    </row>
    <row r="2029" spans="1:8" hidden="1" x14ac:dyDescent="0.25">
      <c r="A2029">
        <v>27</v>
      </c>
      <c r="B2029" t="s">
        <v>15</v>
      </c>
      <c r="C2029">
        <v>3.94</v>
      </c>
      <c r="D2029" t="s">
        <v>19</v>
      </c>
      <c r="E2029" t="s">
        <v>6</v>
      </c>
      <c r="F2029">
        <f>IF(E2029="Excellent", 4, IF(E2029="Good", 3, IF(E2029="Fair", 2, IF(E2029="Poor", 1))))</f>
        <v>1</v>
      </c>
      <c r="G2029" t="s">
        <v>7</v>
      </c>
      <c r="H2029">
        <f>IF(G2029="Excellent", 4, IF(G2029="High", 3, IF(G2029="Medium", 2, IF(G2029="Low", 1))))</f>
        <v>3</v>
      </c>
    </row>
    <row r="2030" spans="1:8" hidden="1" x14ac:dyDescent="0.25">
      <c r="A2030">
        <v>27</v>
      </c>
      <c r="B2030" t="s">
        <v>15</v>
      </c>
      <c r="C2030">
        <v>3.98</v>
      </c>
      <c r="D2030" t="s">
        <v>19</v>
      </c>
      <c r="E2030" t="s">
        <v>6</v>
      </c>
      <c r="F2030">
        <f>IF(E2030="Excellent", 4, IF(E2030="Good", 3, IF(E2030="Fair", 2, IF(E2030="Poor", 1))))</f>
        <v>1</v>
      </c>
      <c r="G2030" t="s">
        <v>10</v>
      </c>
      <c r="H2030">
        <f>IF(G2030="Excellent", 4, IF(G2030="High", 3, IF(G2030="Medium", 2, IF(G2030="Low", 1))))</f>
        <v>2</v>
      </c>
    </row>
    <row r="2031" spans="1:8" hidden="1" x14ac:dyDescent="0.25">
      <c r="A2031">
        <v>27</v>
      </c>
      <c r="B2031" t="s">
        <v>15</v>
      </c>
      <c r="C2031">
        <v>4.0599999999999996</v>
      </c>
      <c r="D2031" t="s">
        <v>20</v>
      </c>
      <c r="E2031" t="s">
        <v>8</v>
      </c>
      <c r="F2031">
        <f>IF(E2031="Excellent", 4, IF(E2031="Good", 3, IF(E2031="Fair", 2, IF(E2031="Poor", 1))))</f>
        <v>2</v>
      </c>
      <c r="G2031" t="s">
        <v>10</v>
      </c>
      <c r="H2031">
        <f>IF(G2031="Excellent", 4, IF(G2031="High", 3, IF(G2031="Medium", 2, IF(G2031="Low", 1))))</f>
        <v>2</v>
      </c>
    </row>
    <row r="2032" spans="1:8" hidden="1" x14ac:dyDescent="0.25">
      <c r="A2032">
        <v>27</v>
      </c>
      <c r="B2032" t="s">
        <v>15</v>
      </c>
      <c r="C2032">
        <v>4.1100000000000003</v>
      </c>
      <c r="D2032" t="s">
        <v>20</v>
      </c>
      <c r="E2032" t="s">
        <v>9</v>
      </c>
      <c r="F2032">
        <f>IF(E2032="Excellent", 4, IF(E2032="Good", 3, IF(E2032="Fair", 2, IF(E2032="Poor", 1))))</f>
        <v>4</v>
      </c>
      <c r="G2032" t="s">
        <v>5</v>
      </c>
      <c r="H2032">
        <f>IF(G2032="Excellent", 4, IF(G2032="High", 3, IF(G2032="Medium", 2, IF(G2032="Low", 1))))</f>
        <v>1</v>
      </c>
    </row>
    <row r="2033" spans="1:8" hidden="1" x14ac:dyDescent="0.25">
      <c r="A2033">
        <v>27</v>
      </c>
      <c r="B2033" t="s">
        <v>15</v>
      </c>
      <c r="C2033">
        <v>4.1500000000000004</v>
      </c>
      <c r="D2033" t="s">
        <v>20</v>
      </c>
      <c r="E2033" t="s">
        <v>6</v>
      </c>
      <c r="F2033">
        <f>IF(E2033="Excellent", 4, IF(E2033="Good", 3, IF(E2033="Fair", 2, IF(E2033="Poor", 1))))</f>
        <v>1</v>
      </c>
      <c r="G2033" t="s">
        <v>10</v>
      </c>
      <c r="H2033">
        <f>IF(G2033="Excellent", 4, IF(G2033="High", 3, IF(G2033="Medium", 2, IF(G2033="Low", 1))))</f>
        <v>2</v>
      </c>
    </row>
    <row r="2034" spans="1:8" hidden="1" x14ac:dyDescent="0.25">
      <c r="A2034">
        <v>27</v>
      </c>
      <c r="B2034" t="s">
        <v>15</v>
      </c>
      <c r="C2034">
        <v>4.18</v>
      </c>
      <c r="D2034" t="s">
        <v>20</v>
      </c>
      <c r="E2034" t="s">
        <v>8</v>
      </c>
      <c r="F2034">
        <f>IF(E2034="Excellent", 4, IF(E2034="Good", 3, IF(E2034="Fair", 2, IF(E2034="Poor", 1))))</f>
        <v>2</v>
      </c>
      <c r="G2034" t="s">
        <v>5</v>
      </c>
      <c r="H2034">
        <f>IF(G2034="Excellent", 4, IF(G2034="High", 3, IF(G2034="Medium", 2, IF(G2034="Low", 1))))</f>
        <v>1</v>
      </c>
    </row>
    <row r="2035" spans="1:8" hidden="1" x14ac:dyDescent="0.25">
      <c r="A2035">
        <v>27</v>
      </c>
      <c r="B2035" t="s">
        <v>15</v>
      </c>
      <c r="C2035">
        <v>4.1900000000000004</v>
      </c>
      <c r="D2035" t="s">
        <v>20</v>
      </c>
      <c r="E2035" t="s">
        <v>8</v>
      </c>
      <c r="F2035">
        <f>IF(E2035="Excellent", 4, IF(E2035="Good", 3, IF(E2035="Fair", 2, IF(E2035="Poor", 1))))</f>
        <v>2</v>
      </c>
      <c r="G2035" t="s">
        <v>7</v>
      </c>
      <c r="H2035">
        <f>IF(G2035="Excellent", 4, IF(G2035="High", 3, IF(G2035="Medium", 2, IF(G2035="Low", 1))))</f>
        <v>3</v>
      </c>
    </row>
    <row r="2036" spans="1:8" hidden="1" x14ac:dyDescent="0.25">
      <c r="A2036">
        <v>27</v>
      </c>
      <c r="B2036" t="s">
        <v>15</v>
      </c>
      <c r="C2036">
        <v>4.21</v>
      </c>
      <c r="D2036" t="s">
        <v>20</v>
      </c>
      <c r="E2036" t="s">
        <v>6</v>
      </c>
      <c r="F2036">
        <f>IF(E2036="Excellent", 4, IF(E2036="Good", 3, IF(E2036="Fair", 2, IF(E2036="Poor", 1))))</f>
        <v>1</v>
      </c>
      <c r="G2036" t="s">
        <v>7</v>
      </c>
      <c r="H2036">
        <f>IF(G2036="Excellent", 4, IF(G2036="High", 3, IF(G2036="Medium", 2, IF(G2036="Low", 1))))</f>
        <v>3</v>
      </c>
    </row>
    <row r="2037" spans="1:8" hidden="1" x14ac:dyDescent="0.25">
      <c r="A2037">
        <v>27</v>
      </c>
      <c r="B2037" t="s">
        <v>15</v>
      </c>
      <c r="C2037">
        <v>4.2300000000000004</v>
      </c>
      <c r="D2037" t="s">
        <v>20</v>
      </c>
      <c r="E2037" t="s">
        <v>4</v>
      </c>
      <c r="F2037">
        <f>IF(E2037="Excellent", 4, IF(E2037="Good", 3, IF(E2037="Fair", 2, IF(E2037="Poor", 1))))</f>
        <v>3</v>
      </c>
      <c r="G2037" t="s">
        <v>7</v>
      </c>
      <c r="H2037">
        <f>IF(G2037="Excellent", 4, IF(G2037="High", 3, IF(G2037="Medium", 2, IF(G2037="Low", 1))))</f>
        <v>3</v>
      </c>
    </row>
    <row r="2038" spans="1:8" hidden="1" x14ac:dyDescent="0.25">
      <c r="A2038">
        <v>27</v>
      </c>
      <c r="B2038" t="s">
        <v>15</v>
      </c>
      <c r="C2038">
        <v>4.2699999999999996</v>
      </c>
      <c r="D2038" t="s">
        <v>20</v>
      </c>
      <c r="E2038" t="s">
        <v>6</v>
      </c>
      <c r="F2038">
        <f>IF(E2038="Excellent", 4, IF(E2038="Good", 3, IF(E2038="Fair", 2, IF(E2038="Poor", 1))))</f>
        <v>1</v>
      </c>
      <c r="G2038" t="s">
        <v>5</v>
      </c>
      <c r="H2038">
        <f>IF(G2038="Excellent", 4, IF(G2038="High", 3, IF(G2038="Medium", 2, IF(G2038="Low", 1))))</f>
        <v>1</v>
      </c>
    </row>
    <row r="2039" spans="1:8" hidden="1" x14ac:dyDescent="0.25">
      <c r="A2039">
        <v>27</v>
      </c>
      <c r="B2039" t="s">
        <v>15</v>
      </c>
      <c r="C2039">
        <v>4.32</v>
      </c>
      <c r="D2039" t="s">
        <v>20</v>
      </c>
      <c r="E2039" t="s">
        <v>4</v>
      </c>
      <c r="F2039">
        <f>IF(E2039="Excellent", 4, IF(E2039="Good", 3, IF(E2039="Fair", 2, IF(E2039="Poor", 1))))</f>
        <v>3</v>
      </c>
      <c r="G2039" t="s">
        <v>7</v>
      </c>
      <c r="H2039">
        <f>IF(G2039="Excellent", 4, IF(G2039="High", 3, IF(G2039="Medium", 2, IF(G2039="Low", 1))))</f>
        <v>3</v>
      </c>
    </row>
    <row r="2040" spans="1:8" hidden="1" x14ac:dyDescent="0.25">
      <c r="A2040">
        <v>27</v>
      </c>
      <c r="B2040" t="s">
        <v>15</v>
      </c>
      <c r="C2040">
        <v>4.3499999999999996</v>
      </c>
      <c r="D2040" t="s">
        <v>20</v>
      </c>
      <c r="E2040" t="s">
        <v>4</v>
      </c>
      <c r="F2040">
        <f>IF(E2040="Excellent", 4, IF(E2040="Good", 3, IF(E2040="Fair", 2, IF(E2040="Poor", 1))))</f>
        <v>3</v>
      </c>
      <c r="G2040" t="s">
        <v>7</v>
      </c>
      <c r="H2040">
        <f>IF(G2040="Excellent", 4, IF(G2040="High", 3, IF(G2040="Medium", 2, IF(G2040="Low", 1))))</f>
        <v>3</v>
      </c>
    </row>
    <row r="2041" spans="1:8" hidden="1" x14ac:dyDescent="0.25">
      <c r="A2041">
        <v>27</v>
      </c>
      <c r="B2041" t="s">
        <v>15</v>
      </c>
      <c r="C2041">
        <v>4.37</v>
      </c>
      <c r="D2041" t="s">
        <v>20</v>
      </c>
      <c r="E2041" t="s">
        <v>8</v>
      </c>
      <c r="F2041">
        <f>IF(E2041="Excellent", 4, IF(E2041="Good", 3, IF(E2041="Fair", 2, IF(E2041="Poor", 1))))</f>
        <v>2</v>
      </c>
      <c r="G2041" t="s">
        <v>10</v>
      </c>
      <c r="H2041">
        <f>IF(G2041="Excellent", 4, IF(G2041="High", 3, IF(G2041="Medium", 2, IF(G2041="Low", 1))))</f>
        <v>2</v>
      </c>
    </row>
    <row r="2042" spans="1:8" hidden="1" x14ac:dyDescent="0.25">
      <c r="A2042">
        <v>27</v>
      </c>
      <c r="B2042" t="s">
        <v>15</v>
      </c>
      <c r="C2042">
        <v>4.43</v>
      </c>
      <c r="D2042" t="s">
        <v>20</v>
      </c>
      <c r="E2042" t="s">
        <v>6</v>
      </c>
      <c r="F2042">
        <f>IF(E2042="Excellent", 4, IF(E2042="Good", 3, IF(E2042="Fair", 2, IF(E2042="Poor", 1))))</f>
        <v>1</v>
      </c>
      <c r="G2042" t="s">
        <v>7</v>
      </c>
      <c r="H2042">
        <f>IF(G2042="Excellent", 4, IF(G2042="High", 3, IF(G2042="Medium", 2, IF(G2042="Low", 1))))</f>
        <v>3</v>
      </c>
    </row>
    <row r="2043" spans="1:8" hidden="1" x14ac:dyDescent="0.25">
      <c r="A2043">
        <v>27</v>
      </c>
      <c r="B2043" t="s">
        <v>15</v>
      </c>
      <c r="C2043">
        <v>4.51</v>
      </c>
      <c r="D2043" t="s">
        <v>20</v>
      </c>
      <c r="E2043" t="s">
        <v>8</v>
      </c>
      <c r="F2043">
        <f>IF(E2043="Excellent", 4, IF(E2043="Good", 3, IF(E2043="Fair", 2, IF(E2043="Poor", 1))))</f>
        <v>2</v>
      </c>
      <c r="G2043" t="s">
        <v>10</v>
      </c>
      <c r="H2043">
        <f>IF(G2043="Excellent", 4, IF(G2043="High", 3, IF(G2043="Medium", 2, IF(G2043="Low", 1))))</f>
        <v>2</v>
      </c>
    </row>
    <row r="2044" spans="1:8" hidden="1" x14ac:dyDescent="0.25">
      <c r="A2044">
        <v>27</v>
      </c>
      <c r="B2044" t="s">
        <v>15</v>
      </c>
      <c r="C2044">
        <v>4.53</v>
      </c>
      <c r="D2044" t="s">
        <v>20</v>
      </c>
      <c r="E2044" t="s">
        <v>4</v>
      </c>
      <c r="F2044">
        <f>IF(E2044="Excellent", 4, IF(E2044="Good", 3, IF(E2044="Fair", 2, IF(E2044="Poor", 1))))</f>
        <v>3</v>
      </c>
      <c r="G2044" t="s">
        <v>5</v>
      </c>
      <c r="H2044">
        <f>IF(G2044="Excellent", 4, IF(G2044="High", 3, IF(G2044="Medium", 2, IF(G2044="Low", 1))))</f>
        <v>1</v>
      </c>
    </row>
    <row r="2045" spans="1:8" hidden="1" x14ac:dyDescent="0.25">
      <c r="A2045">
        <v>27</v>
      </c>
      <c r="B2045" t="s">
        <v>15</v>
      </c>
      <c r="C2045">
        <v>4.54</v>
      </c>
      <c r="D2045" t="s">
        <v>20</v>
      </c>
      <c r="E2045" t="s">
        <v>9</v>
      </c>
      <c r="F2045">
        <f>IF(E2045="Excellent", 4, IF(E2045="Good", 3, IF(E2045="Fair", 2, IF(E2045="Poor", 1))))</f>
        <v>4</v>
      </c>
      <c r="G2045" t="s">
        <v>5</v>
      </c>
      <c r="H2045">
        <f>IF(G2045="Excellent", 4, IF(G2045="High", 3, IF(G2045="Medium", 2, IF(G2045="Low", 1))))</f>
        <v>1</v>
      </c>
    </row>
    <row r="2046" spans="1:8" hidden="1" x14ac:dyDescent="0.25">
      <c r="A2046">
        <v>27</v>
      </c>
      <c r="B2046" t="s">
        <v>15</v>
      </c>
      <c r="C2046">
        <v>4.55</v>
      </c>
      <c r="D2046" t="s">
        <v>20</v>
      </c>
      <c r="E2046" t="s">
        <v>8</v>
      </c>
      <c r="F2046">
        <f>IF(E2046="Excellent", 4, IF(E2046="Good", 3, IF(E2046="Fair", 2, IF(E2046="Poor", 1))))</f>
        <v>2</v>
      </c>
      <c r="G2046" t="s">
        <v>5</v>
      </c>
      <c r="H2046">
        <f>IF(G2046="Excellent", 4, IF(G2046="High", 3, IF(G2046="Medium", 2, IF(G2046="Low", 1))))</f>
        <v>1</v>
      </c>
    </row>
    <row r="2047" spans="1:8" hidden="1" x14ac:dyDescent="0.25">
      <c r="A2047">
        <v>27</v>
      </c>
      <c r="B2047" t="s">
        <v>15</v>
      </c>
      <c r="C2047">
        <v>4.57</v>
      </c>
      <c r="D2047" t="s">
        <v>20</v>
      </c>
      <c r="E2047" t="s">
        <v>4</v>
      </c>
      <c r="F2047">
        <f>IF(E2047="Excellent", 4, IF(E2047="Good", 3, IF(E2047="Fair", 2, IF(E2047="Poor", 1))))</f>
        <v>3</v>
      </c>
      <c r="G2047" t="s">
        <v>7</v>
      </c>
      <c r="H2047">
        <f>IF(G2047="Excellent", 4, IF(G2047="High", 3, IF(G2047="Medium", 2, IF(G2047="Low", 1))))</f>
        <v>3</v>
      </c>
    </row>
    <row r="2048" spans="1:8" hidden="1" x14ac:dyDescent="0.25">
      <c r="A2048">
        <v>27</v>
      </c>
      <c r="B2048" t="s">
        <v>15</v>
      </c>
      <c r="C2048">
        <v>4.58</v>
      </c>
      <c r="D2048" t="s">
        <v>20</v>
      </c>
      <c r="E2048" t="s">
        <v>6</v>
      </c>
      <c r="F2048">
        <f>IF(E2048="Excellent", 4, IF(E2048="Good", 3, IF(E2048="Fair", 2, IF(E2048="Poor", 1))))</f>
        <v>1</v>
      </c>
      <c r="G2048" t="s">
        <v>5</v>
      </c>
      <c r="H2048">
        <f>IF(G2048="Excellent", 4, IF(G2048="High", 3, IF(G2048="Medium", 2, IF(G2048="Low", 1))))</f>
        <v>1</v>
      </c>
    </row>
    <row r="2049" spans="1:8" hidden="1" x14ac:dyDescent="0.25">
      <c r="A2049">
        <v>27</v>
      </c>
      <c r="B2049" t="s">
        <v>15</v>
      </c>
      <c r="C2049">
        <v>4.58</v>
      </c>
      <c r="D2049" t="s">
        <v>20</v>
      </c>
      <c r="E2049" t="s">
        <v>6</v>
      </c>
      <c r="F2049">
        <f>IF(E2049="Excellent", 4, IF(E2049="Good", 3, IF(E2049="Fair", 2, IF(E2049="Poor", 1))))</f>
        <v>1</v>
      </c>
      <c r="G2049" t="s">
        <v>10</v>
      </c>
      <c r="H2049">
        <f>IF(G2049="Excellent", 4, IF(G2049="High", 3, IF(G2049="Medium", 2, IF(G2049="Low", 1))))</f>
        <v>2</v>
      </c>
    </row>
    <row r="2050" spans="1:8" hidden="1" x14ac:dyDescent="0.25">
      <c r="A2050">
        <v>27</v>
      </c>
      <c r="B2050" t="s">
        <v>15</v>
      </c>
      <c r="C2050">
        <v>4.63</v>
      </c>
      <c r="D2050" t="s">
        <v>20</v>
      </c>
      <c r="E2050" t="s">
        <v>4</v>
      </c>
      <c r="F2050">
        <f>IF(E2050="Excellent", 4, IF(E2050="Good", 3, IF(E2050="Fair", 2, IF(E2050="Poor", 1))))</f>
        <v>3</v>
      </c>
      <c r="G2050" t="s">
        <v>5</v>
      </c>
      <c r="H2050">
        <f>IF(G2050="Excellent", 4, IF(G2050="High", 3, IF(G2050="Medium", 2, IF(G2050="Low", 1))))</f>
        <v>1</v>
      </c>
    </row>
    <row r="2051" spans="1:8" hidden="1" x14ac:dyDescent="0.25">
      <c r="A2051">
        <v>27</v>
      </c>
      <c r="B2051" t="s">
        <v>15</v>
      </c>
      <c r="C2051">
        <v>4.6399999999999997</v>
      </c>
      <c r="D2051" t="s">
        <v>20</v>
      </c>
      <c r="E2051" t="s">
        <v>8</v>
      </c>
      <c r="F2051">
        <f>IF(E2051="Excellent", 4, IF(E2051="Good", 3, IF(E2051="Fair", 2, IF(E2051="Poor", 1))))</f>
        <v>2</v>
      </c>
      <c r="G2051" t="s">
        <v>5</v>
      </c>
      <c r="H2051">
        <f>IF(G2051="Excellent", 4, IF(G2051="High", 3, IF(G2051="Medium", 2, IF(G2051="Low", 1))))</f>
        <v>1</v>
      </c>
    </row>
    <row r="2052" spans="1:8" hidden="1" x14ac:dyDescent="0.25">
      <c r="A2052">
        <v>27</v>
      </c>
      <c r="B2052" t="s">
        <v>15</v>
      </c>
      <c r="C2052">
        <v>4.6900000000000004</v>
      </c>
      <c r="D2052" t="s">
        <v>20</v>
      </c>
      <c r="E2052" t="s">
        <v>9</v>
      </c>
      <c r="F2052">
        <f>IF(E2052="Excellent", 4, IF(E2052="Good", 3, IF(E2052="Fair", 2, IF(E2052="Poor", 1))))</f>
        <v>4</v>
      </c>
      <c r="G2052" t="s">
        <v>7</v>
      </c>
      <c r="H2052">
        <f>IF(G2052="Excellent", 4, IF(G2052="High", 3, IF(G2052="Medium", 2, IF(G2052="Low", 1))))</f>
        <v>3</v>
      </c>
    </row>
    <row r="2053" spans="1:8" hidden="1" x14ac:dyDescent="0.25">
      <c r="A2053">
        <v>27</v>
      </c>
      <c r="B2053" t="s">
        <v>15</v>
      </c>
      <c r="C2053">
        <v>4.7300000000000004</v>
      </c>
      <c r="D2053" t="s">
        <v>20</v>
      </c>
      <c r="E2053" t="s">
        <v>4</v>
      </c>
      <c r="F2053">
        <f>IF(E2053="Excellent", 4, IF(E2053="Good", 3, IF(E2053="Fair", 2, IF(E2053="Poor", 1))))</f>
        <v>3</v>
      </c>
      <c r="G2053" t="s">
        <v>10</v>
      </c>
      <c r="H2053">
        <f>IF(G2053="Excellent", 4, IF(G2053="High", 3, IF(G2053="Medium", 2, IF(G2053="Low", 1))))</f>
        <v>2</v>
      </c>
    </row>
    <row r="2054" spans="1:8" hidden="1" x14ac:dyDescent="0.25">
      <c r="A2054">
        <v>27</v>
      </c>
      <c r="B2054" t="s">
        <v>15</v>
      </c>
      <c r="C2054">
        <v>4.76</v>
      </c>
      <c r="D2054" t="s">
        <v>20</v>
      </c>
      <c r="E2054" t="s">
        <v>8</v>
      </c>
      <c r="F2054">
        <f>IF(E2054="Excellent", 4, IF(E2054="Good", 3, IF(E2054="Fair", 2, IF(E2054="Poor", 1))))</f>
        <v>2</v>
      </c>
      <c r="G2054" t="s">
        <v>5</v>
      </c>
      <c r="H2054">
        <f>IF(G2054="Excellent", 4, IF(G2054="High", 3, IF(G2054="Medium", 2, IF(G2054="Low", 1))))</f>
        <v>1</v>
      </c>
    </row>
    <row r="2055" spans="1:8" hidden="1" x14ac:dyDescent="0.25">
      <c r="A2055">
        <v>27</v>
      </c>
      <c r="B2055" t="s">
        <v>15</v>
      </c>
      <c r="C2055">
        <v>4.79</v>
      </c>
      <c r="D2055" t="s">
        <v>20</v>
      </c>
      <c r="E2055" t="s">
        <v>8</v>
      </c>
      <c r="F2055">
        <f>IF(E2055="Excellent", 4, IF(E2055="Good", 3, IF(E2055="Fair", 2, IF(E2055="Poor", 1))))</f>
        <v>2</v>
      </c>
      <c r="G2055" t="s">
        <v>5</v>
      </c>
      <c r="H2055">
        <f>IF(G2055="Excellent", 4, IF(G2055="High", 3, IF(G2055="Medium", 2, IF(G2055="Low", 1))))</f>
        <v>1</v>
      </c>
    </row>
    <row r="2056" spans="1:8" hidden="1" x14ac:dyDescent="0.25">
      <c r="A2056">
        <v>27</v>
      </c>
      <c r="B2056" t="s">
        <v>15</v>
      </c>
      <c r="C2056">
        <v>4.82</v>
      </c>
      <c r="D2056" t="s">
        <v>20</v>
      </c>
      <c r="E2056" t="s">
        <v>6</v>
      </c>
      <c r="F2056">
        <f>IF(E2056="Excellent", 4, IF(E2056="Good", 3, IF(E2056="Fair", 2, IF(E2056="Poor", 1))))</f>
        <v>1</v>
      </c>
      <c r="G2056" t="s">
        <v>7</v>
      </c>
      <c r="H2056">
        <f>IF(G2056="Excellent", 4, IF(G2056="High", 3, IF(G2056="Medium", 2, IF(G2056="Low", 1))))</f>
        <v>3</v>
      </c>
    </row>
    <row r="2057" spans="1:8" hidden="1" x14ac:dyDescent="0.25">
      <c r="A2057">
        <v>27</v>
      </c>
      <c r="B2057" t="s">
        <v>15</v>
      </c>
      <c r="C2057">
        <v>4.8499999999999996</v>
      </c>
      <c r="D2057" t="s">
        <v>20</v>
      </c>
      <c r="E2057" t="s">
        <v>6</v>
      </c>
      <c r="F2057">
        <f>IF(E2057="Excellent", 4, IF(E2057="Good", 3, IF(E2057="Fair", 2, IF(E2057="Poor", 1))))</f>
        <v>1</v>
      </c>
      <c r="G2057" t="s">
        <v>5</v>
      </c>
      <c r="H2057">
        <f>IF(G2057="Excellent", 4, IF(G2057="High", 3, IF(G2057="Medium", 2, IF(G2057="Low", 1))))</f>
        <v>1</v>
      </c>
    </row>
    <row r="2058" spans="1:8" hidden="1" x14ac:dyDescent="0.25">
      <c r="A2058">
        <v>27</v>
      </c>
      <c r="B2058" t="s">
        <v>15</v>
      </c>
      <c r="C2058">
        <v>5.01</v>
      </c>
      <c r="D2058" t="s">
        <v>20</v>
      </c>
      <c r="E2058" t="s">
        <v>4</v>
      </c>
      <c r="F2058">
        <f>IF(E2058="Excellent", 4, IF(E2058="Good", 3, IF(E2058="Fair", 2, IF(E2058="Poor", 1))))</f>
        <v>3</v>
      </c>
      <c r="G2058" t="s">
        <v>10</v>
      </c>
      <c r="H2058">
        <f>IF(G2058="Excellent", 4, IF(G2058="High", 3, IF(G2058="Medium", 2, IF(G2058="Low", 1))))</f>
        <v>2</v>
      </c>
    </row>
    <row r="2059" spans="1:8" hidden="1" x14ac:dyDescent="0.25">
      <c r="A2059">
        <v>27</v>
      </c>
      <c r="B2059" t="s">
        <v>15</v>
      </c>
      <c r="C2059">
        <v>5.08</v>
      </c>
      <c r="D2059" t="s">
        <v>20</v>
      </c>
      <c r="E2059" t="s">
        <v>4</v>
      </c>
      <c r="F2059">
        <f>IF(E2059="Excellent", 4, IF(E2059="Good", 3, IF(E2059="Fair", 2, IF(E2059="Poor", 1))))</f>
        <v>3</v>
      </c>
      <c r="G2059" t="s">
        <v>7</v>
      </c>
      <c r="H2059">
        <f>IF(G2059="Excellent", 4, IF(G2059="High", 3, IF(G2059="Medium", 2, IF(G2059="Low", 1))))</f>
        <v>3</v>
      </c>
    </row>
    <row r="2060" spans="1:8" hidden="1" x14ac:dyDescent="0.25">
      <c r="A2060">
        <v>27</v>
      </c>
      <c r="B2060" t="s">
        <v>15</v>
      </c>
      <c r="C2060">
        <v>5.09</v>
      </c>
      <c r="D2060" t="s">
        <v>20</v>
      </c>
      <c r="E2060" t="s">
        <v>4</v>
      </c>
      <c r="F2060">
        <f>IF(E2060="Excellent", 4, IF(E2060="Good", 3, IF(E2060="Fair", 2, IF(E2060="Poor", 1))))</f>
        <v>3</v>
      </c>
      <c r="G2060" t="s">
        <v>10</v>
      </c>
      <c r="H2060">
        <f>IF(G2060="Excellent", 4, IF(G2060="High", 3, IF(G2060="Medium", 2, IF(G2060="Low", 1))))</f>
        <v>2</v>
      </c>
    </row>
    <row r="2061" spans="1:8" hidden="1" x14ac:dyDescent="0.25">
      <c r="A2061">
        <v>27</v>
      </c>
      <c r="B2061" t="s">
        <v>15</v>
      </c>
      <c r="C2061">
        <v>5.0999999999999996</v>
      </c>
      <c r="D2061" t="s">
        <v>20</v>
      </c>
      <c r="E2061" t="s">
        <v>6</v>
      </c>
      <c r="F2061">
        <f>IF(E2061="Excellent", 4, IF(E2061="Good", 3, IF(E2061="Fair", 2, IF(E2061="Poor", 1))))</f>
        <v>1</v>
      </c>
      <c r="G2061" t="s">
        <v>7</v>
      </c>
      <c r="H2061">
        <f>IF(G2061="Excellent", 4, IF(G2061="High", 3, IF(G2061="Medium", 2, IF(G2061="Low", 1))))</f>
        <v>3</v>
      </c>
    </row>
    <row r="2062" spans="1:8" hidden="1" x14ac:dyDescent="0.25">
      <c r="A2062">
        <v>27</v>
      </c>
      <c r="B2062" t="s">
        <v>15</v>
      </c>
      <c r="C2062">
        <v>5.17</v>
      </c>
      <c r="D2062" t="s">
        <v>20</v>
      </c>
      <c r="E2062" t="s">
        <v>9</v>
      </c>
      <c r="F2062">
        <f>IF(E2062="Excellent", 4, IF(E2062="Good", 3, IF(E2062="Fair", 2, IF(E2062="Poor", 1))))</f>
        <v>4</v>
      </c>
      <c r="G2062" t="s">
        <v>5</v>
      </c>
      <c r="H2062">
        <f>IF(G2062="Excellent", 4, IF(G2062="High", 3, IF(G2062="Medium", 2, IF(G2062="Low", 1))))</f>
        <v>1</v>
      </c>
    </row>
    <row r="2063" spans="1:8" hidden="1" x14ac:dyDescent="0.25">
      <c r="A2063">
        <v>27</v>
      </c>
      <c r="B2063" t="s">
        <v>15</v>
      </c>
      <c r="C2063">
        <v>5.26</v>
      </c>
      <c r="D2063" t="s">
        <v>20</v>
      </c>
      <c r="E2063" t="s">
        <v>9</v>
      </c>
      <c r="F2063">
        <f>IF(E2063="Excellent", 4, IF(E2063="Good", 3, IF(E2063="Fair", 2, IF(E2063="Poor", 1))))</f>
        <v>4</v>
      </c>
      <c r="G2063" t="s">
        <v>10</v>
      </c>
      <c r="H2063">
        <f>IF(G2063="Excellent", 4, IF(G2063="High", 3, IF(G2063="Medium", 2, IF(G2063="Low", 1))))</f>
        <v>2</v>
      </c>
    </row>
    <row r="2064" spans="1:8" hidden="1" x14ac:dyDescent="0.25">
      <c r="A2064">
        <v>27</v>
      </c>
      <c r="B2064" t="s">
        <v>15</v>
      </c>
      <c r="C2064">
        <v>5.41</v>
      </c>
      <c r="D2064" t="s">
        <v>20</v>
      </c>
      <c r="E2064" t="s">
        <v>9</v>
      </c>
      <c r="F2064">
        <f>IF(E2064="Excellent", 4, IF(E2064="Good", 3, IF(E2064="Fair", 2, IF(E2064="Poor", 1))))</f>
        <v>4</v>
      </c>
      <c r="G2064" t="s">
        <v>10</v>
      </c>
      <c r="H2064">
        <f>IF(G2064="Excellent", 4, IF(G2064="High", 3, IF(G2064="Medium", 2, IF(G2064="Low", 1))))</f>
        <v>2</v>
      </c>
    </row>
    <row r="2065" spans="1:8" hidden="1" x14ac:dyDescent="0.25">
      <c r="A2065">
        <v>27</v>
      </c>
      <c r="B2065" t="s">
        <v>15</v>
      </c>
      <c r="C2065">
        <v>5.42</v>
      </c>
      <c r="D2065" t="s">
        <v>20</v>
      </c>
      <c r="E2065" t="s">
        <v>4</v>
      </c>
      <c r="F2065">
        <f>IF(E2065="Excellent", 4, IF(E2065="Good", 3, IF(E2065="Fair", 2, IF(E2065="Poor", 1))))</f>
        <v>3</v>
      </c>
      <c r="G2065" t="s">
        <v>5</v>
      </c>
      <c r="H2065">
        <f>IF(G2065="Excellent", 4, IF(G2065="High", 3, IF(G2065="Medium", 2, IF(G2065="Low", 1))))</f>
        <v>1</v>
      </c>
    </row>
    <row r="2066" spans="1:8" hidden="1" x14ac:dyDescent="0.25">
      <c r="A2066">
        <v>27</v>
      </c>
      <c r="B2066" t="s">
        <v>15</v>
      </c>
      <c r="C2066">
        <v>5.53</v>
      </c>
      <c r="D2066" t="s">
        <v>20</v>
      </c>
      <c r="E2066" t="s">
        <v>4</v>
      </c>
      <c r="F2066">
        <f>IF(E2066="Excellent", 4, IF(E2066="Good", 3, IF(E2066="Fair", 2, IF(E2066="Poor", 1))))</f>
        <v>3</v>
      </c>
      <c r="G2066" t="s">
        <v>7</v>
      </c>
      <c r="H2066">
        <f>IF(G2066="Excellent", 4, IF(G2066="High", 3, IF(G2066="Medium", 2, IF(G2066="Low", 1))))</f>
        <v>3</v>
      </c>
    </row>
    <row r="2067" spans="1:8" hidden="1" x14ac:dyDescent="0.25">
      <c r="A2067">
        <v>27</v>
      </c>
      <c r="B2067" t="s">
        <v>15</v>
      </c>
      <c r="C2067">
        <v>5.53</v>
      </c>
      <c r="D2067" t="s">
        <v>20</v>
      </c>
      <c r="E2067" t="s">
        <v>8</v>
      </c>
      <c r="F2067">
        <f>IF(E2067="Excellent", 4, IF(E2067="Good", 3, IF(E2067="Fair", 2, IF(E2067="Poor", 1))))</f>
        <v>2</v>
      </c>
      <c r="G2067" t="s">
        <v>5</v>
      </c>
      <c r="H2067">
        <f>IF(G2067="Excellent", 4, IF(G2067="High", 3, IF(G2067="Medium", 2, IF(G2067="Low", 1))))</f>
        <v>1</v>
      </c>
    </row>
    <row r="2068" spans="1:8" hidden="1" x14ac:dyDescent="0.25">
      <c r="A2068">
        <v>27</v>
      </c>
      <c r="B2068" t="s">
        <v>15</v>
      </c>
      <c r="C2068">
        <v>5.56</v>
      </c>
      <c r="D2068" t="s">
        <v>20</v>
      </c>
      <c r="E2068" t="s">
        <v>8</v>
      </c>
      <c r="F2068">
        <f>IF(E2068="Excellent", 4, IF(E2068="Good", 3, IF(E2068="Fair", 2, IF(E2068="Poor", 1))))</f>
        <v>2</v>
      </c>
      <c r="G2068" t="s">
        <v>10</v>
      </c>
      <c r="H2068">
        <f>IF(G2068="Excellent", 4, IF(G2068="High", 3, IF(G2068="Medium", 2, IF(G2068="Low", 1))))</f>
        <v>2</v>
      </c>
    </row>
    <row r="2069" spans="1:8" hidden="1" x14ac:dyDescent="0.25">
      <c r="A2069">
        <v>27</v>
      </c>
      <c r="B2069" t="s">
        <v>15</v>
      </c>
      <c r="C2069">
        <v>5.58</v>
      </c>
      <c r="D2069" t="s">
        <v>20</v>
      </c>
      <c r="E2069" t="s">
        <v>4</v>
      </c>
      <c r="F2069">
        <f>IF(E2069="Excellent", 4, IF(E2069="Good", 3, IF(E2069="Fair", 2, IF(E2069="Poor", 1))))</f>
        <v>3</v>
      </c>
      <c r="G2069" t="s">
        <v>10</v>
      </c>
      <c r="H2069">
        <f>IF(G2069="Excellent", 4, IF(G2069="High", 3, IF(G2069="Medium", 2, IF(G2069="Low", 1))))</f>
        <v>2</v>
      </c>
    </row>
    <row r="2070" spans="1:8" hidden="1" x14ac:dyDescent="0.25">
      <c r="A2070">
        <v>27</v>
      </c>
      <c r="B2070" t="s">
        <v>15</v>
      </c>
      <c r="C2070">
        <v>5.65</v>
      </c>
      <c r="D2070" t="s">
        <v>20</v>
      </c>
      <c r="E2070" t="s">
        <v>6</v>
      </c>
      <c r="F2070">
        <f>IF(E2070="Excellent", 4, IF(E2070="Good", 3, IF(E2070="Fair", 2, IF(E2070="Poor", 1))))</f>
        <v>1</v>
      </c>
      <c r="G2070" t="s">
        <v>7</v>
      </c>
      <c r="H2070">
        <f>IF(G2070="Excellent", 4, IF(G2070="High", 3, IF(G2070="Medium", 2, IF(G2070="Low", 1))))</f>
        <v>3</v>
      </c>
    </row>
    <row r="2071" spans="1:8" hidden="1" x14ac:dyDescent="0.25">
      <c r="A2071">
        <v>27</v>
      </c>
      <c r="B2071" t="s">
        <v>15</v>
      </c>
      <c r="C2071">
        <v>5.66</v>
      </c>
      <c r="D2071" t="s">
        <v>20</v>
      </c>
      <c r="E2071" t="s">
        <v>8</v>
      </c>
      <c r="F2071">
        <f>IF(E2071="Excellent", 4, IF(E2071="Good", 3, IF(E2071="Fair", 2, IF(E2071="Poor", 1))))</f>
        <v>2</v>
      </c>
      <c r="G2071" t="s">
        <v>5</v>
      </c>
      <c r="H2071">
        <f>IF(G2071="Excellent", 4, IF(G2071="High", 3, IF(G2071="Medium", 2, IF(G2071="Low", 1))))</f>
        <v>1</v>
      </c>
    </row>
    <row r="2072" spans="1:8" hidden="1" x14ac:dyDescent="0.25">
      <c r="A2072">
        <v>27</v>
      </c>
      <c r="B2072" t="s">
        <v>15</v>
      </c>
      <c r="C2072">
        <v>5.92</v>
      </c>
      <c r="D2072" t="s">
        <v>20</v>
      </c>
      <c r="E2072" t="s">
        <v>4</v>
      </c>
      <c r="F2072">
        <f>IF(E2072="Excellent", 4, IF(E2072="Good", 3, IF(E2072="Fair", 2, IF(E2072="Poor", 1))))</f>
        <v>3</v>
      </c>
      <c r="G2072" t="s">
        <v>7</v>
      </c>
      <c r="H2072">
        <f>IF(G2072="Excellent", 4, IF(G2072="High", 3, IF(G2072="Medium", 2, IF(G2072="Low", 1))))</f>
        <v>3</v>
      </c>
    </row>
    <row r="2073" spans="1:8" hidden="1" x14ac:dyDescent="0.25">
      <c r="A2073">
        <v>27</v>
      </c>
      <c r="B2073" t="s">
        <v>15</v>
      </c>
      <c r="C2073">
        <v>5.97</v>
      </c>
      <c r="D2073" t="s">
        <v>20</v>
      </c>
      <c r="E2073" t="s">
        <v>4</v>
      </c>
      <c r="F2073">
        <f>IF(E2073="Excellent", 4, IF(E2073="Good", 3, IF(E2073="Fair", 2, IF(E2073="Poor", 1))))</f>
        <v>3</v>
      </c>
      <c r="G2073" t="s">
        <v>7</v>
      </c>
      <c r="H2073">
        <f>IF(G2073="Excellent", 4, IF(G2073="High", 3, IF(G2073="Medium", 2, IF(G2073="Low", 1))))</f>
        <v>3</v>
      </c>
    </row>
    <row r="2074" spans="1:8" hidden="1" x14ac:dyDescent="0.25">
      <c r="A2074">
        <v>27</v>
      </c>
      <c r="B2074" t="s">
        <v>15</v>
      </c>
      <c r="C2074">
        <v>5.99</v>
      </c>
      <c r="D2074" t="s">
        <v>20</v>
      </c>
      <c r="E2074" t="s">
        <v>8</v>
      </c>
      <c r="F2074">
        <f>IF(E2074="Excellent", 4, IF(E2074="Good", 3, IF(E2074="Fair", 2, IF(E2074="Poor", 1))))</f>
        <v>2</v>
      </c>
      <c r="G2074" t="s">
        <v>7</v>
      </c>
      <c r="H2074">
        <f>IF(G2074="Excellent", 4, IF(G2074="High", 3, IF(G2074="Medium", 2, IF(G2074="Low", 1))))</f>
        <v>3</v>
      </c>
    </row>
    <row r="2075" spans="1:8" hidden="1" x14ac:dyDescent="0.25">
      <c r="A2075">
        <v>27</v>
      </c>
      <c r="B2075" t="s">
        <v>15</v>
      </c>
      <c r="C2075">
        <v>6.1</v>
      </c>
      <c r="D2075" t="s">
        <v>21</v>
      </c>
      <c r="E2075" t="s">
        <v>6</v>
      </c>
      <c r="F2075">
        <f>IF(E2075="Excellent", 4, IF(E2075="Good", 3, IF(E2075="Fair", 2, IF(E2075="Poor", 1))))</f>
        <v>1</v>
      </c>
      <c r="G2075" t="s">
        <v>5</v>
      </c>
      <c r="H2075">
        <f>IF(G2075="Excellent", 4, IF(G2075="High", 3, IF(G2075="Medium", 2, IF(G2075="Low", 1))))</f>
        <v>1</v>
      </c>
    </row>
    <row r="2076" spans="1:8" hidden="1" x14ac:dyDescent="0.25">
      <c r="A2076">
        <v>27</v>
      </c>
      <c r="B2076" t="s">
        <v>15</v>
      </c>
      <c r="C2076">
        <v>6.15</v>
      </c>
      <c r="D2076" t="s">
        <v>21</v>
      </c>
      <c r="E2076" t="s">
        <v>4</v>
      </c>
      <c r="F2076">
        <f>IF(E2076="Excellent", 4, IF(E2076="Good", 3, IF(E2076="Fair", 2, IF(E2076="Poor", 1))))</f>
        <v>3</v>
      </c>
      <c r="G2076" t="s">
        <v>5</v>
      </c>
      <c r="H2076">
        <f>IF(G2076="Excellent", 4, IF(G2076="High", 3, IF(G2076="Medium", 2, IF(G2076="Low", 1))))</f>
        <v>1</v>
      </c>
    </row>
    <row r="2077" spans="1:8" hidden="1" x14ac:dyDescent="0.25">
      <c r="A2077">
        <v>27</v>
      </c>
      <c r="B2077" t="s">
        <v>15</v>
      </c>
      <c r="C2077">
        <v>6.15</v>
      </c>
      <c r="D2077" t="s">
        <v>21</v>
      </c>
      <c r="E2077" t="s">
        <v>6</v>
      </c>
      <c r="F2077">
        <f>IF(E2077="Excellent", 4, IF(E2077="Good", 3, IF(E2077="Fair", 2, IF(E2077="Poor", 1))))</f>
        <v>1</v>
      </c>
      <c r="G2077" t="s">
        <v>7</v>
      </c>
      <c r="H2077">
        <f>IF(G2077="Excellent", 4, IF(G2077="High", 3, IF(G2077="Medium", 2, IF(G2077="Low", 1))))</f>
        <v>3</v>
      </c>
    </row>
    <row r="2078" spans="1:8" hidden="1" x14ac:dyDescent="0.25">
      <c r="A2078">
        <v>27</v>
      </c>
      <c r="B2078" t="s">
        <v>15</v>
      </c>
      <c r="C2078">
        <v>6.15</v>
      </c>
      <c r="D2078" t="s">
        <v>21</v>
      </c>
      <c r="E2078" t="s">
        <v>6</v>
      </c>
      <c r="F2078">
        <f>IF(E2078="Excellent", 4, IF(E2078="Good", 3, IF(E2078="Fair", 2, IF(E2078="Poor", 1))))</f>
        <v>1</v>
      </c>
      <c r="G2078" t="s">
        <v>7</v>
      </c>
      <c r="H2078">
        <f>IF(G2078="Excellent", 4, IF(G2078="High", 3, IF(G2078="Medium", 2, IF(G2078="Low", 1))))</f>
        <v>3</v>
      </c>
    </row>
    <row r="2079" spans="1:8" hidden="1" x14ac:dyDescent="0.25">
      <c r="A2079">
        <v>27</v>
      </c>
      <c r="B2079" t="s">
        <v>15</v>
      </c>
      <c r="C2079">
        <v>6.18</v>
      </c>
      <c r="D2079" t="s">
        <v>21</v>
      </c>
      <c r="E2079" t="s">
        <v>8</v>
      </c>
      <c r="F2079">
        <f>IF(E2079="Excellent", 4, IF(E2079="Good", 3, IF(E2079="Fair", 2, IF(E2079="Poor", 1))))</f>
        <v>2</v>
      </c>
      <c r="G2079" t="s">
        <v>5</v>
      </c>
      <c r="H2079">
        <f>IF(G2079="Excellent", 4, IF(G2079="High", 3, IF(G2079="Medium", 2, IF(G2079="Low", 1))))</f>
        <v>1</v>
      </c>
    </row>
    <row r="2080" spans="1:8" hidden="1" x14ac:dyDescent="0.25">
      <c r="A2080">
        <v>27</v>
      </c>
      <c r="B2080" t="s">
        <v>15</v>
      </c>
      <c r="C2080">
        <v>6.26</v>
      </c>
      <c r="D2080" t="s">
        <v>21</v>
      </c>
      <c r="E2080" t="s">
        <v>8</v>
      </c>
      <c r="F2080">
        <f>IF(E2080="Excellent", 4, IF(E2080="Good", 3, IF(E2080="Fair", 2, IF(E2080="Poor", 1))))</f>
        <v>2</v>
      </c>
      <c r="G2080" t="s">
        <v>5</v>
      </c>
      <c r="H2080">
        <f>IF(G2080="Excellent", 4, IF(G2080="High", 3, IF(G2080="Medium", 2, IF(G2080="Low", 1))))</f>
        <v>1</v>
      </c>
    </row>
    <row r="2081" spans="1:8" hidden="1" x14ac:dyDescent="0.25">
      <c r="A2081">
        <v>27</v>
      </c>
      <c r="B2081" t="s">
        <v>15</v>
      </c>
      <c r="C2081">
        <v>6.28</v>
      </c>
      <c r="D2081" t="s">
        <v>21</v>
      </c>
      <c r="E2081" t="s">
        <v>6</v>
      </c>
      <c r="F2081">
        <f>IF(E2081="Excellent", 4, IF(E2081="Good", 3, IF(E2081="Fair", 2, IF(E2081="Poor", 1))))</f>
        <v>1</v>
      </c>
      <c r="G2081" t="s">
        <v>10</v>
      </c>
      <c r="H2081">
        <f>IF(G2081="Excellent", 4, IF(G2081="High", 3, IF(G2081="Medium", 2, IF(G2081="Low", 1))))</f>
        <v>2</v>
      </c>
    </row>
    <row r="2082" spans="1:8" hidden="1" x14ac:dyDescent="0.25">
      <c r="A2082">
        <v>27</v>
      </c>
      <c r="B2082" t="s">
        <v>15</v>
      </c>
      <c r="C2082">
        <v>6.28</v>
      </c>
      <c r="D2082" t="s">
        <v>21</v>
      </c>
      <c r="E2082" t="s">
        <v>4</v>
      </c>
      <c r="F2082">
        <f>IF(E2082="Excellent", 4, IF(E2082="Good", 3, IF(E2082="Fair", 2, IF(E2082="Poor", 1))))</f>
        <v>3</v>
      </c>
      <c r="G2082" t="s">
        <v>5</v>
      </c>
      <c r="H2082">
        <f>IF(G2082="Excellent", 4, IF(G2082="High", 3, IF(G2082="Medium", 2, IF(G2082="Low", 1))))</f>
        <v>1</v>
      </c>
    </row>
    <row r="2083" spans="1:8" hidden="1" x14ac:dyDescent="0.25">
      <c r="A2083">
        <v>27</v>
      </c>
      <c r="B2083" t="s">
        <v>15</v>
      </c>
      <c r="C2083">
        <v>6.32</v>
      </c>
      <c r="D2083" t="s">
        <v>21</v>
      </c>
      <c r="E2083" t="s">
        <v>9</v>
      </c>
      <c r="F2083">
        <f>IF(E2083="Excellent", 4, IF(E2083="Good", 3, IF(E2083="Fair", 2, IF(E2083="Poor", 1))))</f>
        <v>4</v>
      </c>
      <c r="G2083" t="s">
        <v>5</v>
      </c>
      <c r="H2083">
        <f>IF(G2083="Excellent", 4, IF(G2083="High", 3, IF(G2083="Medium", 2, IF(G2083="Low", 1))))</f>
        <v>1</v>
      </c>
    </row>
    <row r="2084" spans="1:8" hidden="1" x14ac:dyDescent="0.25">
      <c r="A2084">
        <v>27</v>
      </c>
      <c r="B2084" t="s">
        <v>15</v>
      </c>
      <c r="C2084">
        <v>6.33</v>
      </c>
      <c r="D2084" t="s">
        <v>21</v>
      </c>
      <c r="E2084" t="s">
        <v>8</v>
      </c>
      <c r="F2084">
        <f>IF(E2084="Excellent", 4, IF(E2084="Good", 3, IF(E2084="Fair", 2, IF(E2084="Poor", 1))))</f>
        <v>2</v>
      </c>
      <c r="G2084" t="s">
        <v>7</v>
      </c>
      <c r="H2084">
        <f>IF(G2084="Excellent", 4, IF(G2084="High", 3, IF(G2084="Medium", 2, IF(G2084="Low", 1))))</f>
        <v>3</v>
      </c>
    </row>
    <row r="2085" spans="1:8" hidden="1" x14ac:dyDescent="0.25">
      <c r="A2085">
        <v>27</v>
      </c>
      <c r="B2085" t="s">
        <v>15</v>
      </c>
      <c r="C2085">
        <v>6.4</v>
      </c>
      <c r="D2085" t="s">
        <v>21</v>
      </c>
      <c r="E2085" t="s">
        <v>9</v>
      </c>
      <c r="F2085">
        <f>IF(E2085="Excellent", 4, IF(E2085="Good", 3, IF(E2085="Fair", 2, IF(E2085="Poor", 1))))</f>
        <v>4</v>
      </c>
      <c r="G2085" t="s">
        <v>7</v>
      </c>
      <c r="H2085">
        <f>IF(G2085="Excellent", 4, IF(G2085="High", 3, IF(G2085="Medium", 2, IF(G2085="Low", 1))))</f>
        <v>3</v>
      </c>
    </row>
    <row r="2086" spans="1:8" hidden="1" x14ac:dyDescent="0.25">
      <c r="A2086">
        <v>27</v>
      </c>
      <c r="B2086" t="s">
        <v>15</v>
      </c>
      <c r="C2086">
        <v>6.48</v>
      </c>
      <c r="D2086" t="s">
        <v>21</v>
      </c>
      <c r="E2086" t="s">
        <v>4</v>
      </c>
      <c r="F2086">
        <f>IF(E2086="Excellent", 4, IF(E2086="Good", 3, IF(E2086="Fair", 2, IF(E2086="Poor", 1))))</f>
        <v>3</v>
      </c>
      <c r="G2086" t="s">
        <v>5</v>
      </c>
      <c r="H2086">
        <f>IF(G2086="Excellent", 4, IF(G2086="High", 3, IF(G2086="Medium", 2, IF(G2086="Low", 1))))</f>
        <v>1</v>
      </c>
    </row>
    <row r="2087" spans="1:8" hidden="1" x14ac:dyDescent="0.25">
      <c r="A2087">
        <v>27</v>
      </c>
      <c r="B2087" t="s">
        <v>15</v>
      </c>
      <c r="C2087">
        <v>6.5</v>
      </c>
      <c r="D2087" t="s">
        <v>21</v>
      </c>
      <c r="E2087" t="s">
        <v>8</v>
      </c>
      <c r="F2087">
        <f>IF(E2087="Excellent", 4, IF(E2087="Good", 3, IF(E2087="Fair", 2, IF(E2087="Poor", 1))))</f>
        <v>2</v>
      </c>
      <c r="G2087" t="s">
        <v>10</v>
      </c>
      <c r="H2087">
        <f>IF(G2087="Excellent", 4, IF(G2087="High", 3, IF(G2087="Medium", 2, IF(G2087="Low", 1))))</f>
        <v>2</v>
      </c>
    </row>
    <row r="2088" spans="1:8" hidden="1" x14ac:dyDescent="0.25">
      <c r="A2088">
        <v>27</v>
      </c>
      <c r="B2088" t="s">
        <v>15</v>
      </c>
      <c r="C2088">
        <v>6.51</v>
      </c>
      <c r="D2088" t="s">
        <v>21</v>
      </c>
      <c r="E2088" t="s">
        <v>8</v>
      </c>
      <c r="F2088">
        <f>IF(E2088="Excellent", 4, IF(E2088="Good", 3, IF(E2088="Fair", 2, IF(E2088="Poor", 1))))</f>
        <v>2</v>
      </c>
      <c r="G2088" t="s">
        <v>7</v>
      </c>
      <c r="H2088">
        <f>IF(G2088="Excellent", 4, IF(G2088="High", 3, IF(G2088="Medium", 2, IF(G2088="Low", 1))))</f>
        <v>3</v>
      </c>
    </row>
    <row r="2089" spans="1:8" hidden="1" x14ac:dyDescent="0.25">
      <c r="A2089">
        <v>27</v>
      </c>
      <c r="B2089" t="s">
        <v>15</v>
      </c>
      <c r="C2089">
        <v>6.51</v>
      </c>
      <c r="D2089" t="s">
        <v>21</v>
      </c>
      <c r="E2089" t="s">
        <v>8</v>
      </c>
      <c r="F2089">
        <f>IF(E2089="Excellent", 4, IF(E2089="Good", 3, IF(E2089="Fair", 2, IF(E2089="Poor", 1))))</f>
        <v>2</v>
      </c>
      <c r="G2089" t="s">
        <v>5</v>
      </c>
      <c r="H2089">
        <f>IF(G2089="Excellent", 4, IF(G2089="High", 3, IF(G2089="Medium", 2, IF(G2089="Low", 1))))</f>
        <v>1</v>
      </c>
    </row>
    <row r="2090" spans="1:8" hidden="1" x14ac:dyDescent="0.25">
      <c r="A2090">
        <v>27</v>
      </c>
      <c r="B2090" t="s">
        <v>15</v>
      </c>
      <c r="C2090">
        <v>6.54</v>
      </c>
      <c r="D2090" t="s">
        <v>21</v>
      </c>
      <c r="E2090" t="s">
        <v>8</v>
      </c>
      <c r="F2090">
        <f>IF(E2090="Excellent", 4, IF(E2090="Good", 3, IF(E2090="Fair", 2, IF(E2090="Poor", 1))))</f>
        <v>2</v>
      </c>
      <c r="G2090" t="s">
        <v>7</v>
      </c>
      <c r="H2090">
        <f>IF(G2090="Excellent", 4, IF(G2090="High", 3, IF(G2090="Medium", 2, IF(G2090="Low", 1))))</f>
        <v>3</v>
      </c>
    </row>
    <row r="2091" spans="1:8" hidden="1" x14ac:dyDescent="0.25">
      <c r="A2091">
        <v>27</v>
      </c>
      <c r="B2091" t="s">
        <v>15</v>
      </c>
      <c r="C2091">
        <v>6.61</v>
      </c>
      <c r="D2091" t="s">
        <v>21</v>
      </c>
      <c r="E2091" t="s">
        <v>4</v>
      </c>
      <c r="F2091">
        <f>IF(E2091="Excellent", 4, IF(E2091="Good", 3, IF(E2091="Fair", 2, IF(E2091="Poor", 1))))</f>
        <v>3</v>
      </c>
      <c r="G2091" t="s">
        <v>5</v>
      </c>
      <c r="H2091">
        <f>IF(G2091="Excellent", 4, IF(G2091="High", 3, IF(G2091="Medium", 2, IF(G2091="Low", 1))))</f>
        <v>1</v>
      </c>
    </row>
    <row r="2092" spans="1:8" hidden="1" x14ac:dyDescent="0.25">
      <c r="A2092">
        <v>27</v>
      </c>
      <c r="B2092" t="s">
        <v>15</v>
      </c>
      <c r="C2092">
        <v>6.67</v>
      </c>
      <c r="D2092" t="s">
        <v>21</v>
      </c>
      <c r="E2092" t="s">
        <v>9</v>
      </c>
      <c r="F2092">
        <f>IF(E2092="Excellent", 4, IF(E2092="Good", 3, IF(E2092="Fair", 2, IF(E2092="Poor", 1))))</f>
        <v>4</v>
      </c>
      <c r="G2092" t="s">
        <v>10</v>
      </c>
      <c r="H2092">
        <f>IF(G2092="Excellent", 4, IF(G2092="High", 3, IF(G2092="Medium", 2, IF(G2092="Low", 1))))</f>
        <v>2</v>
      </c>
    </row>
    <row r="2093" spans="1:8" hidden="1" x14ac:dyDescent="0.25">
      <c r="A2093">
        <v>27</v>
      </c>
      <c r="B2093" t="s">
        <v>15</v>
      </c>
      <c r="C2093">
        <v>6.72</v>
      </c>
      <c r="D2093" t="s">
        <v>21</v>
      </c>
      <c r="E2093" t="s">
        <v>6</v>
      </c>
      <c r="F2093">
        <f>IF(E2093="Excellent", 4, IF(E2093="Good", 3, IF(E2093="Fair", 2, IF(E2093="Poor", 1))))</f>
        <v>1</v>
      </c>
      <c r="G2093" t="s">
        <v>10</v>
      </c>
      <c r="H2093">
        <f>IF(G2093="Excellent", 4, IF(G2093="High", 3, IF(G2093="Medium", 2, IF(G2093="Low", 1))))</f>
        <v>2</v>
      </c>
    </row>
    <row r="2094" spans="1:8" hidden="1" x14ac:dyDescent="0.25">
      <c r="A2094">
        <v>27</v>
      </c>
      <c r="B2094" t="s">
        <v>15</v>
      </c>
      <c r="C2094">
        <v>6.73</v>
      </c>
      <c r="D2094" t="s">
        <v>21</v>
      </c>
      <c r="E2094" t="s">
        <v>4</v>
      </c>
      <c r="F2094">
        <f>IF(E2094="Excellent", 4, IF(E2094="Good", 3, IF(E2094="Fair", 2, IF(E2094="Poor", 1))))</f>
        <v>3</v>
      </c>
      <c r="G2094" t="s">
        <v>7</v>
      </c>
      <c r="H2094">
        <f>IF(G2094="Excellent", 4, IF(G2094="High", 3, IF(G2094="Medium", 2, IF(G2094="Low", 1))))</f>
        <v>3</v>
      </c>
    </row>
    <row r="2095" spans="1:8" hidden="1" x14ac:dyDescent="0.25">
      <c r="A2095">
        <v>27</v>
      </c>
      <c r="B2095" t="s">
        <v>15</v>
      </c>
      <c r="C2095">
        <v>6.75</v>
      </c>
      <c r="D2095" t="s">
        <v>21</v>
      </c>
      <c r="E2095" t="s">
        <v>9</v>
      </c>
      <c r="F2095">
        <f>IF(E2095="Excellent", 4, IF(E2095="Good", 3, IF(E2095="Fair", 2, IF(E2095="Poor", 1))))</f>
        <v>4</v>
      </c>
      <c r="G2095" t="s">
        <v>10</v>
      </c>
      <c r="H2095">
        <f>IF(G2095="Excellent", 4, IF(G2095="High", 3, IF(G2095="Medium", 2, IF(G2095="Low", 1))))</f>
        <v>2</v>
      </c>
    </row>
    <row r="2096" spans="1:8" hidden="1" x14ac:dyDescent="0.25">
      <c r="A2096">
        <v>27</v>
      </c>
      <c r="B2096" t="s">
        <v>15</v>
      </c>
      <c r="C2096">
        <v>6.76</v>
      </c>
      <c r="D2096" t="s">
        <v>21</v>
      </c>
      <c r="E2096" t="s">
        <v>6</v>
      </c>
      <c r="F2096">
        <f>IF(E2096="Excellent", 4, IF(E2096="Good", 3, IF(E2096="Fair", 2, IF(E2096="Poor", 1))))</f>
        <v>1</v>
      </c>
      <c r="G2096" t="s">
        <v>7</v>
      </c>
      <c r="H2096">
        <f>IF(G2096="Excellent", 4, IF(G2096="High", 3, IF(G2096="Medium", 2, IF(G2096="Low", 1))))</f>
        <v>3</v>
      </c>
    </row>
    <row r="2097" spans="1:8" hidden="1" x14ac:dyDescent="0.25">
      <c r="A2097">
        <v>27</v>
      </c>
      <c r="B2097" t="s">
        <v>15</v>
      </c>
      <c r="C2097">
        <v>6.78</v>
      </c>
      <c r="D2097" t="s">
        <v>21</v>
      </c>
      <c r="E2097" t="s">
        <v>8</v>
      </c>
      <c r="F2097">
        <f>IF(E2097="Excellent", 4, IF(E2097="Good", 3, IF(E2097="Fair", 2, IF(E2097="Poor", 1))))</f>
        <v>2</v>
      </c>
      <c r="G2097" t="s">
        <v>7</v>
      </c>
      <c r="H2097">
        <f>IF(G2097="Excellent", 4, IF(G2097="High", 3, IF(G2097="Medium", 2, IF(G2097="Low", 1))))</f>
        <v>3</v>
      </c>
    </row>
    <row r="2098" spans="1:8" hidden="1" x14ac:dyDescent="0.25">
      <c r="A2098">
        <v>27</v>
      </c>
      <c r="B2098" t="s">
        <v>15</v>
      </c>
      <c r="C2098">
        <v>6.89</v>
      </c>
      <c r="D2098" t="s">
        <v>21</v>
      </c>
      <c r="E2098" t="s">
        <v>8</v>
      </c>
      <c r="F2098">
        <f>IF(E2098="Excellent", 4, IF(E2098="Good", 3, IF(E2098="Fair", 2, IF(E2098="Poor", 1))))</f>
        <v>2</v>
      </c>
      <c r="G2098" t="s">
        <v>10</v>
      </c>
      <c r="H2098">
        <f>IF(G2098="Excellent", 4, IF(G2098="High", 3, IF(G2098="Medium", 2, IF(G2098="Low", 1))))</f>
        <v>2</v>
      </c>
    </row>
    <row r="2099" spans="1:8" hidden="1" x14ac:dyDescent="0.25">
      <c r="A2099">
        <v>27</v>
      </c>
      <c r="B2099" t="s">
        <v>15</v>
      </c>
      <c r="C2099">
        <v>6.92</v>
      </c>
      <c r="D2099" t="s">
        <v>21</v>
      </c>
      <c r="E2099" t="s">
        <v>4</v>
      </c>
      <c r="F2099">
        <f>IF(E2099="Excellent", 4, IF(E2099="Good", 3, IF(E2099="Fair", 2, IF(E2099="Poor", 1))))</f>
        <v>3</v>
      </c>
      <c r="G2099" t="s">
        <v>5</v>
      </c>
      <c r="H2099">
        <f>IF(G2099="Excellent", 4, IF(G2099="High", 3, IF(G2099="Medium", 2, IF(G2099="Low", 1))))</f>
        <v>1</v>
      </c>
    </row>
    <row r="2100" spans="1:8" hidden="1" x14ac:dyDescent="0.25">
      <c r="A2100">
        <v>27</v>
      </c>
      <c r="B2100" t="s">
        <v>15</v>
      </c>
      <c r="C2100">
        <v>7.04</v>
      </c>
      <c r="D2100" t="s">
        <v>21</v>
      </c>
      <c r="E2100" t="s">
        <v>4</v>
      </c>
      <c r="F2100">
        <f>IF(E2100="Excellent", 4, IF(E2100="Good", 3, IF(E2100="Fair", 2, IF(E2100="Poor", 1))))</f>
        <v>3</v>
      </c>
      <c r="G2100" t="s">
        <v>10</v>
      </c>
      <c r="H2100">
        <f>IF(G2100="Excellent", 4, IF(G2100="High", 3, IF(G2100="Medium", 2, IF(G2100="Low", 1))))</f>
        <v>2</v>
      </c>
    </row>
    <row r="2101" spans="1:8" hidden="1" x14ac:dyDescent="0.25">
      <c r="A2101">
        <v>27</v>
      </c>
      <c r="B2101" t="s">
        <v>15</v>
      </c>
      <c r="C2101">
        <v>7.04</v>
      </c>
      <c r="D2101" t="s">
        <v>21</v>
      </c>
      <c r="E2101" t="s">
        <v>9</v>
      </c>
      <c r="F2101">
        <f>IF(E2101="Excellent", 4, IF(E2101="Good", 3, IF(E2101="Fair", 2, IF(E2101="Poor", 1))))</f>
        <v>4</v>
      </c>
      <c r="G2101" t="s">
        <v>10</v>
      </c>
      <c r="H2101">
        <f>IF(G2101="Excellent", 4, IF(G2101="High", 3, IF(G2101="Medium", 2, IF(G2101="Low", 1))))</f>
        <v>2</v>
      </c>
    </row>
    <row r="2102" spans="1:8" hidden="1" x14ac:dyDescent="0.25">
      <c r="A2102">
        <v>27</v>
      </c>
      <c r="B2102" t="s">
        <v>15</v>
      </c>
      <c r="C2102">
        <v>7.05</v>
      </c>
      <c r="D2102" t="s">
        <v>21</v>
      </c>
      <c r="E2102" t="s">
        <v>8</v>
      </c>
      <c r="F2102">
        <f>IF(E2102="Excellent", 4, IF(E2102="Good", 3, IF(E2102="Fair", 2, IF(E2102="Poor", 1))))</f>
        <v>2</v>
      </c>
      <c r="G2102" t="s">
        <v>10</v>
      </c>
      <c r="H2102">
        <f>IF(G2102="Excellent", 4, IF(G2102="High", 3, IF(G2102="Medium", 2, IF(G2102="Low", 1))))</f>
        <v>2</v>
      </c>
    </row>
    <row r="2103" spans="1:8" hidden="1" x14ac:dyDescent="0.25">
      <c r="A2103">
        <v>27</v>
      </c>
      <c r="B2103" t="s">
        <v>15</v>
      </c>
      <c r="C2103">
        <v>7.08</v>
      </c>
      <c r="D2103" t="s">
        <v>21</v>
      </c>
      <c r="E2103" t="s">
        <v>6</v>
      </c>
      <c r="F2103">
        <f>IF(E2103="Excellent", 4, IF(E2103="Good", 3, IF(E2103="Fair", 2, IF(E2103="Poor", 1))))</f>
        <v>1</v>
      </c>
      <c r="G2103" t="s">
        <v>7</v>
      </c>
      <c r="H2103">
        <f>IF(G2103="Excellent", 4, IF(G2103="High", 3, IF(G2103="Medium", 2, IF(G2103="Low", 1))))</f>
        <v>3</v>
      </c>
    </row>
    <row r="2104" spans="1:8" hidden="1" x14ac:dyDescent="0.25">
      <c r="A2104">
        <v>27</v>
      </c>
      <c r="B2104" t="s">
        <v>15</v>
      </c>
      <c r="C2104">
        <v>7.12</v>
      </c>
      <c r="D2104" t="s">
        <v>21</v>
      </c>
      <c r="E2104" t="s">
        <v>8</v>
      </c>
      <c r="F2104">
        <f>IF(E2104="Excellent", 4, IF(E2104="Good", 3, IF(E2104="Fair", 2, IF(E2104="Poor", 1))))</f>
        <v>2</v>
      </c>
      <c r="G2104" t="s">
        <v>10</v>
      </c>
      <c r="H2104">
        <f>IF(G2104="Excellent", 4, IF(G2104="High", 3, IF(G2104="Medium", 2, IF(G2104="Low", 1))))</f>
        <v>2</v>
      </c>
    </row>
    <row r="2105" spans="1:8" hidden="1" x14ac:dyDescent="0.25">
      <c r="A2105">
        <v>27</v>
      </c>
      <c r="B2105" t="s">
        <v>15</v>
      </c>
      <c r="C2105">
        <v>7.12</v>
      </c>
      <c r="D2105" t="s">
        <v>21</v>
      </c>
      <c r="E2105" t="s">
        <v>6</v>
      </c>
      <c r="F2105">
        <f>IF(E2105="Excellent", 4, IF(E2105="Good", 3, IF(E2105="Fair", 2, IF(E2105="Poor", 1))))</f>
        <v>1</v>
      </c>
      <c r="G2105" t="s">
        <v>10</v>
      </c>
      <c r="H2105">
        <f>IF(G2105="Excellent", 4, IF(G2105="High", 3, IF(G2105="Medium", 2, IF(G2105="Low", 1))))</f>
        <v>2</v>
      </c>
    </row>
    <row r="2106" spans="1:8" hidden="1" x14ac:dyDescent="0.25">
      <c r="A2106">
        <v>27</v>
      </c>
      <c r="B2106" t="s">
        <v>15</v>
      </c>
      <c r="C2106">
        <v>7.13</v>
      </c>
      <c r="D2106" t="s">
        <v>21</v>
      </c>
      <c r="E2106" t="s">
        <v>9</v>
      </c>
      <c r="F2106">
        <f>IF(E2106="Excellent", 4, IF(E2106="Good", 3, IF(E2106="Fair", 2, IF(E2106="Poor", 1))))</f>
        <v>4</v>
      </c>
      <c r="G2106" t="s">
        <v>5</v>
      </c>
      <c r="H2106">
        <f>IF(G2106="Excellent", 4, IF(G2106="High", 3, IF(G2106="Medium", 2, IF(G2106="Low", 1))))</f>
        <v>1</v>
      </c>
    </row>
    <row r="2107" spans="1:8" hidden="1" x14ac:dyDescent="0.25">
      <c r="A2107">
        <v>27</v>
      </c>
      <c r="B2107" t="s">
        <v>15</v>
      </c>
      <c r="C2107">
        <v>7.2</v>
      </c>
      <c r="D2107" t="s">
        <v>21</v>
      </c>
      <c r="E2107" t="s">
        <v>8</v>
      </c>
      <c r="F2107">
        <f>IF(E2107="Excellent", 4, IF(E2107="Good", 3, IF(E2107="Fair", 2, IF(E2107="Poor", 1))))</f>
        <v>2</v>
      </c>
      <c r="G2107" t="s">
        <v>10</v>
      </c>
      <c r="H2107">
        <f>IF(G2107="Excellent", 4, IF(G2107="High", 3, IF(G2107="Medium", 2, IF(G2107="Low", 1))))</f>
        <v>2</v>
      </c>
    </row>
    <row r="2108" spans="1:8" hidden="1" x14ac:dyDescent="0.25">
      <c r="A2108">
        <v>27</v>
      </c>
      <c r="B2108" t="s">
        <v>15</v>
      </c>
      <c r="C2108">
        <v>7.2</v>
      </c>
      <c r="D2108" t="s">
        <v>21</v>
      </c>
      <c r="E2108" t="s">
        <v>6</v>
      </c>
      <c r="F2108">
        <f>IF(E2108="Excellent", 4, IF(E2108="Good", 3, IF(E2108="Fair", 2, IF(E2108="Poor", 1))))</f>
        <v>1</v>
      </c>
      <c r="G2108" t="s">
        <v>7</v>
      </c>
      <c r="H2108">
        <f>IF(G2108="Excellent", 4, IF(G2108="High", 3, IF(G2108="Medium", 2, IF(G2108="Low", 1))))</f>
        <v>3</v>
      </c>
    </row>
    <row r="2109" spans="1:8" hidden="1" x14ac:dyDescent="0.25">
      <c r="A2109">
        <v>27</v>
      </c>
      <c r="B2109" t="s">
        <v>15</v>
      </c>
      <c r="C2109">
        <v>7.33</v>
      </c>
      <c r="D2109" t="s">
        <v>21</v>
      </c>
      <c r="E2109" t="s">
        <v>4</v>
      </c>
      <c r="F2109">
        <f>IF(E2109="Excellent", 4, IF(E2109="Good", 3, IF(E2109="Fair", 2, IF(E2109="Poor", 1))))</f>
        <v>3</v>
      </c>
      <c r="G2109" t="s">
        <v>10</v>
      </c>
      <c r="H2109">
        <f>IF(G2109="Excellent", 4, IF(G2109="High", 3, IF(G2109="Medium", 2, IF(G2109="Low", 1))))</f>
        <v>2</v>
      </c>
    </row>
    <row r="2110" spans="1:8" hidden="1" x14ac:dyDescent="0.25">
      <c r="A2110">
        <v>27</v>
      </c>
      <c r="B2110" t="s">
        <v>15</v>
      </c>
      <c r="C2110">
        <v>7.33</v>
      </c>
      <c r="D2110" t="s">
        <v>21</v>
      </c>
      <c r="E2110" t="s">
        <v>9</v>
      </c>
      <c r="F2110">
        <f>IF(E2110="Excellent", 4, IF(E2110="Good", 3, IF(E2110="Fair", 2, IF(E2110="Poor", 1))))</f>
        <v>4</v>
      </c>
      <c r="G2110" t="s">
        <v>5</v>
      </c>
      <c r="H2110">
        <f>IF(G2110="Excellent", 4, IF(G2110="High", 3, IF(G2110="Medium", 2, IF(G2110="Low", 1))))</f>
        <v>1</v>
      </c>
    </row>
    <row r="2111" spans="1:8" hidden="1" x14ac:dyDescent="0.25">
      <c r="A2111">
        <v>27</v>
      </c>
      <c r="B2111" t="s">
        <v>15</v>
      </c>
      <c r="C2111">
        <v>7.34</v>
      </c>
      <c r="D2111" t="s">
        <v>21</v>
      </c>
      <c r="E2111" t="s">
        <v>8</v>
      </c>
      <c r="F2111">
        <f>IF(E2111="Excellent", 4, IF(E2111="Good", 3, IF(E2111="Fair", 2, IF(E2111="Poor", 1))))</f>
        <v>2</v>
      </c>
      <c r="G2111" t="s">
        <v>10</v>
      </c>
      <c r="H2111">
        <f>IF(G2111="Excellent", 4, IF(G2111="High", 3, IF(G2111="Medium", 2, IF(G2111="Low", 1))))</f>
        <v>2</v>
      </c>
    </row>
    <row r="2112" spans="1:8" hidden="1" x14ac:dyDescent="0.25">
      <c r="A2112">
        <v>27</v>
      </c>
      <c r="B2112" t="s">
        <v>15</v>
      </c>
      <c r="C2112">
        <v>7.41</v>
      </c>
      <c r="D2112" t="s">
        <v>21</v>
      </c>
      <c r="E2112" t="s">
        <v>9</v>
      </c>
      <c r="F2112">
        <f>IF(E2112="Excellent", 4, IF(E2112="Good", 3, IF(E2112="Fair", 2, IF(E2112="Poor", 1))))</f>
        <v>4</v>
      </c>
      <c r="G2112" t="s">
        <v>7</v>
      </c>
      <c r="H2112">
        <f>IF(G2112="Excellent", 4, IF(G2112="High", 3, IF(G2112="Medium", 2, IF(G2112="Low", 1))))</f>
        <v>3</v>
      </c>
    </row>
    <row r="2113" spans="1:8" hidden="1" x14ac:dyDescent="0.25">
      <c r="A2113">
        <v>27</v>
      </c>
      <c r="B2113" t="s">
        <v>15</v>
      </c>
      <c r="C2113">
        <v>7.44</v>
      </c>
      <c r="D2113" t="s">
        <v>21</v>
      </c>
      <c r="E2113" t="s">
        <v>8</v>
      </c>
      <c r="F2113">
        <f>IF(E2113="Excellent", 4, IF(E2113="Good", 3, IF(E2113="Fair", 2, IF(E2113="Poor", 1))))</f>
        <v>2</v>
      </c>
      <c r="G2113" t="s">
        <v>10</v>
      </c>
      <c r="H2113">
        <f>IF(G2113="Excellent", 4, IF(G2113="High", 3, IF(G2113="Medium", 2, IF(G2113="Low", 1))))</f>
        <v>2</v>
      </c>
    </row>
    <row r="2114" spans="1:8" hidden="1" x14ac:dyDescent="0.25">
      <c r="A2114">
        <v>27</v>
      </c>
      <c r="B2114" t="s">
        <v>15</v>
      </c>
      <c r="C2114">
        <v>7.59</v>
      </c>
      <c r="D2114" t="s">
        <v>21</v>
      </c>
      <c r="E2114" t="s">
        <v>4</v>
      </c>
      <c r="F2114">
        <f>IF(E2114="Excellent", 4, IF(E2114="Good", 3, IF(E2114="Fair", 2, IF(E2114="Poor", 1))))</f>
        <v>3</v>
      </c>
      <c r="G2114" t="s">
        <v>7</v>
      </c>
      <c r="H2114">
        <f>IF(G2114="Excellent", 4, IF(G2114="High", 3, IF(G2114="Medium", 2, IF(G2114="Low", 1))))</f>
        <v>3</v>
      </c>
    </row>
    <row r="2115" spans="1:8" hidden="1" x14ac:dyDescent="0.25">
      <c r="A2115">
        <v>27</v>
      </c>
      <c r="B2115" t="s">
        <v>15</v>
      </c>
      <c r="C2115">
        <v>7.62</v>
      </c>
      <c r="D2115" t="s">
        <v>21</v>
      </c>
      <c r="E2115" t="s">
        <v>8</v>
      </c>
      <c r="F2115">
        <f>IF(E2115="Excellent", 4, IF(E2115="Good", 3, IF(E2115="Fair", 2, IF(E2115="Poor", 1))))</f>
        <v>2</v>
      </c>
      <c r="G2115" t="s">
        <v>5</v>
      </c>
      <c r="H2115">
        <f>IF(G2115="Excellent", 4, IF(G2115="High", 3, IF(G2115="Medium", 2, IF(G2115="Low", 1))))</f>
        <v>1</v>
      </c>
    </row>
    <row r="2116" spans="1:8" hidden="1" x14ac:dyDescent="0.25">
      <c r="A2116">
        <v>27</v>
      </c>
      <c r="B2116" t="s">
        <v>15</v>
      </c>
      <c r="C2116">
        <v>7.73</v>
      </c>
      <c r="D2116" t="s">
        <v>21</v>
      </c>
      <c r="E2116" t="s">
        <v>6</v>
      </c>
      <c r="F2116">
        <f>IF(E2116="Excellent", 4, IF(E2116="Good", 3, IF(E2116="Fair", 2, IF(E2116="Poor", 1))))</f>
        <v>1</v>
      </c>
      <c r="G2116" t="s">
        <v>7</v>
      </c>
      <c r="H2116">
        <f>IF(G2116="Excellent", 4, IF(G2116="High", 3, IF(G2116="Medium", 2, IF(G2116="Low", 1))))</f>
        <v>3</v>
      </c>
    </row>
    <row r="2117" spans="1:8" hidden="1" x14ac:dyDescent="0.25">
      <c r="A2117">
        <v>27</v>
      </c>
      <c r="B2117" t="s">
        <v>15</v>
      </c>
      <c r="C2117">
        <v>7.74</v>
      </c>
      <c r="D2117" t="s">
        <v>21</v>
      </c>
      <c r="E2117" t="s">
        <v>8</v>
      </c>
      <c r="F2117">
        <f>IF(E2117="Excellent", 4, IF(E2117="Good", 3, IF(E2117="Fair", 2, IF(E2117="Poor", 1))))</f>
        <v>2</v>
      </c>
      <c r="G2117" t="s">
        <v>7</v>
      </c>
      <c r="H2117">
        <f>IF(G2117="Excellent", 4, IF(G2117="High", 3, IF(G2117="Medium", 2, IF(G2117="Low", 1))))</f>
        <v>3</v>
      </c>
    </row>
    <row r="2118" spans="1:8" hidden="1" x14ac:dyDescent="0.25">
      <c r="A2118">
        <v>27</v>
      </c>
      <c r="B2118" t="s">
        <v>15</v>
      </c>
      <c r="C2118">
        <v>7.74</v>
      </c>
      <c r="D2118" t="s">
        <v>21</v>
      </c>
      <c r="E2118" t="s">
        <v>9</v>
      </c>
      <c r="F2118">
        <f>IF(E2118="Excellent", 4, IF(E2118="Good", 3, IF(E2118="Fair", 2, IF(E2118="Poor", 1))))</f>
        <v>4</v>
      </c>
      <c r="G2118" t="s">
        <v>5</v>
      </c>
      <c r="H2118">
        <f>IF(G2118="Excellent", 4, IF(G2118="High", 3, IF(G2118="Medium", 2, IF(G2118="Low", 1))))</f>
        <v>1</v>
      </c>
    </row>
    <row r="2119" spans="1:8" hidden="1" x14ac:dyDescent="0.25">
      <c r="A2119">
        <v>27</v>
      </c>
      <c r="B2119" t="s">
        <v>15</v>
      </c>
      <c r="C2119">
        <v>7.77</v>
      </c>
      <c r="D2119" t="s">
        <v>21</v>
      </c>
      <c r="E2119" t="s">
        <v>4</v>
      </c>
      <c r="F2119">
        <f>IF(E2119="Excellent", 4, IF(E2119="Good", 3, IF(E2119="Fair", 2, IF(E2119="Poor", 1))))</f>
        <v>3</v>
      </c>
      <c r="G2119" t="s">
        <v>7</v>
      </c>
      <c r="H2119">
        <f>IF(G2119="Excellent", 4, IF(G2119="High", 3, IF(G2119="Medium", 2, IF(G2119="Low", 1))))</f>
        <v>3</v>
      </c>
    </row>
    <row r="2120" spans="1:8" hidden="1" x14ac:dyDescent="0.25">
      <c r="A2120">
        <v>27</v>
      </c>
      <c r="B2120" t="s">
        <v>15</v>
      </c>
      <c r="C2120">
        <v>7.78</v>
      </c>
      <c r="D2120" t="s">
        <v>21</v>
      </c>
      <c r="E2120" t="s">
        <v>6</v>
      </c>
      <c r="F2120">
        <f>IF(E2120="Excellent", 4, IF(E2120="Good", 3, IF(E2120="Fair", 2, IF(E2120="Poor", 1))))</f>
        <v>1</v>
      </c>
      <c r="G2120" t="s">
        <v>5</v>
      </c>
      <c r="H2120">
        <f>IF(G2120="Excellent", 4, IF(G2120="High", 3, IF(G2120="Medium", 2, IF(G2120="Low", 1))))</f>
        <v>1</v>
      </c>
    </row>
    <row r="2121" spans="1:8" hidden="1" x14ac:dyDescent="0.25">
      <c r="A2121">
        <v>27</v>
      </c>
      <c r="B2121" t="s">
        <v>15</v>
      </c>
      <c r="C2121">
        <v>7.79</v>
      </c>
      <c r="D2121" t="s">
        <v>21</v>
      </c>
      <c r="E2121" t="s">
        <v>4</v>
      </c>
      <c r="F2121">
        <f>IF(E2121="Excellent", 4, IF(E2121="Good", 3, IF(E2121="Fair", 2, IF(E2121="Poor", 1))))</f>
        <v>3</v>
      </c>
      <c r="G2121" t="s">
        <v>10</v>
      </c>
      <c r="H2121">
        <f>IF(G2121="Excellent", 4, IF(G2121="High", 3, IF(G2121="Medium", 2, IF(G2121="Low", 1))))</f>
        <v>2</v>
      </c>
    </row>
    <row r="2122" spans="1:8" hidden="1" x14ac:dyDescent="0.25">
      <c r="A2122">
        <v>27</v>
      </c>
      <c r="B2122" t="s">
        <v>15</v>
      </c>
      <c r="C2122">
        <v>7.9</v>
      </c>
      <c r="D2122" t="s">
        <v>21</v>
      </c>
      <c r="E2122" t="s">
        <v>9</v>
      </c>
      <c r="F2122">
        <f>IF(E2122="Excellent", 4, IF(E2122="Good", 3, IF(E2122="Fair", 2, IF(E2122="Poor", 1))))</f>
        <v>4</v>
      </c>
      <c r="G2122" t="s">
        <v>7</v>
      </c>
      <c r="H2122">
        <f>IF(G2122="Excellent", 4, IF(G2122="High", 3, IF(G2122="Medium", 2, IF(G2122="Low", 1))))</f>
        <v>3</v>
      </c>
    </row>
    <row r="2123" spans="1:8" hidden="1" x14ac:dyDescent="0.25">
      <c r="A2123">
        <v>27</v>
      </c>
      <c r="B2123" t="s">
        <v>15</v>
      </c>
      <c r="C2123">
        <v>7.92</v>
      </c>
      <c r="D2123" t="s">
        <v>21</v>
      </c>
      <c r="E2123" t="s">
        <v>9</v>
      </c>
      <c r="F2123">
        <f>IF(E2123="Excellent", 4, IF(E2123="Good", 3, IF(E2123="Fair", 2, IF(E2123="Poor", 1))))</f>
        <v>4</v>
      </c>
      <c r="G2123" t="s">
        <v>10</v>
      </c>
      <c r="H2123">
        <f>IF(G2123="Excellent", 4, IF(G2123="High", 3, IF(G2123="Medium", 2, IF(G2123="Low", 1))))</f>
        <v>2</v>
      </c>
    </row>
    <row r="2124" spans="1:8" hidden="1" x14ac:dyDescent="0.25">
      <c r="A2124">
        <v>27</v>
      </c>
      <c r="B2124" t="s">
        <v>15</v>
      </c>
      <c r="C2124">
        <v>7.94</v>
      </c>
      <c r="D2124" t="s">
        <v>21</v>
      </c>
      <c r="E2124" t="s">
        <v>6</v>
      </c>
      <c r="F2124">
        <f>IF(E2124="Excellent", 4, IF(E2124="Good", 3, IF(E2124="Fair", 2, IF(E2124="Poor", 1))))</f>
        <v>1</v>
      </c>
      <c r="G2124" t="s">
        <v>5</v>
      </c>
      <c r="H2124">
        <f>IF(G2124="Excellent", 4, IF(G2124="High", 3, IF(G2124="Medium", 2, IF(G2124="Low", 1))))</f>
        <v>1</v>
      </c>
    </row>
    <row r="2125" spans="1:8" hidden="1" x14ac:dyDescent="0.25">
      <c r="A2125">
        <v>27</v>
      </c>
      <c r="B2125" t="s">
        <v>15</v>
      </c>
      <c r="C2125">
        <v>7.94</v>
      </c>
      <c r="D2125" t="s">
        <v>21</v>
      </c>
      <c r="E2125" t="s">
        <v>8</v>
      </c>
      <c r="F2125">
        <f>IF(E2125="Excellent", 4, IF(E2125="Good", 3, IF(E2125="Fair", 2, IF(E2125="Poor", 1))))</f>
        <v>2</v>
      </c>
      <c r="G2125" t="s">
        <v>5</v>
      </c>
      <c r="H2125">
        <f>IF(G2125="Excellent", 4, IF(G2125="High", 3, IF(G2125="Medium", 2, IF(G2125="Low", 1))))</f>
        <v>1</v>
      </c>
    </row>
    <row r="2126" spans="1:8" hidden="1" x14ac:dyDescent="0.25">
      <c r="A2126">
        <v>28</v>
      </c>
      <c r="B2126" t="s">
        <v>15</v>
      </c>
      <c r="C2126">
        <v>0.05</v>
      </c>
      <c r="D2126" t="s">
        <v>18</v>
      </c>
      <c r="E2126" t="s">
        <v>6</v>
      </c>
      <c r="F2126">
        <f>IF(E2126="Excellent", 4, IF(E2126="Good", 3, IF(E2126="Fair", 2, IF(E2126="Poor", 1))))</f>
        <v>1</v>
      </c>
      <c r="G2126" t="s">
        <v>10</v>
      </c>
      <c r="H2126">
        <f>IF(G2126="Excellent", 4, IF(G2126="High", 3, IF(G2126="Medium", 2, IF(G2126="Low", 1))))</f>
        <v>2</v>
      </c>
    </row>
    <row r="2127" spans="1:8" hidden="1" x14ac:dyDescent="0.25">
      <c r="A2127">
        <v>28</v>
      </c>
      <c r="B2127" t="s">
        <v>15</v>
      </c>
      <c r="C2127">
        <v>0.19</v>
      </c>
      <c r="D2127" t="s">
        <v>18</v>
      </c>
      <c r="E2127" t="s">
        <v>4</v>
      </c>
      <c r="F2127">
        <f>IF(E2127="Excellent", 4, IF(E2127="Good", 3, IF(E2127="Fair", 2, IF(E2127="Poor", 1))))</f>
        <v>3</v>
      </c>
      <c r="G2127" t="s">
        <v>10</v>
      </c>
      <c r="H2127">
        <f>IF(G2127="Excellent", 4, IF(G2127="High", 3, IF(G2127="Medium", 2, IF(G2127="Low", 1))))</f>
        <v>2</v>
      </c>
    </row>
    <row r="2128" spans="1:8" hidden="1" x14ac:dyDescent="0.25">
      <c r="A2128">
        <v>28</v>
      </c>
      <c r="B2128" t="s">
        <v>15</v>
      </c>
      <c r="C2128">
        <v>0.26</v>
      </c>
      <c r="D2128" t="s">
        <v>18</v>
      </c>
      <c r="E2128" t="s">
        <v>9</v>
      </c>
      <c r="F2128">
        <f>IF(E2128="Excellent", 4, IF(E2128="Good", 3, IF(E2128="Fair", 2, IF(E2128="Poor", 1))))</f>
        <v>4</v>
      </c>
      <c r="G2128" t="s">
        <v>5</v>
      </c>
      <c r="H2128">
        <f>IF(G2128="Excellent", 4, IF(G2128="High", 3, IF(G2128="Medium", 2, IF(G2128="Low", 1))))</f>
        <v>1</v>
      </c>
    </row>
    <row r="2129" spans="1:8" hidden="1" x14ac:dyDescent="0.25">
      <c r="A2129">
        <v>28</v>
      </c>
      <c r="B2129" t="s">
        <v>15</v>
      </c>
      <c r="C2129">
        <v>0.28000000000000003</v>
      </c>
      <c r="D2129" t="s">
        <v>18</v>
      </c>
      <c r="E2129" t="s">
        <v>6</v>
      </c>
      <c r="F2129">
        <f>IF(E2129="Excellent", 4, IF(E2129="Good", 3, IF(E2129="Fair", 2, IF(E2129="Poor", 1))))</f>
        <v>1</v>
      </c>
      <c r="G2129" t="s">
        <v>7</v>
      </c>
      <c r="H2129">
        <f>IF(G2129="Excellent", 4, IF(G2129="High", 3, IF(G2129="Medium", 2, IF(G2129="Low", 1))))</f>
        <v>3</v>
      </c>
    </row>
    <row r="2130" spans="1:8" hidden="1" x14ac:dyDescent="0.25">
      <c r="A2130">
        <v>28</v>
      </c>
      <c r="B2130" t="s">
        <v>15</v>
      </c>
      <c r="C2130">
        <v>0.28999999999999998</v>
      </c>
      <c r="D2130" t="s">
        <v>18</v>
      </c>
      <c r="E2130" t="s">
        <v>9</v>
      </c>
      <c r="F2130">
        <f>IF(E2130="Excellent", 4, IF(E2130="Good", 3, IF(E2130="Fair", 2, IF(E2130="Poor", 1))))</f>
        <v>4</v>
      </c>
      <c r="G2130" t="s">
        <v>7</v>
      </c>
      <c r="H2130">
        <f>IF(G2130="Excellent", 4, IF(G2130="High", 3, IF(G2130="Medium", 2, IF(G2130="Low", 1))))</f>
        <v>3</v>
      </c>
    </row>
    <row r="2131" spans="1:8" hidden="1" x14ac:dyDescent="0.25">
      <c r="A2131">
        <v>28</v>
      </c>
      <c r="B2131" t="s">
        <v>15</v>
      </c>
      <c r="C2131">
        <v>0.3</v>
      </c>
      <c r="D2131" t="s">
        <v>18</v>
      </c>
      <c r="E2131" t="s">
        <v>6</v>
      </c>
      <c r="F2131">
        <f>IF(E2131="Excellent", 4, IF(E2131="Good", 3, IF(E2131="Fair", 2, IF(E2131="Poor", 1))))</f>
        <v>1</v>
      </c>
      <c r="G2131" t="s">
        <v>7</v>
      </c>
      <c r="H2131">
        <f>IF(G2131="Excellent", 4, IF(G2131="High", 3, IF(G2131="Medium", 2, IF(G2131="Low", 1))))</f>
        <v>3</v>
      </c>
    </row>
    <row r="2132" spans="1:8" hidden="1" x14ac:dyDescent="0.25">
      <c r="A2132">
        <v>28</v>
      </c>
      <c r="B2132" t="s">
        <v>15</v>
      </c>
      <c r="C2132">
        <v>0.46</v>
      </c>
      <c r="D2132" t="s">
        <v>18</v>
      </c>
      <c r="E2132" t="s">
        <v>9</v>
      </c>
      <c r="F2132">
        <f>IF(E2132="Excellent", 4, IF(E2132="Good", 3, IF(E2132="Fair", 2, IF(E2132="Poor", 1))))</f>
        <v>4</v>
      </c>
      <c r="G2132" t="s">
        <v>7</v>
      </c>
      <c r="H2132">
        <f>IF(G2132="Excellent", 4, IF(G2132="High", 3, IF(G2132="Medium", 2, IF(G2132="Low", 1))))</f>
        <v>3</v>
      </c>
    </row>
    <row r="2133" spans="1:8" hidden="1" x14ac:dyDescent="0.25">
      <c r="A2133">
        <v>28</v>
      </c>
      <c r="B2133" t="s">
        <v>15</v>
      </c>
      <c r="C2133">
        <v>0.48</v>
      </c>
      <c r="D2133" t="s">
        <v>18</v>
      </c>
      <c r="E2133" t="s">
        <v>6</v>
      </c>
      <c r="F2133">
        <f>IF(E2133="Excellent", 4, IF(E2133="Good", 3, IF(E2133="Fair", 2, IF(E2133="Poor", 1))))</f>
        <v>1</v>
      </c>
      <c r="G2133" t="s">
        <v>10</v>
      </c>
      <c r="H2133">
        <f>IF(G2133="Excellent", 4, IF(G2133="High", 3, IF(G2133="Medium", 2, IF(G2133="Low", 1))))</f>
        <v>2</v>
      </c>
    </row>
    <row r="2134" spans="1:8" hidden="1" x14ac:dyDescent="0.25">
      <c r="A2134">
        <v>28</v>
      </c>
      <c r="B2134" t="s">
        <v>15</v>
      </c>
      <c r="C2134">
        <v>0.49</v>
      </c>
      <c r="D2134" t="s">
        <v>18</v>
      </c>
      <c r="E2134" t="s">
        <v>9</v>
      </c>
      <c r="F2134">
        <f>IF(E2134="Excellent", 4, IF(E2134="Good", 3, IF(E2134="Fair", 2, IF(E2134="Poor", 1))))</f>
        <v>4</v>
      </c>
      <c r="G2134" t="s">
        <v>5</v>
      </c>
      <c r="H2134">
        <f>IF(G2134="Excellent", 4, IF(G2134="High", 3, IF(G2134="Medium", 2, IF(G2134="Low", 1))))</f>
        <v>1</v>
      </c>
    </row>
    <row r="2135" spans="1:8" hidden="1" x14ac:dyDescent="0.25">
      <c r="A2135">
        <v>28</v>
      </c>
      <c r="B2135" t="s">
        <v>15</v>
      </c>
      <c r="C2135">
        <v>0.54</v>
      </c>
      <c r="D2135" t="s">
        <v>18</v>
      </c>
      <c r="E2135" t="s">
        <v>9</v>
      </c>
      <c r="F2135">
        <f>IF(E2135="Excellent", 4, IF(E2135="Good", 3, IF(E2135="Fair", 2, IF(E2135="Poor", 1))))</f>
        <v>4</v>
      </c>
      <c r="G2135" t="s">
        <v>7</v>
      </c>
      <c r="H2135">
        <f>IF(G2135="Excellent", 4, IF(G2135="High", 3, IF(G2135="Medium", 2, IF(G2135="Low", 1))))</f>
        <v>3</v>
      </c>
    </row>
    <row r="2136" spans="1:8" hidden="1" x14ac:dyDescent="0.25">
      <c r="A2136">
        <v>28</v>
      </c>
      <c r="B2136" t="s">
        <v>15</v>
      </c>
      <c r="C2136">
        <v>0.59</v>
      </c>
      <c r="D2136" t="s">
        <v>18</v>
      </c>
      <c r="E2136" t="s">
        <v>4</v>
      </c>
      <c r="F2136">
        <f>IF(E2136="Excellent", 4, IF(E2136="Good", 3, IF(E2136="Fair", 2, IF(E2136="Poor", 1))))</f>
        <v>3</v>
      </c>
      <c r="G2136" t="s">
        <v>10</v>
      </c>
      <c r="H2136">
        <f>IF(G2136="Excellent", 4, IF(G2136="High", 3, IF(G2136="Medium", 2, IF(G2136="Low", 1))))</f>
        <v>2</v>
      </c>
    </row>
    <row r="2137" spans="1:8" hidden="1" x14ac:dyDescent="0.25">
      <c r="A2137">
        <v>28</v>
      </c>
      <c r="B2137" t="s">
        <v>15</v>
      </c>
      <c r="C2137">
        <v>0.61</v>
      </c>
      <c r="D2137" t="s">
        <v>18</v>
      </c>
      <c r="E2137" t="s">
        <v>9</v>
      </c>
      <c r="F2137">
        <f>IF(E2137="Excellent", 4, IF(E2137="Good", 3, IF(E2137="Fair", 2, IF(E2137="Poor", 1))))</f>
        <v>4</v>
      </c>
      <c r="G2137" t="s">
        <v>7</v>
      </c>
      <c r="H2137">
        <f>IF(G2137="Excellent", 4, IF(G2137="High", 3, IF(G2137="Medium", 2, IF(G2137="Low", 1))))</f>
        <v>3</v>
      </c>
    </row>
    <row r="2138" spans="1:8" hidden="1" x14ac:dyDescent="0.25">
      <c r="A2138">
        <v>28</v>
      </c>
      <c r="B2138" t="s">
        <v>15</v>
      </c>
      <c r="C2138">
        <v>0.67</v>
      </c>
      <c r="D2138" t="s">
        <v>18</v>
      </c>
      <c r="E2138" t="s">
        <v>4</v>
      </c>
      <c r="F2138">
        <f>IF(E2138="Excellent", 4, IF(E2138="Good", 3, IF(E2138="Fair", 2, IF(E2138="Poor", 1))))</f>
        <v>3</v>
      </c>
      <c r="G2138" t="s">
        <v>10</v>
      </c>
      <c r="H2138">
        <f>IF(G2138="Excellent", 4, IF(G2138="High", 3, IF(G2138="Medium", 2, IF(G2138="Low", 1))))</f>
        <v>2</v>
      </c>
    </row>
    <row r="2139" spans="1:8" hidden="1" x14ac:dyDescent="0.25">
      <c r="A2139">
        <v>28</v>
      </c>
      <c r="B2139" t="s">
        <v>15</v>
      </c>
      <c r="C2139">
        <v>0.67</v>
      </c>
      <c r="D2139" t="s">
        <v>18</v>
      </c>
      <c r="E2139" t="s">
        <v>8</v>
      </c>
      <c r="F2139">
        <f>IF(E2139="Excellent", 4, IF(E2139="Good", 3, IF(E2139="Fair", 2, IF(E2139="Poor", 1))))</f>
        <v>2</v>
      </c>
      <c r="G2139" t="s">
        <v>7</v>
      </c>
      <c r="H2139">
        <f>IF(G2139="Excellent", 4, IF(G2139="High", 3, IF(G2139="Medium", 2, IF(G2139="Low", 1))))</f>
        <v>3</v>
      </c>
    </row>
    <row r="2140" spans="1:8" hidden="1" x14ac:dyDescent="0.25">
      <c r="A2140">
        <v>28</v>
      </c>
      <c r="B2140" t="s">
        <v>15</v>
      </c>
      <c r="C2140">
        <v>0.73</v>
      </c>
      <c r="D2140" t="s">
        <v>18</v>
      </c>
      <c r="E2140" t="s">
        <v>4</v>
      </c>
      <c r="F2140">
        <f>IF(E2140="Excellent", 4, IF(E2140="Good", 3, IF(E2140="Fair", 2, IF(E2140="Poor", 1))))</f>
        <v>3</v>
      </c>
      <c r="G2140" t="s">
        <v>5</v>
      </c>
      <c r="H2140">
        <f>IF(G2140="Excellent", 4, IF(G2140="High", 3, IF(G2140="Medium", 2, IF(G2140="Low", 1))))</f>
        <v>1</v>
      </c>
    </row>
    <row r="2141" spans="1:8" hidden="1" x14ac:dyDescent="0.25">
      <c r="A2141">
        <v>28</v>
      </c>
      <c r="B2141" t="s">
        <v>15</v>
      </c>
      <c r="C2141">
        <v>0.75</v>
      </c>
      <c r="D2141" t="s">
        <v>18</v>
      </c>
      <c r="E2141" t="s">
        <v>8</v>
      </c>
      <c r="F2141">
        <f>IF(E2141="Excellent", 4, IF(E2141="Good", 3, IF(E2141="Fair", 2, IF(E2141="Poor", 1))))</f>
        <v>2</v>
      </c>
      <c r="G2141" t="s">
        <v>10</v>
      </c>
      <c r="H2141">
        <f>IF(G2141="Excellent", 4, IF(G2141="High", 3, IF(G2141="Medium", 2, IF(G2141="Low", 1))))</f>
        <v>2</v>
      </c>
    </row>
    <row r="2142" spans="1:8" hidden="1" x14ac:dyDescent="0.25">
      <c r="A2142">
        <v>28</v>
      </c>
      <c r="B2142" t="s">
        <v>15</v>
      </c>
      <c r="C2142">
        <v>0.75</v>
      </c>
      <c r="D2142" t="s">
        <v>18</v>
      </c>
      <c r="E2142" t="s">
        <v>9</v>
      </c>
      <c r="F2142">
        <f>IF(E2142="Excellent", 4, IF(E2142="Good", 3, IF(E2142="Fair", 2, IF(E2142="Poor", 1))))</f>
        <v>4</v>
      </c>
      <c r="G2142" t="s">
        <v>10</v>
      </c>
      <c r="H2142">
        <f>IF(G2142="Excellent", 4, IF(G2142="High", 3, IF(G2142="Medium", 2, IF(G2142="Low", 1))))</f>
        <v>2</v>
      </c>
    </row>
    <row r="2143" spans="1:8" hidden="1" x14ac:dyDescent="0.25">
      <c r="A2143">
        <v>28</v>
      </c>
      <c r="B2143" t="s">
        <v>15</v>
      </c>
      <c r="C2143">
        <v>0.79</v>
      </c>
      <c r="D2143" t="s">
        <v>18</v>
      </c>
      <c r="E2143" t="s">
        <v>9</v>
      </c>
      <c r="F2143">
        <f>IF(E2143="Excellent", 4, IF(E2143="Good", 3, IF(E2143="Fair", 2, IF(E2143="Poor", 1))))</f>
        <v>4</v>
      </c>
      <c r="G2143" t="s">
        <v>7</v>
      </c>
      <c r="H2143">
        <f>IF(G2143="Excellent", 4, IF(G2143="High", 3, IF(G2143="Medium", 2, IF(G2143="Low", 1))))</f>
        <v>3</v>
      </c>
    </row>
    <row r="2144" spans="1:8" hidden="1" x14ac:dyDescent="0.25">
      <c r="A2144">
        <v>28</v>
      </c>
      <c r="B2144" t="s">
        <v>15</v>
      </c>
      <c r="C2144">
        <v>0.93</v>
      </c>
      <c r="D2144" t="s">
        <v>18</v>
      </c>
      <c r="E2144" t="s">
        <v>8</v>
      </c>
      <c r="F2144">
        <f>IF(E2144="Excellent", 4, IF(E2144="Good", 3, IF(E2144="Fair", 2, IF(E2144="Poor", 1))))</f>
        <v>2</v>
      </c>
      <c r="G2144" t="s">
        <v>5</v>
      </c>
      <c r="H2144">
        <f>IF(G2144="Excellent", 4, IF(G2144="High", 3, IF(G2144="Medium", 2, IF(G2144="Low", 1))))</f>
        <v>1</v>
      </c>
    </row>
    <row r="2145" spans="1:8" hidden="1" x14ac:dyDescent="0.25">
      <c r="A2145">
        <v>28</v>
      </c>
      <c r="B2145" t="s">
        <v>15</v>
      </c>
      <c r="C2145">
        <v>0.95</v>
      </c>
      <c r="D2145" t="s">
        <v>18</v>
      </c>
      <c r="E2145" t="s">
        <v>6</v>
      </c>
      <c r="F2145">
        <f>IF(E2145="Excellent", 4, IF(E2145="Good", 3, IF(E2145="Fair", 2, IF(E2145="Poor", 1))))</f>
        <v>1</v>
      </c>
      <c r="G2145" t="s">
        <v>10</v>
      </c>
      <c r="H2145">
        <f>IF(G2145="Excellent", 4, IF(G2145="High", 3, IF(G2145="Medium", 2, IF(G2145="Low", 1))))</f>
        <v>2</v>
      </c>
    </row>
    <row r="2146" spans="1:8" hidden="1" x14ac:dyDescent="0.25">
      <c r="A2146">
        <v>28</v>
      </c>
      <c r="B2146" t="s">
        <v>15</v>
      </c>
      <c r="C2146">
        <v>0.99</v>
      </c>
      <c r="D2146" t="s">
        <v>18</v>
      </c>
      <c r="E2146" t="s">
        <v>6</v>
      </c>
      <c r="F2146">
        <f>IF(E2146="Excellent", 4, IF(E2146="Good", 3, IF(E2146="Fair", 2, IF(E2146="Poor", 1))))</f>
        <v>1</v>
      </c>
      <c r="G2146" t="s">
        <v>7</v>
      </c>
      <c r="H2146">
        <f>IF(G2146="Excellent", 4, IF(G2146="High", 3, IF(G2146="Medium", 2, IF(G2146="Low", 1))))</f>
        <v>3</v>
      </c>
    </row>
    <row r="2147" spans="1:8" hidden="1" x14ac:dyDescent="0.25">
      <c r="A2147">
        <v>28</v>
      </c>
      <c r="B2147" t="s">
        <v>15</v>
      </c>
      <c r="C2147">
        <v>1</v>
      </c>
      <c r="D2147" t="s">
        <v>18</v>
      </c>
      <c r="E2147" t="s">
        <v>8</v>
      </c>
      <c r="F2147">
        <f>IF(E2147="Excellent", 4, IF(E2147="Good", 3, IF(E2147="Fair", 2, IF(E2147="Poor", 1))))</f>
        <v>2</v>
      </c>
      <c r="G2147" t="s">
        <v>5</v>
      </c>
      <c r="H2147">
        <f>IF(G2147="Excellent", 4, IF(G2147="High", 3, IF(G2147="Medium", 2, IF(G2147="Low", 1))))</f>
        <v>1</v>
      </c>
    </row>
    <row r="2148" spans="1:8" hidden="1" x14ac:dyDescent="0.25">
      <c r="A2148">
        <v>28</v>
      </c>
      <c r="B2148" t="s">
        <v>15</v>
      </c>
      <c r="C2148">
        <v>1.04</v>
      </c>
      <c r="D2148" t="s">
        <v>18</v>
      </c>
      <c r="E2148" t="s">
        <v>6</v>
      </c>
      <c r="F2148">
        <f>IF(E2148="Excellent", 4, IF(E2148="Good", 3, IF(E2148="Fair", 2, IF(E2148="Poor", 1))))</f>
        <v>1</v>
      </c>
      <c r="G2148" t="s">
        <v>10</v>
      </c>
      <c r="H2148">
        <f>IF(G2148="Excellent", 4, IF(G2148="High", 3, IF(G2148="Medium", 2, IF(G2148="Low", 1))))</f>
        <v>2</v>
      </c>
    </row>
    <row r="2149" spans="1:8" hidden="1" x14ac:dyDescent="0.25">
      <c r="A2149">
        <v>28</v>
      </c>
      <c r="B2149" t="s">
        <v>15</v>
      </c>
      <c r="C2149">
        <v>1.06</v>
      </c>
      <c r="D2149" t="s">
        <v>18</v>
      </c>
      <c r="E2149" t="s">
        <v>4</v>
      </c>
      <c r="F2149">
        <f>IF(E2149="Excellent", 4, IF(E2149="Good", 3, IF(E2149="Fair", 2, IF(E2149="Poor", 1))))</f>
        <v>3</v>
      </c>
      <c r="G2149" t="s">
        <v>7</v>
      </c>
      <c r="H2149">
        <f>IF(G2149="Excellent", 4, IF(G2149="High", 3, IF(G2149="Medium", 2, IF(G2149="Low", 1))))</f>
        <v>3</v>
      </c>
    </row>
    <row r="2150" spans="1:8" hidden="1" x14ac:dyDescent="0.25">
      <c r="A2150">
        <v>28</v>
      </c>
      <c r="B2150" t="s">
        <v>15</v>
      </c>
      <c r="C2150">
        <v>1.07</v>
      </c>
      <c r="D2150" t="s">
        <v>18</v>
      </c>
      <c r="E2150" t="s">
        <v>8</v>
      </c>
      <c r="F2150">
        <f>IF(E2150="Excellent", 4, IF(E2150="Good", 3, IF(E2150="Fair", 2, IF(E2150="Poor", 1))))</f>
        <v>2</v>
      </c>
      <c r="G2150" t="s">
        <v>10</v>
      </c>
      <c r="H2150">
        <f>IF(G2150="Excellent", 4, IF(G2150="High", 3, IF(G2150="Medium", 2, IF(G2150="Low", 1))))</f>
        <v>2</v>
      </c>
    </row>
    <row r="2151" spans="1:8" hidden="1" x14ac:dyDescent="0.25">
      <c r="A2151">
        <v>28</v>
      </c>
      <c r="B2151" t="s">
        <v>15</v>
      </c>
      <c r="C2151">
        <v>1.1299999999999999</v>
      </c>
      <c r="D2151" t="s">
        <v>18</v>
      </c>
      <c r="E2151" t="s">
        <v>4</v>
      </c>
      <c r="F2151">
        <f>IF(E2151="Excellent", 4, IF(E2151="Good", 3, IF(E2151="Fair", 2, IF(E2151="Poor", 1))))</f>
        <v>3</v>
      </c>
      <c r="G2151" t="s">
        <v>10</v>
      </c>
      <c r="H2151">
        <f>IF(G2151="Excellent", 4, IF(G2151="High", 3, IF(G2151="Medium", 2, IF(G2151="Low", 1))))</f>
        <v>2</v>
      </c>
    </row>
    <row r="2152" spans="1:8" hidden="1" x14ac:dyDescent="0.25">
      <c r="A2152">
        <v>28</v>
      </c>
      <c r="B2152" t="s">
        <v>15</v>
      </c>
      <c r="C2152">
        <v>1.1499999999999999</v>
      </c>
      <c r="D2152" t="s">
        <v>18</v>
      </c>
      <c r="E2152" t="s">
        <v>9</v>
      </c>
      <c r="F2152">
        <f>IF(E2152="Excellent", 4, IF(E2152="Good", 3, IF(E2152="Fair", 2, IF(E2152="Poor", 1))))</f>
        <v>4</v>
      </c>
      <c r="G2152" t="s">
        <v>7</v>
      </c>
      <c r="H2152">
        <f>IF(G2152="Excellent", 4, IF(G2152="High", 3, IF(G2152="Medium", 2, IF(G2152="Low", 1))))</f>
        <v>3</v>
      </c>
    </row>
    <row r="2153" spans="1:8" hidden="1" x14ac:dyDescent="0.25">
      <c r="A2153">
        <v>28</v>
      </c>
      <c r="B2153" t="s">
        <v>15</v>
      </c>
      <c r="C2153">
        <v>1.22</v>
      </c>
      <c r="D2153" t="s">
        <v>18</v>
      </c>
      <c r="E2153" t="s">
        <v>9</v>
      </c>
      <c r="F2153">
        <f>IF(E2153="Excellent", 4, IF(E2153="Good", 3, IF(E2153="Fair", 2, IF(E2153="Poor", 1))))</f>
        <v>4</v>
      </c>
      <c r="G2153" t="s">
        <v>7</v>
      </c>
      <c r="H2153">
        <f>IF(G2153="Excellent", 4, IF(G2153="High", 3, IF(G2153="Medium", 2, IF(G2153="Low", 1))))</f>
        <v>3</v>
      </c>
    </row>
    <row r="2154" spans="1:8" hidden="1" x14ac:dyDescent="0.25">
      <c r="A2154">
        <v>28</v>
      </c>
      <c r="B2154" t="s">
        <v>15</v>
      </c>
      <c r="C2154">
        <v>1.23</v>
      </c>
      <c r="D2154" t="s">
        <v>18</v>
      </c>
      <c r="E2154" t="s">
        <v>4</v>
      </c>
      <c r="F2154">
        <f>IF(E2154="Excellent", 4, IF(E2154="Good", 3, IF(E2154="Fair", 2, IF(E2154="Poor", 1))))</f>
        <v>3</v>
      </c>
      <c r="G2154" t="s">
        <v>10</v>
      </c>
      <c r="H2154">
        <f>IF(G2154="Excellent", 4, IF(G2154="High", 3, IF(G2154="Medium", 2, IF(G2154="Low", 1))))</f>
        <v>2</v>
      </c>
    </row>
    <row r="2155" spans="1:8" hidden="1" x14ac:dyDescent="0.25">
      <c r="A2155">
        <v>28</v>
      </c>
      <c r="B2155" t="s">
        <v>15</v>
      </c>
      <c r="C2155">
        <v>1.24</v>
      </c>
      <c r="D2155" t="s">
        <v>18</v>
      </c>
      <c r="E2155" t="s">
        <v>6</v>
      </c>
      <c r="F2155">
        <f>IF(E2155="Excellent", 4, IF(E2155="Good", 3, IF(E2155="Fair", 2, IF(E2155="Poor", 1))))</f>
        <v>1</v>
      </c>
      <c r="G2155" t="s">
        <v>10</v>
      </c>
      <c r="H2155">
        <f>IF(G2155="Excellent", 4, IF(G2155="High", 3, IF(G2155="Medium", 2, IF(G2155="Low", 1))))</f>
        <v>2</v>
      </c>
    </row>
    <row r="2156" spans="1:8" hidden="1" x14ac:dyDescent="0.25">
      <c r="A2156">
        <v>28</v>
      </c>
      <c r="B2156" t="s">
        <v>15</v>
      </c>
      <c r="C2156">
        <v>1.25</v>
      </c>
      <c r="D2156" t="s">
        <v>18</v>
      </c>
      <c r="E2156" t="s">
        <v>4</v>
      </c>
      <c r="F2156">
        <f>IF(E2156="Excellent", 4, IF(E2156="Good", 3, IF(E2156="Fair", 2, IF(E2156="Poor", 1))))</f>
        <v>3</v>
      </c>
      <c r="G2156" t="s">
        <v>5</v>
      </c>
      <c r="H2156">
        <f>IF(G2156="Excellent", 4, IF(G2156="High", 3, IF(G2156="Medium", 2, IF(G2156="Low", 1))))</f>
        <v>1</v>
      </c>
    </row>
    <row r="2157" spans="1:8" hidden="1" x14ac:dyDescent="0.25">
      <c r="A2157">
        <v>28</v>
      </c>
      <c r="B2157" t="s">
        <v>15</v>
      </c>
      <c r="C2157">
        <v>1.29</v>
      </c>
      <c r="D2157" t="s">
        <v>18</v>
      </c>
      <c r="E2157" t="s">
        <v>8</v>
      </c>
      <c r="F2157">
        <f>IF(E2157="Excellent", 4, IF(E2157="Good", 3, IF(E2157="Fair", 2, IF(E2157="Poor", 1))))</f>
        <v>2</v>
      </c>
      <c r="G2157" t="s">
        <v>5</v>
      </c>
      <c r="H2157">
        <f>IF(G2157="Excellent", 4, IF(G2157="High", 3, IF(G2157="Medium", 2, IF(G2157="Low", 1))))</f>
        <v>1</v>
      </c>
    </row>
    <row r="2158" spans="1:8" hidden="1" x14ac:dyDescent="0.25">
      <c r="A2158">
        <v>28</v>
      </c>
      <c r="B2158" t="s">
        <v>15</v>
      </c>
      <c r="C2158">
        <v>1.31</v>
      </c>
      <c r="D2158" t="s">
        <v>18</v>
      </c>
      <c r="E2158" t="s">
        <v>8</v>
      </c>
      <c r="F2158">
        <f>IF(E2158="Excellent", 4, IF(E2158="Good", 3, IF(E2158="Fair", 2, IF(E2158="Poor", 1))))</f>
        <v>2</v>
      </c>
      <c r="G2158" t="s">
        <v>7</v>
      </c>
      <c r="H2158">
        <f>IF(G2158="Excellent", 4, IF(G2158="High", 3, IF(G2158="Medium", 2, IF(G2158="Low", 1))))</f>
        <v>3</v>
      </c>
    </row>
    <row r="2159" spans="1:8" hidden="1" x14ac:dyDescent="0.25">
      <c r="A2159">
        <v>28</v>
      </c>
      <c r="B2159" t="s">
        <v>15</v>
      </c>
      <c r="C2159">
        <v>1.33</v>
      </c>
      <c r="D2159" t="s">
        <v>18</v>
      </c>
      <c r="E2159" t="s">
        <v>6</v>
      </c>
      <c r="F2159">
        <f>IF(E2159="Excellent", 4, IF(E2159="Good", 3, IF(E2159="Fair", 2, IF(E2159="Poor", 1))))</f>
        <v>1</v>
      </c>
      <c r="G2159" t="s">
        <v>5</v>
      </c>
      <c r="H2159">
        <f>IF(G2159="Excellent", 4, IF(G2159="High", 3, IF(G2159="Medium", 2, IF(G2159="Low", 1))))</f>
        <v>1</v>
      </c>
    </row>
    <row r="2160" spans="1:8" hidden="1" x14ac:dyDescent="0.25">
      <c r="A2160">
        <v>28</v>
      </c>
      <c r="B2160" t="s">
        <v>15</v>
      </c>
      <c r="C2160">
        <v>1.34</v>
      </c>
      <c r="D2160" t="s">
        <v>18</v>
      </c>
      <c r="E2160" t="s">
        <v>4</v>
      </c>
      <c r="F2160">
        <f>IF(E2160="Excellent", 4, IF(E2160="Good", 3, IF(E2160="Fair", 2, IF(E2160="Poor", 1))))</f>
        <v>3</v>
      </c>
      <c r="G2160" t="s">
        <v>10</v>
      </c>
      <c r="H2160">
        <f>IF(G2160="Excellent", 4, IF(G2160="High", 3, IF(G2160="Medium", 2, IF(G2160="Low", 1))))</f>
        <v>2</v>
      </c>
    </row>
    <row r="2161" spans="1:8" hidden="1" x14ac:dyDescent="0.25">
      <c r="A2161">
        <v>28</v>
      </c>
      <c r="B2161" t="s">
        <v>15</v>
      </c>
      <c r="C2161">
        <v>1.36</v>
      </c>
      <c r="D2161" t="s">
        <v>18</v>
      </c>
      <c r="E2161" t="s">
        <v>9</v>
      </c>
      <c r="F2161">
        <f>IF(E2161="Excellent", 4, IF(E2161="Good", 3, IF(E2161="Fair", 2, IF(E2161="Poor", 1))))</f>
        <v>4</v>
      </c>
      <c r="G2161" t="s">
        <v>10</v>
      </c>
      <c r="H2161">
        <f>IF(G2161="Excellent", 4, IF(G2161="High", 3, IF(G2161="Medium", 2, IF(G2161="Low", 1))))</f>
        <v>2</v>
      </c>
    </row>
    <row r="2162" spans="1:8" hidden="1" x14ac:dyDescent="0.25">
      <c r="A2162">
        <v>28</v>
      </c>
      <c r="B2162" t="s">
        <v>15</v>
      </c>
      <c r="C2162">
        <v>1.4</v>
      </c>
      <c r="D2162" t="s">
        <v>18</v>
      </c>
      <c r="E2162" t="s">
        <v>8</v>
      </c>
      <c r="F2162">
        <f>IF(E2162="Excellent", 4, IF(E2162="Good", 3, IF(E2162="Fair", 2, IF(E2162="Poor", 1))))</f>
        <v>2</v>
      </c>
      <c r="G2162" t="s">
        <v>10</v>
      </c>
      <c r="H2162">
        <f>IF(G2162="Excellent", 4, IF(G2162="High", 3, IF(G2162="Medium", 2, IF(G2162="Low", 1))))</f>
        <v>2</v>
      </c>
    </row>
    <row r="2163" spans="1:8" hidden="1" x14ac:dyDescent="0.25">
      <c r="A2163">
        <v>28</v>
      </c>
      <c r="B2163" t="s">
        <v>15</v>
      </c>
      <c r="C2163">
        <v>1.46</v>
      </c>
      <c r="D2163" t="s">
        <v>18</v>
      </c>
      <c r="E2163" t="s">
        <v>6</v>
      </c>
      <c r="F2163">
        <f>IF(E2163="Excellent", 4, IF(E2163="Good", 3, IF(E2163="Fair", 2, IF(E2163="Poor", 1))))</f>
        <v>1</v>
      </c>
      <c r="G2163" t="s">
        <v>7</v>
      </c>
      <c r="H2163">
        <f>IF(G2163="Excellent", 4, IF(G2163="High", 3, IF(G2163="Medium", 2, IF(G2163="Low", 1))))</f>
        <v>3</v>
      </c>
    </row>
    <row r="2164" spans="1:8" hidden="1" x14ac:dyDescent="0.25">
      <c r="A2164">
        <v>28</v>
      </c>
      <c r="B2164" t="s">
        <v>15</v>
      </c>
      <c r="C2164">
        <v>1.48</v>
      </c>
      <c r="D2164" t="s">
        <v>18</v>
      </c>
      <c r="E2164" t="s">
        <v>6</v>
      </c>
      <c r="F2164">
        <f>IF(E2164="Excellent", 4, IF(E2164="Good", 3, IF(E2164="Fair", 2, IF(E2164="Poor", 1))))</f>
        <v>1</v>
      </c>
      <c r="G2164" t="s">
        <v>10</v>
      </c>
      <c r="H2164">
        <f>IF(G2164="Excellent", 4, IF(G2164="High", 3, IF(G2164="Medium", 2, IF(G2164="Low", 1))))</f>
        <v>2</v>
      </c>
    </row>
    <row r="2165" spans="1:8" hidden="1" x14ac:dyDescent="0.25">
      <c r="A2165">
        <v>28</v>
      </c>
      <c r="B2165" t="s">
        <v>15</v>
      </c>
      <c r="C2165">
        <v>1.48</v>
      </c>
      <c r="D2165" t="s">
        <v>18</v>
      </c>
      <c r="E2165" t="s">
        <v>6</v>
      </c>
      <c r="F2165">
        <f>IF(E2165="Excellent", 4, IF(E2165="Good", 3, IF(E2165="Fair", 2, IF(E2165="Poor", 1))))</f>
        <v>1</v>
      </c>
      <c r="G2165" t="s">
        <v>5</v>
      </c>
      <c r="H2165">
        <f>IF(G2165="Excellent", 4, IF(G2165="High", 3, IF(G2165="Medium", 2, IF(G2165="Low", 1))))</f>
        <v>1</v>
      </c>
    </row>
    <row r="2166" spans="1:8" hidden="1" x14ac:dyDescent="0.25">
      <c r="A2166">
        <v>28</v>
      </c>
      <c r="B2166" t="s">
        <v>15</v>
      </c>
      <c r="C2166">
        <v>1.49</v>
      </c>
      <c r="D2166" t="s">
        <v>18</v>
      </c>
      <c r="E2166" t="s">
        <v>9</v>
      </c>
      <c r="F2166">
        <f>IF(E2166="Excellent", 4, IF(E2166="Good", 3, IF(E2166="Fair", 2, IF(E2166="Poor", 1))))</f>
        <v>4</v>
      </c>
      <c r="G2166" t="s">
        <v>5</v>
      </c>
      <c r="H2166">
        <f>IF(G2166="Excellent", 4, IF(G2166="High", 3, IF(G2166="Medium", 2, IF(G2166="Low", 1))))</f>
        <v>1</v>
      </c>
    </row>
    <row r="2167" spans="1:8" hidden="1" x14ac:dyDescent="0.25">
      <c r="A2167">
        <v>28</v>
      </c>
      <c r="B2167" t="s">
        <v>15</v>
      </c>
      <c r="C2167">
        <v>1.49</v>
      </c>
      <c r="D2167" t="s">
        <v>18</v>
      </c>
      <c r="E2167" t="s">
        <v>9</v>
      </c>
      <c r="F2167">
        <f>IF(E2167="Excellent", 4, IF(E2167="Good", 3, IF(E2167="Fair", 2, IF(E2167="Poor", 1))))</f>
        <v>4</v>
      </c>
      <c r="G2167" t="s">
        <v>5</v>
      </c>
      <c r="H2167">
        <f>IF(G2167="Excellent", 4, IF(G2167="High", 3, IF(G2167="Medium", 2, IF(G2167="Low", 1))))</f>
        <v>1</v>
      </c>
    </row>
    <row r="2168" spans="1:8" hidden="1" x14ac:dyDescent="0.25">
      <c r="A2168">
        <v>28</v>
      </c>
      <c r="B2168" t="s">
        <v>15</v>
      </c>
      <c r="C2168">
        <v>1.54</v>
      </c>
      <c r="D2168" t="s">
        <v>18</v>
      </c>
      <c r="E2168" t="s">
        <v>6</v>
      </c>
      <c r="F2168">
        <f>IF(E2168="Excellent", 4, IF(E2168="Good", 3, IF(E2168="Fair", 2, IF(E2168="Poor", 1))))</f>
        <v>1</v>
      </c>
      <c r="G2168" t="s">
        <v>5</v>
      </c>
      <c r="H2168">
        <f>IF(G2168="Excellent", 4, IF(G2168="High", 3, IF(G2168="Medium", 2, IF(G2168="Low", 1))))</f>
        <v>1</v>
      </c>
    </row>
    <row r="2169" spans="1:8" hidden="1" x14ac:dyDescent="0.25">
      <c r="A2169">
        <v>28</v>
      </c>
      <c r="B2169" t="s">
        <v>15</v>
      </c>
      <c r="C2169">
        <v>1.56</v>
      </c>
      <c r="D2169" t="s">
        <v>18</v>
      </c>
      <c r="E2169" t="s">
        <v>9</v>
      </c>
      <c r="F2169">
        <f>IF(E2169="Excellent", 4, IF(E2169="Good", 3, IF(E2169="Fair", 2, IF(E2169="Poor", 1))))</f>
        <v>4</v>
      </c>
      <c r="G2169" t="s">
        <v>10</v>
      </c>
      <c r="H2169">
        <f>IF(G2169="Excellent", 4, IF(G2169="High", 3, IF(G2169="Medium", 2, IF(G2169="Low", 1))))</f>
        <v>2</v>
      </c>
    </row>
    <row r="2170" spans="1:8" hidden="1" x14ac:dyDescent="0.25">
      <c r="A2170">
        <v>28</v>
      </c>
      <c r="B2170" t="s">
        <v>15</v>
      </c>
      <c r="C2170">
        <v>1.58</v>
      </c>
      <c r="D2170" t="s">
        <v>18</v>
      </c>
      <c r="E2170" t="s">
        <v>6</v>
      </c>
      <c r="F2170">
        <f>IF(E2170="Excellent", 4, IF(E2170="Good", 3, IF(E2170="Fair", 2, IF(E2170="Poor", 1))))</f>
        <v>1</v>
      </c>
      <c r="G2170" t="s">
        <v>7</v>
      </c>
      <c r="H2170">
        <f>IF(G2170="Excellent", 4, IF(G2170="High", 3, IF(G2170="Medium", 2, IF(G2170="Low", 1))))</f>
        <v>3</v>
      </c>
    </row>
    <row r="2171" spans="1:8" hidden="1" x14ac:dyDescent="0.25">
      <c r="A2171">
        <v>28</v>
      </c>
      <c r="B2171" t="s">
        <v>15</v>
      </c>
      <c r="C2171">
        <v>1.59</v>
      </c>
      <c r="D2171" t="s">
        <v>18</v>
      </c>
      <c r="E2171" t="s">
        <v>8</v>
      </c>
      <c r="F2171">
        <f>IF(E2171="Excellent", 4, IF(E2171="Good", 3, IF(E2171="Fair", 2, IF(E2171="Poor", 1))))</f>
        <v>2</v>
      </c>
      <c r="G2171" t="s">
        <v>10</v>
      </c>
      <c r="H2171">
        <f>IF(G2171="Excellent", 4, IF(G2171="High", 3, IF(G2171="Medium", 2, IF(G2171="Low", 1))))</f>
        <v>2</v>
      </c>
    </row>
    <row r="2172" spans="1:8" hidden="1" x14ac:dyDescent="0.25">
      <c r="A2172">
        <v>28</v>
      </c>
      <c r="B2172" t="s">
        <v>15</v>
      </c>
      <c r="C2172">
        <v>1.65</v>
      </c>
      <c r="D2172" t="s">
        <v>18</v>
      </c>
      <c r="E2172" t="s">
        <v>6</v>
      </c>
      <c r="F2172">
        <f>IF(E2172="Excellent", 4, IF(E2172="Good", 3, IF(E2172="Fair", 2, IF(E2172="Poor", 1))))</f>
        <v>1</v>
      </c>
      <c r="G2172" t="s">
        <v>10</v>
      </c>
      <c r="H2172">
        <f>IF(G2172="Excellent", 4, IF(G2172="High", 3, IF(G2172="Medium", 2, IF(G2172="Low", 1))))</f>
        <v>2</v>
      </c>
    </row>
    <row r="2173" spans="1:8" hidden="1" x14ac:dyDescent="0.25">
      <c r="A2173">
        <v>28</v>
      </c>
      <c r="B2173" t="s">
        <v>15</v>
      </c>
      <c r="C2173">
        <v>1.7</v>
      </c>
      <c r="D2173" t="s">
        <v>18</v>
      </c>
      <c r="E2173" t="s">
        <v>9</v>
      </c>
      <c r="F2173">
        <f>IF(E2173="Excellent", 4, IF(E2173="Good", 3, IF(E2173="Fair", 2, IF(E2173="Poor", 1))))</f>
        <v>4</v>
      </c>
      <c r="G2173" t="s">
        <v>5</v>
      </c>
      <c r="H2173">
        <f>IF(G2173="Excellent", 4, IF(G2173="High", 3, IF(G2173="Medium", 2, IF(G2173="Low", 1))))</f>
        <v>1</v>
      </c>
    </row>
    <row r="2174" spans="1:8" hidden="1" x14ac:dyDescent="0.25">
      <c r="A2174">
        <v>28</v>
      </c>
      <c r="B2174" t="s">
        <v>15</v>
      </c>
      <c r="C2174">
        <v>1.73</v>
      </c>
      <c r="D2174" t="s">
        <v>18</v>
      </c>
      <c r="E2174" t="s">
        <v>6</v>
      </c>
      <c r="F2174">
        <f>IF(E2174="Excellent", 4, IF(E2174="Good", 3, IF(E2174="Fair", 2, IF(E2174="Poor", 1))))</f>
        <v>1</v>
      </c>
      <c r="G2174" t="s">
        <v>10</v>
      </c>
      <c r="H2174">
        <f>IF(G2174="Excellent", 4, IF(G2174="High", 3, IF(G2174="Medium", 2, IF(G2174="Low", 1))))</f>
        <v>2</v>
      </c>
    </row>
    <row r="2175" spans="1:8" hidden="1" x14ac:dyDescent="0.25">
      <c r="A2175">
        <v>28</v>
      </c>
      <c r="B2175" t="s">
        <v>15</v>
      </c>
      <c r="C2175">
        <v>1.75</v>
      </c>
      <c r="D2175" t="s">
        <v>18</v>
      </c>
      <c r="E2175" t="s">
        <v>8</v>
      </c>
      <c r="F2175">
        <f>IF(E2175="Excellent", 4, IF(E2175="Good", 3, IF(E2175="Fair", 2, IF(E2175="Poor", 1))))</f>
        <v>2</v>
      </c>
      <c r="G2175" t="s">
        <v>10</v>
      </c>
      <c r="H2175">
        <f>IF(G2175="Excellent", 4, IF(G2175="High", 3, IF(G2175="Medium", 2, IF(G2175="Low", 1))))</f>
        <v>2</v>
      </c>
    </row>
    <row r="2176" spans="1:8" hidden="1" x14ac:dyDescent="0.25">
      <c r="A2176">
        <v>28</v>
      </c>
      <c r="B2176" t="s">
        <v>15</v>
      </c>
      <c r="C2176">
        <v>1.76</v>
      </c>
      <c r="D2176" t="s">
        <v>18</v>
      </c>
      <c r="E2176" t="s">
        <v>4</v>
      </c>
      <c r="F2176">
        <f>IF(E2176="Excellent", 4, IF(E2176="Good", 3, IF(E2176="Fair", 2, IF(E2176="Poor", 1))))</f>
        <v>3</v>
      </c>
      <c r="G2176" t="s">
        <v>7</v>
      </c>
      <c r="H2176">
        <f>IF(G2176="Excellent", 4, IF(G2176="High", 3, IF(G2176="Medium", 2, IF(G2176="Low", 1))))</f>
        <v>3</v>
      </c>
    </row>
    <row r="2177" spans="1:8" hidden="1" x14ac:dyDescent="0.25">
      <c r="A2177">
        <v>28</v>
      </c>
      <c r="B2177" t="s">
        <v>15</v>
      </c>
      <c r="C2177">
        <v>1.84</v>
      </c>
      <c r="D2177" t="s">
        <v>18</v>
      </c>
      <c r="E2177" t="s">
        <v>9</v>
      </c>
      <c r="F2177">
        <f>IF(E2177="Excellent", 4, IF(E2177="Good", 3, IF(E2177="Fair", 2, IF(E2177="Poor", 1))))</f>
        <v>4</v>
      </c>
      <c r="G2177" t="s">
        <v>10</v>
      </c>
      <c r="H2177">
        <f>IF(G2177="Excellent", 4, IF(G2177="High", 3, IF(G2177="Medium", 2, IF(G2177="Low", 1))))</f>
        <v>2</v>
      </c>
    </row>
    <row r="2178" spans="1:8" hidden="1" x14ac:dyDescent="0.25">
      <c r="A2178">
        <v>28</v>
      </c>
      <c r="B2178" t="s">
        <v>15</v>
      </c>
      <c r="C2178">
        <v>1.85</v>
      </c>
      <c r="D2178" t="s">
        <v>18</v>
      </c>
      <c r="E2178" t="s">
        <v>8</v>
      </c>
      <c r="F2178">
        <f>IF(E2178="Excellent", 4, IF(E2178="Good", 3, IF(E2178="Fair", 2, IF(E2178="Poor", 1))))</f>
        <v>2</v>
      </c>
      <c r="G2178" t="s">
        <v>10</v>
      </c>
      <c r="H2178">
        <f>IF(G2178="Excellent", 4, IF(G2178="High", 3, IF(G2178="Medium", 2, IF(G2178="Low", 1))))</f>
        <v>2</v>
      </c>
    </row>
    <row r="2179" spans="1:8" hidden="1" x14ac:dyDescent="0.25">
      <c r="A2179">
        <v>28</v>
      </c>
      <c r="B2179" t="s">
        <v>15</v>
      </c>
      <c r="C2179">
        <v>1.88</v>
      </c>
      <c r="D2179" t="s">
        <v>18</v>
      </c>
      <c r="E2179" t="s">
        <v>9</v>
      </c>
      <c r="F2179">
        <f>IF(E2179="Excellent", 4, IF(E2179="Good", 3, IF(E2179="Fair", 2, IF(E2179="Poor", 1))))</f>
        <v>4</v>
      </c>
      <c r="G2179" t="s">
        <v>7</v>
      </c>
      <c r="H2179">
        <f>IF(G2179="Excellent", 4, IF(G2179="High", 3, IF(G2179="Medium", 2, IF(G2179="Low", 1))))</f>
        <v>3</v>
      </c>
    </row>
    <row r="2180" spans="1:8" hidden="1" x14ac:dyDescent="0.25">
      <c r="A2180">
        <v>28</v>
      </c>
      <c r="B2180" t="s">
        <v>15</v>
      </c>
      <c r="C2180">
        <v>1.89</v>
      </c>
      <c r="D2180" t="s">
        <v>18</v>
      </c>
      <c r="E2180" t="s">
        <v>8</v>
      </c>
      <c r="F2180">
        <f>IF(E2180="Excellent", 4, IF(E2180="Good", 3, IF(E2180="Fair", 2, IF(E2180="Poor", 1))))</f>
        <v>2</v>
      </c>
      <c r="G2180" t="s">
        <v>5</v>
      </c>
      <c r="H2180">
        <f>IF(G2180="Excellent", 4, IF(G2180="High", 3, IF(G2180="Medium", 2, IF(G2180="Low", 1))))</f>
        <v>1</v>
      </c>
    </row>
    <row r="2181" spans="1:8" hidden="1" x14ac:dyDescent="0.25">
      <c r="A2181">
        <v>28</v>
      </c>
      <c r="B2181" t="s">
        <v>15</v>
      </c>
      <c r="C2181">
        <v>1.9</v>
      </c>
      <c r="D2181" t="s">
        <v>18</v>
      </c>
      <c r="E2181" t="s">
        <v>6</v>
      </c>
      <c r="F2181">
        <f>IF(E2181="Excellent", 4, IF(E2181="Good", 3, IF(E2181="Fair", 2, IF(E2181="Poor", 1))))</f>
        <v>1</v>
      </c>
      <c r="G2181" t="s">
        <v>5</v>
      </c>
      <c r="H2181">
        <f>IF(G2181="Excellent", 4, IF(G2181="High", 3, IF(G2181="Medium", 2, IF(G2181="Low", 1))))</f>
        <v>1</v>
      </c>
    </row>
    <row r="2182" spans="1:8" hidden="1" x14ac:dyDescent="0.25">
      <c r="A2182">
        <v>28</v>
      </c>
      <c r="B2182" t="s">
        <v>15</v>
      </c>
      <c r="C2182">
        <v>1.91</v>
      </c>
      <c r="D2182" t="s">
        <v>18</v>
      </c>
      <c r="E2182" t="s">
        <v>9</v>
      </c>
      <c r="F2182">
        <f>IF(E2182="Excellent", 4, IF(E2182="Good", 3, IF(E2182="Fair", 2, IF(E2182="Poor", 1))))</f>
        <v>4</v>
      </c>
      <c r="G2182" t="s">
        <v>5</v>
      </c>
      <c r="H2182">
        <f>IF(G2182="Excellent", 4, IF(G2182="High", 3, IF(G2182="Medium", 2, IF(G2182="Low", 1))))</f>
        <v>1</v>
      </c>
    </row>
    <row r="2183" spans="1:8" hidden="1" x14ac:dyDescent="0.25">
      <c r="A2183">
        <v>28</v>
      </c>
      <c r="B2183" t="s">
        <v>15</v>
      </c>
      <c r="C2183">
        <v>1.96</v>
      </c>
      <c r="D2183" t="s">
        <v>18</v>
      </c>
      <c r="E2183" t="s">
        <v>8</v>
      </c>
      <c r="F2183">
        <f>IF(E2183="Excellent", 4, IF(E2183="Good", 3, IF(E2183="Fair", 2, IF(E2183="Poor", 1))))</f>
        <v>2</v>
      </c>
      <c r="G2183" t="s">
        <v>7</v>
      </c>
      <c r="H2183">
        <f>IF(G2183="Excellent", 4, IF(G2183="High", 3, IF(G2183="Medium", 2, IF(G2183="Low", 1))))</f>
        <v>3</v>
      </c>
    </row>
    <row r="2184" spans="1:8" hidden="1" x14ac:dyDescent="0.25">
      <c r="A2184">
        <v>28</v>
      </c>
      <c r="B2184" t="s">
        <v>15</v>
      </c>
      <c r="C2184">
        <v>1.98</v>
      </c>
      <c r="D2184" t="s">
        <v>18</v>
      </c>
      <c r="E2184" t="s">
        <v>9</v>
      </c>
      <c r="F2184">
        <f>IF(E2184="Excellent", 4, IF(E2184="Good", 3, IF(E2184="Fair", 2, IF(E2184="Poor", 1))))</f>
        <v>4</v>
      </c>
      <c r="G2184" t="s">
        <v>7</v>
      </c>
      <c r="H2184">
        <f>IF(G2184="Excellent", 4, IF(G2184="High", 3, IF(G2184="Medium", 2, IF(G2184="Low", 1))))</f>
        <v>3</v>
      </c>
    </row>
    <row r="2185" spans="1:8" hidden="1" x14ac:dyDescent="0.25">
      <c r="A2185">
        <v>28</v>
      </c>
      <c r="B2185" t="s">
        <v>15</v>
      </c>
      <c r="C2185">
        <v>2.0099999999999998</v>
      </c>
      <c r="D2185" t="s">
        <v>19</v>
      </c>
      <c r="E2185" t="s">
        <v>4</v>
      </c>
      <c r="F2185">
        <f>IF(E2185="Excellent", 4, IF(E2185="Good", 3, IF(E2185="Fair", 2, IF(E2185="Poor", 1))))</f>
        <v>3</v>
      </c>
      <c r="G2185" t="s">
        <v>10</v>
      </c>
      <c r="H2185">
        <f>IF(G2185="Excellent", 4, IF(G2185="High", 3, IF(G2185="Medium", 2, IF(G2185="Low", 1))))</f>
        <v>2</v>
      </c>
    </row>
    <row r="2186" spans="1:8" hidden="1" x14ac:dyDescent="0.25">
      <c r="A2186">
        <v>28</v>
      </c>
      <c r="B2186" t="s">
        <v>15</v>
      </c>
      <c r="C2186">
        <v>2.0299999999999998</v>
      </c>
      <c r="D2186" t="s">
        <v>19</v>
      </c>
      <c r="E2186" t="s">
        <v>4</v>
      </c>
      <c r="F2186">
        <f>IF(E2186="Excellent", 4, IF(E2186="Good", 3, IF(E2186="Fair", 2, IF(E2186="Poor", 1))))</f>
        <v>3</v>
      </c>
      <c r="G2186" t="s">
        <v>10</v>
      </c>
      <c r="H2186">
        <f>IF(G2186="Excellent", 4, IF(G2186="High", 3, IF(G2186="Medium", 2, IF(G2186="Low", 1))))</f>
        <v>2</v>
      </c>
    </row>
    <row r="2187" spans="1:8" hidden="1" x14ac:dyDescent="0.25">
      <c r="A2187">
        <v>28</v>
      </c>
      <c r="B2187" t="s">
        <v>15</v>
      </c>
      <c r="C2187">
        <v>2.06</v>
      </c>
      <c r="D2187" t="s">
        <v>19</v>
      </c>
      <c r="E2187" t="s">
        <v>8</v>
      </c>
      <c r="F2187">
        <f>IF(E2187="Excellent", 4, IF(E2187="Good", 3, IF(E2187="Fair", 2, IF(E2187="Poor", 1))))</f>
        <v>2</v>
      </c>
      <c r="G2187" t="s">
        <v>10</v>
      </c>
      <c r="H2187">
        <f>IF(G2187="Excellent", 4, IF(G2187="High", 3, IF(G2187="Medium", 2, IF(G2187="Low", 1))))</f>
        <v>2</v>
      </c>
    </row>
    <row r="2188" spans="1:8" hidden="1" x14ac:dyDescent="0.25">
      <c r="A2188">
        <v>28</v>
      </c>
      <c r="B2188" t="s">
        <v>15</v>
      </c>
      <c r="C2188">
        <v>2.06</v>
      </c>
      <c r="D2188" t="s">
        <v>19</v>
      </c>
      <c r="E2188" t="s">
        <v>9</v>
      </c>
      <c r="F2188">
        <f>IF(E2188="Excellent", 4, IF(E2188="Good", 3, IF(E2188="Fair", 2, IF(E2188="Poor", 1))))</f>
        <v>4</v>
      </c>
      <c r="G2188" t="s">
        <v>5</v>
      </c>
      <c r="H2188">
        <f>IF(G2188="Excellent", 4, IF(G2188="High", 3, IF(G2188="Medium", 2, IF(G2188="Low", 1))))</f>
        <v>1</v>
      </c>
    </row>
    <row r="2189" spans="1:8" hidden="1" x14ac:dyDescent="0.25">
      <c r="A2189">
        <v>28</v>
      </c>
      <c r="B2189" t="s">
        <v>15</v>
      </c>
      <c r="C2189">
        <v>2.08</v>
      </c>
      <c r="D2189" t="s">
        <v>19</v>
      </c>
      <c r="E2189" t="s">
        <v>6</v>
      </c>
      <c r="F2189">
        <f>IF(E2189="Excellent", 4, IF(E2189="Good", 3, IF(E2189="Fair", 2, IF(E2189="Poor", 1))))</f>
        <v>1</v>
      </c>
      <c r="G2189" t="s">
        <v>7</v>
      </c>
      <c r="H2189">
        <f>IF(G2189="Excellent", 4, IF(G2189="High", 3, IF(G2189="Medium", 2, IF(G2189="Low", 1))))</f>
        <v>3</v>
      </c>
    </row>
    <row r="2190" spans="1:8" hidden="1" x14ac:dyDescent="0.25">
      <c r="A2190">
        <v>28</v>
      </c>
      <c r="B2190" t="s">
        <v>15</v>
      </c>
      <c r="C2190">
        <v>2.15</v>
      </c>
      <c r="D2190" t="s">
        <v>19</v>
      </c>
      <c r="E2190" t="s">
        <v>8</v>
      </c>
      <c r="F2190">
        <f>IF(E2190="Excellent", 4, IF(E2190="Good", 3, IF(E2190="Fair", 2, IF(E2190="Poor", 1))))</f>
        <v>2</v>
      </c>
      <c r="G2190" t="s">
        <v>10</v>
      </c>
      <c r="H2190">
        <f>IF(G2190="Excellent", 4, IF(G2190="High", 3, IF(G2190="Medium", 2, IF(G2190="Low", 1))))</f>
        <v>2</v>
      </c>
    </row>
    <row r="2191" spans="1:8" hidden="1" x14ac:dyDescent="0.25">
      <c r="A2191">
        <v>28</v>
      </c>
      <c r="B2191" t="s">
        <v>15</v>
      </c>
      <c r="C2191">
        <v>2.2000000000000002</v>
      </c>
      <c r="D2191" t="s">
        <v>19</v>
      </c>
      <c r="E2191" t="s">
        <v>6</v>
      </c>
      <c r="F2191">
        <f>IF(E2191="Excellent", 4, IF(E2191="Good", 3, IF(E2191="Fair", 2, IF(E2191="Poor", 1))))</f>
        <v>1</v>
      </c>
      <c r="G2191" t="s">
        <v>10</v>
      </c>
      <c r="H2191">
        <f>IF(G2191="Excellent", 4, IF(G2191="High", 3, IF(G2191="Medium", 2, IF(G2191="Low", 1))))</f>
        <v>2</v>
      </c>
    </row>
    <row r="2192" spans="1:8" hidden="1" x14ac:dyDescent="0.25">
      <c r="A2192">
        <v>28</v>
      </c>
      <c r="B2192" t="s">
        <v>15</v>
      </c>
      <c r="C2192">
        <v>2.2400000000000002</v>
      </c>
      <c r="D2192" t="s">
        <v>19</v>
      </c>
      <c r="E2192" t="s">
        <v>9</v>
      </c>
      <c r="F2192">
        <f>IF(E2192="Excellent", 4, IF(E2192="Good", 3, IF(E2192="Fair", 2, IF(E2192="Poor", 1))))</f>
        <v>4</v>
      </c>
      <c r="G2192" t="s">
        <v>7</v>
      </c>
      <c r="H2192">
        <f>IF(G2192="Excellent", 4, IF(G2192="High", 3, IF(G2192="Medium", 2, IF(G2192="Low", 1))))</f>
        <v>3</v>
      </c>
    </row>
    <row r="2193" spans="1:8" hidden="1" x14ac:dyDescent="0.25">
      <c r="A2193">
        <v>28</v>
      </c>
      <c r="B2193" t="s">
        <v>15</v>
      </c>
      <c r="C2193">
        <v>2.31</v>
      </c>
      <c r="D2193" t="s">
        <v>19</v>
      </c>
      <c r="E2193" t="s">
        <v>4</v>
      </c>
      <c r="F2193">
        <f>IF(E2193="Excellent", 4, IF(E2193="Good", 3, IF(E2193="Fair", 2, IF(E2193="Poor", 1))))</f>
        <v>3</v>
      </c>
      <c r="G2193" t="s">
        <v>5</v>
      </c>
      <c r="H2193">
        <f>IF(G2193="Excellent", 4, IF(G2193="High", 3, IF(G2193="Medium", 2, IF(G2193="Low", 1))))</f>
        <v>1</v>
      </c>
    </row>
    <row r="2194" spans="1:8" hidden="1" x14ac:dyDescent="0.25">
      <c r="A2194">
        <v>28</v>
      </c>
      <c r="B2194" t="s">
        <v>15</v>
      </c>
      <c r="C2194">
        <v>2.3199999999999998</v>
      </c>
      <c r="D2194" t="s">
        <v>19</v>
      </c>
      <c r="E2194" t="s">
        <v>4</v>
      </c>
      <c r="F2194">
        <f>IF(E2194="Excellent", 4, IF(E2194="Good", 3, IF(E2194="Fair", 2, IF(E2194="Poor", 1))))</f>
        <v>3</v>
      </c>
      <c r="G2194" t="s">
        <v>7</v>
      </c>
      <c r="H2194">
        <f>IF(G2194="Excellent", 4, IF(G2194="High", 3, IF(G2194="Medium", 2, IF(G2194="Low", 1))))</f>
        <v>3</v>
      </c>
    </row>
    <row r="2195" spans="1:8" hidden="1" x14ac:dyDescent="0.25">
      <c r="A2195">
        <v>28</v>
      </c>
      <c r="B2195" t="s">
        <v>15</v>
      </c>
      <c r="C2195">
        <v>2.4300000000000002</v>
      </c>
      <c r="D2195" t="s">
        <v>19</v>
      </c>
      <c r="E2195" t="s">
        <v>4</v>
      </c>
      <c r="F2195">
        <f>IF(E2195="Excellent", 4, IF(E2195="Good", 3, IF(E2195="Fair", 2, IF(E2195="Poor", 1))))</f>
        <v>3</v>
      </c>
      <c r="G2195" t="s">
        <v>5</v>
      </c>
      <c r="H2195">
        <f>IF(G2195="Excellent", 4, IF(G2195="High", 3, IF(G2195="Medium", 2, IF(G2195="Low", 1))))</f>
        <v>1</v>
      </c>
    </row>
    <row r="2196" spans="1:8" hidden="1" x14ac:dyDescent="0.25">
      <c r="A2196">
        <v>28</v>
      </c>
      <c r="B2196" t="s">
        <v>15</v>
      </c>
      <c r="C2196">
        <v>2.4300000000000002</v>
      </c>
      <c r="D2196" t="s">
        <v>19</v>
      </c>
      <c r="E2196" t="s">
        <v>9</v>
      </c>
      <c r="F2196">
        <f>IF(E2196="Excellent", 4, IF(E2196="Good", 3, IF(E2196="Fair", 2, IF(E2196="Poor", 1))))</f>
        <v>4</v>
      </c>
      <c r="G2196" t="s">
        <v>10</v>
      </c>
      <c r="H2196">
        <f>IF(G2196="Excellent", 4, IF(G2196="High", 3, IF(G2196="Medium", 2, IF(G2196="Low", 1))))</f>
        <v>2</v>
      </c>
    </row>
    <row r="2197" spans="1:8" hidden="1" x14ac:dyDescent="0.25">
      <c r="A2197">
        <v>28</v>
      </c>
      <c r="B2197" t="s">
        <v>15</v>
      </c>
      <c r="C2197">
        <v>2.67</v>
      </c>
      <c r="D2197" t="s">
        <v>19</v>
      </c>
      <c r="E2197" t="s">
        <v>4</v>
      </c>
      <c r="F2197">
        <f>IF(E2197="Excellent", 4, IF(E2197="Good", 3, IF(E2197="Fair", 2, IF(E2197="Poor", 1))))</f>
        <v>3</v>
      </c>
      <c r="G2197" t="s">
        <v>10</v>
      </c>
      <c r="H2197">
        <f>IF(G2197="Excellent", 4, IF(G2197="High", 3, IF(G2197="Medium", 2, IF(G2197="Low", 1))))</f>
        <v>2</v>
      </c>
    </row>
    <row r="2198" spans="1:8" hidden="1" x14ac:dyDescent="0.25">
      <c r="A2198">
        <v>28</v>
      </c>
      <c r="B2198" t="s">
        <v>15</v>
      </c>
      <c r="C2198">
        <v>2.68</v>
      </c>
      <c r="D2198" t="s">
        <v>19</v>
      </c>
      <c r="E2198" t="s">
        <v>9</v>
      </c>
      <c r="F2198">
        <f>IF(E2198="Excellent", 4, IF(E2198="Good", 3, IF(E2198="Fair", 2, IF(E2198="Poor", 1))))</f>
        <v>4</v>
      </c>
      <c r="G2198" t="s">
        <v>10</v>
      </c>
      <c r="H2198">
        <f>IF(G2198="Excellent", 4, IF(G2198="High", 3, IF(G2198="Medium", 2, IF(G2198="Low", 1))))</f>
        <v>2</v>
      </c>
    </row>
    <row r="2199" spans="1:8" hidden="1" x14ac:dyDescent="0.25">
      <c r="A2199">
        <v>28</v>
      </c>
      <c r="B2199" t="s">
        <v>15</v>
      </c>
      <c r="C2199">
        <v>2.75</v>
      </c>
      <c r="D2199" t="s">
        <v>19</v>
      </c>
      <c r="E2199" t="s">
        <v>9</v>
      </c>
      <c r="F2199">
        <f>IF(E2199="Excellent", 4, IF(E2199="Good", 3, IF(E2199="Fair", 2, IF(E2199="Poor", 1))))</f>
        <v>4</v>
      </c>
      <c r="G2199" t="s">
        <v>10</v>
      </c>
      <c r="H2199">
        <f>IF(G2199="Excellent", 4, IF(G2199="High", 3, IF(G2199="Medium", 2, IF(G2199="Low", 1))))</f>
        <v>2</v>
      </c>
    </row>
    <row r="2200" spans="1:8" hidden="1" x14ac:dyDescent="0.25">
      <c r="A2200">
        <v>28</v>
      </c>
      <c r="B2200" t="s">
        <v>15</v>
      </c>
      <c r="C2200">
        <v>2.84</v>
      </c>
      <c r="D2200" t="s">
        <v>19</v>
      </c>
      <c r="E2200" t="s">
        <v>9</v>
      </c>
      <c r="F2200">
        <f>IF(E2200="Excellent", 4, IF(E2200="Good", 3, IF(E2200="Fair", 2, IF(E2200="Poor", 1))))</f>
        <v>4</v>
      </c>
      <c r="G2200" t="s">
        <v>10</v>
      </c>
      <c r="H2200">
        <f>IF(G2200="Excellent", 4, IF(G2200="High", 3, IF(G2200="Medium", 2, IF(G2200="Low", 1))))</f>
        <v>2</v>
      </c>
    </row>
    <row r="2201" spans="1:8" hidden="1" x14ac:dyDescent="0.25">
      <c r="A2201">
        <v>28</v>
      </c>
      <c r="B2201" t="s">
        <v>15</v>
      </c>
      <c r="C2201">
        <v>2.88</v>
      </c>
      <c r="D2201" t="s">
        <v>19</v>
      </c>
      <c r="E2201" t="s">
        <v>6</v>
      </c>
      <c r="F2201">
        <f>IF(E2201="Excellent", 4, IF(E2201="Good", 3, IF(E2201="Fair", 2, IF(E2201="Poor", 1))))</f>
        <v>1</v>
      </c>
      <c r="G2201" t="s">
        <v>5</v>
      </c>
      <c r="H2201">
        <f>IF(G2201="Excellent", 4, IF(G2201="High", 3, IF(G2201="Medium", 2, IF(G2201="Low", 1))))</f>
        <v>1</v>
      </c>
    </row>
    <row r="2202" spans="1:8" hidden="1" x14ac:dyDescent="0.25">
      <c r="A2202">
        <v>28</v>
      </c>
      <c r="B2202" t="s">
        <v>15</v>
      </c>
      <c r="C2202">
        <v>2.91</v>
      </c>
      <c r="D2202" t="s">
        <v>19</v>
      </c>
      <c r="E2202" t="s">
        <v>4</v>
      </c>
      <c r="F2202">
        <f>IF(E2202="Excellent", 4, IF(E2202="Good", 3, IF(E2202="Fair", 2, IF(E2202="Poor", 1))))</f>
        <v>3</v>
      </c>
      <c r="G2202" t="s">
        <v>10</v>
      </c>
      <c r="H2202">
        <f>IF(G2202="Excellent", 4, IF(G2202="High", 3, IF(G2202="Medium", 2, IF(G2202="Low", 1))))</f>
        <v>2</v>
      </c>
    </row>
    <row r="2203" spans="1:8" hidden="1" x14ac:dyDescent="0.25">
      <c r="A2203">
        <v>28</v>
      </c>
      <c r="B2203" t="s">
        <v>15</v>
      </c>
      <c r="C2203">
        <v>2.93</v>
      </c>
      <c r="D2203" t="s">
        <v>19</v>
      </c>
      <c r="E2203" t="s">
        <v>9</v>
      </c>
      <c r="F2203">
        <f>IF(E2203="Excellent", 4, IF(E2203="Good", 3, IF(E2203="Fair", 2, IF(E2203="Poor", 1))))</f>
        <v>4</v>
      </c>
      <c r="G2203" t="s">
        <v>10</v>
      </c>
      <c r="H2203">
        <f>IF(G2203="Excellent", 4, IF(G2203="High", 3, IF(G2203="Medium", 2, IF(G2203="Low", 1))))</f>
        <v>2</v>
      </c>
    </row>
    <row r="2204" spans="1:8" hidden="1" x14ac:dyDescent="0.25">
      <c r="A2204">
        <v>28</v>
      </c>
      <c r="B2204" t="s">
        <v>15</v>
      </c>
      <c r="C2204">
        <v>3.11</v>
      </c>
      <c r="D2204" t="s">
        <v>19</v>
      </c>
      <c r="E2204" t="s">
        <v>9</v>
      </c>
      <c r="F2204">
        <f>IF(E2204="Excellent", 4, IF(E2204="Good", 3, IF(E2204="Fair", 2, IF(E2204="Poor", 1))))</f>
        <v>4</v>
      </c>
      <c r="G2204" t="s">
        <v>5</v>
      </c>
      <c r="H2204">
        <f>IF(G2204="Excellent", 4, IF(G2204="High", 3, IF(G2204="Medium", 2, IF(G2204="Low", 1))))</f>
        <v>1</v>
      </c>
    </row>
    <row r="2205" spans="1:8" hidden="1" x14ac:dyDescent="0.25">
      <c r="A2205">
        <v>28</v>
      </c>
      <c r="B2205" t="s">
        <v>15</v>
      </c>
      <c r="C2205">
        <v>3.14</v>
      </c>
      <c r="D2205" t="s">
        <v>19</v>
      </c>
      <c r="E2205" t="s">
        <v>8</v>
      </c>
      <c r="F2205">
        <f>IF(E2205="Excellent", 4, IF(E2205="Good", 3, IF(E2205="Fair", 2, IF(E2205="Poor", 1))))</f>
        <v>2</v>
      </c>
      <c r="G2205" t="s">
        <v>10</v>
      </c>
      <c r="H2205">
        <f>IF(G2205="Excellent", 4, IF(G2205="High", 3, IF(G2205="Medium", 2, IF(G2205="Low", 1))))</f>
        <v>2</v>
      </c>
    </row>
    <row r="2206" spans="1:8" hidden="1" x14ac:dyDescent="0.25">
      <c r="A2206">
        <v>28</v>
      </c>
      <c r="B2206" t="s">
        <v>15</v>
      </c>
      <c r="C2206">
        <v>3.2</v>
      </c>
      <c r="D2206" t="s">
        <v>19</v>
      </c>
      <c r="E2206" t="s">
        <v>8</v>
      </c>
      <c r="F2206">
        <f>IF(E2206="Excellent", 4, IF(E2206="Good", 3, IF(E2206="Fair", 2, IF(E2206="Poor", 1))))</f>
        <v>2</v>
      </c>
      <c r="G2206" t="s">
        <v>7</v>
      </c>
      <c r="H2206">
        <f>IF(G2206="Excellent", 4, IF(G2206="High", 3, IF(G2206="Medium", 2, IF(G2206="Low", 1))))</f>
        <v>3</v>
      </c>
    </row>
    <row r="2207" spans="1:8" hidden="1" x14ac:dyDescent="0.25">
      <c r="A2207">
        <v>28</v>
      </c>
      <c r="B2207" t="s">
        <v>15</v>
      </c>
      <c r="C2207">
        <v>3.23</v>
      </c>
      <c r="D2207" t="s">
        <v>19</v>
      </c>
      <c r="E2207" t="s">
        <v>9</v>
      </c>
      <c r="F2207">
        <f>IF(E2207="Excellent", 4, IF(E2207="Good", 3, IF(E2207="Fair", 2, IF(E2207="Poor", 1))))</f>
        <v>4</v>
      </c>
      <c r="G2207" t="s">
        <v>5</v>
      </c>
      <c r="H2207">
        <f>IF(G2207="Excellent", 4, IF(G2207="High", 3, IF(G2207="Medium", 2, IF(G2207="Low", 1))))</f>
        <v>1</v>
      </c>
    </row>
    <row r="2208" spans="1:8" hidden="1" x14ac:dyDescent="0.25">
      <c r="A2208">
        <v>28</v>
      </c>
      <c r="B2208" t="s">
        <v>15</v>
      </c>
      <c r="C2208">
        <v>3.29</v>
      </c>
      <c r="D2208" t="s">
        <v>19</v>
      </c>
      <c r="E2208" t="s">
        <v>8</v>
      </c>
      <c r="F2208">
        <f>IF(E2208="Excellent", 4, IF(E2208="Good", 3, IF(E2208="Fair", 2, IF(E2208="Poor", 1))))</f>
        <v>2</v>
      </c>
      <c r="G2208" t="s">
        <v>5</v>
      </c>
      <c r="H2208">
        <f>IF(G2208="Excellent", 4, IF(G2208="High", 3, IF(G2208="Medium", 2, IF(G2208="Low", 1))))</f>
        <v>1</v>
      </c>
    </row>
    <row r="2209" spans="1:8" hidden="1" x14ac:dyDescent="0.25">
      <c r="A2209">
        <v>28</v>
      </c>
      <c r="B2209" t="s">
        <v>15</v>
      </c>
      <c r="C2209">
        <v>3.36</v>
      </c>
      <c r="D2209" t="s">
        <v>19</v>
      </c>
      <c r="E2209" t="s">
        <v>6</v>
      </c>
      <c r="F2209">
        <f>IF(E2209="Excellent", 4, IF(E2209="Good", 3, IF(E2209="Fair", 2, IF(E2209="Poor", 1))))</f>
        <v>1</v>
      </c>
      <c r="G2209" t="s">
        <v>5</v>
      </c>
      <c r="H2209">
        <f>IF(G2209="Excellent", 4, IF(G2209="High", 3, IF(G2209="Medium", 2, IF(G2209="Low", 1))))</f>
        <v>1</v>
      </c>
    </row>
    <row r="2210" spans="1:8" hidden="1" x14ac:dyDescent="0.25">
      <c r="A2210">
        <v>28</v>
      </c>
      <c r="B2210" t="s">
        <v>15</v>
      </c>
      <c r="C2210">
        <v>3.37</v>
      </c>
      <c r="D2210" t="s">
        <v>19</v>
      </c>
      <c r="E2210" t="s">
        <v>6</v>
      </c>
      <c r="F2210">
        <f>IF(E2210="Excellent", 4, IF(E2210="Good", 3, IF(E2210="Fair", 2, IF(E2210="Poor", 1))))</f>
        <v>1</v>
      </c>
      <c r="G2210" t="s">
        <v>10</v>
      </c>
      <c r="H2210">
        <f>IF(G2210="Excellent", 4, IF(G2210="High", 3, IF(G2210="Medium", 2, IF(G2210="Low", 1))))</f>
        <v>2</v>
      </c>
    </row>
    <row r="2211" spans="1:8" hidden="1" x14ac:dyDescent="0.25">
      <c r="A2211">
        <v>28</v>
      </c>
      <c r="B2211" t="s">
        <v>15</v>
      </c>
      <c r="C2211">
        <v>3.38</v>
      </c>
      <c r="D2211" t="s">
        <v>19</v>
      </c>
      <c r="E2211" t="s">
        <v>6</v>
      </c>
      <c r="F2211">
        <f>IF(E2211="Excellent", 4, IF(E2211="Good", 3, IF(E2211="Fair", 2, IF(E2211="Poor", 1))))</f>
        <v>1</v>
      </c>
      <c r="G2211" t="s">
        <v>7</v>
      </c>
      <c r="H2211">
        <f>IF(G2211="Excellent", 4, IF(G2211="High", 3, IF(G2211="Medium", 2, IF(G2211="Low", 1))))</f>
        <v>3</v>
      </c>
    </row>
    <row r="2212" spans="1:8" hidden="1" x14ac:dyDescent="0.25">
      <c r="A2212">
        <v>28</v>
      </c>
      <c r="B2212" t="s">
        <v>15</v>
      </c>
      <c r="C2212">
        <v>3.39</v>
      </c>
      <c r="D2212" t="s">
        <v>19</v>
      </c>
      <c r="E2212" t="s">
        <v>9</v>
      </c>
      <c r="F2212">
        <f>IF(E2212="Excellent", 4, IF(E2212="Good", 3, IF(E2212="Fair", 2, IF(E2212="Poor", 1))))</f>
        <v>4</v>
      </c>
      <c r="G2212" t="s">
        <v>5</v>
      </c>
      <c r="H2212">
        <f>IF(G2212="Excellent", 4, IF(G2212="High", 3, IF(G2212="Medium", 2, IF(G2212="Low", 1))))</f>
        <v>1</v>
      </c>
    </row>
    <row r="2213" spans="1:8" hidden="1" x14ac:dyDescent="0.25">
      <c r="A2213">
        <v>28</v>
      </c>
      <c r="B2213" t="s">
        <v>15</v>
      </c>
      <c r="C2213">
        <v>3.39</v>
      </c>
      <c r="D2213" t="s">
        <v>19</v>
      </c>
      <c r="E2213" t="s">
        <v>8</v>
      </c>
      <c r="F2213">
        <f>IF(E2213="Excellent", 4, IF(E2213="Good", 3, IF(E2213="Fair", 2, IF(E2213="Poor", 1))))</f>
        <v>2</v>
      </c>
      <c r="G2213" t="s">
        <v>10</v>
      </c>
      <c r="H2213">
        <f>IF(G2213="Excellent", 4, IF(G2213="High", 3, IF(G2213="Medium", 2, IF(G2213="Low", 1))))</f>
        <v>2</v>
      </c>
    </row>
    <row r="2214" spans="1:8" hidden="1" x14ac:dyDescent="0.25">
      <c r="A2214">
        <v>28</v>
      </c>
      <c r="B2214" t="s">
        <v>15</v>
      </c>
      <c r="C2214">
        <v>3.43</v>
      </c>
      <c r="D2214" t="s">
        <v>19</v>
      </c>
      <c r="E2214" t="s">
        <v>8</v>
      </c>
      <c r="F2214">
        <f>IF(E2214="Excellent", 4, IF(E2214="Good", 3, IF(E2214="Fair", 2, IF(E2214="Poor", 1))))</f>
        <v>2</v>
      </c>
      <c r="G2214" t="s">
        <v>10</v>
      </c>
      <c r="H2214">
        <f>IF(G2214="Excellent", 4, IF(G2214="High", 3, IF(G2214="Medium", 2, IF(G2214="Low", 1))))</f>
        <v>2</v>
      </c>
    </row>
    <row r="2215" spans="1:8" hidden="1" x14ac:dyDescent="0.25">
      <c r="A2215">
        <v>28</v>
      </c>
      <c r="B2215" t="s">
        <v>15</v>
      </c>
      <c r="C2215">
        <v>3.44</v>
      </c>
      <c r="D2215" t="s">
        <v>19</v>
      </c>
      <c r="E2215" t="s">
        <v>6</v>
      </c>
      <c r="F2215">
        <f>IF(E2215="Excellent", 4, IF(E2215="Good", 3, IF(E2215="Fair", 2, IF(E2215="Poor", 1))))</f>
        <v>1</v>
      </c>
      <c r="G2215" t="s">
        <v>5</v>
      </c>
      <c r="H2215">
        <f>IF(G2215="Excellent", 4, IF(G2215="High", 3, IF(G2215="Medium", 2, IF(G2215="Low", 1))))</f>
        <v>1</v>
      </c>
    </row>
    <row r="2216" spans="1:8" hidden="1" x14ac:dyDescent="0.25">
      <c r="A2216">
        <v>28</v>
      </c>
      <c r="B2216" t="s">
        <v>15</v>
      </c>
      <c r="C2216">
        <v>3.44</v>
      </c>
      <c r="D2216" t="s">
        <v>19</v>
      </c>
      <c r="E2216" t="s">
        <v>9</v>
      </c>
      <c r="F2216">
        <f>IF(E2216="Excellent", 4, IF(E2216="Good", 3, IF(E2216="Fair", 2, IF(E2216="Poor", 1))))</f>
        <v>4</v>
      </c>
      <c r="G2216" t="s">
        <v>5</v>
      </c>
      <c r="H2216">
        <f>IF(G2216="Excellent", 4, IF(G2216="High", 3, IF(G2216="Medium", 2, IF(G2216="Low", 1))))</f>
        <v>1</v>
      </c>
    </row>
    <row r="2217" spans="1:8" hidden="1" x14ac:dyDescent="0.25">
      <c r="A2217">
        <v>28</v>
      </c>
      <c r="B2217" t="s">
        <v>15</v>
      </c>
      <c r="C2217">
        <v>3.56</v>
      </c>
      <c r="D2217" t="s">
        <v>19</v>
      </c>
      <c r="E2217" t="s">
        <v>6</v>
      </c>
      <c r="F2217">
        <f>IF(E2217="Excellent", 4, IF(E2217="Good", 3, IF(E2217="Fair", 2, IF(E2217="Poor", 1))))</f>
        <v>1</v>
      </c>
      <c r="G2217" t="s">
        <v>5</v>
      </c>
      <c r="H2217">
        <f>IF(G2217="Excellent", 4, IF(G2217="High", 3, IF(G2217="Medium", 2, IF(G2217="Low", 1))))</f>
        <v>1</v>
      </c>
    </row>
    <row r="2218" spans="1:8" hidden="1" x14ac:dyDescent="0.25">
      <c r="A2218">
        <v>28</v>
      </c>
      <c r="B2218" t="s">
        <v>15</v>
      </c>
      <c r="C2218">
        <v>3.56</v>
      </c>
      <c r="D2218" t="s">
        <v>19</v>
      </c>
      <c r="E2218" t="s">
        <v>4</v>
      </c>
      <c r="F2218">
        <f>IF(E2218="Excellent", 4, IF(E2218="Good", 3, IF(E2218="Fair", 2, IF(E2218="Poor", 1))))</f>
        <v>3</v>
      </c>
      <c r="G2218" t="s">
        <v>5</v>
      </c>
      <c r="H2218">
        <f>IF(G2218="Excellent", 4, IF(G2218="High", 3, IF(G2218="Medium", 2, IF(G2218="Low", 1))))</f>
        <v>1</v>
      </c>
    </row>
    <row r="2219" spans="1:8" hidden="1" x14ac:dyDescent="0.25">
      <c r="A2219">
        <v>28</v>
      </c>
      <c r="B2219" t="s">
        <v>15</v>
      </c>
      <c r="C2219">
        <v>3.6</v>
      </c>
      <c r="D2219" t="s">
        <v>19</v>
      </c>
      <c r="E2219" t="s">
        <v>4</v>
      </c>
      <c r="F2219">
        <f>IF(E2219="Excellent", 4, IF(E2219="Good", 3, IF(E2219="Fair", 2, IF(E2219="Poor", 1))))</f>
        <v>3</v>
      </c>
      <c r="G2219" t="s">
        <v>10</v>
      </c>
      <c r="H2219">
        <f>IF(G2219="Excellent", 4, IF(G2219="High", 3, IF(G2219="Medium", 2, IF(G2219="Low", 1))))</f>
        <v>2</v>
      </c>
    </row>
    <row r="2220" spans="1:8" hidden="1" x14ac:dyDescent="0.25">
      <c r="A2220">
        <v>28</v>
      </c>
      <c r="B2220" t="s">
        <v>15</v>
      </c>
      <c r="C2220">
        <v>3.67</v>
      </c>
      <c r="D2220" t="s">
        <v>19</v>
      </c>
      <c r="E2220" t="s">
        <v>9</v>
      </c>
      <c r="F2220">
        <f>IF(E2220="Excellent", 4, IF(E2220="Good", 3, IF(E2220="Fair", 2, IF(E2220="Poor", 1))))</f>
        <v>4</v>
      </c>
      <c r="G2220" t="s">
        <v>10</v>
      </c>
      <c r="H2220">
        <f>IF(G2220="Excellent", 4, IF(G2220="High", 3, IF(G2220="Medium", 2, IF(G2220="Low", 1))))</f>
        <v>2</v>
      </c>
    </row>
    <row r="2221" spans="1:8" hidden="1" x14ac:dyDescent="0.25">
      <c r="A2221">
        <v>28</v>
      </c>
      <c r="B2221" t="s">
        <v>15</v>
      </c>
      <c r="C2221">
        <v>3.68</v>
      </c>
      <c r="D2221" t="s">
        <v>19</v>
      </c>
      <c r="E2221" t="s">
        <v>6</v>
      </c>
      <c r="F2221">
        <f>IF(E2221="Excellent", 4, IF(E2221="Good", 3, IF(E2221="Fair", 2, IF(E2221="Poor", 1))))</f>
        <v>1</v>
      </c>
      <c r="G2221" t="s">
        <v>7</v>
      </c>
      <c r="H2221">
        <f>IF(G2221="Excellent", 4, IF(G2221="High", 3, IF(G2221="Medium", 2, IF(G2221="Low", 1))))</f>
        <v>3</v>
      </c>
    </row>
    <row r="2222" spans="1:8" hidden="1" x14ac:dyDescent="0.25">
      <c r="A2222">
        <v>28</v>
      </c>
      <c r="B2222" t="s">
        <v>15</v>
      </c>
      <c r="C2222">
        <v>3.68</v>
      </c>
      <c r="D2222" t="s">
        <v>19</v>
      </c>
      <c r="E2222" t="s">
        <v>9</v>
      </c>
      <c r="F2222">
        <f>IF(E2222="Excellent", 4, IF(E2222="Good", 3, IF(E2222="Fair", 2, IF(E2222="Poor", 1))))</f>
        <v>4</v>
      </c>
      <c r="G2222" t="s">
        <v>7</v>
      </c>
      <c r="H2222">
        <f>IF(G2222="Excellent", 4, IF(G2222="High", 3, IF(G2222="Medium", 2, IF(G2222="Low", 1))))</f>
        <v>3</v>
      </c>
    </row>
    <row r="2223" spans="1:8" hidden="1" x14ac:dyDescent="0.25">
      <c r="A2223">
        <v>28</v>
      </c>
      <c r="B2223" t="s">
        <v>15</v>
      </c>
      <c r="C2223">
        <v>3.73</v>
      </c>
      <c r="D2223" t="s">
        <v>19</v>
      </c>
      <c r="E2223" t="s">
        <v>4</v>
      </c>
      <c r="F2223">
        <f>IF(E2223="Excellent", 4, IF(E2223="Good", 3, IF(E2223="Fair", 2, IF(E2223="Poor", 1))))</f>
        <v>3</v>
      </c>
      <c r="G2223" t="s">
        <v>7</v>
      </c>
      <c r="H2223">
        <f>IF(G2223="Excellent", 4, IF(G2223="High", 3, IF(G2223="Medium", 2, IF(G2223="Low", 1))))</f>
        <v>3</v>
      </c>
    </row>
    <row r="2224" spans="1:8" hidden="1" x14ac:dyDescent="0.25">
      <c r="A2224">
        <v>28</v>
      </c>
      <c r="B2224" t="s">
        <v>15</v>
      </c>
      <c r="C2224">
        <v>3.74</v>
      </c>
      <c r="D2224" t="s">
        <v>19</v>
      </c>
      <c r="E2224" t="s">
        <v>6</v>
      </c>
      <c r="F2224">
        <f>IF(E2224="Excellent", 4, IF(E2224="Good", 3, IF(E2224="Fair", 2, IF(E2224="Poor", 1))))</f>
        <v>1</v>
      </c>
      <c r="G2224" t="s">
        <v>5</v>
      </c>
      <c r="H2224">
        <f>IF(G2224="Excellent", 4, IF(G2224="High", 3, IF(G2224="Medium", 2, IF(G2224="Low", 1))))</f>
        <v>1</v>
      </c>
    </row>
    <row r="2225" spans="1:8" hidden="1" x14ac:dyDescent="0.25">
      <c r="A2225">
        <v>28</v>
      </c>
      <c r="B2225" t="s">
        <v>15</v>
      </c>
      <c r="C2225">
        <v>3.8</v>
      </c>
      <c r="D2225" t="s">
        <v>19</v>
      </c>
      <c r="E2225" t="s">
        <v>4</v>
      </c>
      <c r="F2225">
        <f>IF(E2225="Excellent", 4, IF(E2225="Good", 3, IF(E2225="Fair", 2, IF(E2225="Poor", 1))))</f>
        <v>3</v>
      </c>
      <c r="G2225" t="s">
        <v>10</v>
      </c>
      <c r="H2225">
        <f>IF(G2225="Excellent", 4, IF(G2225="High", 3, IF(G2225="Medium", 2, IF(G2225="Low", 1))))</f>
        <v>2</v>
      </c>
    </row>
    <row r="2226" spans="1:8" hidden="1" x14ac:dyDescent="0.25">
      <c r="A2226">
        <v>28</v>
      </c>
      <c r="B2226" t="s">
        <v>15</v>
      </c>
      <c r="C2226">
        <v>4.13</v>
      </c>
      <c r="D2226" t="s">
        <v>20</v>
      </c>
      <c r="E2226" t="s">
        <v>9</v>
      </c>
      <c r="F2226">
        <f>IF(E2226="Excellent", 4, IF(E2226="Good", 3, IF(E2226="Fair", 2, IF(E2226="Poor", 1))))</f>
        <v>4</v>
      </c>
      <c r="G2226" t="s">
        <v>10</v>
      </c>
      <c r="H2226">
        <f>IF(G2226="Excellent", 4, IF(G2226="High", 3, IF(G2226="Medium", 2, IF(G2226="Low", 1))))</f>
        <v>2</v>
      </c>
    </row>
    <row r="2227" spans="1:8" hidden="1" x14ac:dyDescent="0.25">
      <c r="A2227">
        <v>28</v>
      </c>
      <c r="B2227" t="s">
        <v>15</v>
      </c>
      <c r="C2227">
        <v>4.22</v>
      </c>
      <c r="D2227" t="s">
        <v>20</v>
      </c>
      <c r="E2227" t="s">
        <v>4</v>
      </c>
      <c r="F2227">
        <f>IF(E2227="Excellent", 4, IF(E2227="Good", 3, IF(E2227="Fair", 2, IF(E2227="Poor", 1))))</f>
        <v>3</v>
      </c>
      <c r="G2227" t="s">
        <v>10</v>
      </c>
      <c r="H2227">
        <f>IF(G2227="Excellent", 4, IF(G2227="High", 3, IF(G2227="Medium", 2, IF(G2227="Low", 1))))</f>
        <v>2</v>
      </c>
    </row>
    <row r="2228" spans="1:8" hidden="1" x14ac:dyDescent="0.25">
      <c r="A2228">
        <v>28</v>
      </c>
      <c r="B2228" t="s">
        <v>15</v>
      </c>
      <c r="C2228">
        <v>4.2300000000000004</v>
      </c>
      <c r="D2228" t="s">
        <v>20</v>
      </c>
      <c r="E2228" t="s">
        <v>4</v>
      </c>
      <c r="F2228">
        <f>IF(E2228="Excellent", 4, IF(E2228="Good", 3, IF(E2228="Fair", 2, IF(E2228="Poor", 1))))</f>
        <v>3</v>
      </c>
      <c r="G2228" t="s">
        <v>7</v>
      </c>
      <c r="H2228">
        <f>IF(G2228="Excellent", 4, IF(G2228="High", 3, IF(G2228="Medium", 2, IF(G2228="Low", 1))))</f>
        <v>3</v>
      </c>
    </row>
    <row r="2229" spans="1:8" hidden="1" x14ac:dyDescent="0.25">
      <c r="A2229">
        <v>28</v>
      </c>
      <c r="B2229" t="s">
        <v>15</v>
      </c>
      <c r="C2229">
        <v>4.24</v>
      </c>
      <c r="D2229" t="s">
        <v>20</v>
      </c>
      <c r="E2229" t="s">
        <v>9</v>
      </c>
      <c r="F2229">
        <f>IF(E2229="Excellent", 4, IF(E2229="Good", 3, IF(E2229="Fair", 2, IF(E2229="Poor", 1))))</f>
        <v>4</v>
      </c>
      <c r="G2229" t="s">
        <v>7</v>
      </c>
      <c r="H2229">
        <f>IF(G2229="Excellent", 4, IF(G2229="High", 3, IF(G2229="Medium", 2, IF(G2229="Low", 1))))</f>
        <v>3</v>
      </c>
    </row>
    <row r="2230" spans="1:8" hidden="1" x14ac:dyDescent="0.25">
      <c r="A2230">
        <v>28</v>
      </c>
      <c r="B2230" t="s">
        <v>15</v>
      </c>
      <c r="C2230">
        <v>4.33</v>
      </c>
      <c r="D2230" t="s">
        <v>20</v>
      </c>
      <c r="E2230" t="s">
        <v>9</v>
      </c>
      <c r="F2230">
        <f>IF(E2230="Excellent", 4, IF(E2230="Good", 3, IF(E2230="Fair", 2, IF(E2230="Poor", 1))))</f>
        <v>4</v>
      </c>
      <c r="G2230" t="s">
        <v>7</v>
      </c>
      <c r="H2230">
        <f>IF(G2230="Excellent", 4, IF(G2230="High", 3, IF(G2230="Medium", 2, IF(G2230="Low", 1))))</f>
        <v>3</v>
      </c>
    </row>
    <row r="2231" spans="1:8" hidden="1" x14ac:dyDescent="0.25">
      <c r="A2231">
        <v>28</v>
      </c>
      <c r="B2231" t="s">
        <v>15</v>
      </c>
      <c r="C2231">
        <v>4.3499999999999996</v>
      </c>
      <c r="D2231" t="s">
        <v>20</v>
      </c>
      <c r="E2231" t="s">
        <v>8</v>
      </c>
      <c r="F2231">
        <f>IF(E2231="Excellent", 4, IF(E2231="Good", 3, IF(E2231="Fair", 2, IF(E2231="Poor", 1))))</f>
        <v>2</v>
      </c>
      <c r="G2231" t="s">
        <v>5</v>
      </c>
      <c r="H2231">
        <f>IF(G2231="Excellent", 4, IF(G2231="High", 3, IF(G2231="Medium", 2, IF(G2231="Low", 1))))</f>
        <v>1</v>
      </c>
    </row>
    <row r="2232" spans="1:8" hidden="1" x14ac:dyDescent="0.25">
      <c r="A2232">
        <v>28</v>
      </c>
      <c r="B2232" t="s">
        <v>15</v>
      </c>
      <c r="C2232">
        <v>4.41</v>
      </c>
      <c r="D2232" t="s">
        <v>20</v>
      </c>
      <c r="E2232" t="s">
        <v>4</v>
      </c>
      <c r="F2232">
        <f>IF(E2232="Excellent", 4, IF(E2232="Good", 3, IF(E2232="Fair", 2, IF(E2232="Poor", 1))))</f>
        <v>3</v>
      </c>
      <c r="G2232" t="s">
        <v>7</v>
      </c>
      <c r="H2232">
        <f>IF(G2232="Excellent", 4, IF(G2232="High", 3, IF(G2232="Medium", 2, IF(G2232="Low", 1))))</f>
        <v>3</v>
      </c>
    </row>
    <row r="2233" spans="1:8" hidden="1" x14ac:dyDescent="0.25">
      <c r="A2233">
        <v>28</v>
      </c>
      <c r="B2233" t="s">
        <v>15</v>
      </c>
      <c r="C2233">
        <v>4.66</v>
      </c>
      <c r="D2233" t="s">
        <v>20</v>
      </c>
      <c r="E2233" t="s">
        <v>8</v>
      </c>
      <c r="F2233">
        <f>IF(E2233="Excellent", 4, IF(E2233="Good", 3, IF(E2233="Fair", 2, IF(E2233="Poor", 1))))</f>
        <v>2</v>
      </c>
      <c r="G2233" t="s">
        <v>10</v>
      </c>
      <c r="H2233">
        <f>IF(G2233="Excellent", 4, IF(G2233="High", 3, IF(G2233="Medium", 2, IF(G2233="Low", 1))))</f>
        <v>2</v>
      </c>
    </row>
    <row r="2234" spans="1:8" hidden="1" x14ac:dyDescent="0.25">
      <c r="A2234">
        <v>28</v>
      </c>
      <c r="B2234" t="s">
        <v>15</v>
      </c>
      <c r="C2234">
        <v>4.68</v>
      </c>
      <c r="D2234" t="s">
        <v>20</v>
      </c>
      <c r="E2234" t="s">
        <v>8</v>
      </c>
      <c r="F2234">
        <f>IF(E2234="Excellent", 4, IF(E2234="Good", 3, IF(E2234="Fair", 2, IF(E2234="Poor", 1))))</f>
        <v>2</v>
      </c>
      <c r="G2234" t="s">
        <v>7</v>
      </c>
      <c r="H2234">
        <f>IF(G2234="Excellent", 4, IF(G2234="High", 3, IF(G2234="Medium", 2, IF(G2234="Low", 1))))</f>
        <v>3</v>
      </c>
    </row>
    <row r="2235" spans="1:8" hidden="1" x14ac:dyDescent="0.25">
      <c r="A2235">
        <v>28</v>
      </c>
      <c r="B2235" t="s">
        <v>15</v>
      </c>
      <c r="C2235">
        <v>4.6900000000000004</v>
      </c>
      <c r="D2235" t="s">
        <v>20</v>
      </c>
      <c r="E2235" t="s">
        <v>6</v>
      </c>
      <c r="F2235">
        <f>IF(E2235="Excellent", 4, IF(E2235="Good", 3, IF(E2235="Fair", 2, IF(E2235="Poor", 1))))</f>
        <v>1</v>
      </c>
      <c r="G2235" t="s">
        <v>5</v>
      </c>
      <c r="H2235">
        <f>IF(G2235="Excellent", 4, IF(G2235="High", 3, IF(G2235="Medium", 2, IF(G2235="Low", 1))))</f>
        <v>1</v>
      </c>
    </row>
    <row r="2236" spans="1:8" hidden="1" x14ac:dyDescent="0.25">
      <c r="A2236">
        <v>28</v>
      </c>
      <c r="B2236" t="s">
        <v>15</v>
      </c>
      <c r="C2236">
        <v>4.75</v>
      </c>
      <c r="D2236" t="s">
        <v>20</v>
      </c>
      <c r="E2236" t="s">
        <v>8</v>
      </c>
      <c r="F2236">
        <f>IF(E2236="Excellent", 4, IF(E2236="Good", 3, IF(E2236="Fair", 2, IF(E2236="Poor", 1))))</f>
        <v>2</v>
      </c>
      <c r="G2236" t="s">
        <v>5</v>
      </c>
      <c r="H2236">
        <f>IF(G2236="Excellent", 4, IF(G2236="High", 3, IF(G2236="Medium", 2, IF(G2236="Low", 1))))</f>
        <v>1</v>
      </c>
    </row>
    <row r="2237" spans="1:8" hidden="1" x14ac:dyDescent="0.25">
      <c r="A2237">
        <v>28</v>
      </c>
      <c r="B2237" t="s">
        <v>15</v>
      </c>
      <c r="C2237">
        <v>4.76</v>
      </c>
      <c r="D2237" t="s">
        <v>20</v>
      </c>
      <c r="E2237" t="s">
        <v>8</v>
      </c>
      <c r="F2237">
        <f>IF(E2237="Excellent", 4, IF(E2237="Good", 3, IF(E2237="Fair", 2, IF(E2237="Poor", 1))))</f>
        <v>2</v>
      </c>
      <c r="G2237" t="s">
        <v>5</v>
      </c>
      <c r="H2237">
        <f>IF(G2237="Excellent", 4, IF(G2237="High", 3, IF(G2237="Medium", 2, IF(G2237="Low", 1))))</f>
        <v>1</v>
      </c>
    </row>
    <row r="2238" spans="1:8" hidden="1" x14ac:dyDescent="0.25">
      <c r="A2238">
        <v>28</v>
      </c>
      <c r="B2238" t="s">
        <v>15</v>
      </c>
      <c r="C2238">
        <v>4.79</v>
      </c>
      <c r="D2238" t="s">
        <v>20</v>
      </c>
      <c r="E2238" t="s">
        <v>9</v>
      </c>
      <c r="F2238">
        <f>IF(E2238="Excellent", 4, IF(E2238="Good", 3, IF(E2238="Fair", 2, IF(E2238="Poor", 1))))</f>
        <v>4</v>
      </c>
      <c r="G2238" t="s">
        <v>10</v>
      </c>
      <c r="H2238">
        <f>IF(G2238="Excellent", 4, IF(G2238="High", 3, IF(G2238="Medium", 2, IF(G2238="Low", 1))))</f>
        <v>2</v>
      </c>
    </row>
    <row r="2239" spans="1:8" hidden="1" x14ac:dyDescent="0.25">
      <c r="A2239">
        <v>28</v>
      </c>
      <c r="B2239" t="s">
        <v>15</v>
      </c>
      <c r="C2239">
        <v>4.83</v>
      </c>
      <c r="D2239" t="s">
        <v>20</v>
      </c>
      <c r="E2239" t="s">
        <v>9</v>
      </c>
      <c r="F2239">
        <f>IF(E2239="Excellent", 4, IF(E2239="Good", 3, IF(E2239="Fair", 2, IF(E2239="Poor", 1))))</f>
        <v>4</v>
      </c>
      <c r="G2239" t="s">
        <v>10</v>
      </c>
      <c r="H2239">
        <f>IF(G2239="Excellent", 4, IF(G2239="High", 3, IF(G2239="Medium", 2, IF(G2239="Low", 1))))</f>
        <v>2</v>
      </c>
    </row>
    <row r="2240" spans="1:8" hidden="1" x14ac:dyDescent="0.25">
      <c r="A2240">
        <v>28</v>
      </c>
      <c r="B2240" t="s">
        <v>15</v>
      </c>
      <c r="C2240">
        <v>4.87</v>
      </c>
      <c r="D2240" t="s">
        <v>20</v>
      </c>
      <c r="E2240" t="s">
        <v>8</v>
      </c>
      <c r="F2240">
        <f>IF(E2240="Excellent", 4, IF(E2240="Good", 3, IF(E2240="Fair", 2, IF(E2240="Poor", 1))))</f>
        <v>2</v>
      </c>
      <c r="G2240" t="s">
        <v>5</v>
      </c>
      <c r="H2240">
        <f>IF(G2240="Excellent", 4, IF(G2240="High", 3, IF(G2240="Medium", 2, IF(G2240="Low", 1))))</f>
        <v>1</v>
      </c>
    </row>
    <row r="2241" spans="1:8" hidden="1" x14ac:dyDescent="0.25">
      <c r="A2241">
        <v>28</v>
      </c>
      <c r="B2241" t="s">
        <v>15</v>
      </c>
      <c r="C2241">
        <v>4.88</v>
      </c>
      <c r="D2241" t="s">
        <v>20</v>
      </c>
      <c r="E2241" t="s">
        <v>4</v>
      </c>
      <c r="F2241">
        <f>IF(E2241="Excellent", 4, IF(E2241="Good", 3, IF(E2241="Fair", 2, IF(E2241="Poor", 1))))</f>
        <v>3</v>
      </c>
      <c r="G2241" t="s">
        <v>7</v>
      </c>
      <c r="H2241">
        <f>IF(G2241="Excellent", 4, IF(G2241="High", 3, IF(G2241="Medium", 2, IF(G2241="Low", 1))))</f>
        <v>3</v>
      </c>
    </row>
    <row r="2242" spans="1:8" hidden="1" x14ac:dyDescent="0.25">
      <c r="A2242">
        <v>28</v>
      </c>
      <c r="B2242" t="s">
        <v>15</v>
      </c>
      <c r="C2242">
        <v>4.8899999999999997</v>
      </c>
      <c r="D2242" t="s">
        <v>20</v>
      </c>
      <c r="E2242" t="s">
        <v>8</v>
      </c>
      <c r="F2242">
        <f>IF(E2242="Excellent", 4, IF(E2242="Good", 3, IF(E2242="Fair", 2, IF(E2242="Poor", 1))))</f>
        <v>2</v>
      </c>
      <c r="G2242" t="s">
        <v>10</v>
      </c>
      <c r="H2242">
        <f>IF(G2242="Excellent", 4, IF(G2242="High", 3, IF(G2242="Medium", 2, IF(G2242="Low", 1))))</f>
        <v>2</v>
      </c>
    </row>
    <row r="2243" spans="1:8" hidden="1" x14ac:dyDescent="0.25">
      <c r="A2243">
        <v>28</v>
      </c>
      <c r="B2243" t="s">
        <v>15</v>
      </c>
      <c r="C2243">
        <v>4.91</v>
      </c>
      <c r="D2243" t="s">
        <v>20</v>
      </c>
      <c r="E2243" t="s">
        <v>9</v>
      </c>
      <c r="F2243">
        <f>IF(E2243="Excellent", 4, IF(E2243="Good", 3, IF(E2243="Fair", 2, IF(E2243="Poor", 1))))</f>
        <v>4</v>
      </c>
      <c r="G2243" t="s">
        <v>10</v>
      </c>
      <c r="H2243">
        <f>IF(G2243="Excellent", 4, IF(G2243="High", 3, IF(G2243="Medium", 2, IF(G2243="Low", 1))))</f>
        <v>2</v>
      </c>
    </row>
    <row r="2244" spans="1:8" hidden="1" x14ac:dyDescent="0.25">
      <c r="A2244">
        <v>28</v>
      </c>
      <c r="B2244" t="s">
        <v>15</v>
      </c>
      <c r="C2244">
        <v>4.92</v>
      </c>
      <c r="D2244" t="s">
        <v>20</v>
      </c>
      <c r="E2244" t="s">
        <v>4</v>
      </c>
      <c r="F2244">
        <f>IF(E2244="Excellent", 4, IF(E2244="Good", 3, IF(E2244="Fair", 2, IF(E2244="Poor", 1))))</f>
        <v>3</v>
      </c>
      <c r="G2244" t="s">
        <v>10</v>
      </c>
      <c r="H2244">
        <f>IF(G2244="Excellent", 4, IF(G2244="High", 3, IF(G2244="Medium", 2, IF(G2244="Low", 1))))</f>
        <v>2</v>
      </c>
    </row>
    <row r="2245" spans="1:8" hidden="1" x14ac:dyDescent="0.25">
      <c r="A2245">
        <v>28</v>
      </c>
      <c r="B2245" t="s">
        <v>15</v>
      </c>
      <c r="C2245">
        <v>5</v>
      </c>
      <c r="D2245" t="s">
        <v>20</v>
      </c>
      <c r="E2245" t="s">
        <v>6</v>
      </c>
      <c r="F2245">
        <f>IF(E2245="Excellent", 4, IF(E2245="Good", 3, IF(E2245="Fair", 2, IF(E2245="Poor", 1))))</f>
        <v>1</v>
      </c>
      <c r="G2245" t="s">
        <v>5</v>
      </c>
      <c r="H2245">
        <f>IF(G2245="Excellent", 4, IF(G2245="High", 3, IF(G2245="Medium", 2, IF(G2245="Low", 1))))</f>
        <v>1</v>
      </c>
    </row>
    <row r="2246" spans="1:8" hidden="1" x14ac:dyDescent="0.25">
      <c r="A2246">
        <v>28</v>
      </c>
      <c r="B2246" t="s">
        <v>15</v>
      </c>
      <c r="C2246">
        <v>5</v>
      </c>
      <c r="D2246" t="s">
        <v>20</v>
      </c>
      <c r="E2246" t="s">
        <v>4</v>
      </c>
      <c r="F2246">
        <f>IF(E2246="Excellent", 4, IF(E2246="Good", 3, IF(E2246="Fair", 2, IF(E2246="Poor", 1))))</f>
        <v>3</v>
      </c>
      <c r="G2246" t="s">
        <v>5</v>
      </c>
      <c r="H2246">
        <f>IF(G2246="Excellent", 4, IF(G2246="High", 3, IF(G2246="Medium", 2, IF(G2246="Low", 1))))</f>
        <v>1</v>
      </c>
    </row>
    <row r="2247" spans="1:8" hidden="1" x14ac:dyDescent="0.25">
      <c r="A2247">
        <v>28</v>
      </c>
      <c r="B2247" t="s">
        <v>15</v>
      </c>
      <c r="C2247">
        <v>5.01</v>
      </c>
      <c r="D2247" t="s">
        <v>20</v>
      </c>
      <c r="E2247" t="s">
        <v>8</v>
      </c>
      <c r="F2247">
        <f>IF(E2247="Excellent", 4, IF(E2247="Good", 3, IF(E2247="Fair", 2, IF(E2247="Poor", 1))))</f>
        <v>2</v>
      </c>
      <c r="G2247" t="s">
        <v>5</v>
      </c>
      <c r="H2247">
        <f>IF(G2247="Excellent", 4, IF(G2247="High", 3, IF(G2247="Medium", 2, IF(G2247="Low", 1))))</f>
        <v>1</v>
      </c>
    </row>
    <row r="2248" spans="1:8" hidden="1" x14ac:dyDescent="0.25">
      <c r="A2248">
        <v>28</v>
      </c>
      <c r="B2248" t="s">
        <v>15</v>
      </c>
      <c r="C2248">
        <v>5.0199999999999996</v>
      </c>
      <c r="D2248" t="s">
        <v>20</v>
      </c>
      <c r="E2248" t="s">
        <v>8</v>
      </c>
      <c r="F2248">
        <f>IF(E2248="Excellent", 4, IF(E2248="Good", 3, IF(E2248="Fair", 2, IF(E2248="Poor", 1))))</f>
        <v>2</v>
      </c>
      <c r="G2248" t="s">
        <v>7</v>
      </c>
      <c r="H2248">
        <f>IF(G2248="Excellent", 4, IF(G2248="High", 3, IF(G2248="Medium", 2, IF(G2248="Low", 1))))</f>
        <v>3</v>
      </c>
    </row>
    <row r="2249" spans="1:8" hidden="1" x14ac:dyDescent="0.25">
      <c r="A2249">
        <v>28</v>
      </c>
      <c r="B2249" t="s">
        <v>15</v>
      </c>
      <c r="C2249">
        <v>5.03</v>
      </c>
      <c r="D2249" t="s">
        <v>20</v>
      </c>
      <c r="E2249" t="s">
        <v>4</v>
      </c>
      <c r="F2249">
        <f>IF(E2249="Excellent", 4, IF(E2249="Good", 3, IF(E2249="Fair", 2, IF(E2249="Poor", 1))))</f>
        <v>3</v>
      </c>
      <c r="G2249" t="s">
        <v>5</v>
      </c>
      <c r="H2249">
        <f>IF(G2249="Excellent", 4, IF(G2249="High", 3, IF(G2249="Medium", 2, IF(G2249="Low", 1))))</f>
        <v>1</v>
      </c>
    </row>
    <row r="2250" spans="1:8" hidden="1" x14ac:dyDescent="0.25">
      <c r="A2250">
        <v>28</v>
      </c>
      <c r="B2250" t="s">
        <v>15</v>
      </c>
      <c r="C2250">
        <v>5.04</v>
      </c>
      <c r="D2250" t="s">
        <v>20</v>
      </c>
      <c r="E2250" t="s">
        <v>4</v>
      </c>
      <c r="F2250">
        <f>IF(E2250="Excellent", 4, IF(E2250="Good", 3, IF(E2250="Fair", 2, IF(E2250="Poor", 1))))</f>
        <v>3</v>
      </c>
      <c r="G2250" t="s">
        <v>5</v>
      </c>
      <c r="H2250">
        <f>IF(G2250="Excellent", 4, IF(G2250="High", 3, IF(G2250="Medium", 2, IF(G2250="Low", 1))))</f>
        <v>1</v>
      </c>
    </row>
    <row r="2251" spans="1:8" hidden="1" x14ac:dyDescent="0.25">
      <c r="A2251">
        <v>28</v>
      </c>
      <c r="B2251" t="s">
        <v>15</v>
      </c>
      <c r="C2251">
        <v>5.05</v>
      </c>
      <c r="D2251" t="s">
        <v>20</v>
      </c>
      <c r="E2251" t="s">
        <v>4</v>
      </c>
      <c r="F2251">
        <f>IF(E2251="Excellent", 4, IF(E2251="Good", 3, IF(E2251="Fair", 2, IF(E2251="Poor", 1))))</f>
        <v>3</v>
      </c>
      <c r="G2251" t="s">
        <v>10</v>
      </c>
      <c r="H2251">
        <f>IF(G2251="Excellent", 4, IF(G2251="High", 3, IF(G2251="Medium", 2, IF(G2251="Low", 1))))</f>
        <v>2</v>
      </c>
    </row>
    <row r="2252" spans="1:8" hidden="1" x14ac:dyDescent="0.25">
      <c r="A2252">
        <v>28</v>
      </c>
      <c r="B2252" t="s">
        <v>15</v>
      </c>
      <c r="C2252">
        <v>5.05</v>
      </c>
      <c r="D2252" t="s">
        <v>20</v>
      </c>
      <c r="E2252" t="s">
        <v>8</v>
      </c>
      <c r="F2252">
        <f>IF(E2252="Excellent", 4, IF(E2252="Good", 3, IF(E2252="Fair", 2, IF(E2252="Poor", 1))))</f>
        <v>2</v>
      </c>
      <c r="G2252" t="s">
        <v>7</v>
      </c>
      <c r="H2252">
        <f>IF(G2252="Excellent", 4, IF(G2252="High", 3, IF(G2252="Medium", 2, IF(G2252="Low", 1))))</f>
        <v>3</v>
      </c>
    </row>
    <row r="2253" spans="1:8" hidden="1" x14ac:dyDescent="0.25">
      <c r="A2253">
        <v>28</v>
      </c>
      <c r="B2253" t="s">
        <v>15</v>
      </c>
      <c r="C2253">
        <v>5.0999999999999996</v>
      </c>
      <c r="D2253" t="s">
        <v>20</v>
      </c>
      <c r="E2253" t="s">
        <v>6</v>
      </c>
      <c r="F2253">
        <f>IF(E2253="Excellent", 4, IF(E2253="Good", 3, IF(E2253="Fair", 2, IF(E2253="Poor", 1))))</f>
        <v>1</v>
      </c>
      <c r="G2253" t="s">
        <v>7</v>
      </c>
      <c r="H2253">
        <f>IF(G2253="Excellent", 4, IF(G2253="High", 3, IF(G2253="Medium", 2, IF(G2253="Low", 1))))</f>
        <v>3</v>
      </c>
    </row>
    <row r="2254" spans="1:8" hidden="1" x14ac:dyDescent="0.25">
      <c r="A2254">
        <v>28</v>
      </c>
      <c r="B2254" t="s">
        <v>15</v>
      </c>
      <c r="C2254">
        <v>5.13</v>
      </c>
      <c r="D2254" t="s">
        <v>20</v>
      </c>
      <c r="E2254" t="s">
        <v>8</v>
      </c>
      <c r="F2254">
        <f>IF(E2254="Excellent", 4, IF(E2254="Good", 3, IF(E2254="Fair", 2, IF(E2254="Poor", 1))))</f>
        <v>2</v>
      </c>
      <c r="G2254" t="s">
        <v>7</v>
      </c>
      <c r="H2254">
        <f>IF(G2254="Excellent", 4, IF(G2254="High", 3, IF(G2254="Medium", 2, IF(G2254="Low", 1))))</f>
        <v>3</v>
      </c>
    </row>
    <row r="2255" spans="1:8" hidden="1" x14ac:dyDescent="0.25">
      <c r="A2255">
        <v>28</v>
      </c>
      <c r="B2255" t="s">
        <v>15</v>
      </c>
      <c r="C2255">
        <v>5.25</v>
      </c>
      <c r="D2255" t="s">
        <v>20</v>
      </c>
      <c r="E2255" t="s">
        <v>9</v>
      </c>
      <c r="F2255">
        <f>IF(E2255="Excellent", 4, IF(E2255="Good", 3, IF(E2255="Fair", 2, IF(E2255="Poor", 1))))</f>
        <v>4</v>
      </c>
      <c r="G2255" t="s">
        <v>10</v>
      </c>
      <c r="H2255">
        <f>IF(G2255="Excellent", 4, IF(G2255="High", 3, IF(G2255="Medium", 2, IF(G2255="Low", 1))))</f>
        <v>2</v>
      </c>
    </row>
    <row r="2256" spans="1:8" hidden="1" x14ac:dyDescent="0.25">
      <c r="A2256">
        <v>28</v>
      </c>
      <c r="B2256" t="s">
        <v>15</v>
      </c>
      <c r="C2256">
        <v>5.33</v>
      </c>
      <c r="D2256" t="s">
        <v>20</v>
      </c>
      <c r="E2256" t="s">
        <v>4</v>
      </c>
      <c r="F2256">
        <f>IF(E2256="Excellent", 4, IF(E2256="Good", 3, IF(E2256="Fair", 2, IF(E2256="Poor", 1))))</f>
        <v>3</v>
      </c>
      <c r="G2256" t="s">
        <v>10</v>
      </c>
      <c r="H2256">
        <f>IF(G2256="Excellent", 4, IF(G2256="High", 3, IF(G2256="Medium", 2, IF(G2256="Low", 1))))</f>
        <v>2</v>
      </c>
    </row>
    <row r="2257" spans="1:8" hidden="1" x14ac:dyDescent="0.25">
      <c r="A2257">
        <v>28</v>
      </c>
      <c r="B2257" t="s">
        <v>15</v>
      </c>
      <c r="C2257">
        <v>5.46</v>
      </c>
      <c r="D2257" t="s">
        <v>20</v>
      </c>
      <c r="E2257" t="s">
        <v>8</v>
      </c>
      <c r="F2257">
        <f>IF(E2257="Excellent", 4, IF(E2257="Good", 3, IF(E2257="Fair", 2, IF(E2257="Poor", 1))))</f>
        <v>2</v>
      </c>
      <c r="G2257" t="s">
        <v>7</v>
      </c>
      <c r="H2257">
        <f>IF(G2257="Excellent", 4, IF(G2257="High", 3, IF(G2257="Medium", 2, IF(G2257="Low", 1))))</f>
        <v>3</v>
      </c>
    </row>
    <row r="2258" spans="1:8" hidden="1" x14ac:dyDescent="0.25">
      <c r="A2258">
        <v>28</v>
      </c>
      <c r="B2258" t="s">
        <v>15</v>
      </c>
      <c r="C2258">
        <v>5.47</v>
      </c>
      <c r="D2258" t="s">
        <v>20</v>
      </c>
      <c r="E2258" t="s">
        <v>9</v>
      </c>
      <c r="F2258">
        <f>IF(E2258="Excellent", 4, IF(E2258="Good", 3, IF(E2258="Fair", 2, IF(E2258="Poor", 1))))</f>
        <v>4</v>
      </c>
      <c r="G2258" t="s">
        <v>5</v>
      </c>
      <c r="H2258">
        <f>IF(G2258="Excellent", 4, IF(G2258="High", 3, IF(G2258="Medium", 2, IF(G2258="Low", 1))))</f>
        <v>1</v>
      </c>
    </row>
    <row r="2259" spans="1:8" hidden="1" x14ac:dyDescent="0.25">
      <c r="A2259">
        <v>28</v>
      </c>
      <c r="B2259" t="s">
        <v>15</v>
      </c>
      <c r="C2259">
        <v>5.53</v>
      </c>
      <c r="D2259" t="s">
        <v>20</v>
      </c>
      <c r="E2259" t="s">
        <v>9</v>
      </c>
      <c r="F2259">
        <f>IF(E2259="Excellent", 4, IF(E2259="Good", 3, IF(E2259="Fair", 2, IF(E2259="Poor", 1))))</f>
        <v>4</v>
      </c>
      <c r="G2259" t="s">
        <v>10</v>
      </c>
      <c r="H2259">
        <f>IF(G2259="Excellent", 4, IF(G2259="High", 3, IF(G2259="Medium", 2, IF(G2259="Low", 1))))</f>
        <v>2</v>
      </c>
    </row>
    <row r="2260" spans="1:8" hidden="1" x14ac:dyDescent="0.25">
      <c r="A2260">
        <v>28</v>
      </c>
      <c r="B2260" t="s">
        <v>15</v>
      </c>
      <c r="C2260">
        <v>5.55</v>
      </c>
      <c r="D2260" t="s">
        <v>20</v>
      </c>
      <c r="E2260" t="s">
        <v>6</v>
      </c>
      <c r="F2260">
        <f>IF(E2260="Excellent", 4, IF(E2260="Good", 3, IF(E2260="Fair", 2, IF(E2260="Poor", 1))))</f>
        <v>1</v>
      </c>
      <c r="G2260" t="s">
        <v>7</v>
      </c>
      <c r="H2260">
        <f>IF(G2260="Excellent", 4, IF(G2260="High", 3, IF(G2260="Medium", 2, IF(G2260="Low", 1))))</f>
        <v>3</v>
      </c>
    </row>
    <row r="2261" spans="1:8" hidden="1" x14ac:dyDescent="0.25">
      <c r="A2261">
        <v>28</v>
      </c>
      <c r="B2261" t="s">
        <v>15</v>
      </c>
      <c r="C2261">
        <v>5.66</v>
      </c>
      <c r="D2261" t="s">
        <v>20</v>
      </c>
      <c r="E2261" t="s">
        <v>9</v>
      </c>
      <c r="F2261">
        <f>IF(E2261="Excellent", 4, IF(E2261="Good", 3, IF(E2261="Fair", 2, IF(E2261="Poor", 1))))</f>
        <v>4</v>
      </c>
      <c r="G2261" t="s">
        <v>10</v>
      </c>
      <c r="H2261">
        <f>IF(G2261="Excellent", 4, IF(G2261="High", 3, IF(G2261="Medium", 2, IF(G2261="Low", 1))))</f>
        <v>2</v>
      </c>
    </row>
    <row r="2262" spans="1:8" hidden="1" x14ac:dyDescent="0.25">
      <c r="A2262">
        <v>28</v>
      </c>
      <c r="B2262" t="s">
        <v>15</v>
      </c>
      <c r="C2262">
        <v>5.68</v>
      </c>
      <c r="D2262" t="s">
        <v>20</v>
      </c>
      <c r="E2262" t="s">
        <v>6</v>
      </c>
      <c r="F2262">
        <f>IF(E2262="Excellent", 4, IF(E2262="Good", 3, IF(E2262="Fair", 2, IF(E2262="Poor", 1))))</f>
        <v>1</v>
      </c>
      <c r="G2262" t="s">
        <v>10</v>
      </c>
      <c r="H2262">
        <f>IF(G2262="Excellent", 4, IF(G2262="High", 3, IF(G2262="Medium", 2, IF(G2262="Low", 1))))</f>
        <v>2</v>
      </c>
    </row>
    <row r="2263" spans="1:8" hidden="1" x14ac:dyDescent="0.25">
      <c r="A2263">
        <v>28</v>
      </c>
      <c r="B2263" t="s">
        <v>15</v>
      </c>
      <c r="C2263">
        <v>5.78</v>
      </c>
      <c r="D2263" t="s">
        <v>20</v>
      </c>
      <c r="E2263" t="s">
        <v>6</v>
      </c>
      <c r="F2263">
        <f>IF(E2263="Excellent", 4, IF(E2263="Good", 3, IF(E2263="Fair", 2, IF(E2263="Poor", 1))))</f>
        <v>1</v>
      </c>
      <c r="G2263" t="s">
        <v>5</v>
      </c>
      <c r="H2263">
        <f>IF(G2263="Excellent", 4, IF(G2263="High", 3, IF(G2263="Medium", 2, IF(G2263="Low", 1))))</f>
        <v>1</v>
      </c>
    </row>
    <row r="2264" spans="1:8" hidden="1" x14ac:dyDescent="0.25">
      <c r="A2264">
        <v>28</v>
      </c>
      <c r="B2264" t="s">
        <v>15</v>
      </c>
      <c r="C2264">
        <v>5.8</v>
      </c>
      <c r="D2264" t="s">
        <v>20</v>
      </c>
      <c r="E2264" t="s">
        <v>4</v>
      </c>
      <c r="F2264">
        <f>IF(E2264="Excellent", 4, IF(E2264="Good", 3, IF(E2264="Fair", 2, IF(E2264="Poor", 1))))</f>
        <v>3</v>
      </c>
      <c r="G2264" t="s">
        <v>10</v>
      </c>
      <c r="H2264">
        <f>IF(G2264="Excellent", 4, IF(G2264="High", 3, IF(G2264="Medium", 2, IF(G2264="Low", 1))))</f>
        <v>2</v>
      </c>
    </row>
    <row r="2265" spans="1:8" hidden="1" x14ac:dyDescent="0.25">
      <c r="A2265">
        <v>28</v>
      </c>
      <c r="B2265" t="s">
        <v>15</v>
      </c>
      <c r="C2265">
        <v>5.93</v>
      </c>
      <c r="D2265" t="s">
        <v>20</v>
      </c>
      <c r="E2265" t="s">
        <v>8</v>
      </c>
      <c r="F2265">
        <f>IF(E2265="Excellent", 4, IF(E2265="Good", 3, IF(E2265="Fair", 2, IF(E2265="Poor", 1))))</f>
        <v>2</v>
      </c>
      <c r="G2265" t="s">
        <v>5</v>
      </c>
      <c r="H2265">
        <f>IF(G2265="Excellent", 4, IF(G2265="High", 3, IF(G2265="Medium", 2, IF(G2265="Low", 1))))</f>
        <v>1</v>
      </c>
    </row>
    <row r="2266" spans="1:8" hidden="1" x14ac:dyDescent="0.25">
      <c r="A2266">
        <v>28</v>
      </c>
      <c r="B2266" t="s">
        <v>15</v>
      </c>
      <c r="C2266">
        <v>5.98</v>
      </c>
      <c r="D2266" t="s">
        <v>20</v>
      </c>
      <c r="E2266" t="s">
        <v>9</v>
      </c>
      <c r="F2266">
        <f>IF(E2266="Excellent", 4, IF(E2266="Good", 3, IF(E2266="Fair", 2, IF(E2266="Poor", 1))))</f>
        <v>4</v>
      </c>
      <c r="G2266" t="s">
        <v>7</v>
      </c>
      <c r="H2266">
        <f>IF(G2266="Excellent", 4, IF(G2266="High", 3, IF(G2266="Medium", 2, IF(G2266="Low", 1))))</f>
        <v>3</v>
      </c>
    </row>
    <row r="2267" spans="1:8" hidden="1" x14ac:dyDescent="0.25">
      <c r="A2267">
        <v>28</v>
      </c>
      <c r="B2267" t="s">
        <v>15</v>
      </c>
      <c r="C2267">
        <v>6.17</v>
      </c>
      <c r="D2267" t="s">
        <v>21</v>
      </c>
      <c r="E2267" t="s">
        <v>4</v>
      </c>
      <c r="F2267">
        <f>IF(E2267="Excellent", 4, IF(E2267="Good", 3, IF(E2267="Fair", 2, IF(E2267="Poor", 1))))</f>
        <v>3</v>
      </c>
      <c r="G2267" t="s">
        <v>7</v>
      </c>
      <c r="H2267">
        <f>IF(G2267="Excellent", 4, IF(G2267="High", 3, IF(G2267="Medium", 2, IF(G2267="Low", 1))))</f>
        <v>3</v>
      </c>
    </row>
    <row r="2268" spans="1:8" hidden="1" x14ac:dyDescent="0.25">
      <c r="A2268">
        <v>28</v>
      </c>
      <c r="B2268" t="s">
        <v>15</v>
      </c>
      <c r="C2268">
        <v>6.28</v>
      </c>
      <c r="D2268" t="s">
        <v>21</v>
      </c>
      <c r="E2268" t="s">
        <v>6</v>
      </c>
      <c r="F2268">
        <f>IF(E2268="Excellent", 4, IF(E2268="Good", 3, IF(E2268="Fair", 2, IF(E2268="Poor", 1))))</f>
        <v>1</v>
      </c>
      <c r="G2268" t="s">
        <v>7</v>
      </c>
      <c r="H2268">
        <f>IF(G2268="Excellent", 4, IF(G2268="High", 3, IF(G2268="Medium", 2, IF(G2268="Low", 1))))</f>
        <v>3</v>
      </c>
    </row>
    <row r="2269" spans="1:8" hidden="1" x14ac:dyDescent="0.25">
      <c r="A2269">
        <v>28</v>
      </c>
      <c r="B2269" t="s">
        <v>15</v>
      </c>
      <c r="C2269">
        <v>6.4</v>
      </c>
      <c r="D2269" t="s">
        <v>21</v>
      </c>
      <c r="E2269" t="s">
        <v>8</v>
      </c>
      <c r="F2269">
        <f>IF(E2269="Excellent", 4, IF(E2269="Good", 3, IF(E2269="Fair", 2, IF(E2269="Poor", 1))))</f>
        <v>2</v>
      </c>
      <c r="G2269" t="s">
        <v>7</v>
      </c>
      <c r="H2269">
        <f>IF(G2269="Excellent", 4, IF(G2269="High", 3, IF(G2269="Medium", 2, IF(G2269="Low", 1))))</f>
        <v>3</v>
      </c>
    </row>
    <row r="2270" spans="1:8" hidden="1" x14ac:dyDescent="0.25">
      <c r="A2270">
        <v>28</v>
      </c>
      <c r="B2270" t="s">
        <v>15</v>
      </c>
      <c r="C2270">
        <v>6.4</v>
      </c>
      <c r="D2270" t="s">
        <v>21</v>
      </c>
      <c r="E2270" t="s">
        <v>6</v>
      </c>
      <c r="F2270">
        <f>IF(E2270="Excellent", 4, IF(E2270="Good", 3, IF(E2270="Fair", 2, IF(E2270="Poor", 1))))</f>
        <v>1</v>
      </c>
      <c r="G2270" t="s">
        <v>5</v>
      </c>
      <c r="H2270">
        <f>IF(G2270="Excellent", 4, IF(G2270="High", 3, IF(G2270="Medium", 2, IF(G2270="Low", 1))))</f>
        <v>1</v>
      </c>
    </row>
    <row r="2271" spans="1:8" hidden="1" x14ac:dyDescent="0.25">
      <c r="A2271">
        <v>28</v>
      </c>
      <c r="B2271" t="s">
        <v>15</v>
      </c>
      <c r="C2271">
        <v>6.45</v>
      </c>
      <c r="D2271" t="s">
        <v>21</v>
      </c>
      <c r="E2271" t="s">
        <v>4</v>
      </c>
      <c r="F2271">
        <f>IF(E2271="Excellent", 4, IF(E2271="Good", 3, IF(E2271="Fair", 2, IF(E2271="Poor", 1))))</f>
        <v>3</v>
      </c>
      <c r="G2271" t="s">
        <v>10</v>
      </c>
      <c r="H2271">
        <f>IF(G2271="Excellent", 4, IF(G2271="High", 3, IF(G2271="Medium", 2, IF(G2271="Low", 1))))</f>
        <v>2</v>
      </c>
    </row>
    <row r="2272" spans="1:8" hidden="1" x14ac:dyDescent="0.25">
      <c r="A2272">
        <v>28</v>
      </c>
      <c r="B2272" t="s">
        <v>15</v>
      </c>
      <c r="C2272">
        <v>6.46</v>
      </c>
      <c r="D2272" t="s">
        <v>21</v>
      </c>
      <c r="E2272" t="s">
        <v>6</v>
      </c>
      <c r="F2272">
        <f>IF(E2272="Excellent", 4, IF(E2272="Good", 3, IF(E2272="Fair", 2, IF(E2272="Poor", 1))))</f>
        <v>1</v>
      </c>
      <c r="G2272" t="s">
        <v>5</v>
      </c>
      <c r="H2272">
        <f>IF(G2272="Excellent", 4, IF(G2272="High", 3, IF(G2272="Medium", 2, IF(G2272="Low", 1))))</f>
        <v>1</v>
      </c>
    </row>
    <row r="2273" spans="1:8" hidden="1" x14ac:dyDescent="0.25">
      <c r="A2273">
        <v>28</v>
      </c>
      <c r="B2273" t="s">
        <v>15</v>
      </c>
      <c r="C2273">
        <v>6.5</v>
      </c>
      <c r="D2273" t="s">
        <v>21</v>
      </c>
      <c r="E2273" t="s">
        <v>4</v>
      </c>
      <c r="F2273">
        <f>IF(E2273="Excellent", 4, IF(E2273="Good", 3, IF(E2273="Fair", 2, IF(E2273="Poor", 1))))</f>
        <v>3</v>
      </c>
      <c r="G2273" t="s">
        <v>5</v>
      </c>
      <c r="H2273">
        <f>IF(G2273="Excellent", 4, IF(G2273="High", 3, IF(G2273="Medium", 2, IF(G2273="Low", 1))))</f>
        <v>1</v>
      </c>
    </row>
    <row r="2274" spans="1:8" hidden="1" x14ac:dyDescent="0.25">
      <c r="A2274">
        <v>28</v>
      </c>
      <c r="B2274" t="s">
        <v>15</v>
      </c>
      <c r="C2274">
        <v>6.56</v>
      </c>
      <c r="D2274" t="s">
        <v>21</v>
      </c>
      <c r="E2274" t="s">
        <v>8</v>
      </c>
      <c r="F2274">
        <f>IF(E2274="Excellent", 4, IF(E2274="Good", 3, IF(E2274="Fair", 2, IF(E2274="Poor", 1))))</f>
        <v>2</v>
      </c>
      <c r="G2274" t="s">
        <v>7</v>
      </c>
      <c r="H2274">
        <f>IF(G2274="Excellent", 4, IF(G2274="High", 3, IF(G2274="Medium", 2, IF(G2274="Low", 1))))</f>
        <v>3</v>
      </c>
    </row>
    <row r="2275" spans="1:8" hidden="1" x14ac:dyDescent="0.25">
      <c r="A2275">
        <v>28</v>
      </c>
      <c r="B2275" t="s">
        <v>15</v>
      </c>
      <c r="C2275">
        <v>6.57</v>
      </c>
      <c r="D2275" t="s">
        <v>21</v>
      </c>
      <c r="E2275" t="s">
        <v>9</v>
      </c>
      <c r="F2275">
        <f>IF(E2275="Excellent", 4, IF(E2275="Good", 3, IF(E2275="Fair", 2, IF(E2275="Poor", 1))))</f>
        <v>4</v>
      </c>
      <c r="G2275" t="s">
        <v>7</v>
      </c>
      <c r="H2275">
        <f>IF(G2275="Excellent", 4, IF(G2275="High", 3, IF(G2275="Medium", 2, IF(G2275="Low", 1))))</f>
        <v>3</v>
      </c>
    </row>
    <row r="2276" spans="1:8" hidden="1" x14ac:dyDescent="0.25">
      <c r="A2276">
        <v>28</v>
      </c>
      <c r="B2276" t="s">
        <v>15</v>
      </c>
      <c r="C2276">
        <v>6.65</v>
      </c>
      <c r="D2276" t="s">
        <v>21</v>
      </c>
      <c r="E2276" t="s">
        <v>9</v>
      </c>
      <c r="F2276">
        <f>IF(E2276="Excellent", 4, IF(E2276="Good", 3, IF(E2276="Fair", 2, IF(E2276="Poor", 1))))</f>
        <v>4</v>
      </c>
      <c r="G2276" t="s">
        <v>5</v>
      </c>
      <c r="H2276">
        <f>IF(G2276="Excellent", 4, IF(G2276="High", 3, IF(G2276="Medium", 2, IF(G2276="Low", 1))))</f>
        <v>1</v>
      </c>
    </row>
    <row r="2277" spans="1:8" hidden="1" x14ac:dyDescent="0.25">
      <c r="A2277">
        <v>28</v>
      </c>
      <c r="B2277" t="s">
        <v>15</v>
      </c>
      <c r="C2277">
        <v>6.66</v>
      </c>
      <c r="D2277" t="s">
        <v>21</v>
      </c>
      <c r="E2277" t="s">
        <v>9</v>
      </c>
      <c r="F2277">
        <f>IF(E2277="Excellent", 4, IF(E2277="Good", 3, IF(E2277="Fair", 2, IF(E2277="Poor", 1))))</f>
        <v>4</v>
      </c>
      <c r="G2277" t="s">
        <v>5</v>
      </c>
      <c r="H2277">
        <f>IF(G2277="Excellent", 4, IF(G2277="High", 3, IF(G2277="Medium", 2, IF(G2277="Low", 1))))</f>
        <v>1</v>
      </c>
    </row>
    <row r="2278" spans="1:8" hidden="1" x14ac:dyDescent="0.25">
      <c r="A2278">
        <v>28</v>
      </c>
      <c r="B2278" t="s">
        <v>15</v>
      </c>
      <c r="C2278">
        <v>6.7</v>
      </c>
      <c r="D2278" t="s">
        <v>21</v>
      </c>
      <c r="E2278" t="s">
        <v>6</v>
      </c>
      <c r="F2278">
        <f>IF(E2278="Excellent", 4, IF(E2278="Good", 3, IF(E2278="Fair", 2, IF(E2278="Poor", 1))))</f>
        <v>1</v>
      </c>
      <c r="G2278" t="s">
        <v>5</v>
      </c>
      <c r="H2278">
        <f>IF(G2278="Excellent", 4, IF(G2278="High", 3, IF(G2278="Medium", 2, IF(G2278="Low", 1))))</f>
        <v>1</v>
      </c>
    </row>
    <row r="2279" spans="1:8" hidden="1" x14ac:dyDescent="0.25">
      <c r="A2279">
        <v>28</v>
      </c>
      <c r="B2279" t="s">
        <v>15</v>
      </c>
      <c r="C2279">
        <v>6.71</v>
      </c>
      <c r="D2279" t="s">
        <v>21</v>
      </c>
      <c r="E2279" t="s">
        <v>8</v>
      </c>
      <c r="F2279">
        <f>IF(E2279="Excellent", 4, IF(E2279="Good", 3, IF(E2279="Fair", 2, IF(E2279="Poor", 1))))</f>
        <v>2</v>
      </c>
      <c r="G2279" t="s">
        <v>7</v>
      </c>
      <c r="H2279">
        <f>IF(G2279="Excellent", 4, IF(G2279="High", 3, IF(G2279="Medium", 2, IF(G2279="Low", 1))))</f>
        <v>3</v>
      </c>
    </row>
    <row r="2280" spans="1:8" hidden="1" x14ac:dyDescent="0.25">
      <c r="A2280">
        <v>28</v>
      </c>
      <c r="B2280" t="s">
        <v>15</v>
      </c>
      <c r="C2280">
        <v>6.8</v>
      </c>
      <c r="D2280" t="s">
        <v>21</v>
      </c>
      <c r="E2280" t="s">
        <v>8</v>
      </c>
      <c r="F2280">
        <f>IF(E2280="Excellent", 4, IF(E2280="Good", 3, IF(E2280="Fair", 2, IF(E2280="Poor", 1))))</f>
        <v>2</v>
      </c>
      <c r="G2280" t="s">
        <v>10</v>
      </c>
      <c r="H2280">
        <f>IF(G2280="Excellent", 4, IF(G2280="High", 3, IF(G2280="Medium", 2, IF(G2280="Low", 1))))</f>
        <v>2</v>
      </c>
    </row>
    <row r="2281" spans="1:8" hidden="1" x14ac:dyDescent="0.25">
      <c r="A2281">
        <v>28</v>
      </c>
      <c r="B2281" t="s">
        <v>15</v>
      </c>
      <c r="C2281">
        <v>6.85</v>
      </c>
      <c r="D2281" t="s">
        <v>21</v>
      </c>
      <c r="E2281" t="s">
        <v>8</v>
      </c>
      <c r="F2281">
        <f>IF(E2281="Excellent", 4, IF(E2281="Good", 3, IF(E2281="Fair", 2, IF(E2281="Poor", 1))))</f>
        <v>2</v>
      </c>
      <c r="G2281" t="s">
        <v>7</v>
      </c>
      <c r="H2281">
        <f>IF(G2281="Excellent", 4, IF(G2281="High", 3, IF(G2281="Medium", 2, IF(G2281="Low", 1))))</f>
        <v>3</v>
      </c>
    </row>
    <row r="2282" spans="1:8" hidden="1" x14ac:dyDescent="0.25">
      <c r="A2282">
        <v>28</v>
      </c>
      <c r="B2282" t="s">
        <v>15</v>
      </c>
      <c r="C2282">
        <v>6.86</v>
      </c>
      <c r="D2282" t="s">
        <v>21</v>
      </c>
      <c r="E2282" t="s">
        <v>6</v>
      </c>
      <c r="F2282">
        <f>IF(E2282="Excellent", 4, IF(E2282="Good", 3, IF(E2282="Fair", 2, IF(E2282="Poor", 1))))</f>
        <v>1</v>
      </c>
      <c r="G2282" t="s">
        <v>7</v>
      </c>
      <c r="H2282">
        <f>IF(G2282="Excellent", 4, IF(G2282="High", 3, IF(G2282="Medium", 2, IF(G2282="Low", 1))))</f>
        <v>3</v>
      </c>
    </row>
    <row r="2283" spans="1:8" hidden="1" x14ac:dyDescent="0.25">
      <c r="A2283">
        <v>28</v>
      </c>
      <c r="B2283" t="s">
        <v>15</v>
      </c>
      <c r="C2283">
        <v>6.87</v>
      </c>
      <c r="D2283" t="s">
        <v>21</v>
      </c>
      <c r="E2283" t="s">
        <v>9</v>
      </c>
      <c r="F2283">
        <f>IF(E2283="Excellent", 4, IF(E2283="Good", 3, IF(E2283="Fair", 2, IF(E2283="Poor", 1))))</f>
        <v>4</v>
      </c>
      <c r="G2283" t="s">
        <v>5</v>
      </c>
      <c r="H2283">
        <f>IF(G2283="Excellent", 4, IF(G2283="High", 3, IF(G2283="Medium", 2, IF(G2283="Low", 1))))</f>
        <v>1</v>
      </c>
    </row>
    <row r="2284" spans="1:8" hidden="1" x14ac:dyDescent="0.25">
      <c r="A2284">
        <v>28</v>
      </c>
      <c r="B2284" t="s">
        <v>15</v>
      </c>
      <c r="C2284">
        <v>6.88</v>
      </c>
      <c r="D2284" t="s">
        <v>21</v>
      </c>
      <c r="E2284" t="s">
        <v>6</v>
      </c>
      <c r="F2284">
        <f>IF(E2284="Excellent", 4, IF(E2284="Good", 3, IF(E2284="Fair", 2, IF(E2284="Poor", 1))))</f>
        <v>1</v>
      </c>
      <c r="G2284" t="s">
        <v>10</v>
      </c>
      <c r="H2284">
        <f>IF(G2284="Excellent", 4, IF(G2284="High", 3, IF(G2284="Medium", 2, IF(G2284="Low", 1))))</f>
        <v>2</v>
      </c>
    </row>
    <row r="2285" spans="1:8" hidden="1" x14ac:dyDescent="0.25">
      <c r="A2285">
        <v>28</v>
      </c>
      <c r="B2285" t="s">
        <v>15</v>
      </c>
      <c r="C2285">
        <v>6.9</v>
      </c>
      <c r="D2285" t="s">
        <v>21</v>
      </c>
      <c r="E2285" t="s">
        <v>6</v>
      </c>
      <c r="F2285">
        <f>IF(E2285="Excellent", 4, IF(E2285="Good", 3, IF(E2285="Fair", 2, IF(E2285="Poor", 1))))</f>
        <v>1</v>
      </c>
      <c r="G2285" t="s">
        <v>10</v>
      </c>
      <c r="H2285">
        <f>IF(G2285="Excellent", 4, IF(G2285="High", 3, IF(G2285="Medium", 2, IF(G2285="Low", 1))))</f>
        <v>2</v>
      </c>
    </row>
    <row r="2286" spans="1:8" hidden="1" x14ac:dyDescent="0.25">
      <c r="A2286">
        <v>28</v>
      </c>
      <c r="B2286" t="s">
        <v>15</v>
      </c>
      <c r="C2286">
        <v>6.96</v>
      </c>
      <c r="D2286" t="s">
        <v>21</v>
      </c>
      <c r="E2286" t="s">
        <v>6</v>
      </c>
      <c r="F2286">
        <f>IF(E2286="Excellent", 4, IF(E2286="Good", 3, IF(E2286="Fair", 2, IF(E2286="Poor", 1))))</f>
        <v>1</v>
      </c>
      <c r="G2286" t="s">
        <v>5</v>
      </c>
      <c r="H2286">
        <f>IF(G2286="Excellent", 4, IF(G2286="High", 3, IF(G2286="Medium", 2, IF(G2286="Low", 1))))</f>
        <v>1</v>
      </c>
    </row>
    <row r="2287" spans="1:8" hidden="1" x14ac:dyDescent="0.25">
      <c r="A2287">
        <v>28</v>
      </c>
      <c r="B2287" t="s">
        <v>15</v>
      </c>
      <c r="C2287">
        <v>7.08</v>
      </c>
      <c r="D2287" t="s">
        <v>21</v>
      </c>
      <c r="E2287" t="s">
        <v>4</v>
      </c>
      <c r="F2287">
        <f>IF(E2287="Excellent", 4, IF(E2287="Good", 3, IF(E2287="Fair", 2, IF(E2287="Poor", 1))))</f>
        <v>3</v>
      </c>
      <c r="G2287" t="s">
        <v>5</v>
      </c>
      <c r="H2287">
        <f>IF(G2287="Excellent", 4, IF(G2287="High", 3, IF(G2287="Medium", 2, IF(G2287="Low", 1))))</f>
        <v>1</v>
      </c>
    </row>
    <row r="2288" spans="1:8" hidden="1" x14ac:dyDescent="0.25">
      <c r="A2288">
        <v>28</v>
      </c>
      <c r="B2288" t="s">
        <v>15</v>
      </c>
      <c r="C2288">
        <v>7.09</v>
      </c>
      <c r="D2288" t="s">
        <v>21</v>
      </c>
      <c r="E2288" t="s">
        <v>9</v>
      </c>
      <c r="F2288">
        <f>IF(E2288="Excellent", 4, IF(E2288="Good", 3, IF(E2288="Fair", 2, IF(E2288="Poor", 1))))</f>
        <v>4</v>
      </c>
      <c r="G2288" t="s">
        <v>5</v>
      </c>
      <c r="H2288">
        <f>IF(G2288="Excellent", 4, IF(G2288="High", 3, IF(G2288="Medium", 2, IF(G2288="Low", 1))))</f>
        <v>1</v>
      </c>
    </row>
    <row r="2289" spans="1:8" hidden="1" x14ac:dyDescent="0.25">
      <c r="A2289">
        <v>28</v>
      </c>
      <c r="B2289" t="s">
        <v>15</v>
      </c>
      <c r="C2289">
        <v>7.12</v>
      </c>
      <c r="D2289" t="s">
        <v>21</v>
      </c>
      <c r="E2289" t="s">
        <v>9</v>
      </c>
      <c r="F2289">
        <f>IF(E2289="Excellent", 4, IF(E2289="Good", 3, IF(E2289="Fair", 2, IF(E2289="Poor", 1))))</f>
        <v>4</v>
      </c>
      <c r="G2289" t="s">
        <v>7</v>
      </c>
      <c r="H2289">
        <f>IF(G2289="Excellent", 4, IF(G2289="High", 3, IF(G2289="Medium", 2, IF(G2289="Low", 1))))</f>
        <v>3</v>
      </c>
    </row>
    <row r="2290" spans="1:8" hidden="1" x14ac:dyDescent="0.25">
      <c r="A2290">
        <v>28</v>
      </c>
      <c r="B2290" t="s">
        <v>15</v>
      </c>
      <c r="C2290">
        <v>7.14</v>
      </c>
      <c r="D2290" t="s">
        <v>21</v>
      </c>
      <c r="E2290" t="s">
        <v>8</v>
      </c>
      <c r="F2290">
        <f>IF(E2290="Excellent", 4, IF(E2290="Good", 3, IF(E2290="Fair", 2, IF(E2290="Poor", 1))))</f>
        <v>2</v>
      </c>
      <c r="G2290" t="s">
        <v>7</v>
      </c>
      <c r="H2290">
        <f>IF(G2290="Excellent", 4, IF(G2290="High", 3, IF(G2290="Medium", 2, IF(G2290="Low", 1))))</f>
        <v>3</v>
      </c>
    </row>
    <row r="2291" spans="1:8" hidden="1" x14ac:dyDescent="0.25">
      <c r="A2291">
        <v>28</v>
      </c>
      <c r="B2291" t="s">
        <v>15</v>
      </c>
      <c r="C2291">
        <v>7.15</v>
      </c>
      <c r="D2291" t="s">
        <v>21</v>
      </c>
      <c r="E2291" t="s">
        <v>6</v>
      </c>
      <c r="F2291">
        <f>IF(E2291="Excellent", 4, IF(E2291="Good", 3, IF(E2291="Fair", 2, IF(E2291="Poor", 1))))</f>
        <v>1</v>
      </c>
      <c r="G2291" t="s">
        <v>7</v>
      </c>
      <c r="H2291">
        <f>IF(G2291="Excellent", 4, IF(G2291="High", 3, IF(G2291="Medium", 2, IF(G2291="Low", 1))))</f>
        <v>3</v>
      </c>
    </row>
    <row r="2292" spans="1:8" hidden="1" x14ac:dyDescent="0.25">
      <c r="A2292">
        <v>28</v>
      </c>
      <c r="B2292" t="s">
        <v>15</v>
      </c>
      <c r="C2292">
        <v>7.2</v>
      </c>
      <c r="D2292" t="s">
        <v>21</v>
      </c>
      <c r="E2292" t="s">
        <v>8</v>
      </c>
      <c r="F2292">
        <f>IF(E2292="Excellent", 4, IF(E2292="Good", 3, IF(E2292="Fair", 2, IF(E2292="Poor", 1))))</f>
        <v>2</v>
      </c>
      <c r="G2292" t="s">
        <v>5</v>
      </c>
      <c r="H2292">
        <f>IF(G2292="Excellent", 4, IF(G2292="High", 3, IF(G2292="Medium", 2, IF(G2292="Low", 1))))</f>
        <v>1</v>
      </c>
    </row>
    <row r="2293" spans="1:8" hidden="1" x14ac:dyDescent="0.25">
      <c r="A2293">
        <v>28</v>
      </c>
      <c r="B2293" t="s">
        <v>15</v>
      </c>
      <c r="C2293">
        <v>7.2</v>
      </c>
      <c r="D2293" t="s">
        <v>21</v>
      </c>
      <c r="E2293" t="s">
        <v>8</v>
      </c>
      <c r="F2293">
        <f>IF(E2293="Excellent", 4, IF(E2293="Good", 3, IF(E2293="Fair", 2, IF(E2293="Poor", 1))))</f>
        <v>2</v>
      </c>
      <c r="G2293" t="s">
        <v>10</v>
      </c>
      <c r="H2293">
        <f>IF(G2293="Excellent", 4, IF(G2293="High", 3, IF(G2293="Medium", 2, IF(G2293="Low", 1))))</f>
        <v>2</v>
      </c>
    </row>
    <row r="2294" spans="1:8" hidden="1" x14ac:dyDescent="0.25">
      <c r="A2294">
        <v>28</v>
      </c>
      <c r="B2294" t="s">
        <v>15</v>
      </c>
      <c r="C2294">
        <v>7.22</v>
      </c>
      <c r="D2294" t="s">
        <v>21</v>
      </c>
      <c r="E2294" t="s">
        <v>6</v>
      </c>
      <c r="F2294">
        <f>IF(E2294="Excellent", 4, IF(E2294="Good", 3, IF(E2294="Fair", 2, IF(E2294="Poor", 1))))</f>
        <v>1</v>
      </c>
      <c r="G2294" t="s">
        <v>7</v>
      </c>
      <c r="H2294">
        <f>IF(G2294="Excellent", 4, IF(G2294="High", 3, IF(G2294="Medium", 2, IF(G2294="Low", 1))))</f>
        <v>3</v>
      </c>
    </row>
    <row r="2295" spans="1:8" hidden="1" x14ac:dyDescent="0.25">
      <c r="A2295">
        <v>28</v>
      </c>
      <c r="B2295" t="s">
        <v>15</v>
      </c>
      <c r="C2295">
        <v>7.22</v>
      </c>
      <c r="D2295" t="s">
        <v>21</v>
      </c>
      <c r="E2295" t="s">
        <v>4</v>
      </c>
      <c r="F2295">
        <f>IF(E2295="Excellent", 4, IF(E2295="Good", 3, IF(E2295="Fair", 2, IF(E2295="Poor", 1))))</f>
        <v>3</v>
      </c>
      <c r="G2295" t="s">
        <v>5</v>
      </c>
      <c r="H2295">
        <f>IF(G2295="Excellent", 4, IF(G2295="High", 3, IF(G2295="Medium", 2, IF(G2295="Low", 1))))</f>
        <v>1</v>
      </c>
    </row>
    <row r="2296" spans="1:8" hidden="1" x14ac:dyDescent="0.25">
      <c r="A2296">
        <v>28</v>
      </c>
      <c r="B2296" t="s">
        <v>15</v>
      </c>
      <c r="C2296">
        <v>7.22</v>
      </c>
      <c r="D2296" t="s">
        <v>21</v>
      </c>
      <c r="E2296" t="s">
        <v>8</v>
      </c>
      <c r="F2296">
        <f>IF(E2296="Excellent", 4, IF(E2296="Good", 3, IF(E2296="Fair", 2, IF(E2296="Poor", 1))))</f>
        <v>2</v>
      </c>
      <c r="G2296" t="s">
        <v>7</v>
      </c>
      <c r="H2296">
        <f>IF(G2296="Excellent", 4, IF(G2296="High", 3, IF(G2296="Medium", 2, IF(G2296="Low", 1))))</f>
        <v>3</v>
      </c>
    </row>
    <row r="2297" spans="1:8" hidden="1" x14ac:dyDescent="0.25">
      <c r="A2297">
        <v>28</v>
      </c>
      <c r="B2297" t="s">
        <v>15</v>
      </c>
      <c r="C2297">
        <v>7.27</v>
      </c>
      <c r="D2297" t="s">
        <v>21</v>
      </c>
      <c r="E2297" t="s">
        <v>8</v>
      </c>
      <c r="F2297">
        <f>IF(E2297="Excellent", 4, IF(E2297="Good", 3, IF(E2297="Fair", 2, IF(E2297="Poor", 1))))</f>
        <v>2</v>
      </c>
      <c r="G2297" t="s">
        <v>10</v>
      </c>
      <c r="H2297">
        <f>IF(G2297="Excellent", 4, IF(G2297="High", 3, IF(G2297="Medium", 2, IF(G2297="Low", 1))))</f>
        <v>2</v>
      </c>
    </row>
    <row r="2298" spans="1:8" hidden="1" x14ac:dyDescent="0.25">
      <c r="A2298">
        <v>28</v>
      </c>
      <c r="B2298" t="s">
        <v>15</v>
      </c>
      <c r="C2298">
        <v>7.29</v>
      </c>
      <c r="D2298" t="s">
        <v>21</v>
      </c>
      <c r="E2298" t="s">
        <v>8</v>
      </c>
      <c r="F2298">
        <f>IF(E2298="Excellent", 4, IF(E2298="Good", 3, IF(E2298="Fair", 2, IF(E2298="Poor", 1))))</f>
        <v>2</v>
      </c>
      <c r="G2298" t="s">
        <v>5</v>
      </c>
      <c r="H2298">
        <f>IF(G2298="Excellent", 4, IF(G2298="High", 3, IF(G2298="Medium", 2, IF(G2298="Low", 1))))</f>
        <v>1</v>
      </c>
    </row>
    <row r="2299" spans="1:8" hidden="1" x14ac:dyDescent="0.25">
      <c r="A2299">
        <v>28</v>
      </c>
      <c r="B2299" t="s">
        <v>15</v>
      </c>
      <c r="C2299">
        <v>7.34</v>
      </c>
      <c r="D2299" t="s">
        <v>21</v>
      </c>
      <c r="E2299" t="s">
        <v>4</v>
      </c>
      <c r="F2299">
        <f>IF(E2299="Excellent", 4, IF(E2299="Good", 3, IF(E2299="Fair", 2, IF(E2299="Poor", 1))))</f>
        <v>3</v>
      </c>
      <c r="G2299" t="s">
        <v>10</v>
      </c>
      <c r="H2299">
        <f>IF(G2299="Excellent", 4, IF(G2299="High", 3, IF(G2299="Medium", 2, IF(G2299="Low", 1))))</f>
        <v>2</v>
      </c>
    </row>
    <row r="2300" spans="1:8" hidden="1" x14ac:dyDescent="0.25">
      <c r="A2300">
        <v>28</v>
      </c>
      <c r="B2300" t="s">
        <v>15</v>
      </c>
      <c r="C2300">
        <v>7.35</v>
      </c>
      <c r="D2300" t="s">
        <v>21</v>
      </c>
      <c r="E2300" t="s">
        <v>4</v>
      </c>
      <c r="F2300">
        <f>IF(E2300="Excellent", 4, IF(E2300="Good", 3, IF(E2300="Fair", 2, IF(E2300="Poor", 1))))</f>
        <v>3</v>
      </c>
      <c r="G2300" t="s">
        <v>5</v>
      </c>
      <c r="H2300">
        <f>IF(G2300="Excellent", 4, IF(G2300="High", 3, IF(G2300="Medium", 2, IF(G2300="Low", 1))))</f>
        <v>1</v>
      </c>
    </row>
    <row r="2301" spans="1:8" hidden="1" x14ac:dyDescent="0.25">
      <c r="A2301">
        <v>28</v>
      </c>
      <c r="B2301" t="s">
        <v>15</v>
      </c>
      <c r="C2301">
        <v>7.46</v>
      </c>
      <c r="D2301" t="s">
        <v>21</v>
      </c>
      <c r="E2301" t="s">
        <v>8</v>
      </c>
      <c r="F2301">
        <f>IF(E2301="Excellent", 4, IF(E2301="Good", 3, IF(E2301="Fair", 2, IF(E2301="Poor", 1))))</f>
        <v>2</v>
      </c>
      <c r="G2301" t="s">
        <v>5</v>
      </c>
      <c r="H2301">
        <f>IF(G2301="Excellent", 4, IF(G2301="High", 3, IF(G2301="Medium", 2, IF(G2301="Low", 1))))</f>
        <v>1</v>
      </c>
    </row>
    <row r="2302" spans="1:8" hidden="1" x14ac:dyDescent="0.25">
      <c r="A2302">
        <v>28</v>
      </c>
      <c r="B2302" t="s">
        <v>15</v>
      </c>
      <c r="C2302">
        <v>7.46</v>
      </c>
      <c r="D2302" t="s">
        <v>21</v>
      </c>
      <c r="E2302" t="s">
        <v>6</v>
      </c>
      <c r="F2302">
        <f>IF(E2302="Excellent", 4, IF(E2302="Good", 3, IF(E2302="Fair", 2, IF(E2302="Poor", 1))))</f>
        <v>1</v>
      </c>
      <c r="G2302" t="s">
        <v>7</v>
      </c>
      <c r="H2302">
        <f>IF(G2302="Excellent", 4, IF(G2302="High", 3, IF(G2302="Medium", 2, IF(G2302="Low", 1))))</f>
        <v>3</v>
      </c>
    </row>
    <row r="2303" spans="1:8" hidden="1" x14ac:dyDescent="0.25">
      <c r="A2303">
        <v>28</v>
      </c>
      <c r="B2303" t="s">
        <v>15</v>
      </c>
      <c r="C2303">
        <v>7.5</v>
      </c>
      <c r="D2303" t="s">
        <v>21</v>
      </c>
      <c r="E2303" t="s">
        <v>8</v>
      </c>
      <c r="F2303">
        <f>IF(E2303="Excellent", 4, IF(E2303="Good", 3, IF(E2303="Fair", 2, IF(E2303="Poor", 1))))</f>
        <v>2</v>
      </c>
      <c r="G2303" t="s">
        <v>7</v>
      </c>
      <c r="H2303">
        <f>IF(G2303="Excellent", 4, IF(G2303="High", 3, IF(G2303="Medium", 2, IF(G2303="Low", 1))))</f>
        <v>3</v>
      </c>
    </row>
    <row r="2304" spans="1:8" hidden="1" x14ac:dyDescent="0.25">
      <c r="A2304">
        <v>28</v>
      </c>
      <c r="B2304" t="s">
        <v>15</v>
      </c>
      <c r="C2304">
        <v>7.58</v>
      </c>
      <c r="D2304" t="s">
        <v>21</v>
      </c>
      <c r="E2304" t="s">
        <v>8</v>
      </c>
      <c r="F2304">
        <f>IF(E2304="Excellent", 4, IF(E2304="Good", 3, IF(E2304="Fair", 2, IF(E2304="Poor", 1))))</f>
        <v>2</v>
      </c>
      <c r="G2304" t="s">
        <v>5</v>
      </c>
      <c r="H2304">
        <f>IF(G2304="Excellent", 4, IF(G2304="High", 3, IF(G2304="Medium", 2, IF(G2304="Low", 1))))</f>
        <v>1</v>
      </c>
    </row>
    <row r="2305" spans="1:8" hidden="1" x14ac:dyDescent="0.25">
      <c r="A2305">
        <v>28</v>
      </c>
      <c r="B2305" t="s">
        <v>15</v>
      </c>
      <c r="C2305">
        <v>7.61</v>
      </c>
      <c r="D2305" t="s">
        <v>21</v>
      </c>
      <c r="E2305" t="s">
        <v>8</v>
      </c>
      <c r="F2305">
        <f>IF(E2305="Excellent", 4, IF(E2305="Good", 3, IF(E2305="Fair", 2, IF(E2305="Poor", 1))))</f>
        <v>2</v>
      </c>
      <c r="G2305" t="s">
        <v>7</v>
      </c>
      <c r="H2305">
        <f>IF(G2305="Excellent", 4, IF(G2305="High", 3, IF(G2305="Medium", 2, IF(G2305="Low", 1))))</f>
        <v>3</v>
      </c>
    </row>
    <row r="2306" spans="1:8" hidden="1" x14ac:dyDescent="0.25">
      <c r="A2306">
        <v>28</v>
      </c>
      <c r="B2306" t="s">
        <v>15</v>
      </c>
      <c r="C2306">
        <v>7.64</v>
      </c>
      <c r="D2306" t="s">
        <v>21</v>
      </c>
      <c r="E2306" t="s">
        <v>8</v>
      </c>
      <c r="F2306">
        <f>IF(E2306="Excellent", 4, IF(E2306="Good", 3, IF(E2306="Fair", 2, IF(E2306="Poor", 1))))</f>
        <v>2</v>
      </c>
      <c r="G2306" t="s">
        <v>10</v>
      </c>
      <c r="H2306">
        <f>IF(G2306="Excellent", 4, IF(G2306="High", 3, IF(G2306="Medium", 2, IF(G2306="Low", 1))))</f>
        <v>2</v>
      </c>
    </row>
    <row r="2307" spans="1:8" hidden="1" x14ac:dyDescent="0.25">
      <c r="A2307">
        <v>28</v>
      </c>
      <c r="B2307" t="s">
        <v>15</v>
      </c>
      <c r="C2307">
        <v>7.64</v>
      </c>
      <c r="D2307" t="s">
        <v>21</v>
      </c>
      <c r="E2307" t="s">
        <v>8</v>
      </c>
      <c r="F2307">
        <f>IF(E2307="Excellent", 4, IF(E2307="Good", 3, IF(E2307="Fair", 2, IF(E2307="Poor", 1))))</f>
        <v>2</v>
      </c>
      <c r="G2307" t="s">
        <v>10</v>
      </c>
      <c r="H2307">
        <f>IF(G2307="Excellent", 4, IF(G2307="High", 3, IF(G2307="Medium", 2, IF(G2307="Low", 1))))</f>
        <v>2</v>
      </c>
    </row>
    <row r="2308" spans="1:8" hidden="1" x14ac:dyDescent="0.25">
      <c r="A2308">
        <v>28</v>
      </c>
      <c r="B2308" t="s">
        <v>15</v>
      </c>
      <c r="C2308">
        <v>7.66</v>
      </c>
      <c r="D2308" t="s">
        <v>21</v>
      </c>
      <c r="E2308" t="s">
        <v>4</v>
      </c>
      <c r="F2308">
        <f>IF(E2308="Excellent", 4, IF(E2308="Good", 3, IF(E2308="Fair", 2, IF(E2308="Poor", 1))))</f>
        <v>3</v>
      </c>
      <c r="G2308" t="s">
        <v>5</v>
      </c>
      <c r="H2308">
        <f>IF(G2308="Excellent", 4, IF(G2308="High", 3, IF(G2308="Medium", 2, IF(G2308="Low", 1))))</f>
        <v>1</v>
      </c>
    </row>
    <row r="2309" spans="1:8" hidden="1" x14ac:dyDescent="0.25">
      <c r="A2309">
        <v>28</v>
      </c>
      <c r="B2309" t="s">
        <v>15</v>
      </c>
      <c r="C2309">
        <v>7.68</v>
      </c>
      <c r="D2309" t="s">
        <v>21</v>
      </c>
      <c r="E2309" t="s">
        <v>9</v>
      </c>
      <c r="F2309">
        <f>IF(E2309="Excellent", 4, IF(E2309="Good", 3, IF(E2309="Fair", 2, IF(E2309="Poor", 1))))</f>
        <v>4</v>
      </c>
      <c r="G2309" t="s">
        <v>7</v>
      </c>
      <c r="H2309">
        <f>IF(G2309="Excellent", 4, IF(G2309="High", 3, IF(G2309="Medium", 2, IF(G2309="Low", 1))))</f>
        <v>3</v>
      </c>
    </row>
    <row r="2310" spans="1:8" hidden="1" x14ac:dyDescent="0.25">
      <c r="A2310">
        <v>28</v>
      </c>
      <c r="B2310" t="s">
        <v>15</v>
      </c>
      <c r="C2310">
        <v>7.68</v>
      </c>
      <c r="D2310" t="s">
        <v>21</v>
      </c>
      <c r="E2310" t="s">
        <v>6</v>
      </c>
      <c r="F2310">
        <f>IF(E2310="Excellent", 4, IF(E2310="Good", 3, IF(E2310="Fair", 2, IF(E2310="Poor", 1))))</f>
        <v>1</v>
      </c>
      <c r="G2310" t="s">
        <v>5</v>
      </c>
      <c r="H2310">
        <f>IF(G2310="Excellent", 4, IF(G2310="High", 3, IF(G2310="Medium", 2, IF(G2310="Low", 1))))</f>
        <v>1</v>
      </c>
    </row>
    <row r="2311" spans="1:8" hidden="1" x14ac:dyDescent="0.25">
      <c r="A2311">
        <v>28</v>
      </c>
      <c r="B2311" t="s">
        <v>15</v>
      </c>
      <c r="C2311">
        <v>7.71</v>
      </c>
      <c r="D2311" t="s">
        <v>21</v>
      </c>
      <c r="E2311" t="s">
        <v>8</v>
      </c>
      <c r="F2311">
        <f>IF(E2311="Excellent", 4, IF(E2311="Good", 3, IF(E2311="Fair", 2, IF(E2311="Poor", 1))))</f>
        <v>2</v>
      </c>
      <c r="G2311" t="s">
        <v>7</v>
      </c>
      <c r="H2311">
        <f>IF(G2311="Excellent", 4, IF(G2311="High", 3, IF(G2311="Medium", 2, IF(G2311="Low", 1))))</f>
        <v>3</v>
      </c>
    </row>
    <row r="2312" spans="1:8" hidden="1" x14ac:dyDescent="0.25">
      <c r="A2312">
        <v>28</v>
      </c>
      <c r="B2312" t="s">
        <v>15</v>
      </c>
      <c r="C2312">
        <v>7.76</v>
      </c>
      <c r="D2312" t="s">
        <v>21</v>
      </c>
      <c r="E2312" t="s">
        <v>4</v>
      </c>
      <c r="F2312">
        <f>IF(E2312="Excellent", 4, IF(E2312="Good", 3, IF(E2312="Fair", 2, IF(E2312="Poor", 1))))</f>
        <v>3</v>
      </c>
      <c r="G2312" t="s">
        <v>5</v>
      </c>
      <c r="H2312">
        <f>IF(G2312="Excellent", 4, IF(G2312="High", 3, IF(G2312="Medium", 2, IF(G2312="Low", 1))))</f>
        <v>1</v>
      </c>
    </row>
    <row r="2313" spans="1:8" hidden="1" x14ac:dyDescent="0.25">
      <c r="A2313">
        <v>28</v>
      </c>
      <c r="B2313" t="s">
        <v>15</v>
      </c>
      <c r="C2313">
        <v>7.8</v>
      </c>
      <c r="D2313" t="s">
        <v>21</v>
      </c>
      <c r="E2313" t="s">
        <v>6</v>
      </c>
      <c r="F2313">
        <f>IF(E2313="Excellent", 4, IF(E2313="Good", 3, IF(E2313="Fair", 2, IF(E2313="Poor", 1))))</f>
        <v>1</v>
      </c>
      <c r="G2313" t="s">
        <v>7</v>
      </c>
      <c r="H2313">
        <f>IF(G2313="Excellent", 4, IF(G2313="High", 3, IF(G2313="Medium", 2, IF(G2313="Low", 1))))</f>
        <v>3</v>
      </c>
    </row>
    <row r="2314" spans="1:8" hidden="1" x14ac:dyDescent="0.25">
      <c r="A2314">
        <v>28</v>
      </c>
      <c r="B2314" t="s">
        <v>15</v>
      </c>
      <c r="C2314">
        <v>7.82</v>
      </c>
      <c r="D2314" t="s">
        <v>21</v>
      </c>
      <c r="E2314" t="s">
        <v>4</v>
      </c>
      <c r="F2314">
        <f>IF(E2314="Excellent", 4, IF(E2314="Good", 3, IF(E2314="Fair", 2, IF(E2314="Poor", 1))))</f>
        <v>3</v>
      </c>
      <c r="G2314" t="s">
        <v>7</v>
      </c>
      <c r="H2314">
        <f>IF(G2314="Excellent", 4, IF(G2314="High", 3, IF(G2314="Medium", 2, IF(G2314="Low", 1))))</f>
        <v>3</v>
      </c>
    </row>
    <row r="2315" spans="1:8" hidden="1" x14ac:dyDescent="0.25">
      <c r="A2315">
        <v>28</v>
      </c>
      <c r="B2315" t="s">
        <v>15</v>
      </c>
      <c r="C2315">
        <v>7.94</v>
      </c>
      <c r="D2315" t="s">
        <v>21</v>
      </c>
      <c r="E2315" t="s">
        <v>8</v>
      </c>
      <c r="F2315">
        <f>IF(E2315="Excellent", 4, IF(E2315="Good", 3, IF(E2315="Fair", 2, IF(E2315="Poor", 1))))</f>
        <v>2</v>
      </c>
      <c r="G2315" t="s">
        <v>10</v>
      </c>
      <c r="H2315">
        <f>IF(G2315="Excellent", 4, IF(G2315="High", 3, IF(G2315="Medium", 2, IF(G2315="Low", 1))))</f>
        <v>2</v>
      </c>
    </row>
    <row r="2316" spans="1:8" hidden="1" x14ac:dyDescent="0.25">
      <c r="A2316">
        <v>29</v>
      </c>
      <c r="B2316" t="s">
        <v>15</v>
      </c>
      <c r="C2316">
        <v>0.01</v>
      </c>
      <c r="D2316" t="s">
        <v>18</v>
      </c>
      <c r="E2316" t="s">
        <v>8</v>
      </c>
      <c r="F2316">
        <f>IF(E2316="Excellent", 4, IF(E2316="Good", 3, IF(E2316="Fair", 2, IF(E2316="Poor", 1))))</f>
        <v>2</v>
      </c>
      <c r="G2316" t="s">
        <v>5</v>
      </c>
      <c r="H2316">
        <f>IF(G2316="Excellent", 4, IF(G2316="High", 3, IF(G2316="Medium", 2, IF(G2316="Low", 1))))</f>
        <v>1</v>
      </c>
    </row>
    <row r="2317" spans="1:8" hidden="1" x14ac:dyDescent="0.25">
      <c r="A2317">
        <v>29</v>
      </c>
      <c r="B2317" t="s">
        <v>15</v>
      </c>
      <c r="C2317">
        <v>0.03</v>
      </c>
      <c r="D2317" t="s">
        <v>18</v>
      </c>
      <c r="E2317" t="s">
        <v>6</v>
      </c>
      <c r="F2317">
        <f>IF(E2317="Excellent", 4, IF(E2317="Good", 3, IF(E2317="Fair", 2, IF(E2317="Poor", 1))))</f>
        <v>1</v>
      </c>
      <c r="G2317" t="s">
        <v>7</v>
      </c>
      <c r="H2317">
        <f>IF(G2317="Excellent", 4, IF(G2317="High", 3, IF(G2317="Medium", 2, IF(G2317="Low", 1))))</f>
        <v>3</v>
      </c>
    </row>
    <row r="2318" spans="1:8" hidden="1" x14ac:dyDescent="0.25">
      <c r="A2318">
        <v>29</v>
      </c>
      <c r="B2318" t="s">
        <v>15</v>
      </c>
      <c r="C2318">
        <v>0.04</v>
      </c>
      <c r="D2318" t="s">
        <v>18</v>
      </c>
      <c r="E2318" t="s">
        <v>8</v>
      </c>
      <c r="F2318">
        <f>IF(E2318="Excellent", 4, IF(E2318="Good", 3, IF(E2318="Fair", 2, IF(E2318="Poor", 1))))</f>
        <v>2</v>
      </c>
      <c r="G2318" t="s">
        <v>7</v>
      </c>
      <c r="H2318">
        <f>IF(G2318="Excellent", 4, IF(G2318="High", 3, IF(G2318="Medium", 2, IF(G2318="Low", 1))))</f>
        <v>3</v>
      </c>
    </row>
    <row r="2319" spans="1:8" hidden="1" x14ac:dyDescent="0.25">
      <c r="A2319">
        <v>29</v>
      </c>
      <c r="B2319" t="s">
        <v>15</v>
      </c>
      <c r="C2319">
        <v>0.05</v>
      </c>
      <c r="D2319" t="s">
        <v>18</v>
      </c>
      <c r="E2319" t="s">
        <v>9</v>
      </c>
      <c r="F2319">
        <f>IF(E2319="Excellent", 4, IF(E2319="Good", 3, IF(E2319="Fair", 2, IF(E2319="Poor", 1))))</f>
        <v>4</v>
      </c>
      <c r="G2319" t="s">
        <v>7</v>
      </c>
      <c r="H2319">
        <f>IF(G2319="Excellent", 4, IF(G2319="High", 3, IF(G2319="Medium", 2, IF(G2319="Low", 1))))</f>
        <v>3</v>
      </c>
    </row>
    <row r="2320" spans="1:8" hidden="1" x14ac:dyDescent="0.25">
      <c r="A2320">
        <v>29</v>
      </c>
      <c r="B2320" t="s">
        <v>15</v>
      </c>
      <c r="C2320">
        <v>0.08</v>
      </c>
      <c r="D2320" t="s">
        <v>18</v>
      </c>
      <c r="E2320" t="s">
        <v>8</v>
      </c>
      <c r="F2320">
        <f>IF(E2320="Excellent", 4, IF(E2320="Good", 3, IF(E2320="Fair", 2, IF(E2320="Poor", 1))))</f>
        <v>2</v>
      </c>
      <c r="G2320" t="s">
        <v>10</v>
      </c>
      <c r="H2320">
        <f>IF(G2320="Excellent", 4, IF(G2320="High", 3, IF(G2320="Medium", 2, IF(G2320="Low", 1))))</f>
        <v>2</v>
      </c>
    </row>
    <row r="2321" spans="1:8" hidden="1" x14ac:dyDescent="0.25">
      <c r="A2321">
        <v>29</v>
      </c>
      <c r="B2321" t="s">
        <v>15</v>
      </c>
      <c r="C2321">
        <v>0.25</v>
      </c>
      <c r="D2321" t="s">
        <v>18</v>
      </c>
      <c r="E2321" t="s">
        <v>4</v>
      </c>
      <c r="F2321">
        <f>IF(E2321="Excellent", 4, IF(E2321="Good", 3, IF(E2321="Fair", 2, IF(E2321="Poor", 1))))</f>
        <v>3</v>
      </c>
      <c r="G2321" t="s">
        <v>5</v>
      </c>
      <c r="H2321">
        <f>IF(G2321="Excellent", 4, IF(G2321="High", 3, IF(G2321="Medium", 2, IF(G2321="Low", 1))))</f>
        <v>1</v>
      </c>
    </row>
    <row r="2322" spans="1:8" hidden="1" x14ac:dyDescent="0.25">
      <c r="A2322">
        <v>29</v>
      </c>
      <c r="B2322" t="s">
        <v>15</v>
      </c>
      <c r="C2322">
        <v>0.28000000000000003</v>
      </c>
      <c r="D2322" t="s">
        <v>18</v>
      </c>
      <c r="E2322" t="s">
        <v>8</v>
      </c>
      <c r="F2322">
        <f>IF(E2322="Excellent", 4, IF(E2322="Good", 3, IF(E2322="Fair", 2, IF(E2322="Poor", 1))))</f>
        <v>2</v>
      </c>
      <c r="G2322" t="s">
        <v>5</v>
      </c>
      <c r="H2322">
        <f>IF(G2322="Excellent", 4, IF(G2322="High", 3, IF(G2322="Medium", 2, IF(G2322="Low", 1))))</f>
        <v>1</v>
      </c>
    </row>
    <row r="2323" spans="1:8" hidden="1" x14ac:dyDescent="0.25">
      <c r="A2323">
        <v>29</v>
      </c>
      <c r="B2323" t="s">
        <v>15</v>
      </c>
      <c r="C2323">
        <v>0.33</v>
      </c>
      <c r="D2323" t="s">
        <v>18</v>
      </c>
      <c r="E2323" t="s">
        <v>4</v>
      </c>
      <c r="F2323">
        <f>IF(E2323="Excellent", 4, IF(E2323="Good", 3, IF(E2323="Fair", 2, IF(E2323="Poor", 1))))</f>
        <v>3</v>
      </c>
      <c r="G2323" t="s">
        <v>7</v>
      </c>
      <c r="H2323">
        <f>IF(G2323="Excellent", 4, IF(G2323="High", 3, IF(G2323="Medium", 2, IF(G2323="Low", 1))))</f>
        <v>3</v>
      </c>
    </row>
    <row r="2324" spans="1:8" hidden="1" x14ac:dyDescent="0.25">
      <c r="A2324">
        <v>29</v>
      </c>
      <c r="B2324" t="s">
        <v>15</v>
      </c>
      <c r="C2324">
        <v>0.37</v>
      </c>
      <c r="D2324" t="s">
        <v>18</v>
      </c>
      <c r="E2324" t="s">
        <v>6</v>
      </c>
      <c r="F2324">
        <f>IF(E2324="Excellent", 4, IF(E2324="Good", 3, IF(E2324="Fair", 2, IF(E2324="Poor", 1))))</f>
        <v>1</v>
      </c>
      <c r="G2324" t="s">
        <v>7</v>
      </c>
      <c r="H2324">
        <f>IF(G2324="Excellent", 4, IF(G2324="High", 3, IF(G2324="Medium", 2, IF(G2324="Low", 1))))</f>
        <v>3</v>
      </c>
    </row>
    <row r="2325" spans="1:8" hidden="1" x14ac:dyDescent="0.25">
      <c r="A2325">
        <v>29</v>
      </c>
      <c r="B2325" t="s">
        <v>15</v>
      </c>
      <c r="C2325">
        <v>0.41</v>
      </c>
      <c r="D2325" t="s">
        <v>18</v>
      </c>
      <c r="E2325" t="s">
        <v>9</v>
      </c>
      <c r="F2325">
        <f>IF(E2325="Excellent", 4, IF(E2325="Good", 3, IF(E2325="Fair", 2, IF(E2325="Poor", 1))))</f>
        <v>4</v>
      </c>
      <c r="G2325" t="s">
        <v>7</v>
      </c>
      <c r="H2325">
        <f>IF(G2325="Excellent", 4, IF(G2325="High", 3, IF(G2325="Medium", 2, IF(G2325="Low", 1))))</f>
        <v>3</v>
      </c>
    </row>
    <row r="2326" spans="1:8" hidden="1" x14ac:dyDescent="0.25">
      <c r="A2326">
        <v>29</v>
      </c>
      <c r="B2326" t="s">
        <v>15</v>
      </c>
      <c r="C2326">
        <v>0.43</v>
      </c>
      <c r="D2326" t="s">
        <v>18</v>
      </c>
      <c r="E2326" t="s">
        <v>9</v>
      </c>
      <c r="F2326">
        <f>IF(E2326="Excellent", 4, IF(E2326="Good", 3, IF(E2326="Fair", 2, IF(E2326="Poor", 1))))</f>
        <v>4</v>
      </c>
      <c r="G2326" t="s">
        <v>7</v>
      </c>
      <c r="H2326">
        <f>IF(G2326="Excellent", 4, IF(G2326="High", 3, IF(G2326="Medium", 2, IF(G2326="Low", 1))))</f>
        <v>3</v>
      </c>
    </row>
    <row r="2327" spans="1:8" hidden="1" x14ac:dyDescent="0.25">
      <c r="A2327">
        <v>29</v>
      </c>
      <c r="B2327" t="s">
        <v>15</v>
      </c>
      <c r="C2327">
        <v>0.44</v>
      </c>
      <c r="D2327" t="s">
        <v>18</v>
      </c>
      <c r="E2327" t="s">
        <v>9</v>
      </c>
      <c r="F2327">
        <f>IF(E2327="Excellent", 4, IF(E2327="Good", 3, IF(E2327="Fair", 2, IF(E2327="Poor", 1))))</f>
        <v>4</v>
      </c>
      <c r="G2327" t="s">
        <v>7</v>
      </c>
      <c r="H2327">
        <f>IF(G2327="Excellent", 4, IF(G2327="High", 3, IF(G2327="Medium", 2, IF(G2327="Low", 1))))</f>
        <v>3</v>
      </c>
    </row>
    <row r="2328" spans="1:8" hidden="1" x14ac:dyDescent="0.25">
      <c r="A2328">
        <v>29</v>
      </c>
      <c r="B2328" t="s">
        <v>15</v>
      </c>
      <c r="C2328">
        <v>0.46</v>
      </c>
      <c r="D2328" t="s">
        <v>18</v>
      </c>
      <c r="E2328" t="s">
        <v>8</v>
      </c>
      <c r="F2328">
        <f>IF(E2328="Excellent", 4, IF(E2328="Good", 3, IF(E2328="Fair", 2, IF(E2328="Poor", 1))))</f>
        <v>2</v>
      </c>
      <c r="G2328" t="s">
        <v>5</v>
      </c>
      <c r="H2328">
        <f>IF(G2328="Excellent", 4, IF(G2328="High", 3, IF(G2328="Medium", 2, IF(G2328="Low", 1))))</f>
        <v>1</v>
      </c>
    </row>
    <row r="2329" spans="1:8" hidden="1" x14ac:dyDescent="0.25">
      <c r="A2329">
        <v>29</v>
      </c>
      <c r="B2329" t="s">
        <v>15</v>
      </c>
      <c r="C2329">
        <v>0.53</v>
      </c>
      <c r="D2329" t="s">
        <v>18</v>
      </c>
      <c r="E2329" t="s">
        <v>8</v>
      </c>
      <c r="F2329">
        <f>IF(E2329="Excellent", 4, IF(E2329="Good", 3, IF(E2329="Fair", 2, IF(E2329="Poor", 1))))</f>
        <v>2</v>
      </c>
      <c r="G2329" t="s">
        <v>10</v>
      </c>
      <c r="H2329">
        <f>IF(G2329="Excellent", 4, IF(G2329="High", 3, IF(G2329="Medium", 2, IF(G2329="Low", 1))))</f>
        <v>2</v>
      </c>
    </row>
    <row r="2330" spans="1:8" hidden="1" x14ac:dyDescent="0.25">
      <c r="A2330">
        <v>29</v>
      </c>
      <c r="B2330" t="s">
        <v>15</v>
      </c>
      <c r="C2330">
        <v>0.6</v>
      </c>
      <c r="D2330" t="s">
        <v>18</v>
      </c>
      <c r="E2330" t="s">
        <v>8</v>
      </c>
      <c r="F2330">
        <f>IF(E2330="Excellent", 4, IF(E2330="Good", 3, IF(E2330="Fair", 2, IF(E2330="Poor", 1))))</f>
        <v>2</v>
      </c>
      <c r="G2330" t="s">
        <v>7</v>
      </c>
      <c r="H2330">
        <f>IF(G2330="Excellent", 4, IF(G2330="High", 3, IF(G2330="Medium", 2, IF(G2330="Low", 1))))</f>
        <v>3</v>
      </c>
    </row>
    <row r="2331" spans="1:8" hidden="1" x14ac:dyDescent="0.25">
      <c r="A2331">
        <v>29</v>
      </c>
      <c r="B2331" t="s">
        <v>15</v>
      </c>
      <c r="C2331">
        <v>0.61</v>
      </c>
      <c r="D2331" t="s">
        <v>18</v>
      </c>
      <c r="E2331" t="s">
        <v>4</v>
      </c>
      <c r="F2331">
        <f>IF(E2331="Excellent", 4, IF(E2331="Good", 3, IF(E2331="Fair", 2, IF(E2331="Poor", 1))))</f>
        <v>3</v>
      </c>
      <c r="G2331" t="s">
        <v>10</v>
      </c>
      <c r="H2331">
        <f>IF(G2331="Excellent", 4, IF(G2331="High", 3, IF(G2331="Medium", 2, IF(G2331="Low", 1))))</f>
        <v>2</v>
      </c>
    </row>
    <row r="2332" spans="1:8" hidden="1" x14ac:dyDescent="0.25">
      <c r="A2332">
        <v>29</v>
      </c>
      <c r="B2332" t="s">
        <v>15</v>
      </c>
      <c r="C2332">
        <v>0.64</v>
      </c>
      <c r="D2332" t="s">
        <v>18</v>
      </c>
      <c r="E2332" t="s">
        <v>4</v>
      </c>
      <c r="F2332">
        <f>IF(E2332="Excellent", 4, IF(E2332="Good", 3, IF(E2332="Fair", 2, IF(E2332="Poor", 1))))</f>
        <v>3</v>
      </c>
      <c r="G2332" t="s">
        <v>10</v>
      </c>
      <c r="H2332">
        <f>IF(G2332="Excellent", 4, IF(G2332="High", 3, IF(G2332="Medium", 2, IF(G2332="Low", 1))))</f>
        <v>2</v>
      </c>
    </row>
    <row r="2333" spans="1:8" hidden="1" x14ac:dyDescent="0.25">
      <c r="A2333">
        <v>29</v>
      </c>
      <c r="B2333" t="s">
        <v>15</v>
      </c>
      <c r="C2333">
        <v>0.7</v>
      </c>
      <c r="D2333" t="s">
        <v>18</v>
      </c>
      <c r="E2333" t="s">
        <v>6</v>
      </c>
      <c r="F2333">
        <f>IF(E2333="Excellent", 4, IF(E2333="Good", 3, IF(E2333="Fair", 2, IF(E2333="Poor", 1))))</f>
        <v>1</v>
      </c>
      <c r="G2333" t="s">
        <v>10</v>
      </c>
      <c r="H2333">
        <f>IF(G2333="Excellent", 4, IF(G2333="High", 3, IF(G2333="Medium", 2, IF(G2333="Low", 1))))</f>
        <v>2</v>
      </c>
    </row>
    <row r="2334" spans="1:8" hidden="1" x14ac:dyDescent="0.25">
      <c r="A2334">
        <v>29</v>
      </c>
      <c r="B2334" t="s">
        <v>15</v>
      </c>
      <c r="C2334">
        <v>0.72</v>
      </c>
      <c r="D2334" t="s">
        <v>18</v>
      </c>
      <c r="E2334" t="s">
        <v>9</v>
      </c>
      <c r="F2334">
        <f>IF(E2334="Excellent", 4, IF(E2334="Good", 3, IF(E2334="Fair", 2, IF(E2334="Poor", 1))))</f>
        <v>4</v>
      </c>
      <c r="G2334" t="s">
        <v>5</v>
      </c>
      <c r="H2334">
        <f>IF(G2334="Excellent", 4, IF(G2334="High", 3, IF(G2334="Medium", 2, IF(G2334="Low", 1))))</f>
        <v>1</v>
      </c>
    </row>
    <row r="2335" spans="1:8" hidden="1" x14ac:dyDescent="0.25">
      <c r="A2335">
        <v>29</v>
      </c>
      <c r="B2335" t="s">
        <v>15</v>
      </c>
      <c r="C2335">
        <v>0.8</v>
      </c>
      <c r="D2335" t="s">
        <v>18</v>
      </c>
      <c r="E2335" t="s">
        <v>9</v>
      </c>
      <c r="F2335">
        <f>IF(E2335="Excellent", 4, IF(E2335="Good", 3, IF(E2335="Fair", 2, IF(E2335="Poor", 1))))</f>
        <v>4</v>
      </c>
      <c r="G2335" t="s">
        <v>5</v>
      </c>
      <c r="H2335">
        <f>IF(G2335="Excellent", 4, IF(G2335="High", 3, IF(G2335="Medium", 2, IF(G2335="Low", 1))))</f>
        <v>1</v>
      </c>
    </row>
    <row r="2336" spans="1:8" hidden="1" x14ac:dyDescent="0.25">
      <c r="A2336">
        <v>29</v>
      </c>
      <c r="B2336" t="s">
        <v>15</v>
      </c>
      <c r="C2336">
        <v>0.82</v>
      </c>
      <c r="D2336" t="s">
        <v>18</v>
      </c>
      <c r="E2336" t="s">
        <v>9</v>
      </c>
      <c r="F2336">
        <f>IF(E2336="Excellent", 4, IF(E2336="Good", 3, IF(E2336="Fair", 2, IF(E2336="Poor", 1))))</f>
        <v>4</v>
      </c>
      <c r="G2336" t="s">
        <v>5</v>
      </c>
      <c r="H2336">
        <f>IF(G2336="Excellent", 4, IF(G2336="High", 3, IF(G2336="Medium", 2, IF(G2336="Low", 1))))</f>
        <v>1</v>
      </c>
    </row>
    <row r="2337" spans="1:8" hidden="1" x14ac:dyDescent="0.25">
      <c r="A2337">
        <v>29</v>
      </c>
      <c r="B2337" t="s">
        <v>15</v>
      </c>
      <c r="C2337">
        <v>0.84</v>
      </c>
      <c r="D2337" t="s">
        <v>18</v>
      </c>
      <c r="E2337" t="s">
        <v>8</v>
      </c>
      <c r="F2337">
        <f>IF(E2337="Excellent", 4, IF(E2337="Good", 3, IF(E2337="Fair", 2, IF(E2337="Poor", 1))))</f>
        <v>2</v>
      </c>
      <c r="G2337" t="s">
        <v>7</v>
      </c>
      <c r="H2337">
        <f>IF(G2337="Excellent", 4, IF(G2337="High", 3, IF(G2337="Medium", 2, IF(G2337="Low", 1))))</f>
        <v>3</v>
      </c>
    </row>
    <row r="2338" spans="1:8" hidden="1" x14ac:dyDescent="0.25">
      <c r="A2338">
        <v>29</v>
      </c>
      <c r="B2338" t="s">
        <v>15</v>
      </c>
      <c r="C2338">
        <v>0.85</v>
      </c>
      <c r="D2338" t="s">
        <v>18</v>
      </c>
      <c r="E2338" t="s">
        <v>9</v>
      </c>
      <c r="F2338">
        <f>IF(E2338="Excellent", 4, IF(E2338="Good", 3, IF(E2338="Fair", 2, IF(E2338="Poor", 1))))</f>
        <v>4</v>
      </c>
      <c r="G2338" t="s">
        <v>7</v>
      </c>
      <c r="H2338">
        <f>IF(G2338="Excellent", 4, IF(G2338="High", 3, IF(G2338="Medium", 2, IF(G2338="Low", 1))))</f>
        <v>3</v>
      </c>
    </row>
    <row r="2339" spans="1:8" hidden="1" x14ac:dyDescent="0.25">
      <c r="A2339">
        <v>29</v>
      </c>
      <c r="B2339" t="s">
        <v>15</v>
      </c>
      <c r="C2339">
        <v>0.88</v>
      </c>
      <c r="D2339" t="s">
        <v>18</v>
      </c>
      <c r="E2339" t="s">
        <v>6</v>
      </c>
      <c r="F2339">
        <f>IF(E2339="Excellent", 4, IF(E2339="Good", 3, IF(E2339="Fair", 2, IF(E2339="Poor", 1))))</f>
        <v>1</v>
      </c>
      <c r="G2339" t="s">
        <v>5</v>
      </c>
      <c r="H2339">
        <f>IF(G2339="Excellent", 4, IF(G2339="High", 3, IF(G2339="Medium", 2, IF(G2339="Low", 1))))</f>
        <v>1</v>
      </c>
    </row>
    <row r="2340" spans="1:8" hidden="1" x14ac:dyDescent="0.25">
      <c r="A2340">
        <v>29</v>
      </c>
      <c r="B2340" t="s">
        <v>15</v>
      </c>
      <c r="C2340">
        <v>0.99</v>
      </c>
      <c r="D2340" t="s">
        <v>18</v>
      </c>
      <c r="E2340" t="s">
        <v>8</v>
      </c>
      <c r="F2340">
        <f>IF(E2340="Excellent", 4, IF(E2340="Good", 3, IF(E2340="Fair", 2, IF(E2340="Poor", 1))))</f>
        <v>2</v>
      </c>
      <c r="G2340" t="s">
        <v>10</v>
      </c>
      <c r="H2340">
        <f>IF(G2340="Excellent", 4, IF(G2340="High", 3, IF(G2340="Medium", 2, IF(G2340="Low", 1))))</f>
        <v>2</v>
      </c>
    </row>
    <row r="2341" spans="1:8" hidden="1" x14ac:dyDescent="0.25">
      <c r="A2341">
        <v>29</v>
      </c>
      <c r="B2341" t="s">
        <v>15</v>
      </c>
      <c r="C2341">
        <v>1</v>
      </c>
      <c r="D2341" t="s">
        <v>18</v>
      </c>
      <c r="E2341" t="s">
        <v>6</v>
      </c>
      <c r="F2341">
        <f>IF(E2341="Excellent", 4, IF(E2341="Good", 3, IF(E2341="Fair", 2, IF(E2341="Poor", 1))))</f>
        <v>1</v>
      </c>
      <c r="G2341" t="s">
        <v>5</v>
      </c>
      <c r="H2341">
        <f>IF(G2341="Excellent", 4, IF(G2341="High", 3, IF(G2341="Medium", 2, IF(G2341="Low", 1))))</f>
        <v>1</v>
      </c>
    </row>
    <row r="2342" spans="1:8" hidden="1" x14ac:dyDescent="0.25">
      <c r="A2342">
        <v>29</v>
      </c>
      <c r="B2342" t="s">
        <v>15</v>
      </c>
      <c r="C2342">
        <v>1.04</v>
      </c>
      <c r="D2342" t="s">
        <v>18</v>
      </c>
      <c r="E2342" t="s">
        <v>9</v>
      </c>
      <c r="F2342">
        <f>IF(E2342="Excellent", 4, IF(E2342="Good", 3, IF(E2342="Fair", 2, IF(E2342="Poor", 1))))</f>
        <v>4</v>
      </c>
      <c r="G2342" t="s">
        <v>5</v>
      </c>
      <c r="H2342">
        <f>IF(G2342="Excellent", 4, IF(G2342="High", 3, IF(G2342="Medium", 2, IF(G2342="Low", 1))))</f>
        <v>1</v>
      </c>
    </row>
    <row r="2343" spans="1:8" hidden="1" x14ac:dyDescent="0.25">
      <c r="A2343">
        <v>29</v>
      </c>
      <c r="B2343" t="s">
        <v>15</v>
      </c>
      <c r="C2343">
        <v>1.05</v>
      </c>
      <c r="D2343" t="s">
        <v>18</v>
      </c>
      <c r="E2343" t="s">
        <v>8</v>
      </c>
      <c r="F2343">
        <f>IF(E2343="Excellent", 4, IF(E2343="Good", 3, IF(E2343="Fair", 2, IF(E2343="Poor", 1))))</f>
        <v>2</v>
      </c>
      <c r="G2343" t="s">
        <v>10</v>
      </c>
      <c r="H2343">
        <f>IF(G2343="Excellent", 4, IF(G2343="High", 3, IF(G2343="Medium", 2, IF(G2343="Low", 1))))</f>
        <v>2</v>
      </c>
    </row>
    <row r="2344" spans="1:8" hidden="1" x14ac:dyDescent="0.25">
      <c r="A2344">
        <v>29</v>
      </c>
      <c r="B2344" t="s">
        <v>15</v>
      </c>
      <c r="C2344">
        <v>1.1100000000000001</v>
      </c>
      <c r="D2344" t="s">
        <v>18</v>
      </c>
      <c r="E2344" t="s">
        <v>9</v>
      </c>
      <c r="F2344">
        <f>IF(E2344="Excellent", 4, IF(E2344="Good", 3, IF(E2344="Fair", 2, IF(E2344="Poor", 1))))</f>
        <v>4</v>
      </c>
      <c r="G2344" t="s">
        <v>5</v>
      </c>
      <c r="H2344">
        <f>IF(G2344="Excellent", 4, IF(G2344="High", 3, IF(G2344="Medium", 2, IF(G2344="Low", 1))))</f>
        <v>1</v>
      </c>
    </row>
    <row r="2345" spans="1:8" hidden="1" x14ac:dyDescent="0.25">
      <c r="A2345">
        <v>29</v>
      </c>
      <c r="B2345" t="s">
        <v>15</v>
      </c>
      <c r="C2345">
        <v>1.1299999999999999</v>
      </c>
      <c r="D2345" t="s">
        <v>18</v>
      </c>
      <c r="E2345" t="s">
        <v>6</v>
      </c>
      <c r="F2345">
        <f>IF(E2345="Excellent", 4, IF(E2345="Good", 3, IF(E2345="Fair", 2, IF(E2345="Poor", 1))))</f>
        <v>1</v>
      </c>
      <c r="G2345" t="s">
        <v>10</v>
      </c>
      <c r="H2345">
        <f>IF(G2345="Excellent", 4, IF(G2345="High", 3, IF(G2345="Medium", 2, IF(G2345="Low", 1))))</f>
        <v>2</v>
      </c>
    </row>
    <row r="2346" spans="1:8" hidden="1" x14ac:dyDescent="0.25">
      <c r="A2346">
        <v>29</v>
      </c>
      <c r="B2346" t="s">
        <v>15</v>
      </c>
      <c r="C2346">
        <v>1.1499999999999999</v>
      </c>
      <c r="D2346" t="s">
        <v>18</v>
      </c>
      <c r="E2346" t="s">
        <v>8</v>
      </c>
      <c r="F2346">
        <f>IF(E2346="Excellent", 4, IF(E2346="Good", 3, IF(E2346="Fair", 2, IF(E2346="Poor", 1))))</f>
        <v>2</v>
      </c>
      <c r="G2346" t="s">
        <v>10</v>
      </c>
      <c r="H2346">
        <f>IF(G2346="Excellent", 4, IF(G2346="High", 3, IF(G2346="Medium", 2, IF(G2346="Low", 1))))</f>
        <v>2</v>
      </c>
    </row>
    <row r="2347" spans="1:8" hidden="1" x14ac:dyDescent="0.25">
      <c r="A2347">
        <v>29</v>
      </c>
      <c r="B2347" t="s">
        <v>15</v>
      </c>
      <c r="C2347">
        <v>1.21</v>
      </c>
      <c r="D2347" t="s">
        <v>18</v>
      </c>
      <c r="E2347" t="s">
        <v>8</v>
      </c>
      <c r="F2347">
        <f>IF(E2347="Excellent", 4, IF(E2347="Good", 3, IF(E2347="Fair", 2, IF(E2347="Poor", 1))))</f>
        <v>2</v>
      </c>
      <c r="G2347" t="s">
        <v>10</v>
      </c>
      <c r="H2347">
        <f>IF(G2347="Excellent", 4, IF(G2347="High", 3, IF(G2347="Medium", 2, IF(G2347="Low", 1))))</f>
        <v>2</v>
      </c>
    </row>
    <row r="2348" spans="1:8" hidden="1" x14ac:dyDescent="0.25">
      <c r="A2348">
        <v>29</v>
      </c>
      <c r="B2348" t="s">
        <v>15</v>
      </c>
      <c r="C2348">
        <v>1.3</v>
      </c>
      <c r="D2348" t="s">
        <v>18</v>
      </c>
      <c r="E2348" t="s">
        <v>9</v>
      </c>
      <c r="F2348">
        <f>IF(E2348="Excellent", 4, IF(E2348="Good", 3, IF(E2348="Fair", 2, IF(E2348="Poor", 1))))</f>
        <v>4</v>
      </c>
      <c r="G2348" t="s">
        <v>10</v>
      </c>
      <c r="H2348">
        <f>IF(G2348="Excellent", 4, IF(G2348="High", 3, IF(G2348="Medium", 2, IF(G2348="Low", 1))))</f>
        <v>2</v>
      </c>
    </row>
    <row r="2349" spans="1:8" hidden="1" x14ac:dyDescent="0.25">
      <c r="A2349">
        <v>29</v>
      </c>
      <c r="B2349" t="s">
        <v>15</v>
      </c>
      <c r="C2349">
        <v>1.38</v>
      </c>
      <c r="D2349" t="s">
        <v>18</v>
      </c>
      <c r="E2349" t="s">
        <v>8</v>
      </c>
      <c r="F2349">
        <f>IF(E2349="Excellent", 4, IF(E2349="Good", 3, IF(E2349="Fair", 2, IF(E2349="Poor", 1))))</f>
        <v>2</v>
      </c>
      <c r="G2349" t="s">
        <v>7</v>
      </c>
      <c r="H2349">
        <f>IF(G2349="Excellent", 4, IF(G2349="High", 3, IF(G2349="Medium", 2, IF(G2349="Low", 1))))</f>
        <v>3</v>
      </c>
    </row>
    <row r="2350" spans="1:8" hidden="1" x14ac:dyDescent="0.25">
      <c r="A2350">
        <v>29</v>
      </c>
      <c r="B2350" t="s">
        <v>15</v>
      </c>
      <c r="C2350">
        <v>1.38</v>
      </c>
      <c r="D2350" t="s">
        <v>18</v>
      </c>
      <c r="E2350" t="s">
        <v>8</v>
      </c>
      <c r="F2350">
        <f>IF(E2350="Excellent", 4, IF(E2350="Good", 3, IF(E2350="Fair", 2, IF(E2350="Poor", 1))))</f>
        <v>2</v>
      </c>
      <c r="G2350" t="s">
        <v>10</v>
      </c>
      <c r="H2350">
        <f>IF(G2350="Excellent", 4, IF(G2350="High", 3, IF(G2350="Medium", 2, IF(G2350="Low", 1))))</f>
        <v>2</v>
      </c>
    </row>
    <row r="2351" spans="1:8" hidden="1" x14ac:dyDescent="0.25">
      <c r="A2351">
        <v>29</v>
      </c>
      <c r="B2351" t="s">
        <v>15</v>
      </c>
      <c r="C2351">
        <v>1.41</v>
      </c>
      <c r="D2351" t="s">
        <v>18</v>
      </c>
      <c r="E2351" t="s">
        <v>9</v>
      </c>
      <c r="F2351">
        <f>IF(E2351="Excellent", 4, IF(E2351="Good", 3, IF(E2351="Fair", 2, IF(E2351="Poor", 1))))</f>
        <v>4</v>
      </c>
      <c r="G2351" t="s">
        <v>10</v>
      </c>
      <c r="H2351">
        <f>IF(G2351="Excellent", 4, IF(G2351="High", 3, IF(G2351="Medium", 2, IF(G2351="Low", 1))))</f>
        <v>2</v>
      </c>
    </row>
    <row r="2352" spans="1:8" hidden="1" x14ac:dyDescent="0.25">
      <c r="A2352">
        <v>29</v>
      </c>
      <c r="B2352" t="s">
        <v>15</v>
      </c>
      <c r="C2352">
        <v>1.45</v>
      </c>
      <c r="D2352" t="s">
        <v>18</v>
      </c>
      <c r="E2352" t="s">
        <v>8</v>
      </c>
      <c r="F2352">
        <f>IF(E2352="Excellent", 4, IF(E2352="Good", 3, IF(E2352="Fair", 2, IF(E2352="Poor", 1))))</f>
        <v>2</v>
      </c>
      <c r="G2352" t="s">
        <v>10</v>
      </c>
      <c r="H2352">
        <f>IF(G2352="Excellent", 4, IF(G2352="High", 3, IF(G2352="Medium", 2, IF(G2352="Low", 1))))</f>
        <v>2</v>
      </c>
    </row>
    <row r="2353" spans="1:8" hidden="1" x14ac:dyDescent="0.25">
      <c r="A2353">
        <v>29</v>
      </c>
      <c r="B2353" t="s">
        <v>15</v>
      </c>
      <c r="C2353">
        <v>1.5</v>
      </c>
      <c r="D2353" t="s">
        <v>18</v>
      </c>
      <c r="E2353" t="s">
        <v>8</v>
      </c>
      <c r="F2353">
        <f>IF(E2353="Excellent", 4, IF(E2353="Good", 3, IF(E2353="Fair", 2, IF(E2353="Poor", 1))))</f>
        <v>2</v>
      </c>
      <c r="G2353" t="s">
        <v>10</v>
      </c>
      <c r="H2353">
        <f>IF(G2353="Excellent", 4, IF(G2353="High", 3, IF(G2353="Medium", 2, IF(G2353="Low", 1))))</f>
        <v>2</v>
      </c>
    </row>
    <row r="2354" spans="1:8" hidden="1" x14ac:dyDescent="0.25">
      <c r="A2354">
        <v>29</v>
      </c>
      <c r="B2354" t="s">
        <v>15</v>
      </c>
      <c r="C2354">
        <v>1.51</v>
      </c>
      <c r="D2354" t="s">
        <v>18</v>
      </c>
      <c r="E2354" t="s">
        <v>4</v>
      </c>
      <c r="F2354">
        <f>IF(E2354="Excellent", 4, IF(E2354="Good", 3, IF(E2354="Fair", 2, IF(E2354="Poor", 1))))</f>
        <v>3</v>
      </c>
      <c r="G2354" t="s">
        <v>10</v>
      </c>
      <c r="H2354">
        <f>IF(G2354="Excellent", 4, IF(G2354="High", 3, IF(G2354="Medium", 2, IF(G2354="Low", 1))))</f>
        <v>2</v>
      </c>
    </row>
    <row r="2355" spans="1:8" hidden="1" x14ac:dyDescent="0.25">
      <c r="A2355">
        <v>29</v>
      </c>
      <c r="B2355" t="s">
        <v>15</v>
      </c>
      <c r="C2355">
        <v>1.54</v>
      </c>
      <c r="D2355" t="s">
        <v>18</v>
      </c>
      <c r="E2355" t="s">
        <v>4</v>
      </c>
      <c r="F2355">
        <f>IF(E2355="Excellent", 4, IF(E2355="Good", 3, IF(E2355="Fair", 2, IF(E2355="Poor", 1))))</f>
        <v>3</v>
      </c>
      <c r="G2355" t="s">
        <v>7</v>
      </c>
      <c r="H2355">
        <f>IF(G2355="Excellent", 4, IF(G2355="High", 3, IF(G2355="Medium", 2, IF(G2355="Low", 1))))</f>
        <v>3</v>
      </c>
    </row>
    <row r="2356" spans="1:8" hidden="1" x14ac:dyDescent="0.25">
      <c r="A2356">
        <v>29</v>
      </c>
      <c r="B2356" t="s">
        <v>15</v>
      </c>
      <c r="C2356">
        <v>1.57</v>
      </c>
      <c r="D2356" t="s">
        <v>18</v>
      </c>
      <c r="E2356" t="s">
        <v>6</v>
      </c>
      <c r="F2356">
        <f>IF(E2356="Excellent", 4, IF(E2356="Good", 3, IF(E2356="Fair", 2, IF(E2356="Poor", 1))))</f>
        <v>1</v>
      </c>
      <c r="G2356" t="s">
        <v>5</v>
      </c>
      <c r="H2356">
        <f>IF(G2356="Excellent", 4, IF(G2356="High", 3, IF(G2356="Medium", 2, IF(G2356="Low", 1))))</f>
        <v>1</v>
      </c>
    </row>
    <row r="2357" spans="1:8" hidden="1" x14ac:dyDescent="0.25">
      <c r="A2357">
        <v>29</v>
      </c>
      <c r="B2357" t="s">
        <v>15</v>
      </c>
      <c r="C2357">
        <v>1.59</v>
      </c>
      <c r="D2357" t="s">
        <v>18</v>
      </c>
      <c r="E2357" t="s">
        <v>4</v>
      </c>
      <c r="F2357">
        <f>IF(E2357="Excellent", 4, IF(E2357="Good", 3, IF(E2357="Fair", 2, IF(E2357="Poor", 1))))</f>
        <v>3</v>
      </c>
      <c r="G2357" t="s">
        <v>7</v>
      </c>
      <c r="H2357">
        <f>IF(G2357="Excellent", 4, IF(G2357="High", 3, IF(G2357="Medium", 2, IF(G2357="Low", 1))))</f>
        <v>3</v>
      </c>
    </row>
    <row r="2358" spans="1:8" hidden="1" x14ac:dyDescent="0.25">
      <c r="A2358">
        <v>29</v>
      </c>
      <c r="B2358" t="s">
        <v>15</v>
      </c>
      <c r="C2358">
        <v>1.61</v>
      </c>
      <c r="D2358" t="s">
        <v>18</v>
      </c>
      <c r="E2358" t="s">
        <v>8</v>
      </c>
      <c r="F2358">
        <f>IF(E2358="Excellent", 4, IF(E2358="Good", 3, IF(E2358="Fair", 2, IF(E2358="Poor", 1))))</f>
        <v>2</v>
      </c>
      <c r="G2358" t="s">
        <v>5</v>
      </c>
      <c r="H2358">
        <f>IF(G2358="Excellent", 4, IF(G2358="High", 3, IF(G2358="Medium", 2, IF(G2358="Low", 1))))</f>
        <v>1</v>
      </c>
    </row>
    <row r="2359" spans="1:8" hidden="1" x14ac:dyDescent="0.25">
      <c r="A2359">
        <v>29</v>
      </c>
      <c r="B2359" t="s">
        <v>15</v>
      </c>
      <c r="C2359">
        <v>1.63</v>
      </c>
      <c r="D2359" t="s">
        <v>18</v>
      </c>
      <c r="E2359" t="s">
        <v>4</v>
      </c>
      <c r="F2359">
        <f>IF(E2359="Excellent", 4, IF(E2359="Good", 3, IF(E2359="Fair", 2, IF(E2359="Poor", 1))))</f>
        <v>3</v>
      </c>
      <c r="G2359" t="s">
        <v>10</v>
      </c>
      <c r="H2359">
        <f>IF(G2359="Excellent", 4, IF(G2359="High", 3, IF(G2359="Medium", 2, IF(G2359="Low", 1))))</f>
        <v>2</v>
      </c>
    </row>
    <row r="2360" spans="1:8" hidden="1" x14ac:dyDescent="0.25">
      <c r="A2360">
        <v>29</v>
      </c>
      <c r="B2360" t="s">
        <v>15</v>
      </c>
      <c r="C2360">
        <v>1.69</v>
      </c>
      <c r="D2360" t="s">
        <v>18</v>
      </c>
      <c r="E2360" t="s">
        <v>6</v>
      </c>
      <c r="F2360">
        <f>IF(E2360="Excellent", 4, IF(E2360="Good", 3, IF(E2360="Fair", 2, IF(E2360="Poor", 1))))</f>
        <v>1</v>
      </c>
      <c r="G2360" t="s">
        <v>10</v>
      </c>
      <c r="H2360">
        <f>IF(G2360="Excellent", 4, IF(G2360="High", 3, IF(G2360="Medium", 2, IF(G2360="Low", 1))))</f>
        <v>2</v>
      </c>
    </row>
    <row r="2361" spans="1:8" hidden="1" x14ac:dyDescent="0.25">
      <c r="A2361">
        <v>29</v>
      </c>
      <c r="B2361" t="s">
        <v>15</v>
      </c>
      <c r="C2361">
        <v>1.7</v>
      </c>
      <c r="D2361" t="s">
        <v>18</v>
      </c>
      <c r="E2361" t="s">
        <v>4</v>
      </c>
      <c r="F2361">
        <f>IF(E2361="Excellent", 4, IF(E2361="Good", 3, IF(E2361="Fair", 2, IF(E2361="Poor", 1))))</f>
        <v>3</v>
      </c>
      <c r="G2361" t="s">
        <v>7</v>
      </c>
      <c r="H2361">
        <f>IF(G2361="Excellent", 4, IF(G2361="High", 3, IF(G2361="Medium", 2, IF(G2361="Low", 1))))</f>
        <v>3</v>
      </c>
    </row>
    <row r="2362" spans="1:8" hidden="1" x14ac:dyDescent="0.25">
      <c r="A2362">
        <v>29</v>
      </c>
      <c r="B2362" t="s">
        <v>15</v>
      </c>
      <c r="C2362">
        <v>1.72</v>
      </c>
      <c r="D2362" t="s">
        <v>18</v>
      </c>
      <c r="E2362" t="s">
        <v>6</v>
      </c>
      <c r="F2362">
        <f>IF(E2362="Excellent", 4, IF(E2362="Good", 3, IF(E2362="Fair", 2, IF(E2362="Poor", 1))))</f>
        <v>1</v>
      </c>
      <c r="G2362" t="s">
        <v>10</v>
      </c>
      <c r="H2362">
        <f>IF(G2362="Excellent", 4, IF(G2362="High", 3, IF(G2362="Medium", 2, IF(G2362="Low", 1))))</f>
        <v>2</v>
      </c>
    </row>
    <row r="2363" spans="1:8" hidden="1" x14ac:dyDescent="0.25">
      <c r="A2363">
        <v>29</v>
      </c>
      <c r="B2363" t="s">
        <v>15</v>
      </c>
      <c r="C2363">
        <v>1.8</v>
      </c>
      <c r="D2363" t="s">
        <v>18</v>
      </c>
      <c r="E2363" t="s">
        <v>6</v>
      </c>
      <c r="F2363">
        <f>IF(E2363="Excellent", 4, IF(E2363="Good", 3, IF(E2363="Fair", 2, IF(E2363="Poor", 1))))</f>
        <v>1</v>
      </c>
      <c r="G2363" t="s">
        <v>7</v>
      </c>
      <c r="H2363">
        <f>IF(G2363="Excellent", 4, IF(G2363="High", 3, IF(G2363="Medium", 2, IF(G2363="Low", 1))))</f>
        <v>3</v>
      </c>
    </row>
    <row r="2364" spans="1:8" hidden="1" x14ac:dyDescent="0.25">
      <c r="A2364">
        <v>29</v>
      </c>
      <c r="B2364" t="s">
        <v>15</v>
      </c>
      <c r="C2364">
        <v>1.81</v>
      </c>
      <c r="D2364" t="s">
        <v>18</v>
      </c>
      <c r="E2364" t="s">
        <v>9</v>
      </c>
      <c r="F2364">
        <f>IF(E2364="Excellent", 4, IF(E2364="Good", 3, IF(E2364="Fair", 2, IF(E2364="Poor", 1))))</f>
        <v>4</v>
      </c>
      <c r="G2364" t="s">
        <v>5</v>
      </c>
      <c r="H2364">
        <f>IF(G2364="Excellent", 4, IF(G2364="High", 3, IF(G2364="Medium", 2, IF(G2364="Low", 1))))</f>
        <v>1</v>
      </c>
    </row>
    <row r="2365" spans="1:8" hidden="1" x14ac:dyDescent="0.25">
      <c r="A2365">
        <v>29</v>
      </c>
      <c r="B2365" t="s">
        <v>15</v>
      </c>
      <c r="C2365">
        <v>1.83</v>
      </c>
      <c r="D2365" t="s">
        <v>18</v>
      </c>
      <c r="E2365" t="s">
        <v>8</v>
      </c>
      <c r="F2365">
        <f>IF(E2365="Excellent", 4, IF(E2365="Good", 3, IF(E2365="Fair", 2, IF(E2365="Poor", 1))))</f>
        <v>2</v>
      </c>
      <c r="G2365" t="s">
        <v>7</v>
      </c>
      <c r="H2365">
        <f>IF(G2365="Excellent", 4, IF(G2365="High", 3, IF(G2365="Medium", 2, IF(G2365="Low", 1))))</f>
        <v>3</v>
      </c>
    </row>
    <row r="2366" spans="1:8" hidden="1" x14ac:dyDescent="0.25">
      <c r="A2366">
        <v>29</v>
      </c>
      <c r="B2366" t="s">
        <v>15</v>
      </c>
      <c r="C2366">
        <v>1.84</v>
      </c>
      <c r="D2366" t="s">
        <v>18</v>
      </c>
      <c r="E2366" t="s">
        <v>6</v>
      </c>
      <c r="F2366">
        <f>IF(E2366="Excellent", 4, IF(E2366="Good", 3, IF(E2366="Fair", 2, IF(E2366="Poor", 1))))</f>
        <v>1</v>
      </c>
      <c r="G2366" t="s">
        <v>5</v>
      </c>
      <c r="H2366">
        <f>IF(G2366="Excellent", 4, IF(G2366="High", 3, IF(G2366="Medium", 2, IF(G2366="Low", 1))))</f>
        <v>1</v>
      </c>
    </row>
    <row r="2367" spans="1:8" hidden="1" x14ac:dyDescent="0.25">
      <c r="A2367">
        <v>29</v>
      </c>
      <c r="B2367" t="s">
        <v>15</v>
      </c>
      <c r="C2367">
        <v>1.86</v>
      </c>
      <c r="D2367" t="s">
        <v>18</v>
      </c>
      <c r="E2367" t="s">
        <v>8</v>
      </c>
      <c r="F2367">
        <f>IF(E2367="Excellent", 4, IF(E2367="Good", 3, IF(E2367="Fair", 2, IF(E2367="Poor", 1))))</f>
        <v>2</v>
      </c>
      <c r="G2367" t="s">
        <v>5</v>
      </c>
      <c r="H2367">
        <f>IF(G2367="Excellent", 4, IF(G2367="High", 3, IF(G2367="Medium", 2, IF(G2367="Low", 1))))</f>
        <v>1</v>
      </c>
    </row>
    <row r="2368" spans="1:8" hidden="1" x14ac:dyDescent="0.25">
      <c r="A2368">
        <v>29</v>
      </c>
      <c r="B2368" t="s">
        <v>15</v>
      </c>
      <c r="C2368">
        <v>1.87</v>
      </c>
      <c r="D2368" t="s">
        <v>18</v>
      </c>
      <c r="E2368" t="s">
        <v>6</v>
      </c>
      <c r="F2368">
        <f>IF(E2368="Excellent", 4, IF(E2368="Good", 3, IF(E2368="Fair", 2, IF(E2368="Poor", 1))))</f>
        <v>1</v>
      </c>
      <c r="G2368" t="s">
        <v>5</v>
      </c>
      <c r="H2368">
        <f>IF(G2368="Excellent", 4, IF(G2368="High", 3, IF(G2368="Medium", 2, IF(G2368="Low", 1))))</f>
        <v>1</v>
      </c>
    </row>
    <row r="2369" spans="1:8" hidden="1" x14ac:dyDescent="0.25">
      <c r="A2369">
        <v>29</v>
      </c>
      <c r="B2369" t="s">
        <v>15</v>
      </c>
      <c r="C2369">
        <v>1.9</v>
      </c>
      <c r="D2369" t="s">
        <v>18</v>
      </c>
      <c r="E2369" t="s">
        <v>9</v>
      </c>
      <c r="F2369">
        <f>IF(E2369="Excellent", 4, IF(E2369="Good", 3, IF(E2369="Fair", 2, IF(E2369="Poor", 1))))</f>
        <v>4</v>
      </c>
      <c r="G2369" t="s">
        <v>10</v>
      </c>
      <c r="H2369">
        <f>IF(G2369="Excellent", 4, IF(G2369="High", 3, IF(G2369="Medium", 2, IF(G2369="Low", 1))))</f>
        <v>2</v>
      </c>
    </row>
    <row r="2370" spans="1:8" hidden="1" x14ac:dyDescent="0.25">
      <c r="A2370">
        <v>29</v>
      </c>
      <c r="B2370" t="s">
        <v>15</v>
      </c>
      <c r="C2370">
        <v>1.92</v>
      </c>
      <c r="D2370" t="s">
        <v>18</v>
      </c>
      <c r="E2370" t="s">
        <v>8</v>
      </c>
      <c r="F2370">
        <f>IF(E2370="Excellent", 4, IF(E2370="Good", 3, IF(E2370="Fair", 2, IF(E2370="Poor", 1))))</f>
        <v>2</v>
      </c>
      <c r="G2370" t="s">
        <v>5</v>
      </c>
      <c r="H2370">
        <f>IF(G2370="Excellent", 4, IF(G2370="High", 3, IF(G2370="Medium", 2, IF(G2370="Low", 1))))</f>
        <v>1</v>
      </c>
    </row>
    <row r="2371" spans="1:8" hidden="1" x14ac:dyDescent="0.25">
      <c r="A2371">
        <v>29</v>
      </c>
      <c r="B2371" t="s">
        <v>15</v>
      </c>
      <c r="C2371">
        <v>1.94</v>
      </c>
      <c r="D2371" t="s">
        <v>18</v>
      </c>
      <c r="E2371" t="s">
        <v>8</v>
      </c>
      <c r="F2371">
        <f>IF(E2371="Excellent", 4, IF(E2371="Good", 3, IF(E2371="Fair", 2, IF(E2371="Poor", 1))))</f>
        <v>2</v>
      </c>
      <c r="G2371" t="s">
        <v>7</v>
      </c>
      <c r="H2371">
        <f>IF(G2371="Excellent", 4, IF(G2371="High", 3, IF(G2371="Medium", 2, IF(G2371="Low", 1))))</f>
        <v>3</v>
      </c>
    </row>
    <row r="2372" spans="1:8" hidden="1" x14ac:dyDescent="0.25">
      <c r="A2372">
        <v>29</v>
      </c>
      <c r="B2372" t="s">
        <v>15</v>
      </c>
      <c r="C2372">
        <v>1.94</v>
      </c>
      <c r="D2372" t="s">
        <v>18</v>
      </c>
      <c r="E2372" t="s">
        <v>4</v>
      </c>
      <c r="F2372">
        <f>IF(E2372="Excellent", 4, IF(E2372="Good", 3, IF(E2372="Fair", 2, IF(E2372="Poor", 1))))</f>
        <v>3</v>
      </c>
      <c r="G2372" t="s">
        <v>7</v>
      </c>
      <c r="H2372">
        <f>IF(G2372="Excellent", 4, IF(G2372="High", 3, IF(G2372="Medium", 2, IF(G2372="Low", 1))))</f>
        <v>3</v>
      </c>
    </row>
    <row r="2373" spans="1:8" hidden="1" x14ac:dyDescent="0.25">
      <c r="A2373">
        <v>29</v>
      </c>
      <c r="B2373" t="s">
        <v>15</v>
      </c>
      <c r="C2373">
        <v>1.96</v>
      </c>
      <c r="D2373" t="s">
        <v>18</v>
      </c>
      <c r="E2373" t="s">
        <v>6</v>
      </c>
      <c r="F2373">
        <f>IF(E2373="Excellent", 4, IF(E2373="Good", 3, IF(E2373="Fair", 2, IF(E2373="Poor", 1))))</f>
        <v>1</v>
      </c>
      <c r="G2373" t="s">
        <v>5</v>
      </c>
      <c r="H2373">
        <f>IF(G2373="Excellent", 4, IF(G2373="High", 3, IF(G2373="Medium", 2, IF(G2373="Low", 1))))</f>
        <v>1</v>
      </c>
    </row>
    <row r="2374" spans="1:8" hidden="1" x14ac:dyDescent="0.25">
      <c r="A2374">
        <v>29</v>
      </c>
      <c r="B2374" t="s">
        <v>15</v>
      </c>
      <c r="C2374">
        <v>2</v>
      </c>
      <c r="D2374" t="s">
        <v>18</v>
      </c>
      <c r="E2374" t="s">
        <v>9</v>
      </c>
      <c r="F2374">
        <f>IF(E2374="Excellent", 4, IF(E2374="Good", 3, IF(E2374="Fair", 2, IF(E2374="Poor", 1))))</f>
        <v>4</v>
      </c>
      <c r="G2374" t="s">
        <v>5</v>
      </c>
      <c r="H2374">
        <f>IF(G2374="Excellent", 4, IF(G2374="High", 3, IF(G2374="Medium", 2, IF(G2374="Low", 1))))</f>
        <v>1</v>
      </c>
    </row>
    <row r="2375" spans="1:8" hidden="1" x14ac:dyDescent="0.25">
      <c r="A2375">
        <v>29</v>
      </c>
      <c r="B2375" t="s">
        <v>15</v>
      </c>
      <c r="C2375">
        <v>2.0099999999999998</v>
      </c>
      <c r="D2375" t="s">
        <v>19</v>
      </c>
      <c r="E2375" t="s">
        <v>6</v>
      </c>
      <c r="F2375">
        <f>IF(E2375="Excellent", 4, IF(E2375="Good", 3, IF(E2375="Fair", 2, IF(E2375="Poor", 1))))</f>
        <v>1</v>
      </c>
      <c r="G2375" t="s">
        <v>10</v>
      </c>
      <c r="H2375">
        <f>IF(G2375="Excellent", 4, IF(G2375="High", 3, IF(G2375="Medium", 2, IF(G2375="Low", 1))))</f>
        <v>2</v>
      </c>
    </row>
    <row r="2376" spans="1:8" hidden="1" x14ac:dyDescent="0.25">
      <c r="A2376">
        <v>29</v>
      </c>
      <c r="B2376" t="s">
        <v>15</v>
      </c>
      <c r="C2376">
        <v>2.04</v>
      </c>
      <c r="D2376" t="s">
        <v>19</v>
      </c>
      <c r="E2376" t="s">
        <v>9</v>
      </c>
      <c r="F2376">
        <f>IF(E2376="Excellent", 4, IF(E2376="Good", 3, IF(E2376="Fair", 2, IF(E2376="Poor", 1))))</f>
        <v>4</v>
      </c>
      <c r="G2376" t="s">
        <v>5</v>
      </c>
      <c r="H2376">
        <f>IF(G2376="Excellent", 4, IF(G2376="High", 3, IF(G2376="Medium", 2, IF(G2376="Low", 1))))</f>
        <v>1</v>
      </c>
    </row>
    <row r="2377" spans="1:8" hidden="1" x14ac:dyDescent="0.25">
      <c r="A2377">
        <v>29</v>
      </c>
      <c r="B2377" t="s">
        <v>15</v>
      </c>
      <c r="C2377">
        <v>2.09</v>
      </c>
      <c r="D2377" t="s">
        <v>19</v>
      </c>
      <c r="E2377" t="s">
        <v>4</v>
      </c>
      <c r="F2377">
        <f>IF(E2377="Excellent", 4, IF(E2377="Good", 3, IF(E2377="Fair", 2, IF(E2377="Poor", 1))))</f>
        <v>3</v>
      </c>
      <c r="G2377" t="s">
        <v>7</v>
      </c>
      <c r="H2377">
        <f>IF(G2377="Excellent", 4, IF(G2377="High", 3, IF(G2377="Medium", 2, IF(G2377="Low", 1))))</f>
        <v>3</v>
      </c>
    </row>
    <row r="2378" spans="1:8" hidden="1" x14ac:dyDescent="0.25">
      <c r="A2378">
        <v>29</v>
      </c>
      <c r="B2378" t="s">
        <v>15</v>
      </c>
      <c r="C2378">
        <v>2.12</v>
      </c>
      <c r="D2378" t="s">
        <v>19</v>
      </c>
      <c r="E2378" t="s">
        <v>8</v>
      </c>
      <c r="F2378">
        <f>IF(E2378="Excellent", 4, IF(E2378="Good", 3, IF(E2378="Fair", 2, IF(E2378="Poor", 1))))</f>
        <v>2</v>
      </c>
      <c r="G2378" t="s">
        <v>7</v>
      </c>
      <c r="H2378">
        <f>IF(G2378="Excellent", 4, IF(G2378="High", 3, IF(G2378="Medium", 2, IF(G2378="Low", 1))))</f>
        <v>3</v>
      </c>
    </row>
    <row r="2379" spans="1:8" hidden="1" x14ac:dyDescent="0.25">
      <c r="A2379">
        <v>29</v>
      </c>
      <c r="B2379" t="s">
        <v>15</v>
      </c>
      <c r="C2379">
        <v>2.12</v>
      </c>
      <c r="D2379" t="s">
        <v>19</v>
      </c>
      <c r="E2379" t="s">
        <v>6</v>
      </c>
      <c r="F2379">
        <f>IF(E2379="Excellent", 4, IF(E2379="Good", 3, IF(E2379="Fair", 2, IF(E2379="Poor", 1))))</f>
        <v>1</v>
      </c>
      <c r="G2379" t="s">
        <v>5</v>
      </c>
      <c r="H2379">
        <f>IF(G2379="Excellent", 4, IF(G2379="High", 3, IF(G2379="Medium", 2, IF(G2379="Low", 1))))</f>
        <v>1</v>
      </c>
    </row>
    <row r="2380" spans="1:8" hidden="1" x14ac:dyDescent="0.25">
      <c r="A2380">
        <v>29</v>
      </c>
      <c r="B2380" t="s">
        <v>15</v>
      </c>
      <c r="C2380">
        <v>2.13</v>
      </c>
      <c r="D2380" t="s">
        <v>19</v>
      </c>
      <c r="E2380" t="s">
        <v>8</v>
      </c>
      <c r="F2380">
        <f>IF(E2380="Excellent", 4, IF(E2380="Good", 3, IF(E2380="Fair", 2, IF(E2380="Poor", 1))))</f>
        <v>2</v>
      </c>
      <c r="G2380" t="s">
        <v>7</v>
      </c>
      <c r="H2380">
        <f>IF(G2380="Excellent", 4, IF(G2380="High", 3, IF(G2380="Medium", 2, IF(G2380="Low", 1))))</f>
        <v>3</v>
      </c>
    </row>
    <row r="2381" spans="1:8" hidden="1" x14ac:dyDescent="0.25">
      <c r="A2381">
        <v>29</v>
      </c>
      <c r="B2381" t="s">
        <v>15</v>
      </c>
      <c r="C2381">
        <v>2.17</v>
      </c>
      <c r="D2381" t="s">
        <v>19</v>
      </c>
      <c r="E2381" t="s">
        <v>4</v>
      </c>
      <c r="F2381">
        <f>IF(E2381="Excellent", 4, IF(E2381="Good", 3, IF(E2381="Fair", 2, IF(E2381="Poor", 1))))</f>
        <v>3</v>
      </c>
      <c r="G2381" t="s">
        <v>5</v>
      </c>
      <c r="H2381">
        <f>IF(G2381="Excellent", 4, IF(G2381="High", 3, IF(G2381="Medium", 2, IF(G2381="Low", 1))))</f>
        <v>1</v>
      </c>
    </row>
    <row r="2382" spans="1:8" hidden="1" x14ac:dyDescent="0.25">
      <c r="A2382">
        <v>29</v>
      </c>
      <c r="B2382" t="s">
        <v>15</v>
      </c>
      <c r="C2382">
        <v>2.17</v>
      </c>
      <c r="D2382" t="s">
        <v>19</v>
      </c>
      <c r="E2382" t="s">
        <v>6</v>
      </c>
      <c r="F2382">
        <f>IF(E2382="Excellent", 4, IF(E2382="Good", 3, IF(E2382="Fair", 2, IF(E2382="Poor", 1))))</f>
        <v>1</v>
      </c>
      <c r="G2382" t="s">
        <v>5</v>
      </c>
      <c r="H2382">
        <f>IF(G2382="Excellent", 4, IF(G2382="High", 3, IF(G2382="Medium", 2, IF(G2382="Low", 1))))</f>
        <v>1</v>
      </c>
    </row>
    <row r="2383" spans="1:8" hidden="1" x14ac:dyDescent="0.25">
      <c r="A2383">
        <v>29</v>
      </c>
      <c r="B2383" t="s">
        <v>15</v>
      </c>
      <c r="C2383">
        <v>2.2400000000000002</v>
      </c>
      <c r="D2383" t="s">
        <v>19</v>
      </c>
      <c r="E2383" t="s">
        <v>8</v>
      </c>
      <c r="F2383">
        <f>IF(E2383="Excellent", 4, IF(E2383="Good", 3, IF(E2383="Fair", 2, IF(E2383="Poor", 1))))</f>
        <v>2</v>
      </c>
      <c r="G2383" t="s">
        <v>5</v>
      </c>
      <c r="H2383">
        <f>IF(G2383="Excellent", 4, IF(G2383="High", 3, IF(G2383="Medium", 2, IF(G2383="Low", 1))))</f>
        <v>1</v>
      </c>
    </row>
    <row r="2384" spans="1:8" hidden="1" x14ac:dyDescent="0.25">
      <c r="A2384">
        <v>29</v>
      </c>
      <c r="B2384" t="s">
        <v>15</v>
      </c>
      <c r="C2384">
        <v>2.2599999999999998</v>
      </c>
      <c r="D2384" t="s">
        <v>19</v>
      </c>
      <c r="E2384" t="s">
        <v>6</v>
      </c>
      <c r="F2384">
        <f>IF(E2384="Excellent", 4, IF(E2384="Good", 3, IF(E2384="Fair", 2, IF(E2384="Poor", 1))))</f>
        <v>1</v>
      </c>
      <c r="G2384" t="s">
        <v>7</v>
      </c>
      <c r="H2384">
        <f>IF(G2384="Excellent", 4, IF(G2384="High", 3, IF(G2384="Medium", 2, IF(G2384="Low", 1))))</f>
        <v>3</v>
      </c>
    </row>
    <row r="2385" spans="1:8" hidden="1" x14ac:dyDescent="0.25">
      <c r="A2385">
        <v>29</v>
      </c>
      <c r="B2385" t="s">
        <v>15</v>
      </c>
      <c r="C2385">
        <v>2.3199999999999998</v>
      </c>
      <c r="D2385" t="s">
        <v>19</v>
      </c>
      <c r="E2385" t="s">
        <v>8</v>
      </c>
      <c r="F2385">
        <f>IF(E2385="Excellent", 4, IF(E2385="Good", 3, IF(E2385="Fair", 2, IF(E2385="Poor", 1))))</f>
        <v>2</v>
      </c>
      <c r="G2385" t="s">
        <v>10</v>
      </c>
      <c r="H2385">
        <f>IF(G2385="Excellent", 4, IF(G2385="High", 3, IF(G2385="Medium", 2, IF(G2385="Low", 1))))</f>
        <v>2</v>
      </c>
    </row>
    <row r="2386" spans="1:8" hidden="1" x14ac:dyDescent="0.25">
      <c r="A2386">
        <v>29</v>
      </c>
      <c r="B2386" t="s">
        <v>15</v>
      </c>
      <c r="C2386">
        <v>2.33</v>
      </c>
      <c r="D2386" t="s">
        <v>19</v>
      </c>
      <c r="E2386" t="s">
        <v>9</v>
      </c>
      <c r="F2386">
        <f>IF(E2386="Excellent", 4, IF(E2386="Good", 3, IF(E2386="Fair", 2, IF(E2386="Poor", 1))))</f>
        <v>4</v>
      </c>
      <c r="G2386" t="s">
        <v>5</v>
      </c>
      <c r="H2386">
        <f>IF(G2386="Excellent", 4, IF(G2386="High", 3, IF(G2386="Medium", 2, IF(G2386="Low", 1))))</f>
        <v>1</v>
      </c>
    </row>
    <row r="2387" spans="1:8" hidden="1" x14ac:dyDescent="0.25">
      <c r="A2387">
        <v>29</v>
      </c>
      <c r="B2387" t="s">
        <v>15</v>
      </c>
      <c r="C2387">
        <v>2.38</v>
      </c>
      <c r="D2387" t="s">
        <v>19</v>
      </c>
      <c r="E2387" t="s">
        <v>8</v>
      </c>
      <c r="F2387">
        <f>IF(E2387="Excellent", 4, IF(E2387="Good", 3, IF(E2387="Fair", 2, IF(E2387="Poor", 1))))</f>
        <v>2</v>
      </c>
      <c r="G2387" t="s">
        <v>10</v>
      </c>
      <c r="H2387">
        <f>IF(G2387="Excellent", 4, IF(G2387="High", 3, IF(G2387="Medium", 2, IF(G2387="Low", 1))))</f>
        <v>2</v>
      </c>
    </row>
    <row r="2388" spans="1:8" hidden="1" x14ac:dyDescent="0.25">
      <c r="A2388">
        <v>29</v>
      </c>
      <c r="B2388" t="s">
        <v>15</v>
      </c>
      <c r="C2388">
        <v>2.4300000000000002</v>
      </c>
      <c r="D2388" t="s">
        <v>19</v>
      </c>
      <c r="E2388" t="s">
        <v>6</v>
      </c>
      <c r="F2388">
        <f>IF(E2388="Excellent", 4, IF(E2388="Good", 3, IF(E2388="Fair", 2, IF(E2388="Poor", 1))))</f>
        <v>1</v>
      </c>
      <c r="G2388" t="s">
        <v>5</v>
      </c>
      <c r="H2388">
        <f>IF(G2388="Excellent", 4, IF(G2388="High", 3, IF(G2388="Medium", 2, IF(G2388="Low", 1))))</f>
        <v>1</v>
      </c>
    </row>
    <row r="2389" spans="1:8" hidden="1" x14ac:dyDescent="0.25">
      <c r="A2389">
        <v>29</v>
      </c>
      <c r="B2389" t="s">
        <v>15</v>
      </c>
      <c r="C2389">
        <v>2.46</v>
      </c>
      <c r="D2389" t="s">
        <v>19</v>
      </c>
      <c r="E2389" t="s">
        <v>8</v>
      </c>
      <c r="F2389">
        <f>IF(E2389="Excellent", 4, IF(E2389="Good", 3, IF(E2389="Fair", 2, IF(E2389="Poor", 1))))</f>
        <v>2</v>
      </c>
      <c r="G2389" t="s">
        <v>10</v>
      </c>
      <c r="H2389">
        <f>IF(G2389="Excellent", 4, IF(G2389="High", 3, IF(G2389="Medium", 2, IF(G2389="Low", 1))))</f>
        <v>2</v>
      </c>
    </row>
    <row r="2390" spans="1:8" hidden="1" x14ac:dyDescent="0.25">
      <c r="A2390">
        <v>29</v>
      </c>
      <c r="B2390" t="s">
        <v>15</v>
      </c>
      <c r="C2390">
        <v>2.48</v>
      </c>
      <c r="D2390" t="s">
        <v>19</v>
      </c>
      <c r="E2390" t="s">
        <v>9</v>
      </c>
      <c r="F2390">
        <f>IF(E2390="Excellent", 4, IF(E2390="Good", 3, IF(E2390="Fair", 2, IF(E2390="Poor", 1))))</f>
        <v>4</v>
      </c>
      <c r="G2390" t="s">
        <v>5</v>
      </c>
      <c r="H2390">
        <f>IF(G2390="Excellent", 4, IF(G2390="High", 3, IF(G2390="Medium", 2, IF(G2390="Low", 1))))</f>
        <v>1</v>
      </c>
    </row>
    <row r="2391" spans="1:8" hidden="1" x14ac:dyDescent="0.25">
      <c r="A2391">
        <v>29</v>
      </c>
      <c r="B2391" t="s">
        <v>15</v>
      </c>
      <c r="C2391">
        <v>2.5299999999999998</v>
      </c>
      <c r="D2391" t="s">
        <v>19</v>
      </c>
      <c r="E2391" t="s">
        <v>6</v>
      </c>
      <c r="F2391">
        <f>IF(E2391="Excellent", 4, IF(E2391="Good", 3, IF(E2391="Fair", 2, IF(E2391="Poor", 1))))</f>
        <v>1</v>
      </c>
      <c r="G2391" t="s">
        <v>5</v>
      </c>
      <c r="H2391">
        <f>IF(G2391="Excellent", 4, IF(G2391="High", 3, IF(G2391="Medium", 2, IF(G2391="Low", 1))))</f>
        <v>1</v>
      </c>
    </row>
    <row r="2392" spans="1:8" hidden="1" x14ac:dyDescent="0.25">
      <c r="A2392">
        <v>29</v>
      </c>
      <c r="B2392" t="s">
        <v>15</v>
      </c>
      <c r="C2392">
        <v>2.59</v>
      </c>
      <c r="D2392" t="s">
        <v>19</v>
      </c>
      <c r="E2392" t="s">
        <v>9</v>
      </c>
      <c r="F2392">
        <f>IF(E2392="Excellent", 4, IF(E2392="Good", 3, IF(E2392="Fair", 2, IF(E2392="Poor", 1))))</f>
        <v>4</v>
      </c>
      <c r="G2392" t="s">
        <v>5</v>
      </c>
      <c r="H2392">
        <f>IF(G2392="Excellent", 4, IF(G2392="High", 3, IF(G2392="Medium", 2, IF(G2392="Low", 1))))</f>
        <v>1</v>
      </c>
    </row>
    <row r="2393" spans="1:8" hidden="1" x14ac:dyDescent="0.25">
      <c r="A2393">
        <v>29</v>
      </c>
      <c r="B2393" t="s">
        <v>15</v>
      </c>
      <c r="C2393">
        <v>2.65</v>
      </c>
      <c r="D2393" t="s">
        <v>19</v>
      </c>
      <c r="E2393" t="s">
        <v>9</v>
      </c>
      <c r="F2393">
        <f>IF(E2393="Excellent", 4, IF(E2393="Good", 3, IF(E2393="Fair", 2, IF(E2393="Poor", 1))))</f>
        <v>4</v>
      </c>
      <c r="G2393" t="s">
        <v>5</v>
      </c>
      <c r="H2393">
        <f>IF(G2393="Excellent", 4, IF(G2393="High", 3, IF(G2393="Medium", 2, IF(G2393="Low", 1))))</f>
        <v>1</v>
      </c>
    </row>
    <row r="2394" spans="1:8" hidden="1" x14ac:dyDescent="0.25">
      <c r="A2394">
        <v>29</v>
      </c>
      <c r="B2394" t="s">
        <v>15</v>
      </c>
      <c r="C2394">
        <v>2.69</v>
      </c>
      <c r="D2394" t="s">
        <v>19</v>
      </c>
      <c r="E2394" t="s">
        <v>9</v>
      </c>
      <c r="F2394">
        <f>IF(E2394="Excellent", 4, IF(E2394="Good", 3, IF(E2394="Fair", 2, IF(E2394="Poor", 1))))</f>
        <v>4</v>
      </c>
      <c r="G2394" t="s">
        <v>7</v>
      </c>
      <c r="H2394">
        <f>IF(G2394="Excellent", 4, IF(G2394="High", 3, IF(G2394="Medium", 2, IF(G2394="Low", 1))))</f>
        <v>3</v>
      </c>
    </row>
    <row r="2395" spans="1:8" hidden="1" x14ac:dyDescent="0.25">
      <c r="A2395">
        <v>29</v>
      </c>
      <c r="B2395" t="s">
        <v>15</v>
      </c>
      <c r="C2395">
        <v>2.69</v>
      </c>
      <c r="D2395" t="s">
        <v>19</v>
      </c>
      <c r="E2395" t="s">
        <v>4</v>
      </c>
      <c r="F2395">
        <f>IF(E2395="Excellent", 4, IF(E2395="Good", 3, IF(E2395="Fair", 2, IF(E2395="Poor", 1))))</f>
        <v>3</v>
      </c>
      <c r="G2395" t="s">
        <v>10</v>
      </c>
      <c r="H2395">
        <f>IF(G2395="Excellent", 4, IF(G2395="High", 3, IF(G2395="Medium", 2, IF(G2395="Low", 1))))</f>
        <v>2</v>
      </c>
    </row>
    <row r="2396" spans="1:8" hidden="1" x14ac:dyDescent="0.25">
      <c r="A2396">
        <v>29</v>
      </c>
      <c r="B2396" t="s">
        <v>15</v>
      </c>
      <c r="C2396">
        <v>2.7</v>
      </c>
      <c r="D2396" t="s">
        <v>19</v>
      </c>
      <c r="E2396" t="s">
        <v>9</v>
      </c>
      <c r="F2396">
        <f>IF(E2396="Excellent", 4, IF(E2396="Good", 3, IF(E2396="Fair", 2, IF(E2396="Poor", 1))))</f>
        <v>4</v>
      </c>
      <c r="G2396" t="s">
        <v>10</v>
      </c>
      <c r="H2396">
        <f>IF(G2396="Excellent", 4, IF(G2396="High", 3, IF(G2396="Medium", 2, IF(G2396="Low", 1))))</f>
        <v>2</v>
      </c>
    </row>
    <row r="2397" spans="1:8" hidden="1" x14ac:dyDescent="0.25">
      <c r="A2397">
        <v>29</v>
      </c>
      <c r="B2397" t="s">
        <v>15</v>
      </c>
      <c r="C2397">
        <v>2.72</v>
      </c>
      <c r="D2397" t="s">
        <v>19</v>
      </c>
      <c r="E2397" t="s">
        <v>6</v>
      </c>
      <c r="F2397">
        <f>IF(E2397="Excellent", 4, IF(E2397="Good", 3, IF(E2397="Fair", 2, IF(E2397="Poor", 1))))</f>
        <v>1</v>
      </c>
      <c r="G2397" t="s">
        <v>7</v>
      </c>
      <c r="H2397">
        <f>IF(G2397="Excellent", 4, IF(G2397="High", 3, IF(G2397="Medium", 2, IF(G2397="Low", 1))))</f>
        <v>3</v>
      </c>
    </row>
    <row r="2398" spans="1:8" hidden="1" x14ac:dyDescent="0.25">
      <c r="A2398">
        <v>29</v>
      </c>
      <c r="B2398" t="s">
        <v>15</v>
      </c>
      <c r="C2398">
        <v>2.75</v>
      </c>
      <c r="D2398" t="s">
        <v>19</v>
      </c>
      <c r="E2398" t="s">
        <v>6</v>
      </c>
      <c r="F2398">
        <f>IF(E2398="Excellent", 4, IF(E2398="Good", 3, IF(E2398="Fair", 2, IF(E2398="Poor", 1))))</f>
        <v>1</v>
      </c>
      <c r="G2398" t="s">
        <v>5</v>
      </c>
      <c r="H2398">
        <f>IF(G2398="Excellent", 4, IF(G2398="High", 3, IF(G2398="Medium", 2, IF(G2398="Low", 1))))</f>
        <v>1</v>
      </c>
    </row>
    <row r="2399" spans="1:8" hidden="1" x14ac:dyDescent="0.25">
      <c r="A2399">
        <v>29</v>
      </c>
      <c r="B2399" t="s">
        <v>15</v>
      </c>
      <c r="C2399">
        <v>2.75</v>
      </c>
      <c r="D2399" t="s">
        <v>19</v>
      </c>
      <c r="E2399" t="s">
        <v>8</v>
      </c>
      <c r="F2399">
        <f>IF(E2399="Excellent", 4, IF(E2399="Good", 3, IF(E2399="Fair", 2, IF(E2399="Poor", 1))))</f>
        <v>2</v>
      </c>
      <c r="G2399" t="s">
        <v>7</v>
      </c>
      <c r="H2399">
        <f>IF(G2399="Excellent", 4, IF(G2399="High", 3, IF(G2399="Medium", 2, IF(G2399="Low", 1))))</f>
        <v>3</v>
      </c>
    </row>
    <row r="2400" spans="1:8" hidden="1" x14ac:dyDescent="0.25">
      <c r="A2400">
        <v>29</v>
      </c>
      <c r="B2400" t="s">
        <v>15</v>
      </c>
      <c r="C2400">
        <v>2.75</v>
      </c>
      <c r="D2400" t="s">
        <v>19</v>
      </c>
      <c r="E2400" t="s">
        <v>4</v>
      </c>
      <c r="F2400">
        <f>IF(E2400="Excellent", 4, IF(E2400="Good", 3, IF(E2400="Fair", 2, IF(E2400="Poor", 1))))</f>
        <v>3</v>
      </c>
      <c r="G2400" t="s">
        <v>10</v>
      </c>
      <c r="H2400">
        <f>IF(G2400="Excellent", 4, IF(G2400="High", 3, IF(G2400="Medium", 2, IF(G2400="Low", 1))))</f>
        <v>2</v>
      </c>
    </row>
    <row r="2401" spans="1:8" hidden="1" x14ac:dyDescent="0.25">
      <c r="A2401">
        <v>29</v>
      </c>
      <c r="B2401" t="s">
        <v>15</v>
      </c>
      <c r="C2401">
        <v>2.76</v>
      </c>
      <c r="D2401" t="s">
        <v>19</v>
      </c>
      <c r="E2401" t="s">
        <v>4</v>
      </c>
      <c r="F2401">
        <f>IF(E2401="Excellent", 4, IF(E2401="Good", 3, IF(E2401="Fair", 2, IF(E2401="Poor", 1))))</f>
        <v>3</v>
      </c>
      <c r="G2401" t="s">
        <v>10</v>
      </c>
      <c r="H2401">
        <f>IF(G2401="Excellent", 4, IF(G2401="High", 3, IF(G2401="Medium", 2, IF(G2401="Low", 1))))</f>
        <v>2</v>
      </c>
    </row>
    <row r="2402" spans="1:8" hidden="1" x14ac:dyDescent="0.25">
      <c r="A2402">
        <v>29</v>
      </c>
      <c r="B2402" t="s">
        <v>15</v>
      </c>
      <c r="C2402">
        <v>2.8</v>
      </c>
      <c r="D2402" t="s">
        <v>19</v>
      </c>
      <c r="E2402" t="s">
        <v>9</v>
      </c>
      <c r="F2402">
        <f>IF(E2402="Excellent", 4, IF(E2402="Good", 3, IF(E2402="Fair", 2, IF(E2402="Poor", 1))))</f>
        <v>4</v>
      </c>
      <c r="G2402" t="s">
        <v>5</v>
      </c>
      <c r="H2402">
        <f>IF(G2402="Excellent", 4, IF(G2402="High", 3, IF(G2402="Medium", 2, IF(G2402="Low", 1))))</f>
        <v>1</v>
      </c>
    </row>
    <row r="2403" spans="1:8" hidden="1" x14ac:dyDescent="0.25">
      <c r="A2403">
        <v>29</v>
      </c>
      <c r="B2403" t="s">
        <v>15</v>
      </c>
      <c r="C2403">
        <v>2.85</v>
      </c>
      <c r="D2403" t="s">
        <v>19</v>
      </c>
      <c r="E2403" t="s">
        <v>8</v>
      </c>
      <c r="F2403">
        <f>IF(E2403="Excellent", 4, IF(E2403="Good", 3, IF(E2403="Fair", 2, IF(E2403="Poor", 1))))</f>
        <v>2</v>
      </c>
      <c r="G2403" t="s">
        <v>7</v>
      </c>
      <c r="H2403">
        <f>IF(G2403="Excellent", 4, IF(G2403="High", 3, IF(G2403="Medium", 2, IF(G2403="Low", 1))))</f>
        <v>3</v>
      </c>
    </row>
    <row r="2404" spans="1:8" hidden="1" x14ac:dyDescent="0.25">
      <c r="A2404">
        <v>29</v>
      </c>
      <c r="B2404" t="s">
        <v>15</v>
      </c>
      <c r="C2404">
        <v>2.87</v>
      </c>
      <c r="D2404" t="s">
        <v>19</v>
      </c>
      <c r="E2404" t="s">
        <v>8</v>
      </c>
      <c r="F2404">
        <f>IF(E2404="Excellent", 4, IF(E2404="Good", 3, IF(E2404="Fair", 2, IF(E2404="Poor", 1))))</f>
        <v>2</v>
      </c>
      <c r="G2404" t="s">
        <v>7</v>
      </c>
      <c r="H2404">
        <f>IF(G2404="Excellent", 4, IF(G2404="High", 3, IF(G2404="Medium", 2, IF(G2404="Low", 1))))</f>
        <v>3</v>
      </c>
    </row>
    <row r="2405" spans="1:8" hidden="1" x14ac:dyDescent="0.25">
      <c r="A2405">
        <v>29</v>
      </c>
      <c r="B2405" t="s">
        <v>15</v>
      </c>
      <c r="C2405">
        <v>3.07</v>
      </c>
      <c r="D2405" t="s">
        <v>19</v>
      </c>
      <c r="E2405" t="s">
        <v>4</v>
      </c>
      <c r="F2405">
        <f>IF(E2405="Excellent", 4, IF(E2405="Good", 3, IF(E2405="Fair", 2, IF(E2405="Poor", 1))))</f>
        <v>3</v>
      </c>
      <c r="G2405" t="s">
        <v>10</v>
      </c>
      <c r="H2405">
        <f>IF(G2405="Excellent", 4, IF(G2405="High", 3, IF(G2405="Medium", 2, IF(G2405="Low", 1))))</f>
        <v>2</v>
      </c>
    </row>
    <row r="2406" spans="1:8" hidden="1" x14ac:dyDescent="0.25">
      <c r="A2406">
        <v>29</v>
      </c>
      <c r="B2406" t="s">
        <v>15</v>
      </c>
      <c r="C2406">
        <v>3.07</v>
      </c>
      <c r="D2406" t="s">
        <v>19</v>
      </c>
      <c r="E2406" t="s">
        <v>9</v>
      </c>
      <c r="F2406">
        <f>IF(E2406="Excellent", 4, IF(E2406="Good", 3, IF(E2406="Fair", 2, IF(E2406="Poor", 1))))</f>
        <v>4</v>
      </c>
      <c r="G2406" t="s">
        <v>7</v>
      </c>
      <c r="H2406">
        <f>IF(G2406="Excellent", 4, IF(G2406="High", 3, IF(G2406="Medium", 2, IF(G2406="Low", 1))))</f>
        <v>3</v>
      </c>
    </row>
    <row r="2407" spans="1:8" hidden="1" x14ac:dyDescent="0.25">
      <c r="A2407">
        <v>29</v>
      </c>
      <c r="B2407" t="s">
        <v>15</v>
      </c>
      <c r="C2407">
        <v>3.17</v>
      </c>
      <c r="D2407" t="s">
        <v>19</v>
      </c>
      <c r="E2407" t="s">
        <v>6</v>
      </c>
      <c r="F2407">
        <f>IF(E2407="Excellent", 4, IF(E2407="Good", 3, IF(E2407="Fair", 2, IF(E2407="Poor", 1))))</f>
        <v>1</v>
      </c>
      <c r="G2407" t="s">
        <v>5</v>
      </c>
      <c r="H2407">
        <f>IF(G2407="Excellent", 4, IF(G2407="High", 3, IF(G2407="Medium", 2, IF(G2407="Low", 1))))</f>
        <v>1</v>
      </c>
    </row>
    <row r="2408" spans="1:8" hidden="1" x14ac:dyDescent="0.25">
      <c r="A2408">
        <v>29</v>
      </c>
      <c r="B2408" t="s">
        <v>15</v>
      </c>
      <c r="C2408">
        <v>3.2</v>
      </c>
      <c r="D2408" t="s">
        <v>19</v>
      </c>
      <c r="E2408" t="s">
        <v>4</v>
      </c>
      <c r="F2408">
        <f>IF(E2408="Excellent", 4, IF(E2408="Good", 3, IF(E2408="Fair", 2, IF(E2408="Poor", 1))))</f>
        <v>3</v>
      </c>
      <c r="G2408" t="s">
        <v>7</v>
      </c>
      <c r="H2408">
        <f>IF(G2408="Excellent", 4, IF(G2408="High", 3, IF(G2408="Medium", 2, IF(G2408="Low", 1))))</f>
        <v>3</v>
      </c>
    </row>
    <row r="2409" spans="1:8" hidden="1" x14ac:dyDescent="0.25">
      <c r="A2409">
        <v>29</v>
      </c>
      <c r="B2409" t="s">
        <v>15</v>
      </c>
      <c r="C2409">
        <v>3.24</v>
      </c>
      <c r="D2409" t="s">
        <v>19</v>
      </c>
      <c r="E2409" t="s">
        <v>9</v>
      </c>
      <c r="F2409">
        <f>IF(E2409="Excellent", 4, IF(E2409="Good", 3, IF(E2409="Fair", 2, IF(E2409="Poor", 1))))</f>
        <v>4</v>
      </c>
      <c r="G2409" t="s">
        <v>7</v>
      </c>
      <c r="H2409">
        <f>IF(G2409="Excellent", 4, IF(G2409="High", 3, IF(G2409="Medium", 2, IF(G2409="Low", 1))))</f>
        <v>3</v>
      </c>
    </row>
    <row r="2410" spans="1:8" hidden="1" x14ac:dyDescent="0.25">
      <c r="A2410">
        <v>29</v>
      </c>
      <c r="B2410" t="s">
        <v>15</v>
      </c>
      <c r="C2410">
        <v>3.25</v>
      </c>
      <c r="D2410" t="s">
        <v>19</v>
      </c>
      <c r="E2410" t="s">
        <v>4</v>
      </c>
      <c r="F2410">
        <f>IF(E2410="Excellent", 4, IF(E2410="Good", 3, IF(E2410="Fair", 2, IF(E2410="Poor", 1))))</f>
        <v>3</v>
      </c>
      <c r="G2410" t="s">
        <v>10</v>
      </c>
      <c r="H2410">
        <f>IF(G2410="Excellent", 4, IF(G2410="High", 3, IF(G2410="Medium", 2, IF(G2410="Low", 1))))</f>
        <v>2</v>
      </c>
    </row>
    <row r="2411" spans="1:8" hidden="1" x14ac:dyDescent="0.25">
      <c r="A2411">
        <v>29</v>
      </c>
      <c r="B2411" t="s">
        <v>15</v>
      </c>
      <c r="C2411">
        <v>3.28</v>
      </c>
      <c r="D2411" t="s">
        <v>19</v>
      </c>
      <c r="E2411" t="s">
        <v>6</v>
      </c>
      <c r="F2411">
        <f>IF(E2411="Excellent", 4, IF(E2411="Good", 3, IF(E2411="Fair", 2, IF(E2411="Poor", 1))))</f>
        <v>1</v>
      </c>
      <c r="G2411" t="s">
        <v>7</v>
      </c>
      <c r="H2411">
        <f>IF(G2411="Excellent", 4, IF(G2411="High", 3, IF(G2411="Medium", 2, IF(G2411="Low", 1))))</f>
        <v>3</v>
      </c>
    </row>
    <row r="2412" spans="1:8" hidden="1" x14ac:dyDescent="0.25">
      <c r="A2412">
        <v>29</v>
      </c>
      <c r="B2412" t="s">
        <v>15</v>
      </c>
      <c r="C2412">
        <v>3.38</v>
      </c>
      <c r="D2412" t="s">
        <v>19</v>
      </c>
      <c r="E2412" t="s">
        <v>4</v>
      </c>
      <c r="F2412">
        <f>IF(E2412="Excellent", 4, IF(E2412="Good", 3, IF(E2412="Fair", 2, IF(E2412="Poor", 1))))</f>
        <v>3</v>
      </c>
      <c r="G2412" t="s">
        <v>7</v>
      </c>
      <c r="H2412">
        <f>IF(G2412="Excellent", 4, IF(G2412="High", 3, IF(G2412="Medium", 2, IF(G2412="Low", 1))))</f>
        <v>3</v>
      </c>
    </row>
    <row r="2413" spans="1:8" hidden="1" x14ac:dyDescent="0.25">
      <c r="A2413">
        <v>29</v>
      </c>
      <c r="B2413" t="s">
        <v>15</v>
      </c>
      <c r="C2413">
        <v>3.44</v>
      </c>
      <c r="D2413" t="s">
        <v>19</v>
      </c>
      <c r="E2413" t="s">
        <v>9</v>
      </c>
      <c r="F2413">
        <f>IF(E2413="Excellent", 4, IF(E2413="Good", 3, IF(E2413="Fair", 2, IF(E2413="Poor", 1))))</f>
        <v>4</v>
      </c>
      <c r="G2413" t="s">
        <v>10</v>
      </c>
      <c r="H2413">
        <f>IF(G2413="Excellent", 4, IF(G2413="High", 3, IF(G2413="Medium", 2, IF(G2413="Low", 1))))</f>
        <v>2</v>
      </c>
    </row>
    <row r="2414" spans="1:8" hidden="1" x14ac:dyDescent="0.25">
      <c r="A2414">
        <v>29</v>
      </c>
      <c r="B2414" t="s">
        <v>15</v>
      </c>
      <c r="C2414">
        <v>3.44</v>
      </c>
      <c r="D2414" t="s">
        <v>19</v>
      </c>
      <c r="E2414" t="s">
        <v>8</v>
      </c>
      <c r="F2414">
        <f>IF(E2414="Excellent", 4, IF(E2414="Good", 3, IF(E2414="Fair", 2, IF(E2414="Poor", 1))))</f>
        <v>2</v>
      </c>
      <c r="G2414" t="s">
        <v>5</v>
      </c>
      <c r="H2414">
        <f>IF(G2414="Excellent", 4, IF(G2414="High", 3, IF(G2414="Medium", 2, IF(G2414="Low", 1))))</f>
        <v>1</v>
      </c>
    </row>
    <row r="2415" spans="1:8" hidden="1" x14ac:dyDescent="0.25">
      <c r="A2415">
        <v>29</v>
      </c>
      <c r="B2415" t="s">
        <v>15</v>
      </c>
      <c r="C2415">
        <v>3.46</v>
      </c>
      <c r="D2415" t="s">
        <v>19</v>
      </c>
      <c r="E2415" t="s">
        <v>4</v>
      </c>
      <c r="F2415">
        <f>IF(E2415="Excellent", 4, IF(E2415="Good", 3, IF(E2415="Fair", 2, IF(E2415="Poor", 1))))</f>
        <v>3</v>
      </c>
      <c r="G2415" t="s">
        <v>10</v>
      </c>
      <c r="H2415">
        <f>IF(G2415="Excellent", 4, IF(G2415="High", 3, IF(G2415="Medium", 2, IF(G2415="Low", 1))))</f>
        <v>2</v>
      </c>
    </row>
    <row r="2416" spans="1:8" hidden="1" x14ac:dyDescent="0.25">
      <c r="A2416">
        <v>29</v>
      </c>
      <c r="B2416" t="s">
        <v>15</v>
      </c>
      <c r="C2416">
        <v>3.46</v>
      </c>
      <c r="D2416" t="s">
        <v>19</v>
      </c>
      <c r="E2416" t="s">
        <v>9</v>
      </c>
      <c r="F2416">
        <f>IF(E2416="Excellent", 4, IF(E2416="Good", 3, IF(E2416="Fair", 2, IF(E2416="Poor", 1))))</f>
        <v>4</v>
      </c>
      <c r="G2416" t="s">
        <v>7</v>
      </c>
      <c r="H2416">
        <f>IF(G2416="Excellent", 4, IF(G2416="High", 3, IF(G2416="Medium", 2, IF(G2416="Low", 1))))</f>
        <v>3</v>
      </c>
    </row>
    <row r="2417" spans="1:8" hidden="1" x14ac:dyDescent="0.25">
      <c r="A2417">
        <v>29</v>
      </c>
      <c r="B2417" t="s">
        <v>15</v>
      </c>
      <c r="C2417">
        <v>3.48</v>
      </c>
      <c r="D2417" t="s">
        <v>19</v>
      </c>
      <c r="E2417" t="s">
        <v>8</v>
      </c>
      <c r="F2417">
        <f>IF(E2417="Excellent", 4, IF(E2417="Good", 3, IF(E2417="Fair", 2, IF(E2417="Poor", 1))))</f>
        <v>2</v>
      </c>
      <c r="G2417" t="s">
        <v>5</v>
      </c>
      <c r="H2417">
        <f>IF(G2417="Excellent", 4, IF(G2417="High", 3, IF(G2417="Medium", 2, IF(G2417="Low", 1))))</f>
        <v>1</v>
      </c>
    </row>
    <row r="2418" spans="1:8" hidden="1" x14ac:dyDescent="0.25">
      <c r="A2418">
        <v>29</v>
      </c>
      <c r="B2418" t="s">
        <v>15</v>
      </c>
      <c r="C2418">
        <v>3.5</v>
      </c>
      <c r="D2418" t="s">
        <v>19</v>
      </c>
      <c r="E2418" t="s">
        <v>8</v>
      </c>
      <c r="F2418">
        <f>IF(E2418="Excellent", 4, IF(E2418="Good", 3, IF(E2418="Fair", 2, IF(E2418="Poor", 1))))</f>
        <v>2</v>
      </c>
      <c r="G2418" t="s">
        <v>5</v>
      </c>
      <c r="H2418">
        <f>IF(G2418="Excellent", 4, IF(G2418="High", 3, IF(G2418="Medium", 2, IF(G2418="Low", 1))))</f>
        <v>1</v>
      </c>
    </row>
    <row r="2419" spans="1:8" hidden="1" x14ac:dyDescent="0.25">
      <c r="A2419">
        <v>29</v>
      </c>
      <c r="B2419" t="s">
        <v>15</v>
      </c>
      <c r="C2419">
        <v>3.53</v>
      </c>
      <c r="D2419" t="s">
        <v>19</v>
      </c>
      <c r="E2419" t="s">
        <v>8</v>
      </c>
      <c r="F2419">
        <f>IF(E2419="Excellent", 4, IF(E2419="Good", 3, IF(E2419="Fair", 2, IF(E2419="Poor", 1))))</f>
        <v>2</v>
      </c>
      <c r="G2419" t="s">
        <v>7</v>
      </c>
      <c r="H2419">
        <f>IF(G2419="Excellent", 4, IF(G2419="High", 3, IF(G2419="Medium", 2, IF(G2419="Low", 1))))</f>
        <v>3</v>
      </c>
    </row>
    <row r="2420" spans="1:8" hidden="1" x14ac:dyDescent="0.25">
      <c r="A2420">
        <v>29</v>
      </c>
      <c r="B2420" t="s">
        <v>15</v>
      </c>
      <c r="C2420">
        <v>3.59</v>
      </c>
      <c r="D2420" t="s">
        <v>19</v>
      </c>
      <c r="E2420" t="s">
        <v>6</v>
      </c>
      <c r="F2420">
        <f>IF(E2420="Excellent", 4, IF(E2420="Good", 3, IF(E2420="Fair", 2, IF(E2420="Poor", 1))))</f>
        <v>1</v>
      </c>
      <c r="G2420" t="s">
        <v>5</v>
      </c>
      <c r="H2420">
        <f>IF(G2420="Excellent", 4, IF(G2420="High", 3, IF(G2420="Medium", 2, IF(G2420="Low", 1))))</f>
        <v>1</v>
      </c>
    </row>
    <row r="2421" spans="1:8" hidden="1" x14ac:dyDescent="0.25">
      <c r="A2421">
        <v>29</v>
      </c>
      <c r="B2421" t="s">
        <v>15</v>
      </c>
      <c r="C2421">
        <v>3.62</v>
      </c>
      <c r="D2421" t="s">
        <v>19</v>
      </c>
      <c r="E2421" t="s">
        <v>6</v>
      </c>
      <c r="F2421">
        <f>IF(E2421="Excellent", 4, IF(E2421="Good", 3, IF(E2421="Fair", 2, IF(E2421="Poor", 1))))</f>
        <v>1</v>
      </c>
      <c r="G2421" t="s">
        <v>10</v>
      </c>
      <c r="H2421">
        <f>IF(G2421="Excellent", 4, IF(G2421="High", 3, IF(G2421="Medium", 2, IF(G2421="Low", 1))))</f>
        <v>2</v>
      </c>
    </row>
    <row r="2422" spans="1:8" hidden="1" x14ac:dyDescent="0.25">
      <c r="A2422">
        <v>29</v>
      </c>
      <c r="B2422" t="s">
        <v>15</v>
      </c>
      <c r="C2422">
        <v>3.62</v>
      </c>
      <c r="D2422" t="s">
        <v>19</v>
      </c>
      <c r="E2422" t="s">
        <v>8</v>
      </c>
      <c r="F2422">
        <f>IF(E2422="Excellent", 4, IF(E2422="Good", 3, IF(E2422="Fair", 2, IF(E2422="Poor", 1))))</f>
        <v>2</v>
      </c>
      <c r="G2422" t="s">
        <v>10</v>
      </c>
      <c r="H2422">
        <f>IF(G2422="Excellent", 4, IF(G2422="High", 3, IF(G2422="Medium", 2, IF(G2422="Low", 1))))</f>
        <v>2</v>
      </c>
    </row>
    <row r="2423" spans="1:8" hidden="1" x14ac:dyDescent="0.25">
      <c r="A2423">
        <v>29</v>
      </c>
      <c r="B2423" t="s">
        <v>15</v>
      </c>
      <c r="C2423">
        <v>3.72</v>
      </c>
      <c r="D2423" t="s">
        <v>19</v>
      </c>
      <c r="E2423" t="s">
        <v>6</v>
      </c>
      <c r="F2423">
        <f>IF(E2423="Excellent", 4, IF(E2423="Good", 3, IF(E2423="Fair", 2, IF(E2423="Poor", 1))))</f>
        <v>1</v>
      </c>
      <c r="G2423" t="s">
        <v>10</v>
      </c>
      <c r="H2423">
        <f>IF(G2423="Excellent", 4, IF(G2423="High", 3, IF(G2423="Medium", 2, IF(G2423="Low", 1))))</f>
        <v>2</v>
      </c>
    </row>
    <row r="2424" spans="1:8" hidden="1" x14ac:dyDescent="0.25">
      <c r="A2424">
        <v>29</v>
      </c>
      <c r="B2424" t="s">
        <v>15</v>
      </c>
      <c r="C2424">
        <v>3.78</v>
      </c>
      <c r="D2424" t="s">
        <v>19</v>
      </c>
      <c r="E2424" t="s">
        <v>4</v>
      </c>
      <c r="F2424">
        <f>IF(E2424="Excellent", 4, IF(E2424="Good", 3, IF(E2424="Fair", 2, IF(E2424="Poor", 1))))</f>
        <v>3</v>
      </c>
      <c r="G2424" t="s">
        <v>5</v>
      </c>
      <c r="H2424">
        <f>IF(G2424="Excellent", 4, IF(G2424="High", 3, IF(G2424="Medium", 2, IF(G2424="Low", 1))))</f>
        <v>1</v>
      </c>
    </row>
    <row r="2425" spans="1:8" hidden="1" x14ac:dyDescent="0.25">
      <c r="A2425">
        <v>29</v>
      </c>
      <c r="B2425" t="s">
        <v>15</v>
      </c>
      <c r="C2425">
        <v>3.81</v>
      </c>
      <c r="D2425" t="s">
        <v>19</v>
      </c>
      <c r="E2425" t="s">
        <v>4</v>
      </c>
      <c r="F2425">
        <f>IF(E2425="Excellent", 4, IF(E2425="Good", 3, IF(E2425="Fair", 2, IF(E2425="Poor", 1))))</f>
        <v>3</v>
      </c>
      <c r="G2425" t="s">
        <v>7</v>
      </c>
      <c r="H2425">
        <f>IF(G2425="Excellent", 4, IF(G2425="High", 3, IF(G2425="Medium", 2, IF(G2425="Low", 1))))</f>
        <v>3</v>
      </c>
    </row>
    <row r="2426" spans="1:8" hidden="1" x14ac:dyDescent="0.25">
      <c r="A2426">
        <v>29</v>
      </c>
      <c r="B2426" t="s">
        <v>15</v>
      </c>
      <c r="C2426">
        <v>3.82</v>
      </c>
      <c r="D2426" t="s">
        <v>19</v>
      </c>
      <c r="E2426" t="s">
        <v>6</v>
      </c>
      <c r="F2426">
        <f>IF(E2426="Excellent", 4, IF(E2426="Good", 3, IF(E2426="Fair", 2, IF(E2426="Poor", 1))))</f>
        <v>1</v>
      </c>
      <c r="G2426" t="s">
        <v>5</v>
      </c>
      <c r="H2426">
        <f>IF(G2426="Excellent", 4, IF(G2426="High", 3, IF(G2426="Medium", 2, IF(G2426="Low", 1))))</f>
        <v>1</v>
      </c>
    </row>
    <row r="2427" spans="1:8" hidden="1" x14ac:dyDescent="0.25">
      <c r="A2427">
        <v>29</v>
      </c>
      <c r="B2427" t="s">
        <v>15</v>
      </c>
      <c r="C2427">
        <v>3.88</v>
      </c>
      <c r="D2427" t="s">
        <v>19</v>
      </c>
      <c r="E2427" t="s">
        <v>8</v>
      </c>
      <c r="F2427">
        <f>IF(E2427="Excellent", 4, IF(E2427="Good", 3, IF(E2427="Fair", 2, IF(E2427="Poor", 1))))</f>
        <v>2</v>
      </c>
      <c r="G2427" t="s">
        <v>10</v>
      </c>
      <c r="H2427">
        <f>IF(G2427="Excellent", 4, IF(G2427="High", 3, IF(G2427="Medium", 2, IF(G2427="Low", 1))))</f>
        <v>2</v>
      </c>
    </row>
    <row r="2428" spans="1:8" hidden="1" x14ac:dyDescent="0.25">
      <c r="A2428">
        <v>29</v>
      </c>
      <c r="B2428" t="s">
        <v>15</v>
      </c>
      <c r="C2428">
        <v>3.96</v>
      </c>
      <c r="D2428" t="s">
        <v>19</v>
      </c>
      <c r="E2428" t="s">
        <v>6</v>
      </c>
      <c r="F2428">
        <f>IF(E2428="Excellent", 4, IF(E2428="Good", 3, IF(E2428="Fair", 2, IF(E2428="Poor", 1))))</f>
        <v>1</v>
      </c>
      <c r="G2428" t="s">
        <v>5</v>
      </c>
      <c r="H2428">
        <f>IF(G2428="Excellent", 4, IF(G2428="High", 3, IF(G2428="Medium", 2, IF(G2428="Low", 1))))</f>
        <v>1</v>
      </c>
    </row>
    <row r="2429" spans="1:8" hidden="1" x14ac:dyDescent="0.25">
      <c r="A2429">
        <v>29</v>
      </c>
      <c r="B2429" t="s">
        <v>15</v>
      </c>
      <c r="C2429">
        <v>3.97</v>
      </c>
      <c r="D2429" t="s">
        <v>19</v>
      </c>
      <c r="E2429" t="s">
        <v>8</v>
      </c>
      <c r="F2429">
        <f>IF(E2429="Excellent", 4, IF(E2429="Good", 3, IF(E2429="Fair", 2, IF(E2429="Poor", 1))))</f>
        <v>2</v>
      </c>
      <c r="G2429" t="s">
        <v>5</v>
      </c>
      <c r="H2429">
        <f>IF(G2429="Excellent", 4, IF(G2429="High", 3, IF(G2429="Medium", 2, IF(G2429="Low", 1))))</f>
        <v>1</v>
      </c>
    </row>
    <row r="2430" spans="1:8" hidden="1" x14ac:dyDescent="0.25">
      <c r="A2430">
        <v>29</v>
      </c>
      <c r="B2430" t="s">
        <v>15</v>
      </c>
      <c r="C2430">
        <v>4.0199999999999996</v>
      </c>
      <c r="D2430" t="s">
        <v>20</v>
      </c>
      <c r="E2430" t="s">
        <v>4</v>
      </c>
      <c r="F2430">
        <f>IF(E2430="Excellent", 4, IF(E2430="Good", 3, IF(E2430="Fair", 2, IF(E2430="Poor", 1))))</f>
        <v>3</v>
      </c>
      <c r="G2430" t="s">
        <v>10</v>
      </c>
      <c r="H2430">
        <f>IF(G2430="Excellent", 4, IF(G2430="High", 3, IF(G2430="Medium", 2, IF(G2430="Low", 1))))</f>
        <v>2</v>
      </c>
    </row>
    <row r="2431" spans="1:8" hidden="1" x14ac:dyDescent="0.25">
      <c r="A2431">
        <v>29</v>
      </c>
      <c r="B2431" t="s">
        <v>15</v>
      </c>
      <c r="C2431">
        <v>4.09</v>
      </c>
      <c r="D2431" t="s">
        <v>20</v>
      </c>
      <c r="E2431" t="s">
        <v>4</v>
      </c>
      <c r="F2431">
        <f>IF(E2431="Excellent", 4, IF(E2431="Good", 3, IF(E2431="Fair", 2, IF(E2431="Poor", 1))))</f>
        <v>3</v>
      </c>
      <c r="G2431" t="s">
        <v>5</v>
      </c>
      <c r="H2431">
        <f>IF(G2431="Excellent", 4, IF(G2431="High", 3, IF(G2431="Medium", 2, IF(G2431="Low", 1))))</f>
        <v>1</v>
      </c>
    </row>
    <row r="2432" spans="1:8" hidden="1" x14ac:dyDescent="0.25">
      <c r="A2432">
        <v>29</v>
      </c>
      <c r="B2432" t="s">
        <v>15</v>
      </c>
      <c r="C2432">
        <v>4.1900000000000004</v>
      </c>
      <c r="D2432" t="s">
        <v>20</v>
      </c>
      <c r="E2432" t="s">
        <v>8</v>
      </c>
      <c r="F2432">
        <f>IF(E2432="Excellent", 4, IF(E2432="Good", 3, IF(E2432="Fair", 2, IF(E2432="Poor", 1))))</f>
        <v>2</v>
      </c>
      <c r="G2432" t="s">
        <v>10</v>
      </c>
      <c r="H2432">
        <f>IF(G2432="Excellent", 4, IF(G2432="High", 3, IF(G2432="Medium", 2, IF(G2432="Low", 1))))</f>
        <v>2</v>
      </c>
    </row>
    <row r="2433" spans="1:8" hidden="1" x14ac:dyDescent="0.25">
      <c r="A2433">
        <v>29</v>
      </c>
      <c r="B2433" t="s">
        <v>15</v>
      </c>
      <c r="C2433">
        <v>4.2699999999999996</v>
      </c>
      <c r="D2433" t="s">
        <v>20</v>
      </c>
      <c r="E2433" t="s">
        <v>4</v>
      </c>
      <c r="F2433">
        <f>IF(E2433="Excellent", 4, IF(E2433="Good", 3, IF(E2433="Fair", 2, IF(E2433="Poor", 1))))</f>
        <v>3</v>
      </c>
      <c r="G2433" t="s">
        <v>10</v>
      </c>
      <c r="H2433">
        <f>IF(G2433="Excellent", 4, IF(G2433="High", 3, IF(G2433="Medium", 2, IF(G2433="Low", 1))))</f>
        <v>2</v>
      </c>
    </row>
    <row r="2434" spans="1:8" hidden="1" x14ac:dyDescent="0.25">
      <c r="A2434">
        <v>29</v>
      </c>
      <c r="B2434" t="s">
        <v>15</v>
      </c>
      <c r="C2434">
        <v>4.2699999999999996</v>
      </c>
      <c r="D2434" t="s">
        <v>20</v>
      </c>
      <c r="E2434" t="s">
        <v>4</v>
      </c>
      <c r="F2434">
        <f>IF(E2434="Excellent", 4, IF(E2434="Good", 3, IF(E2434="Fair", 2, IF(E2434="Poor", 1))))</f>
        <v>3</v>
      </c>
      <c r="G2434" t="s">
        <v>7</v>
      </c>
      <c r="H2434">
        <f>IF(G2434="Excellent", 4, IF(G2434="High", 3, IF(G2434="Medium", 2, IF(G2434="Low", 1))))</f>
        <v>3</v>
      </c>
    </row>
    <row r="2435" spans="1:8" hidden="1" x14ac:dyDescent="0.25">
      <c r="A2435">
        <v>29</v>
      </c>
      <c r="B2435" t="s">
        <v>15</v>
      </c>
      <c r="C2435">
        <v>4.28</v>
      </c>
      <c r="D2435" t="s">
        <v>20</v>
      </c>
      <c r="E2435" t="s">
        <v>8</v>
      </c>
      <c r="F2435">
        <f>IF(E2435="Excellent", 4, IF(E2435="Good", 3, IF(E2435="Fair", 2, IF(E2435="Poor", 1))))</f>
        <v>2</v>
      </c>
      <c r="G2435" t="s">
        <v>10</v>
      </c>
      <c r="H2435">
        <f>IF(G2435="Excellent", 4, IF(G2435="High", 3, IF(G2435="Medium", 2, IF(G2435="Low", 1))))</f>
        <v>2</v>
      </c>
    </row>
    <row r="2436" spans="1:8" hidden="1" x14ac:dyDescent="0.25">
      <c r="A2436">
        <v>29</v>
      </c>
      <c r="B2436" t="s">
        <v>15</v>
      </c>
      <c r="C2436">
        <v>4.29</v>
      </c>
      <c r="D2436" t="s">
        <v>20</v>
      </c>
      <c r="E2436" t="s">
        <v>9</v>
      </c>
      <c r="F2436">
        <f>IF(E2436="Excellent", 4, IF(E2436="Good", 3, IF(E2436="Fair", 2, IF(E2436="Poor", 1))))</f>
        <v>4</v>
      </c>
      <c r="G2436" t="s">
        <v>7</v>
      </c>
      <c r="H2436">
        <f>IF(G2436="Excellent", 4, IF(G2436="High", 3, IF(G2436="Medium", 2, IF(G2436="Low", 1))))</f>
        <v>3</v>
      </c>
    </row>
    <row r="2437" spans="1:8" hidden="1" x14ac:dyDescent="0.25">
      <c r="A2437">
        <v>29</v>
      </c>
      <c r="B2437" t="s">
        <v>15</v>
      </c>
      <c r="C2437">
        <v>4.3099999999999996</v>
      </c>
      <c r="D2437" t="s">
        <v>20</v>
      </c>
      <c r="E2437" t="s">
        <v>6</v>
      </c>
      <c r="F2437">
        <f>IF(E2437="Excellent", 4, IF(E2437="Good", 3, IF(E2437="Fair", 2, IF(E2437="Poor", 1))))</f>
        <v>1</v>
      </c>
      <c r="G2437" t="s">
        <v>7</v>
      </c>
      <c r="H2437">
        <f>IF(G2437="Excellent", 4, IF(G2437="High", 3, IF(G2437="Medium", 2, IF(G2437="Low", 1))))</f>
        <v>3</v>
      </c>
    </row>
    <row r="2438" spans="1:8" hidden="1" x14ac:dyDescent="0.25">
      <c r="A2438">
        <v>29</v>
      </c>
      <c r="B2438" t="s">
        <v>15</v>
      </c>
      <c r="C2438">
        <v>4.34</v>
      </c>
      <c r="D2438" t="s">
        <v>20</v>
      </c>
      <c r="E2438" t="s">
        <v>8</v>
      </c>
      <c r="F2438">
        <f>IF(E2438="Excellent", 4, IF(E2438="Good", 3, IF(E2438="Fair", 2, IF(E2438="Poor", 1))))</f>
        <v>2</v>
      </c>
      <c r="G2438" t="s">
        <v>10</v>
      </c>
      <c r="H2438">
        <f>IF(G2438="Excellent", 4, IF(G2438="High", 3, IF(G2438="Medium", 2, IF(G2438="Low", 1))))</f>
        <v>2</v>
      </c>
    </row>
    <row r="2439" spans="1:8" hidden="1" x14ac:dyDescent="0.25">
      <c r="A2439">
        <v>29</v>
      </c>
      <c r="B2439" t="s">
        <v>15</v>
      </c>
      <c r="C2439">
        <v>4.34</v>
      </c>
      <c r="D2439" t="s">
        <v>20</v>
      </c>
      <c r="E2439" t="s">
        <v>6</v>
      </c>
      <c r="F2439">
        <f>IF(E2439="Excellent", 4, IF(E2439="Good", 3, IF(E2439="Fair", 2, IF(E2439="Poor", 1))))</f>
        <v>1</v>
      </c>
      <c r="G2439" t="s">
        <v>5</v>
      </c>
      <c r="H2439">
        <f>IF(G2439="Excellent", 4, IF(G2439="High", 3, IF(G2439="Medium", 2, IF(G2439="Low", 1))))</f>
        <v>1</v>
      </c>
    </row>
    <row r="2440" spans="1:8" hidden="1" x14ac:dyDescent="0.25">
      <c r="A2440">
        <v>29</v>
      </c>
      <c r="B2440" t="s">
        <v>15</v>
      </c>
      <c r="C2440">
        <v>4.3499999999999996</v>
      </c>
      <c r="D2440" t="s">
        <v>20</v>
      </c>
      <c r="E2440" t="s">
        <v>6</v>
      </c>
      <c r="F2440">
        <f>IF(E2440="Excellent", 4, IF(E2440="Good", 3, IF(E2440="Fair", 2, IF(E2440="Poor", 1))))</f>
        <v>1</v>
      </c>
      <c r="G2440" t="s">
        <v>5</v>
      </c>
      <c r="H2440">
        <f>IF(G2440="Excellent", 4, IF(G2440="High", 3, IF(G2440="Medium", 2, IF(G2440="Low", 1))))</f>
        <v>1</v>
      </c>
    </row>
    <row r="2441" spans="1:8" hidden="1" x14ac:dyDescent="0.25">
      <c r="A2441">
        <v>29</v>
      </c>
      <c r="B2441" t="s">
        <v>15</v>
      </c>
      <c r="C2441">
        <v>4.4000000000000004</v>
      </c>
      <c r="D2441" t="s">
        <v>20</v>
      </c>
      <c r="E2441" t="s">
        <v>6</v>
      </c>
      <c r="F2441">
        <f>IF(E2441="Excellent", 4, IF(E2441="Good", 3, IF(E2441="Fair", 2, IF(E2441="Poor", 1))))</f>
        <v>1</v>
      </c>
      <c r="G2441" t="s">
        <v>10</v>
      </c>
      <c r="H2441">
        <f>IF(G2441="Excellent", 4, IF(G2441="High", 3, IF(G2441="Medium", 2, IF(G2441="Low", 1))))</f>
        <v>2</v>
      </c>
    </row>
    <row r="2442" spans="1:8" hidden="1" x14ac:dyDescent="0.25">
      <c r="A2442">
        <v>29</v>
      </c>
      <c r="B2442" t="s">
        <v>15</v>
      </c>
      <c r="C2442">
        <v>4.41</v>
      </c>
      <c r="D2442" t="s">
        <v>20</v>
      </c>
      <c r="E2442" t="s">
        <v>6</v>
      </c>
      <c r="F2442">
        <f>IF(E2442="Excellent", 4, IF(E2442="Good", 3, IF(E2442="Fair", 2, IF(E2442="Poor", 1))))</f>
        <v>1</v>
      </c>
      <c r="G2442" t="s">
        <v>10</v>
      </c>
      <c r="H2442">
        <f>IF(G2442="Excellent", 4, IF(G2442="High", 3, IF(G2442="Medium", 2, IF(G2442="Low", 1))))</f>
        <v>2</v>
      </c>
    </row>
    <row r="2443" spans="1:8" hidden="1" x14ac:dyDescent="0.25">
      <c r="A2443">
        <v>29</v>
      </c>
      <c r="B2443" t="s">
        <v>15</v>
      </c>
      <c r="C2443">
        <v>4.49</v>
      </c>
      <c r="D2443" t="s">
        <v>20</v>
      </c>
      <c r="E2443" t="s">
        <v>9</v>
      </c>
      <c r="F2443">
        <f>IF(E2443="Excellent", 4, IF(E2443="Good", 3, IF(E2443="Fair", 2, IF(E2443="Poor", 1))))</f>
        <v>4</v>
      </c>
      <c r="G2443" t="s">
        <v>10</v>
      </c>
      <c r="H2443">
        <f>IF(G2443="Excellent", 4, IF(G2443="High", 3, IF(G2443="Medium", 2, IF(G2443="Low", 1))))</f>
        <v>2</v>
      </c>
    </row>
    <row r="2444" spans="1:8" hidden="1" x14ac:dyDescent="0.25">
      <c r="A2444">
        <v>29</v>
      </c>
      <c r="B2444" t="s">
        <v>15</v>
      </c>
      <c r="C2444">
        <v>4.54</v>
      </c>
      <c r="D2444" t="s">
        <v>20</v>
      </c>
      <c r="E2444" t="s">
        <v>6</v>
      </c>
      <c r="F2444">
        <f>IF(E2444="Excellent", 4, IF(E2444="Good", 3, IF(E2444="Fair", 2, IF(E2444="Poor", 1))))</f>
        <v>1</v>
      </c>
      <c r="G2444" t="s">
        <v>7</v>
      </c>
      <c r="H2444">
        <f>IF(G2444="Excellent", 4, IF(G2444="High", 3, IF(G2444="Medium", 2, IF(G2444="Low", 1))))</f>
        <v>3</v>
      </c>
    </row>
    <row r="2445" spans="1:8" hidden="1" x14ac:dyDescent="0.25">
      <c r="A2445">
        <v>29</v>
      </c>
      <c r="B2445" t="s">
        <v>15</v>
      </c>
      <c r="C2445">
        <v>4.57</v>
      </c>
      <c r="D2445" t="s">
        <v>20</v>
      </c>
      <c r="E2445" t="s">
        <v>9</v>
      </c>
      <c r="F2445">
        <f>IF(E2445="Excellent", 4, IF(E2445="Good", 3, IF(E2445="Fair", 2, IF(E2445="Poor", 1))))</f>
        <v>4</v>
      </c>
      <c r="G2445" t="s">
        <v>7</v>
      </c>
      <c r="H2445">
        <f>IF(G2445="Excellent", 4, IF(G2445="High", 3, IF(G2445="Medium", 2, IF(G2445="Low", 1))))</f>
        <v>3</v>
      </c>
    </row>
    <row r="2446" spans="1:8" hidden="1" x14ac:dyDescent="0.25">
      <c r="A2446">
        <v>29</v>
      </c>
      <c r="B2446" t="s">
        <v>15</v>
      </c>
      <c r="C2446">
        <v>4.58</v>
      </c>
      <c r="D2446" t="s">
        <v>20</v>
      </c>
      <c r="E2446" t="s">
        <v>9</v>
      </c>
      <c r="F2446">
        <f>IF(E2446="Excellent", 4, IF(E2446="Good", 3, IF(E2446="Fair", 2, IF(E2446="Poor", 1))))</f>
        <v>4</v>
      </c>
      <c r="G2446" t="s">
        <v>7</v>
      </c>
      <c r="H2446">
        <f>IF(G2446="Excellent", 4, IF(G2446="High", 3, IF(G2446="Medium", 2, IF(G2446="Low", 1))))</f>
        <v>3</v>
      </c>
    </row>
    <row r="2447" spans="1:8" hidden="1" x14ac:dyDescent="0.25">
      <c r="A2447">
        <v>29</v>
      </c>
      <c r="B2447" t="s">
        <v>15</v>
      </c>
      <c r="C2447">
        <v>4.5999999999999996</v>
      </c>
      <c r="D2447" t="s">
        <v>20</v>
      </c>
      <c r="E2447" t="s">
        <v>4</v>
      </c>
      <c r="F2447">
        <f>IF(E2447="Excellent", 4, IF(E2447="Good", 3, IF(E2447="Fair", 2, IF(E2447="Poor", 1))))</f>
        <v>3</v>
      </c>
      <c r="G2447" t="s">
        <v>7</v>
      </c>
      <c r="H2447">
        <f>IF(G2447="Excellent", 4, IF(G2447="High", 3, IF(G2447="Medium", 2, IF(G2447="Low", 1))))</f>
        <v>3</v>
      </c>
    </row>
    <row r="2448" spans="1:8" hidden="1" x14ac:dyDescent="0.25">
      <c r="A2448">
        <v>29</v>
      </c>
      <c r="B2448" t="s">
        <v>15</v>
      </c>
      <c r="C2448">
        <v>4.63</v>
      </c>
      <c r="D2448" t="s">
        <v>20</v>
      </c>
      <c r="E2448" t="s">
        <v>6</v>
      </c>
      <c r="F2448">
        <f>IF(E2448="Excellent", 4, IF(E2448="Good", 3, IF(E2448="Fair", 2, IF(E2448="Poor", 1))))</f>
        <v>1</v>
      </c>
      <c r="G2448" t="s">
        <v>5</v>
      </c>
      <c r="H2448">
        <f>IF(G2448="Excellent", 4, IF(G2448="High", 3, IF(G2448="Medium", 2, IF(G2448="Low", 1))))</f>
        <v>1</v>
      </c>
    </row>
    <row r="2449" spans="1:8" hidden="1" x14ac:dyDescent="0.25">
      <c r="A2449">
        <v>29</v>
      </c>
      <c r="B2449" t="s">
        <v>15</v>
      </c>
      <c r="C2449">
        <v>4.66</v>
      </c>
      <c r="D2449" t="s">
        <v>20</v>
      </c>
      <c r="E2449" t="s">
        <v>8</v>
      </c>
      <c r="F2449">
        <f>IF(E2449="Excellent", 4, IF(E2449="Good", 3, IF(E2449="Fair", 2, IF(E2449="Poor", 1))))</f>
        <v>2</v>
      </c>
      <c r="G2449" t="s">
        <v>7</v>
      </c>
      <c r="H2449">
        <f>IF(G2449="Excellent", 4, IF(G2449="High", 3, IF(G2449="Medium", 2, IF(G2449="Low", 1))))</f>
        <v>3</v>
      </c>
    </row>
    <row r="2450" spans="1:8" hidden="1" x14ac:dyDescent="0.25">
      <c r="A2450">
        <v>29</v>
      </c>
      <c r="B2450" t="s">
        <v>15</v>
      </c>
      <c r="C2450">
        <v>4.68</v>
      </c>
      <c r="D2450" t="s">
        <v>20</v>
      </c>
      <c r="E2450" t="s">
        <v>6</v>
      </c>
      <c r="F2450">
        <f>IF(E2450="Excellent", 4, IF(E2450="Good", 3, IF(E2450="Fair", 2, IF(E2450="Poor", 1))))</f>
        <v>1</v>
      </c>
      <c r="G2450" t="s">
        <v>10</v>
      </c>
      <c r="H2450">
        <f>IF(G2450="Excellent", 4, IF(G2450="High", 3, IF(G2450="Medium", 2, IF(G2450="Low", 1))))</f>
        <v>2</v>
      </c>
    </row>
    <row r="2451" spans="1:8" hidden="1" x14ac:dyDescent="0.25">
      <c r="A2451">
        <v>29</v>
      </c>
      <c r="B2451" t="s">
        <v>15</v>
      </c>
      <c r="C2451">
        <v>4.7</v>
      </c>
      <c r="D2451" t="s">
        <v>20</v>
      </c>
      <c r="E2451" t="s">
        <v>4</v>
      </c>
      <c r="F2451">
        <f>IF(E2451="Excellent", 4, IF(E2451="Good", 3, IF(E2451="Fair", 2, IF(E2451="Poor", 1))))</f>
        <v>3</v>
      </c>
      <c r="G2451" t="s">
        <v>5</v>
      </c>
      <c r="H2451">
        <f>IF(G2451="Excellent", 4, IF(G2451="High", 3, IF(G2451="Medium", 2, IF(G2451="Low", 1))))</f>
        <v>1</v>
      </c>
    </row>
    <row r="2452" spans="1:8" hidden="1" x14ac:dyDescent="0.25">
      <c r="A2452">
        <v>29</v>
      </c>
      <c r="B2452" t="s">
        <v>15</v>
      </c>
      <c r="C2452">
        <v>4.7300000000000004</v>
      </c>
      <c r="D2452" t="s">
        <v>20</v>
      </c>
      <c r="E2452" t="s">
        <v>8</v>
      </c>
      <c r="F2452">
        <f>IF(E2452="Excellent", 4, IF(E2452="Good", 3, IF(E2452="Fair", 2, IF(E2452="Poor", 1))))</f>
        <v>2</v>
      </c>
      <c r="G2452" t="s">
        <v>5</v>
      </c>
      <c r="H2452">
        <f>IF(G2452="Excellent", 4, IF(G2452="High", 3, IF(G2452="Medium", 2, IF(G2452="Low", 1))))</f>
        <v>1</v>
      </c>
    </row>
    <row r="2453" spans="1:8" hidden="1" x14ac:dyDescent="0.25">
      <c r="A2453">
        <v>29</v>
      </c>
      <c r="B2453" t="s">
        <v>15</v>
      </c>
      <c r="C2453">
        <v>4.8</v>
      </c>
      <c r="D2453" t="s">
        <v>20</v>
      </c>
      <c r="E2453" t="s">
        <v>8</v>
      </c>
      <c r="F2453">
        <f>IF(E2453="Excellent", 4, IF(E2453="Good", 3, IF(E2453="Fair", 2, IF(E2453="Poor", 1))))</f>
        <v>2</v>
      </c>
      <c r="G2453" t="s">
        <v>10</v>
      </c>
      <c r="H2453">
        <f>IF(G2453="Excellent", 4, IF(G2453="High", 3, IF(G2453="Medium", 2, IF(G2453="Low", 1))))</f>
        <v>2</v>
      </c>
    </row>
    <row r="2454" spans="1:8" hidden="1" x14ac:dyDescent="0.25">
      <c r="A2454">
        <v>29</v>
      </c>
      <c r="B2454" t="s">
        <v>15</v>
      </c>
      <c r="C2454">
        <v>4.91</v>
      </c>
      <c r="D2454" t="s">
        <v>20</v>
      </c>
      <c r="E2454" t="s">
        <v>8</v>
      </c>
      <c r="F2454">
        <f>IF(E2454="Excellent", 4, IF(E2454="Good", 3, IF(E2454="Fair", 2, IF(E2454="Poor", 1))))</f>
        <v>2</v>
      </c>
      <c r="G2454" t="s">
        <v>5</v>
      </c>
      <c r="H2454">
        <f>IF(G2454="Excellent", 4, IF(G2454="High", 3, IF(G2454="Medium", 2, IF(G2454="Low", 1))))</f>
        <v>1</v>
      </c>
    </row>
    <row r="2455" spans="1:8" hidden="1" x14ac:dyDescent="0.25">
      <c r="A2455">
        <v>29</v>
      </c>
      <c r="B2455" t="s">
        <v>15</v>
      </c>
      <c r="C2455">
        <v>4.9400000000000004</v>
      </c>
      <c r="D2455" t="s">
        <v>20</v>
      </c>
      <c r="E2455" t="s">
        <v>9</v>
      </c>
      <c r="F2455">
        <f>IF(E2455="Excellent", 4, IF(E2455="Good", 3, IF(E2455="Fair", 2, IF(E2455="Poor", 1))))</f>
        <v>4</v>
      </c>
      <c r="G2455" t="s">
        <v>10</v>
      </c>
      <c r="H2455">
        <f>IF(G2455="Excellent", 4, IF(G2455="High", 3, IF(G2455="Medium", 2, IF(G2455="Low", 1))))</f>
        <v>2</v>
      </c>
    </row>
    <row r="2456" spans="1:8" hidden="1" x14ac:dyDescent="0.25">
      <c r="A2456">
        <v>29</v>
      </c>
      <c r="B2456" t="s">
        <v>15</v>
      </c>
      <c r="C2456">
        <v>4.97</v>
      </c>
      <c r="D2456" t="s">
        <v>20</v>
      </c>
      <c r="E2456" t="s">
        <v>4</v>
      </c>
      <c r="F2456">
        <f>IF(E2456="Excellent", 4, IF(E2456="Good", 3, IF(E2456="Fair", 2, IF(E2456="Poor", 1))))</f>
        <v>3</v>
      </c>
      <c r="G2456" t="s">
        <v>10</v>
      </c>
      <c r="H2456">
        <f>IF(G2456="Excellent", 4, IF(G2456="High", 3, IF(G2456="Medium", 2, IF(G2456="Low", 1))))</f>
        <v>2</v>
      </c>
    </row>
    <row r="2457" spans="1:8" hidden="1" x14ac:dyDescent="0.25">
      <c r="A2457">
        <v>29</v>
      </c>
      <c r="B2457" t="s">
        <v>15</v>
      </c>
      <c r="C2457">
        <v>5.04</v>
      </c>
      <c r="D2457" t="s">
        <v>20</v>
      </c>
      <c r="E2457" t="s">
        <v>9</v>
      </c>
      <c r="F2457">
        <f>IF(E2457="Excellent", 4, IF(E2457="Good", 3, IF(E2457="Fair", 2, IF(E2457="Poor", 1))))</f>
        <v>4</v>
      </c>
      <c r="G2457" t="s">
        <v>10</v>
      </c>
      <c r="H2457">
        <f>IF(G2457="Excellent", 4, IF(G2457="High", 3, IF(G2457="Medium", 2, IF(G2457="Low", 1))))</f>
        <v>2</v>
      </c>
    </row>
    <row r="2458" spans="1:8" hidden="1" x14ac:dyDescent="0.25">
      <c r="A2458">
        <v>29</v>
      </c>
      <c r="B2458" t="s">
        <v>15</v>
      </c>
      <c r="C2458">
        <v>5.04</v>
      </c>
      <c r="D2458" t="s">
        <v>20</v>
      </c>
      <c r="E2458" t="s">
        <v>8</v>
      </c>
      <c r="F2458">
        <f>IF(E2458="Excellent", 4, IF(E2458="Good", 3, IF(E2458="Fair", 2, IF(E2458="Poor", 1))))</f>
        <v>2</v>
      </c>
      <c r="G2458" t="s">
        <v>10</v>
      </c>
      <c r="H2458">
        <f>IF(G2458="Excellent", 4, IF(G2458="High", 3, IF(G2458="Medium", 2, IF(G2458="Low", 1))))</f>
        <v>2</v>
      </c>
    </row>
    <row r="2459" spans="1:8" hidden="1" x14ac:dyDescent="0.25">
      <c r="A2459">
        <v>29</v>
      </c>
      <c r="B2459" t="s">
        <v>15</v>
      </c>
      <c r="C2459">
        <v>5.09</v>
      </c>
      <c r="D2459" t="s">
        <v>20</v>
      </c>
      <c r="E2459" t="s">
        <v>8</v>
      </c>
      <c r="F2459">
        <f>IF(E2459="Excellent", 4, IF(E2459="Good", 3, IF(E2459="Fair", 2, IF(E2459="Poor", 1))))</f>
        <v>2</v>
      </c>
      <c r="G2459" t="s">
        <v>5</v>
      </c>
      <c r="H2459">
        <f>IF(G2459="Excellent", 4, IF(G2459="High", 3, IF(G2459="Medium", 2, IF(G2459="Low", 1))))</f>
        <v>1</v>
      </c>
    </row>
    <row r="2460" spans="1:8" hidden="1" x14ac:dyDescent="0.25">
      <c r="A2460">
        <v>29</v>
      </c>
      <c r="B2460" t="s">
        <v>15</v>
      </c>
      <c r="C2460">
        <v>5.0999999999999996</v>
      </c>
      <c r="D2460" t="s">
        <v>20</v>
      </c>
      <c r="E2460" t="s">
        <v>9</v>
      </c>
      <c r="F2460">
        <f>IF(E2460="Excellent", 4, IF(E2460="Good", 3, IF(E2460="Fair", 2, IF(E2460="Poor", 1))))</f>
        <v>4</v>
      </c>
      <c r="G2460" t="s">
        <v>10</v>
      </c>
      <c r="H2460">
        <f>IF(G2460="Excellent", 4, IF(G2460="High", 3, IF(G2460="Medium", 2, IF(G2460="Low", 1))))</f>
        <v>2</v>
      </c>
    </row>
    <row r="2461" spans="1:8" hidden="1" x14ac:dyDescent="0.25">
      <c r="A2461">
        <v>29</v>
      </c>
      <c r="B2461" t="s">
        <v>15</v>
      </c>
      <c r="C2461">
        <v>5.12</v>
      </c>
      <c r="D2461" t="s">
        <v>20</v>
      </c>
      <c r="E2461" t="s">
        <v>6</v>
      </c>
      <c r="F2461">
        <f>IF(E2461="Excellent", 4, IF(E2461="Good", 3, IF(E2461="Fair", 2, IF(E2461="Poor", 1))))</f>
        <v>1</v>
      </c>
      <c r="G2461" t="s">
        <v>7</v>
      </c>
      <c r="H2461">
        <f>IF(G2461="Excellent", 4, IF(G2461="High", 3, IF(G2461="Medium", 2, IF(G2461="Low", 1))))</f>
        <v>3</v>
      </c>
    </row>
    <row r="2462" spans="1:8" hidden="1" x14ac:dyDescent="0.25">
      <c r="A2462">
        <v>29</v>
      </c>
      <c r="B2462" t="s">
        <v>15</v>
      </c>
      <c r="C2462">
        <v>5.12</v>
      </c>
      <c r="D2462" t="s">
        <v>20</v>
      </c>
      <c r="E2462" t="s">
        <v>4</v>
      </c>
      <c r="F2462">
        <f>IF(E2462="Excellent", 4, IF(E2462="Good", 3, IF(E2462="Fair", 2, IF(E2462="Poor", 1))))</f>
        <v>3</v>
      </c>
      <c r="G2462" t="s">
        <v>10</v>
      </c>
      <c r="H2462">
        <f>IF(G2462="Excellent", 4, IF(G2462="High", 3, IF(G2462="Medium", 2, IF(G2462="Low", 1))))</f>
        <v>2</v>
      </c>
    </row>
    <row r="2463" spans="1:8" hidden="1" x14ac:dyDescent="0.25">
      <c r="A2463">
        <v>29</v>
      </c>
      <c r="B2463" t="s">
        <v>15</v>
      </c>
      <c r="C2463">
        <v>5.21</v>
      </c>
      <c r="D2463" t="s">
        <v>20</v>
      </c>
      <c r="E2463" t="s">
        <v>6</v>
      </c>
      <c r="F2463">
        <f>IF(E2463="Excellent", 4, IF(E2463="Good", 3, IF(E2463="Fair", 2, IF(E2463="Poor", 1))))</f>
        <v>1</v>
      </c>
      <c r="G2463" t="s">
        <v>7</v>
      </c>
      <c r="H2463">
        <f>IF(G2463="Excellent", 4, IF(G2463="High", 3, IF(G2463="Medium", 2, IF(G2463="Low", 1))))</f>
        <v>3</v>
      </c>
    </row>
    <row r="2464" spans="1:8" hidden="1" x14ac:dyDescent="0.25">
      <c r="A2464">
        <v>29</v>
      </c>
      <c r="B2464" t="s">
        <v>15</v>
      </c>
      <c r="C2464">
        <v>5.24</v>
      </c>
      <c r="D2464" t="s">
        <v>20</v>
      </c>
      <c r="E2464" t="s">
        <v>6</v>
      </c>
      <c r="F2464">
        <f>IF(E2464="Excellent", 4, IF(E2464="Good", 3, IF(E2464="Fair", 2, IF(E2464="Poor", 1))))</f>
        <v>1</v>
      </c>
      <c r="G2464" t="s">
        <v>7</v>
      </c>
      <c r="H2464">
        <f>IF(G2464="Excellent", 4, IF(G2464="High", 3, IF(G2464="Medium", 2, IF(G2464="Low", 1))))</f>
        <v>3</v>
      </c>
    </row>
    <row r="2465" spans="1:8" hidden="1" x14ac:dyDescent="0.25">
      <c r="A2465">
        <v>29</v>
      </c>
      <c r="B2465" t="s">
        <v>15</v>
      </c>
      <c r="C2465">
        <v>5.36</v>
      </c>
      <c r="D2465" t="s">
        <v>20</v>
      </c>
      <c r="E2465" t="s">
        <v>6</v>
      </c>
      <c r="F2465">
        <f>IF(E2465="Excellent", 4, IF(E2465="Good", 3, IF(E2465="Fair", 2, IF(E2465="Poor", 1))))</f>
        <v>1</v>
      </c>
      <c r="G2465" t="s">
        <v>10</v>
      </c>
      <c r="H2465">
        <f>IF(G2465="Excellent", 4, IF(G2465="High", 3, IF(G2465="Medium", 2, IF(G2465="Low", 1))))</f>
        <v>2</v>
      </c>
    </row>
    <row r="2466" spans="1:8" hidden="1" x14ac:dyDescent="0.25">
      <c r="A2466">
        <v>29</v>
      </c>
      <c r="B2466" t="s">
        <v>15</v>
      </c>
      <c r="C2466">
        <v>5.5</v>
      </c>
      <c r="D2466" t="s">
        <v>20</v>
      </c>
      <c r="E2466" t="s">
        <v>9</v>
      </c>
      <c r="F2466">
        <f>IF(E2466="Excellent", 4, IF(E2466="Good", 3, IF(E2466="Fair", 2, IF(E2466="Poor", 1))))</f>
        <v>4</v>
      </c>
      <c r="G2466" t="s">
        <v>7</v>
      </c>
      <c r="H2466">
        <f>IF(G2466="Excellent", 4, IF(G2466="High", 3, IF(G2466="Medium", 2, IF(G2466="Low", 1))))</f>
        <v>3</v>
      </c>
    </row>
    <row r="2467" spans="1:8" hidden="1" x14ac:dyDescent="0.25">
      <c r="A2467">
        <v>29</v>
      </c>
      <c r="B2467" t="s">
        <v>15</v>
      </c>
      <c r="C2467">
        <v>5.51</v>
      </c>
      <c r="D2467" t="s">
        <v>20</v>
      </c>
      <c r="E2467" t="s">
        <v>9</v>
      </c>
      <c r="F2467">
        <f>IF(E2467="Excellent", 4, IF(E2467="Good", 3, IF(E2467="Fair", 2, IF(E2467="Poor", 1))))</f>
        <v>4</v>
      </c>
      <c r="G2467" t="s">
        <v>10</v>
      </c>
      <c r="H2467">
        <f>IF(G2467="Excellent", 4, IF(G2467="High", 3, IF(G2467="Medium", 2, IF(G2467="Low", 1))))</f>
        <v>2</v>
      </c>
    </row>
    <row r="2468" spans="1:8" hidden="1" x14ac:dyDescent="0.25">
      <c r="A2468">
        <v>29</v>
      </c>
      <c r="B2468" t="s">
        <v>15</v>
      </c>
      <c r="C2468">
        <v>5.53</v>
      </c>
      <c r="D2468" t="s">
        <v>20</v>
      </c>
      <c r="E2468" t="s">
        <v>9</v>
      </c>
      <c r="F2468">
        <f>IF(E2468="Excellent", 4, IF(E2468="Good", 3, IF(E2468="Fair", 2, IF(E2468="Poor", 1))))</f>
        <v>4</v>
      </c>
      <c r="G2468" t="s">
        <v>7</v>
      </c>
      <c r="H2468">
        <f>IF(G2468="Excellent", 4, IF(G2468="High", 3, IF(G2468="Medium", 2, IF(G2468="Low", 1))))</f>
        <v>3</v>
      </c>
    </row>
    <row r="2469" spans="1:8" hidden="1" x14ac:dyDescent="0.25">
      <c r="A2469">
        <v>29</v>
      </c>
      <c r="B2469" t="s">
        <v>15</v>
      </c>
      <c r="C2469">
        <v>5.55</v>
      </c>
      <c r="D2469" t="s">
        <v>20</v>
      </c>
      <c r="E2469" t="s">
        <v>6</v>
      </c>
      <c r="F2469">
        <f>IF(E2469="Excellent", 4, IF(E2469="Good", 3, IF(E2469="Fair", 2, IF(E2469="Poor", 1))))</f>
        <v>1</v>
      </c>
      <c r="G2469" t="s">
        <v>10</v>
      </c>
      <c r="H2469">
        <f>IF(G2469="Excellent", 4, IF(G2469="High", 3, IF(G2469="Medium", 2, IF(G2469="Low", 1))))</f>
        <v>2</v>
      </c>
    </row>
    <row r="2470" spans="1:8" hidden="1" x14ac:dyDescent="0.25">
      <c r="A2470">
        <v>29</v>
      </c>
      <c r="B2470" t="s">
        <v>15</v>
      </c>
      <c r="C2470">
        <v>5.63</v>
      </c>
      <c r="D2470" t="s">
        <v>20</v>
      </c>
      <c r="E2470" t="s">
        <v>8</v>
      </c>
      <c r="F2470">
        <f>IF(E2470="Excellent", 4, IF(E2470="Good", 3, IF(E2470="Fair", 2, IF(E2470="Poor", 1))))</f>
        <v>2</v>
      </c>
      <c r="G2470" t="s">
        <v>7</v>
      </c>
      <c r="H2470">
        <f>IF(G2470="Excellent", 4, IF(G2470="High", 3, IF(G2470="Medium", 2, IF(G2470="Low", 1))))</f>
        <v>3</v>
      </c>
    </row>
    <row r="2471" spans="1:8" hidden="1" x14ac:dyDescent="0.25">
      <c r="A2471">
        <v>29</v>
      </c>
      <c r="B2471" t="s">
        <v>15</v>
      </c>
      <c r="C2471">
        <v>5.72</v>
      </c>
      <c r="D2471" t="s">
        <v>20</v>
      </c>
      <c r="E2471" t="s">
        <v>4</v>
      </c>
      <c r="F2471">
        <f>IF(E2471="Excellent", 4, IF(E2471="Good", 3, IF(E2471="Fair", 2, IF(E2471="Poor", 1))))</f>
        <v>3</v>
      </c>
      <c r="G2471" t="s">
        <v>5</v>
      </c>
      <c r="H2471">
        <f>IF(G2471="Excellent", 4, IF(G2471="High", 3, IF(G2471="Medium", 2, IF(G2471="Low", 1))))</f>
        <v>1</v>
      </c>
    </row>
    <row r="2472" spans="1:8" hidden="1" x14ac:dyDescent="0.25">
      <c r="A2472">
        <v>29</v>
      </c>
      <c r="B2472" t="s">
        <v>15</v>
      </c>
      <c r="C2472">
        <v>5.78</v>
      </c>
      <c r="D2472" t="s">
        <v>20</v>
      </c>
      <c r="E2472" t="s">
        <v>6</v>
      </c>
      <c r="F2472">
        <f>IF(E2472="Excellent", 4, IF(E2472="Good", 3, IF(E2472="Fair", 2, IF(E2472="Poor", 1))))</f>
        <v>1</v>
      </c>
      <c r="G2472" t="s">
        <v>5</v>
      </c>
      <c r="H2472">
        <f>IF(G2472="Excellent", 4, IF(G2472="High", 3, IF(G2472="Medium", 2, IF(G2472="Low", 1))))</f>
        <v>1</v>
      </c>
    </row>
    <row r="2473" spans="1:8" hidden="1" x14ac:dyDescent="0.25">
      <c r="A2473">
        <v>29</v>
      </c>
      <c r="B2473" t="s">
        <v>15</v>
      </c>
      <c r="C2473">
        <v>5.86</v>
      </c>
      <c r="D2473" t="s">
        <v>20</v>
      </c>
      <c r="E2473" t="s">
        <v>6</v>
      </c>
      <c r="F2473">
        <f>IF(E2473="Excellent", 4, IF(E2473="Good", 3, IF(E2473="Fair", 2, IF(E2473="Poor", 1))))</f>
        <v>1</v>
      </c>
      <c r="G2473" t="s">
        <v>10</v>
      </c>
      <c r="H2473">
        <f>IF(G2473="Excellent", 4, IF(G2473="High", 3, IF(G2473="Medium", 2, IF(G2473="Low", 1))))</f>
        <v>2</v>
      </c>
    </row>
    <row r="2474" spans="1:8" hidden="1" x14ac:dyDescent="0.25">
      <c r="A2474">
        <v>29</v>
      </c>
      <c r="B2474" t="s">
        <v>15</v>
      </c>
      <c r="C2474">
        <v>5.89</v>
      </c>
      <c r="D2474" t="s">
        <v>20</v>
      </c>
      <c r="E2474" t="s">
        <v>6</v>
      </c>
      <c r="F2474">
        <f>IF(E2474="Excellent", 4, IF(E2474="Good", 3, IF(E2474="Fair", 2, IF(E2474="Poor", 1))))</f>
        <v>1</v>
      </c>
      <c r="G2474" t="s">
        <v>10</v>
      </c>
      <c r="H2474">
        <f>IF(G2474="Excellent", 4, IF(G2474="High", 3, IF(G2474="Medium", 2, IF(G2474="Low", 1))))</f>
        <v>2</v>
      </c>
    </row>
    <row r="2475" spans="1:8" hidden="1" x14ac:dyDescent="0.25">
      <c r="A2475">
        <v>29</v>
      </c>
      <c r="B2475" t="s">
        <v>15</v>
      </c>
      <c r="C2475">
        <v>5.93</v>
      </c>
      <c r="D2475" t="s">
        <v>20</v>
      </c>
      <c r="E2475" t="s">
        <v>9</v>
      </c>
      <c r="F2475">
        <f>IF(E2475="Excellent", 4, IF(E2475="Good", 3, IF(E2475="Fair", 2, IF(E2475="Poor", 1))))</f>
        <v>4</v>
      </c>
      <c r="G2475" t="s">
        <v>5</v>
      </c>
      <c r="H2475">
        <f>IF(G2475="Excellent", 4, IF(G2475="High", 3, IF(G2475="Medium", 2, IF(G2475="Low", 1))))</f>
        <v>1</v>
      </c>
    </row>
    <row r="2476" spans="1:8" hidden="1" x14ac:dyDescent="0.25">
      <c r="A2476">
        <v>29</v>
      </c>
      <c r="B2476" t="s">
        <v>15</v>
      </c>
      <c r="C2476">
        <v>5.96</v>
      </c>
      <c r="D2476" t="s">
        <v>20</v>
      </c>
      <c r="E2476" t="s">
        <v>8</v>
      </c>
      <c r="F2476">
        <f>IF(E2476="Excellent", 4, IF(E2476="Good", 3, IF(E2476="Fair", 2, IF(E2476="Poor", 1))))</f>
        <v>2</v>
      </c>
      <c r="G2476" t="s">
        <v>7</v>
      </c>
      <c r="H2476">
        <f>IF(G2476="Excellent", 4, IF(G2476="High", 3, IF(G2476="Medium", 2, IF(G2476="Low", 1))))</f>
        <v>3</v>
      </c>
    </row>
    <row r="2477" spans="1:8" hidden="1" x14ac:dyDescent="0.25">
      <c r="A2477">
        <v>29</v>
      </c>
      <c r="B2477" t="s">
        <v>15</v>
      </c>
      <c r="C2477">
        <v>5.97</v>
      </c>
      <c r="D2477" t="s">
        <v>20</v>
      </c>
      <c r="E2477" t="s">
        <v>9</v>
      </c>
      <c r="F2477">
        <f>IF(E2477="Excellent", 4, IF(E2477="Good", 3, IF(E2477="Fair", 2, IF(E2477="Poor", 1))))</f>
        <v>4</v>
      </c>
      <c r="G2477" t="s">
        <v>5</v>
      </c>
      <c r="H2477">
        <f>IF(G2477="Excellent", 4, IF(G2477="High", 3, IF(G2477="Medium", 2, IF(G2477="Low", 1))))</f>
        <v>1</v>
      </c>
    </row>
    <row r="2478" spans="1:8" hidden="1" x14ac:dyDescent="0.25">
      <c r="A2478">
        <v>29</v>
      </c>
      <c r="B2478" t="s">
        <v>15</v>
      </c>
      <c r="C2478">
        <v>6.05</v>
      </c>
      <c r="D2478" t="s">
        <v>21</v>
      </c>
      <c r="E2478" t="s">
        <v>6</v>
      </c>
      <c r="F2478">
        <f>IF(E2478="Excellent", 4, IF(E2478="Good", 3, IF(E2478="Fair", 2, IF(E2478="Poor", 1))))</f>
        <v>1</v>
      </c>
      <c r="G2478" t="s">
        <v>10</v>
      </c>
      <c r="H2478">
        <f>IF(G2478="Excellent", 4, IF(G2478="High", 3, IF(G2478="Medium", 2, IF(G2478="Low", 1))))</f>
        <v>2</v>
      </c>
    </row>
    <row r="2479" spans="1:8" hidden="1" x14ac:dyDescent="0.25">
      <c r="A2479">
        <v>29</v>
      </c>
      <c r="B2479" t="s">
        <v>15</v>
      </c>
      <c r="C2479">
        <v>6.05</v>
      </c>
      <c r="D2479" t="s">
        <v>21</v>
      </c>
      <c r="E2479" t="s">
        <v>4</v>
      </c>
      <c r="F2479">
        <f>IF(E2479="Excellent", 4, IF(E2479="Good", 3, IF(E2479="Fair", 2, IF(E2479="Poor", 1))))</f>
        <v>3</v>
      </c>
      <c r="G2479" t="s">
        <v>5</v>
      </c>
      <c r="H2479">
        <f>IF(G2479="Excellent", 4, IF(G2479="High", 3, IF(G2479="Medium", 2, IF(G2479="Low", 1))))</f>
        <v>1</v>
      </c>
    </row>
    <row r="2480" spans="1:8" hidden="1" x14ac:dyDescent="0.25">
      <c r="A2480">
        <v>29</v>
      </c>
      <c r="B2480" t="s">
        <v>15</v>
      </c>
      <c r="C2480">
        <v>6.1</v>
      </c>
      <c r="D2480" t="s">
        <v>21</v>
      </c>
      <c r="E2480" t="s">
        <v>6</v>
      </c>
      <c r="F2480">
        <f>IF(E2480="Excellent", 4, IF(E2480="Good", 3, IF(E2480="Fair", 2, IF(E2480="Poor", 1))))</f>
        <v>1</v>
      </c>
      <c r="G2480" t="s">
        <v>10</v>
      </c>
      <c r="H2480">
        <f>IF(G2480="Excellent", 4, IF(G2480="High", 3, IF(G2480="Medium", 2, IF(G2480="Low", 1))))</f>
        <v>2</v>
      </c>
    </row>
    <row r="2481" spans="1:8" hidden="1" x14ac:dyDescent="0.25">
      <c r="A2481">
        <v>29</v>
      </c>
      <c r="B2481" t="s">
        <v>15</v>
      </c>
      <c r="C2481">
        <v>6.11</v>
      </c>
      <c r="D2481" t="s">
        <v>21</v>
      </c>
      <c r="E2481" t="s">
        <v>8</v>
      </c>
      <c r="F2481">
        <f>IF(E2481="Excellent", 4, IF(E2481="Good", 3, IF(E2481="Fair", 2, IF(E2481="Poor", 1))))</f>
        <v>2</v>
      </c>
      <c r="G2481" t="s">
        <v>10</v>
      </c>
      <c r="H2481">
        <f>IF(G2481="Excellent", 4, IF(G2481="High", 3, IF(G2481="Medium", 2, IF(G2481="Low", 1))))</f>
        <v>2</v>
      </c>
    </row>
    <row r="2482" spans="1:8" hidden="1" x14ac:dyDescent="0.25">
      <c r="A2482">
        <v>29</v>
      </c>
      <c r="B2482" t="s">
        <v>15</v>
      </c>
      <c r="C2482">
        <v>6.11</v>
      </c>
      <c r="D2482" t="s">
        <v>21</v>
      </c>
      <c r="E2482" t="s">
        <v>9</v>
      </c>
      <c r="F2482">
        <f>IF(E2482="Excellent", 4, IF(E2482="Good", 3, IF(E2482="Fair", 2, IF(E2482="Poor", 1))))</f>
        <v>4</v>
      </c>
      <c r="G2482" t="s">
        <v>5</v>
      </c>
      <c r="H2482">
        <f>IF(G2482="Excellent", 4, IF(G2482="High", 3, IF(G2482="Medium", 2, IF(G2482="Low", 1))))</f>
        <v>1</v>
      </c>
    </row>
    <row r="2483" spans="1:8" hidden="1" x14ac:dyDescent="0.25">
      <c r="A2483">
        <v>29</v>
      </c>
      <c r="B2483" t="s">
        <v>15</v>
      </c>
      <c r="C2483">
        <v>6.11</v>
      </c>
      <c r="D2483" t="s">
        <v>21</v>
      </c>
      <c r="E2483" t="s">
        <v>9</v>
      </c>
      <c r="F2483">
        <f>IF(E2483="Excellent", 4, IF(E2483="Good", 3, IF(E2483="Fair", 2, IF(E2483="Poor", 1))))</f>
        <v>4</v>
      </c>
      <c r="G2483" t="s">
        <v>5</v>
      </c>
      <c r="H2483">
        <f>IF(G2483="Excellent", 4, IF(G2483="High", 3, IF(G2483="Medium", 2, IF(G2483="Low", 1))))</f>
        <v>1</v>
      </c>
    </row>
    <row r="2484" spans="1:8" hidden="1" x14ac:dyDescent="0.25">
      <c r="A2484">
        <v>29</v>
      </c>
      <c r="B2484" t="s">
        <v>15</v>
      </c>
      <c r="C2484">
        <v>6.13</v>
      </c>
      <c r="D2484" t="s">
        <v>21</v>
      </c>
      <c r="E2484" t="s">
        <v>8</v>
      </c>
      <c r="F2484">
        <f>IF(E2484="Excellent", 4, IF(E2484="Good", 3, IF(E2484="Fair", 2, IF(E2484="Poor", 1))))</f>
        <v>2</v>
      </c>
      <c r="G2484" t="s">
        <v>10</v>
      </c>
      <c r="H2484">
        <f>IF(G2484="Excellent", 4, IF(G2484="High", 3, IF(G2484="Medium", 2, IF(G2484="Low", 1))))</f>
        <v>2</v>
      </c>
    </row>
    <row r="2485" spans="1:8" hidden="1" x14ac:dyDescent="0.25">
      <c r="A2485">
        <v>29</v>
      </c>
      <c r="B2485" t="s">
        <v>15</v>
      </c>
      <c r="C2485">
        <v>6.21</v>
      </c>
      <c r="D2485" t="s">
        <v>21</v>
      </c>
      <c r="E2485" t="s">
        <v>8</v>
      </c>
      <c r="F2485">
        <f>IF(E2485="Excellent", 4, IF(E2485="Good", 3, IF(E2485="Fair", 2, IF(E2485="Poor", 1))))</f>
        <v>2</v>
      </c>
      <c r="G2485" t="s">
        <v>10</v>
      </c>
      <c r="H2485">
        <f>IF(G2485="Excellent", 4, IF(G2485="High", 3, IF(G2485="Medium", 2, IF(G2485="Low", 1))))</f>
        <v>2</v>
      </c>
    </row>
    <row r="2486" spans="1:8" hidden="1" x14ac:dyDescent="0.25">
      <c r="A2486">
        <v>29</v>
      </c>
      <c r="B2486" t="s">
        <v>15</v>
      </c>
      <c r="C2486">
        <v>6.24</v>
      </c>
      <c r="D2486" t="s">
        <v>21</v>
      </c>
      <c r="E2486" t="s">
        <v>9</v>
      </c>
      <c r="F2486">
        <f>IF(E2486="Excellent", 4, IF(E2486="Good", 3, IF(E2486="Fair", 2, IF(E2486="Poor", 1))))</f>
        <v>4</v>
      </c>
      <c r="G2486" t="s">
        <v>5</v>
      </c>
      <c r="H2486">
        <f>IF(G2486="Excellent", 4, IF(G2486="High", 3, IF(G2486="Medium", 2, IF(G2486="Low", 1))))</f>
        <v>1</v>
      </c>
    </row>
    <row r="2487" spans="1:8" hidden="1" x14ac:dyDescent="0.25">
      <c r="A2487">
        <v>29</v>
      </c>
      <c r="B2487" t="s">
        <v>15</v>
      </c>
      <c r="C2487">
        <v>6.29</v>
      </c>
      <c r="D2487" t="s">
        <v>21</v>
      </c>
      <c r="E2487" t="s">
        <v>6</v>
      </c>
      <c r="F2487">
        <f>IF(E2487="Excellent", 4, IF(E2487="Good", 3, IF(E2487="Fair", 2, IF(E2487="Poor", 1))))</f>
        <v>1</v>
      </c>
      <c r="G2487" t="s">
        <v>10</v>
      </c>
      <c r="H2487">
        <f>IF(G2487="Excellent", 4, IF(G2487="High", 3, IF(G2487="Medium", 2, IF(G2487="Low", 1))))</f>
        <v>2</v>
      </c>
    </row>
    <row r="2488" spans="1:8" hidden="1" x14ac:dyDescent="0.25">
      <c r="A2488">
        <v>29</v>
      </c>
      <c r="B2488" t="s">
        <v>15</v>
      </c>
      <c r="C2488">
        <v>6.35</v>
      </c>
      <c r="D2488" t="s">
        <v>21</v>
      </c>
      <c r="E2488" t="s">
        <v>4</v>
      </c>
      <c r="F2488">
        <f>IF(E2488="Excellent", 4, IF(E2488="Good", 3, IF(E2488="Fair", 2, IF(E2488="Poor", 1))))</f>
        <v>3</v>
      </c>
      <c r="G2488" t="s">
        <v>7</v>
      </c>
      <c r="H2488">
        <f>IF(G2488="Excellent", 4, IF(G2488="High", 3, IF(G2488="Medium", 2, IF(G2488="Low", 1))))</f>
        <v>3</v>
      </c>
    </row>
    <row r="2489" spans="1:8" hidden="1" x14ac:dyDescent="0.25">
      <c r="A2489">
        <v>29</v>
      </c>
      <c r="B2489" t="s">
        <v>15</v>
      </c>
      <c r="C2489">
        <v>6.35</v>
      </c>
      <c r="D2489" t="s">
        <v>21</v>
      </c>
      <c r="E2489" t="s">
        <v>9</v>
      </c>
      <c r="F2489">
        <f>IF(E2489="Excellent", 4, IF(E2489="Good", 3, IF(E2489="Fair", 2, IF(E2489="Poor", 1))))</f>
        <v>4</v>
      </c>
      <c r="G2489" t="s">
        <v>10</v>
      </c>
      <c r="H2489">
        <f>IF(G2489="Excellent", 4, IF(G2489="High", 3, IF(G2489="Medium", 2, IF(G2489="Low", 1))))</f>
        <v>2</v>
      </c>
    </row>
    <row r="2490" spans="1:8" hidden="1" x14ac:dyDescent="0.25">
      <c r="A2490">
        <v>29</v>
      </c>
      <c r="B2490" t="s">
        <v>15</v>
      </c>
      <c r="C2490">
        <v>6.4</v>
      </c>
      <c r="D2490" t="s">
        <v>21</v>
      </c>
      <c r="E2490" t="s">
        <v>9</v>
      </c>
      <c r="F2490">
        <f>IF(E2490="Excellent", 4, IF(E2490="Good", 3, IF(E2490="Fair", 2, IF(E2490="Poor", 1))))</f>
        <v>4</v>
      </c>
      <c r="G2490" t="s">
        <v>10</v>
      </c>
      <c r="H2490">
        <f>IF(G2490="Excellent", 4, IF(G2490="High", 3, IF(G2490="Medium", 2, IF(G2490="Low", 1))))</f>
        <v>2</v>
      </c>
    </row>
    <row r="2491" spans="1:8" hidden="1" x14ac:dyDescent="0.25">
      <c r="A2491">
        <v>29</v>
      </c>
      <c r="B2491" t="s">
        <v>15</v>
      </c>
      <c r="C2491">
        <v>6.4</v>
      </c>
      <c r="D2491" t="s">
        <v>21</v>
      </c>
      <c r="E2491" t="s">
        <v>9</v>
      </c>
      <c r="F2491">
        <f>IF(E2491="Excellent", 4, IF(E2491="Good", 3, IF(E2491="Fair", 2, IF(E2491="Poor", 1))))</f>
        <v>4</v>
      </c>
      <c r="G2491" t="s">
        <v>10</v>
      </c>
      <c r="H2491">
        <f>IF(G2491="Excellent", 4, IF(G2491="High", 3, IF(G2491="Medium", 2, IF(G2491="Low", 1))))</f>
        <v>2</v>
      </c>
    </row>
    <row r="2492" spans="1:8" hidden="1" x14ac:dyDescent="0.25">
      <c r="A2492">
        <v>29</v>
      </c>
      <c r="B2492" t="s">
        <v>15</v>
      </c>
      <c r="C2492">
        <v>6.42</v>
      </c>
      <c r="D2492" t="s">
        <v>21</v>
      </c>
      <c r="E2492" t="s">
        <v>9</v>
      </c>
      <c r="F2492">
        <f>IF(E2492="Excellent", 4, IF(E2492="Good", 3, IF(E2492="Fair", 2, IF(E2492="Poor", 1))))</f>
        <v>4</v>
      </c>
      <c r="G2492" t="s">
        <v>10</v>
      </c>
      <c r="H2492">
        <f>IF(G2492="Excellent", 4, IF(G2492="High", 3, IF(G2492="Medium", 2, IF(G2492="Low", 1))))</f>
        <v>2</v>
      </c>
    </row>
    <row r="2493" spans="1:8" hidden="1" x14ac:dyDescent="0.25">
      <c r="A2493">
        <v>29</v>
      </c>
      <c r="B2493" t="s">
        <v>15</v>
      </c>
      <c r="C2493">
        <v>6.46</v>
      </c>
      <c r="D2493" t="s">
        <v>21</v>
      </c>
      <c r="E2493" t="s">
        <v>4</v>
      </c>
      <c r="F2493">
        <f>IF(E2493="Excellent", 4, IF(E2493="Good", 3, IF(E2493="Fair", 2, IF(E2493="Poor", 1))))</f>
        <v>3</v>
      </c>
      <c r="G2493" t="s">
        <v>5</v>
      </c>
      <c r="H2493">
        <f>IF(G2493="Excellent", 4, IF(G2493="High", 3, IF(G2493="Medium", 2, IF(G2493="Low", 1))))</f>
        <v>1</v>
      </c>
    </row>
    <row r="2494" spans="1:8" hidden="1" x14ac:dyDescent="0.25">
      <c r="A2494">
        <v>29</v>
      </c>
      <c r="B2494" t="s">
        <v>15</v>
      </c>
      <c r="C2494">
        <v>6.57</v>
      </c>
      <c r="D2494" t="s">
        <v>21</v>
      </c>
      <c r="E2494" t="s">
        <v>8</v>
      </c>
      <c r="F2494">
        <f>IF(E2494="Excellent", 4, IF(E2494="Good", 3, IF(E2494="Fair", 2, IF(E2494="Poor", 1))))</f>
        <v>2</v>
      </c>
      <c r="G2494" t="s">
        <v>7</v>
      </c>
      <c r="H2494">
        <f>IF(G2494="Excellent", 4, IF(G2494="High", 3, IF(G2494="Medium", 2, IF(G2494="Low", 1))))</f>
        <v>3</v>
      </c>
    </row>
    <row r="2495" spans="1:8" hidden="1" x14ac:dyDescent="0.25">
      <c r="A2495">
        <v>29</v>
      </c>
      <c r="B2495" t="s">
        <v>15</v>
      </c>
      <c r="C2495">
        <v>6.59</v>
      </c>
      <c r="D2495" t="s">
        <v>21</v>
      </c>
      <c r="E2495" t="s">
        <v>9</v>
      </c>
      <c r="F2495">
        <f>IF(E2495="Excellent", 4, IF(E2495="Good", 3, IF(E2495="Fair", 2, IF(E2495="Poor", 1))))</f>
        <v>4</v>
      </c>
      <c r="G2495" t="s">
        <v>10</v>
      </c>
      <c r="H2495">
        <f>IF(G2495="Excellent", 4, IF(G2495="High", 3, IF(G2495="Medium", 2, IF(G2495="Low", 1))))</f>
        <v>2</v>
      </c>
    </row>
    <row r="2496" spans="1:8" hidden="1" x14ac:dyDescent="0.25">
      <c r="A2496">
        <v>29</v>
      </c>
      <c r="B2496" t="s">
        <v>15</v>
      </c>
      <c r="C2496">
        <v>6.6</v>
      </c>
      <c r="D2496" t="s">
        <v>21</v>
      </c>
      <c r="E2496" t="s">
        <v>8</v>
      </c>
      <c r="F2496">
        <f>IF(E2496="Excellent", 4, IF(E2496="Good", 3, IF(E2496="Fair", 2, IF(E2496="Poor", 1))))</f>
        <v>2</v>
      </c>
      <c r="G2496" t="s">
        <v>7</v>
      </c>
      <c r="H2496">
        <f>IF(G2496="Excellent", 4, IF(G2496="High", 3, IF(G2496="Medium", 2, IF(G2496="Low", 1))))</f>
        <v>3</v>
      </c>
    </row>
    <row r="2497" spans="1:8" hidden="1" x14ac:dyDescent="0.25">
      <c r="A2497">
        <v>29</v>
      </c>
      <c r="B2497" t="s">
        <v>15</v>
      </c>
      <c r="C2497">
        <v>6.66</v>
      </c>
      <c r="D2497" t="s">
        <v>21</v>
      </c>
      <c r="E2497" t="s">
        <v>6</v>
      </c>
      <c r="F2497">
        <f>IF(E2497="Excellent", 4, IF(E2497="Good", 3, IF(E2497="Fair", 2, IF(E2497="Poor", 1))))</f>
        <v>1</v>
      </c>
      <c r="G2497" t="s">
        <v>7</v>
      </c>
      <c r="H2497">
        <f>IF(G2497="Excellent", 4, IF(G2497="High", 3, IF(G2497="Medium", 2, IF(G2497="Low", 1))))</f>
        <v>3</v>
      </c>
    </row>
    <row r="2498" spans="1:8" hidden="1" x14ac:dyDescent="0.25">
      <c r="A2498">
        <v>29</v>
      </c>
      <c r="B2498" t="s">
        <v>15</v>
      </c>
      <c r="C2498">
        <v>6.67</v>
      </c>
      <c r="D2498" t="s">
        <v>21</v>
      </c>
      <c r="E2498" t="s">
        <v>4</v>
      </c>
      <c r="F2498">
        <f>IF(E2498="Excellent", 4, IF(E2498="Good", 3, IF(E2498="Fair", 2, IF(E2498="Poor", 1))))</f>
        <v>3</v>
      </c>
      <c r="G2498" t="s">
        <v>7</v>
      </c>
      <c r="H2498">
        <f>IF(G2498="Excellent", 4, IF(G2498="High", 3, IF(G2498="Medium", 2, IF(G2498="Low", 1))))</f>
        <v>3</v>
      </c>
    </row>
    <row r="2499" spans="1:8" hidden="1" x14ac:dyDescent="0.25">
      <c r="A2499">
        <v>29</v>
      </c>
      <c r="B2499" t="s">
        <v>15</v>
      </c>
      <c r="C2499">
        <v>6.75</v>
      </c>
      <c r="D2499" t="s">
        <v>21</v>
      </c>
      <c r="E2499" t="s">
        <v>8</v>
      </c>
      <c r="F2499">
        <f>IF(E2499="Excellent", 4, IF(E2499="Good", 3, IF(E2499="Fair", 2, IF(E2499="Poor", 1))))</f>
        <v>2</v>
      </c>
      <c r="G2499" t="s">
        <v>5</v>
      </c>
      <c r="H2499">
        <f>IF(G2499="Excellent", 4, IF(G2499="High", 3, IF(G2499="Medium", 2, IF(G2499="Low", 1))))</f>
        <v>1</v>
      </c>
    </row>
    <row r="2500" spans="1:8" hidden="1" x14ac:dyDescent="0.25">
      <c r="A2500">
        <v>29</v>
      </c>
      <c r="B2500" t="s">
        <v>15</v>
      </c>
      <c r="C2500">
        <v>6.76</v>
      </c>
      <c r="D2500" t="s">
        <v>21</v>
      </c>
      <c r="E2500" t="s">
        <v>9</v>
      </c>
      <c r="F2500">
        <f>IF(E2500="Excellent", 4, IF(E2500="Good", 3, IF(E2500="Fair", 2, IF(E2500="Poor", 1))))</f>
        <v>4</v>
      </c>
      <c r="G2500" t="s">
        <v>5</v>
      </c>
      <c r="H2500">
        <f>IF(G2500="Excellent", 4, IF(G2500="High", 3, IF(G2500="Medium", 2, IF(G2500="Low", 1))))</f>
        <v>1</v>
      </c>
    </row>
    <row r="2501" spans="1:8" hidden="1" x14ac:dyDescent="0.25">
      <c r="A2501">
        <v>29</v>
      </c>
      <c r="B2501" t="s">
        <v>15</v>
      </c>
      <c r="C2501">
        <v>6.84</v>
      </c>
      <c r="D2501" t="s">
        <v>21</v>
      </c>
      <c r="E2501" t="s">
        <v>6</v>
      </c>
      <c r="F2501">
        <f>IF(E2501="Excellent", 4, IF(E2501="Good", 3, IF(E2501="Fair", 2, IF(E2501="Poor", 1))))</f>
        <v>1</v>
      </c>
      <c r="G2501" t="s">
        <v>7</v>
      </c>
      <c r="H2501">
        <f>IF(G2501="Excellent", 4, IF(G2501="High", 3, IF(G2501="Medium", 2, IF(G2501="Low", 1))))</f>
        <v>3</v>
      </c>
    </row>
    <row r="2502" spans="1:8" hidden="1" x14ac:dyDescent="0.25">
      <c r="A2502">
        <v>29</v>
      </c>
      <c r="B2502" t="s">
        <v>15</v>
      </c>
      <c r="C2502">
        <v>6.88</v>
      </c>
      <c r="D2502" t="s">
        <v>21</v>
      </c>
      <c r="E2502" t="s">
        <v>4</v>
      </c>
      <c r="F2502">
        <f>IF(E2502="Excellent", 4, IF(E2502="Good", 3, IF(E2502="Fair", 2, IF(E2502="Poor", 1))))</f>
        <v>3</v>
      </c>
      <c r="G2502" t="s">
        <v>5</v>
      </c>
      <c r="H2502">
        <f>IF(G2502="Excellent", 4, IF(G2502="High", 3, IF(G2502="Medium", 2, IF(G2502="Low", 1))))</f>
        <v>1</v>
      </c>
    </row>
    <row r="2503" spans="1:8" hidden="1" x14ac:dyDescent="0.25">
      <c r="A2503">
        <v>29</v>
      </c>
      <c r="B2503" t="s">
        <v>15</v>
      </c>
      <c r="C2503">
        <v>6.89</v>
      </c>
      <c r="D2503" t="s">
        <v>21</v>
      </c>
      <c r="E2503" t="s">
        <v>9</v>
      </c>
      <c r="F2503">
        <f>IF(E2503="Excellent", 4, IF(E2503="Good", 3, IF(E2503="Fair", 2, IF(E2503="Poor", 1))))</f>
        <v>4</v>
      </c>
      <c r="G2503" t="s">
        <v>7</v>
      </c>
      <c r="H2503">
        <f>IF(G2503="Excellent", 4, IF(G2503="High", 3, IF(G2503="Medium", 2, IF(G2503="Low", 1))))</f>
        <v>3</v>
      </c>
    </row>
    <row r="2504" spans="1:8" hidden="1" x14ac:dyDescent="0.25">
      <c r="A2504">
        <v>29</v>
      </c>
      <c r="B2504" t="s">
        <v>15</v>
      </c>
      <c r="C2504">
        <v>6.91</v>
      </c>
      <c r="D2504" t="s">
        <v>21</v>
      </c>
      <c r="E2504" t="s">
        <v>8</v>
      </c>
      <c r="F2504">
        <f>IF(E2504="Excellent", 4, IF(E2504="Good", 3, IF(E2504="Fair", 2, IF(E2504="Poor", 1))))</f>
        <v>2</v>
      </c>
      <c r="G2504" t="s">
        <v>10</v>
      </c>
      <c r="H2504">
        <f>IF(G2504="Excellent", 4, IF(G2504="High", 3, IF(G2504="Medium", 2, IF(G2504="Low", 1))))</f>
        <v>2</v>
      </c>
    </row>
    <row r="2505" spans="1:8" hidden="1" x14ac:dyDescent="0.25">
      <c r="A2505">
        <v>29</v>
      </c>
      <c r="B2505" t="s">
        <v>15</v>
      </c>
      <c r="C2505">
        <v>6.97</v>
      </c>
      <c r="D2505" t="s">
        <v>21</v>
      </c>
      <c r="E2505" t="s">
        <v>4</v>
      </c>
      <c r="F2505">
        <f>IF(E2505="Excellent", 4, IF(E2505="Good", 3, IF(E2505="Fair", 2, IF(E2505="Poor", 1))))</f>
        <v>3</v>
      </c>
      <c r="G2505" t="s">
        <v>7</v>
      </c>
      <c r="H2505">
        <f>IF(G2505="Excellent", 4, IF(G2505="High", 3, IF(G2505="Medium", 2, IF(G2505="Low", 1))))</f>
        <v>3</v>
      </c>
    </row>
    <row r="2506" spans="1:8" hidden="1" x14ac:dyDescent="0.25">
      <c r="A2506">
        <v>29</v>
      </c>
      <c r="B2506" t="s">
        <v>15</v>
      </c>
      <c r="C2506">
        <v>7.02</v>
      </c>
      <c r="D2506" t="s">
        <v>21</v>
      </c>
      <c r="E2506" t="s">
        <v>9</v>
      </c>
      <c r="F2506">
        <f>IF(E2506="Excellent", 4, IF(E2506="Good", 3, IF(E2506="Fair", 2, IF(E2506="Poor", 1))))</f>
        <v>4</v>
      </c>
      <c r="G2506" t="s">
        <v>5</v>
      </c>
      <c r="H2506">
        <f>IF(G2506="Excellent", 4, IF(G2506="High", 3, IF(G2506="Medium", 2, IF(G2506="Low", 1))))</f>
        <v>1</v>
      </c>
    </row>
    <row r="2507" spans="1:8" hidden="1" x14ac:dyDescent="0.25">
      <c r="A2507">
        <v>29</v>
      </c>
      <c r="B2507" t="s">
        <v>15</v>
      </c>
      <c r="C2507">
        <v>7.15</v>
      </c>
      <c r="D2507" t="s">
        <v>21</v>
      </c>
      <c r="E2507" t="s">
        <v>8</v>
      </c>
      <c r="F2507">
        <f>IF(E2507="Excellent", 4, IF(E2507="Good", 3, IF(E2507="Fair", 2, IF(E2507="Poor", 1))))</f>
        <v>2</v>
      </c>
      <c r="G2507" t="s">
        <v>7</v>
      </c>
      <c r="H2507">
        <f>IF(G2507="Excellent", 4, IF(G2507="High", 3, IF(G2507="Medium", 2, IF(G2507="Low", 1))))</f>
        <v>3</v>
      </c>
    </row>
    <row r="2508" spans="1:8" hidden="1" x14ac:dyDescent="0.25">
      <c r="A2508">
        <v>29</v>
      </c>
      <c r="B2508" t="s">
        <v>15</v>
      </c>
      <c r="C2508">
        <v>7.2</v>
      </c>
      <c r="D2508" t="s">
        <v>21</v>
      </c>
      <c r="E2508" t="s">
        <v>9</v>
      </c>
      <c r="F2508">
        <f>IF(E2508="Excellent", 4, IF(E2508="Good", 3, IF(E2508="Fair", 2, IF(E2508="Poor", 1))))</f>
        <v>4</v>
      </c>
      <c r="G2508" t="s">
        <v>10</v>
      </c>
      <c r="H2508">
        <f>IF(G2508="Excellent", 4, IF(G2508="High", 3, IF(G2508="Medium", 2, IF(G2508="Low", 1))))</f>
        <v>2</v>
      </c>
    </row>
    <row r="2509" spans="1:8" hidden="1" x14ac:dyDescent="0.25">
      <c r="A2509">
        <v>29</v>
      </c>
      <c r="B2509" t="s">
        <v>15</v>
      </c>
      <c r="C2509">
        <v>7.24</v>
      </c>
      <c r="D2509" t="s">
        <v>21</v>
      </c>
      <c r="E2509" t="s">
        <v>4</v>
      </c>
      <c r="F2509">
        <f>IF(E2509="Excellent", 4, IF(E2509="Good", 3, IF(E2509="Fair", 2, IF(E2509="Poor", 1))))</f>
        <v>3</v>
      </c>
      <c r="G2509" t="s">
        <v>7</v>
      </c>
      <c r="H2509">
        <f>IF(G2509="Excellent", 4, IF(G2509="High", 3, IF(G2509="Medium", 2, IF(G2509="Low", 1))))</f>
        <v>3</v>
      </c>
    </row>
    <row r="2510" spans="1:8" hidden="1" x14ac:dyDescent="0.25">
      <c r="A2510">
        <v>29</v>
      </c>
      <c r="B2510" t="s">
        <v>15</v>
      </c>
      <c r="C2510">
        <v>7.29</v>
      </c>
      <c r="D2510" t="s">
        <v>21</v>
      </c>
      <c r="E2510" t="s">
        <v>6</v>
      </c>
      <c r="F2510">
        <f>IF(E2510="Excellent", 4, IF(E2510="Good", 3, IF(E2510="Fair", 2, IF(E2510="Poor", 1))))</f>
        <v>1</v>
      </c>
      <c r="G2510" t="s">
        <v>7</v>
      </c>
      <c r="H2510">
        <f>IF(G2510="Excellent", 4, IF(G2510="High", 3, IF(G2510="Medium", 2, IF(G2510="Low", 1))))</f>
        <v>3</v>
      </c>
    </row>
    <row r="2511" spans="1:8" hidden="1" x14ac:dyDescent="0.25">
      <c r="A2511">
        <v>29</v>
      </c>
      <c r="B2511" t="s">
        <v>15</v>
      </c>
      <c r="C2511">
        <v>7.34</v>
      </c>
      <c r="D2511" t="s">
        <v>21</v>
      </c>
      <c r="E2511" t="s">
        <v>6</v>
      </c>
      <c r="F2511">
        <f>IF(E2511="Excellent", 4, IF(E2511="Good", 3, IF(E2511="Fair", 2, IF(E2511="Poor", 1))))</f>
        <v>1</v>
      </c>
      <c r="G2511" t="s">
        <v>5</v>
      </c>
      <c r="H2511">
        <f>IF(G2511="Excellent", 4, IF(G2511="High", 3, IF(G2511="Medium", 2, IF(G2511="Low", 1))))</f>
        <v>1</v>
      </c>
    </row>
    <row r="2512" spans="1:8" hidden="1" x14ac:dyDescent="0.25">
      <c r="A2512">
        <v>29</v>
      </c>
      <c r="B2512" t="s">
        <v>15</v>
      </c>
      <c r="C2512">
        <v>7.37</v>
      </c>
      <c r="D2512" t="s">
        <v>21</v>
      </c>
      <c r="E2512" t="s">
        <v>6</v>
      </c>
      <c r="F2512">
        <f>IF(E2512="Excellent", 4, IF(E2512="Good", 3, IF(E2512="Fair", 2, IF(E2512="Poor", 1))))</f>
        <v>1</v>
      </c>
      <c r="G2512" t="s">
        <v>10</v>
      </c>
      <c r="H2512">
        <f>IF(G2512="Excellent", 4, IF(G2512="High", 3, IF(G2512="Medium", 2, IF(G2512="Low", 1))))</f>
        <v>2</v>
      </c>
    </row>
    <row r="2513" spans="1:8" hidden="1" x14ac:dyDescent="0.25">
      <c r="A2513">
        <v>29</v>
      </c>
      <c r="B2513" t="s">
        <v>15</v>
      </c>
      <c r="C2513">
        <v>7.42</v>
      </c>
      <c r="D2513" t="s">
        <v>21</v>
      </c>
      <c r="E2513" t="s">
        <v>8</v>
      </c>
      <c r="F2513">
        <f>IF(E2513="Excellent", 4, IF(E2513="Good", 3, IF(E2513="Fair", 2, IF(E2513="Poor", 1))))</f>
        <v>2</v>
      </c>
      <c r="G2513" t="s">
        <v>7</v>
      </c>
      <c r="H2513">
        <f>IF(G2513="Excellent", 4, IF(G2513="High", 3, IF(G2513="Medium", 2, IF(G2513="Low", 1))))</f>
        <v>3</v>
      </c>
    </row>
    <row r="2514" spans="1:8" hidden="1" x14ac:dyDescent="0.25">
      <c r="A2514">
        <v>29</v>
      </c>
      <c r="B2514" t="s">
        <v>15</v>
      </c>
      <c r="C2514">
        <v>7.44</v>
      </c>
      <c r="D2514" t="s">
        <v>21</v>
      </c>
      <c r="E2514" t="s">
        <v>4</v>
      </c>
      <c r="F2514">
        <f>IF(E2514="Excellent", 4, IF(E2514="Good", 3, IF(E2514="Fair", 2, IF(E2514="Poor", 1))))</f>
        <v>3</v>
      </c>
      <c r="G2514" t="s">
        <v>5</v>
      </c>
      <c r="H2514">
        <f>IF(G2514="Excellent", 4, IF(G2514="High", 3, IF(G2514="Medium", 2, IF(G2514="Low", 1))))</f>
        <v>1</v>
      </c>
    </row>
    <row r="2515" spans="1:8" hidden="1" x14ac:dyDescent="0.25">
      <c r="A2515">
        <v>29</v>
      </c>
      <c r="B2515" t="s">
        <v>15</v>
      </c>
      <c r="C2515">
        <v>7.47</v>
      </c>
      <c r="D2515" t="s">
        <v>21</v>
      </c>
      <c r="E2515" t="s">
        <v>6</v>
      </c>
      <c r="F2515">
        <f>IF(E2515="Excellent", 4, IF(E2515="Good", 3, IF(E2515="Fair", 2, IF(E2515="Poor", 1))))</f>
        <v>1</v>
      </c>
      <c r="G2515" t="s">
        <v>5</v>
      </c>
      <c r="H2515">
        <f>IF(G2515="Excellent", 4, IF(G2515="High", 3, IF(G2515="Medium", 2, IF(G2515="Low", 1))))</f>
        <v>1</v>
      </c>
    </row>
    <row r="2516" spans="1:8" hidden="1" x14ac:dyDescent="0.25">
      <c r="A2516">
        <v>29</v>
      </c>
      <c r="B2516" t="s">
        <v>15</v>
      </c>
      <c r="C2516">
        <v>7.48</v>
      </c>
      <c r="D2516" t="s">
        <v>21</v>
      </c>
      <c r="E2516" t="s">
        <v>8</v>
      </c>
      <c r="F2516">
        <f>IF(E2516="Excellent", 4, IF(E2516="Good", 3, IF(E2516="Fair", 2, IF(E2516="Poor", 1))))</f>
        <v>2</v>
      </c>
      <c r="G2516" t="s">
        <v>10</v>
      </c>
      <c r="H2516">
        <f>IF(G2516="Excellent", 4, IF(G2516="High", 3, IF(G2516="Medium", 2, IF(G2516="Low", 1))))</f>
        <v>2</v>
      </c>
    </row>
    <row r="2517" spans="1:8" hidden="1" x14ac:dyDescent="0.25">
      <c r="A2517">
        <v>29</v>
      </c>
      <c r="B2517" t="s">
        <v>15</v>
      </c>
      <c r="C2517">
        <v>7.49</v>
      </c>
      <c r="D2517" t="s">
        <v>21</v>
      </c>
      <c r="E2517" t="s">
        <v>9</v>
      </c>
      <c r="F2517">
        <f>IF(E2517="Excellent", 4, IF(E2517="Good", 3, IF(E2517="Fair", 2, IF(E2517="Poor", 1))))</f>
        <v>4</v>
      </c>
      <c r="G2517" t="s">
        <v>7</v>
      </c>
      <c r="H2517">
        <f>IF(G2517="Excellent", 4, IF(G2517="High", 3, IF(G2517="Medium", 2, IF(G2517="Low", 1))))</f>
        <v>3</v>
      </c>
    </row>
    <row r="2518" spans="1:8" hidden="1" x14ac:dyDescent="0.25">
      <c r="A2518">
        <v>29</v>
      </c>
      <c r="B2518" t="s">
        <v>15</v>
      </c>
      <c r="C2518">
        <v>7.5</v>
      </c>
      <c r="D2518" t="s">
        <v>21</v>
      </c>
      <c r="E2518" t="s">
        <v>9</v>
      </c>
      <c r="F2518">
        <f>IF(E2518="Excellent", 4, IF(E2518="Good", 3, IF(E2518="Fair", 2, IF(E2518="Poor", 1))))</f>
        <v>4</v>
      </c>
      <c r="G2518" t="s">
        <v>10</v>
      </c>
      <c r="H2518">
        <f>IF(G2518="Excellent", 4, IF(G2518="High", 3, IF(G2518="Medium", 2, IF(G2518="Low", 1))))</f>
        <v>2</v>
      </c>
    </row>
    <row r="2519" spans="1:8" hidden="1" x14ac:dyDescent="0.25">
      <c r="A2519">
        <v>29</v>
      </c>
      <c r="B2519" t="s">
        <v>15</v>
      </c>
      <c r="C2519">
        <v>7.68</v>
      </c>
      <c r="D2519" t="s">
        <v>21</v>
      </c>
      <c r="E2519" t="s">
        <v>8</v>
      </c>
      <c r="F2519">
        <f>IF(E2519="Excellent", 4, IF(E2519="Good", 3, IF(E2519="Fair", 2, IF(E2519="Poor", 1))))</f>
        <v>2</v>
      </c>
      <c r="G2519" t="s">
        <v>5</v>
      </c>
      <c r="H2519">
        <f>IF(G2519="Excellent", 4, IF(G2519="High", 3, IF(G2519="Medium", 2, IF(G2519="Low", 1))))</f>
        <v>1</v>
      </c>
    </row>
    <row r="2520" spans="1:8" hidden="1" x14ac:dyDescent="0.25">
      <c r="A2520">
        <v>29</v>
      </c>
      <c r="B2520" t="s">
        <v>15</v>
      </c>
      <c r="C2520">
        <v>7.74</v>
      </c>
      <c r="D2520" t="s">
        <v>21</v>
      </c>
      <c r="E2520" t="s">
        <v>6</v>
      </c>
      <c r="F2520">
        <f>IF(E2520="Excellent", 4, IF(E2520="Good", 3, IF(E2520="Fair", 2, IF(E2520="Poor", 1))))</f>
        <v>1</v>
      </c>
      <c r="G2520" t="s">
        <v>5</v>
      </c>
      <c r="H2520">
        <f>IF(G2520="Excellent", 4, IF(G2520="High", 3, IF(G2520="Medium", 2, IF(G2520="Low", 1))))</f>
        <v>1</v>
      </c>
    </row>
    <row r="2521" spans="1:8" hidden="1" x14ac:dyDescent="0.25">
      <c r="A2521">
        <v>29</v>
      </c>
      <c r="B2521" t="s">
        <v>15</v>
      </c>
      <c r="C2521">
        <v>7.76</v>
      </c>
      <c r="D2521" t="s">
        <v>21</v>
      </c>
      <c r="E2521" t="s">
        <v>9</v>
      </c>
      <c r="F2521">
        <f>IF(E2521="Excellent", 4, IF(E2521="Good", 3, IF(E2521="Fair", 2, IF(E2521="Poor", 1))))</f>
        <v>4</v>
      </c>
      <c r="G2521" t="s">
        <v>10</v>
      </c>
      <c r="H2521">
        <f>IF(G2521="Excellent", 4, IF(G2521="High", 3, IF(G2521="Medium", 2, IF(G2521="Low", 1))))</f>
        <v>2</v>
      </c>
    </row>
    <row r="2522" spans="1:8" hidden="1" x14ac:dyDescent="0.25">
      <c r="A2522">
        <v>29</v>
      </c>
      <c r="B2522" t="s">
        <v>15</v>
      </c>
      <c r="C2522">
        <v>7.78</v>
      </c>
      <c r="D2522" t="s">
        <v>21</v>
      </c>
      <c r="E2522" t="s">
        <v>8</v>
      </c>
      <c r="F2522">
        <f>IF(E2522="Excellent", 4, IF(E2522="Good", 3, IF(E2522="Fair", 2, IF(E2522="Poor", 1))))</f>
        <v>2</v>
      </c>
      <c r="G2522" t="s">
        <v>10</v>
      </c>
      <c r="H2522">
        <f>IF(G2522="Excellent", 4, IF(G2522="High", 3, IF(G2522="Medium", 2, IF(G2522="Low", 1))))</f>
        <v>2</v>
      </c>
    </row>
    <row r="2523" spans="1:8" hidden="1" x14ac:dyDescent="0.25">
      <c r="A2523">
        <v>29</v>
      </c>
      <c r="B2523" t="s">
        <v>15</v>
      </c>
      <c r="C2523">
        <v>7.79</v>
      </c>
      <c r="D2523" t="s">
        <v>21</v>
      </c>
      <c r="E2523" t="s">
        <v>4</v>
      </c>
      <c r="F2523">
        <f>IF(E2523="Excellent", 4, IF(E2523="Good", 3, IF(E2523="Fair", 2, IF(E2523="Poor", 1))))</f>
        <v>3</v>
      </c>
      <c r="G2523" t="s">
        <v>7</v>
      </c>
      <c r="H2523">
        <f>IF(G2523="Excellent", 4, IF(G2523="High", 3, IF(G2523="Medium", 2, IF(G2523="Low", 1))))</f>
        <v>3</v>
      </c>
    </row>
    <row r="2524" spans="1:8" hidden="1" x14ac:dyDescent="0.25">
      <c r="A2524">
        <v>29</v>
      </c>
      <c r="B2524" t="s">
        <v>15</v>
      </c>
      <c r="C2524">
        <v>7.79</v>
      </c>
      <c r="D2524" t="s">
        <v>21</v>
      </c>
      <c r="E2524" t="s">
        <v>8</v>
      </c>
      <c r="F2524">
        <f>IF(E2524="Excellent", 4, IF(E2524="Good", 3, IF(E2524="Fair", 2, IF(E2524="Poor", 1))))</f>
        <v>2</v>
      </c>
      <c r="G2524" t="s">
        <v>5</v>
      </c>
      <c r="H2524">
        <f>IF(G2524="Excellent", 4, IF(G2524="High", 3, IF(G2524="Medium", 2, IF(G2524="Low", 1))))</f>
        <v>1</v>
      </c>
    </row>
    <row r="2525" spans="1:8" hidden="1" x14ac:dyDescent="0.25">
      <c r="A2525">
        <v>29</v>
      </c>
      <c r="B2525" t="s">
        <v>15</v>
      </c>
      <c r="C2525">
        <v>7.81</v>
      </c>
      <c r="D2525" t="s">
        <v>21</v>
      </c>
      <c r="E2525" t="s">
        <v>8</v>
      </c>
      <c r="F2525">
        <f>IF(E2525="Excellent", 4, IF(E2525="Good", 3, IF(E2525="Fair", 2, IF(E2525="Poor", 1))))</f>
        <v>2</v>
      </c>
      <c r="G2525" t="s">
        <v>5</v>
      </c>
      <c r="H2525">
        <f>IF(G2525="Excellent", 4, IF(G2525="High", 3, IF(G2525="Medium", 2, IF(G2525="Low", 1))))</f>
        <v>1</v>
      </c>
    </row>
    <row r="2526" spans="1:8" hidden="1" x14ac:dyDescent="0.25">
      <c r="A2526">
        <v>29</v>
      </c>
      <c r="B2526" t="s">
        <v>15</v>
      </c>
      <c r="C2526">
        <v>7.91</v>
      </c>
      <c r="D2526" t="s">
        <v>21</v>
      </c>
      <c r="E2526" t="s">
        <v>6</v>
      </c>
      <c r="F2526">
        <f>IF(E2526="Excellent", 4, IF(E2526="Good", 3, IF(E2526="Fair", 2, IF(E2526="Poor", 1))))</f>
        <v>1</v>
      </c>
      <c r="G2526" t="s">
        <v>10</v>
      </c>
      <c r="H2526">
        <f>IF(G2526="Excellent", 4, IF(G2526="High", 3, IF(G2526="Medium", 2, IF(G2526="Low", 1))))</f>
        <v>2</v>
      </c>
    </row>
    <row r="2527" spans="1:8" hidden="1" x14ac:dyDescent="0.25">
      <c r="A2527">
        <v>29</v>
      </c>
      <c r="B2527" t="s">
        <v>15</v>
      </c>
      <c r="C2527">
        <v>7.93</v>
      </c>
      <c r="D2527" t="s">
        <v>21</v>
      </c>
      <c r="E2527" t="s">
        <v>8</v>
      </c>
      <c r="F2527">
        <f>IF(E2527="Excellent", 4, IF(E2527="Good", 3, IF(E2527="Fair", 2, IF(E2527="Poor", 1))))</f>
        <v>2</v>
      </c>
      <c r="G2527" t="s">
        <v>5</v>
      </c>
      <c r="H2527">
        <f>IF(G2527="Excellent", 4, IF(G2527="High", 3, IF(G2527="Medium", 2, IF(G2527="Low", 1))))</f>
        <v>1</v>
      </c>
    </row>
    <row r="2528" spans="1:8" hidden="1" x14ac:dyDescent="0.25">
      <c r="A2528">
        <v>29</v>
      </c>
      <c r="B2528" t="s">
        <v>15</v>
      </c>
      <c r="C2528">
        <v>7.96</v>
      </c>
      <c r="D2528" t="s">
        <v>21</v>
      </c>
      <c r="E2528" t="s">
        <v>4</v>
      </c>
      <c r="F2528">
        <f>IF(E2528="Excellent", 4, IF(E2528="Good", 3, IF(E2528="Fair", 2, IF(E2528="Poor", 1))))</f>
        <v>3</v>
      </c>
      <c r="G2528" t="s">
        <v>10</v>
      </c>
      <c r="H2528">
        <f>IF(G2528="Excellent", 4, IF(G2528="High", 3, IF(G2528="Medium", 2, IF(G2528="Low", 1))))</f>
        <v>2</v>
      </c>
    </row>
    <row r="2529" spans="1:8" hidden="1" x14ac:dyDescent="0.25">
      <c r="A2529">
        <v>30</v>
      </c>
      <c r="B2529" t="s">
        <v>15</v>
      </c>
      <c r="C2529">
        <v>0.01</v>
      </c>
      <c r="D2529" t="s">
        <v>18</v>
      </c>
      <c r="E2529" t="s">
        <v>6</v>
      </c>
      <c r="F2529">
        <f>IF(E2529="Excellent", 4, IF(E2529="Good", 3, IF(E2529="Fair", 2, IF(E2529="Poor", 1))))</f>
        <v>1</v>
      </c>
      <c r="G2529" t="s">
        <v>5</v>
      </c>
      <c r="H2529">
        <f>IF(G2529="Excellent", 4, IF(G2529="High", 3, IF(G2529="Medium", 2, IF(G2529="Low", 1))))</f>
        <v>1</v>
      </c>
    </row>
    <row r="2530" spans="1:8" hidden="1" x14ac:dyDescent="0.25">
      <c r="A2530">
        <v>30</v>
      </c>
      <c r="B2530" t="s">
        <v>15</v>
      </c>
      <c r="C2530">
        <v>0.02</v>
      </c>
      <c r="D2530" t="s">
        <v>18</v>
      </c>
      <c r="E2530" t="s">
        <v>4</v>
      </c>
      <c r="F2530">
        <f>IF(E2530="Excellent", 4, IF(E2530="Good", 3, IF(E2530="Fair", 2, IF(E2530="Poor", 1))))</f>
        <v>3</v>
      </c>
      <c r="G2530" t="s">
        <v>10</v>
      </c>
      <c r="H2530">
        <f>IF(G2530="Excellent", 4, IF(G2530="High", 3, IF(G2530="Medium", 2, IF(G2530="Low", 1))))</f>
        <v>2</v>
      </c>
    </row>
    <row r="2531" spans="1:8" hidden="1" x14ac:dyDescent="0.25">
      <c r="A2531">
        <v>30</v>
      </c>
      <c r="B2531" t="s">
        <v>15</v>
      </c>
      <c r="C2531">
        <v>0.06</v>
      </c>
      <c r="D2531" t="s">
        <v>18</v>
      </c>
      <c r="E2531" t="s">
        <v>6</v>
      </c>
      <c r="F2531">
        <f>IF(E2531="Excellent", 4, IF(E2531="Good", 3, IF(E2531="Fair", 2, IF(E2531="Poor", 1))))</f>
        <v>1</v>
      </c>
      <c r="G2531" t="s">
        <v>7</v>
      </c>
      <c r="H2531">
        <f>IF(G2531="Excellent", 4, IF(G2531="High", 3, IF(G2531="Medium", 2, IF(G2531="Low", 1))))</f>
        <v>3</v>
      </c>
    </row>
    <row r="2532" spans="1:8" hidden="1" x14ac:dyDescent="0.25">
      <c r="A2532">
        <v>30</v>
      </c>
      <c r="B2532" t="s">
        <v>15</v>
      </c>
      <c r="C2532">
        <v>0.06</v>
      </c>
      <c r="D2532" t="s">
        <v>18</v>
      </c>
      <c r="E2532" t="s">
        <v>8</v>
      </c>
      <c r="F2532">
        <f>IF(E2532="Excellent", 4, IF(E2532="Good", 3, IF(E2532="Fair", 2, IF(E2532="Poor", 1))))</f>
        <v>2</v>
      </c>
      <c r="G2532" t="s">
        <v>10</v>
      </c>
      <c r="H2532">
        <f>IF(G2532="Excellent", 4, IF(G2532="High", 3, IF(G2532="Medium", 2, IF(G2532="Low", 1))))</f>
        <v>2</v>
      </c>
    </row>
    <row r="2533" spans="1:8" hidden="1" x14ac:dyDescent="0.25">
      <c r="A2533">
        <v>30</v>
      </c>
      <c r="B2533" t="s">
        <v>15</v>
      </c>
      <c r="C2533">
        <v>0.17</v>
      </c>
      <c r="D2533" t="s">
        <v>18</v>
      </c>
      <c r="E2533" t="s">
        <v>8</v>
      </c>
      <c r="F2533">
        <f>IF(E2533="Excellent", 4, IF(E2533="Good", 3, IF(E2533="Fair", 2, IF(E2533="Poor", 1))))</f>
        <v>2</v>
      </c>
      <c r="G2533" t="s">
        <v>7</v>
      </c>
      <c r="H2533">
        <f>IF(G2533="Excellent", 4, IF(G2533="High", 3, IF(G2533="Medium", 2, IF(G2533="Low", 1))))</f>
        <v>3</v>
      </c>
    </row>
    <row r="2534" spans="1:8" hidden="1" x14ac:dyDescent="0.25">
      <c r="A2534">
        <v>30</v>
      </c>
      <c r="B2534" t="s">
        <v>15</v>
      </c>
      <c r="C2534">
        <v>0.17</v>
      </c>
      <c r="D2534" t="s">
        <v>18</v>
      </c>
      <c r="E2534" t="s">
        <v>4</v>
      </c>
      <c r="F2534">
        <f>IF(E2534="Excellent", 4, IF(E2534="Good", 3, IF(E2534="Fair", 2, IF(E2534="Poor", 1))))</f>
        <v>3</v>
      </c>
      <c r="G2534" t="s">
        <v>10</v>
      </c>
      <c r="H2534">
        <f>IF(G2534="Excellent", 4, IF(G2534="High", 3, IF(G2534="Medium", 2, IF(G2534="Low", 1))))</f>
        <v>2</v>
      </c>
    </row>
    <row r="2535" spans="1:8" hidden="1" x14ac:dyDescent="0.25">
      <c r="A2535">
        <v>30</v>
      </c>
      <c r="B2535" t="s">
        <v>15</v>
      </c>
      <c r="C2535">
        <v>0.26</v>
      </c>
      <c r="D2535" t="s">
        <v>18</v>
      </c>
      <c r="E2535" t="s">
        <v>4</v>
      </c>
      <c r="F2535">
        <f>IF(E2535="Excellent", 4, IF(E2535="Good", 3, IF(E2535="Fair", 2, IF(E2535="Poor", 1))))</f>
        <v>3</v>
      </c>
      <c r="G2535" t="s">
        <v>5</v>
      </c>
      <c r="H2535">
        <f>IF(G2535="Excellent", 4, IF(G2535="High", 3, IF(G2535="Medium", 2, IF(G2535="Low", 1))))</f>
        <v>1</v>
      </c>
    </row>
    <row r="2536" spans="1:8" hidden="1" x14ac:dyDescent="0.25">
      <c r="A2536">
        <v>30</v>
      </c>
      <c r="B2536" t="s">
        <v>15</v>
      </c>
      <c r="C2536">
        <v>0.3</v>
      </c>
      <c r="D2536" t="s">
        <v>18</v>
      </c>
      <c r="E2536" t="s">
        <v>6</v>
      </c>
      <c r="F2536">
        <f>IF(E2536="Excellent", 4, IF(E2536="Good", 3, IF(E2536="Fair", 2, IF(E2536="Poor", 1))))</f>
        <v>1</v>
      </c>
      <c r="G2536" t="s">
        <v>5</v>
      </c>
      <c r="H2536">
        <f>IF(G2536="Excellent", 4, IF(G2536="High", 3, IF(G2536="Medium", 2, IF(G2536="Low", 1))))</f>
        <v>1</v>
      </c>
    </row>
    <row r="2537" spans="1:8" hidden="1" x14ac:dyDescent="0.25">
      <c r="A2537">
        <v>30</v>
      </c>
      <c r="B2537" t="s">
        <v>15</v>
      </c>
      <c r="C2537">
        <v>0.3</v>
      </c>
      <c r="D2537" t="s">
        <v>18</v>
      </c>
      <c r="E2537" t="s">
        <v>8</v>
      </c>
      <c r="F2537">
        <f>IF(E2537="Excellent", 4, IF(E2537="Good", 3, IF(E2537="Fair", 2, IF(E2537="Poor", 1))))</f>
        <v>2</v>
      </c>
      <c r="G2537" t="s">
        <v>7</v>
      </c>
      <c r="H2537">
        <f>IF(G2537="Excellent", 4, IF(G2537="High", 3, IF(G2537="Medium", 2, IF(G2537="Low", 1))))</f>
        <v>3</v>
      </c>
    </row>
    <row r="2538" spans="1:8" hidden="1" x14ac:dyDescent="0.25">
      <c r="A2538">
        <v>30</v>
      </c>
      <c r="B2538" t="s">
        <v>15</v>
      </c>
      <c r="C2538">
        <v>0.34</v>
      </c>
      <c r="D2538" t="s">
        <v>18</v>
      </c>
      <c r="E2538" t="s">
        <v>8</v>
      </c>
      <c r="F2538">
        <f>IF(E2538="Excellent", 4, IF(E2538="Good", 3, IF(E2538="Fair", 2, IF(E2538="Poor", 1))))</f>
        <v>2</v>
      </c>
      <c r="G2538" t="s">
        <v>7</v>
      </c>
      <c r="H2538">
        <f>IF(G2538="Excellent", 4, IF(G2538="High", 3, IF(G2538="Medium", 2, IF(G2538="Low", 1))))</f>
        <v>3</v>
      </c>
    </row>
    <row r="2539" spans="1:8" hidden="1" x14ac:dyDescent="0.25">
      <c r="A2539">
        <v>30</v>
      </c>
      <c r="B2539" t="s">
        <v>15</v>
      </c>
      <c r="C2539">
        <v>0.36</v>
      </c>
      <c r="D2539" t="s">
        <v>18</v>
      </c>
      <c r="E2539" t="s">
        <v>4</v>
      </c>
      <c r="F2539">
        <f>IF(E2539="Excellent", 4, IF(E2539="Good", 3, IF(E2539="Fair", 2, IF(E2539="Poor", 1))))</f>
        <v>3</v>
      </c>
      <c r="G2539" t="s">
        <v>5</v>
      </c>
      <c r="H2539">
        <f>IF(G2539="Excellent", 4, IF(G2539="High", 3, IF(G2539="Medium", 2, IF(G2539="Low", 1))))</f>
        <v>1</v>
      </c>
    </row>
    <row r="2540" spans="1:8" hidden="1" x14ac:dyDescent="0.25">
      <c r="A2540">
        <v>30</v>
      </c>
      <c r="B2540" t="s">
        <v>15</v>
      </c>
      <c r="C2540">
        <v>0.36</v>
      </c>
      <c r="D2540" t="s">
        <v>18</v>
      </c>
      <c r="E2540" t="s">
        <v>9</v>
      </c>
      <c r="F2540">
        <f>IF(E2540="Excellent", 4, IF(E2540="Good", 3, IF(E2540="Fair", 2, IF(E2540="Poor", 1))))</f>
        <v>4</v>
      </c>
      <c r="G2540" t="s">
        <v>7</v>
      </c>
      <c r="H2540">
        <f>IF(G2540="Excellent", 4, IF(G2540="High", 3, IF(G2540="Medium", 2, IF(G2540="Low", 1))))</f>
        <v>3</v>
      </c>
    </row>
    <row r="2541" spans="1:8" hidden="1" x14ac:dyDescent="0.25">
      <c r="A2541">
        <v>30</v>
      </c>
      <c r="B2541" t="s">
        <v>15</v>
      </c>
      <c r="C2541">
        <v>0.44</v>
      </c>
      <c r="D2541" t="s">
        <v>18</v>
      </c>
      <c r="E2541" t="s">
        <v>8</v>
      </c>
      <c r="F2541">
        <f>IF(E2541="Excellent", 4, IF(E2541="Good", 3, IF(E2541="Fair", 2, IF(E2541="Poor", 1))))</f>
        <v>2</v>
      </c>
      <c r="G2541" t="s">
        <v>10</v>
      </c>
      <c r="H2541">
        <f>IF(G2541="Excellent", 4, IF(G2541="High", 3, IF(G2541="Medium", 2, IF(G2541="Low", 1))))</f>
        <v>2</v>
      </c>
    </row>
    <row r="2542" spans="1:8" hidden="1" x14ac:dyDescent="0.25">
      <c r="A2542">
        <v>30</v>
      </c>
      <c r="B2542" t="s">
        <v>15</v>
      </c>
      <c r="C2542">
        <v>0.45</v>
      </c>
      <c r="D2542" t="s">
        <v>18</v>
      </c>
      <c r="E2542" t="s">
        <v>8</v>
      </c>
      <c r="F2542">
        <f>IF(E2542="Excellent", 4, IF(E2542="Good", 3, IF(E2542="Fair", 2, IF(E2542="Poor", 1))))</f>
        <v>2</v>
      </c>
      <c r="G2542" t="s">
        <v>10</v>
      </c>
      <c r="H2542">
        <f>IF(G2542="Excellent", 4, IF(G2542="High", 3, IF(G2542="Medium", 2, IF(G2542="Low", 1))))</f>
        <v>2</v>
      </c>
    </row>
    <row r="2543" spans="1:8" hidden="1" x14ac:dyDescent="0.25">
      <c r="A2543">
        <v>30</v>
      </c>
      <c r="B2543" t="s">
        <v>15</v>
      </c>
      <c r="C2543">
        <v>0.48</v>
      </c>
      <c r="D2543" t="s">
        <v>18</v>
      </c>
      <c r="E2543" t="s">
        <v>4</v>
      </c>
      <c r="F2543">
        <f>IF(E2543="Excellent", 4, IF(E2543="Good", 3, IF(E2543="Fair", 2, IF(E2543="Poor", 1))))</f>
        <v>3</v>
      </c>
      <c r="G2543" t="s">
        <v>7</v>
      </c>
      <c r="H2543">
        <f>IF(G2543="Excellent", 4, IF(G2543="High", 3, IF(G2543="Medium", 2, IF(G2543="Low", 1))))</f>
        <v>3</v>
      </c>
    </row>
    <row r="2544" spans="1:8" hidden="1" x14ac:dyDescent="0.25">
      <c r="A2544">
        <v>30</v>
      </c>
      <c r="B2544" t="s">
        <v>15</v>
      </c>
      <c r="C2544">
        <v>0.5</v>
      </c>
      <c r="D2544" t="s">
        <v>18</v>
      </c>
      <c r="E2544" t="s">
        <v>9</v>
      </c>
      <c r="F2544">
        <f>IF(E2544="Excellent", 4, IF(E2544="Good", 3, IF(E2544="Fair", 2, IF(E2544="Poor", 1))))</f>
        <v>4</v>
      </c>
      <c r="G2544" t="s">
        <v>7</v>
      </c>
      <c r="H2544">
        <f>IF(G2544="Excellent", 4, IF(G2544="High", 3, IF(G2544="Medium", 2, IF(G2544="Low", 1))))</f>
        <v>3</v>
      </c>
    </row>
    <row r="2545" spans="1:8" hidden="1" x14ac:dyDescent="0.25">
      <c r="A2545">
        <v>30</v>
      </c>
      <c r="B2545" t="s">
        <v>15</v>
      </c>
      <c r="C2545">
        <v>0.54</v>
      </c>
      <c r="D2545" t="s">
        <v>18</v>
      </c>
      <c r="E2545" t="s">
        <v>8</v>
      </c>
      <c r="F2545">
        <f>IF(E2545="Excellent", 4, IF(E2545="Good", 3, IF(E2545="Fair", 2, IF(E2545="Poor", 1))))</f>
        <v>2</v>
      </c>
      <c r="G2545" t="s">
        <v>10</v>
      </c>
      <c r="H2545">
        <f>IF(G2545="Excellent", 4, IF(G2545="High", 3, IF(G2545="Medium", 2, IF(G2545="Low", 1))))</f>
        <v>2</v>
      </c>
    </row>
    <row r="2546" spans="1:8" hidden="1" x14ac:dyDescent="0.25">
      <c r="A2546">
        <v>30</v>
      </c>
      <c r="B2546" t="s">
        <v>15</v>
      </c>
      <c r="C2546">
        <v>0.56999999999999995</v>
      </c>
      <c r="D2546" t="s">
        <v>18</v>
      </c>
      <c r="E2546" t="s">
        <v>4</v>
      </c>
      <c r="F2546">
        <f>IF(E2546="Excellent", 4, IF(E2546="Good", 3, IF(E2546="Fair", 2, IF(E2546="Poor", 1))))</f>
        <v>3</v>
      </c>
      <c r="G2546" t="s">
        <v>7</v>
      </c>
      <c r="H2546">
        <f>IF(G2546="Excellent", 4, IF(G2546="High", 3, IF(G2546="Medium", 2, IF(G2546="Low", 1))))</f>
        <v>3</v>
      </c>
    </row>
    <row r="2547" spans="1:8" hidden="1" x14ac:dyDescent="0.25">
      <c r="A2547">
        <v>30</v>
      </c>
      <c r="B2547" t="s">
        <v>15</v>
      </c>
      <c r="C2547">
        <v>0.56999999999999995</v>
      </c>
      <c r="D2547" t="s">
        <v>18</v>
      </c>
      <c r="E2547" t="s">
        <v>4</v>
      </c>
      <c r="F2547">
        <f>IF(E2547="Excellent", 4, IF(E2547="Good", 3, IF(E2547="Fair", 2, IF(E2547="Poor", 1))))</f>
        <v>3</v>
      </c>
      <c r="G2547" t="s">
        <v>10</v>
      </c>
      <c r="H2547">
        <f>IF(G2547="Excellent", 4, IF(G2547="High", 3, IF(G2547="Medium", 2, IF(G2547="Low", 1))))</f>
        <v>2</v>
      </c>
    </row>
    <row r="2548" spans="1:8" hidden="1" x14ac:dyDescent="0.25">
      <c r="A2548">
        <v>30</v>
      </c>
      <c r="B2548" t="s">
        <v>15</v>
      </c>
      <c r="C2548">
        <v>0.69</v>
      </c>
      <c r="D2548" t="s">
        <v>18</v>
      </c>
      <c r="E2548" t="s">
        <v>9</v>
      </c>
      <c r="F2548">
        <f>IF(E2548="Excellent", 4, IF(E2548="Good", 3, IF(E2548="Fair", 2, IF(E2548="Poor", 1))))</f>
        <v>4</v>
      </c>
      <c r="G2548" t="s">
        <v>10</v>
      </c>
      <c r="H2548">
        <f>IF(G2548="Excellent", 4, IF(G2548="High", 3, IF(G2548="Medium", 2, IF(G2548="Low", 1))))</f>
        <v>2</v>
      </c>
    </row>
    <row r="2549" spans="1:8" hidden="1" x14ac:dyDescent="0.25">
      <c r="A2549">
        <v>30</v>
      </c>
      <c r="B2549" t="s">
        <v>15</v>
      </c>
      <c r="C2549">
        <v>0.79</v>
      </c>
      <c r="D2549" t="s">
        <v>18</v>
      </c>
      <c r="E2549" t="s">
        <v>4</v>
      </c>
      <c r="F2549">
        <f>IF(E2549="Excellent", 4, IF(E2549="Good", 3, IF(E2549="Fair", 2, IF(E2549="Poor", 1))))</f>
        <v>3</v>
      </c>
      <c r="G2549" t="s">
        <v>5</v>
      </c>
      <c r="H2549">
        <f>IF(G2549="Excellent", 4, IF(G2549="High", 3, IF(G2549="Medium", 2, IF(G2549="Low", 1))))</f>
        <v>1</v>
      </c>
    </row>
    <row r="2550" spans="1:8" hidden="1" x14ac:dyDescent="0.25">
      <c r="A2550">
        <v>30</v>
      </c>
      <c r="B2550" t="s">
        <v>15</v>
      </c>
      <c r="C2550">
        <v>0.82</v>
      </c>
      <c r="D2550" t="s">
        <v>18</v>
      </c>
      <c r="E2550" t="s">
        <v>9</v>
      </c>
      <c r="F2550">
        <f>IF(E2550="Excellent", 4, IF(E2550="Good", 3, IF(E2550="Fair", 2, IF(E2550="Poor", 1))))</f>
        <v>4</v>
      </c>
      <c r="G2550" t="s">
        <v>10</v>
      </c>
      <c r="H2550">
        <f>IF(G2550="Excellent", 4, IF(G2550="High", 3, IF(G2550="Medium", 2, IF(G2550="Low", 1))))</f>
        <v>2</v>
      </c>
    </row>
    <row r="2551" spans="1:8" hidden="1" x14ac:dyDescent="0.25">
      <c r="A2551">
        <v>30</v>
      </c>
      <c r="B2551" t="s">
        <v>15</v>
      </c>
      <c r="C2551">
        <v>0.88</v>
      </c>
      <c r="D2551" t="s">
        <v>18</v>
      </c>
      <c r="E2551" t="s">
        <v>6</v>
      </c>
      <c r="F2551">
        <f>IF(E2551="Excellent", 4, IF(E2551="Good", 3, IF(E2551="Fair", 2, IF(E2551="Poor", 1))))</f>
        <v>1</v>
      </c>
      <c r="G2551" t="s">
        <v>7</v>
      </c>
      <c r="H2551">
        <f>IF(G2551="Excellent", 4, IF(G2551="High", 3, IF(G2551="Medium", 2, IF(G2551="Low", 1))))</f>
        <v>3</v>
      </c>
    </row>
    <row r="2552" spans="1:8" hidden="1" x14ac:dyDescent="0.25">
      <c r="A2552">
        <v>30</v>
      </c>
      <c r="B2552" t="s">
        <v>15</v>
      </c>
      <c r="C2552">
        <v>0.92</v>
      </c>
      <c r="D2552" t="s">
        <v>18</v>
      </c>
      <c r="E2552" t="s">
        <v>9</v>
      </c>
      <c r="F2552">
        <f>IF(E2552="Excellent", 4, IF(E2552="Good", 3, IF(E2552="Fair", 2, IF(E2552="Poor", 1))))</f>
        <v>4</v>
      </c>
      <c r="G2552" t="s">
        <v>5</v>
      </c>
      <c r="H2552">
        <f>IF(G2552="Excellent", 4, IF(G2552="High", 3, IF(G2552="Medium", 2, IF(G2552="Low", 1))))</f>
        <v>1</v>
      </c>
    </row>
    <row r="2553" spans="1:8" hidden="1" x14ac:dyDescent="0.25">
      <c r="A2553">
        <v>30</v>
      </c>
      <c r="B2553" t="s">
        <v>15</v>
      </c>
      <c r="C2553">
        <v>1.04</v>
      </c>
      <c r="D2553" t="s">
        <v>18</v>
      </c>
      <c r="E2553" t="s">
        <v>6</v>
      </c>
      <c r="F2553">
        <f>IF(E2553="Excellent", 4, IF(E2553="Good", 3, IF(E2553="Fair", 2, IF(E2553="Poor", 1))))</f>
        <v>1</v>
      </c>
      <c r="G2553" t="s">
        <v>7</v>
      </c>
      <c r="H2553">
        <f>IF(G2553="Excellent", 4, IF(G2553="High", 3, IF(G2553="Medium", 2, IF(G2553="Low", 1))))</f>
        <v>3</v>
      </c>
    </row>
    <row r="2554" spans="1:8" hidden="1" x14ac:dyDescent="0.25">
      <c r="A2554">
        <v>30</v>
      </c>
      <c r="B2554" t="s">
        <v>15</v>
      </c>
      <c r="C2554">
        <v>1.05</v>
      </c>
      <c r="D2554" t="s">
        <v>18</v>
      </c>
      <c r="E2554" t="s">
        <v>4</v>
      </c>
      <c r="F2554">
        <f>IF(E2554="Excellent", 4, IF(E2554="Good", 3, IF(E2554="Fair", 2, IF(E2554="Poor", 1))))</f>
        <v>3</v>
      </c>
      <c r="G2554" t="s">
        <v>7</v>
      </c>
      <c r="H2554">
        <f>IF(G2554="Excellent", 4, IF(G2554="High", 3, IF(G2554="Medium", 2, IF(G2554="Low", 1))))</f>
        <v>3</v>
      </c>
    </row>
    <row r="2555" spans="1:8" hidden="1" x14ac:dyDescent="0.25">
      <c r="A2555">
        <v>30</v>
      </c>
      <c r="B2555" t="s">
        <v>15</v>
      </c>
      <c r="C2555">
        <v>1.1299999999999999</v>
      </c>
      <c r="D2555" t="s">
        <v>18</v>
      </c>
      <c r="E2555" t="s">
        <v>9</v>
      </c>
      <c r="F2555">
        <f>IF(E2555="Excellent", 4, IF(E2555="Good", 3, IF(E2555="Fair", 2, IF(E2555="Poor", 1))))</f>
        <v>4</v>
      </c>
      <c r="G2555" t="s">
        <v>7</v>
      </c>
      <c r="H2555">
        <f>IF(G2555="Excellent", 4, IF(G2555="High", 3, IF(G2555="Medium", 2, IF(G2555="Low", 1))))</f>
        <v>3</v>
      </c>
    </row>
    <row r="2556" spans="1:8" hidden="1" x14ac:dyDescent="0.25">
      <c r="A2556">
        <v>30</v>
      </c>
      <c r="B2556" t="s">
        <v>15</v>
      </c>
      <c r="C2556">
        <v>1.1499999999999999</v>
      </c>
      <c r="D2556" t="s">
        <v>18</v>
      </c>
      <c r="E2556" t="s">
        <v>9</v>
      </c>
      <c r="F2556">
        <f>IF(E2556="Excellent", 4, IF(E2556="Good", 3, IF(E2556="Fair", 2, IF(E2556="Poor", 1))))</f>
        <v>4</v>
      </c>
      <c r="G2556" t="s">
        <v>7</v>
      </c>
      <c r="H2556">
        <f>IF(G2556="Excellent", 4, IF(G2556="High", 3, IF(G2556="Medium", 2, IF(G2556="Low", 1))))</f>
        <v>3</v>
      </c>
    </row>
    <row r="2557" spans="1:8" hidden="1" x14ac:dyDescent="0.25">
      <c r="A2557">
        <v>30</v>
      </c>
      <c r="B2557" t="s">
        <v>15</v>
      </c>
      <c r="C2557">
        <v>1.18</v>
      </c>
      <c r="D2557" t="s">
        <v>18</v>
      </c>
      <c r="E2557" t="s">
        <v>6</v>
      </c>
      <c r="F2557">
        <f>IF(E2557="Excellent", 4, IF(E2557="Good", 3, IF(E2557="Fair", 2, IF(E2557="Poor", 1))))</f>
        <v>1</v>
      </c>
      <c r="G2557" t="s">
        <v>5</v>
      </c>
      <c r="H2557">
        <f>IF(G2557="Excellent", 4, IF(G2557="High", 3, IF(G2557="Medium", 2, IF(G2557="Low", 1))))</f>
        <v>1</v>
      </c>
    </row>
    <row r="2558" spans="1:8" hidden="1" x14ac:dyDescent="0.25">
      <c r="A2558">
        <v>30</v>
      </c>
      <c r="B2558" t="s">
        <v>15</v>
      </c>
      <c r="C2558">
        <v>1.18</v>
      </c>
      <c r="D2558" t="s">
        <v>18</v>
      </c>
      <c r="E2558" t="s">
        <v>9</v>
      </c>
      <c r="F2558">
        <f>IF(E2558="Excellent", 4, IF(E2558="Good", 3, IF(E2558="Fair", 2, IF(E2558="Poor", 1))))</f>
        <v>4</v>
      </c>
      <c r="G2558" t="s">
        <v>10</v>
      </c>
      <c r="H2558">
        <f>IF(G2558="Excellent", 4, IF(G2558="High", 3, IF(G2558="Medium", 2, IF(G2558="Low", 1))))</f>
        <v>2</v>
      </c>
    </row>
    <row r="2559" spans="1:8" hidden="1" x14ac:dyDescent="0.25">
      <c r="A2559">
        <v>30</v>
      </c>
      <c r="B2559" t="s">
        <v>15</v>
      </c>
      <c r="C2559">
        <v>1.18</v>
      </c>
      <c r="D2559" t="s">
        <v>18</v>
      </c>
      <c r="E2559" t="s">
        <v>8</v>
      </c>
      <c r="F2559">
        <f>IF(E2559="Excellent", 4, IF(E2559="Good", 3, IF(E2559="Fair", 2, IF(E2559="Poor", 1))))</f>
        <v>2</v>
      </c>
      <c r="G2559" t="s">
        <v>7</v>
      </c>
      <c r="H2559">
        <f>IF(G2559="Excellent", 4, IF(G2559="High", 3, IF(G2559="Medium", 2, IF(G2559="Low", 1))))</f>
        <v>3</v>
      </c>
    </row>
    <row r="2560" spans="1:8" hidden="1" x14ac:dyDescent="0.25">
      <c r="A2560">
        <v>30</v>
      </c>
      <c r="B2560" t="s">
        <v>15</v>
      </c>
      <c r="C2560">
        <v>1.22</v>
      </c>
      <c r="D2560" t="s">
        <v>18</v>
      </c>
      <c r="E2560" t="s">
        <v>8</v>
      </c>
      <c r="F2560">
        <f>IF(E2560="Excellent", 4, IF(E2560="Good", 3, IF(E2560="Fair", 2, IF(E2560="Poor", 1))))</f>
        <v>2</v>
      </c>
      <c r="G2560" t="s">
        <v>10</v>
      </c>
      <c r="H2560">
        <f>IF(G2560="Excellent", 4, IF(G2560="High", 3, IF(G2560="Medium", 2, IF(G2560="Low", 1))))</f>
        <v>2</v>
      </c>
    </row>
    <row r="2561" spans="1:8" hidden="1" x14ac:dyDescent="0.25">
      <c r="A2561">
        <v>30</v>
      </c>
      <c r="B2561" t="s">
        <v>15</v>
      </c>
      <c r="C2561">
        <v>1.24</v>
      </c>
      <c r="D2561" t="s">
        <v>18</v>
      </c>
      <c r="E2561" t="s">
        <v>8</v>
      </c>
      <c r="F2561">
        <f>IF(E2561="Excellent", 4, IF(E2561="Good", 3, IF(E2561="Fair", 2, IF(E2561="Poor", 1))))</f>
        <v>2</v>
      </c>
      <c r="G2561" t="s">
        <v>5</v>
      </c>
      <c r="H2561">
        <f>IF(G2561="Excellent", 4, IF(G2561="High", 3, IF(G2561="Medium", 2, IF(G2561="Low", 1))))</f>
        <v>1</v>
      </c>
    </row>
    <row r="2562" spans="1:8" hidden="1" x14ac:dyDescent="0.25">
      <c r="A2562">
        <v>30</v>
      </c>
      <c r="B2562" t="s">
        <v>15</v>
      </c>
      <c r="C2562">
        <v>1.26</v>
      </c>
      <c r="D2562" t="s">
        <v>18</v>
      </c>
      <c r="E2562" t="s">
        <v>4</v>
      </c>
      <c r="F2562">
        <f>IF(E2562="Excellent", 4, IF(E2562="Good", 3, IF(E2562="Fair", 2, IF(E2562="Poor", 1))))</f>
        <v>3</v>
      </c>
      <c r="G2562" t="s">
        <v>7</v>
      </c>
      <c r="H2562">
        <f>IF(G2562="Excellent", 4, IF(G2562="High", 3, IF(G2562="Medium", 2, IF(G2562="Low", 1))))</f>
        <v>3</v>
      </c>
    </row>
    <row r="2563" spans="1:8" hidden="1" x14ac:dyDescent="0.25">
      <c r="A2563">
        <v>30</v>
      </c>
      <c r="B2563" t="s">
        <v>15</v>
      </c>
      <c r="C2563">
        <v>1.27</v>
      </c>
      <c r="D2563" t="s">
        <v>18</v>
      </c>
      <c r="E2563" t="s">
        <v>4</v>
      </c>
      <c r="F2563">
        <f>IF(E2563="Excellent", 4, IF(E2563="Good", 3, IF(E2563="Fair", 2, IF(E2563="Poor", 1))))</f>
        <v>3</v>
      </c>
      <c r="G2563" t="s">
        <v>10</v>
      </c>
      <c r="H2563">
        <f>IF(G2563="Excellent", 4, IF(G2563="High", 3, IF(G2563="Medium", 2, IF(G2563="Low", 1))))</f>
        <v>2</v>
      </c>
    </row>
    <row r="2564" spans="1:8" hidden="1" x14ac:dyDescent="0.25">
      <c r="A2564">
        <v>30</v>
      </c>
      <c r="B2564" t="s">
        <v>15</v>
      </c>
      <c r="C2564">
        <v>1.28</v>
      </c>
      <c r="D2564" t="s">
        <v>18</v>
      </c>
      <c r="E2564" t="s">
        <v>6</v>
      </c>
      <c r="F2564">
        <f>IF(E2564="Excellent", 4, IF(E2564="Good", 3, IF(E2564="Fair", 2, IF(E2564="Poor", 1))))</f>
        <v>1</v>
      </c>
      <c r="G2564" t="s">
        <v>10</v>
      </c>
      <c r="H2564">
        <f>IF(G2564="Excellent", 4, IF(G2564="High", 3, IF(G2564="Medium", 2, IF(G2564="Low", 1))))</f>
        <v>2</v>
      </c>
    </row>
    <row r="2565" spans="1:8" hidden="1" x14ac:dyDescent="0.25">
      <c r="A2565">
        <v>30</v>
      </c>
      <c r="B2565" t="s">
        <v>15</v>
      </c>
      <c r="C2565">
        <v>1.33</v>
      </c>
      <c r="D2565" t="s">
        <v>18</v>
      </c>
      <c r="E2565" t="s">
        <v>8</v>
      </c>
      <c r="F2565">
        <f>IF(E2565="Excellent", 4, IF(E2565="Good", 3, IF(E2565="Fair", 2, IF(E2565="Poor", 1))))</f>
        <v>2</v>
      </c>
      <c r="G2565" t="s">
        <v>7</v>
      </c>
      <c r="H2565">
        <f>IF(G2565="Excellent", 4, IF(G2565="High", 3, IF(G2565="Medium", 2, IF(G2565="Low", 1))))</f>
        <v>3</v>
      </c>
    </row>
    <row r="2566" spans="1:8" hidden="1" x14ac:dyDescent="0.25">
      <c r="A2566">
        <v>30</v>
      </c>
      <c r="B2566" t="s">
        <v>15</v>
      </c>
      <c r="C2566">
        <v>1.4</v>
      </c>
      <c r="D2566" t="s">
        <v>18</v>
      </c>
      <c r="E2566" t="s">
        <v>6</v>
      </c>
      <c r="F2566">
        <f>IF(E2566="Excellent", 4, IF(E2566="Good", 3, IF(E2566="Fair", 2, IF(E2566="Poor", 1))))</f>
        <v>1</v>
      </c>
      <c r="G2566" t="s">
        <v>7</v>
      </c>
      <c r="H2566">
        <f>IF(G2566="Excellent", 4, IF(G2566="High", 3, IF(G2566="Medium", 2, IF(G2566="Low", 1))))</f>
        <v>3</v>
      </c>
    </row>
    <row r="2567" spans="1:8" hidden="1" x14ac:dyDescent="0.25">
      <c r="A2567">
        <v>30</v>
      </c>
      <c r="B2567" t="s">
        <v>15</v>
      </c>
      <c r="C2567">
        <v>1.42</v>
      </c>
      <c r="D2567" t="s">
        <v>18</v>
      </c>
      <c r="E2567" t="s">
        <v>6</v>
      </c>
      <c r="F2567">
        <f>IF(E2567="Excellent", 4, IF(E2567="Good", 3, IF(E2567="Fair", 2, IF(E2567="Poor", 1))))</f>
        <v>1</v>
      </c>
      <c r="G2567" t="s">
        <v>7</v>
      </c>
      <c r="H2567">
        <f>IF(G2567="Excellent", 4, IF(G2567="High", 3, IF(G2567="Medium", 2, IF(G2567="Low", 1))))</f>
        <v>3</v>
      </c>
    </row>
    <row r="2568" spans="1:8" hidden="1" x14ac:dyDescent="0.25">
      <c r="A2568">
        <v>30</v>
      </c>
      <c r="B2568" t="s">
        <v>15</v>
      </c>
      <c r="C2568">
        <v>1.45</v>
      </c>
      <c r="D2568" t="s">
        <v>18</v>
      </c>
      <c r="E2568" t="s">
        <v>9</v>
      </c>
      <c r="F2568">
        <f>IF(E2568="Excellent", 4, IF(E2568="Good", 3, IF(E2568="Fair", 2, IF(E2568="Poor", 1))))</f>
        <v>4</v>
      </c>
      <c r="G2568" t="s">
        <v>5</v>
      </c>
      <c r="H2568">
        <f>IF(G2568="Excellent", 4, IF(G2568="High", 3, IF(G2568="Medium", 2, IF(G2568="Low", 1))))</f>
        <v>1</v>
      </c>
    </row>
    <row r="2569" spans="1:8" hidden="1" x14ac:dyDescent="0.25">
      <c r="A2569">
        <v>30</v>
      </c>
      <c r="B2569" t="s">
        <v>15</v>
      </c>
      <c r="C2569">
        <v>1.48</v>
      </c>
      <c r="D2569" t="s">
        <v>18</v>
      </c>
      <c r="E2569" t="s">
        <v>4</v>
      </c>
      <c r="F2569">
        <f>IF(E2569="Excellent", 4, IF(E2569="Good", 3, IF(E2569="Fair", 2, IF(E2569="Poor", 1))))</f>
        <v>3</v>
      </c>
      <c r="G2569" t="s">
        <v>7</v>
      </c>
      <c r="H2569">
        <f>IF(G2569="Excellent", 4, IF(G2569="High", 3, IF(G2569="Medium", 2, IF(G2569="Low", 1))))</f>
        <v>3</v>
      </c>
    </row>
    <row r="2570" spans="1:8" hidden="1" x14ac:dyDescent="0.25">
      <c r="A2570">
        <v>30</v>
      </c>
      <c r="B2570" t="s">
        <v>15</v>
      </c>
      <c r="C2570">
        <v>1.5</v>
      </c>
      <c r="D2570" t="s">
        <v>18</v>
      </c>
      <c r="E2570" t="s">
        <v>9</v>
      </c>
      <c r="F2570">
        <f>IF(E2570="Excellent", 4, IF(E2570="Good", 3, IF(E2570="Fair", 2, IF(E2570="Poor", 1))))</f>
        <v>4</v>
      </c>
      <c r="G2570" t="s">
        <v>10</v>
      </c>
      <c r="H2570">
        <f>IF(G2570="Excellent", 4, IF(G2570="High", 3, IF(G2570="Medium", 2, IF(G2570="Low", 1))))</f>
        <v>2</v>
      </c>
    </row>
    <row r="2571" spans="1:8" hidden="1" x14ac:dyDescent="0.25">
      <c r="A2571">
        <v>30</v>
      </c>
      <c r="B2571" t="s">
        <v>15</v>
      </c>
      <c r="C2571">
        <v>1.51</v>
      </c>
      <c r="D2571" t="s">
        <v>18</v>
      </c>
      <c r="E2571" t="s">
        <v>9</v>
      </c>
      <c r="F2571">
        <f>IF(E2571="Excellent", 4, IF(E2571="Good", 3, IF(E2571="Fair", 2, IF(E2571="Poor", 1))))</f>
        <v>4</v>
      </c>
      <c r="G2571" t="s">
        <v>10</v>
      </c>
      <c r="H2571">
        <f>IF(G2571="Excellent", 4, IF(G2571="High", 3, IF(G2571="Medium", 2, IF(G2571="Low", 1))))</f>
        <v>2</v>
      </c>
    </row>
    <row r="2572" spans="1:8" hidden="1" x14ac:dyDescent="0.25">
      <c r="A2572">
        <v>30</v>
      </c>
      <c r="B2572" t="s">
        <v>15</v>
      </c>
      <c r="C2572">
        <v>1.58</v>
      </c>
      <c r="D2572" t="s">
        <v>18</v>
      </c>
      <c r="E2572" t="s">
        <v>6</v>
      </c>
      <c r="F2572">
        <f>IF(E2572="Excellent", 4, IF(E2572="Good", 3, IF(E2572="Fair", 2, IF(E2572="Poor", 1))))</f>
        <v>1</v>
      </c>
      <c r="G2572" t="s">
        <v>10</v>
      </c>
      <c r="H2572">
        <f>IF(G2572="Excellent", 4, IF(G2572="High", 3, IF(G2572="Medium", 2, IF(G2572="Low", 1))))</f>
        <v>2</v>
      </c>
    </row>
    <row r="2573" spans="1:8" hidden="1" x14ac:dyDescent="0.25">
      <c r="A2573">
        <v>30</v>
      </c>
      <c r="B2573" t="s">
        <v>15</v>
      </c>
      <c r="C2573">
        <v>1.61</v>
      </c>
      <c r="D2573" t="s">
        <v>18</v>
      </c>
      <c r="E2573" t="s">
        <v>4</v>
      </c>
      <c r="F2573">
        <f>IF(E2573="Excellent", 4, IF(E2573="Good", 3, IF(E2573="Fair", 2, IF(E2573="Poor", 1))))</f>
        <v>3</v>
      </c>
      <c r="G2573" t="s">
        <v>7</v>
      </c>
      <c r="H2573">
        <f>IF(G2573="Excellent", 4, IF(G2573="High", 3, IF(G2573="Medium", 2, IF(G2573="Low", 1))))</f>
        <v>3</v>
      </c>
    </row>
    <row r="2574" spans="1:8" hidden="1" x14ac:dyDescent="0.25">
      <c r="A2574">
        <v>30</v>
      </c>
      <c r="B2574" t="s">
        <v>15</v>
      </c>
      <c r="C2574">
        <v>1.66</v>
      </c>
      <c r="D2574" t="s">
        <v>18</v>
      </c>
      <c r="E2574" t="s">
        <v>9</v>
      </c>
      <c r="F2574">
        <f>IF(E2574="Excellent", 4, IF(E2574="Good", 3, IF(E2574="Fair", 2, IF(E2574="Poor", 1))))</f>
        <v>4</v>
      </c>
      <c r="G2574" t="s">
        <v>5</v>
      </c>
      <c r="H2574">
        <f>IF(G2574="Excellent", 4, IF(G2574="High", 3, IF(G2574="Medium", 2, IF(G2574="Low", 1))))</f>
        <v>1</v>
      </c>
    </row>
    <row r="2575" spans="1:8" hidden="1" x14ac:dyDescent="0.25">
      <c r="A2575">
        <v>30</v>
      </c>
      <c r="B2575" t="s">
        <v>15</v>
      </c>
      <c r="C2575">
        <v>1.75</v>
      </c>
      <c r="D2575" t="s">
        <v>18</v>
      </c>
      <c r="E2575" t="s">
        <v>6</v>
      </c>
      <c r="F2575">
        <f>IF(E2575="Excellent", 4, IF(E2575="Good", 3, IF(E2575="Fair", 2, IF(E2575="Poor", 1))))</f>
        <v>1</v>
      </c>
      <c r="G2575" t="s">
        <v>5</v>
      </c>
      <c r="H2575">
        <f>IF(G2575="Excellent", 4, IF(G2575="High", 3, IF(G2575="Medium", 2, IF(G2575="Low", 1))))</f>
        <v>1</v>
      </c>
    </row>
    <row r="2576" spans="1:8" hidden="1" x14ac:dyDescent="0.25">
      <c r="A2576">
        <v>30</v>
      </c>
      <c r="B2576" t="s">
        <v>15</v>
      </c>
      <c r="C2576">
        <v>1.81</v>
      </c>
      <c r="D2576" t="s">
        <v>18</v>
      </c>
      <c r="E2576" t="s">
        <v>9</v>
      </c>
      <c r="F2576">
        <f>IF(E2576="Excellent", 4, IF(E2576="Good", 3, IF(E2576="Fair", 2, IF(E2576="Poor", 1))))</f>
        <v>4</v>
      </c>
      <c r="G2576" t="s">
        <v>5</v>
      </c>
      <c r="H2576">
        <f>IF(G2576="Excellent", 4, IF(G2576="High", 3, IF(G2576="Medium", 2, IF(G2576="Low", 1))))</f>
        <v>1</v>
      </c>
    </row>
    <row r="2577" spans="1:8" hidden="1" x14ac:dyDescent="0.25">
      <c r="A2577">
        <v>30</v>
      </c>
      <c r="B2577" t="s">
        <v>15</v>
      </c>
      <c r="C2577">
        <v>1.86</v>
      </c>
      <c r="D2577" t="s">
        <v>18</v>
      </c>
      <c r="E2577" t="s">
        <v>4</v>
      </c>
      <c r="F2577">
        <f>IF(E2577="Excellent", 4, IF(E2577="Good", 3, IF(E2577="Fair", 2, IF(E2577="Poor", 1))))</f>
        <v>3</v>
      </c>
      <c r="G2577" t="s">
        <v>5</v>
      </c>
      <c r="H2577">
        <f>IF(G2577="Excellent", 4, IF(G2577="High", 3, IF(G2577="Medium", 2, IF(G2577="Low", 1))))</f>
        <v>1</v>
      </c>
    </row>
    <row r="2578" spans="1:8" hidden="1" x14ac:dyDescent="0.25">
      <c r="A2578">
        <v>30</v>
      </c>
      <c r="B2578" t="s">
        <v>15</v>
      </c>
      <c r="C2578">
        <v>1.9</v>
      </c>
      <c r="D2578" t="s">
        <v>18</v>
      </c>
      <c r="E2578" t="s">
        <v>4</v>
      </c>
      <c r="F2578">
        <f>IF(E2578="Excellent", 4, IF(E2578="Good", 3, IF(E2578="Fair", 2, IF(E2578="Poor", 1))))</f>
        <v>3</v>
      </c>
      <c r="G2578" t="s">
        <v>7</v>
      </c>
      <c r="H2578">
        <f>IF(G2578="Excellent", 4, IF(G2578="High", 3, IF(G2578="Medium", 2, IF(G2578="Low", 1))))</f>
        <v>3</v>
      </c>
    </row>
    <row r="2579" spans="1:8" hidden="1" x14ac:dyDescent="0.25">
      <c r="A2579">
        <v>30</v>
      </c>
      <c r="B2579" t="s">
        <v>15</v>
      </c>
      <c r="C2579">
        <v>1.92</v>
      </c>
      <c r="D2579" t="s">
        <v>18</v>
      </c>
      <c r="E2579" t="s">
        <v>4</v>
      </c>
      <c r="F2579">
        <f>IF(E2579="Excellent", 4, IF(E2579="Good", 3, IF(E2579="Fair", 2, IF(E2579="Poor", 1))))</f>
        <v>3</v>
      </c>
      <c r="G2579" t="s">
        <v>7</v>
      </c>
      <c r="H2579">
        <f>IF(G2579="Excellent", 4, IF(G2579="High", 3, IF(G2579="Medium", 2, IF(G2579="Low", 1))))</f>
        <v>3</v>
      </c>
    </row>
    <row r="2580" spans="1:8" hidden="1" x14ac:dyDescent="0.25">
      <c r="A2580">
        <v>30</v>
      </c>
      <c r="B2580" t="s">
        <v>15</v>
      </c>
      <c r="C2580">
        <v>1.95</v>
      </c>
      <c r="D2580" t="s">
        <v>18</v>
      </c>
      <c r="E2580" t="s">
        <v>4</v>
      </c>
      <c r="F2580">
        <f>IF(E2580="Excellent", 4, IF(E2580="Good", 3, IF(E2580="Fair", 2, IF(E2580="Poor", 1))))</f>
        <v>3</v>
      </c>
      <c r="G2580" t="s">
        <v>7</v>
      </c>
      <c r="H2580">
        <f>IF(G2580="Excellent", 4, IF(G2580="High", 3, IF(G2580="Medium", 2, IF(G2580="Low", 1))))</f>
        <v>3</v>
      </c>
    </row>
    <row r="2581" spans="1:8" hidden="1" x14ac:dyDescent="0.25">
      <c r="A2581">
        <v>30</v>
      </c>
      <c r="B2581" t="s">
        <v>15</v>
      </c>
      <c r="C2581">
        <v>1.96</v>
      </c>
      <c r="D2581" t="s">
        <v>18</v>
      </c>
      <c r="E2581" t="s">
        <v>9</v>
      </c>
      <c r="F2581">
        <f>IF(E2581="Excellent", 4, IF(E2581="Good", 3, IF(E2581="Fair", 2, IF(E2581="Poor", 1))))</f>
        <v>4</v>
      </c>
      <c r="G2581" t="s">
        <v>5</v>
      </c>
      <c r="H2581">
        <f>IF(G2581="Excellent", 4, IF(G2581="High", 3, IF(G2581="Medium", 2, IF(G2581="Low", 1))))</f>
        <v>1</v>
      </c>
    </row>
    <row r="2582" spans="1:8" hidden="1" x14ac:dyDescent="0.25">
      <c r="A2582">
        <v>30</v>
      </c>
      <c r="B2582" t="s">
        <v>15</v>
      </c>
      <c r="C2582">
        <v>1.98</v>
      </c>
      <c r="D2582" t="s">
        <v>18</v>
      </c>
      <c r="E2582" t="s">
        <v>9</v>
      </c>
      <c r="F2582">
        <f>IF(E2582="Excellent", 4, IF(E2582="Good", 3, IF(E2582="Fair", 2, IF(E2582="Poor", 1))))</f>
        <v>4</v>
      </c>
      <c r="G2582" t="s">
        <v>5</v>
      </c>
      <c r="H2582">
        <f>IF(G2582="Excellent", 4, IF(G2582="High", 3, IF(G2582="Medium", 2, IF(G2582="Low", 1))))</f>
        <v>1</v>
      </c>
    </row>
    <row r="2583" spans="1:8" hidden="1" x14ac:dyDescent="0.25">
      <c r="A2583">
        <v>30</v>
      </c>
      <c r="B2583" t="s">
        <v>15</v>
      </c>
      <c r="C2583">
        <v>1.98</v>
      </c>
      <c r="D2583" t="s">
        <v>18</v>
      </c>
      <c r="E2583" t="s">
        <v>8</v>
      </c>
      <c r="F2583">
        <f>IF(E2583="Excellent", 4, IF(E2583="Good", 3, IF(E2583="Fair", 2, IF(E2583="Poor", 1))))</f>
        <v>2</v>
      </c>
      <c r="G2583" t="s">
        <v>5</v>
      </c>
      <c r="H2583">
        <f>IF(G2583="Excellent", 4, IF(G2583="High", 3, IF(G2583="Medium", 2, IF(G2583="Low", 1))))</f>
        <v>1</v>
      </c>
    </row>
    <row r="2584" spans="1:8" hidden="1" x14ac:dyDescent="0.25">
      <c r="A2584">
        <v>30</v>
      </c>
      <c r="B2584" t="s">
        <v>15</v>
      </c>
      <c r="C2584">
        <v>2.0099999999999998</v>
      </c>
      <c r="D2584" t="s">
        <v>19</v>
      </c>
      <c r="E2584" t="s">
        <v>6</v>
      </c>
      <c r="F2584">
        <f>IF(E2584="Excellent", 4, IF(E2584="Good", 3, IF(E2584="Fair", 2, IF(E2584="Poor", 1))))</f>
        <v>1</v>
      </c>
      <c r="G2584" t="s">
        <v>5</v>
      </c>
      <c r="H2584">
        <f>IF(G2584="Excellent", 4, IF(G2584="High", 3, IF(G2584="Medium", 2, IF(G2584="Low", 1))))</f>
        <v>1</v>
      </c>
    </row>
    <row r="2585" spans="1:8" hidden="1" x14ac:dyDescent="0.25">
      <c r="A2585">
        <v>30</v>
      </c>
      <c r="B2585" t="s">
        <v>15</v>
      </c>
      <c r="C2585">
        <v>2.04</v>
      </c>
      <c r="D2585" t="s">
        <v>19</v>
      </c>
      <c r="E2585" t="s">
        <v>6</v>
      </c>
      <c r="F2585">
        <f>IF(E2585="Excellent", 4, IF(E2585="Good", 3, IF(E2585="Fair", 2, IF(E2585="Poor", 1))))</f>
        <v>1</v>
      </c>
      <c r="G2585" t="s">
        <v>5</v>
      </c>
      <c r="H2585">
        <f>IF(G2585="Excellent", 4, IF(G2585="High", 3, IF(G2585="Medium", 2, IF(G2585="Low", 1))))</f>
        <v>1</v>
      </c>
    </row>
    <row r="2586" spans="1:8" hidden="1" x14ac:dyDescent="0.25">
      <c r="A2586">
        <v>30</v>
      </c>
      <c r="B2586" t="s">
        <v>15</v>
      </c>
      <c r="C2586">
        <v>2.11</v>
      </c>
      <c r="D2586" t="s">
        <v>19</v>
      </c>
      <c r="E2586" t="s">
        <v>8</v>
      </c>
      <c r="F2586">
        <f>IF(E2586="Excellent", 4, IF(E2586="Good", 3, IF(E2586="Fair", 2, IF(E2586="Poor", 1))))</f>
        <v>2</v>
      </c>
      <c r="G2586" t="s">
        <v>5</v>
      </c>
      <c r="H2586">
        <f>IF(G2586="Excellent", 4, IF(G2586="High", 3, IF(G2586="Medium", 2, IF(G2586="Low", 1))))</f>
        <v>1</v>
      </c>
    </row>
    <row r="2587" spans="1:8" hidden="1" x14ac:dyDescent="0.25">
      <c r="A2587">
        <v>30</v>
      </c>
      <c r="B2587" t="s">
        <v>15</v>
      </c>
      <c r="C2587">
        <v>2.11</v>
      </c>
      <c r="D2587" t="s">
        <v>19</v>
      </c>
      <c r="E2587" t="s">
        <v>6</v>
      </c>
      <c r="F2587">
        <f>IF(E2587="Excellent", 4, IF(E2587="Good", 3, IF(E2587="Fair", 2, IF(E2587="Poor", 1))))</f>
        <v>1</v>
      </c>
      <c r="G2587" t="s">
        <v>5</v>
      </c>
      <c r="H2587">
        <f>IF(G2587="Excellent", 4, IF(G2587="High", 3, IF(G2587="Medium", 2, IF(G2587="Low", 1))))</f>
        <v>1</v>
      </c>
    </row>
    <row r="2588" spans="1:8" hidden="1" x14ac:dyDescent="0.25">
      <c r="A2588">
        <v>30</v>
      </c>
      <c r="B2588" t="s">
        <v>15</v>
      </c>
      <c r="C2588">
        <v>2.12</v>
      </c>
      <c r="D2588" t="s">
        <v>19</v>
      </c>
      <c r="E2588" t="s">
        <v>9</v>
      </c>
      <c r="F2588">
        <f>IF(E2588="Excellent", 4, IF(E2588="Good", 3, IF(E2588="Fair", 2, IF(E2588="Poor", 1))))</f>
        <v>4</v>
      </c>
      <c r="G2588" t="s">
        <v>10</v>
      </c>
      <c r="H2588">
        <f>IF(G2588="Excellent", 4, IF(G2588="High", 3, IF(G2588="Medium", 2, IF(G2588="Low", 1))))</f>
        <v>2</v>
      </c>
    </row>
    <row r="2589" spans="1:8" hidden="1" x14ac:dyDescent="0.25">
      <c r="A2589">
        <v>30</v>
      </c>
      <c r="B2589" t="s">
        <v>15</v>
      </c>
      <c r="C2589">
        <v>2.12</v>
      </c>
      <c r="D2589" t="s">
        <v>19</v>
      </c>
      <c r="E2589" t="s">
        <v>8</v>
      </c>
      <c r="F2589">
        <f>IF(E2589="Excellent", 4, IF(E2589="Good", 3, IF(E2589="Fair", 2, IF(E2589="Poor", 1))))</f>
        <v>2</v>
      </c>
      <c r="G2589" t="s">
        <v>5</v>
      </c>
      <c r="H2589">
        <f>IF(G2589="Excellent", 4, IF(G2589="High", 3, IF(G2589="Medium", 2, IF(G2589="Low", 1))))</f>
        <v>1</v>
      </c>
    </row>
    <row r="2590" spans="1:8" hidden="1" x14ac:dyDescent="0.25">
      <c r="A2590">
        <v>30</v>
      </c>
      <c r="B2590" t="s">
        <v>15</v>
      </c>
      <c r="C2590">
        <v>2.13</v>
      </c>
      <c r="D2590" t="s">
        <v>19</v>
      </c>
      <c r="E2590" t="s">
        <v>9</v>
      </c>
      <c r="F2590">
        <f>IF(E2590="Excellent", 4, IF(E2590="Good", 3, IF(E2590="Fair", 2, IF(E2590="Poor", 1))))</f>
        <v>4</v>
      </c>
      <c r="G2590" t="s">
        <v>5</v>
      </c>
      <c r="H2590">
        <f>IF(G2590="Excellent", 4, IF(G2590="High", 3, IF(G2590="Medium", 2, IF(G2590="Low", 1))))</f>
        <v>1</v>
      </c>
    </row>
    <row r="2591" spans="1:8" hidden="1" x14ac:dyDescent="0.25">
      <c r="A2591">
        <v>30</v>
      </c>
      <c r="B2591" t="s">
        <v>15</v>
      </c>
      <c r="C2591">
        <v>2.14</v>
      </c>
      <c r="D2591" t="s">
        <v>19</v>
      </c>
      <c r="E2591" t="s">
        <v>4</v>
      </c>
      <c r="F2591">
        <f>IF(E2591="Excellent", 4, IF(E2591="Good", 3, IF(E2591="Fair", 2, IF(E2591="Poor", 1))))</f>
        <v>3</v>
      </c>
      <c r="G2591" t="s">
        <v>10</v>
      </c>
      <c r="H2591">
        <f>IF(G2591="Excellent", 4, IF(G2591="High", 3, IF(G2591="Medium", 2, IF(G2591="Low", 1))))</f>
        <v>2</v>
      </c>
    </row>
    <row r="2592" spans="1:8" hidden="1" x14ac:dyDescent="0.25">
      <c r="A2592">
        <v>30</v>
      </c>
      <c r="B2592" t="s">
        <v>15</v>
      </c>
      <c r="C2592">
        <v>2.14</v>
      </c>
      <c r="D2592" t="s">
        <v>19</v>
      </c>
      <c r="E2592" t="s">
        <v>9</v>
      </c>
      <c r="F2592">
        <f>IF(E2592="Excellent", 4, IF(E2592="Good", 3, IF(E2592="Fair", 2, IF(E2592="Poor", 1))))</f>
        <v>4</v>
      </c>
      <c r="G2592" t="s">
        <v>7</v>
      </c>
      <c r="H2592">
        <f>IF(G2592="Excellent", 4, IF(G2592="High", 3, IF(G2592="Medium", 2, IF(G2592="Low", 1))))</f>
        <v>3</v>
      </c>
    </row>
    <row r="2593" spans="1:8" hidden="1" x14ac:dyDescent="0.25">
      <c r="A2593">
        <v>30</v>
      </c>
      <c r="B2593" t="s">
        <v>15</v>
      </c>
      <c r="C2593">
        <v>2.15</v>
      </c>
      <c r="D2593" t="s">
        <v>19</v>
      </c>
      <c r="E2593" t="s">
        <v>6</v>
      </c>
      <c r="F2593">
        <f>IF(E2593="Excellent", 4, IF(E2593="Good", 3, IF(E2593="Fair", 2, IF(E2593="Poor", 1))))</f>
        <v>1</v>
      </c>
      <c r="G2593" t="s">
        <v>10</v>
      </c>
      <c r="H2593">
        <f>IF(G2593="Excellent", 4, IF(G2593="High", 3, IF(G2593="Medium", 2, IF(G2593="Low", 1))))</f>
        <v>2</v>
      </c>
    </row>
    <row r="2594" spans="1:8" hidden="1" x14ac:dyDescent="0.25">
      <c r="A2594">
        <v>30</v>
      </c>
      <c r="B2594" t="s">
        <v>15</v>
      </c>
      <c r="C2594">
        <v>2.1800000000000002</v>
      </c>
      <c r="D2594" t="s">
        <v>19</v>
      </c>
      <c r="E2594" t="s">
        <v>8</v>
      </c>
      <c r="F2594">
        <f>IF(E2594="Excellent", 4, IF(E2594="Good", 3, IF(E2594="Fair", 2, IF(E2594="Poor", 1))))</f>
        <v>2</v>
      </c>
      <c r="G2594" t="s">
        <v>10</v>
      </c>
      <c r="H2594">
        <f>IF(G2594="Excellent", 4, IF(G2594="High", 3, IF(G2594="Medium", 2, IF(G2594="Low", 1))))</f>
        <v>2</v>
      </c>
    </row>
    <row r="2595" spans="1:8" hidden="1" x14ac:dyDescent="0.25">
      <c r="A2595">
        <v>30</v>
      </c>
      <c r="B2595" t="s">
        <v>15</v>
      </c>
      <c r="C2595">
        <v>2.2400000000000002</v>
      </c>
      <c r="D2595" t="s">
        <v>19</v>
      </c>
      <c r="E2595" t="s">
        <v>4</v>
      </c>
      <c r="F2595">
        <f>IF(E2595="Excellent", 4, IF(E2595="Good", 3, IF(E2595="Fair", 2, IF(E2595="Poor", 1))))</f>
        <v>3</v>
      </c>
      <c r="G2595" t="s">
        <v>10</v>
      </c>
      <c r="H2595">
        <f>IF(G2595="Excellent", 4, IF(G2595="High", 3, IF(G2595="Medium", 2, IF(G2595="Low", 1))))</f>
        <v>2</v>
      </c>
    </row>
    <row r="2596" spans="1:8" hidden="1" x14ac:dyDescent="0.25">
      <c r="A2596">
        <v>30</v>
      </c>
      <c r="B2596" t="s">
        <v>15</v>
      </c>
      <c r="C2596">
        <v>2.27</v>
      </c>
      <c r="D2596" t="s">
        <v>19</v>
      </c>
      <c r="E2596" t="s">
        <v>6</v>
      </c>
      <c r="F2596">
        <f>IF(E2596="Excellent", 4, IF(E2596="Good", 3, IF(E2596="Fair", 2, IF(E2596="Poor", 1))))</f>
        <v>1</v>
      </c>
      <c r="G2596" t="s">
        <v>5</v>
      </c>
      <c r="H2596">
        <f>IF(G2596="Excellent", 4, IF(G2596="High", 3, IF(G2596="Medium", 2, IF(G2596="Low", 1))))</f>
        <v>1</v>
      </c>
    </row>
    <row r="2597" spans="1:8" hidden="1" x14ac:dyDescent="0.25">
      <c r="A2597">
        <v>30</v>
      </c>
      <c r="B2597" t="s">
        <v>15</v>
      </c>
      <c r="C2597">
        <v>2.37</v>
      </c>
      <c r="D2597" t="s">
        <v>19</v>
      </c>
      <c r="E2597" t="s">
        <v>4</v>
      </c>
      <c r="F2597">
        <f>IF(E2597="Excellent", 4, IF(E2597="Good", 3, IF(E2597="Fair", 2, IF(E2597="Poor", 1))))</f>
        <v>3</v>
      </c>
      <c r="G2597" t="s">
        <v>10</v>
      </c>
      <c r="H2597">
        <f>IF(G2597="Excellent", 4, IF(G2597="High", 3, IF(G2597="Medium", 2, IF(G2597="Low", 1))))</f>
        <v>2</v>
      </c>
    </row>
    <row r="2598" spans="1:8" hidden="1" x14ac:dyDescent="0.25">
      <c r="A2598">
        <v>30</v>
      </c>
      <c r="B2598" t="s">
        <v>15</v>
      </c>
      <c r="C2598">
        <v>2.42</v>
      </c>
      <c r="D2598" t="s">
        <v>19</v>
      </c>
      <c r="E2598" t="s">
        <v>8</v>
      </c>
      <c r="F2598">
        <f>IF(E2598="Excellent", 4, IF(E2598="Good", 3, IF(E2598="Fair", 2, IF(E2598="Poor", 1))))</f>
        <v>2</v>
      </c>
      <c r="G2598" t="s">
        <v>10</v>
      </c>
      <c r="H2598">
        <f>IF(G2598="Excellent", 4, IF(G2598="High", 3, IF(G2598="Medium", 2, IF(G2598="Low", 1))))</f>
        <v>2</v>
      </c>
    </row>
    <row r="2599" spans="1:8" hidden="1" x14ac:dyDescent="0.25">
      <c r="A2599">
        <v>30</v>
      </c>
      <c r="B2599" t="s">
        <v>15</v>
      </c>
      <c r="C2599">
        <v>2.44</v>
      </c>
      <c r="D2599" t="s">
        <v>19</v>
      </c>
      <c r="E2599" t="s">
        <v>4</v>
      </c>
      <c r="F2599">
        <f>IF(E2599="Excellent", 4, IF(E2599="Good", 3, IF(E2599="Fair", 2, IF(E2599="Poor", 1))))</f>
        <v>3</v>
      </c>
      <c r="G2599" t="s">
        <v>10</v>
      </c>
      <c r="H2599">
        <f>IF(G2599="Excellent", 4, IF(G2599="High", 3, IF(G2599="Medium", 2, IF(G2599="Low", 1))))</f>
        <v>2</v>
      </c>
    </row>
    <row r="2600" spans="1:8" hidden="1" x14ac:dyDescent="0.25">
      <c r="A2600">
        <v>30</v>
      </c>
      <c r="B2600" t="s">
        <v>15</v>
      </c>
      <c r="C2600">
        <v>2.54</v>
      </c>
      <c r="D2600" t="s">
        <v>19</v>
      </c>
      <c r="E2600" t="s">
        <v>6</v>
      </c>
      <c r="F2600">
        <f>IF(E2600="Excellent", 4, IF(E2600="Good", 3, IF(E2600="Fair", 2, IF(E2600="Poor", 1))))</f>
        <v>1</v>
      </c>
      <c r="G2600" t="s">
        <v>7</v>
      </c>
      <c r="H2600">
        <f>IF(G2600="Excellent", 4, IF(G2600="High", 3, IF(G2600="Medium", 2, IF(G2600="Low", 1))))</f>
        <v>3</v>
      </c>
    </row>
    <row r="2601" spans="1:8" hidden="1" x14ac:dyDescent="0.25">
      <c r="A2601">
        <v>30</v>
      </c>
      <c r="B2601" t="s">
        <v>15</v>
      </c>
      <c r="C2601">
        <v>2.5499999999999998</v>
      </c>
      <c r="D2601" t="s">
        <v>19</v>
      </c>
      <c r="E2601" t="s">
        <v>6</v>
      </c>
      <c r="F2601">
        <f>IF(E2601="Excellent", 4, IF(E2601="Good", 3, IF(E2601="Fair", 2, IF(E2601="Poor", 1))))</f>
        <v>1</v>
      </c>
      <c r="G2601" t="s">
        <v>7</v>
      </c>
      <c r="H2601">
        <f>IF(G2601="Excellent", 4, IF(G2601="High", 3, IF(G2601="Medium", 2, IF(G2601="Low", 1))))</f>
        <v>3</v>
      </c>
    </row>
    <row r="2602" spans="1:8" hidden="1" x14ac:dyDescent="0.25">
      <c r="A2602">
        <v>30</v>
      </c>
      <c r="B2602" t="s">
        <v>15</v>
      </c>
      <c r="C2602">
        <v>2.64</v>
      </c>
      <c r="D2602" t="s">
        <v>19</v>
      </c>
      <c r="E2602" t="s">
        <v>8</v>
      </c>
      <c r="F2602">
        <f>IF(E2602="Excellent", 4, IF(E2602="Good", 3, IF(E2602="Fair", 2, IF(E2602="Poor", 1))))</f>
        <v>2</v>
      </c>
      <c r="G2602" t="s">
        <v>5</v>
      </c>
      <c r="H2602">
        <f>IF(G2602="Excellent", 4, IF(G2602="High", 3, IF(G2602="Medium", 2, IF(G2602="Low", 1))))</f>
        <v>1</v>
      </c>
    </row>
    <row r="2603" spans="1:8" hidden="1" x14ac:dyDescent="0.25">
      <c r="A2603">
        <v>30</v>
      </c>
      <c r="B2603" t="s">
        <v>15</v>
      </c>
      <c r="C2603">
        <v>2.67</v>
      </c>
      <c r="D2603" t="s">
        <v>19</v>
      </c>
      <c r="E2603" t="s">
        <v>6</v>
      </c>
      <c r="F2603">
        <f>IF(E2603="Excellent", 4, IF(E2603="Good", 3, IF(E2603="Fair", 2, IF(E2603="Poor", 1))))</f>
        <v>1</v>
      </c>
      <c r="G2603" t="s">
        <v>10</v>
      </c>
      <c r="H2603">
        <f>IF(G2603="Excellent", 4, IF(G2603="High", 3, IF(G2603="Medium", 2, IF(G2603="Low", 1))))</f>
        <v>2</v>
      </c>
    </row>
    <row r="2604" spans="1:8" hidden="1" x14ac:dyDescent="0.25">
      <c r="A2604">
        <v>30</v>
      </c>
      <c r="B2604" t="s">
        <v>15</v>
      </c>
      <c r="C2604">
        <v>2.74</v>
      </c>
      <c r="D2604" t="s">
        <v>19</v>
      </c>
      <c r="E2604" t="s">
        <v>8</v>
      </c>
      <c r="F2604">
        <f>IF(E2604="Excellent", 4, IF(E2604="Good", 3, IF(E2604="Fair", 2, IF(E2604="Poor", 1))))</f>
        <v>2</v>
      </c>
      <c r="G2604" t="s">
        <v>5</v>
      </c>
      <c r="H2604">
        <f>IF(G2604="Excellent", 4, IF(G2604="High", 3, IF(G2604="Medium", 2, IF(G2604="Low", 1))))</f>
        <v>1</v>
      </c>
    </row>
    <row r="2605" spans="1:8" hidden="1" x14ac:dyDescent="0.25">
      <c r="A2605">
        <v>30</v>
      </c>
      <c r="B2605" t="s">
        <v>15</v>
      </c>
      <c r="C2605">
        <v>2.76</v>
      </c>
      <c r="D2605" t="s">
        <v>19</v>
      </c>
      <c r="E2605" t="s">
        <v>9</v>
      </c>
      <c r="F2605">
        <f>IF(E2605="Excellent", 4, IF(E2605="Good", 3, IF(E2605="Fair", 2, IF(E2605="Poor", 1))))</f>
        <v>4</v>
      </c>
      <c r="G2605" t="s">
        <v>10</v>
      </c>
      <c r="H2605">
        <f>IF(G2605="Excellent", 4, IF(G2605="High", 3, IF(G2605="Medium", 2, IF(G2605="Low", 1))))</f>
        <v>2</v>
      </c>
    </row>
    <row r="2606" spans="1:8" hidden="1" x14ac:dyDescent="0.25">
      <c r="A2606">
        <v>30</v>
      </c>
      <c r="B2606" t="s">
        <v>15</v>
      </c>
      <c r="C2606">
        <v>2.76</v>
      </c>
      <c r="D2606" t="s">
        <v>19</v>
      </c>
      <c r="E2606" t="s">
        <v>8</v>
      </c>
      <c r="F2606">
        <f>IF(E2606="Excellent", 4, IF(E2606="Good", 3, IF(E2606="Fair", 2, IF(E2606="Poor", 1))))</f>
        <v>2</v>
      </c>
      <c r="G2606" t="s">
        <v>5</v>
      </c>
      <c r="H2606">
        <f>IF(G2606="Excellent", 4, IF(G2606="High", 3, IF(G2606="Medium", 2, IF(G2606="Low", 1))))</f>
        <v>1</v>
      </c>
    </row>
    <row r="2607" spans="1:8" hidden="1" x14ac:dyDescent="0.25">
      <c r="A2607">
        <v>30</v>
      </c>
      <c r="B2607" t="s">
        <v>15</v>
      </c>
      <c r="C2607">
        <v>2.77</v>
      </c>
      <c r="D2607" t="s">
        <v>19</v>
      </c>
      <c r="E2607" t="s">
        <v>4</v>
      </c>
      <c r="F2607">
        <f>IF(E2607="Excellent", 4, IF(E2607="Good", 3, IF(E2607="Fair", 2, IF(E2607="Poor", 1))))</f>
        <v>3</v>
      </c>
      <c r="G2607" t="s">
        <v>10</v>
      </c>
      <c r="H2607">
        <f>IF(G2607="Excellent", 4, IF(G2607="High", 3, IF(G2607="Medium", 2, IF(G2607="Low", 1))))</f>
        <v>2</v>
      </c>
    </row>
    <row r="2608" spans="1:8" hidden="1" x14ac:dyDescent="0.25">
      <c r="A2608">
        <v>30</v>
      </c>
      <c r="B2608" t="s">
        <v>15</v>
      </c>
      <c r="C2608">
        <v>2.79</v>
      </c>
      <c r="D2608" t="s">
        <v>19</v>
      </c>
      <c r="E2608" t="s">
        <v>8</v>
      </c>
      <c r="F2608">
        <f>IF(E2608="Excellent", 4, IF(E2608="Good", 3, IF(E2608="Fair", 2, IF(E2608="Poor", 1))))</f>
        <v>2</v>
      </c>
      <c r="G2608" t="s">
        <v>5</v>
      </c>
      <c r="H2608">
        <f>IF(G2608="Excellent", 4, IF(G2608="High", 3, IF(G2608="Medium", 2, IF(G2608="Low", 1))))</f>
        <v>1</v>
      </c>
    </row>
    <row r="2609" spans="1:8" hidden="1" x14ac:dyDescent="0.25">
      <c r="A2609">
        <v>30</v>
      </c>
      <c r="B2609" t="s">
        <v>15</v>
      </c>
      <c r="C2609">
        <v>2.85</v>
      </c>
      <c r="D2609" t="s">
        <v>19</v>
      </c>
      <c r="E2609" t="s">
        <v>8</v>
      </c>
      <c r="F2609">
        <f>IF(E2609="Excellent", 4, IF(E2609="Good", 3, IF(E2609="Fair", 2, IF(E2609="Poor", 1))))</f>
        <v>2</v>
      </c>
      <c r="G2609" t="s">
        <v>5</v>
      </c>
      <c r="H2609">
        <f>IF(G2609="Excellent", 4, IF(G2609="High", 3, IF(G2609="Medium", 2, IF(G2609="Low", 1))))</f>
        <v>1</v>
      </c>
    </row>
    <row r="2610" spans="1:8" hidden="1" x14ac:dyDescent="0.25">
      <c r="A2610">
        <v>30</v>
      </c>
      <c r="B2610" t="s">
        <v>15</v>
      </c>
      <c r="C2610">
        <v>2.87</v>
      </c>
      <c r="D2610" t="s">
        <v>19</v>
      </c>
      <c r="E2610" t="s">
        <v>6</v>
      </c>
      <c r="F2610">
        <f>IF(E2610="Excellent", 4, IF(E2610="Good", 3, IF(E2610="Fair", 2, IF(E2610="Poor", 1))))</f>
        <v>1</v>
      </c>
      <c r="G2610" t="s">
        <v>7</v>
      </c>
      <c r="H2610">
        <f>IF(G2610="Excellent", 4, IF(G2610="High", 3, IF(G2610="Medium", 2, IF(G2610="Low", 1))))</f>
        <v>3</v>
      </c>
    </row>
    <row r="2611" spans="1:8" hidden="1" x14ac:dyDescent="0.25">
      <c r="A2611">
        <v>30</v>
      </c>
      <c r="B2611" t="s">
        <v>15</v>
      </c>
      <c r="C2611">
        <v>2.95</v>
      </c>
      <c r="D2611" t="s">
        <v>19</v>
      </c>
      <c r="E2611" t="s">
        <v>4</v>
      </c>
      <c r="F2611">
        <f>IF(E2611="Excellent", 4, IF(E2611="Good", 3, IF(E2611="Fair", 2, IF(E2611="Poor", 1))))</f>
        <v>3</v>
      </c>
      <c r="G2611" t="s">
        <v>10</v>
      </c>
      <c r="H2611">
        <f>IF(G2611="Excellent", 4, IF(G2611="High", 3, IF(G2611="Medium", 2, IF(G2611="Low", 1))))</f>
        <v>2</v>
      </c>
    </row>
    <row r="2612" spans="1:8" hidden="1" x14ac:dyDescent="0.25">
      <c r="A2612">
        <v>30</v>
      </c>
      <c r="B2612" t="s">
        <v>15</v>
      </c>
      <c r="C2612">
        <v>3.16</v>
      </c>
      <c r="D2612" t="s">
        <v>19</v>
      </c>
      <c r="E2612" t="s">
        <v>6</v>
      </c>
      <c r="F2612">
        <f>IF(E2612="Excellent", 4, IF(E2612="Good", 3, IF(E2612="Fair", 2, IF(E2612="Poor", 1))))</f>
        <v>1</v>
      </c>
      <c r="G2612" t="s">
        <v>7</v>
      </c>
      <c r="H2612">
        <f>IF(G2612="Excellent", 4, IF(G2612="High", 3, IF(G2612="Medium", 2, IF(G2612="Low", 1))))</f>
        <v>3</v>
      </c>
    </row>
    <row r="2613" spans="1:8" hidden="1" x14ac:dyDescent="0.25">
      <c r="A2613">
        <v>30</v>
      </c>
      <c r="B2613" t="s">
        <v>15</v>
      </c>
      <c r="C2613">
        <v>3.18</v>
      </c>
      <c r="D2613" t="s">
        <v>19</v>
      </c>
      <c r="E2613" t="s">
        <v>6</v>
      </c>
      <c r="F2613">
        <f>IF(E2613="Excellent", 4, IF(E2613="Good", 3, IF(E2613="Fair", 2, IF(E2613="Poor", 1))))</f>
        <v>1</v>
      </c>
      <c r="G2613" t="s">
        <v>7</v>
      </c>
      <c r="H2613">
        <f>IF(G2613="Excellent", 4, IF(G2613="High", 3, IF(G2613="Medium", 2, IF(G2613="Low", 1))))</f>
        <v>3</v>
      </c>
    </row>
    <row r="2614" spans="1:8" hidden="1" x14ac:dyDescent="0.25">
      <c r="A2614">
        <v>30</v>
      </c>
      <c r="B2614" t="s">
        <v>15</v>
      </c>
      <c r="C2614">
        <v>3.22</v>
      </c>
      <c r="D2614" t="s">
        <v>19</v>
      </c>
      <c r="E2614" t="s">
        <v>8</v>
      </c>
      <c r="F2614">
        <f>IF(E2614="Excellent", 4, IF(E2614="Good", 3, IF(E2614="Fair", 2, IF(E2614="Poor", 1))))</f>
        <v>2</v>
      </c>
      <c r="G2614" t="s">
        <v>7</v>
      </c>
      <c r="H2614">
        <f>IF(G2614="Excellent", 4, IF(G2614="High", 3, IF(G2614="Medium", 2, IF(G2614="Low", 1))))</f>
        <v>3</v>
      </c>
    </row>
    <row r="2615" spans="1:8" hidden="1" x14ac:dyDescent="0.25">
      <c r="A2615">
        <v>30</v>
      </c>
      <c r="B2615" t="s">
        <v>15</v>
      </c>
      <c r="C2615">
        <v>3.23</v>
      </c>
      <c r="D2615" t="s">
        <v>19</v>
      </c>
      <c r="E2615" t="s">
        <v>6</v>
      </c>
      <c r="F2615">
        <f>IF(E2615="Excellent", 4, IF(E2615="Good", 3, IF(E2615="Fair", 2, IF(E2615="Poor", 1))))</f>
        <v>1</v>
      </c>
      <c r="G2615" t="s">
        <v>7</v>
      </c>
      <c r="H2615">
        <f>IF(G2615="Excellent", 4, IF(G2615="High", 3, IF(G2615="Medium", 2, IF(G2615="Low", 1))))</f>
        <v>3</v>
      </c>
    </row>
    <row r="2616" spans="1:8" hidden="1" x14ac:dyDescent="0.25">
      <c r="A2616">
        <v>30</v>
      </c>
      <c r="B2616" t="s">
        <v>15</v>
      </c>
      <c r="C2616">
        <v>3.23</v>
      </c>
      <c r="D2616" t="s">
        <v>19</v>
      </c>
      <c r="E2616" t="s">
        <v>4</v>
      </c>
      <c r="F2616">
        <f>IF(E2616="Excellent", 4, IF(E2616="Good", 3, IF(E2616="Fair", 2, IF(E2616="Poor", 1))))</f>
        <v>3</v>
      </c>
      <c r="G2616" t="s">
        <v>5</v>
      </c>
      <c r="H2616">
        <f>IF(G2616="Excellent", 4, IF(G2616="High", 3, IF(G2616="Medium", 2, IF(G2616="Low", 1))))</f>
        <v>1</v>
      </c>
    </row>
    <row r="2617" spans="1:8" hidden="1" x14ac:dyDescent="0.25">
      <c r="A2617">
        <v>30</v>
      </c>
      <c r="B2617" t="s">
        <v>15</v>
      </c>
      <c r="C2617">
        <v>3.29</v>
      </c>
      <c r="D2617" t="s">
        <v>19</v>
      </c>
      <c r="E2617" t="s">
        <v>4</v>
      </c>
      <c r="F2617">
        <f>IF(E2617="Excellent", 4, IF(E2617="Good", 3, IF(E2617="Fair", 2, IF(E2617="Poor", 1))))</f>
        <v>3</v>
      </c>
      <c r="G2617" t="s">
        <v>5</v>
      </c>
      <c r="H2617">
        <f>IF(G2617="Excellent", 4, IF(G2617="High", 3, IF(G2617="Medium", 2, IF(G2617="Low", 1))))</f>
        <v>1</v>
      </c>
    </row>
    <row r="2618" spans="1:8" hidden="1" x14ac:dyDescent="0.25">
      <c r="A2618">
        <v>30</v>
      </c>
      <c r="B2618" t="s">
        <v>15</v>
      </c>
      <c r="C2618">
        <v>3.4</v>
      </c>
      <c r="D2618" t="s">
        <v>19</v>
      </c>
      <c r="E2618" t="s">
        <v>4</v>
      </c>
      <c r="F2618">
        <f>IF(E2618="Excellent", 4, IF(E2618="Good", 3, IF(E2618="Fair", 2, IF(E2618="Poor", 1))))</f>
        <v>3</v>
      </c>
      <c r="G2618" t="s">
        <v>5</v>
      </c>
      <c r="H2618">
        <f>IF(G2618="Excellent", 4, IF(G2618="High", 3, IF(G2618="Medium", 2, IF(G2618="Low", 1))))</f>
        <v>1</v>
      </c>
    </row>
    <row r="2619" spans="1:8" hidden="1" x14ac:dyDescent="0.25">
      <c r="A2619">
        <v>30</v>
      </c>
      <c r="B2619" t="s">
        <v>15</v>
      </c>
      <c r="C2619">
        <v>3.44</v>
      </c>
      <c r="D2619" t="s">
        <v>19</v>
      </c>
      <c r="E2619" t="s">
        <v>4</v>
      </c>
      <c r="F2619">
        <f>IF(E2619="Excellent", 4, IF(E2619="Good", 3, IF(E2619="Fair", 2, IF(E2619="Poor", 1))))</f>
        <v>3</v>
      </c>
      <c r="G2619" t="s">
        <v>5</v>
      </c>
      <c r="H2619">
        <f>IF(G2619="Excellent", 4, IF(G2619="High", 3, IF(G2619="Medium", 2, IF(G2619="Low", 1))))</f>
        <v>1</v>
      </c>
    </row>
    <row r="2620" spans="1:8" hidden="1" x14ac:dyDescent="0.25">
      <c r="A2620">
        <v>30</v>
      </c>
      <c r="B2620" t="s">
        <v>15</v>
      </c>
      <c r="C2620">
        <v>3.51</v>
      </c>
      <c r="D2620" t="s">
        <v>19</v>
      </c>
      <c r="E2620" t="s">
        <v>8</v>
      </c>
      <c r="F2620">
        <f>IF(E2620="Excellent", 4, IF(E2620="Good", 3, IF(E2620="Fair", 2, IF(E2620="Poor", 1))))</f>
        <v>2</v>
      </c>
      <c r="G2620" t="s">
        <v>5</v>
      </c>
      <c r="H2620">
        <f>IF(G2620="Excellent", 4, IF(G2620="High", 3, IF(G2620="Medium", 2, IF(G2620="Low", 1))))</f>
        <v>1</v>
      </c>
    </row>
    <row r="2621" spans="1:8" hidden="1" x14ac:dyDescent="0.25">
      <c r="A2621">
        <v>30</v>
      </c>
      <c r="B2621" t="s">
        <v>15</v>
      </c>
      <c r="C2621">
        <v>3.53</v>
      </c>
      <c r="D2621" t="s">
        <v>19</v>
      </c>
      <c r="E2621" t="s">
        <v>4</v>
      </c>
      <c r="F2621">
        <f>IF(E2621="Excellent", 4, IF(E2621="Good", 3, IF(E2621="Fair", 2, IF(E2621="Poor", 1))))</f>
        <v>3</v>
      </c>
      <c r="G2621" t="s">
        <v>5</v>
      </c>
      <c r="H2621">
        <f>IF(G2621="Excellent", 4, IF(G2621="High", 3, IF(G2621="Medium", 2, IF(G2621="Low", 1))))</f>
        <v>1</v>
      </c>
    </row>
    <row r="2622" spans="1:8" hidden="1" x14ac:dyDescent="0.25">
      <c r="A2622">
        <v>30</v>
      </c>
      <c r="B2622" t="s">
        <v>15</v>
      </c>
      <c r="C2622">
        <v>3.54</v>
      </c>
      <c r="D2622" t="s">
        <v>19</v>
      </c>
      <c r="E2622" t="s">
        <v>6</v>
      </c>
      <c r="F2622">
        <f>IF(E2622="Excellent", 4, IF(E2622="Good", 3, IF(E2622="Fair", 2, IF(E2622="Poor", 1))))</f>
        <v>1</v>
      </c>
      <c r="G2622" t="s">
        <v>7</v>
      </c>
      <c r="H2622">
        <f>IF(G2622="Excellent", 4, IF(G2622="High", 3, IF(G2622="Medium", 2, IF(G2622="Low", 1))))</f>
        <v>3</v>
      </c>
    </row>
    <row r="2623" spans="1:8" hidden="1" x14ac:dyDescent="0.25">
      <c r="A2623">
        <v>30</v>
      </c>
      <c r="B2623" t="s">
        <v>15</v>
      </c>
      <c r="C2623">
        <v>3.56</v>
      </c>
      <c r="D2623" t="s">
        <v>19</v>
      </c>
      <c r="E2623" t="s">
        <v>9</v>
      </c>
      <c r="F2623">
        <f>IF(E2623="Excellent", 4, IF(E2623="Good", 3, IF(E2623="Fair", 2, IF(E2623="Poor", 1))))</f>
        <v>4</v>
      </c>
      <c r="G2623" t="s">
        <v>10</v>
      </c>
      <c r="H2623">
        <f>IF(G2623="Excellent", 4, IF(G2623="High", 3, IF(G2623="Medium", 2, IF(G2623="Low", 1))))</f>
        <v>2</v>
      </c>
    </row>
    <row r="2624" spans="1:8" hidden="1" x14ac:dyDescent="0.25">
      <c r="A2624">
        <v>30</v>
      </c>
      <c r="B2624" t="s">
        <v>15</v>
      </c>
      <c r="C2624">
        <v>3.63</v>
      </c>
      <c r="D2624" t="s">
        <v>19</v>
      </c>
      <c r="E2624" t="s">
        <v>6</v>
      </c>
      <c r="F2624">
        <f>IF(E2624="Excellent", 4, IF(E2624="Good", 3, IF(E2624="Fair", 2, IF(E2624="Poor", 1))))</f>
        <v>1</v>
      </c>
      <c r="G2624" t="s">
        <v>7</v>
      </c>
      <c r="H2624">
        <f>IF(G2624="Excellent", 4, IF(G2624="High", 3, IF(G2624="Medium", 2, IF(G2624="Low", 1))))</f>
        <v>3</v>
      </c>
    </row>
    <row r="2625" spans="1:8" hidden="1" x14ac:dyDescent="0.25">
      <c r="A2625">
        <v>30</v>
      </c>
      <c r="B2625" t="s">
        <v>15</v>
      </c>
      <c r="C2625">
        <v>3.75</v>
      </c>
      <c r="D2625" t="s">
        <v>19</v>
      </c>
      <c r="E2625" t="s">
        <v>4</v>
      </c>
      <c r="F2625">
        <f>IF(E2625="Excellent", 4, IF(E2625="Good", 3, IF(E2625="Fair", 2, IF(E2625="Poor", 1))))</f>
        <v>3</v>
      </c>
      <c r="G2625" t="s">
        <v>7</v>
      </c>
      <c r="H2625">
        <f>IF(G2625="Excellent", 4, IF(G2625="High", 3, IF(G2625="Medium", 2, IF(G2625="Low", 1))))</f>
        <v>3</v>
      </c>
    </row>
    <row r="2626" spans="1:8" hidden="1" x14ac:dyDescent="0.25">
      <c r="A2626">
        <v>30</v>
      </c>
      <c r="B2626" t="s">
        <v>15</v>
      </c>
      <c r="C2626">
        <v>3.82</v>
      </c>
      <c r="D2626" t="s">
        <v>19</v>
      </c>
      <c r="E2626" t="s">
        <v>4</v>
      </c>
      <c r="F2626">
        <f>IF(E2626="Excellent", 4, IF(E2626="Good", 3, IF(E2626="Fair", 2, IF(E2626="Poor", 1))))</f>
        <v>3</v>
      </c>
      <c r="G2626" t="s">
        <v>5</v>
      </c>
      <c r="H2626">
        <f>IF(G2626="Excellent", 4, IF(G2626="High", 3, IF(G2626="Medium", 2, IF(G2626="Low", 1))))</f>
        <v>1</v>
      </c>
    </row>
    <row r="2627" spans="1:8" hidden="1" x14ac:dyDescent="0.25">
      <c r="A2627">
        <v>30</v>
      </c>
      <c r="B2627" t="s">
        <v>15</v>
      </c>
      <c r="C2627">
        <v>3.84</v>
      </c>
      <c r="D2627" t="s">
        <v>19</v>
      </c>
      <c r="E2627" t="s">
        <v>4</v>
      </c>
      <c r="F2627">
        <f>IF(E2627="Excellent", 4, IF(E2627="Good", 3, IF(E2627="Fair", 2, IF(E2627="Poor", 1))))</f>
        <v>3</v>
      </c>
      <c r="G2627" t="s">
        <v>10</v>
      </c>
      <c r="H2627">
        <f>IF(G2627="Excellent", 4, IF(G2627="High", 3, IF(G2627="Medium", 2, IF(G2627="Low", 1))))</f>
        <v>2</v>
      </c>
    </row>
    <row r="2628" spans="1:8" hidden="1" x14ac:dyDescent="0.25">
      <c r="A2628">
        <v>30</v>
      </c>
      <c r="B2628" t="s">
        <v>15</v>
      </c>
      <c r="C2628">
        <v>3.93</v>
      </c>
      <c r="D2628" t="s">
        <v>19</v>
      </c>
      <c r="E2628" t="s">
        <v>4</v>
      </c>
      <c r="F2628">
        <f>IF(E2628="Excellent", 4, IF(E2628="Good", 3, IF(E2628="Fair", 2, IF(E2628="Poor", 1))))</f>
        <v>3</v>
      </c>
      <c r="G2628" t="s">
        <v>5</v>
      </c>
      <c r="H2628">
        <f>IF(G2628="Excellent", 4, IF(G2628="High", 3, IF(G2628="Medium", 2, IF(G2628="Low", 1))))</f>
        <v>1</v>
      </c>
    </row>
    <row r="2629" spans="1:8" hidden="1" x14ac:dyDescent="0.25">
      <c r="A2629">
        <v>30</v>
      </c>
      <c r="B2629" t="s">
        <v>15</v>
      </c>
      <c r="C2629">
        <v>3.95</v>
      </c>
      <c r="D2629" t="s">
        <v>19</v>
      </c>
      <c r="E2629" t="s">
        <v>4</v>
      </c>
      <c r="F2629">
        <f>IF(E2629="Excellent", 4, IF(E2629="Good", 3, IF(E2629="Fair", 2, IF(E2629="Poor", 1))))</f>
        <v>3</v>
      </c>
      <c r="G2629" t="s">
        <v>5</v>
      </c>
      <c r="H2629">
        <f>IF(G2629="Excellent", 4, IF(G2629="High", 3, IF(G2629="Medium", 2, IF(G2629="Low", 1))))</f>
        <v>1</v>
      </c>
    </row>
    <row r="2630" spans="1:8" hidden="1" x14ac:dyDescent="0.25">
      <c r="A2630">
        <v>30</v>
      </c>
      <c r="B2630" t="s">
        <v>15</v>
      </c>
      <c r="C2630">
        <v>3.95</v>
      </c>
      <c r="D2630" t="s">
        <v>19</v>
      </c>
      <c r="E2630" t="s">
        <v>8</v>
      </c>
      <c r="F2630">
        <f>IF(E2630="Excellent", 4, IF(E2630="Good", 3, IF(E2630="Fair", 2, IF(E2630="Poor", 1))))</f>
        <v>2</v>
      </c>
      <c r="G2630" t="s">
        <v>7</v>
      </c>
      <c r="H2630">
        <f>IF(G2630="Excellent", 4, IF(G2630="High", 3, IF(G2630="Medium", 2, IF(G2630="Low", 1))))</f>
        <v>3</v>
      </c>
    </row>
    <row r="2631" spans="1:8" hidden="1" x14ac:dyDescent="0.25">
      <c r="A2631">
        <v>30</v>
      </c>
      <c r="B2631" t="s">
        <v>15</v>
      </c>
      <c r="C2631">
        <v>3.98</v>
      </c>
      <c r="D2631" t="s">
        <v>19</v>
      </c>
      <c r="E2631" t="s">
        <v>4</v>
      </c>
      <c r="F2631">
        <f>IF(E2631="Excellent", 4, IF(E2631="Good", 3, IF(E2631="Fair", 2, IF(E2631="Poor", 1))))</f>
        <v>3</v>
      </c>
      <c r="G2631" t="s">
        <v>10</v>
      </c>
      <c r="H2631">
        <f>IF(G2631="Excellent", 4, IF(G2631="High", 3, IF(G2631="Medium", 2, IF(G2631="Low", 1))))</f>
        <v>2</v>
      </c>
    </row>
    <row r="2632" spans="1:8" hidden="1" x14ac:dyDescent="0.25">
      <c r="A2632">
        <v>30</v>
      </c>
      <c r="B2632" t="s">
        <v>15</v>
      </c>
      <c r="C2632">
        <v>4</v>
      </c>
      <c r="D2632" t="s">
        <v>19</v>
      </c>
      <c r="E2632" t="s">
        <v>6</v>
      </c>
      <c r="F2632">
        <f>IF(E2632="Excellent", 4, IF(E2632="Good", 3, IF(E2632="Fair", 2, IF(E2632="Poor", 1))))</f>
        <v>1</v>
      </c>
      <c r="G2632" t="s">
        <v>5</v>
      </c>
      <c r="H2632">
        <f>IF(G2632="Excellent", 4, IF(G2632="High", 3, IF(G2632="Medium", 2, IF(G2632="Low", 1))))</f>
        <v>1</v>
      </c>
    </row>
    <row r="2633" spans="1:8" hidden="1" x14ac:dyDescent="0.25">
      <c r="A2633">
        <v>30</v>
      </c>
      <c r="B2633" t="s">
        <v>15</v>
      </c>
      <c r="C2633">
        <v>4.03</v>
      </c>
      <c r="D2633" t="s">
        <v>20</v>
      </c>
      <c r="E2633" t="s">
        <v>9</v>
      </c>
      <c r="F2633">
        <f>IF(E2633="Excellent", 4, IF(E2633="Good", 3, IF(E2633="Fair", 2, IF(E2633="Poor", 1))))</f>
        <v>4</v>
      </c>
      <c r="G2633" t="s">
        <v>7</v>
      </c>
      <c r="H2633">
        <f>IF(G2633="Excellent", 4, IF(G2633="High", 3, IF(G2633="Medium", 2, IF(G2633="Low", 1))))</f>
        <v>3</v>
      </c>
    </row>
    <row r="2634" spans="1:8" hidden="1" x14ac:dyDescent="0.25">
      <c r="A2634">
        <v>30</v>
      </c>
      <c r="B2634" t="s">
        <v>15</v>
      </c>
      <c r="C2634">
        <v>4.0999999999999996</v>
      </c>
      <c r="D2634" t="s">
        <v>20</v>
      </c>
      <c r="E2634" t="s">
        <v>9</v>
      </c>
      <c r="F2634">
        <f>IF(E2634="Excellent", 4, IF(E2634="Good", 3, IF(E2634="Fair", 2, IF(E2634="Poor", 1))))</f>
        <v>4</v>
      </c>
      <c r="G2634" t="s">
        <v>5</v>
      </c>
      <c r="H2634">
        <f>IF(G2634="Excellent", 4, IF(G2634="High", 3, IF(G2634="Medium", 2, IF(G2634="Low", 1))))</f>
        <v>1</v>
      </c>
    </row>
    <row r="2635" spans="1:8" hidden="1" x14ac:dyDescent="0.25">
      <c r="A2635">
        <v>30</v>
      </c>
      <c r="B2635" t="s">
        <v>15</v>
      </c>
      <c r="C2635">
        <v>4.13</v>
      </c>
      <c r="D2635" t="s">
        <v>20</v>
      </c>
      <c r="E2635" t="s">
        <v>8</v>
      </c>
      <c r="F2635">
        <f>IF(E2635="Excellent", 4, IF(E2635="Good", 3, IF(E2635="Fair", 2, IF(E2635="Poor", 1))))</f>
        <v>2</v>
      </c>
      <c r="G2635" t="s">
        <v>10</v>
      </c>
      <c r="H2635">
        <f>IF(G2635="Excellent", 4, IF(G2635="High", 3, IF(G2635="Medium", 2, IF(G2635="Low", 1))))</f>
        <v>2</v>
      </c>
    </row>
    <row r="2636" spans="1:8" hidden="1" x14ac:dyDescent="0.25">
      <c r="A2636">
        <v>30</v>
      </c>
      <c r="B2636" t="s">
        <v>15</v>
      </c>
      <c r="C2636">
        <v>4.1900000000000004</v>
      </c>
      <c r="D2636" t="s">
        <v>20</v>
      </c>
      <c r="E2636" t="s">
        <v>9</v>
      </c>
      <c r="F2636">
        <f>IF(E2636="Excellent", 4, IF(E2636="Good", 3, IF(E2636="Fair", 2, IF(E2636="Poor", 1))))</f>
        <v>4</v>
      </c>
      <c r="G2636" t="s">
        <v>10</v>
      </c>
      <c r="H2636">
        <f>IF(G2636="Excellent", 4, IF(G2636="High", 3, IF(G2636="Medium", 2, IF(G2636="Low", 1))))</f>
        <v>2</v>
      </c>
    </row>
    <row r="2637" spans="1:8" hidden="1" x14ac:dyDescent="0.25">
      <c r="A2637">
        <v>30</v>
      </c>
      <c r="B2637" t="s">
        <v>15</v>
      </c>
      <c r="C2637">
        <v>4.1900000000000004</v>
      </c>
      <c r="D2637" t="s">
        <v>20</v>
      </c>
      <c r="E2637" t="s">
        <v>8</v>
      </c>
      <c r="F2637">
        <f>IF(E2637="Excellent", 4, IF(E2637="Good", 3, IF(E2637="Fair", 2, IF(E2637="Poor", 1))))</f>
        <v>2</v>
      </c>
      <c r="G2637" t="s">
        <v>7</v>
      </c>
      <c r="H2637">
        <f>IF(G2637="Excellent", 4, IF(G2637="High", 3, IF(G2637="Medium", 2, IF(G2637="Low", 1))))</f>
        <v>3</v>
      </c>
    </row>
    <row r="2638" spans="1:8" hidden="1" x14ac:dyDescent="0.25">
      <c r="A2638">
        <v>30</v>
      </c>
      <c r="B2638" t="s">
        <v>15</v>
      </c>
      <c r="C2638">
        <v>4.26</v>
      </c>
      <c r="D2638" t="s">
        <v>20</v>
      </c>
      <c r="E2638" t="s">
        <v>4</v>
      </c>
      <c r="F2638">
        <f>IF(E2638="Excellent", 4, IF(E2638="Good", 3, IF(E2638="Fair", 2, IF(E2638="Poor", 1))))</f>
        <v>3</v>
      </c>
      <c r="G2638" t="s">
        <v>10</v>
      </c>
      <c r="H2638">
        <f>IF(G2638="Excellent", 4, IF(G2638="High", 3, IF(G2638="Medium", 2, IF(G2638="Low", 1))))</f>
        <v>2</v>
      </c>
    </row>
    <row r="2639" spans="1:8" hidden="1" x14ac:dyDescent="0.25">
      <c r="A2639">
        <v>30</v>
      </c>
      <c r="B2639" t="s">
        <v>15</v>
      </c>
      <c r="C2639">
        <v>4.32</v>
      </c>
      <c r="D2639" t="s">
        <v>20</v>
      </c>
      <c r="E2639" t="s">
        <v>9</v>
      </c>
      <c r="F2639">
        <f>IF(E2639="Excellent", 4, IF(E2639="Good", 3, IF(E2639="Fair", 2, IF(E2639="Poor", 1))))</f>
        <v>4</v>
      </c>
      <c r="G2639" t="s">
        <v>5</v>
      </c>
      <c r="H2639">
        <f>IF(G2639="Excellent", 4, IF(G2639="High", 3, IF(G2639="Medium", 2, IF(G2639="Low", 1))))</f>
        <v>1</v>
      </c>
    </row>
    <row r="2640" spans="1:8" hidden="1" x14ac:dyDescent="0.25">
      <c r="A2640">
        <v>30</v>
      </c>
      <c r="B2640" t="s">
        <v>15</v>
      </c>
      <c r="C2640">
        <v>4.34</v>
      </c>
      <c r="D2640" t="s">
        <v>20</v>
      </c>
      <c r="E2640" t="s">
        <v>9</v>
      </c>
      <c r="F2640">
        <f>IF(E2640="Excellent", 4, IF(E2640="Good", 3, IF(E2640="Fair", 2, IF(E2640="Poor", 1))))</f>
        <v>4</v>
      </c>
      <c r="G2640" t="s">
        <v>5</v>
      </c>
      <c r="H2640">
        <f>IF(G2640="Excellent", 4, IF(G2640="High", 3, IF(G2640="Medium", 2, IF(G2640="Low", 1))))</f>
        <v>1</v>
      </c>
    </row>
    <row r="2641" spans="1:8" hidden="1" x14ac:dyDescent="0.25">
      <c r="A2641">
        <v>30</v>
      </c>
      <c r="B2641" t="s">
        <v>15</v>
      </c>
      <c r="C2641">
        <v>4.3600000000000003</v>
      </c>
      <c r="D2641" t="s">
        <v>20</v>
      </c>
      <c r="E2641" t="s">
        <v>9</v>
      </c>
      <c r="F2641">
        <f>IF(E2641="Excellent", 4, IF(E2641="Good", 3, IF(E2641="Fair", 2, IF(E2641="Poor", 1))))</f>
        <v>4</v>
      </c>
      <c r="G2641" t="s">
        <v>5</v>
      </c>
      <c r="H2641">
        <f>IF(G2641="Excellent", 4, IF(G2641="High", 3, IF(G2641="Medium", 2, IF(G2641="Low", 1))))</f>
        <v>1</v>
      </c>
    </row>
    <row r="2642" spans="1:8" hidden="1" x14ac:dyDescent="0.25">
      <c r="A2642">
        <v>30</v>
      </c>
      <c r="B2642" t="s">
        <v>15</v>
      </c>
      <c r="C2642">
        <v>4.37</v>
      </c>
      <c r="D2642" t="s">
        <v>20</v>
      </c>
      <c r="E2642" t="s">
        <v>6</v>
      </c>
      <c r="F2642">
        <f>IF(E2642="Excellent", 4, IF(E2642="Good", 3, IF(E2642="Fair", 2, IF(E2642="Poor", 1))))</f>
        <v>1</v>
      </c>
      <c r="G2642" t="s">
        <v>5</v>
      </c>
      <c r="H2642">
        <f>IF(G2642="Excellent", 4, IF(G2642="High", 3, IF(G2642="Medium", 2, IF(G2642="Low", 1))))</f>
        <v>1</v>
      </c>
    </row>
    <row r="2643" spans="1:8" hidden="1" x14ac:dyDescent="0.25">
      <c r="A2643">
        <v>30</v>
      </c>
      <c r="B2643" t="s">
        <v>15</v>
      </c>
      <c r="C2643">
        <v>4.42</v>
      </c>
      <c r="D2643" t="s">
        <v>20</v>
      </c>
      <c r="E2643" t="s">
        <v>6</v>
      </c>
      <c r="F2643">
        <f>IF(E2643="Excellent", 4, IF(E2643="Good", 3, IF(E2643="Fair", 2, IF(E2643="Poor", 1))))</f>
        <v>1</v>
      </c>
      <c r="G2643" t="s">
        <v>10</v>
      </c>
      <c r="H2643">
        <f>IF(G2643="Excellent", 4, IF(G2643="High", 3, IF(G2643="Medium", 2, IF(G2643="Low", 1))))</f>
        <v>2</v>
      </c>
    </row>
    <row r="2644" spans="1:8" hidden="1" x14ac:dyDescent="0.25">
      <c r="A2644">
        <v>30</v>
      </c>
      <c r="B2644" t="s">
        <v>15</v>
      </c>
      <c r="C2644">
        <v>4.42</v>
      </c>
      <c r="D2644" t="s">
        <v>20</v>
      </c>
      <c r="E2644" t="s">
        <v>4</v>
      </c>
      <c r="F2644">
        <f>IF(E2644="Excellent", 4, IF(E2644="Good", 3, IF(E2644="Fair", 2, IF(E2644="Poor", 1))))</f>
        <v>3</v>
      </c>
      <c r="G2644" t="s">
        <v>5</v>
      </c>
      <c r="H2644">
        <f>IF(G2644="Excellent", 4, IF(G2644="High", 3, IF(G2644="Medium", 2, IF(G2644="Low", 1))))</f>
        <v>1</v>
      </c>
    </row>
    <row r="2645" spans="1:8" hidden="1" x14ac:dyDescent="0.25">
      <c r="A2645">
        <v>30</v>
      </c>
      <c r="B2645" t="s">
        <v>15</v>
      </c>
      <c r="C2645">
        <v>4.46</v>
      </c>
      <c r="D2645" t="s">
        <v>20</v>
      </c>
      <c r="E2645" t="s">
        <v>6</v>
      </c>
      <c r="F2645">
        <f>IF(E2645="Excellent", 4, IF(E2645="Good", 3, IF(E2645="Fair", 2, IF(E2645="Poor", 1))))</f>
        <v>1</v>
      </c>
      <c r="G2645" t="s">
        <v>5</v>
      </c>
      <c r="H2645">
        <f>IF(G2645="Excellent", 4, IF(G2645="High", 3, IF(G2645="Medium", 2, IF(G2645="Low", 1))))</f>
        <v>1</v>
      </c>
    </row>
    <row r="2646" spans="1:8" hidden="1" x14ac:dyDescent="0.25">
      <c r="A2646">
        <v>30</v>
      </c>
      <c r="B2646" t="s">
        <v>15</v>
      </c>
      <c r="C2646">
        <v>4.49</v>
      </c>
      <c r="D2646" t="s">
        <v>20</v>
      </c>
      <c r="E2646" t="s">
        <v>9</v>
      </c>
      <c r="F2646">
        <f>IF(E2646="Excellent", 4, IF(E2646="Good", 3, IF(E2646="Fair", 2, IF(E2646="Poor", 1))))</f>
        <v>4</v>
      </c>
      <c r="G2646" t="s">
        <v>5</v>
      </c>
      <c r="H2646">
        <f>IF(G2646="Excellent", 4, IF(G2646="High", 3, IF(G2646="Medium", 2, IF(G2646="Low", 1))))</f>
        <v>1</v>
      </c>
    </row>
    <row r="2647" spans="1:8" hidden="1" x14ac:dyDescent="0.25">
      <c r="A2647">
        <v>30</v>
      </c>
      <c r="B2647" t="s">
        <v>15</v>
      </c>
      <c r="C2647">
        <v>4.6100000000000003</v>
      </c>
      <c r="D2647" t="s">
        <v>20</v>
      </c>
      <c r="E2647" t="s">
        <v>9</v>
      </c>
      <c r="F2647">
        <f>IF(E2647="Excellent", 4, IF(E2647="Good", 3, IF(E2647="Fair", 2, IF(E2647="Poor", 1))))</f>
        <v>4</v>
      </c>
      <c r="G2647" t="s">
        <v>5</v>
      </c>
      <c r="H2647">
        <f>IF(G2647="Excellent", 4, IF(G2647="High", 3, IF(G2647="Medium", 2, IF(G2647="Low", 1))))</f>
        <v>1</v>
      </c>
    </row>
    <row r="2648" spans="1:8" hidden="1" x14ac:dyDescent="0.25">
      <c r="A2648">
        <v>30</v>
      </c>
      <c r="B2648" t="s">
        <v>15</v>
      </c>
      <c r="C2648">
        <v>4.6399999999999997</v>
      </c>
      <c r="D2648" t="s">
        <v>20</v>
      </c>
      <c r="E2648" t="s">
        <v>9</v>
      </c>
      <c r="F2648">
        <f>IF(E2648="Excellent", 4, IF(E2648="Good", 3, IF(E2648="Fair", 2, IF(E2648="Poor", 1))))</f>
        <v>4</v>
      </c>
      <c r="G2648" t="s">
        <v>10</v>
      </c>
      <c r="H2648">
        <f>IF(G2648="Excellent", 4, IF(G2648="High", 3, IF(G2648="Medium", 2, IF(G2648="Low", 1))))</f>
        <v>2</v>
      </c>
    </row>
    <row r="2649" spans="1:8" hidden="1" x14ac:dyDescent="0.25">
      <c r="A2649">
        <v>30</v>
      </c>
      <c r="B2649" t="s">
        <v>15</v>
      </c>
      <c r="C2649">
        <v>4.6399999999999997</v>
      </c>
      <c r="D2649" t="s">
        <v>20</v>
      </c>
      <c r="E2649" t="s">
        <v>6</v>
      </c>
      <c r="F2649">
        <f>IF(E2649="Excellent", 4, IF(E2649="Good", 3, IF(E2649="Fair", 2, IF(E2649="Poor", 1))))</f>
        <v>1</v>
      </c>
      <c r="G2649" t="s">
        <v>5</v>
      </c>
      <c r="H2649">
        <f>IF(G2649="Excellent", 4, IF(G2649="High", 3, IF(G2649="Medium", 2, IF(G2649="Low", 1))))</f>
        <v>1</v>
      </c>
    </row>
    <row r="2650" spans="1:8" hidden="1" x14ac:dyDescent="0.25">
      <c r="A2650">
        <v>30</v>
      </c>
      <c r="B2650" t="s">
        <v>15</v>
      </c>
      <c r="C2650">
        <v>4.6900000000000004</v>
      </c>
      <c r="D2650" t="s">
        <v>20</v>
      </c>
      <c r="E2650" t="s">
        <v>4</v>
      </c>
      <c r="F2650">
        <f>IF(E2650="Excellent", 4, IF(E2650="Good", 3, IF(E2650="Fair", 2, IF(E2650="Poor", 1))))</f>
        <v>3</v>
      </c>
      <c r="G2650" t="s">
        <v>7</v>
      </c>
      <c r="H2650">
        <f>IF(G2650="Excellent", 4, IF(G2650="High", 3, IF(G2650="Medium", 2, IF(G2650="Low", 1))))</f>
        <v>3</v>
      </c>
    </row>
    <row r="2651" spans="1:8" hidden="1" x14ac:dyDescent="0.25">
      <c r="A2651">
        <v>30</v>
      </c>
      <c r="B2651" t="s">
        <v>15</v>
      </c>
      <c r="C2651">
        <v>4.72</v>
      </c>
      <c r="D2651" t="s">
        <v>20</v>
      </c>
      <c r="E2651" t="s">
        <v>6</v>
      </c>
      <c r="F2651">
        <f>IF(E2651="Excellent", 4, IF(E2651="Good", 3, IF(E2651="Fair", 2, IF(E2651="Poor", 1))))</f>
        <v>1</v>
      </c>
      <c r="G2651" t="s">
        <v>10</v>
      </c>
      <c r="H2651">
        <f>IF(G2651="Excellent", 4, IF(G2651="High", 3, IF(G2651="Medium", 2, IF(G2651="Low", 1))))</f>
        <v>2</v>
      </c>
    </row>
    <row r="2652" spans="1:8" hidden="1" x14ac:dyDescent="0.25">
      <c r="A2652">
        <v>30</v>
      </c>
      <c r="B2652" t="s">
        <v>15</v>
      </c>
      <c r="C2652">
        <v>4.78</v>
      </c>
      <c r="D2652" t="s">
        <v>20</v>
      </c>
      <c r="E2652" t="s">
        <v>4</v>
      </c>
      <c r="F2652">
        <f>IF(E2652="Excellent", 4, IF(E2652="Good", 3, IF(E2652="Fair", 2, IF(E2652="Poor", 1))))</f>
        <v>3</v>
      </c>
      <c r="G2652" t="s">
        <v>5</v>
      </c>
      <c r="H2652">
        <f>IF(G2652="Excellent", 4, IF(G2652="High", 3, IF(G2652="Medium", 2, IF(G2652="Low", 1))))</f>
        <v>1</v>
      </c>
    </row>
    <row r="2653" spans="1:8" hidden="1" x14ac:dyDescent="0.25">
      <c r="A2653">
        <v>30</v>
      </c>
      <c r="B2653" t="s">
        <v>15</v>
      </c>
      <c r="C2653">
        <v>4.79</v>
      </c>
      <c r="D2653" t="s">
        <v>20</v>
      </c>
      <c r="E2653" t="s">
        <v>4</v>
      </c>
      <c r="F2653">
        <f>IF(E2653="Excellent", 4, IF(E2653="Good", 3, IF(E2653="Fair", 2, IF(E2653="Poor", 1))))</f>
        <v>3</v>
      </c>
      <c r="G2653" t="s">
        <v>7</v>
      </c>
      <c r="H2653">
        <f>IF(G2653="Excellent", 4, IF(G2653="High", 3, IF(G2653="Medium", 2, IF(G2653="Low", 1))))</f>
        <v>3</v>
      </c>
    </row>
    <row r="2654" spans="1:8" hidden="1" x14ac:dyDescent="0.25">
      <c r="A2654">
        <v>30</v>
      </c>
      <c r="B2654" t="s">
        <v>15</v>
      </c>
      <c r="C2654">
        <v>4.84</v>
      </c>
      <c r="D2654" t="s">
        <v>20</v>
      </c>
      <c r="E2654" t="s">
        <v>6</v>
      </c>
      <c r="F2654">
        <f>IF(E2654="Excellent", 4, IF(E2654="Good", 3, IF(E2654="Fair", 2, IF(E2654="Poor", 1))))</f>
        <v>1</v>
      </c>
      <c r="G2654" t="s">
        <v>7</v>
      </c>
      <c r="H2654">
        <f>IF(G2654="Excellent", 4, IF(G2654="High", 3, IF(G2654="Medium", 2, IF(G2654="Low", 1))))</f>
        <v>3</v>
      </c>
    </row>
    <row r="2655" spans="1:8" hidden="1" x14ac:dyDescent="0.25">
      <c r="A2655">
        <v>30</v>
      </c>
      <c r="B2655" t="s">
        <v>15</v>
      </c>
      <c r="C2655">
        <v>4.87</v>
      </c>
      <c r="D2655" t="s">
        <v>20</v>
      </c>
      <c r="E2655" t="s">
        <v>4</v>
      </c>
      <c r="F2655">
        <f>IF(E2655="Excellent", 4, IF(E2655="Good", 3, IF(E2655="Fair", 2, IF(E2655="Poor", 1))))</f>
        <v>3</v>
      </c>
      <c r="G2655" t="s">
        <v>10</v>
      </c>
      <c r="H2655">
        <f>IF(G2655="Excellent", 4, IF(G2655="High", 3, IF(G2655="Medium", 2, IF(G2655="Low", 1))))</f>
        <v>2</v>
      </c>
    </row>
    <row r="2656" spans="1:8" hidden="1" x14ac:dyDescent="0.25">
      <c r="A2656">
        <v>30</v>
      </c>
      <c r="B2656" t="s">
        <v>15</v>
      </c>
      <c r="C2656">
        <v>4.88</v>
      </c>
      <c r="D2656" t="s">
        <v>20</v>
      </c>
      <c r="E2656" t="s">
        <v>6</v>
      </c>
      <c r="F2656">
        <f>IF(E2656="Excellent", 4, IF(E2656="Good", 3, IF(E2656="Fair", 2, IF(E2656="Poor", 1))))</f>
        <v>1</v>
      </c>
      <c r="G2656" t="s">
        <v>7</v>
      </c>
      <c r="H2656">
        <f>IF(G2656="Excellent", 4, IF(G2656="High", 3, IF(G2656="Medium", 2, IF(G2656="Low", 1))))</f>
        <v>3</v>
      </c>
    </row>
    <row r="2657" spans="1:8" hidden="1" x14ac:dyDescent="0.25">
      <c r="A2657">
        <v>30</v>
      </c>
      <c r="B2657" t="s">
        <v>15</v>
      </c>
      <c r="C2657">
        <v>4.8899999999999997</v>
      </c>
      <c r="D2657" t="s">
        <v>20</v>
      </c>
      <c r="E2657" t="s">
        <v>4</v>
      </c>
      <c r="F2657">
        <f>IF(E2657="Excellent", 4, IF(E2657="Good", 3, IF(E2657="Fair", 2, IF(E2657="Poor", 1))))</f>
        <v>3</v>
      </c>
      <c r="G2657" t="s">
        <v>10</v>
      </c>
      <c r="H2657">
        <f>IF(G2657="Excellent", 4, IF(G2657="High", 3, IF(G2657="Medium", 2, IF(G2657="Low", 1))))</f>
        <v>2</v>
      </c>
    </row>
    <row r="2658" spans="1:8" hidden="1" x14ac:dyDescent="0.25">
      <c r="A2658">
        <v>30</v>
      </c>
      <c r="B2658" t="s">
        <v>15</v>
      </c>
      <c r="C2658">
        <v>4.91</v>
      </c>
      <c r="D2658" t="s">
        <v>20</v>
      </c>
      <c r="E2658" t="s">
        <v>4</v>
      </c>
      <c r="F2658">
        <f>IF(E2658="Excellent", 4, IF(E2658="Good", 3, IF(E2658="Fair", 2, IF(E2658="Poor", 1))))</f>
        <v>3</v>
      </c>
      <c r="G2658" t="s">
        <v>5</v>
      </c>
      <c r="H2658">
        <f>IF(G2658="Excellent", 4, IF(G2658="High", 3, IF(G2658="Medium", 2, IF(G2658="Low", 1))))</f>
        <v>1</v>
      </c>
    </row>
    <row r="2659" spans="1:8" hidden="1" x14ac:dyDescent="0.25">
      <c r="A2659">
        <v>30</v>
      </c>
      <c r="B2659" t="s">
        <v>15</v>
      </c>
      <c r="C2659">
        <v>4.95</v>
      </c>
      <c r="D2659" t="s">
        <v>20</v>
      </c>
      <c r="E2659" t="s">
        <v>8</v>
      </c>
      <c r="F2659">
        <f>IF(E2659="Excellent", 4, IF(E2659="Good", 3, IF(E2659="Fair", 2, IF(E2659="Poor", 1))))</f>
        <v>2</v>
      </c>
      <c r="G2659" t="s">
        <v>10</v>
      </c>
      <c r="H2659">
        <f>IF(G2659="Excellent", 4, IF(G2659="High", 3, IF(G2659="Medium", 2, IF(G2659="Low", 1))))</f>
        <v>2</v>
      </c>
    </row>
    <row r="2660" spans="1:8" hidden="1" x14ac:dyDescent="0.25">
      <c r="A2660">
        <v>30</v>
      </c>
      <c r="B2660" t="s">
        <v>15</v>
      </c>
      <c r="C2660">
        <v>4.9800000000000004</v>
      </c>
      <c r="D2660" t="s">
        <v>20</v>
      </c>
      <c r="E2660" t="s">
        <v>4</v>
      </c>
      <c r="F2660">
        <f>IF(E2660="Excellent", 4, IF(E2660="Good", 3, IF(E2660="Fair", 2, IF(E2660="Poor", 1))))</f>
        <v>3</v>
      </c>
      <c r="G2660" t="s">
        <v>7</v>
      </c>
      <c r="H2660">
        <f>IF(G2660="Excellent", 4, IF(G2660="High", 3, IF(G2660="Medium", 2, IF(G2660="Low", 1))))</f>
        <v>3</v>
      </c>
    </row>
    <row r="2661" spans="1:8" hidden="1" x14ac:dyDescent="0.25">
      <c r="A2661">
        <v>30</v>
      </c>
      <c r="B2661" t="s">
        <v>15</v>
      </c>
      <c r="C2661">
        <v>4.9800000000000004</v>
      </c>
      <c r="D2661" t="s">
        <v>20</v>
      </c>
      <c r="E2661" t="s">
        <v>6</v>
      </c>
      <c r="F2661">
        <f>IF(E2661="Excellent", 4, IF(E2661="Good", 3, IF(E2661="Fair", 2, IF(E2661="Poor", 1))))</f>
        <v>1</v>
      </c>
      <c r="G2661" t="s">
        <v>5</v>
      </c>
      <c r="H2661">
        <f>IF(G2661="Excellent", 4, IF(G2661="High", 3, IF(G2661="Medium", 2, IF(G2661="Low", 1))))</f>
        <v>1</v>
      </c>
    </row>
    <row r="2662" spans="1:8" hidden="1" x14ac:dyDescent="0.25">
      <c r="A2662">
        <v>30</v>
      </c>
      <c r="B2662" t="s">
        <v>15</v>
      </c>
      <c r="C2662">
        <v>5.08</v>
      </c>
      <c r="D2662" t="s">
        <v>20</v>
      </c>
      <c r="E2662" t="s">
        <v>9</v>
      </c>
      <c r="F2662">
        <f>IF(E2662="Excellent", 4, IF(E2662="Good", 3, IF(E2662="Fair", 2, IF(E2662="Poor", 1))))</f>
        <v>4</v>
      </c>
      <c r="G2662" t="s">
        <v>7</v>
      </c>
      <c r="H2662">
        <f>IF(G2662="Excellent", 4, IF(G2662="High", 3, IF(G2662="Medium", 2, IF(G2662="Low", 1))))</f>
        <v>3</v>
      </c>
    </row>
    <row r="2663" spans="1:8" hidden="1" x14ac:dyDescent="0.25">
      <c r="A2663">
        <v>30</v>
      </c>
      <c r="B2663" t="s">
        <v>15</v>
      </c>
      <c r="C2663">
        <v>5.09</v>
      </c>
      <c r="D2663" t="s">
        <v>20</v>
      </c>
      <c r="E2663" t="s">
        <v>4</v>
      </c>
      <c r="F2663">
        <f>IF(E2663="Excellent", 4, IF(E2663="Good", 3, IF(E2663="Fair", 2, IF(E2663="Poor", 1))))</f>
        <v>3</v>
      </c>
      <c r="G2663" t="s">
        <v>7</v>
      </c>
      <c r="H2663">
        <f>IF(G2663="Excellent", 4, IF(G2663="High", 3, IF(G2663="Medium", 2, IF(G2663="Low", 1))))</f>
        <v>3</v>
      </c>
    </row>
    <row r="2664" spans="1:8" hidden="1" x14ac:dyDescent="0.25">
      <c r="A2664">
        <v>30</v>
      </c>
      <c r="B2664" t="s">
        <v>15</v>
      </c>
      <c r="C2664">
        <v>5.14</v>
      </c>
      <c r="D2664" t="s">
        <v>20</v>
      </c>
      <c r="E2664" t="s">
        <v>4</v>
      </c>
      <c r="F2664">
        <f>IF(E2664="Excellent", 4, IF(E2664="Good", 3, IF(E2664="Fair", 2, IF(E2664="Poor", 1))))</f>
        <v>3</v>
      </c>
      <c r="G2664" t="s">
        <v>5</v>
      </c>
      <c r="H2664">
        <f>IF(G2664="Excellent", 4, IF(G2664="High", 3, IF(G2664="Medium", 2, IF(G2664="Low", 1))))</f>
        <v>1</v>
      </c>
    </row>
    <row r="2665" spans="1:8" hidden="1" x14ac:dyDescent="0.25">
      <c r="A2665">
        <v>30</v>
      </c>
      <c r="B2665" t="s">
        <v>15</v>
      </c>
      <c r="C2665">
        <v>5.24</v>
      </c>
      <c r="D2665" t="s">
        <v>20</v>
      </c>
      <c r="E2665" t="s">
        <v>6</v>
      </c>
      <c r="F2665">
        <f>IF(E2665="Excellent", 4, IF(E2665="Good", 3, IF(E2665="Fair", 2, IF(E2665="Poor", 1))))</f>
        <v>1</v>
      </c>
      <c r="G2665" t="s">
        <v>10</v>
      </c>
      <c r="H2665">
        <f>IF(G2665="Excellent", 4, IF(G2665="High", 3, IF(G2665="Medium", 2, IF(G2665="Low", 1))))</f>
        <v>2</v>
      </c>
    </row>
    <row r="2666" spans="1:8" hidden="1" x14ac:dyDescent="0.25">
      <c r="A2666">
        <v>30</v>
      </c>
      <c r="B2666" t="s">
        <v>15</v>
      </c>
      <c r="C2666">
        <v>5.26</v>
      </c>
      <c r="D2666" t="s">
        <v>20</v>
      </c>
      <c r="E2666" t="s">
        <v>8</v>
      </c>
      <c r="F2666">
        <f>IF(E2666="Excellent", 4, IF(E2666="Good", 3, IF(E2666="Fair", 2, IF(E2666="Poor", 1))))</f>
        <v>2</v>
      </c>
      <c r="G2666" t="s">
        <v>5</v>
      </c>
      <c r="H2666">
        <f>IF(G2666="Excellent", 4, IF(G2666="High", 3, IF(G2666="Medium", 2, IF(G2666="Low", 1))))</f>
        <v>1</v>
      </c>
    </row>
    <row r="2667" spans="1:8" hidden="1" x14ac:dyDescent="0.25">
      <c r="A2667">
        <v>30</v>
      </c>
      <c r="B2667" t="s">
        <v>15</v>
      </c>
      <c r="C2667">
        <v>5.32</v>
      </c>
      <c r="D2667" t="s">
        <v>20</v>
      </c>
      <c r="E2667" t="s">
        <v>6</v>
      </c>
      <c r="F2667">
        <f>IF(E2667="Excellent", 4, IF(E2667="Good", 3, IF(E2667="Fair", 2, IF(E2667="Poor", 1))))</f>
        <v>1</v>
      </c>
      <c r="G2667" t="s">
        <v>7</v>
      </c>
      <c r="H2667">
        <f>IF(G2667="Excellent", 4, IF(G2667="High", 3, IF(G2667="Medium", 2, IF(G2667="Low", 1))))</f>
        <v>3</v>
      </c>
    </row>
    <row r="2668" spans="1:8" hidden="1" x14ac:dyDescent="0.25">
      <c r="A2668">
        <v>30</v>
      </c>
      <c r="B2668" t="s">
        <v>15</v>
      </c>
      <c r="C2668">
        <v>5.39</v>
      </c>
      <c r="D2668" t="s">
        <v>20</v>
      </c>
      <c r="E2668" t="s">
        <v>9</v>
      </c>
      <c r="F2668">
        <f>IF(E2668="Excellent", 4, IF(E2668="Good", 3, IF(E2668="Fair", 2, IF(E2668="Poor", 1))))</f>
        <v>4</v>
      </c>
      <c r="G2668" t="s">
        <v>7</v>
      </c>
      <c r="H2668">
        <f>IF(G2668="Excellent", 4, IF(G2668="High", 3, IF(G2668="Medium", 2, IF(G2668="Low", 1))))</f>
        <v>3</v>
      </c>
    </row>
    <row r="2669" spans="1:8" hidden="1" x14ac:dyDescent="0.25">
      <c r="A2669">
        <v>30</v>
      </c>
      <c r="B2669" t="s">
        <v>15</v>
      </c>
      <c r="C2669">
        <v>5.42</v>
      </c>
      <c r="D2669" t="s">
        <v>20</v>
      </c>
      <c r="E2669" t="s">
        <v>4</v>
      </c>
      <c r="F2669">
        <f>IF(E2669="Excellent", 4, IF(E2669="Good", 3, IF(E2669="Fair", 2, IF(E2669="Poor", 1))))</f>
        <v>3</v>
      </c>
      <c r="G2669" t="s">
        <v>5</v>
      </c>
      <c r="H2669">
        <f>IF(G2669="Excellent", 4, IF(G2669="High", 3, IF(G2669="Medium", 2, IF(G2669="Low", 1))))</f>
        <v>1</v>
      </c>
    </row>
    <row r="2670" spans="1:8" hidden="1" x14ac:dyDescent="0.25">
      <c r="A2670">
        <v>30</v>
      </c>
      <c r="B2670" t="s">
        <v>15</v>
      </c>
      <c r="C2670">
        <v>5.5</v>
      </c>
      <c r="D2670" t="s">
        <v>20</v>
      </c>
      <c r="E2670" t="s">
        <v>9</v>
      </c>
      <c r="F2670">
        <f>IF(E2670="Excellent", 4, IF(E2670="Good", 3, IF(E2670="Fair", 2, IF(E2670="Poor", 1))))</f>
        <v>4</v>
      </c>
      <c r="G2670" t="s">
        <v>7</v>
      </c>
      <c r="H2670">
        <f>IF(G2670="Excellent", 4, IF(G2670="High", 3, IF(G2670="Medium", 2, IF(G2670="Low", 1))))</f>
        <v>3</v>
      </c>
    </row>
    <row r="2671" spans="1:8" hidden="1" x14ac:dyDescent="0.25">
      <c r="A2671">
        <v>30</v>
      </c>
      <c r="B2671" t="s">
        <v>15</v>
      </c>
      <c r="C2671">
        <v>5.53</v>
      </c>
      <c r="D2671" t="s">
        <v>20</v>
      </c>
      <c r="E2671" t="s">
        <v>4</v>
      </c>
      <c r="F2671">
        <f>IF(E2671="Excellent", 4, IF(E2671="Good", 3, IF(E2671="Fair", 2, IF(E2671="Poor", 1))))</f>
        <v>3</v>
      </c>
      <c r="G2671" t="s">
        <v>5</v>
      </c>
      <c r="H2671">
        <f>IF(G2671="Excellent", 4, IF(G2671="High", 3, IF(G2671="Medium", 2, IF(G2671="Low", 1))))</f>
        <v>1</v>
      </c>
    </row>
    <row r="2672" spans="1:8" hidden="1" x14ac:dyDescent="0.25">
      <c r="A2672">
        <v>30</v>
      </c>
      <c r="B2672" t="s">
        <v>15</v>
      </c>
      <c r="C2672">
        <v>5.53</v>
      </c>
      <c r="D2672" t="s">
        <v>20</v>
      </c>
      <c r="E2672" t="s">
        <v>9</v>
      </c>
      <c r="F2672">
        <f>IF(E2672="Excellent", 4, IF(E2672="Good", 3, IF(E2672="Fair", 2, IF(E2672="Poor", 1))))</f>
        <v>4</v>
      </c>
      <c r="G2672" t="s">
        <v>5</v>
      </c>
      <c r="H2672">
        <f>IF(G2672="Excellent", 4, IF(G2672="High", 3, IF(G2672="Medium", 2, IF(G2672="Low", 1))))</f>
        <v>1</v>
      </c>
    </row>
    <row r="2673" spans="1:8" hidden="1" x14ac:dyDescent="0.25">
      <c r="A2673">
        <v>30</v>
      </c>
      <c r="B2673" t="s">
        <v>15</v>
      </c>
      <c r="C2673">
        <v>5.64</v>
      </c>
      <c r="D2673" t="s">
        <v>20</v>
      </c>
      <c r="E2673" t="s">
        <v>6</v>
      </c>
      <c r="F2673">
        <f>IF(E2673="Excellent", 4, IF(E2673="Good", 3, IF(E2673="Fair", 2, IF(E2673="Poor", 1))))</f>
        <v>1</v>
      </c>
      <c r="G2673" t="s">
        <v>7</v>
      </c>
      <c r="H2673">
        <f>IF(G2673="Excellent", 4, IF(G2673="High", 3, IF(G2673="Medium", 2, IF(G2673="Low", 1))))</f>
        <v>3</v>
      </c>
    </row>
    <row r="2674" spans="1:8" hidden="1" x14ac:dyDescent="0.25">
      <c r="A2674">
        <v>30</v>
      </c>
      <c r="B2674" t="s">
        <v>15</v>
      </c>
      <c r="C2674">
        <v>5.66</v>
      </c>
      <c r="D2674" t="s">
        <v>20</v>
      </c>
      <c r="E2674" t="s">
        <v>9</v>
      </c>
      <c r="F2674">
        <f>IF(E2674="Excellent", 4, IF(E2674="Good", 3, IF(E2674="Fair", 2, IF(E2674="Poor", 1))))</f>
        <v>4</v>
      </c>
      <c r="G2674" t="s">
        <v>7</v>
      </c>
      <c r="H2674">
        <f>IF(G2674="Excellent", 4, IF(G2674="High", 3, IF(G2674="Medium", 2, IF(G2674="Low", 1))))</f>
        <v>3</v>
      </c>
    </row>
    <row r="2675" spans="1:8" hidden="1" x14ac:dyDescent="0.25">
      <c r="A2675">
        <v>30</v>
      </c>
      <c r="B2675" t="s">
        <v>15</v>
      </c>
      <c r="C2675">
        <v>5.66</v>
      </c>
      <c r="D2675" t="s">
        <v>20</v>
      </c>
      <c r="E2675" t="s">
        <v>4</v>
      </c>
      <c r="F2675">
        <f>IF(E2675="Excellent", 4, IF(E2675="Good", 3, IF(E2675="Fair", 2, IF(E2675="Poor", 1))))</f>
        <v>3</v>
      </c>
      <c r="G2675" t="s">
        <v>5</v>
      </c>
      <c r="H2675">
        <f>IF(G2675="Excellent", 4, IF(G2675="High", 3, IF(G2675="Medium", 2, IF(G2675="Low", 1))))</f>
        <v>1</v>
      </c>
    </row>
    <row r="2676" spans="1:8" hidden="1" x14ac:dyDescent="0.25">
      <c r="A2676">
        <v>30</v>
      </c>
      <c r="B2676" t="s">
        <v>15</v>
      </c>
      <c r="C2676">
        <v>5.68</v>
      </c>
      <c r="D2676" t="s">
        <v>20</v>
      </c>
      <c r="E2676" t="s">
        <v>9</v>
      </c>
      <c r="F2676">
        <f>IF(E2676="Excellent", 4, IF(E2676="Good", 3, IF(E2676="Fair", 2, IF(E2676="Poor", 1))))</f>
        <v>4</v>
      </c>
      <c r="G2676" t="s">
        <v>7</v>
      </c>
      <c r="H2676">
        <f>IF(G2676="Excellent", 4, IF(G2676="High", 3, IF(G2676="Medium", 2, IF(G2676="Low", 1))))</f>
        <v>3</v>
      </c>
    </row>
    <row r="2677" spans="1:8" hidden="1" x14ac:dyDescent="0.25">
      <c r="A2677">
        <v>30</v>
      </c>
      <c r="B2677" t="s">
        <v>15</v>
      </c>
      <c r="C2677">
        <v>5.73</v>
      </c>
      <c r="D2677" t="s">
        <v>20</v>
      </c>
      <c r="E2677" t="s">
        <v>4</v>
      </c>
      <c r="F2677">
        <f>IF(E2677="Excellent", 4, IF(E2677="Good", 3, IF(E2677="Fair", 2, IF(E2677="Poor", 1))))</f>
        <v>3</v>
      </c>
      <c r="G2677" t="s">
        <v>5</v>
      </c>
      <c r="H2677">
        <f>IF(G2677="Excellent", 4, IF(G2677="High", 3, IF(G2677="Medium", 2, IF(G2677="Low", 1))))</f>
        <v>1</v>
      </c>
    </row>
    <row r="2678" spans="1:8" hidden="1" x14ac:dyDescent="0.25">
      <c r="A2678">
        <v>30</v>
      </c>
      <c r="B2678" t="s">
        <v>15</v>
      </c>
      <c r="C2678">
        <v>5.74</v>
      </c>
      <c r="D2678" t="s">
        <v>20</v>
      </c>
      <c r="E2678" t="s">
        <v>9</v>
      </c>
      <c r="F2678">
        <f>IF(E2678="Excellent", 4, IF(E2678="Good", 3, IF(E2678="Fair", 2, IF(E2678="Poor", 1))))</f>
        <v>4</v>
      </c>
      <c r="G2678" t="s">
        <v>7</v>
      </c>
      <c r="H2678">
        <f>IF(G2678="Excellent", 4, IF(G2678="High", 3, IF(G2678="Medium", 2, IF(G2678="Low", 1))))</f>
        <v>3</v>
      </c>
    </row>
    <row r="2679" spans="1:8" hidden="1" x14ac:dyDescent="0.25">
      <c r="A2679">
        <v>30</v>
      </c>
      <c r="B2679" t="s">
        <v>15</v>
      </c>
      <c r="C2679">
        <v>5.9</v>
      </c>
      <c r="D2679" t="s">
        <v>20</v>
      </c>
      <c r="E2679" t="s">
        <v>8</v>
      </c>
      <c r="F2679">
        <f>IF(E2679="Excellent", 4, IF(E2679="Good", 3, IF(E2679="Fair", 2, IF(E2679="Poor", 1))))</f>
        <v>2</v>
      </c>
      <c r="G2679" t="s">
        <v>10</v>
      </c>
      <c r="H2679">
        <f>IF(G2679="Excellent", 4, IF(G2679="High", 3, IF(G2679="Medium", 2, IF(G2679="Low", 1))))</f>
        <v>2</v>
      </c>
    </row>
    <row r="2680" spans="1:8" hidden="1" x14ac:dyDescent="0.25">
      <c r="A2680">
        <v>30</v>
      </c>
      <c r="B2680" t="s">
        <v>15</v>
      </c>
      <c r="C2680">
        <v>6.13</v>
      </c>
      <c r="D2680" t="s">
        <v>21</v>
      </c>
      <c r="E2680" t="s">
        <v>4</v>
      </c>
      <c r="F2680">
        <f>IF(E2680="Excellent", 4, IF(E2680="Good", 3, IF(E2680="Fair", 2, IF(E2680="Poor", 1))))</f>
        <v>3</v>
      </c>
      <c r="G2680" t="s">
        <v>7</v>
      </c>
      <c r="H2680">
        <f>IF(G2680="Excellent", 4, IF(G2680="High", 3, IF(G2680="Medium", 2, IF(G2680="Low", 1))))</f>
        <v>3</v>
      </c>
    </row>
    <row r="2681" spans="1:8" hidden="1" x14ac:dyDescent="0.25">
      <c r="A2681">
        <v>30</v>
      </c>
      <c r="B2681" t="s">
        <v>15</v>
      </c>
      <c r="C2681">
        <v>6.16</v>
      </c>
      <c r="D2681" t="s">
        <v>21</v>
      </c>
      <c r="E2681" t="s">
        <v>9</v>
      </c>
      <c r="F2681">
        <f>IF(E2681="Excellent", 4, IF(E2681="Good", 3, IF(E2681="Fair", 2, IF(E2681="Poor", 1))))</f>
        <v>4</v>
      </c>
      <c r="G2681" t="s">
        <v>10</v>
      </c>
      <c r="H2681">
        <f>IF(G2681="Excellent", 4, IF(G2681="High", 3, IF(G2681="Medium", 2, IF(G2681="Low", 1))))</f>
        <v>2</v>
      </c>
    </row>
    <row r="2682" spans="1:8" hidden="1" x14ac:dyDescent="0.25">
      <c r="A2682">
        <v>30</v>
      </c>
      <c r="B2682" t="s">
        <v>15</v>
      </c>
      <c r="C2682">
        <v>6.34</v>
      </c>
      <c r="D2682" t="s">
        <v>21</v>
      </c>
      <c r="E2682" t="s">
        <v>4</v>
      </c>
      <c r="F2682">
        <f>IF(E2682="Excellent", 4, IF(E2682="Good", 3, IF(E2682="Fair", 2, IF(E2682="Poor", 1))))</f>
        <v>3</v>
      </c>
      <c r="G2682" t="s">
        <v>10</v>
      </c>
      <c r="H2682">
        <f>IF(G2682="Excellent", 4, IF(G2682="High", 3, IF(G2682="Medium", 2, IF(G2682="Low", 1))))</f>
        <v>2</v>
      </c>
    </row>
    <row r="2683" spans="1:8" hidden="1" x14ac:dyDescent="0.25">
      <c r="A2683">
        <v>30</v>
      </c>
      <c r="B2683" t="s">
        <v>15</v>
      </c>
      <c r="C2683">
        <v>6.59</v>
      </c>
      <c r="D2683" t="s">
        <v>21</v>
      </c>
      <c r="E2683" t="s">
        <v>6</v>
      </c>
      <c r="F2683">
        <f>IF(E2683="Excellent", 4, IF(E2683="Good", 3, IF(E2683="Fair", 2, IF(E2683="Poor", 1))))</f>
        <v>1</v>
      </c>
      <c r="G2683" t="s">
        <v>10</v>
      </c>
      <c r="H2683">
        <f>IF(G2683="Excellent", 4, IF(G2683="High", 3, IF(G2683="Medium", 2, IF(G2683="Low", 1))))</f>
        <v>2</v>
      </c>
    </row>
    <row r="2684" spans="1:8" hidden="1" x14ac:dyDescent="0.25">
      <c r="A2684">
        <v>30</v>
      </c>
      <c r="B2684" t="s">
        <v>15</v>
      </c>
      <c r="C2684">
        <v>6.62</v>
      </c>
      <c r="D2684" t="s">
        <v>21</v>
      </c>
      <c r="E2684" t="s">
        <v>4</v>
      </c>
      <c r="F2684">
        <f>IF(E2684="Excellent", 4, IF(E2684="Good", 3, IF(E2684="Fair", 2, IF(E2684="Poor", 1))))</f>
        <v>3</v>
      </c>
      <c r="G2684" t="s">
        <v>10</v>
      </c>
      <c r="H2684">
        <f>IF(G2684="Excellent", 4, IF(G2684="High", 3, IF(G2684="Medium", 2, IF(G2684="Low", 1))))</f>
        <v>2</v>
      </c>
    </row>
    <row r="2685" spans="1:8" hidden="1" x14ac:dyDescent="0.25">
      <c r="A2685">
        <v>30</v>
      </c>
      <c r="B2685" t="s">
        <v>15</v>
      </c>
      <c r="C2685">
        <v>6.62</v>
      </c>
      <c r="D2685" t="s">
        <v>21</v>
      </c>
      <c r="E2685" t="s">
        <v>6</v>
      </c>
      <c r="F2685">
        <f>IF(E2685="Excellent", 4, IF(E2685="Good", 3, IF(E2685="Fair", 2, IF(E2685="Poor", 1))))</f>
        <v>1</v>
      </c>
      <c r="G2685" t="s">
        <v>10</v>
      </c>
      <c r="H2685">
        <f>IF(G2685="Excellent", 4, IF(G2685="High", 3, IF(G2685="Medium", 2, IF(G2685="Low", 1))))</f>
        <v>2</v>
      </c>
    </row>
    <row r="2686" spans="1:8" hidden="1" x14ac:dyDescent="0.25">
      <c r="A2686">
        <v>30</v>
      </c>
      <c r="B2686" t="s">
        <v>15</v>
      </c>
      <c r="C2686">
        <v>6.65</v>
      </c>
      <c r="D2686" t="s">
        <v>21</v>
      </c>
      <c r="E2686" t="s">
        <v>4</v>
      </c>
      <c r="F2686">
        <f>IF(E2686="Excellent", 4, IF(E2686="Good", 3, IF(E2686="Fair", 2, IF(E2686="Poor", 1))))</f>
        <v>3</v>
      </c>
      <c r="G2686" t="s">
        <v>10</v>
      </c>
      <c r="H2686">
        <f>IF(G2686="Excellent", 4, IF(G2686="High", 3, IF(G2686="Medium", 2, IF(G2686="Low", 1))))</f>
        <v>2</v>
      </c>
    </row>
    <row r="2687" spans="1:8" hidden="1" x14ac:dyDescent="0.25">
      <c r="A2687">
        <v>30</v>
      </c>
      <c r="B2687" t="s">
        <v>15</v>
      </c>
      <c r="C2687">
        <v>6.69</v>
      </c>
      <c r="D2687" t="s">
        <v>21</v>
      </c>
      <c r="E2687" t="s">
        <v>6</v>
      </c>
      <c r="F2687">
        <f>IF(E2687="Excellent", 4, IF(E2687="Good", 3, IF(E2687="Fair", 2, IF(E2687="Poor", 1))))</f>
        <v>1</v>
      </c>
      <c r="G2687" t="s">
        <v>7</v>
      </c>
      <c r="H2687">
        <f>IF(G2687="Excellent", 4, IF(G2687="High", 3, IF(G2687="Medium", 2, IF(G2687="Low", 1))))</f>
        <v>3</v>
      </c>
    </row>
    <row r="2688" spans="1:8" hidden="1" x14ac:dyDescent="0.25">
      <c r="A2688">
        <v>30</v>
      </c>
      <c r="B2688" t="s">
        <v>15</v>
      </c>
      <c r="C2688">
        <v>6.69</v>
      </c>
      <c r="D2688" t="s">
        <v>21</v>
      </c>
      <c r="E2688" t="s">
        <v>4</v>
      </c>
      <c r="F2688">
        <f>IF(E2688="Excellent", 4, IF(E2688="Good", 3, IF(E2688="Fair", 2, IF(E2688="Poor", 1))))</f>
        <v>3</v>
      </c>
      <c r="G2688" t="s">
        <v>7</v>
      </c>
      <c r="H2688">
        <f>IF(G2688="Excellent", 4, IF(G2688="High", 3, IF(G2688="Medium", 2, IF(G2688="Low", 1))))</f>
        <v>3</v>
      </c>
    </row>
    <row r="2689" spans="1:8" hidden="1" x14ac:dyDescent="0.25">
      <c r="A2689">
        <v>30</v>
      </c>
      <c r="B2689" t="s">
        <v>15</v>
      </c>
      <c r="C2689">
        <v>6.7</v>
      </c>
      <c r="D2689" t="s">
        <v>21</v>
      </c>
      <c r="E2689" t="s">
        <v>9</v>
      </c>
      <c r="F2689">
        <f>IF(E2689="Excellent", 4, IF(E2689="Good", 3, IF(E2689="Fair", 2, IF(E2689="Poor", 1))))</f>
        <v>4</v>
      </c>
      <c r="G2689" t="s">
        <v>10</v>
      </c>
      <c r="H2689">
        <f>IF(G2689="Excellent", 4, IF(G2689="High", 3, IF(G2689="Medium", 2, IF(G2689="Low", 1))))</f>
        <v>2</v>
      </c>
    </row>
    <row r="2690" spans="1:8" hidden="1" x14ac:dyDescent="0.25">
      <c r="A2690">
        <v>30</v>
      </c>
      <c r="B2690" t="s">
        <v>15</v>
      </c>
      <c r="C2690">
        <v>6.71</v>
      </c>
      <c r="D2690" t="s">
        <v>21</v>
      </c>
      <c r="E2690" t="s">
        <v>9</v>
      </c>
      <c r="F2690">
        <f>IF(E2690="Excellent", 4, IF(E2690="Good", 3, IF(E2690="Fair", 2, IF(E2690="Poor", 1))))</f>
        <v>4</v>
      </c>
      <c r="G2690" t="s">
        <v>7</v>
      </c>
      <c r="H2690">
        <f>IF(G2690="Excellent", 4, IF(G2690="High", 3, IF(G2690="Medium", 2, IF(G2690="Low", 1))))</f>
        <v>3</v>
      </c>
    </row>
    <row r="2691" spans="1:8" hidden="1" x14ac:dyDescent="0.25">
      <c r="A2691">
        <v>30</v>
      </c>
      <c r="B2691" t="s">
        <v>15</v>
      </c>
      <c r="C2691">
        <v>6.74</v>
      </c>
      <c r="D2691" t="s">
        <v>21</v>
      </c>
      <c r="E2691" t="s">
        <v>6</v>
      </c>
      <c r="F2691">
        <f>IF(E2691="Excellent", 4, IF(E2691="Good", 3, IF(E2691="Fair", 2, IF(E2691="Poor", 1))))</f>
        <v>1</v>
      </c>
      <c r="G2691" t="s">
        <v>7</v>
      </c>
      <c r="H2691">
        <f>IF(G2691="Excellent", 4, IF(G2691="High", 3, IF(G2691="Medium", 2, IF(G2691="Low", 1))))</f>
        <v>3</v>
      </c>
    </row>
    <row r="2692" spans="1:8" hidden="1" x14ac:dyDescent="0.25">
      <c r="A2692">
        <v>30</v>
      </c>
      <c r="B2692" t="s">
        <v>15</v>
      </c>
      <c r="C2692">
        <v>6.81</v>
      </c>
      <c r="D2692" t="s">
        <v>21</v>
      </c>
      <c r="E2692" t="s">
        <v>8</v>
      </c>
      <c r="F2692">
        <f>IF(E2692="Excellent", 4, IF(E2692="Good", 3, IF(E2692="Fair", 2, IF(E2692="Poor", 1))))</f>
        <v>2</v>
      </c>
      <c r="G2692" t="s">
        <v>10</v>
      </c>
      <c r="H2692">
        <f>IF(G2692="Excellent", 4, IF(G2692="High", 3, IF(G2692="Medium", 2, IF(G2692="Low", 1))))</f>
        <v>2</v>
      </c>
    </row>
    <row r="2693" spans="1:8" hidden="1" x14ac:dyDescent="0.25">
      <c r="A2693">
        <v>30</v>
      </c>
      <c r="B2693" t="s">
        <v>15</v>
      </c>
      <c r="C2693">
        <v>6.82</v>
      </c>
      <c r="D2693" t="s">
        <v>21</v>
      </c>
      <c r="E2693" t="s">
        <v>6</v>
      </c>
      <c r="F2693">
        <f>IF(E2693="Excellent", 4, IF(E2693="Good", 3, IF(E2693="Fair", 2, IF(E2693="Poor", 1))))</f>
        <v>1</v>
      </c>
      <c r="G2693" t="s">
        <v>10</v>
      </c>
      <c r="H2693">
        <f>IF(G2693="Excellent", 4, IF(G2693="High", 3, IF(G2693="Medium", 2, IF(G2693="Low", 1))))</f>
        <v>2</v>
      </c>
    </row>
    <row r="2694" spans="1:8" hidden="1" x14ac:dyDescent="0.25">
      <c r="A2694">
        <v>30</v>
      </c>
      <c r="B2694" t="s">
        <v>15</v>
      </c>
      <c r="C2694">
        <v>6.83</v>
      </c>
      <c r="D2694" t="s">
        <v>21</v>
      </c>
      <c r="E2694" t="s">
        <v>9</v>
      </c>
      <c r="F2694">
        <f>IF(E2694="Excellent", 4, IF(E2694="Good", 3, IF(E2694="Fair", 2, IF(E2694="Poor", 1))))</f>
        <v>4</v>
      </c>
      <c r="G2694" t="s">
        <v>5</v>
      </c>
      <c r="H2694">
        <f>IF(G2694="Excellent", 4, IF(G2694="High", 3, IF(G2694="Medium", 2, IF(G2694="Low", 1))))</f>
        <v>1</v>
      </c>
    </row>
    <row r="2695" spans="1:8" hidden="1" x14ac:dyDescent="0.25">
      <c r="A2695">
        <v>30</v>
      </c>
      <c r="B2695" t="s">
        <v>15</v>
      </c>
      <c r="C2695">
        <v>6.85</v>
      </c>
      <c r="D2695" t="s">
        <v>21</v>
      </c>
      <c r="E2695" t="s">
        <v>9</v>
      </c>
      <c r="F2695">
        <f>IF(E2695="Excellent", 4, IF(E2695="Good", 3, IF(E2695="Fair", 2, IF(E2695="Poor", 1))))</f>
        <v>4</v>
      </c>
      <c r="G2695" t="s">
        <v>5</v>
      </c>
      <c r="H2695">
        <f>IF(G2695="Excellent", 4, IF(G2695="High", 3, IF(G2695="Medium", 2, IF(G2695="Low", 1))))</f>
        <v>1</v>
      </c>
    </row>
    <row r="2696" spans="1:8" hidden="1" x14ac:dyDescent="0.25">
      <c r="A2696">
        <v>30</v>
      </c>
      <c r="B2696" t="s">
        <v>15</v>
      </c>
      <c r="C2696">
        <v>6.93</v>
      </c>
      <c r="D2696" t="s">
        <v>21</v>
      </c>
      <c r="E2696" t="s">
        <v>4</v>
      </c>
      <c r="F2696">
        <f>IF(E2696="Excellent", 4, IF(E2696="Good", 3, IF(E2696="Fair", 2, IF(E2696="Poor", 1))))</f>
        <v>3</v>
      </c>
      <c r="G2696" t="s">
        <v>10</v>
      </c>
      <c r="H2696">
        <f>IF(G2696="Excellent", 4, IF(G2696="High", 3, IF(G2696="Medium", 2, IF(G2696="Low", 1))))</f>
        <v>2</v>
      </c>
    </row>
    <row r="2697" spans="1:8" hidden="1" x14ac:dyDescent="0.25">
      <c r="A2697">
        <v>30</v>
      </c>
      <c r="B2697" t="s">
        <v>15</v>
      </c>
      <c r="C2697">
        <v>6.99</v>
      </c>
      <c r="D2697" t="s">
        <v>21</v>
      </c>
      <c r="E2697" t="s">
        <v>4</v>
      </c>
      <c r="F2697">
        <f>IF(E2697="Excellent", 4, IF(E2697="Good", 3, IF(E2697="Fair", 2, IF(E2697="Poor", 1))))</f>
        <v>3</v>
      </c>
      <c r="G2697" t="s">
        <v>5</v>
      </c>
      <c r="H2697">
        <f>IF(G2697="Excellent", 4, IF(G2697="High", 3, IF(G2697="Medium", 2, IF(G2697="Low", 1))))</f>
        <v>1</v>
      </c>
    </row>
    <row r="2698" spans="1:8" hidden="1" x14ac:dyDescent="0.25">
      <c r="A2698">
        <v>30</v>
      </c>
      <c r="B2698" t="s">
        <v>15</v>
      </c>
      <c r="C2698">
        <v>7</v>
      </c>
      <c r="D2698" t="s">
        <v>21</v>
      </c>
      <c r="E2698" t="s">
        <v>4</v>
      </c>
      <c r="F2698">
        <f>IF(E2698="Excellent", 4, IF(E2698="Good", 3, IF(E2698="Fair", 2, IF(E2698="Poor", 1))))</f>
        <v>3</v>
      </c>
      <c r="G2698" t="s">
        <v>7</v>
      </c>
      <c r="H2698">
        <f>IF(G2698="Excellent", 4, IF(G2698="High", 3, IF(G2698="Medium", 2, IF(G2698="Low", 1))))</f>
        <v>3</v>
      </c>
    </row>
    <row r="2699" spans="1:8" hidden="1" x14ac:dyDescent="0.25">
      <c r="A2699">
        <v>30</v>
      </c>
      <c r="B2699" t="s">
        <v>15</v>
      </c>
      <c r="C2699">
        <v>7.06</v>
      </c>
      <c r="D2699" t="s">
        <v>21</v>
      </c>
      <c r="E2699" t="s">
        <v>9</v>
      </c>
      <c r="F2699">
        <f>IF(E2699="Excellent", 4, IF(E2699="Good", 3, IF(E2699="Fair", 2, IF(E2699="Poor", 1))))</f>
        <v>4</v>
      </c>
      <c r="G2699" t="s">
        <v>10</v>
      </c>
      <c r="H2699">
        <f>IF(G2699="Excellent", 4, IF(G2699="High", 3, IF(G2699="Medium", 2, IF(G2699="Low", 1))))</f>
        <v>2</v>
      </c>
    </row>
    <row r="2700" spans="1:8" hidden="1" x14ac:dyDescent="0.25">
      <c r="A2700">
        <v>30</v>
      </c>
      <c r="B2700" t="s">
        <v>15</v>
      </c>
      <c r="C2700">
        <v>7.08</v>
      </c>
      <c r="D2700" t="s">
        <v>21</v>
      </c>
      <c r="E2700" t="s">
        <v>8</v>
      </c>
      <c r="F2700">
        <f>IF(E2700="Excellent", 4, IF(E2700="Good", 3, IF(E2700="Fair", 2, IF(E2700="Poor", 1))))</f>
        <v>2</v>
      </c>
      <c r="G2700" t="s">
        <v>7</v>
      </c>
      <c r="H2700">
        <f>IF(G2700="Excellent", 4, IF(G2700="High", 3, IF(G2700="Medium", 2, IF(G2700="Low", 1))))</f>
        <v>3</v>
      </c>
    </row>
    <row r="2701" spans="1:8" hidden="1" x14ac:dyDescent="0.25">
      <c r="A2701">
        <v>30</v>
      </c>
      <c r="B2701" t="s">
        <v>15</v>
      </c>
      <c r="C2701">
        <v>7.08</v>
      </c>
      <c r="D2701" t="s">
        <v>21</v>
      </c>
      <c r="E2701" t="s">
        <v>9</v>
      </c>
      <c r="F2701">
        <f>IF(E2701="Excellent", 4, IF(E2701="Good", 3, IF(E2701="Fair", 2, IF(E2701="Poor", 1))))</f>
        <v>4</v>
      </c>
      <c r="G2701" t="s">
        <v>5</v>
      </c>
      <c r="H2701">
        <f>IF(G2701="Excellent", 4, IF(G2701="High", 3, IF(G2701="Medium", 2, IF(G2701="Low", 1))))</f>
        <v>1</v>
      </c>
    </row>
    <row r="2702" spans="1:8" hidden="1" x14ac:dyDescent="0.25">
      <c r="A2702">
        <v>30</v>
      </c>
      <c r="B2702" t="s">
        <v>15</v>
      </c>
      <c r="C2702">
        <v>7.08</v>
      </c>
      <c r="D2702" t="s">
        <v>21</v>
      </c>
      <c r="E2702" t="s">
        <v>4</v>
      </c>
      <c r="F2702">
        <f>IF(E2702="Excellent", 4, IF(E2702="Good", 3, IF(E2702="Fair", 2, IF(E2702="Poor", 1))))</f>
        <v>3</v>
      </c>
      <c r="G2702" t="s">
        <v>5</v>
      </c>
      <c r="H2702">
        <f>IF(G2702="Excellent", 4, IF(G2702="High", 3, IF(G2702="Medium", 2, IF(G2702="Low", 1))))</f>
        <v>1</v>
      </c>
    </row>
    <row r="2703" spans="1:8" hidden="1" x14ac:dyDescent="0.25">
      <c r="A2703">
        <v>30</v>
      </c>
      <c r="B2703" t="s">
        <v>15</v>
      </c>
      <c r="C2703">
        <v>7.09</v>
      </c>
      <c r="D2703" t="s">
        <v>21</v>
      </c>
      <c r="E2703" t="s">
        <v>8</v>
      </c>
      <c r="F2703">
        <f>IF(E2703="Excellent", 4, IF(E2703="Good", 3, IF(E2703="Fair", 2, IF(E2703="Poor", 1))))</f>
        <v>2</v>
      </c>
      <c r="G2703" t="s">
        <v>5</v>
      </c>
      <c r="H2703">
        <f>IF(G2703="Excellent", 4, IF(G2703="High", 3, IF(G2703="Medium", 2, IF(G2703="Low", 1))))</f>
        <v>1</v>
      </c>
    </row>
    <row r="2704" spans="1:8" hidden="1" x14ac:dyDescent="0.25">
      <c r="A2704">
        <v>30</v>
      </c>
      <c r="B2704" t="s">
        <v>15</v>
      </c>
      <c r="C2704">
        <v>7.09</v>
      </c>
      <c r="D2704" t="s">
        <v>21</v>
      </c>
      <c r="E2704" t="s">
        <v>4</v>
      </c>
      <c r="F2704">
        <f>IF(E2704="Excellent", 4, IF(E2704="Good", 3, IF(E2704="Fair", 2, IF(E2704="Poor", 1))))</f>
        <v>3</v>
      </c>
      <c r="G2704" t="s">
        <v>7</v>
      </c>
      <c r="H2704">
        <f>IF(G2704="Excellent", 4, IF(G2704="High", 3, IF(G2704="Medium", 2, IF(G2704="Low", 1))))</f>
        <v>3</v>
      </c>
    </row>
    <row r="2705" spans="1:8" hidden="1" x14ac:dyDescent="0.25">
      <c r="A2705">
        <v>30</v>
      </c>
      <c r="B2705" t="s">
        <v>15</v>
      </c>
      <c r="C2705">
        <v>7.09</v>
      </c>
      <c r="D2705" t="s">
        <v>21</v>
      </c>
      <c r="E2705" t="s">
        <v>4</v>
      </c>
      <c r="F2705">
        <f>IF(E2705="Excellent", 4, IF(E2705="Good", 3, IF(E2705="Fair", 2, IF(E2705="Poor", 1))))</f>
        <v>3</v>
      </c>
      <c r="G2705" t="s">
        <v>10</v>
      </c>
      <c r="H2705">
        <f>IF(G2705="Excellent", 4, IF(G2705="High", 3, IF(G2705="Medium", 2, IF(G2705="Low", 1))))</f>
        <v>2</v>
      </c>
    </row>
    <row r="2706" spans="1:8" hidden="1" x14ac:dyDescent="0.25">
      <c r="A2706">
        <v>30</v>
      </c>
      <c r="B2706" t="s">
        <v>15</v>
      </c>
      <c r="C2706">
        <v>7.13</v>
      </c>
      <c r="D2706" t="s">
        <v>21</v>
      </c>
      <c r="E2706" t="s">
        <v>6</v>
      </c>
      <c r="F2706">
        <f>IF(E2706="Excellent", 4, IF(E2706="Good", 3, IF(E2706="Fair", 2, IF(E2706="Poor", 1))))</f>
        <v>1</v>
      </c>
      <c r="G2706" t="s">
        <v>5</v>
      </c>
      <c r="H2706">
        <f>IF(G2706="Excellent", 4, IF(G2706="High", 3, IF(G2706="Medium", 2, IF(G2706="Low", 1))))</f>
        <v>1</v>
      </c>
    </row>
    <row r="2707" spans="1:8" hidden="1" x14ac:dyDescent="0.25">
      <c r="A2707">
        <v>30</v>
      </c>
      <c r="B2707" t="s">
        <v>15</v>
      </c>
      <c r="C2707">
        <v>7.17</v>
      </c>
      <c r="D2707" t="s">
        <v>21</v>
      </c>
      <c r="E2707" t="s">
        <v>6</v>
      </c>
      <c r="F2707">
        <f>IF(E2707="Excellent", 4, IF(E2707="Good", 3, IF(E2707="Fair", 2, IF(E2707="Poor", 1))))</f>
        <v>1</v>
      </c>
      <c r="G2707" t="s">
        <v>5</v>
      </c>
      <c r="H2707">
        <f>IF(G2707="Excellent", 4, IF(G2707="High", 3, IF(G2707="Medium", 2, IF(G2707="Low", 1))))</f>
        <v>1</v>
      </c>
    </row>
    <row r="2708" spans="1:8" hidden="1" x14ac:dyDescent="0.25">
      <c r="A2708">
        <v>30</v>
      </c>
      <c r="B2708" t="s">
        <v>15</v>
      </c>
      <c r="C2708">
        <v>7.32</v>
      </c>
      <c r="D2708" t="s">
        <v>21</v>
      </c>
      <c r="E2708" t="s">
        <v>8</v>
      </c>
      <c r="F2708">
        <f>IF(E2708="Excellent", 4, IF(E2708="Good", 3, IF(E2708="Fair", 2, IF(E2708="Poor", 1))))</f>
        <v>2</v>
      </c>
      <c r="G2708" t="s">
        <v>5</v>
      </c>
      <c r="H2708">
        <f>IF(G2708="Excellent", 4, IF(G2708="High", 3, IF(G2708="Medium", 2, IF(G2708="Low", 1))))</f>
        <v>1</v>
      </c>
    </row>
    <row r="2709" spans="1:8" hidden="1" x14ac:dyDescent="0.25">
      <c r="A2709">
        <v>30</v>
      </c>
      <c r="B2709" t="s">
        <v>15</v>
      </c>
      <c r="C2709">
        <v>7.34</v>
      </c>
      <c r="D2709" t="s">
        <v>21</v>
      </c>
      <c r="E2709" t="s">
        <v>4</v>
      </c>
      <c r="F2709">
        <f>IF(E2709="Excellent", 4, IF(E2709="Good", 3, IF(E2709="Fair", 2, IF(E2709="Poor", 1))))</f>
        <v>3</v>
      </c>
      <c r="G2709" t="s">
        <v>10</v>
      </c>
      <c r="H2709">
        <f>IF(G2709="Excellent", 4, IF(G2709="High", 3, IF(G2709="Medium", 2, IF(G2709="Low", 1))))</f>
        <v>2</v>
      </c>
    </row>
    <row r="2710" spans="1:8" hidden="1" x14ac:dyDescent="0.25">
      <c r="A2710">
        <v>30</v>
      </c>
      <c r="B2710" t="s">
        <v>15</v>
      </c>
      <c r="C2710">
        <v>7.36</v>
      </c>
      <c r="D2710" t="s">
        <v>21</v>
      </c>
      <c r="E2710" t="s">
        <v>9</v>
      </c>
      <c r="F2710">
        <f>IF(E2710="Excellent", 4, IF(E2710="Good", 3, IF(E2710="Fair", 2, IF(E2710="Poor", 1))))</f>
        <v>4</v>
      </c>
      <c r="G2710" t="s">
        <v>5</v>
      </c>
      <c r="H2710">
        <f>IF(G2710="Excellent", 4, IF(G2710="High", 3, IF(G2710="Medium", 2, IF(G2710="Low", 1))))</f>
        <v>1</v>
      </c>
    </row>
    <row r="2711" spans="1:8" hidden="1" x14ac:dyDescent="0.25">
      <c r="A2711">
        <v>30</v>
      </c>
      <c r="B2711" t="s">
        <v>15</v>
      </c>
      <c r="C2711">
        <v>7.37</v>
      </c>
      <c r="D2711" t="s">
        <v>21</v>
      </c>
      <c r="E2711" t="s">
        <v>6</v>
      </c>
      <c r="F2711">
        <f>IF(E2711="Excellent", 4, IF(E2711="Good", 3, IF(E2711="Fair", 2, IF(E2711="Poor", 1))))</f>
        <v>1</v>
      </c>
      <c r="G2711" t="s">
        <v>7</v>
      </c>
      <c r="H2711">
        <f>IF(G2711="Excellent", 4, IF(G2711="High", 3, IF(G2711="Medium", 2, IF(G2711="Low", 1))))</f>
        <v>3</v>
      </c>
    </row>
    <row r="2712" spans="1:8" hidden="1" x14ac:dyDescent="0.25">
      <c r="A2712">
        <v>30</v>
      </c>
      <c r="B2712" t="s">
        <v>15</v>
      </c>
      <c r="C2712">
        <v>7.39</v>
      </c>
      <c r="D2712" t="s">
        <v>21</v>
      </c>
      <c r="E2712" t="s">
        <v>8</v>
      </c>
      <c r="F2712">
        <f>IF(E2712="Excellent", 4, IF(E2712="Good", 3, IF(E2712="Fair", 2, IF(E2712="Poor", 1))))</f>
        <v>2</v>
      </c>
      <c r="G2712" t="s">
        <v>7</v>
      </c>
      <c r="H2712">
        <f>IF(G2712="Excellent", 4, IF(G2712="High", 3, IF(G2712="Medium", 2, IF(G2712="Low", 1))))</f>
        <v>3</v>
      </c>
    </row>
    <row r="2713" spans="1:8" hidden="1" x14ac:dyDescent="0.25">
      <c r="A2713">
        <v>30</v>
      </c>
      <c r="B2713" t="s">
        <v>15</v>
      </c>
      <c r="C2713">
        <v>7.44</v>
      </c>
      <c r="D2713" t="s">
        <v>21</v>
      </c>
      <c r="E2713" t="s">
        <v>4</v>
      </c>
      <c r="F2713">
        <f>IF(E2713="Excellent", 4, IF(E2713="Good", 3, IF(E2713="Fair", 2, IF(E2713="Poor", 1))))</f>
        <v>3</v>
      </c>
      <c r="G2713" t="s">
        <v>10</v>
      </c>
      <c r="H2713">
        <f>IF(G2713="Excellent", 4, IF(G2713="High", 3, IF(G2713="Medium", 2, IF(G2713="Low", 1))))</f>
        <v>2</v>
      </c>
    </row>
    <row r="2714" spans="1:8" hidden="1" x14ac:dyDescent="0.25">
      <c r="A2714">
        <v>30</v>
      </c>
      <c r="B2714" t="s">
        <v>15</v>
      </c>
      <c r="C2714">
        <v>7.45</v>
      </c>
      <c r="D2714" t="s">
        <v>21</v>
      </c>
      <c r="E2714" t="s">
        <v>4</v>
      </c>
      <c r="F2714">
        <f>IF(E2714="Excellent", 4, IF(E2714="Good", 3, IF(E2714="Fair", 2, IF(E2714="Poor", 1))))</f>
        <v>3</v>
      </c>
      <c r="G2714" t="s">
        <v>7</v>
      </c>
      <c r="H2714">
        <f>IF(G2714="Excellent", 4, IF(G2714="High", 3, IF(G2714="Medium", 2, IF(G2714="Low", 1))))</f>
        <v>3</v>
      </c>
    </row>
    <row r="2715" spans="1:8" hidden="1" x14ac:dyDescent="0.25">
      <c r="A2715">
        <v>30</v>
      </c>
      <c r="B2715" t="s">
        <v>15</v>
      </c>
      <c r="C2715">
        <v>7.54</v>
      </c>
      <c r="D2715" t="s">
        <v>21</v>
      </c>
      <c r="E2715" t="s">
        <v>8</v>
      </c>
      <c r="F2715">
        <f>IF(E2715="Excellent", 4, IF(E2715="Good", 3, IF(E2715="Fair", 2, IF(E2715="Poor", 1))))</f>
        <v>2</v>
      </c>
      <c r="G2715" t="s">
        <v>10</v>
      </c>
      <c r="H2715">
        <f>IF(G2715="Excellent", 4, IF(G2715="High", 3, IF(G2715="Medium", 2, IF(G2715="Low", 1))))</f>
        <v>2</v>
      </c>
    </row>
    <row r="2716" spans="1:8" hidden="1" x14ac:dyDescent="0.25">
      <c r="A2716">
        <v>30</v>
      </c>
      <c r="B2716" t="s">
        <v>15</v>
      </c>
      <c r="C2716">
        <v>7.61</v>
      </c>
      <c r="D2716" t="s">
        <v>21</v>
      </c>
      <c r="E2716" t="s">
        <v>8</v>
      </c>
      <c r="F2716">
        <f>IF(E2716="Excellent", 4, IF(E2716="Good", 3, IF(E2716="Fair", 2, IF(E2716="Poor", 1))))</f>
        <v>2</v>
      </c>
      <c r="G2716" t="s">
        <v>7</v>
      </c>
      <c r="H2716">
        <f>IF(G2716="Excellent", 4, IF(G2716="High", 3, IF(G2716="Medium", 2, IF(G2716="Low", 1))))</f>
        <v>3</v>
      </c>
    </row>
    <row r="2717" spans="1:8" hidden="1" x14ac:dyDescent="0.25">
      <c r="A2717">
        <v>30</v>
      </c>
      <c r="B2717" t="s">
        <v>15</v>
      </c>
      <c r="C2717">
        <v>7.63</v>
      </c>
      <c r="D2717" t="s">
        <v>21</v>
      </c>
      <c r="E2717" t="s">
        <v>8</v>
      </c>
      <c r="F2717">
        <f>IF(E2717="Excellent", 4, IF(E2717="Good", 3, IF(E2717="Fair", 2, IF(E2717="Poor", 1))))</f>
        <v>2</v>
      </c>
      <c r="G2717" t="s">
        <v>5</v>
      </c>
      <c r="H2717">
        <f>IF(G2717="Excellent", 4, IF(G2717="High", 3, IF(G2717="Medium", 2, IF(G2717="Low", 1))))</f>
        <v>1</v>
      </c>
    </row>
    <row r="2718" spans="1:8" hidden="1" x14ac:dyDescent="0.25">
      <c r="A2718">
        <v>30</v>
      </c>
      <c r="B2718" t="s">
        <v>15</v>
      </c>
      <c r="C2718">
        <v>7.65</v>
      </c>
      <c r="D2718" t="s">
        <v>21</v>
      </c>
      <c r="E2718" t="s">
        <v>4</v>
      </c>
      <c r="F2718">
        <f>IF(E2718="Excellent", 4, IF(E2718="Good", 3, IF(E2718="Fair", 2, IF(E2718="Poor", 1))))</f>
        <v>3</v>
      </c>
      <c r="G2718" t="s">
        <v>7</v>
      </c>
      <c r="H2718">
        <f>IF(G2718="Excellent", 4, IF(G2718="High", 3, IF(G2718="Medium", 2, IF(G2718="Low", 1))))</f>
        <v>3</v>
      </c>
    </row>
    <row r="2719" spans="1:8" hidden="1" x14ac:dyDescent="0.25">
      <c r="A2719">
        <v>30</v>
      </c>
      <c r="B2719" t="s">
        <v>15</v>
      </c>
      <c r="C2719">
        <v>7.84</v>
      </c>
      <c r="D2719" t="s">
        <v>21</v>
      </c>
      <c r="E2719" t="s">
        <v>9</v>
      </c>
      <c r="F2719">
        <f>IF(E2719="Excellent", 4, IF(E2719="Good", 3, IF(E2719="Fair", 2, IF(E2719="Poor", 1))))</f>
        <v>4</v>
      </c>
      <c r="G2719" t="s">
        <v>10</v>
      </c>
      <c r="H2719">
        <f>IF(G2719="Excellent", 4, IF(G2719="High", 3, IF(G2719="Medium", 2, IF(G2719="Low", 1))))</f>
        <v>2</v>
      </c>
    </row>
    <row r="2720" spans="1:8" hidden="1" x14ac:dyDescent="0.25">
      <c r="A2720">
        <v>30</v>
      </c>
      <c r="B2720" t="s">
        <v>15</v>
      </c>
      <c r="C2720">
        <v>7.86</v>
      </c>
      <c r="D2720" t="s">
        <v>21</v>
      </c>
      <c r="E2720" t="s">
        <v>4</v>
      </c>
      <c r="F2720">
        <f>IF(E2720="Excellent", 4, IF(E2720="Good", 3, IF(E2720="Fair", 2, IF(E2720="Poor", 1))))</f>
        <v>3</v>
      </c>
      <c r="G2720" t="s">
        <v>10</v>
      </c>
      <c r="H2720">
        <f>IF(G2720="Excellent", 4, IF(G2720="High", 3, IF(G2720="Medium", 2, IF(G2720="Low", 1))))</f>
        <v>2</v>
      </c>
    </row>
    <row r="2721" spans="1:8" hidden="1" x14ac:dyDescent="0.25">
      <c r="A2721">
        <v>30</v>
      </c>
      <c r="B2721" t="s">
        <v>15</v>
      </c>
      <c r="C2721">
        <v>7.89</v>
      </c>
      <c r="D2721" t="s">
        <v>21</v>
      </c>
      <c r="E2721" t="s">
        <v>9</v>
      </c>
      <c r="F2721">
        <f>IF(E2721="Excellent", 4, IF(E2721="Good", 3, IF(E2721="Fair", 2, IF(E2721="Poor", 1))))</f>
        <v>4</v>
      </c>
      <c r="G2721" t="s">
        <v>5</v>
      </c>
      <c r="H2721">
        <f>IF(G2721="Excellent", 4, IF(G2721="High", 3, IF(G2721="Medium", 2, IF(G2721="Low", 1))))</f>
        <v>1</v>
      </c>
    </row>
    <row r="2722" spans="1:8" hidden="1" x14ac:dyDescent="0.25">
      <c r="A2722">
        <v>30</v>
      </c>
      <c r="B2722" t="s">
        <v>15</v>
      </c>
      <c r="C2722">
        <v>7.9</v>
      </c>
      <c r="D2722" t="s">
        <v>21</v>
      </c>
      <c r="E2722" t="s">
        <v>9</v>
      </c>
      <c r="F2722">
        <f>IF(E2722="Excellent", 4, IF(E2722="Good", 3, IF(E2722="Fair", 2, IF(E2722="Poor", 1))))</f>
        <v>4</v>
      </c>
      <c r="G2722" t="s">
        <v>10</v>
      </c>
      <c r="H2722">
        <f>IF(G2722="Excellent", 4, IF(G2722="High", 3, IF(G2722="Medium", 2, IF(G2722="Low", 1))))</f>
        <v>2</v>
      </c>
    </row>
    <row r="2723" spans="1:8" hidden="1" x14ac:dyDescent="0.25">
      <c r="A2723">
        <v>30</v>
      </c>
      <c r="B2723" t="s">
        <v>15</v>
      </c>
      <c r="C2723">
        <v>7.95</v>
      </c>
      <c r="D2723" t="s">
        <v>21</v>
      </c>
      <c r="E2723" t="s">
        <v>9</v>
      </c>
      <c r="F2723">
        <f>IF(E2723="Excellent", 4, IF(E2723="Good", 3, IF(E2723="Fair", 2, IF(E2723="Poor", 1))))</f>
        <v>4</v>
      </c>
      <c r="G2723" t="s">
        <v>10</v>
      </c>
      <c r="H2723">
        <f>IF(G2723="Excellent", 4, IF(G2723="High", 3, IF(G2723="Medium", 2, IF(G2723="Low", 1))))</f>
        <v>2</v>
      </c>
    </row>
    <row r="2724" spans="1:8" hidden="1" x14ac:dyDescent="0.25">
      <c r="A2724">
        <v>30</v>
      </c>
      <c r="B2724" t="s">
        <v>15</v>
      </c>
      <c r="C2724">
        <v>7.97</v>
      </c>
      <c r="D2724" t="s">
        <v>21</v>
      </c>
      <c r="E2724" t="s">
        <v>6</v>
      </c>
      <c r="F2724">
        <f>IF(E2724="Excellent", 4, IF(E2724="Good", 3, IF(E2724="Fair", 2, IF(E2724="Poor", 1))))</f>
        <v>1</v>
      </c>
      <c r="G2724" t="s">
        <v>10</v>
      </c>
      <c r="H2724">
        <f>IF(G2724="Excellent", 4, IF(G2724="High", 3, IF(G2724="Medium", 2, IF(G2724="Low", 1))))</f>
        <v>2</v>
      </c>
    </row>
    <row r="2725" spans="1:8" hidden="1" x14ac:dyDescent="0.25">
      <c r="A2725">
        <v>31</v>
      </c>
      <c r="B2725" t="s">
        <v>15</v>
      </c>
      <c r="C2725">
        <v>0.04</v>
      </c>
      <c r="D2725" t="s">
        <v>18</v>
      </c>
      <c r="E2725" t="s">
        <v>9</v>
      </c>
      <c r="F2725">
        <f>IF(E2725="Excellent", 4, IF(E2725="Good", 3, IF(E2725="Fair", 2, IF(E2725="Poor", 1))))</f>
        <v>4</v>
      </c>
      <c r="G2725" t="s">
        <v>7</v>
      </c>
      <c r="H2725">
        <f>IF(G2725="Excellent", 4, IF(G2725="High", 3, IF(G2725="Medium", 2, IF(G2725="Low", 1))))</f>
        <v>3</v>
      </c>
    </row>
    <row r="2726" spans="1:8" hidden="1" x14ac:dyDescent="0.25">
      <c r="A2726">
        <v>31</v>
      </c>
      <c r="B2726" t="s">
        <v>15</v>
      </c>
      <c r="C2726">
        <v>0.13</v>
      </c>
      <c r="D2726" t="s">
        <v>18</v>
      </c>
      <c r="E2726" t="s">
        <v>4</v>
      </c>
      <c r="F2726">
        <f>IF(E2726="Excellent", 4, IF(E2726="Good", 3, IF(E2726="Fair", 2, IF(E2726="Poor", 1))))</f>
        <v>3</v>
      </c>
      <c r="G2726" t="s">
        <v>5</v>
      </c>
      <c r="H2726">
        <f>IF(G2726="Excellent", 4, IF(G2726="High", 3, IF(G2726="Medium", 2, IF(G2726="Low", 1))))</f>
        <v>1</v>
      </c>
    </row>
    <row r="2727" spans="1:8" hidden="1" x14ac:dyDescent="0.25">
      <c r="A2727">
        <v>31</v>
      </c>
      <c r="B2727" t="s">
        <v>15</v>
      </c>
      <c r="C2727">
        <v>0.16</v>
      </c>
      <c r="D2727" t="s">
        <v>18</v>
      </c>
      <c r="E2727" t="s">
        <v>9</v>
      </c>
      <c r="F2727">
        <f>IF(E2727="Excellent", 4, IF(E2727="Good", 3, IF(E2727="Fair", 2, IF(E2727="Poor", 1))))</f>
        <v>4</v>
      </c>
      <c r="G2727" t="s">
        <v>7</v>
      </c>
      <c r="H2727">
        <f>IF(G2727="Excellent", 4, IF(G2727="High", 3, IF(G2727="Medium", 2, IF(G2727="Low", 1))))</f>
        <v>3</v>
      </c>
    </row>
    <row r="2728" spans="1:8" hidden="1" x14ac:dyDescent="0.25">
      <c r="A2728">
        <v>31</v>
      </c>
      <c r="B2728" t="s">
        <v>15</v>
      </c>
      <c r="C2728">
        <v>0.18</v>
      </c>
      <c r="D2728" t="s">
        <v>18</v>
      </c>
      <c r="E2728" t="s">
        <v>6</v>
      </c>
      <c r="F2728">
        <f>IF(E2728="Excellent", 4, IF(E2728="Good", 3, IF(E2728="Fair", 2, IF(E2728="Poor", 1))))</f>
        <v>1</v>
      </c>
      <c r="G2728" t="s">
        <v>10</v>
      </c>
      <c r="H2728">
        <f>IF(G2728="Excellent", 4, IF(G2728="High", 3, IF(G2728="Medium", 2, IF(G2728="Low", 1))))</f>
        <v>2</v>
      </c>
    </row>
    <row r="2729" spans="1:8" hidden="1" x14ac:dyDescent="0.25">
      <c r="A2729">
        <v>31</v>
      </c>
      <c r="B2729" t="s">
        <v>15</v>
      </c>
      <c r="C2729">
        <v>0.2</v>
      </c>
      <c r="D2729" t="s">
        <v>18</v>
      </c>
      <c r="E2729" t="s">
        <v>4</v>
      </c>
      <c r="F2729">
        <f>IF(E2729="Excellent", 4, IF(E2729="Good", 3, IF(E2729="Fair", 2, IF(E2729="Poor", 1))))</f>
        <v>3</v>
      </c>
      <c r="G2729" t="s">
        <v>7</v>
      </c>
      <c r="H2729">
        <f>IF(G2729="Excellent", 4, IF(G2729="High", 3, IF(G2729="Medium", 2, IF(G2729="Low", 1))))</f>
        <v>3</v>
      </c>
    </row>
    <row r="2730" spans="1:8" hidden="1" x14ac:dyDescent="0.25">
      <c r="A2730">
        <v>31</v>
      </c>
      <c r="B2730" t="s">
        <v>15</v>
      </c>
      <c r="C2730">
        <v>0.2</v>
      </c>
      <c r="D2730" t="s">
        <v>18</v>
      </c>
      <c r="E2730" t="s">
        <v>9</v>
      </c>
      <c r="F2730">
        <f>IF(E2730="Excellent", 4, IF(E2730="Good", 3, IF(E2730="Fair", 2, IF(E2730="Poor", 1))))</f>
        <v>4</v>
      </c>
      <c r="G2730" t="s">
        <v>5</v>
      </c>
      <c r="H2730">
        <f>IF(G2730="Excellent", 4, IF(G2730="High", 3, IF(G2730="Medium", 2, IF(G2730="Low", 1))))</f>
        <v>1</v>
      </c>
    </row>
    <row r="2731" spans="1:8" hidden="1" x14ac:dyDescent="0.25">
      <c r="A2731">
        <v>31</v>
      </c>
      <c r="B2731" t="s">
        <v>15</v>
      </c>
      <c r="C2731">
        <v>0.3</v>
      </c>
      <c r="D2731" t="s">
        <v>18</v>
      </c>
      <c r="E2731" t="s">
        <v>9</v>
      </c>
      <c r="F2731">
        <f>IF(E2731="Excellent", 4, IF(E2731="Good", 3, IF(E2731="Fair", 2, IF(E2731="Poor", 1))))</f>
        <v>4</v>
      </c>
      <c r="G2731" t="s">
        <v>7</v>
      </c>
      <c r="H2731">
        <f>IF(G2731="Excellent", 4, IF(G2731="High", 3, IF(G2731="Medium", 2, IF(G2731="Low", 1))))</f>
        <v>3</v>
      </c>
    </row>
    <row r="2732" spans="1:8" hidden="1" x14ac:dyDescent="0.25">
      <c r="A2732">
        <v>31</v>
      </c>
      <c r="B2732" t="s">
        <v>15</v>
      </c>
      <c r="C2732">
        <v>0.32</v>
      </c>
      <c r="D2732" t="s">
        <v>18</v>
      </c>
      <c r="E2732" t="s">
        <v>8</v>
      </c>
      <c r="F2732">
        <f>IF(E2732="Excellent", 4, IF(E2732="Good", 3, IF(E2732="Fair", 2, IF(E2732="Poor", 1))))</f>
        <v>2</v>
      </c>
      <c r="G2732" t="s">
        <v>10</v>
      </c>
      <c r="H2732">
        <f>IF(G2732="Excellent", 4, IF(G2732="High", 3, IF(G2732="Medium", 2, IF(G2732="Low", 1))))</f>
        <v>2</v>
      </c>
    </row>
    <row r="2733" spans="1:8" hidden="1" x14ac:dyDescent="0.25">
      <c r="A2733">
        <v>31</v>
      </c>
      <c r="B2733" t="s">
        <v>15</v>
      </c>
      <c r="C2733">
        <v>0.32</v>
      </c>
      <c r="D2733" t="s">
        <v>18</v>
      </c>
      <c r="E2733" t="s">
        <v>9</v>
      </c>
      <c r="F2733">
        <f>IF(E2733="Excellent", 4, IF(E2733="Good", 3, IF(E2733="Fair", 2, IF(E2733="Poor", 1))))</f>
        <v>4</v>
      </c>
      <c r="G2733" t="s">
        <v>10</v>
      </c>
      <c r="H2733">
        <f>IF(G2733="Excellent", 4, IF(G2733="High", 3, IF(G2733="Medium", 2, IF(G2733="Low", 1))))</f>
        <v>2</v>
      </c>
    </row>
    <row r="2734" spans="1:8" hidden="1" x14ac:dyDescent="0.25">
      <c r="A2734">
        <v>31</v>
      </c>
      <c r="B2734" t="s">
        <v>15</v>
      </c>
      <c r="C2734">
        <v>0.39</v>
      </c>
      <c r="D2734" t="s">
        <v>18</v>
      </c>
      <c r="E2734" t="s">
        <v>9</v>
      </c>
      <c r="F2734">
        <f>IF(E2734="Excellent", 4, IF(E2734="Good", 3, IF(E2734="Fair", 2, IF(E2734="Poor", 1))))</f>
        <v>4</v>
      </c>
      <c r="G2734" t="s">
        <v>5</v>
      </c>
      <c r="H2734">
        <f>IF(G2734="Excellent", 4, IF(G2734="High", 3, IF(G2734="Medium", 2, IF(G2734="Low", 1))))</f>
        <v>1</v>
      </c>
    </row>
    <row r="2735" spans="1:8" hidden="1" x14ac:dyDescent="0.25">
      <c r="A2735">
        <v>31</v>
      </c>
      <c r="B2735" t="s">
        <v>15</v>
      </c>
      <c r="C2735">
        <v>0.43</v>
      </c>
      <c r="D2735" t="s">
        <v>18</v>
      </c>
      <c r="E2735" t="s">
        <v>9</v>
      </c>
      <c r="F2735">
        <f>IF(E2735="Excellent", 4, IF(E2735="Good", 3, IF(E2735="Fair", 2, IF(E2735="Poor", 1))))</f>
        <v>4</v>
      </c>
      <c r="G2735" t="s">
        <v>5</v>
      </c>
      <c r="H2735">
        <f>IF(G2735="Excellent", 4, IF(G2735="High", 3, IF(G2735="Medium", 2, IF(G2735="Low", 1))))</f>
        <v>1</v>
      </c>
    </row>
    <row r="2736" spans="1:8" hidden="1" x14ac:dyDescent="0.25">
      <c r="A2736">
        <v>31</v>
      </c>
      <c r="B2736" t="s">
        <v>15</v>
      </c>
      <c r="C2736">
        <v>0.45</v>
      </c>
      <c r="D2736" t="s">
        <v>18</v>
      </c>
      <c r="E2736" t="s">
        <v>9</v>
      </c>
      <c r="F2736">
        <f>IF(E2736="Excellent", 4, IF(E2736="Good", 3, IF(E2736="Fair", 2, IF(E2736="Poor", 1))))</f>
        <v>4</v>
      </c>
      <c r="G2736" t="s">
        <v>7</v>
      </c>
      <c r="H2736">
        <f>IF(G2736="Excellent", 4, IF(G2736="High", 3, IF(G2736="Medium", 2, IF(G2736="Low", 1))))</f>
        <v>3</v>
      </c>
    </row>
    <row r="2737" spans="1:8" hidden="1" x14ac:dyDescent="0.25">
      <c r="A2737">
        <v>31</v>
      </c>
      <c r="B2737" t="s">
        <v>15</v>
      </c>
      <c r="C2737">
        <v>0.46</v>
      </c>
      <c r="D2737" t="s">
        <v>18</v>
      </c>
      <c r="E2737" t="s">
        <v>4</v>
      </c>
      <c r="F2737">
        <f>IF(E2737="Excellent", 4, IF(E2737="Good", 3, IF(E2737="Fair", 2, IF(E2737="Poor", 1))))</f>
        <v>3</v>
      </c>
      <c r="G2737" t="s">
        <v>10</v>
      </c>
      <c r="H2737">
        <f>IF(G2737="Excellent", 4, IF(G2737="High", 3, IF(G2737="Medium", 2, IF(G2737="Low", 1))))</f>
        <v>2</v>
      </c>
    </row>
    <row r="2738" spans="1:8" hidden="1" x14ac:dyDescent="0.25">
      <c r="A2738">
        <v>31</v>
      </c>
      <c r="B2738" t="s">
        <v>15</v>
      </c>
      <c r="C2738">
        <v>0.5</v>
      </c>
      <c r="D2738" t="s">
        <v>18</v>
      </c>
      <c r="E2738" t="s">
        <v>9</v>
      </c>
      <c r="F2738">
        <f>IF(E2738="Excellent", 4, IF(E2738="Good", 3, IF(E2738="Fair", 2, IF(E2738="Poor", 1))))</f>
        <v>4</v>
      </c>
      <c r="G2738" t="s">
        <v>7</v>
      </c>
      <c r="H2738">
        <f>IF(G2738="Excellent", 4, IF(G2738="High", 3, IF(G2738="Medium", 2, IF(G2738="Low", 1))))</f>
        <v>3</v>
      </c>
    </row>
    <row r="2739" spans="1:8" hidden="1" x14ac:dyDescent="0.25">
      <c r="A2739">
        <v>31</v>
      </c>
      <c r="B2739" t="s">
        <v>15</v>
      </c>
      <c r="C2739">
        <v>0.55000000000000004</v>
      </c>
      <c r="D2739" t="s">
        <v>18</v>
      </c>
      <c r="E2739" t="s">
        <v>6</v>
      </c>
      <c r="F2739">
        <f>IF(E2739="Excellent", 4, IF(E2739="Good", 3, IF(E2739="Fair", 2, IF(E2739="Poor", 1))))</f>
        <v>1</v>
      </c>
      <c r="G2739" t="s">
        <v>7</v>
      </c>
      <c r="H2739">
        <f>IF(G2739="Excellent", 4, IF(G2739="High", 3, IF(G2739="Medium", 2, IF(G2739="Low", 1))))</f>
        <v>3</v>
      </c>
    </row>
    <row r="2740" spans="1:8" hidden="1" x14ac:dyDescent="0.25">
      <c r="A2740">
        <v>31</v>
      </c>
      <c r="B2740" t="s">
        <v>15</v>
      </c>
      <c r="C2740">
        <v>0.56999999999999995</v>
      </c>
      <c r="D2740" t="s">
        <v>18</v>
      </c>
      <c r="E2740" t="s">
        <v>8</v>
      </c>
      <c r="F2740">
        <f>IF(E2740="Excellent", 4, IF(E2740="Good", 3, IF(E2740="Fair", 2, IF(E2740="Poor", 1))))</f>
        <v>2</v>
      </c>
      <c r="G2740" t="s">
        <v>5</v>
      </c>
      <c r="H2740">
        <f>IF(G2740="Excellent", 4, IF(G2740="High", 3, IF(G2740="Medium", 2, IF(G2740="Low", 1))))</f>
        <v>1</v>
      </c>
    </row>
    <row r="2741" spans="1:8" hidden="1" x14ac:dyDescent="0.25">
      <c r="A2741">
        <v>31</v>
      </c>
      <c r="B2741" t="s">
        <v>15</v>
      </c>
      <c r="C2741">
        <v>0.6</v>
      </c>
      <c r="D2741" t="s">
        <v>18</v>
      </c>
      <c r="E2741" t="s">
        <v>8</v>
      </c>
      <c r="F2741">
        <f>IF(E2741="Excellent", 4, IF(E2741="Good", 3, IF(E2741="Fair", 2, IF(E2741="Poor", 1))))</f>
        <v>2</v>
      </c>
      <c r="G2741" t="s">
        <v>5</v>
      </c>
      <c r="H2741">
        <f>IF(G2741="Excellent", 4, IF(G2741="High", 3, IF(G2741="Medium", 2, IF(G2741="Low", 1))))</f>
        <v>1</v>
      </c>
    </row>
    <row r="2742" spans="1:8" hidden="1" x14ac:dyDescent="0.25">
      <c r="A2742">
        <v>31</v>
      </c>
      <c r="B2742" t="s">
        <v>15</v>
      </c>
      <c r="C2742">
        <v>0.66</v>
      </c>
      <c r="D2742" t="s">
        <v>18</v>
      </c>
      <c r="E2742" t="s">
        <v>4</v>
      </c>
      <c r="F2742">
        <f>IF(E2742="Excellent", 4, IF(E2742="Good", 3, IF(E2742="Fair", 2, IF(E2742="Poor", 1))))</f>
        <v>3</v>
      </c>
      <c r="G2742" t="s">
        <v>10</v>
      </c>
      <c r="H2742">
        <f>IF(G2742="Excellent", 4, IF(G2742="High", 3, IF(G2742="Medium", 2, IF(G2742="Low", 1))))</f>
        <v>2</v>
      </c>
    </row>
    <row r="2743" spans="1:8" hidden="1" x14ac:dyDescent="0.25">
      <c r="A2743">
        <v>31</v>
      </c>
      <c r="B2743" t="s">
        <v>15</v>
      </c>
      <c r="C2743">
        <v>0.69</v>
      </c>
      <c r="D2743" t="s">
        <v>18</v>
      </c>
      <c r="E2743" t="s">
        <v>6</v>
      </c>
      <c r="F2743">
        <f>IF(E2743="Excellent", 4, IF(E2743="Good", 3, IF(E2743="Fair", 2, IF(E2743="Poor", 1))))</f>
        <v>1</v>
      </c>
      <c r="G2743" t="s">
        <v>5</v>
      </c>
      <c r="H2743">
        <f>IF(G2743="Excellent", 4, IF(G2743="High", 3, IF(G2743="Medium", 2, IF(G2743="Low", 1))))</f>
        <v>1</v>
      </c>
    </row>
    <row r="2744" spans="1:8" hidden="1" x14ac:dyDescent="0.25">
      <c r="A2744">
        <v>31</v>
      </c>
      <c r="B2744" t="s">
        <v>15</v>
      </c>
      <c r="C2744">
        <v>0.72</v>
      </c>
      <c r="D2744" t="s">
        <v>18</v>
      </c>
      <c r="E2744" t="s">
        <v>6</v>
      </c>
      <c r="F2744">
        <f>IF(E2744="Excellent", 4, IF(E2744="Good", 3, IF(E2744="Fair", 2, IF(E2744="Poor", 1))))</f>
        <v>1</v>
      </c>
      <c r="G2744" t="s">
        <v>5</v>
      </c>
      <c r="H2744">
        <f>IF(G2744="Excellent", 4, IF(G2744="High", 3, IF(G2744="Medium", 2, IF(G2744="Low", 1))))</f>
        <v>1</v>
      </c>
    </row>
    <row r="2745" spans="1:8" hidden="1" x14ac:dyDescent="0.25">
      <c r="A2745">
        <v>31</v>
      </c>
      <c r="B2745" t="s">
        <v>15</v>
      </c>
      <c r="C2745">
        <v>0.77</v>
      </c>
      <c r="D2745" t="s">
        <v>18</v>
      </c>
      <c r="E2745" t="s">
        <v>4</v>
      </c>
      <c r="F2745">
        <f>IF(E2745="Excellent", 4, IF(E2745="Good", 3, IF(E2745="Fair", 2, IF(E2745="Poor", 1))))</f>
        <v>3</v>
      </c>
      <c r="G2745" t="s">
        <v>5</v>
      </c>
      <c r="H2745">
        <f>IF(G2745="Excellent", 4, IF(G2745="High", 3, IF(G2745="Medium", 2, IF(G2745="Low", 1))))</f>
        <v>1</v>
      </c>
    </row>
    <row r="2746" spans="1:8" hidden="1" x14ac:dyDescent="0.25">
      <c r="A2746">
        <v>31</v>
      </c>
      <c r="B2746" t="s">
        <v>15</v>
      </c>
      <c r="C2746">
        <v>0.83</v>
      </c>
      <c r="D2746" t="s">
        <v>18</v>
      </c>
      <c r="E2746" t="s">
        <v>6</v>
      </c>
      <c r="F2746">
        <f>IF(E2746="Excellent", 4, IF(E2746="Good", 3, IF(E2746="Fair", 2, IF(E2746="Poor", 1))))</f>
        <v>1</v>
      </c>
      <c r="G2746" t="s">
        <v>5</v>
      </c>
      <c r="H2746">
        <f>IF(G2746="Excellent", 4, IF(G2746="High", 3, IF(G2746="Medium", 2, IF(G2746="Low", 1))))</f>
        <v>1</v>
      </c>
    </row>
    <row r="2747" spans="1:8" hidden="1" x14ac:dyDescent="0.25">
      <c r="A2747">
        <v>31</v>
      </c>
      <c r="B2747" t="s">
        <v>15</v>
      </c>
      <c r="C2747">
        <v>0.84</v>
      </c>
      <c r="D2747" t="s">
        <v>18</v>
      </c>
      <c r="E2747" t="s">
        <v>6</v>
      </c>
      <c r="F2747">
        <f>IF(E2747="Excellent", 4, IF(E2747="Good", 3, IF(E2747="Fair", 2, IF(E2747="Poor", 1))))</f>
        <v>1</v>
      </c>
      <c r="G2747" t="s">
        <v>5</v>
      </c>
      <c r="H2747">
        <f>IF(G2747="Excellent", 4, IF(G2747="High", 3, IF(G2747="Medium", 2, IF(G2747="Low", 1))))</f>
        <v>1</v>
      </c>
    </row>
    <row r="2748" spans="1:8" hidden="1" x14ac:dyDescent="0.25">
      <c r="A2748">
        <v>31</v>
      </c>
      <c r="B2748" t="s">
        <v>15</v>
      </c>
      <c r="C2748">
        <v>0.87</v>
      </c>
      <c r="D2748" t="s">
        <v>18</v>
      </c>
      <c r="E2748" t="s">
        <v>9</v>
      </c>
      <c r="F2748">
        <f>IF(E2748="Excellent", 4, IF(E2748="Good", 3, IF(E2748="Fair", 2, IF(E2748="Poor", 1))))</f>
        <v>4</v>
      </c>
      <c r="G2748" t="s">
        <v>7</v>
      </c>
      <c r="H2748">
        <f>IF(G2748="Excellent", 4, IF(G2748="High", 3, IF(G2748="Medium", 2, IF(G2748="Low", 1))))</f>
        <v>3</v>
      </c>
    </row>
    <row r="2749" spans="1:8" hidden="1" x14ac:dyDescent="0.25">
      <c r="A2749">
        <v>31</v>
      </c>
      <c r="B2749" t="s">
        <v>15</v>
      </c>
      <c r="C2749">
        <v>0.88</v>
      </c>
      <c r="D2749" t="s">
        <v>18</v>
      </c>
      <c r="E2749" t="s">
        <v>4</v>
      </c>
      <c r="F2749">
        <f>IF(E2749="Excellent", 4, IF(E2749="Good", 3, IF(E2749="Fair", 2, IF(E2749="Poor", 1))))</f>
        <v>3</v>
      </c>
      <c r="G2749" t="s">
        <v>10</v>
      </c>
      <c r="H2749">
        <f>IF(G2749="Excellent", 4, IF(G2749="High", 3, IF(G2749="Medium", 2, IF(G2749="Low", 1))))</f>
        <v>2</v>
      </c>
    </row>
    <row r="2750" spans="1:8" hidden="1" x14ac:dyDescent="0.25">
      <c r="A2750">
        <v>31</v>
      </c>
      <c r="B2750" t="s">
        <v>15</v>
      </c>
      <c r="C2750">
        <v>0.93</v>
      </c>
      <c r="D2750" t="s">
        <v>18</v>
      </c>
      <c r="E2750" t="s">
        <v>4</v>
      </c>
      <c r="F2750">
        <f>IF(E2750="Excellent", 4, IF(E2750="Good", 3, IF(E2750="Fair", 2, IF(E2750="Poor", 1))))</f>
        <v>3</v>
      </c>
      <c r="G2750" t="s">
        <v>7</v>
      </c>
      <c r="H2750">
        <f>IF(G2750="Excellent", 4, IF(G2750="High", 3, IF(G2750="Medium", 2, IF(G2750="Low", 1))))</f>
        <v>3</v>
      </c>
    </row>
    <row r="2751" spans="1:8" hidden="1" x14ac:dyDescent="0.25">
      <c r="A2751">
        <v>31</v>
      </c>
      <c r="B2751" t="s">
        <v>15</v>
      </c>
      <c r="C2751">
        <v>0.98</v>
      </c>
      <c r="D2751" t="s">
        <v>18</v>
      </c>
      <c r="E2751" t="s">
        <v>4</v>
      </c>
      <c r="F2751">
        <f>IF(E2751="Excellent", 4, IF(E2751="Good", 3, IF(E2751="Fair", 2, IF(E2751="Poor", 1))))</f>
        <v>3</v>
      </c>
      <c r="G2751" t="s">
        <v>10</v>
      </c>
      <c r="H2751">
        <f>IF(G2751="Excellent", 4, IF(G2751="High", 3, IF(G2751="Medium", 2, IF(G2751="Low", 1))))</f>
        <v>2</v>
      </c>
    </row>
    <row r="2752" spans="1:8" hidden="1" x14ac:dyDescent="0.25">
      <c r="A2752">
        <v>31</v>
      </c>
      <c r="B2752" t="s">
        <v>15</v>
      </c>
      <c r="C2752">
        <v>1</v>
      </c>
      <c r="D2752" t="s">
        <v>18</v>
      </c>
      <c r="E2752" t="s">
        <v>8</v>
      </c>
      <c r="F2752">
        <f>IF(E2752="Excellent", 4, IF(E2752="Good", 3, IF(E2752="Fair", 2, IF(E2752="Poor", 1))))</f>
        <v>2</v>
      </c>
      <c r="G2752" t="s">
        <v>5</v>
      </c>
      <c r="H2752">
        <f>IF(G2752="Excellent", 4, IF(G2752="High", 3, IF(G2752="Medium", 2, IF(G2752="Low", 1))))</f>
        <v>1</v>
      </c>
    </row>
    <row r="2753" spans="1:8" hidden="1" x14ac:dyDescent="0.25">
      <c r="A2753">
        <v>31</v>
      </c>
      <c r="B2753" t="s">
        <v>15</v>
      </c>
      <c r="C2753">
        <v>1.05</v>
      </c>
      <c r="D2753" t="s">
        <v>18</v>
      </c>
      <c r="E2753" t="s">
        <v>4</v>
      </c>
      <c r="F2753">
        <f>IF(E2753="Excellent", 4, IF(E2753="Good", 3, IF(E2753="Fair", 2, IF(E2753="Poor", 1))))</f>
        <v>3</v>
      </c>
      <c r="G2753" t="s">
        <v>10</v>
      </c>
      <c r="H2753">
        <f>IF(G2753="Excellent", 4, IF(G2753="High", 3, IF(G2753="Medium", 2, IF(G2753="Low", 1))))</f>
        <v>2</v>
      </c>
    </row>
    <row r="2754" spans="1:8" hidden="1" x14ac:dyDescent="0.25">
      <c r="A2754">
        <v>31</v>
      </c>
      <c r="B2754" t="s">
        <v>15</v>
      </c>
      <c r="C2754">
        <v>1.0900000000000001</v>
      </c>
      <c r="D2754" t="s">
        <v>18</v>
      </c>
      <c r="E2754" t="s">
        <v>4</v>
      </c>
      <c r="F2754">
        <f>IF(E2754="Excellent", 4, IF(E2754="Good", 3, IF(E2754="Fair", 2, IF(E2754="Poor", 1))))</f>
        <v>3</v>
      </c>
      <c r="G2754" t="s">
        <v>10</v>
      </c>
      <c r="H2754">
        <f>IF(G2754="Excellent", 4, IF(G2754="High", 3, IF(G2754="Medium", 2, IF(G2754="Low", 1))))</f>
        <v>2</v>
      </c>
    </row>
    <row r="2755" spans="1:8" hidden="1" x14ac:dyDescent="0.25">
      <c r="A2755">
        <v>31</v>
      </c>
      <c r="B2755" t="s">
        <v>15</v>
      </c>
      <c r="C2755">
        <v>1.1200000000000001</v>
      </c>
      <c r="D2755" t="s">
        <v>18</v>
      </c>
      <c r="E2755" t="s">
        <v>4</v>
      </c>
      <c r="F2755">
        <f>IF(E2755="Excellent", 4, IF(E2755="Good", 3, IF(E2755="Fair", 2, IF(E2755="Poor", 1))))</f>
        <v>3</v>
      </c>
      <c r="G2755" t="s">
        <v>10</v>
      </c>
      <c r="H2755">
        <f>IF(G2755="Excellent", 4, IF(G2755="High", 3, IF(G2755="Medium", 2, IF(G2755="Low", 1))))</f>
        <v>2</v>
      </c>
    </row>
    <row r="2756" spans="1:8" hidden="1" x14ac:dyDescent="0.25">
      <c r="A2756">
        <v>31</v>
      </c>
      <c r="B2756" t="s">
        <v>15</v>
      </c>
      <c r="C2756">
        <v>1.21</v>
      </c>
      <c r="D2756" t="s">
        <v>18</v>
      </c>
      <c r="E2756" t="s">
        <v>6</v>
      </c>
      <c r="F2756">
        <f>IF(E2756="Excellent", 4, IF(E2756="Good", 3, IF(E2756="Fair", 2, IF(E2756="Poor", 1))))</f>
        <v>1</v>
      </c>
      <c r="G2756" t="s">
        <v>10</v>
      </c>
      <c r="H2756">
        <f>IF(G2756="Excellent", 4, IF(G2756="High", 3, IF(G2756="Medium", 2, IF(G2756="Low", 1))))</f>
        <v>2</v>
      </c>
    </row>
    <row r="2757" spans="1:8" hidden="1" x14ac:dyDescent="0.25">
      <c r="A2757">
        <v>31</v>
      </c>
      <c r="B2757" t="s">
        <v>15</v>
      </c>
      <c r="C2757">
        <v>1.24</v>
      </c>
      <c r="D2757" t="s">
        <v>18</v>
      </c>
      <c r="E2757" t="s">
        <v>8</v>
      </c>
      <c r="F2757">
        <f>IF(E2757="Excellent", 4, IF(E2757="Good", 3, IF(E2757="Fair", 2, IF(E2757="Poor", 1))))</f>
        <v>2</v>
      </c>
      <c r="G2757" t="s">
        <v>5</v>
      </c>
      <c r="H2757">
        <f>IF(G2757="Excellent", 4, IF(G2757="High", 3, IF(G2757="Medium", 2, IF(G2757="Low", 1))))</f>
        <v>1</v>
      </c>
    </row>
    <row r="2758" spans="1:8" hidden="1" x14ac:dyDescent="0.25">
      <c r="A2758">
        <v>31</v>
      </c>
      <c r="B2758" t="s">
        <v>15</v>
      </c>
      <c r="C2758">
        <v>1.51</v>
      </c>
      <c r="D2758" t="s">
        <v>18</v>
      </c>
      <c r="E2758" t="s">
        <v>4</v>
      </c>
      <c r="F2758">
        <f>IF(E2758="Excellent", 4, IF(E2758="Good", 3, IF(E2758="Fair", 2, IF(E2758="Poor", 1))))</f>
        <v>3</v>
      </c>
      <c r="G2758" t="s">
        <v>5</v>
      </c>
      <c r="H2758">
        <f>IF(G2758="Excellent", 4, IF(G2758="High", 3, IF(G2758="Medium", 2, IF(G2758="Low", 1))))</f>
        <v>1</v>
      </c>
    </row>
    <row r="2759" spans="1:8" hidden="1" x14ac:dyDescent="0.25">
      <c r="A2759">
        <v>31</v>
      </c>
      <c r="B2759" t="s">
        <v>15</v>
      </c>
      <c r="C2759">
        <v>1.56</v>
      </c>
      <c r="D2759" t="s">
        <v>18</v>
      </c>
      <c r="E2759" t="s">
        <v>4</v>
      </c>
      <c r="F2759">
        <f>IF(E2759="Excellent", 4, IF(E2759="Good", 3, IF(E2759="Fair", 2, IF(E2759="Poor", 1))))</f>
        <v>3</v>
      </c>
      <c r="G2759" t="s">
        <v>7</v>
      </c>
      <c r="H2759">
        <f>IF(G2759="Excellent", 4, IF(G2759="High", 3, IF(G2759="Medium", 2, IF(G2759="Low", 1))))</f>
        <v>3</v>
      </c>
    </row>
    <row r="2760" spans="1:8" hidden="1" x14ac:dyDescent="0.25">
      <c r="A2760">
        <v>31</v>
      </c>
      <c r="B2760" t="s">
        <v>15</v>
      </c>
      <c r="C2760">
        <v>1.57</v>
      </c>
      <c r="D2760" t="s">
        <v>18</v>
      </c>
      <c r="E2760" t="s">
        <v>9</v>
      </c>
      <c r="F2760">
        <f>IF(E2760="Excellent", 4, IF(E2760="Good", 3, IF(E2760="Fair", 2, IF(E2760="Poor", 1))))</f>
        <v>4</v>
      </c>
      <c r="G2760" t="s">
        <v>7</v>
      </c>
      <c r="H2760">
        <f>IF(G2760="Excellent", 4, IF(G2760="High", 3, IF(G2760="Medium", 2, IF(G2760="Low", 1))))</f>
        <v>3</v>
      </c>
    </row>
    <row r="2761" spans="1:8" hidden="1" x14ac:dyDescent="0.25">
      <c r="A2761">
        <v>31</v>
      </c>
      <c r="B2761" t="s">
        <v>15</v>
      </c>
      <c r="C2761">
        <v>1.73</v>
      </c>
      <c r="D2761" t="s">
        <v>18</v>
      </c>
      <c r="E2761" t="s">
        <v>4</v>
      </c>
      <c r="F2761">
        <f>IF(E2761="Excellent", 4, IF(E2761="Good", 3, IF(E2761="Fair", 2, IF(E2761="Poor", 1))))</f>
        <v>3</v>
      </c>
      <c r="G2761" t="s">
        <v>10</v>
      </c>
      <c r="H2761">
        <f>IF(G2761="Excellent", 4, IF(G2761="High", 3, IF(G2761="Medium", 2, IF(G2761="Low", 1))))</f>
        <v>2</v>
      </c>
    </row>
    <row r="2762" spans="1:8" hidden="1" x14ac:dyDescent="0.25">
      <c r="A2762">
        <v>31</v>
      </c>
      <c r="B2762" t="s">
        <v>15</v>
      </c>
      <c r="C2762">
        <v>1.74</v>
      </c>
      <c r="D2762" t="s">
        <v>18</v>
      </c>
      <c r="E2762" t="s">
        <v>4</v>
      </c>
      <c r="F2762">
        <f>IF(E2762="Excellent", 4, IF(E2762="Good", 3, IF(E2762="Fair", 2, IF(E2762="Poor", 1))))</f>
        <v>3</v>
      </c>
      <c r="G2762" t="s">
        <v>7</v>
      </c>
      <c r="H2762">
        <f>IF(G2762="Excellent", 4, IF(G2762="High", 3, IF(G2762="Medium", 2, IF(G2762="Low", 1))))</f>
        <v>3</v>
      </c>
    </row>
    <row r="2763" spans="1:8" hidden="1" x14ac:dyDescent="0.25">
      <c r="A2763">
        <v>31</v>
      </c>
      <c r="B2763" t="s">
        <v>15</v>
      </c>
      <c r="C2763">
        <v>1.75</v>
      </c>
      <c r="D2763" t="s">
        <v>18</v>
      </c>
      <c r="E2763" t="s">
        <v>6</v>
      </c>
      <c r="F2763">
        <f>IF(E2763="Excellent", 4, IF(E2763="Good", 3, IF(E2763="Fair", 2, IF(E2763="Poor", 1))))</f>
        <v>1</v>
      </c>
      <c r="G2763" t="s">
        <v>5</v>
      </c>
      <c r="H2763">
        <f>IF(G2763="Excellent", 4, IF(G2763="High", 3, IF(G2763="Medium", 2, IF(G2763="Low", 1))))</f>
        <v>1</v>
      </c>
    </row>
    <row r="2764" spans="1:8" hidden="1" x14ac:dyDescent="0.25">
      <c r="A2764">
        <v>31</v>
      </c>
      <c r="B2764" t="s">
        <v>15</v>
      </c>
      <c r="C2764">
        <v>1.77</v>
      </c>
      <c r="D2764" t="s">
        <v>18</v>
      </c>
      <c r="E2764" t="s">
        <v>8</v>
      </c>
      <c r="F2764">
        <f>IF(E2764="Excellent", 4, IF(E2764="Good", 3, IF(E2764="Fair", 2, IF(E2764="Poor", 1))))</f>
        <v>2</v>
      </c>
      <c r="G2764" t="s">
        <v>7</v>
      </c>
      <c r="H2764">
        <f>IF(G2764="Excellent", 4, IF(G2764="High", 3, IF(G2764="Medium", 2, IF(G2764="Low", 1))))</f>
        <v>3</v>
      </c>
    </row>
    <row r="2765" spans="1:8" hidden="1" x14ac:dyDescent="0.25">
      <c r="A2765">
        <v>31</v>
      </c>
      <c r="B2765" t="s">
        <v>15</v>
      </c>
      <c r="C2765">
        <v>1.78</v>
      </c>
      <c r="D2765" t="s">
        <v>18</v>
      </c>
      <c r="E2765" t="s">
        <v>4</v>
      </c>
      <c r="F2765">
        <f>IF(E2765="Excellent", 4, IF(E2765="Good", 3, IF(E2765="Fair", 2, IF(E2765="Poor", 1))))</f>
        <v>3</v>
      </c>
      <c r="G2765" t="s">
        <v>7</v>
      </c>
      <c r="H2765">
        <f>IF(G2765="Excellent", 4, IF(G2765="High", 3, IF(G2765="Medium", 2, IF(G2765="Low", 1))))</f>
        <v>3</v>
      </c>
    </row>
    <row r="2766" spans="1:8" hidden="1" x14ac:dyDescent="0.25">
      <c r="A2766">
        <v>31</v>
      </c>
      <c r="B2766" t="s">
        <v>15</v>
      </c>
      <c r="C2766">
        <v>1.81</v>
      </c>
      <c r="D2766" t="s">
        <v>18</v>
      </c>
      <c r="E2766" t="s">
        <v>6</v>
      </c>
      <c r="F2766">
        <f>IF(E2766="Excellent", 4, IF(E2766="Good", 3, IF(E2766="Fair", 2, IF(E2766="Poor", 1))))</f>
        <v>1</v>
      </c>
      <c r="G2766" t="s">
        <v>10</v>
      </c>
      <c r="H2766">
        <f>IF(G2766="Excellent", 4, IF(G2766="High", 3, IF(G2766="Medium", 2, IF(G2766="Low", 1))))</f>
        <v>2</v>
      </c>
    </row>
    <row r="2767" spans="1:8" hidden="1" x14ac:dyDescent="0.25">
      <c r="A2767">
        <v>31</v>
      </c>
      <c r="B2767" t="s">
        <v>15</v>
      </c>
      <c r="C2767">
        <v>1.82</v>
      </c>
      <c r="D2767" t="s">
        <v>18</v>
      </c>
      <c r="E2767" t="s">
        <v>6</v>
      </c>
      <c r="F2767">
        <f>IF(E2767="Excellent", 4, IF(E2767="Good", 3, IF(E2767="Fair", 2, IF(E2767="Poor", 1))))</f>
        <v>1</v>
      </c>
      <c r="G2767" t="s">
        <v>10</v>
      </c>
      <c r="H2767">
        <f>IF(G2767="Excellent", 4, IF(G2767="High", 3, IF(G2767="Medium", 2, IF(G2767="Low", 1))))</f>
        <v>2</v>
      </c>
    </row>
    <row r="2768" spans="1:8" hidden="1" x14ac:dyDescent="0.25">
      <c r="A2768">
        <v>31</v>
      </c>
      <c r="B2768" t="s">
        <v>15</v>
      </c>
      <c r="C2768">
        <v>1.84</v>
      </c>
      <c r="D2768" t="s">
        <v>18</v>
      </c>
      <c r="E2768" t="s">
        <v>6</v>
      </c>
      <c r="F2768">
        <f>IF(E2768="Excellent", 4, IF(E2768="Good", 3, IF(E2768="Fair", 2, IF(E2768="Poor", 1))))</f>
        <v>1</v>
      </c>
      <c r="G2768" t="s">
        <v>10</v>
      </c>
      <c r="H2768">
        <f>IF(G2768="Excellent", 4, IF(G2768="High", 3, IF(G2768="Medium", 2, IF(G2768="Low", 1))))</f>
        <v>2</v>
      </c>
    </row>
    <row r="2769" spans="1:8" hidden="1" x14ac:dyDescent="0.25">
      <c r="A2769">
        <v>31</v>
      </c>
      <c r="B2769" t="s">
        <v>15</v>
      </c>
      <c r="C2769">
        <v>1.9</v>
      </c>
      <c r="D2769" t="s">
        <v>18</v>
      </c>
      <c r="E2769" t="s">
        <v>6</v>
      </c>
      <c r="F2769">
        <f>IF(E2769="Excellent", 4, IF(E2769="Good", 3, IF(E2769="Fair", 2, IF(E2769="Poor", 1))))</f>
        <v>1</v>
      </c>
      <c r="G2769" t="s">
        <v>10</v>
      </c>
      <c r="H2769">
        <f>IF(G2769="Excellent", 4, IF(G2769="High", 3, IF(G2769="Medium", 2, IF(G2769="Low", 1))))</f>
        <v>2</v>
      </c>
    </row>
    <row r="2770" spans="1:8" hidden="1" x14ac:dyDescent="0.25">
      <c r="A2770">
        <v>31</v>
      </c>
      <c r="B2770" t="s">
        <v>15</v>
      </c>
      <c r="C2770">
        <v>1.93</v>
      </c>
      <c r="D2770" t="s">
        <v>18</v>
      </c>
      <c r="E2770" t="s">
        <v>9</v>
      </c>
      <c r="F2770">
        <f>IF(E2770="Excellent", 4, IF(E2770="Good", 3, IF(E2770="Fair", 2, IF(E2770="Poor", 1))))</f>
        <v>4</v>
      </c>
      <c r="G2770" t="s">
        <v>5</v>
      </c>
      <c r="H2770">
        <f>IF(G2770="Excellent", 4, IF(G2770="High", 3, IF(G2770="Medium", 2, IF(G2770="Low", 1))))</f>
        <v>1</v>
      </c>
    </row>
    <row r="2771" spans="1:8" hidden="1" x14ac:dyDescent="0.25">
      <c r="A2771">
        <v>31</v>
      </c>
      <c r="B2771" t="s">
        <v>15</v>
      </c>
      <c r="C2771">
        <v>1.96</v>
      </c>
      <c r="D2771" t="s">
        <v>18</v>
      </c>
      <c r="E2771" t="s">
        <v>6</v>
      </c>
      <c r="F2771">
        <f>IF(E2771="Excellent", 4, IF(E2771="Good", 3, IF(E2771="Fair", 2, IF(E2771="Poor", 1))))</f>
        <v>1</v>
      </c>
      <c r="G2771" t="s">
        <v>10</v>
      </c>
      <c r="H2771">
        <f>IF(G2771="Excellent", 4, IF(G2771="High", 3, IF(G2771="Medium", 2, IF(G2771="Low", 1))))</f>
        <v>2</v>
      </c>
    </row>
    <row r="2772" spans="1:8" hidden="1" x14ac:dyDescent="0.25">
      <c r="A2772">
        <v>31</v>
      </c>
      <c r="B2772" t="s">
        <v>15</v>
      </c>
      <c r="C2772">
        <v>2</v>
      </c>
      <c r="D2772" t="s">
        <v>18</v>
      </c>
      <c r="E2772" t="s">
        <v>9</v>
      </c>
      <c r="F2772">
        <f>IF(E2772="Excellent", 4, IF(E2772="Good", 3, IF(E2772="Fair", 2, IF(E2772="Poor", 1))))</f>
        <v>4</v>
      </c>
      <c r="G2772" t="s">
        <v>5</v>
      </c>
      <c r="H2772">
        <f>IF(G2772="Excellent", 4, IF(G2772="High", 3, IF(G2772="Medium", 2, IF(G2772="Low", 1))))</f>
        <v>1</v>
      </c>
    </row>
    <row r="2773" spans="1:8" hidden="1" x14ac:dyDescent="0.25">
      <c r="A2773">
        <v>31</v>
      </c>
      <c r="B2773" t="s">
        <v>15</v>
      </c>
      <c r="C2773">
        <v>2.09</v>
      </c>
      <c r="D2773" t="s">
        <v>19</v>
      </c>
      <c r="E2773" t="s">
        <v>9</v>
      </c>
      <c r="F2773">
        <f>IF(E2773="Excellent", 4, IF(E2773="Good", 3, IF(E2773="Fair", 2, IF(E2773="Poor", 1))))</f>
        <v>4</v>
      </c>
      <c r="G2773" t="s">
        <v>7</v>
      </c>
      <c r="H2773">
        <f>IF(G2773="Excellent", 4, IF(G2773="High", 3, IF(G2773="Medium", 2, IF(G2773="Low", 1))))</f>
        <v>3</v>
      </c>
    </row>
    <row r="2774" spans="1:8" hidden="1" x14ac:dyDescent="0.25">
      <c r="A2774">
        <v>31</v>
      </c>
      <c r="B2774" t="s">
        <v>15</v>
      </c>
      <c r="C2774">
        <v>2.09</v>
      </c>
      <c r="D2774" t="s">
        <v>19</v>
      </c>
      <c r="E2774" t="s">
        <v>9</v>
      </c>
      <c r="F2774">
        <f>IF(E2774="Excellent", 4, IF(E2774="Good", 3, IF(E2774="Fair", 2, IF(E2774="Poor", 1))))</f>
        <v>4</v>
      </c>
      <c r="G2774" t="s">
        <v>7</v>
      </c>
      <c r="H2774">
        <f>IF(G2774="Excellent", 4, IF(G2774="High", 3, IF(G2774="Medium", 2, IF(G2774="Low", 1))))</f>
        <v>3</v>
      </c>
    </row>
    <row r="2775" spans="1:8" hidden="1" x14ac:dyDescent="0.25">
      <c r="A2775">
        <v>31</v>
      </c>
      <c r="B2775" t="s">
        <v>15</v>
      </c>
      <c r="C2775">
        <v>2.12</v>
      </c>
      <c r="D2775" t="s">
        <v>19</v>
      </c>
      <c r="E2775" t="s">
        <v>9</v>
      </c>
      <c r="F2775">
        <f>IF(E2775="Excellent", 4, IF(E2775="Good", 3, IF(E2775="Fair", 2, IF(E2775="Poor", 1))))</f>
        <v>4</v>
      </c>
      <c r="G2775" t="s">
        <v>5</v>
      </c>
      <c r="H2775">
        <f>IF(G2775="Excellent", 4, IF(G2775="High", 3, IF(G2775="Medium", 2, IF(G2775="Low", 1))))</f>
        <v>1</v>
      </c>
    </row>
    <row r="2776" spans="1:8" hidden="1" x14ac:dyDescent="0.25">
      <c r="A2776">
        <v>31</v>
      </c>
      <c r="B2776" t="s">
        <v>15</v>
      </c>
      <c r="C2776">
        <v>2.15</v>
      </c>
      <c r="D2776" t="s">
        <v>19</v>
      </c>
      <c r="E2776" t="s">
        <v>8</v>
      </c>
      <c r="F2776">
        <f>IF(E2776="Excellent", 4, IF(E2776="Good", 3, IF(E2776="Fair", 2, IF(E2776="Poor", 1))))</f>
        <v>2</v>
      </c>
      <c r="G2776" t="s">
        <v>5</v>
      </c>
      <c r="H2776">
        <f>IF(G2776="Excellent", 4, IF(G2776="High", 3, IF(G2776="Medium", 2, IF(G2776="Low", 1))))</f>
        <v>1</v>
      </c>
    </row>
    <row r="2777" spans="1:8" hidden="1" x14ac:dyDescent="0.25">
      <c r="A2777">
        <v>31</v>
      </c>
      <c r="B2777" t="s">
        <v>15</v>
      </c>
      <c r="C2777">
        <v>2.2400000000000002</v>
      </c>
      <c r="D2777" t="s">
        <v>19</v>
      </c>
      <c r="E2777" t="s">
        <v>9</v>
      </c>
      <c r="F2777">
        <f>IF(E2777="Excellent", 4, IF(E2777="Good", 3, IF(E2777="Fair", 2, IF(E2777="Poor", 1))))</f>
        <v>4</v>
      </c>
      <c r="G2777" t="s">
        <v>10</v>
      </c>
      <c r="H2777">
        <f>IF(G2777="Excellent", 4, IF(G2777="High", 3, IF(G2777="Medium", 2, IF(G2777="Low", 1))))</f>
        <v>2</v>
      </c>
    </row>
    <row r="2778" spans="1:8" hidden="1" x14ac:dyDescent="0.25">
      <c r="A2778">
        <v>31</v>
      </c>
      <c r="B2778" t="s">
        <v>15</v>
      </c>
      <c r="C2778">
        <v>2.25</v>
      </c>
      <c r="D2778" t="s">
        <v>19</v>
      </c>
      <c r="E2778" t="s">
        <v>9</v>
      </c>
      <c r="F2778">
        <f>IF(E2778="Excellent", 4, IF(E2778="Good", 3, IF(E2778="Fair", 2, IF(E2778="Poor", 1))))</f>
        <v>4</v>
      </c>
      <c r="G2778" t="s">
        <v>7</v>
      </c>
      <c r="H2778">
        <f>IF(G2778="Excellent", 4, IF(G2778="High", 3, IF(G2778="Medium", 2, IF(G2778="Low", 1))))</f>
        <v>3</v>
      </c>
    </row>
    <row r="2779" spans="1:8" hidden="1" x14ac:dyDescent="0.25">
      <c r="A2779">
        <v>31</v>
      </c>
      <c r="B2779" t="s">
        <v>15</v>
      </c>
      <c r="C2779">
        <v>2.2599999999999998</v>
      </c>
      <c r="D2779" t="s">
        <v>19</v>
      </c>
      <c r="E2779" t="s">
        <v>6</v>
      </c>
      <c r="F2779">
        <f>IF(E2779="Excellent", 4, IF(E2779="Good", 3, IF(E2779="Fair", 2, IF(E2779="Poor", 1))))</f>
        <v>1</v>
      </c>
      <c r="G2779" t="s">
        <v>7</v>
      </c>
      <c r="H2779">
        <f>IF(G2779="Excellent", 4, IF(G2779="High", 3, IF(G2779="Medium", 2, IF(G2779="Low", 1))))</f>
        <v>3</v>
      </c>
    </row>
    <row r="2780" spans="1:8" hidden="1" x14ac:dyDescent="0.25">
      <c r="A2780">
        <v>31</v>
      </c>
      <c r="B2780" t="s">
        <v>15</v>
      </c>
      <c r="C2780">
        <v>2.2599999999999998</v>
      </c>
      <c r="D2780" t="s">
        <v>19</v>
      </c>
      <c r="E2780" t="s">
        <v>6</v>
      </c>
      <c r="F2780">
        <f>IF(E2780="Excellent", 4, IF(E2780="Good", 3, IF(E2780="Fair", 2, IF(E2780="Poor", 1))))</f>
        <v>1</v>
      </c>
      <c r="G2780" t="s">
        <v>7</v>
      </c>
      <c r="H2780">
        <f>IF(G2780="Excellent", 4, IF(G2780="High", 3, IF(G2780="Medium", 2, IF(G2780="Low", 1))))</f>
        <v>3</v>
      </c>
    </row>
    <row r="2781" spans="1:8" hidden="1" x14ac:dyDescent="0.25">
      <c r="A2781">
        <v>31</v>
      </c>
      <c r="B2781" t="s">
        <v>15</v>
      </c>
      <c r="C2781">
        <v>2.2599999999999998</v>
      </c>
      <c r="D2781" t="s">
        <v>19</v>
      </c>
      <c r="E2781" t="s">
        <v>8</v>
      </c>
      <c r="F2781">
        <f>IF(E2781="Excellent", 4, IF(E2781="Good", 3, IF(E2781="Fair", 2, IF(E2781="Poor", 1))))</f>
        <v>2</v>
      </c>
      <c r="G2781" t="s">
        <v>5</v>
      </c>
      <c r="H2781">
        <f>IF(G2781="Excellent", 4, IF(G2781="High", 3, IF(G2781="Medium", 2, IF(G2781="Low", 1))))</f>
        <v>1</v>
      </c>
    </row>
    <row r="2782" spans="1:8" hidden="1" x14ac:dyDescent="0.25">
      <c r="A2782">
        <v>31</v>
      </c>
      <c r="B2782" t="s">
        <v>15</v>
      </c>
      <c r="C2782">
        <v>2.29</v>
      </c>
      <c r="D2782" t="s">
        <v>19</v>
      </c>
      <c r="E2782" t="s">
        <v>9</v>
      </c>
      <c r="F2782">
        <f>IF(E2782="Excellent", 4, IF(E2782="Good", 3, IF(E2782="Fair", 2, IF(E2782="Poor", 1))))</f>
        <v>4</v>
      </c>
      <c r="G2782" t="s">
        <v>7</v>
      </c>
      <c r="H2782">
        <f>IF(G2782="Excellent", 4, IF(G2782="High", 3, IF(G2782="Medium", 2, IF(G2782="Low", 1))))</f>
        <v>3</v>
      </c>
    </row>
    <row r="2783" spans="1:8" hidden="1" x14ac:dyDescent="0.25">
      <c r="A2783">
        <v>31</v>
      </c>
      <c r="B2783" t="s">
        <v>15</v>
      </c>
      <c r="C2783">
        <v>2.31</v>
      </c>
      <c r="D2783" t="s">
        <v>19</v>
      </c>
      <c r="E2783" t="s">
        <v>9</v>
      </c>
      <c r="F2783">
        <f>IF(E2783="Excellent", 4, IF(E2783="Good", 3, IF(E2783="Fair", 2, IF(E2783="Poor", 1))))</f>
        <v>4</v>
      </c>
      <c r="G2783" t="s">
        <v>10</v>
      </c>
      <c r="H2783">
        <f>IF(G2783="Excellent", 4, IF(G2783="High", 3, IF(G2783="Medium", 2, IF(G2783="Low", 1))))</f>
        <v>2</v>
      </c>
    </row>
    <row r="2784" spans="1:8" hidden="1" x14ac:dyDescent="0.25">
      <c r="A2784">
        <v>31</v>
      </c>
      <c r="B2784" t="s">
        <v>15</v>
      </c>
      <c r="C2784">
        <v>2.36</v>
      </c>
      <c r="D2784" t="s">
        <v>19</v>
      </c>
      <c r="E2784" t="s">
        <v>6</v>
      </c>
      <c r="F2784">
        <f>IF(E2784="Excellent", 4, IF(E2784="Good", 3, IF(E2784="Fair", 2, IF(E2784="Poor", 1))))</f>
        <v>1</v>
      </c>
      <c r="G2784" t="s">
        <v>7</v>
      </c>
      <c r="H2784">
        <f>IF(G2784="Excellent", 4, IF(G2784="High", 3, IF(G2784="Medium", 2, IF(G2784="Low", 1))))</f>
        <v>3</v>
      </c>
    </row>
    <row r="2785" spans="1:8" hidden="1" x14ac:dyDescent="0.25">
      <c r="A2785">
        <v>31</v>
      </c>
      <c r="B2785" t="s">
        <v>15</v>
      </c>
      <c r="C2785">
        <v>2.39</v>
      </c>
      <c r="D2785" t="s">
        <v>19</v>
      </c>
      <c r="E2785" t="s">
        <v>4</v>
      </c>
      <c r="F2785">
        <f>IF(E2785="Excellent", 4, IF(E2785="Good", 3, IF(E2785="Fair", 2, IF(E2785="Poor", 1))))</f>
        <v>3</v>
      </c>
      <c r="G2785" t="s">
        <v>10</v>
      </c>
      <c r="H2785">
        <f>IF(G2785="Excellent", 4, IF(G2785="High", 3, IF(G2785="Medium", 2, IF(G2785="Low", 1))))</f>
        <v>2</v>
      </c>
    </row>
    <row r="2786" spans="1:8" hidden="1" x14ac:dyDescent="0.25">
      <c r="A2786">
        <v>31</v>
      </c>
      <c r="B2786" t="s">
        <v>15</v>
      </c>
      <c r="C2786">
        <v>2.48</v>
      </c>
      <c r="D2786" t="s">
        <v>19</v>
      </c>
      <c r="E2786" t="s">
        <v>9</v>
      </c>
      <c r="F2786">
        <f>IF(E2786="Excellent", 4, IF(E2786="Good", 3, IF(E2786="Fair", 2, IF(E2786="Poor", 1))))</f>
        <v>4</v>
      </c>
      <c r="G2786" t="s">
        <v>5</v>
      </c>
      <c r="H2786">
        <f>IF(G2786="Excellent", 4, IF(G2786="High", 3, IF(G2786="Medium", 2, IF(G2786="Low", 1))))</f>
        <v>1</v>
      </c>
    </row>
    <row r="2787" spans="1:8" hidden="1" x14ac:dyDescent="0.25">
      <c r="A2787">
        <v>31</v>
      </c>
      <c r="B2787" t="s">
        <v>15</v>
      </c>
      <c r="C2787">
        <v>2.57</v>
      </c>
      <c r="D2787" t="s">
        <v>19</v>
      </c>
      <c r="E2787" t="s">
        <v>4</v>
      </c>
      <c r="F2787">
        <f>IF(E2787="Excellent", 4, IF(E2787="Good", 3, IF(E2787="Fair", 2, IF(E2787="Poor", 1))))</f>
        <v>3</v>
      </c>
      <c r="G2787" t="s">
        <v>10</v>
      </c>
      <c r="H2787">
        <f>IF(G2787="Excellent", 4, IF(G2787="High", 3, IF(G2787="Medium", 2, IF(G2787="Low", 1))))</f>
        <v>2</v>
      </c>
    </row>
    <row r="2788" spans="1:8" hidden="1" x14ac:dyDescent="0.25">
      <c r="A2788">
        <v>31</v>
      </c>
      <c r="B2788" t="s">
        <v>15</v>
      </c>
      <c r="C2788">
        <v>2.61</v>
      </c>
      <c r="D2788" t="s">
        <v>19</v>
      </c>
      <c r="E2788" t="s">
        <v>8</v>
      </c>
      <c r="F2788">
        <f>IF(E2788="Excellent", 4, IF(E2788="Good", 3, IF(E2788="Fair", 2, IF(E2788="Poor", 1))))</f>
        <v>2</v>
      </c>
      <c r="G2788" t="s">
        <v>10</v>
      </c>
      <c r="H2788">
        <f>IF(G2788="Excellent", 4, IF(G2788="High", 3, IF(G2788="Medium", 2, IF(G2788="Low", 1))))</f>
        <v>2</v>
      </c>
    </row>
    <row r="2789" spans="1:8" hidden="1" x14ac:dyDescent="0.25">
      <c r="A2789">
        <v>31</v>
      </c>
      <c r="B2789" t="s">
        <v>15</v>
      </c>
      <c r="C2789">
        <v>2.65</v>
      </c>
      <c r="D2789" t="s">
        <v>19</v>
      </c>
      <c r="E2789" t="s">
        <v>4</v>
      </c>
      <c r="F2789">
        <f>IF(E2789="Excellent", 4, IF(E2789="Good", 3, IF(E2789="Fair", 2, IF(E2789="Poor", 1))))</f>
        <v>3</v>
      </c>
      <c r="G2789" t="s">
        <v>5</v>
      </c>
      <c r="H2789">
        <f>IF(G2789="Excellent", 4, IF(G2789="High", 3, IF(G2789="Medium", 2, IF(G2789="Low", 1))))</f>
        <v>1</v>
      </c>
    </row>
    <row r="2790" spans="1:8" hidden="1" x14ac:dyDescent="0.25">
      <c r="A2790">
        <v>31</v>
      </c>
      <c r="B2790" t="s">
        <v>15</v>
      </c>
      <c r="C2790">
        <v>2.78</v>
      </c>
      <c r="D2790" t="s">
        <v>19</v>
      </c>
      <c r="E2790" t="s">
        <v>8</v>
      </c>
      <c r="F2790">
        <f>IF(E2790="Excellent", 4, IF(E2790="Good", 3, IF(E2790="Fair", 2, IF(E2790="Poor", 1))))</f>
        <v>2</v>
      </c>
      <c r="G2790" t="s">
        <v>5</v>
      </c>
      <c r="H2790">
        <f>IF(G2790="Excellent", 4, IF(G2790="High", 3, IF(G2790="Medium", 2, IF(G2790="Low", 1))))</f>
        <v>1</v>
      </c>
    </row>
    <row r="2791" spans="1:8" hidden="1" x14ac:dyDescent="0.25">
      <c r="A2791">
        <v>31</v>
      </c>
      <c r="B2791" t="s">
        <v>15</v>
      </c>
      <c r="C2791">
        <v>2.91</v>
      </c>
      <c r="D2791" t="s">
        <v>19</v>
      </c>
      <c r="E2791" t="s">
        <v>8</v>
      </c>
      <c r="F2791">
        <f>IF(E2791="Excellent", 4, IF(E2791="Good", 3, IF(E2791="Fair", 2, IF(E2791="Poor", 1))))</f>
        <v>2</v>
      </c>
      <c r="G2791" t="s">
        <v>5</v>
      </c>
      <c r="H2791">
        <f>IF(G2791="Excellent", 4, IF(G2791="High", 3, IF(G2791="Medium", 2, IF(G2791="Low", 1))))</f>
        <v>1</v>
      </c>
    </row>
    <row r="2792" spans="1:8" hidden="1" x14ac:dyDescent="0.25">
      <c r="A2792">
        <v>31</v>
      </c>
      <c r="B2792" t="s">
        <v>15</v>
      </c>
      <c r="C2792">
        <v>2.91</v>
      </c>
      <c r="D2792" t="s">
        <v>19</v>
      </c>
      <c r="E2792" t="s">
        <v>9</v>
      </c>
      <c r="F2792">
        <f>IF(E2792="Excellent", 4, IF(E2792="Good", 3, IF(E2792="Fair", 2, IF(E2792="Poor", 1))))</f>
        <v>4</v>
      </c>
      <c r="G2792" t="s">
        <v>5</v>
      </c>
      <c r="H2792">
        <f>IF(G2792="Excellent", 4, IF(G2792="High", 3, IF(G2792="Medium", 2, IF(G2792="Low", 1))))</f>
        <v>1</v>
      </c>
    </row>
    <row r="2793" spans="1:8" hidden="1" x14ac:dyDescent="0.25">
      <c r="A2793">
        <v>31</v>
      </c>
      <c r="B2793" t="s">
        <v>15</v>
      </c>
      <c r="C2793">
        <v>2.92</v>
      </c>
      <c r="D2793" t="s">
        <v>19</v>
      </c>
      <c r="E2793" t="s">
        <v>6</v>
      </c>
      <c r="F2793">
        <f>IF(E2793="Excellent", 4, IF(E2793="Good", 3, IF(E2793="Fair", 2, IF(E2793="Poor", 1))))</f>
        <v>1</v>
      </c>
      <c r="G2793" t="s">
        <v>10</v>
      </c>
      <c r="H2793">
        <f>IF(G2793="Excellent", 4, IF(G2793="High", 3, IF(G2793="Medium", 2, IF(G2793="Low", 1))))</f>
        <v>2</v>
      </c>
    </row>
    <row r="2794" spans="1:8" hidden="1" x14ac:dyDescent="0.25">
      <c r="A2794">
        <v>31</v>
      </c>
      <c r="B2794" t="s">
        <v>15</v>
      </c>
      <c r="C2794">
        <v>2.95</v>
      </c>
      <c r="D2794" t="s">
        <v>19</v>
      </c>
      <c r="E2794" t="s">
        <v>6</v>
      </c>
      <c r="F2794">
        <f>IF(E2794="Excellent", 4, IF(E2794="Good", 3, IF(E2794="Fair", 2, IF(E2794="Poor", 1))))</f>
        <v>1</v>
      </c>
      <c r="G2794" t="s">
        <v>10</v>
      </c>
      <c r="H2794">
        <f>IF(G2794="Excellent", 4, IF(G2794="High", 3, IF(G2794="Medium", 2, IF(G2794="Low", 1))))</f>
        <v>2</v>
      </c>
    </row>
    <row r="2795" spans="1:8" hidden="1" x14ac:dyDescent="0.25">
      <c r="A2795">
        <v>31</v>
      </c>
      <c r="B2795" t="s">
        <v>15</v>
      </c>
      <c r="C2795">
        <v>2.96</v>
      </c>
      <c r="D2795" t="s">
        <v>19</v>
      </c>
      <c r="E2795" t="s">
        <v>9</v>
      </c>
      <c r="F2795">
        <f>IF(E2795="Excellent", 4, IF(E2795="Good", 3, IF(E2795="Fair", 2, IF(E2795="Poor", 1))))</f>
        <v>4</v>
      </c>
      <c r="G2795" t="s">
        <v>7</v>
      </c>
      <c r="H2795">
        <f>IF(G2795="Excellent", 4, IF(G2795="High", 3, IF(G2795="Medium", 2, IF(G2795="Low", 1))))</f>
        <v>3</v>
      </c>
    </row>
    <row r="2796" spans="1:8" hidden="1" x14ac:dyDescent="0.25">
      <c r="A2796">
        <v>31</v>
      </c>
      <c r="B2796" t="s">
        <v>15</v>
      </c>
      <c r="C2796">
        <v>3.01</v>
      </c>
      <c r="D2796" t="s">
        <v>19</v>
      </c>
      <c r="E2796" t="s">
        <v>9</v>
      </c>
      <c r="F2796">
        <f>IF(E2796="Excellent", 4, IF(E2796="Good", 3, IF(E2796="Fair", 2, IF(E2796="Poor", 1))))</f>
        <v>4</v>
      </c>
      <c r="G2796" t="s">
        <v>10</v>
      </c>
      <c r="H2796">
        <f>IF(G2796="Excellent", 4, IF(G2796="High", 3, IF(G2796="Medium", 2, IF(G2796="Low", 1))))</f>
        <v>2</v>
      </c>
    </row>
    <row r="2797" spans="1:8" hidden="1" x14ac:dyDescent="0.25">
      <c r="A2797">
        <v>31</v>
      </c>
      <c r="B2797" t="s">
        <v>15</v>
      </c>
      <c r="C2797">
        <v>3.03</v>
      </c>
      <c r="D2797" t="s">
        <v>19</v>
      </c>
      <c r="E2797" t="s">
        <v>6</v>
      </c>
      <c r="F2797">
        <f>IF(E2797="Excellent", 4, IF(E2797="Good", 3, IF(E2797="Fair", 2, IF(E2797="Poor", 1))))</f>
        <v>1</v>
      </c>
      <c r="G2797" t="s">
        <v>5</v>
      </c>
      <c r="H2797">
        <f>IF(G2797="Excellent", 4, IF(G2797="High", 3, IF(G2797="Medium", 2, IF(G2797="Low", 1))))</f>
        <v>1</v>
      </c>
    </row>
    <row r="2798" spans="1:8" hidden="1" x14ac:dyDescent="0.25">
      <c r="A2798">
        <v>31</v>
      </c>
      <c r="B2798" t="s">
        <v>15</v>
      </c>
      <c r="C2798">
        <v>3.13</v>
      </c>
      <c r="D2798" t="s">
        <v>19</v>
      </c>
      <c r="E2798" t="s">
        <v>8</v>
      </c>
      <c r="F2798">
        <f>IF(E2798="Excellent", 4, IF(E2798="Good", 3, IF(E2798="Fair", 2, IF(E2798="Poor", 1))))</f>
        <v>2</v>
      </c>
      <c r="G2798" t="s">
        <v>5</v>
      </c>
      <c r="H2798">
        <f>IF(G2798="Excellent", 4, IF(G2798="High", 3, IF(G2798="Medium", 2, IF(G2798="Low", 1))))</f>
        <v>1</v>
      </c>
    </row>
    <row r="2799" spans="1:8" hidden="1" x14ac:dyDescent="0.25">
      <c r="A2799">
        <v>31</v>
      </c>
      <c r="B2799" t="s">
        <v>15</v>
      </c>
      <c r="C2799">
        <v>3.16</v>
      </c>
      <c r="D2799" t="s">
        <v>19</v>
      </c>
      <c r="E2799" t="s">
        <v>6</v>
      </c>
      <c r="F2799">
        <f>IF(E2799="Excellent", 4, IF(E2799="Good", 3, IF(E2799="Fair", 2, IF(E2799="Poor", 1))))</f>
        <v>1</v>
      </c>
      <c r="G2799" t="s">
        <v>5</v>
      </c>
      <c r="H2799">
        <f>IF(G2799="Excellent", 4, IF(G2799="High", 3, IF(G2799="Medium", 2, IF(G2799="Low", 1))))</f>
        <v>1</v>
      </c>
    </row>
    <row r="2800" spans="1:8" hidden="1" x14ac:dyDescent="0.25">
      <c r="A2800">
        <v>31</v>
      </c>
      <c r="B2800" t="s">
        <v>15</v>
      </c>
      <c r="C2800">
        <v>3.17</v>
      </c>
      <c r="D2800" t="s">
        <v>19</v>
      </c>
      <c r="E2800" t="s">
        <v>9</v>
      </c>
      <c r="F2800">
        <f>IF(E2800="Excellent", 4, IF(E2800="Good", 3, IF(E2800="Fair", 2, IF(E2800="Poor", 1))))</f>
        <v>4</v>
      </c>
      <c r="G2800" t="s">
        <v>10</v>
      </c>
      <c r="H2800">
        <f>IF(G2800="Excellent", 4, IF(G2800="High", 3, IF(G2800="Medium", 2, IF(G2800="Low", 1))))</f>
        <v>2</v>
      </c>
    </row>
    <row r="2801" spans="1:8" hidden="1" x14ac:dyDescent="0.25">
      <c r="A2801">
        <v>31</v>
      </c>
      <c r="B2801" t="s">
        <v>15</v>
      </c>
      <c r="C2801">
        <v>3.17</v>
      </c>
      <c r="D2801" t="s">
        <v>19</v>
      </c>
      <c r="E2801" t="s">
        <v>9</v>
      </c>
      <c r="F2801">
        <f>IF(E2801="Excellent", 4, IF(E2801="Good", 3, IF(E2801="Fair", 2, IF(E2801="Poor", 1))))</f>
        <v>4</v>
      </c>
      <c r="G2801" t="s">
        <v>5</v>
      </c>
      <c r="H2801">
        <f>IF(G2801="Excellent", 4, IF(G2801="High", 3, IF(G2801="Medium", 2, IF(G2801="Low", 1))))</f>
        <v>1</v>
      </c>
    </row>
    <row r="2802" spans="1:8" hidden="1" x14ac:dyDescent="0.25">
      <c r="A2802">
        <v>31</v>
      </c>
      <c r="B2802" t="s">
        <v>15</v>
      </c>
      <c r="C2802">
        <v>3.22</v>
      </c>
      <c r="D2802" t="s">
        <v>19</v>
      </c>
      <c r="E2802" t="s">
        <v>4</v>
      </c>
      <c r="F2802">
        <f>IF(E2802="Excellent", 4, IF(E2802="Good", 3, IF(E2802="Fair", 2, IF(E2802="Poor", 1))))</f>
        <v>3</v>
      </c>
      <c r="G2802" t="s">
        <v>10</v>
      </c>
      <c r="H2802">
        <f>IF(G2802="Excellent", 4, IF(G2802="High", 3, IF(G2802="Medium", 2, IF(G2802="Low", 1))))</f>
        <v>2</v>
      </c>
    </row>
    <row r="2803" spans="1:8" hidden="1" x14ac:dyDescent="0.25">
      <c r="A2803">
        <v>31</v>
      </c>
      <c r="B2803" t="s">
        <v>15</v>
      </c>
      <c r="C2803">
        <v>3.27</v>
      </c>
      <c r="D2803" t="s">
        <v>19</v>
      </c>
      <c r="E2803" t="s">
        <v>8</v>
      </c>
      <c r="F2803">
        <f>IF(E2803="Excellent", 4, IF(E2803="Good", 3, IF(E2803="Fair", 2, IF(E2803="Poor", 1))))</f>
        <v>2</v>
      </c>
      <c r="G2803" t="s">
        <v>7</v>
      </c>
      <c r="H2803">
        <f>IF(G2803="Excellent", 4, IF(G2803="High", 3, IF(G2803="Medium", 2, IF(G2803="Low", 1))))</f>
        <v>3</v>
      </c>
    </row>
    <row r="2804" spans="1:8" hidden="1" x14ac:dyDescent="0.25">
      <c r="A2804">
        <v>31</v>
      </c>
      <c r="B2804" t="s">
        <v>15</v>
      </c>
      <c r="C2804">
        <v>3.36</v>
      </c>
      <c r="D2804" t="s">
        <v>19</v>
      </c>
      <c r="E2804" t="s">
        <v>9</v>
      </c>
      <c r="F2804">
        <f>IF(E2804="Excellent", 4, IF(E2804="Good", 3, IF(E2804="Fair", 2, IF(E2804="Poor", 1))))</f>
        <v>4</v>
      </c>
      <c r="G2804" t="s">
        <v>5</v>
      </c>
      <c r="H2804">
        <f>IF(G2804="Excellent", 4, IF(G2804="High", 3, IF(G2804="Medium", 2, IF(G2804="Low", 1))))</f>
        <v>1</v>
      </c>
    </row>
    <row r="2805" spans="1:8" hidden="1" x14ac:dyDescent="0.25">
      <c r="A2805">
        <v>31</v>
      </c>
      <c r="B2805" t="s">
        <v>15</v>
      </c>
      <c r="C2805">
        <v>3.43</v>
      </c>
      <c r="D2805" t="s">
        <v>19</v>
      </c>
      <c r="E2805" t="s">
        <v>8</v>
      </c>
      <c r="F2805">
        <f>IF(E2805="Excellent", 4, IF(E2805="Good", 3, IF(E2805="Fair", 2, IF(E2805="Poor", 1))))</f>
        <v>2</v>
      </c>
      <c r="G2805" t="s">
        <v>10</v>
      </c>
      <c r="H2805">
        <f>IF(G2805="Excellent", 4, IF(G2805="High", 3, IF(G2805="Medium", 2, IF(G2805="Low", 1))))</f>
        <v>2</v>
      </c>
    </row>
    <row r="2806" spans="1:8" hidden="1" x14ac:dyDescent="0.25">
      <c r="A2806">
        <v>31</v>
      </c>
      <c r="B2806" t="s">
        <v>15</v>
      </c>
      <c r="C2806">
        <v>3.52</v>
      </c>
      <c r="D2806" t="s">
        <v>19</v>
      </c>
      <c r="E2806" t="s">
        <v>4</v>
      </c>
      <c r="F2806">
        <f>IF(E2806="Excellent", 4, IF(E2806="Good", 3, IF(E2806="Fair", 2, IF(E2806="Poor", 1))))</f>
        <v>3</v>
      </c>
      <c r="G2806" t="s">
        <v>5</v>
      </c>
      <c r="H2806">
        <f>IF(G2806="Excellent", 4, IF(G2806="High", 3, IF(G2806="Medium", 2, IF(G2806="Low", 1))))</f>
        <v>1</v>
      </c>
    </row>
    <row r="2807" spans="1:8" hidden="1" x14ac:dyDescent="0.25">
      <c r="A2807">
        <v>31</v>
      </c>
      <c r="B2807" t="s">
        <v>15</v>
      </c>
      <c r="C2807">
        <v>3.53</v>
      </c>
      <c r="D2807" t="s">
        <v>19</v>
      </c>
      <c r="E2807" t="s">
        <v>6</v>
      </c>
      <c r="F2807">
        <f>IF(E2807="Excellent", 4, IF(E2807="Good", 3, IF(E2807="Fair", 2, IF(E2807="Poor", 1))))</f>
        <v>1</v>
      </c>
      <c r="G2807" t="s">
        <v>10</v>
      </c>
      <c r="H2807">
        <f>IF(G2807="Excellent", 4, IF(G2807="High", 3, IF(G2807="Medium", 2, IF(G2807="Low", 1))))</f>
        <v>2</v>
      </c>
    </row>
    <row r="2808" spans="1:8" hidden="1" x14ac:dyDescent="0.25">
      <c r="A2808">
        <v>31</v>
      </c>
      <c r="B2808" t="s">
        <v>15</v>
      </c>
      <c r="C2808">
        <v>3.54</v>
      </c>
      <c r="D2808" t="s">
        <v>19</v>
      </c>
      <c r="E2808" t="s">
        <v>4</v>
      </c>
      <c r="F2808">
        <f>IF(E2808="Excellent", 4, IF(E2808="Good", 3, IF(E2808="Fair", 2, IF(E2808="Poor", 1))))</f>
        <v>3</v>
      </c>
      <c r="G2808" t="s">
        <v>5</v>
      </c>
      <c r="H2808">
        <f>IF(G2808="Excellent", 4, IF(G2808="High", 3, IF(G2808="Medium", 2, IF(G2808="Low", 1))))</f>
        <v>1</v>
      </c>
    </row>
    <row r="2809" spans="1:8" hidden="1" x14ac:dyDescent="0.25">
      <c r="A2809">
        <v>31</v>
      </c>
      <c r="B2809" t="s">
        <v>15</v>
      </c>
      <c r="C2809">
        <v>3.55</v>
      </c>
      <c r="D2809" t="s">
        <v>19</v>
      </c>
      <c r="E2809" t="s">
        <v>9</v>
      </c>
      <c r="F2809">
        <f>IF(E2809="Excellent", 4, IF(E2809="Good", 3, IF(E2809="Fair", 2, IF(E2809="Poor", 1))))</f>
        <v>4</v>
      </c>
      <c r="G2809" t="s">
        <v>5</v>
      </c>
      <c r="H2809">
        <f>IF(G2809="Excellent", 4, IF(G2809="High", 3, IF(G2809="Medium", 2, IF(G2809="Low", 1))))</f>
        <v>1</v>
      </c>
    </row>
    <row r="2810" spans="1:8" hidden="1" x14ac:dyDescent="0.25">
      <c r="A2810">
        <v>31</v>
      </c>
      <c r="B2810" t="s">
        <v>15</v>
      </c>
      <c r="C2810">
        <v>3.56</v>
      </c>
      <c r="D2810" t="s">
        <v>19</v>
      </c>
      <c r="E2810" t="s">
        <v>6</v>
      </c>
      <c r="F2810">
        <f>IF(E2810="Excellent", 4, IF(E2810="Good", 3, IF(E2810="Fair", 2, IF(E2810="Poor", 1))))</f>
        <v>1</v>
      </c>
      <c r="G2810" t="s">
        <v>7</v>
      </c>
      <c r="H2810">
        <f>IF(G2810="Excellent", 4, IF(G2810="High", 3, IF(G2810="Medium", 2, IF(G2810="Low", 1))))</f>
        <v>3</v>
      </c>
    </row>
    <row r="2811" spans="1:8" hidden="1" x14ac:dyDescent="0.25">
      <c r="A2811">
        <v>31</v>
      </c>
      <c r="B2811" t="s">
        <v>15</v>
      </c>
      <c r="C2811">
        <v>3.68</v>
      </c>
      <c r="D2811" t="s">
        <v>19</v>
      </c>
      <c r="E2811" t="s">
        <v>6</v>
      </c>
      <c r="F2811">
        <f>IF(E2811="Excellent", 4, IF(E2811="Good", 3, IF(E2811="Fair", 2, IF(E2811="Poor", 1))))</f>
        <v>1</v>
      </c>
      <c r="G2811" t="s">
        <v>10</v>
      </c>
      <c r="H2811">
        <f>IF(G2811="Excellent", 4, IF(G2811="High", 3, IF(G2811="Medium", 2, IF(G2811="Low", 1))))</f>
        <v>2</v>
      </c>
    </row>
    <row r="2812" spans="1:8" hidden="1" x14ac:dyDescent="0.25">
      <c r="A2812">
        <v>31</v>
      </c>
      <c r="B2812" t="s">
        <v>15</v>
      </c>
      <c r="C2812">
        <v>3.76</v>
      </c>
      <c r="D2812" t="s">
        <v>19</v>
      </c>
      <c r="E2812" t="s">
        <v>8</v>
      </c>
      <c r="F2812">
        <f>IF(E2812="Excellent", 4, IF(E2812="Good", 3, IF(E2812="Fair", 2, IF(E2812="Poor", 1))))</f>
        <v>2</v>
      </c>
      <c r="G2812" t="s">
        <v>5</v>
      </c>
      <c r="H2812">
        <f>IF(G2812="Excellent", 4, IF(G2812="High", 3, IF(G2812="Medium", 2, IF(G2812="Low", 1))))</f>
        <v>1</v>
      </c>
    </row>
    <row r="2813" spans="1:8" hidden="1" x14ac:dyDescent="0.25">
      <c r="A2813">
        <v>31</v>
      </c>
      <c r="B2813" t="s">
        <v>15</v>
      </c>
      <c r="C2813">
        <v>3.79</v>
      </c>
      <c r="D2813" t="s">
        <v>19</v>
      </c>
      <c r="E2813" t="s">
        <v>4</v>
      </c>
      <c r="F2813">
        <f>IF(E2813="Excellent", 4, IF(E2813="Good", 3, IF(E2813="Fair", 2, IF(E2813="Poor", 1))))</f>
        <v>3</v>
      </c>
      <c r="G2813" t="s">
        <v>7</v>
      </c>
      <c r="H2813">
        <f>IF(G2813="Excellent", 4, IF(G2813="High", 3, IF(G2813="Medium", 2, IF(G2813="Low", 1))))</f>
        <v>3</v>
      </c>
    </row>
    <row r="2814" spans="1:8" hidden="1" x14ac:dyDescent="0.25">
      <c r="A2814">
        <v>31</v>
      </c>
      <c r="B2814" t="s">
        <v>15</v>
      </c>
      <c r="C2814">
        <v>3.87</v>
      </c>
      <c r="D2814" t="s">
        <v>19</v>
      </c>
      <c r="E2814" t="s">
        <v>6</v>
      </c>
      <c r="F2814">
        <f>IF(E2814="Excellent", 4, IF(E2814="Good", 3, IF(E2814="Fair", 2, IF(E2814="Poor", 1))))</f>
        <v>1</v>
      </c>
      <c r="G2814" t="s">
        <v>7</v>
      </c>
      <c r="H2814">
        <f>IF(G2814="Excellent", 4, IF(G2814="High", 3, IF(G2814="Medium", 2, IF(G2814="Low", 1))))</f>
        <v>3</v>
      </c>
    </row>
    <row r="2815" spans="1:8" hidden="1" x14ac:dyDescent="0.25">
      <c r="A2815">
        <v>31</v>
      </c>
      <c r="B2815" t="s">
        <v>15</v>
      </c>
      <c r="C2815">
        <v>3.97</v>
      </c>
      <c r="D2815" t="s">
        <v>19</v>
      </c>
      <c r="E2815" t="s">
        <v>4</v>
      </c>
      <c r="F2815">
        <f>IF(E2815="Excellent", 4, IF(E2815="Good", 3, IF(E2815="Fair", 2, IF(E2815="Poor", 1))))</f>
        <v>3</v>
      </c>
      <c r="G2815" t="s">
        <v>7</v>
      </c>
      <c r="H2815">
        <f>IF(G2815="Excellent", 4, IF(G2815="High", 3, IF(G2815="Medium", 2, IF(G2815="Low", 1))))</f>
        <v>3</v>
      </c>
    </row>
    <row r="2816" spans="1:8" hidden="1" x14ac:dyDescent="0.25">
      <c r="A2816">
        <v>31</v>
      </c>
      <c r="B2816" t="s">
        <v>15</v>
      </c>
      <c r="C2816">
        <v>3.99</v>
      </c>
      <c r="D2816" t="s">
        <v>19</v>
      </c>
      <c r="E2816" t="s">
        <v>9</v>
      </c>
      <c r="F2816">
        <f>IF(E2816="Excellent", 4, IF(E2816="Good", 3, IF(E2816="Fair", 2, IF(E2816="Poor", 1))))</f>
        <v>4</v>
      </c>
      <c r="G2816" t="s">
        <v>7</v>
      </c>
      <c r="H2816">
        <f>IF(G2816="Excellent", 4, IF(G2816="High", 3, IF(G2816="Medium", 2, IF(G2816="Low", 1))))</f>
        <v>3</v>
      </c>
    </row>
    <row r="2817" spans="1:8" hidden="1" x14ac:dyDescent="0.25">
      <c r="A2817">
        <v>31</v>
      </c>
      <c r="B2817" t="s">
        <v>15</v>
      </c>
      <c r="C2817">
        <v>4.03</v>
      </c>
      <c r="D2817" t="s">
        <v>20</v>
      </c>
      <c r="E2817" t="s">
        <v>9</v>
      </c>
      <c r="F2817">
        <f>IF(E2817="Excellent", 4, IF(E2817="Good", 3, IF(E2817="Fair", 2, IF(E2817="Poor", 1))))</f>
        <v>4</v>
      </c>
      <c r="G2817" t="s">
        <v>10</v>
      </c>
      <c r="H2817">
        <f>IF(G2817="Excellent", 4, IF(G2817="High", 3, IF(G2817="Medium", 2, IF(G2817="Low", 1))))</f>
        <v>2</v>
      </c>
    </row>
    <row r="2818" spans="1:8" hidden="1" x14ac:dyDescent="0.25">
      <c r="A2818">
        <v>31</v>
      </c>
      <c r="B2818" t="s">
        <v>15</v>
      </c>
      <c r="C2818">
        <v>4.04</v>
      </c>
      <c r="D2818" t="s">
        <v>20</v>
      </c>
      <c r="E2818" t="s">
        <v>8</v>
      </c>
      <c r="F2818">
        <f>IF(E2818="Excellent", 4, IF(E2818="Good", 3, IF(E2818="Fair", 2, IF(E2818="Poor", 1))))</f>
        <v>2</v>
      </c>
      <c r="G2818" t="s">
        <v>10</v>
      </c>
      <c r="H2818">
        <f>IF(G2818="Excellent", 4, IF(G2818="High", 3, IF(G2818="Medium", 2, IF(G2818="Low", 1))))</f>
        <v>2</v>
      </c>
    </row>
    <row r="2819" spans="1:8" hidden="1" x14ac:dyDescent="0.25">
      <c r="A2819">
        <v>31</v>
      </c>
      <c r="B2819" t="s">
        <v>15</v>
      </c>
      <c r="C2819">
        <v>4.1100000000000003</v>
      </c>
      <c r="D2819" t="s">
        <v>20</v>
      </c>
      <c r="E2819" t="s">
        <v>9</v>
      </c>
      <c r="F2819">
        <f>IF(E2819="Excellent", 4, IF(E2819="Good", 3, IF(E2819="Fair", 2, IF(E2819="Poor", 1))))</f>
        <v>4</v>
      </c>
      <c r="G2819" t="s">
        <v>10</v>
      </c>
      <c r="H2819">
        <f>IF(G2819="Excellent", 4, IF(G2819="High", 3, IF(G2819="Medium", 2, IF(G2819="Low", 1))))</f>
        <v>2</v>
      </c>
    </row>
    <row r="2820" spans="1:8" hidden="1" x14ac:dyDescent="0.25">
      <c r="A2820">
        <v>31</v>
      </c>
      <c r="B2820" t="s">
        <v>15</v>
      </c>
      <c r="C2820">
        <v>4.12</v>
      </c>
      <c r="D2820" t="s">
        <v>20</v>
      </c>
      <c r="E2820" t="s">
        <v>4</v>
      </c>
      <c r="F2820">
        <f>IF(E2820="Excellent", 4, IF(E2820="Good", 3, IF(E2820="Fair", 2, IF(E2820="Poor", 1))))</f>
        <v>3</v>
      </c>
      <c r="G2820" t="s">
        <v>7</v>
      </c>
      <c r="H2820">
        <f>IF(G2820="Excellent", 4, IF(G2820="High", 3, IF(G2820="Medium", 2, IF(G2820="Low", 1))))</f>
        <v>3</v>
      </c>
    </row>
    <row r="2821" spans="1:8" hidden="1" x14ac:dyDescent="0.25">
      <c r="A2821">
        <v>31</v>
      </c>
      <c r="B2821" t="s">
        <v>15</v>
      </c>
      <c r="C2821">
        <v>4.12</v>
      </c>
      <c r="D2821" t="s">
        <v>20</v>
      </c>
      <c r="E2821" t="s">
        <v>6</v>
      </c>
      <c r="F2821">
        <f>IF(E2821="Excellent", 4, IF(E2821="Good", 3, IF(E2821="Fair", 2, IF(E2821="Poor", 1))))</f>
        <v>1</v>
      </c>
      <c r="G2821" t="s">
        <v>10</v>
      </c>
      <c r="H2821">
        <f>IF(G2821="Excellent", 4, IF(G2821="High", 3, IF(G2821="Medium", 2, IF(G2821="Low", 1))))</f>
        <v>2</v>
      </c>
    </row>
    <row r="2822" spans="1:8" hidden="1" x14ac:dyDescent="0.25">
      <c r="A2822">
        <v>31</v>
      </c>
      <c r="B2822" t="s">
        <v>15</v>
      </c>
      <c r="C2822">
        <v>4.18</v>
      </c>
      <c r="D2822" t="s">
        <v>20</v>
      </c>
      <c r="E2822" t="s">
        <v>6</v>
      </c>
      <c r="F2822">
        <f>IF(E2822="Excellent", 4, IF(E2822="Good", 3, IF(E2822="Fair", 2, IF(E2822="Poor", 1))))</f>
        <v>1</v>
      </c>
      <c r="G2822" t="s">
        <v>5</v>
      </c>
      <c r="H2822">
        <f>IF(G2822="Excellent", 4, IF(G2822="High", 3, IF(G2822="Medium", 2, IF(G2822="Low", 1))))</f>
        <v>1</v>
      </c>
    </row>
    <row r="2823" spans="1:8" hidden="1" x14ac:dyDescent="0.25">
      <c r="A2823">
        <v>31</v>
      </c>
      <c r="B2823" t="s">
        <v>15</v>
      </c>
      <c r="C2823">
        <v>4.1900000000000004</v>
      </c>
      <c r="D2823" t="s">
        <v>20</v>
      </c>
      <c r="E2823" t="s">
        <v>4</v>
      </c>
      <c r="F2823">
        <f>IF(E2823="Excellent", 4, IF(E2823="Good", 3, IF(E2823="Fair", 2, IF(E2823="Poor", 1))))</f>
        <v>3</v>
      </c>
      <c r="G2823" t="s">
        <v>5</v>
      </c>
      <c r="H2823">
        <f>IF(G2823="Excellent", 4, IF(G2823="High", 3, IF(G2823="Medium", 2, IF(G2823="Low", 1))))</f>
        <v>1</v>
      </c>
    </row>
    <row r="2824" spans="1:8" hidden="1" x14ac:dyDescent="0.25">
      <c r="A2824">
        <v>31</v>
      </c>
      <c r="B2824" t="s">
        <v>15</v>
      </c>
      <c r="C2824">
        <v>4.2300000000000004</v>
      </c>
      <c r="D2824" t="s">
        <v>20</v>
      </c>
      <c r="E2824" t="s">
        <v>8</v>
      </c>
      <c r="F2824">
        <f>IF(E2824="Excellent", 4, IF(E2824="Good", 3, IF(E2824="Fair", 2, IF(E2824="Poor", 1))))</f>
        <v>2</v>
      </c>
      <c r="G2824" t="s">
        <v>10</v>
      </c>
      <c r="H2824">
        <f>IF(G2824="Excellent", 4, IF(G2824="High", 3, IF(G2824="Medium", 2, IF(G2824="Low", 1))))</f>
        <v>2</v>
      </c>
    </row>
    <row r="2825" spans="1:8" hidden="1" x14ac:dyDescent="0.25">
      <c r="A2825">
        <v>31</v>
      </c>
      <c r="B2825" t="s">
        <v>15</v>
      </c>
      <c r="C2825">
        <v>4.29</v>
      </c>
      <c r="D2825" t="s">
        <v>20</v>
      </c>
      <c r="E2825" t="s">
        <v>4</v>
      </c>
      <c r="F2825">
        <f>IF(E2825="Excellent", 4, IF(E2825="Good", 3, IF(E2825="Fair", 2, IF(E2825="Poor", 1))))</f>
        <v>3</v>
      </c>
      <c r="G2825" t="s">
        <v>7</v>
      </c>
      <c r="H2825">
        <f>IF(G2825="Excellent", 4, IF(G2825="High", 3, IF(G2825="Medium", 2, IF(G2825="Low", 1))))</f>
        <v>3</v>
      </c>
    </row>
    <row r="2826" spans="1:8" hidden="1" x14ac:dyDescent="0.25">
      <c r="A2826">
        <v>31</v>
      </c>
      <c r="B2826" t="s">
        <v>15</v>
      </c>
      <c r="C2826">
        <v>4.43</v>
      </c>
      <c r="D2826" t="s">
        <v>20</v>
      </c>
      <c r="E2826" t="s">
        <v>4</v>
      </c>
      <c r="F2826">
        <f>IF(E2826="Excellent", 4, IF(E2826="Good", 3, IF(E2826="Fair", 2, IF(E2826="Poor", 1))))</f>
        <v>3</v>
      </c>
      <c r="G2826" t="s">
        <v>10</v>
      </c>
      <c r="H2826">
        <f>IF(G2826="Excellent", 4, IF(G2826="High", 3, IF(G2826="Medium", 2, IF(G2826="Low", 1))))</f>
        <v>2</v>
      </c>
    </row>
    <row r="2827" spans="1:8" hidden="1" x14ac:dyDescent="0.25">
      <c r="A2827">
        <v>31</v>
      </c>
      <c r="B2827" t="s">
        <v>15</v>
      </c>
      <c r="C2827">
        <v>4.4400000000000004</v>
      </c>
      <c r="D2827" t="s">
        <v>20</v>
      </c>
      <c r="E2827" t="s">
        <v>6</v>
      </c>
      <c r="F2827">
        <f>IF(E2827="Excellent", 4, IF(E2827="Good", 3, IF(E2827="Fair", 2, IF(E2827="Poor", 1))))</f>
        <v>1</v>
      </c>
      <c r="G2827" t="s">
        <v>10</v>
      </c>
      <c r="H2827">
        <f>IF(G2827="Excellent", 4, IF(G2827="High", 3, IF(G2827="Medium", 2, IF(G2827="Low", 1))))</f>
        <v>2</v>
      </c>
    </row>
    <row r="2828" spans="1:8" hidden="1" x14ac:dyDescent="0.25">
      <c r="A2828">
        <v>31</v>
      </c>
      <c r="B2828" t="s">
        <v>15</v>
      </c>
      <c r="C2828">
        <v>4.46</v>
      </c>
      <c r="D2828" t="s">
        <v>20</v>
      </c>
      <c r="E2828" t="s">
        <v>6</v>
      </c>
      <c r="F2828">
        <f>IF(E2828="Excellent", 4, IF(E2828="Good", 3, IF(E2828="Fair", 2, IF(E2828="Poor", 1))))</f>
        <v>1</v>
      </c>
      <c r="G2828" t="s">
        <v>5</v>
      </c>
      <c r="H2828">
        <f>IF(G2828="Excellent", 4, IF(G2828="High", 3, IF(G2828="Medium", 2, IF(G2828="Low", 1))))</f>
        <v>1</v>
      </c>
    </row>
    <row r="2829" spans="1:8" hidden="1" x14ac:dyDescent="0.25">
      <c r="A2829">
        <v>31</v>
      </c>
      <c r="B2829" t="s">
        <v>15</v>
      </c>
      <c r="C2829">
        <v>4.4800000000000004</v>
      </c>
      <c r="D2829" t="s">
        <v>20</v>
      </c>
      <c r="E2829" t="s">
        <v>4</v>
      </c>
      <c r="F2829">
        <f>IF(E2829="Excellent", 4, IF(E2829="Good", 3, IF(E2829="Fair", 2, IF(E2829="Poor", 1))))</f>
        <v>3</v>
      </c>
      <c r="G2829" t="s">
        <v>5</v>
      </c>
      <c r="H2829">
        <f>IF(G2829="Excellent", 4, IF(G2829="High", 3, IF(G2829="Medium", 2, IF(G2829="Low", 1))))</f>
        <v>1</v>
      </c>
    </row>
    <row r="2830" spans="1:8" hidden="1" x14ac:dyDescent="0.25">
      <c r="A2830">
        <v>31</v>
      </c>
      <c r="B2830" t="s">
        <v>15</v>
      </c>
      <c r="C2830">
        <v>4.51</v>
      </c>
      <c r="D2830" t="s">
        <v>20</v>
      </c>
      <c r="E2830" t="s">
        <v>9</v>
      </c>
      <c r="F2830">
        <f>IF(E2830="Excellent", 4, IF(E2830="Good", 3, IF(E2830="Fair", 2, IF(E2830="Poor", 1))))</f>
        <v>4</v>
      </c>
      <c r="G2830" t="s">
        <v>5</v>
      </c>
      <c r="H2830">
        <f>IF(G2830="Excellent", 4, IF(G2830="High", 3, IF(G2830="Medium", 2, IF(G2830="Low", 1))))</f>
        <v>1</v>
      </c>
    </row>
    <row r="2831" spans="1:8" hidden="1" x14ac:dyDescent="0.25">
      <c r="A2831">
        <v>31</v>
      </c>
      <c r="B2831" t="s">
        <v>15</v>
      </c>
      <c r="C2831">
        <v>4.58</v>
      </c>
      <c r="D2831" t="s">
        <v>20</v>
      </c>
      <c r="E2831" t="s">
        <v>9</v>
      </c>
      <c r="F2831">
        <f>IF(E2831="Excellent", 4, IF(E2831="Good", 3, IF(E2831="Fair", 2, IF(E2831="Poor", 1))))</f>
        <v>4</v>
      </c>
      <c r="G2831" t="s">
        <v>7</v>
      </c>
      <c r="H2831">
        <f>IF(G2831="Excellent", 4, IF(G2831="High", 3, IF(G2831="Medium", 2, IF(G2831="Low", 1))))</f>
        <v>3</v>
      </c>
    </row>
    <row r="2832" spans="1:8" hidden="1" x14ac:dyDescent="0.25">
      <c r="A2832">
        <v>31</v>
      </c>
      <c r="B2832" t="s">
        <v>15</v>
      </c>
      <c r="C2832">
        <v>4.59</v>
      </c>
      <c r="D2832" t="s">
        <v>20</v>
      </c>
      <c r="E2832" t="s">
        <v>8</v>
      </c>
      <c r="F2832">
        <f>IF(E2832="Excellent", 4, IF(E2832="Good", 3, IF(E2832="Fair", 2, IF(E2832="Poor", 1))))</f>
        <v>2</v>
      </c>
      <c r="G2832" t="s">
        <v>10</v>
      </c>
      <c r="H2832">
        <f>IF(G2832="Excellent", 4, IF(G2832="High", 3, IF(G2832="Medium", 2, IF(G2832="Low", 1))))</f>
        <v>2</v>
      </c>
    </row>
    <row r="2833" spans="1:8" hidden="1" x14ac:dyDescent="0.25">
      <c r="A2833">
        <v>31</v>
      </c>
      <c r="B2833" t="s">
        <v>15</v>
      </c>
      <c r="C2833">
        <v>4.6100000000000003</v>
      </c>
      <c r="D2833" t="s">
        <v>20</v>
      </c>
      <c r="E2833" t="s">
        <v>8</v>
      </c>
      <c r="F2833">
        <f>IF(E2833="Excellent", 4, IF(E2833="Good", 3, IF(E2833="Fair", 2, IF(E2833="Poor", 1))))</f>
        <v>2</v>
      </c>
      <c r="G2833" t="s">
        <v>5</v>
      </c>
      <c r="H2833">
        <f>IF(G2833="Excellent", 4, IF(G2833="High", 3, IF(G2833="Medium", 2, IF(G2833="Low", 1))))</f>
        <v>1</v>
      </c>
    </row>
    <row r="2834" spans="1:8" hidden="1" x14ac:dyDescent="0.25">
      <c r="A2834">
        <v>31</v>
      </c>
      <c r="B2834" t="s">
        <v>15</v>
      </c>
      <c r="C2834">
        <v>4.62</v>
      </c>
      <c r="D2834" t="s">
        <v>20</v>
      </c>
      <c r="E2834" t="s">
        <v>9</v>
      </c>
      <c r="F2834">
        <f>IF(E2834="Excellent", 4, IF(E2834="Good", 3, IF(E2834="Fair", 2, IF(E2834="Poor", 1))))</f>
        <v>4</v>
      </c>
      <c r="G2834" t="s">
        <v>10</v>
      </c>
      <c r="H2834">
        <f>IF(G2834="Excellent", 4, IF(G2834="High", 3, IF(G2834="Medium", 2, IF(G2834="Low", 1))))</f>
        <v>2</v>
      </c>
    </row>
    <row r="2835" spans="1:8" hidden="1" x14ac:dyDescent="0.25">
      <c r="A2835">
        <v>31</v>
      </c>
      <c r="B2835" t="s">
        <v>15</v>
      </c>
      <c r="C2835">
        <v>4.6399999999999997</v>
      </c>
      <c r="D2835" t="s">
        <v>20</v>
      </c>
      <c r="E2835" t="s">
        <v>8</v>
      </c>
      <c r="F2835">
        <f>IF(E2835="Excellent", 4, IF(E2835="Good", 3, IF(E2835="Fair", 2, IF(E2835="Poor", 1))))</f>
        <v>2</v>
      </c>
      <c r="G2835" t="s">
        <v>5</v>
      </c>
      <c r="H2835">
        <f>IF(G2835="Excellent", 4, IF(G2835="High", 3, IF(G2835="Medium", 2, IF(G2835="Low", 1))))</f>
        <v>1</v>
      </c>
    </row>
    <row r="2836" spans="1:8" hidden="1" x14ac:dyDescent="0.25">
      <c r="A2836">
        <v>31</v>
      </c>
      <c r="B2836" t="s">
        <v>15</v>
      </c>
      <c r="C2836">
        <v>4.66</v>
      </c>
      <c r="D2836" t="s">
        <v>20</v>
      </c>
      <c r="E2836" t="s">
        <v>8</v>
      </c>
      <c r="F2836">
        <f>IF(E2836="Excellent", 4, IF(E2836="Good", 3, IF(E2836="Fair", 2, IF(E2836="Poor", 1))))</f>
        <v>2</v>
      </c>
      <c r="G2836" t="s">
        <v>10</v>
      </c>
      <c r="H2836">
        <f>IF(G2836="Excellent", 4, IF(G2836="High", 3, IF(G2836="Medium", 2, IF(G2836="Low", 1))))</f>
        <v>2</v>
      </c>
    </row>
    <row r="2837" spans="1:8" hidden="1" x14ac:dyDescent="0.25">
      <c r="A2837">
        <v>31</v>
      </c>
      <c r="B2837" t="s">
        <v>15</v>
      </c>
      <c r="C2837">
        <v>4.68</v>
      </c>
      <c r="D2837" t="s">
        <v>20</v>
      </c>
      <c r="E2837" t="s">
        <v>4</v>
      </c>
      <c r="F2837">
        <f>IF(E2837="Excellent", 4, IF(E2837="Good", 3, IF(E2837="Fair", 2, IF(E2837="Poor", 1))))</f>
        <v>3</v>
      </c>
      <c r="G2837" t="s">
        <v>10</v>
      </c>
      <c r="H2837">
        <f>IF(G2837="Excellent", 4, IF(G2837="High", 3, IF(G2837="Medium", 2, IF(G2837="Low", 1))))</f>
        <v>2</v>
      </c>
    </row>
    <row r="2838" spans="1:8" hidden="1" x14ac:dyDescent="0.25">
      <c r="A2838">
        <v>31</v>
      </c>
      <c r="B2838" t="s">
        <v>15</v>
      </c>
      <c r="C2838">
        <v>4.7300000000000004</v>
      </c>
      <c r="D2838" t="s">
        <v>20</v>
      </c>
      <c r="E2838" t="s">
        <v>9</v>
      </c>
      <c r="F2838">
        <f>IF(E2838="Excellent", 4, IF(E2838="Good", 3, IF(E2838="Fair", 2, IF(E2838="Poor", 1))))</f>
        <v>4</v>
      </c>
      <c r="G2838" t="s">
        <v>5</v>
      </c>
      <c r="H2838">
        <f>IF(G2838="Excellent", 4, IF(G2838="High", 3, IF(G2838="Medium", 2, IF(G2838="Low", 1))))</f>
        <v>1</v>
      </c>
    </row>
    <row r="2839" spans="1:8" hidden="1" x14ac:dyDescent="0.25">
      <c r="A2839">
        <v>31</v>
      </c>
      <c r="B2839" t="s">
        <v>15</v>
      </c>
      <c r="C2839">
        <v>4.74</v>
      </c>
      <c r="D2839" t="s">
        <v>20</v>
      </c>
      <c r="E2839" t="s">
        <v>4</v>
      </c>
      <c r="F2839">
        <f>IF(E2839="Excellent", 4, IF(E2839="Good", 3, IF(E2839="Fair", 2, IF(E2839="Poor", 1))))</f>
        <v>3</v>
      </c>
      <c r="G2839" t="s">
        <v>7</v>
      </c>
      <c r="H2839">
        <f>IF(G2839="Excellent", 4, IF(G2839="High", 3, IF(G2839="Medium", 2, IF(G2839="Low", 1))))</f>
        <v>3</v>
      </c>
    </row>
    <row r="2840" spans="1:8" hidden="1" x14ac:dyDescent="0.25">
      <c r="A2840">
        <v>31</v>
      </c>
      <c r="B2840" t="s">
        <v>15</v>
      </c>
      <c r="C2840">
        <v>4.7699999999999996</v>
      </c>
      <c r="D2840" t="s">
        <v>20</v>
      </c>
      <c r="E2840" t="s">
        <v>8</v>
      </c>
      <c r="F2840">
        <f>IF(E2840="Excellent", 4, IF(E2840="Good", 3, IF(E2840="Fair", 2, IF(E2840="Poor", 1))))</f>
        <v>2</v>
      </c>
      <c r="G2840" t="s">
        <v>7</v>
      </c>
      <c r="H2840">
        <f>IF(G2840="Excellent", 4, IF(G2840="High", 3, IF(G2840="Medium", 2, IF(G2840="Low", 1))))</f>
        <v>3</v>
      </c>
    </row>
    <row r="2841" spans="1:8" hidden="1" x14ac:dyDescent="0.25">
      <c r="A2841">
        <v>31</v>
      </c>
      <c r="B2841" t="s">
        <v>15</v>
      </c>
      <c r="C2841">
        <v>4.83</v>
      </c>
      <c r="D2841" t="s">
        <v>20</v>
      </c>
      <c r="E2841" t="s">
        <v>4</v>
      </c>
      <c r="F2841">
        <f>IF(E2841="Excellent", 4, IF(E2841="Good", 3, IF(E2841="Fair", 2, IF(E2841="Poor", 1))))</f>
        <v>3</v>
      </c>
      <c r="G2841" t="s">
        <v>10</v>
      </c>
      <c r="H2841">
        <f>IF(G2841="Excellent", 4, IF(G2841="High", 3, IF(G2841="Medium", 2, IF(G2841="Low", 1))))</f>
        <v>2</v>
      </c>
    </row>
    <row r="2842" spans="1:8" hidden="1" x14ac:dyDescent="0.25">
      <c r="A2842">
        <v>31</v>
      </c>
      <c r="B2842" t="s">
        <v>15</v>
      </c>
      <c r="C2842">
        <v>4.84</v>
      </c>
      <c r="D2842" t="s">
        <v>20</v>
      </c>
      <c r="E2842" t="s">
        <v>4</v>
      </c>
      <c r="F2842">
        <f>IF(E2842="Excellent", 4, IF(E2842="Good", 3, IF(E2842="Fair", 2, IF(E2842="Poor", 1))))</f>
        <v>3</v>
      </c>
      <c r="G2842" t="s">
        <v>10</v>
      </c>
      <c r="H2842">
        <f>IF(G2842="Excellent", 4, IF(G2842="High", 3, IF(G2842="Medium", 2, IF(G2842="Low", 1))))</f>
        <v>2</v>
      </c>
    </row>
    <row r="2843" spans="1:8" hidden="1" x14ac:dyDescent="0.25">
      <c r="A2843">
        <v>31</v>
      </c>
      <c r="B2843" t="s">
        <v>15</v>
      </c>
      <c r="C2843">
        <v>4.95</v>
      </c>
      <c r="D2843" t="s">
        <v>20</v>
      </c>
      <c r="E2843" t="s">
        <v>8</v>
      </c>
      <c r="F2843">
        <f>IF(E2843="Excellent", 4, IF(E2843="Good", 3, IF(E2843="Fair", 2, IF(E2843="Poor", 1))))</f>
        <v>2</v>
      </c>
      <c r="G2843" t="s">
        <v>5</v>
      </c>
      <c r="H2843">
        <f>IF(G2843="Excellent", 4, IF(G2843="High", 3, IF(G2843="Medium", 2, IF(G2843="Low", 1))))</f>
        <v>1</v>
      </c>
    </row>
    <row r="2844" spans="1:8" hidden="1" x14ac:dyDescent="0.25">
      <c r="A2844">
        <v>31</v>
      </c>
      <c r="B2844" t="s">
        <v>15</v>
      </c>
      <c r="C2844">
        <v>4.97</v>
      </c>
      <c r="D2844" t="s">
        <v>20</v>
      </c>
      <c r="E2844" t="s">
        <v>8</v>
      </c>
      <c r="F2844">
        <f>IF(E2844="Excellent", 4, IF(E2844="Good", 3, IF(E2844="Fair", 2, IF(E2844="Poor", 1))))</f>
        <v>2</v>
      </c>
      <c r="G2844" t="s">
        <v>10</v>
      </c>
      <c r="H2844">
        <f>IF(G2844="Excellent", 4, IF(G2844="High", 3, IF(G2844="Medium", 2, IF(G2844="Low", 1))))</f>
        <v>2</v>
      </c>
    </row>
    <row r="2845" spans="1:8" hidden="1" x14ac:dyDescent="0.25">
      <c r="A2845">
        <v>31</v>
      </c>
      <c r="B2845" t="s">
        <v>15</v>
      </c>
      <c r="C2845">
        <v>5.08</v>
      </c>
      <c r="D2845" t="s">
        <v>20</v>
      </c>
      <c r="E2845" t="s">
        <v>8</v>
      </c>
      <c r="F2845">
        <f>IF(E2845="Excellent", 4, IF(E2845="Good", 3, IF(E2845="Fair", 2, IF(E2845="Poor", 1))))</f>
        <v>2</v>
      </c>
      <c r="G2845" t="s">
        <v>10</v>
      </c>
      <c r="H2845">
        <f>IF(G2845="Excellent", 4, IF(G2845="High", 3, IF(G2845="Medium", 2, IF(G2845="Low", 1))))</f>
        <v>2</v>
      </c>
    </row>
    <row r="2846" spans="1:8" hidden="1" x14ac:dyDescent="0.25">
      <c r="A2846">
        <v>31</v>
      </c>
      <c r="B2846" t="s">
        <v>15</v>
      </c>
      <c r="C2846">
        <v>5.12</v>
      </c>
      <c r="D2846" t="s">
        <v>20</v>
      </c>
      <c r="E2846" t="s">
        <v>4</v>
      </c>
      <c r="F2846">
        <f>IF(E2846="Excellent", 4, IF(E2846="Good", 3, IF(E2846="Fair", 2, IF(E2846="Poor", 1))))</f>
        <v>3</v>
      </c>
      <c r="G2846" t="s">
        <v>5</v>
      </c>
      <c r="H2846">
        <f>IF(G2846="Excellent", 4, IF(G2846="High", 3, IF(G2846="Medium", 2, IF(G2846="Low", 1))))</f>
        <v>1</v>
      </c>
    </row>
    <row r="2847" spans="1:8" hidden="1" x14ac:dyDescent="0.25">
      <c r="A2847">
        <v>31</v>
      </c>
      <c r="B2847" t="s">
        <v>15</v>
      </c>
      <c r="C2847">
        <v>5.14</v>
      </c>
      <c r="D2847" t="s">
        <v>20</v>
      </c>
      <c r="E2847" t="s">
        <v>8</v>
      </c>
      <c r="F2847">
        <f>IF(E2847="Excellent", 4, IF(E2847="Good", 3, IF(E2847="Fair", 2, IF(E2847="Poor", 1))))</f>
        <v>2</v>
      </c>
      <c r="G2847" t="s">
        <v>10</v>
      </c>
      <c r="H2847">
        <f>IF(G2847="Excellent", 4, IF(G2847="High", 3, IF(G2847="Medium", 2, IF(G2847="Low", 1))))</f>
        <v>2</v>
      </c>
    </row>
    <row r="2848" spans="1:8" hidden="1" x14ac:dyDescent="0.25">
      <c r="A2848">
        <v>31</v>
      </c>
      <c r="B2848" t="s">
        <v>15</v>
      </c>
      <c r="C2848">
        <v>5.32</v>
      </c>
      <c r="D2848" t="s">
        <v>20</v>
      </c>
      <c r="E2848" t="s">
        <v>8</v>
      </c>
      <c r="F2848">
        <f>IF(E2848="Excellent", 4, IF(E2848="Good", 3, IF(E2848="Fair", 2, IF(E2848="Poor", 1))))</f>
        <v>2</v>
      </c>
      <c r="G2848" t="s">
        <v>5</v>
      </c>
      <c r="H2848">
        <f>IF(G2848="Excellent", 4, IF(G2848="High", 3, IF(G2848="Medium", 2, IF(G2848="Low", 1))))</f>
        <v>1</v>
      </c>
    </row>
    <row r="2849" spans="1:8" hidden="1" x14ac:dyDescent="0.25">
      <c r="A2849">
        <v>31</v>
      </c>
      <c r="B2849" t="s">
        <v>15</v>
      </c>
      <c r="C2849">
        <v>5.32</v>
      </c>
      <c r="D2849" t="s">
        <v>20</v>
      </c>
      <c r="E2849" t="s">
        <v>4</v>
      </c>
      <c r="F2849">
        <f>IF(E2849="Excellent", 4, IF(E2849="Good", 3, IF(E2849="Fair", 2, IF(E2849="Poor", 1))))</f>
        <v>3</v>
      </c>
      <c r="G2849" t="s">
        <v>10</v>
      </c>
      <c r="H2849">
        <f>IF(G2849="Excellent", 4, IF(G2849="High", 3, IF(G2849="Medium", 2, IF(G2849="Low", 1))))</f>
        <v>2</v>
      </c>
    </row>
    <row r="2850" spans="1:8" hidden="1" x14ac:dyDescent="0.25">
      <c r="A2850">
        <v>31</v>
      </c>
      <c r="B2850" t="s">
        <v>15</v>
      </c>
      <c r="C2850">
        <v>5.38</v>
      </c>
      <c r="D2850" t="s">
        <v>20</v>
      </c>
      <c r="E2850" t="s">
        <v>9</v>
      </c>
      <c r="F2850">
        <f>IF(E2850="Excellent", 4, IF(E2850="Good", 3, IF(E2850="Fair", 2, IF(E2850="Poor", 1))))</f>
        <v>4</v>
      </c>
      <c r="G2850" t="s">
        <v>5</v>
      </c>
      <c r="H2850">
        <f>IF(G2850="Excellent", 4, IF(G2850="High", 3, IF(G2850="Medium", 2, IF(G2850="Low", 1))))</f>
        <v>1</v>
      </c>
    </row>
    <row r="2851" spans="1:8" hidden="1" x14ac:dyDescent="0.25">
      <c r="A2851">
        <v>31</v>
      </c>
      <c r="B2851" t="s">
        <v>15</v>
      </c>
      <c r="C2851">
        <v>5.41</v>
      </c>
      <c r="D2851" t="s">
        <v>20</v>
      </c>
      <c r="E2851" t="s">
        <v>9</v>
      </c>
      <c r="F2851">
        <f>IF(E2851="Excellent", 4, IF(E2851="Good", 3, IF(E2851="Fair", 2, IF(E2851="Poor", 1))))</f>
        <v>4</v>
      </c>
      <c r="G2851" t="s">
        <v>10</v>
      </c>
      <c r="H2851">
        <f>IF(G2851="Excellent", 4, IF(G2851="High", 3, IF(G2851="Medium", 2, IF(G2851="Low", 1))))</f>
        <v>2</v>
      </c>
    </row>
    <row r="2852" spans="1:8" hidden="1" x14ac:dyDescent="0.25">
      <c r="A2852">
        <v>31</v>
      </c>
      <c r="B2852" t="s">
        <v>15</v>
      </c>
      <c r="C2852">
        <v>5.49</v>
      </c>
      <c r="D2852" t="s">
        <v>20</v>
      </c>
      <c r="E2852" t="s">
        <v>4</v>
      </c>
      <c r="F2852">
        <f>IF(E2852="Excellent", 4, IF(E2852="Good", 3, IF(E2852="Fair", 2, IF(E2852="Poor", 1))))</f>
        <v>3</v>
      </c>
      <c r="G2852" t="s">
        <v>5</v>
      </c>
      <c r="H2852">
        <f>IF(G2852="Excellent", 4, IF(G2852="High", 3, IF(G2852="Medium", 2, IF(G2852="Low", 1))))</f>
        <v>1</v>
      </c>
    </row>
    <row r="2853" spans="1:8" hidden="1" x14ac:dyDescent="0.25">
      <c r="A2853">
        <v>31</v>
      </c>
      <c r="B2853" t="s">
        <v>15</v>
      </c>
      <c r="C2853">
        <v>5.51</v>
      </c>
      <c r="D2853" t="s">
        <v>20</v>
      </c>
      <c r="E2853" t="s">
        <v>6</v>
      </c>
      <c r="F2853">
        <f>IF(E2853="Excellent", 4, IF(E2853="Good", 3, IF(E2853="Fair", 2, IF(E2853="Poor", 1))))</f>
        <v>1</v>
      </c>
      <c r="G2853" t="s">
        <v>10</v>
      </c>
      <c r="H2853">
        <f>IF(G2853="Excellent", 4, IF(G2853="High", 3, IF(G2853="Medium", 2, IF(G2853="Low", 1))))</f>
        <v>2</v>
      </c>
    </row>
    <row r="2854" spans="1:8" hidden="1" x14ac:dyDescent="0.25">
      <c r="A2854">
        <v>31</v>
      </c>
      <c r="B2854" t="s">
        <v>15</v>
      </c>
      <c r="C2854">
        <v>5.56</v>
      </c>
      <c r="D2854" t="s">
        <v>20</v>
      </c>
      <c r="E2854" t="s">
        <v>4</v>
      </c>
      <c r="F2854">
        <f>IF(E2854="Excellent", 4, IF(E2854="Good", 3, IF(E2854="Fair", 2, IF(E2854="Poor", 1))))</f>
        <v>3</v>
      </c>
      <c r="G2854" t="s">
        <v>10</v>
      </c>
      <c r="H2854">
        <f>IF(G2854="Excellent", 4, IF(G2854="High", 3, IF(G2854="Medium", 2, IF(G2854="Low", 1))))</f>
        <v>2</v>
      </c>
    </row>
    <row r="2855" spans="1:8" hidden="1" x14ac:dyDescent="0.25">
      <c r="A2855">
        <v>31</v>
      </c>
      <c r="B2855" t="s">
        <v>15</v>
      </c>
      <c r="C2855">
        <v>5.62</v>
      </c>
      <c r="D2855" t="s">
        <v>20</v>
      </c>
      <c r="E2855" t="s">
        <v>6</v>
      </c>
      <c r="F2855">
        <f>IF(E2855="Excellent", 4, IF(E2855="Good", 3, IF(E2855="Fair", 2, IF(E2855="Poor", 1))))</f>
        <v>1</v>
      </c>
      <c r="G2855" t="s">
        <v>5</v>
      </c>
      <c r="H2855">
        <f>IF(G2855="Excellent", 4, IF(G2855="High", 3, IF(G2855="Medium", 2, IF(G2855="Low", 1))))</f>
        <v>1</v>
      </c>
    </row>
    <row r="2856" spans="1:8" hidden="1" x14ac:dyDescent="0.25">
      <c r="A2856">
        <v>31</v>
      </c>
      <c r="B2856" t="s">
        <v>15</v>
      </c>
      <c r="C2856">
        <v>5.77</v>
      </c>
      <c r="D2856" t="s">
        <v>20</v>
      </c>
      <c r="E2856" t="s">
        <v>8</v>
      </c>
      <c r="F2856">
        <f>IF(E2856="Excellent", 4, IF(E2856="Good", 3, IF(E2856="Fair", 2, IF(E2856="Poor", 1))))</f>
        <v>2</v>
      </c>
      <c r="G2856" t="s">
        <v>5</v>
      </c>
      <c r="H2856">
        <f>IF(G2856="Excellent", 4, IF(G2856="High", 3, IF(G2856="Medium", 2, IF(G2856="Low", 1))))</f>
        <v>1</v>
      </c>
    </row>
    <row r="2857" spans="1:8" hidden="1" x14ac:dyDescent="0.25">
      <c r="A2857">
        <v>31</v>
      </c>
      <c r="B2857" t="s">
        <v>15</v>
      </c>
      <c r="C2857">
        <v>5.78</v>
      </c>
      <c r="D2857" t="s">
        <v>20</v>
      </c>
      <c r="E2857" t="s">
        <v>9</v>
      </c>
      <c r="F2857">
        <f>IF(E2857="Excellent", 4, IF(E2857="Good", 3, IF(E2857="Fair", 2, IF(E2857="Poor", 1))))</f>
        <v>4</v>
      </c>
      <c r="G2857" t="s">
        <v>5</v>
      </c>
      <c r="H2857">
        <f>IF(G2857="Excellent", 4, IF(G2857="High", 3, IF(G2857="Medium", 2, IF(G2857="Low", 1))))</f>
        <v>1</v>
      </c>
    </row>
    <row r="2858" spans="1:8" hidden="1" x14ac:dyDescent="0.25">
      <c r="A2858">
        <v>31</v>
      </c>
      <c r="B2858" t="s">
        <v>15</v>
      </c>
      <c r="C2858">
        <v>5.79</v>
      </c>
      <c r="D2858" t="s">
        <v>20</v>
      </c>
      <c r="E2858" t="s">
        <v>4</v>
      </c>
      <c r="F2858">
        <f>IF(E2858="Excellent", 4, IF(E2858="Good", 3, IF(E2858="Fair", 2, IF(E2858="Poor", 1))))</f>
        <v>3</v>
      </c>
      <c r="G2858" t="s">
        <v>10</v>
      </c>
      <c r="H2858">
        <f>IF(G2858="Excellent", 4, IF(G2858="High", 3, IF(G2858="Medium", 2, IF(G2858="Low", 1))))</f>
        <v>2</v>
      </c>
    </row>
    <row r="2859" spans="1:8" hidden="1" x14ac:dyDescent="0.25">
      <c r="A2859">
        <v>31</v>
      </c>
      <c r="B2859" t="s">
        <v>15</v>
      </c>
      <c r="C2859">
        <v>5.81</v>
      </c>
      <c r="D2859" t="s">
        <v>20</v>
      </c>
      <c r="E2859" t="s">
        <v>9</v>
      </c>
      <c r="F2859">
        <f>IF(E2859="Excellent", 4, IF(E2859="Good", 3, IF(E2859="Fair", 2, IF(E2859="Poor", 1))))</f>
        <v>4</v>
      </c>
      <c r="G2859" t="s">
        <v>10</v>
      </c>
      <c r="H2859">
        <f>IF(G2859="Excellent", 4, IF(G2859="High", 3, IF(G2859="Medium", 2, IF(G2859="Low", 1))))</f>
        <v>2</v>
      </c>
    </row>
    <row r="2860" spans="1:8" hidden="1" x14ac:dyDescent="0.25">
      <c r="A2860">
        <v>31</v>
      </c>
      <c r="B2860" t="s">
        <v>15</v>
      </c>
      <c r="C2860">
        <v>5.98</v>
      </c>
      <c r="D2860" t="s">
        <v>20</v>
      </c>
      <c r="E2860" t="s">
        <v>6</v>
      </c>
      <c r="F2860">
        <f>IF(E2860="Excellent", 4, IF(E2860="Good", 3, IF(E2860="Fair", 2, IF(E2860="Poor", 1))))</f>
        <v>1</v>
      </c>
      <c r="G2860" t="s">
        <v>7</v>
      </c>
      <c r="H2860">
        <f>IF(G2860="Excellent", 4, IF(G2860="High", 3, IF(G2860="Medium", 2, IF(G2860="Low", 1))))</f>
        <v>3</v>
      </c>
    </row>
    <row r="2861" spans="1:8" hidden="1" x14ac:dyDescent="0.25">
      <c r="A2861">
        <v>31</v>
      </c>
      <c r="B2861" t="s">
        <v>15</v>
      </c>
      <c r="C2861">
        <v>6.06</v>
      </c>
      <c r="D2861" t="s">
        <v>21</v>
      </c>
      <c r="E2861" t="s">
        <v>8</v>
      </c>
      <c r="F2861">
        <f>IF(E2861="Excellent", 4, IF(E2861="Good", 3, IF(E2861="Fair", 2, IF(E2861="Poor", 1))))</f>
        <v>2</v>
      </c>
      <c r="G2861" t="s">
        <v>7</v>
      </c>
      <c r="H2861">
        <f>IF(G2861="Excellent", 4, IF(G2861="High", 3, IF(G2861="Medium", 2, IF(G2861="Low", 1))))</f>
        <v>3</v>
      </c>
    </row>
    <row r="2862" spans="1:8" hidden="1" x14ac:dyDescent="0.25">
      <c r="A2862">
        <v>31</v>
      </c>
      <c r="B2862" t="s">
        <v>15</v>
      </c>
      <c r="C2862">
        <v>6.17</v>
      </c>
      <c r="D2862" t="s">
        <v>21</v>
      </c>
      <c r="E2862" t="s">
        <v>9</v>
      </c>
      <c r="F2862">
        <f>IF(E2862="Excellent", 4, IF(E2862="Good", 3, IF(E2862="Fair", 2, IF(E2862="Poor", 1))))</f>
        <v>4</v>
      </c>
      <c r="G2862" t="s">
        <v>7</v>
      </c>
      <c r="H2862">
        <f>IF(G2862="Excellent", 4, IF(G2862="High", 3, IF(G2862="Medium", 2, IF(G2862="Low", 1))))</f>
        <v>3</v>
      </c>
    </row>
    <row r="2863" spans="1:8" hidden="1" x14ac:dyDescent="0.25">
      <c r="A2863">
        <v>31</v>
      </c>
      <c r="B2863" t="s">
        <v>15</v>
      </c>
      <c r="C2863">
        <v>6.22</v>
      </c>
      <c r="D2863" t="s">
        <v>21</v>
      </c>
      <c r="E2863" t="s">
        <v>8</v>
      </c>
      <c r="F2863">
        <f>IF(E2863="Excellent", 4, IF(E2863="Good", 3, IF(E2863="Fair", 2, IF(E2863="Poor", 1))))</f>
        <v>2</v>
      </c>
      <c r="G2863" t="s">
        <v>7</v>
      </c>
      <c r="H2863">
        <f>IF(G2863="Excellent", 4, IF(G2863="High", 3, IF(G2863="Medium", 2, IF(G2863="Low", 1))))</f>
        <v>3</v>
      </c>
    </row>
    <row r="2864" spans="1:8" hidden="1" x14ac:dyDescent="0.25">
      <c r="A2864">
        <v>31</v>
      </c>
      <c r="B2864" t="s">
        <v>15</v>
      </c>
      <c r="C2864">
        <v>6.23</v>
      </c>
      <c r="D2864" t="s">
        <v>21</v>
      </c>
      <c r="E2864" t="s">
        <v>8</v>
      </c>
      <c r="F2864">
        <f>IF(E2864="Excellent", 4, IF(E2864="Good", 3, IF(E2864="Fair", 2, IF(E2864="Poor", 1))))</f>
        <v>2</v>
      </c>
      <c r="G2864" t="s">
        <v>7</v>
      </c>
      <c r="H2864">
        <f>IF(G2864="Excellent", 4, IF(G2864="High", 3, IF(G2864="Medium", 2, IF(G2864="Low", 1))))</f>
        <v>3</v>
      </c>
    </row>
    <row r="2865" spans="1:8" hidden="1" x14ac:dyDescent="0.25">
      <c r="A2865">
        <v>31</v>
      </c>
      <c r="B2865" t="s">
        <v>15</v>
      </c>
      <c r="C2865">
        <v>6.27</v>
      </c>
      <c r="D2865" t="s">
        <v>21</v>
      </c>
      <c r="E2865" t="s">
        <v>4</v>
      </c>
      <c r="F2865">
        <f>IF(E2865="Excellent", 4, IF(E2865="Good", 3, IF(E2865="Fair", 2, IF(E2865="Poor", 1))))</f>
        <v>3</v>
      </c>
      <c r="G2865" t="s">
        <v>10</v>
      </c>
      <c r="H2865">
        <f>IF(G2865="Excellent", 4, IF(G2865="High", 3, IF(G2865="Medium", 2, IF(G2865="Low", 1))))</f>
        <v>2</v>
      </c>
    </row>
    <row r="2866" spans="1:8" hidden="1" x14ac:dyDescent="0.25">
      <c r="A2866">
        <v>31</v>
      </c>
      <c r="B2866" t="s">
        <v>15</v>
      </c>
      <c r="C2866">
        <v>6.28</v>
      </c>
      <c r="D2866" t="s">
        <v>21</v>
      </c>
      <c r="E2866" t="s">
        <v>8</v>
      </c>
      <c r="F2866">
        <f>IF(E2866="Excellent", 4, IF(E2866="Good", 3, IF(E2866="Fair", 2, IF(E2866="Poor", 1))))</f>
        <v>2</v>
      </c>
      <c r="G2866" t="s">
        <v>10</v>
      </c>
      <c r="H2866">
        <f>IF(G2866="Excellent", 4, IF(G2866="High", 3, IF(G2866="Medium", 2, IF(G2866="Low", 1))))</f>
        <v>2</v>
      </c>
    </row>
    <row r="2867" spans="1:8" hidden="1" x14ac:dyDescent="0.25">
      <c r="A2867">
        <v>31</v>
      </c>
      <c r="B2867" t="s">
        <v>15</v>
      </c>
      <c r="C2867">
        <v>6.3</v>
      </c>
      <c r="D2867" t="s">
        <v>21</v>
      </c>
      <c r="E2867" t="s">
        <v>8</v>
      </c>
      <c r="F2867">
        <f>IF(E2867="Excellent", 4, IF(E2867="Good", 3, IF(E2867="Fair", 2, IF(E2867="Poor", 1))))</f>
        <v>2</v>
      </c>
      <c r="G2867" t="s">
        <v>10</v>
      </c>
      <c r="H2867">
        <f>IF(G2867="Excellent", 4, IF(G2867="High", 3, IF(G2867="Medium", 2, IF(G2867="Low", 1))))</f>
        <v>2</v>
      </c>
    </row>
    <row r="2868" spans="1:8" hidden="1" x14ac:dyDescent="0.25">
      <c r="A2868">
        <v>31</v>
      </c>
      <c r="B2868" t="s">
        <v>15</v>
      </c>
      <c r="C2868">
        <v>6.42</v>
      </c>
      <c r="D2868" t="s">
        <v>21</v>
      </c>
      <c r="E2868" t="s">
        <v>4</v>
      </c>
      <c r="F2868">
        <f>IF(E2868="Excellent", 4, IF(E2868="Good", 3, IF(E2868="Fair", 2, IF(E2868="Poor", 1))))</f>
        <v>3</v>
      </c>
      <c r="G2868" t="s">
        <v>7</v>
      </c>
      <c r="H2868">
        <f>IF(G2868="Excellent", 4, IF(G2868="High", 3, IF(G2868="Medium", 2, IF(G2868="Low", 1))))</f>
        <v>3</v>
      </c>
    </row>
    <row r="2869" spans="1:8" hidden="1" x14ac:dyDescent="0.25">
      <c r="A2869">
        <v>31</v>
      </c>
      <c r="B2869" t="s">
        <v>15</v>
      </c>
      <c r="C2869">
        <v>6.42</v>
      </c>
      <c r="D2869" t="s">
        <v>21</v>
      </c>
      <c r="E2869" t="s">
        <v>6</v>
      </c>
      <c r="F2869">
        <f>IF(E2869="Excellent", 4, IF(E2869="Good", 3, IF(E2869="Fair", 2, IF(E2869="Poor", 1))))</f>
        <v>1</v>
      </c>
      <c r="G2869" t="s">
        <v>7</v>
      </c>
      <c r="H2869">
        <f>IF(G2869="Excellent", 4, IF(G2869="High", 3, IF(G2869="Medium", 2, IF(G2869="Low", 1))))</f>
        <v>3</v>
      </c>
    </row>
    <row r="2870" spans="1:8" hidden="1" x14ac:dyDescent="0.25">
      <c r="A2870">
        <v>31</v>
      </c>
      <c r="B2870" t="s">
        <v>15</v>
      </c>
      <c r="C2870">
        <v>6.45</v>
      </c>
      <c r="D2870" t="s">
        <v>21</v>
      </c>
      <c r="E2870" t="s">
        <v>4</v>
      </c>
      <c r="F2870">
        <f>IF(E2870="Excellent", 4, IF(E2870="Good", 3, IF(E2870="Fair", 2, IF(E2870="Poor", 1))))</f>
        <v>3</v>
      </c>
      <c r="G2870" t="s">
        <v>7</v>
      </c>
      <c r="H2870">
        <f>IF(G2870="Excellent", 4, IF(G2870="High", 3, IF(G2870="Medium", 2, IF(G2870="Low", 1))))</f>
        <v>3</v>
      </c>
    </row>
    <row r="2871" spans="1:8" hidden="1" x14ac:dyDescent="0.25">
      <c r="A2871">
        <v>31</v>
      </c>
      <c r="B2871" t="s">
        <v>15</v>
      </c>
      <c r="C2871">
        <v>6.48</v>
      </c>
      <c r="D2871" t="s">
        <v>21</v>
      </c>
      <c r="E2871" t="s">
        <v>8</v>
      </c>
      <c r="F2871">
        <f>IF(E2871="Excellent", 4, IF(E2871="Good", 3, IF(E2871="Fair", 2, IF(E2871="Poor", 1))))</f>
        <v>2</v>
      </c>
      <c r="G2871" t="s">
        <v>10</v>
      </c>
      <c r="H2871">
        <f>IF(G2871="Excellent", 4, IF(G2871="High", 3, IF(G2871="Medium", 2, IF(G2871="Low", 1))))</f>
        <v>2</v>
      </c>
    </row>
    <row r="2872" spans="1:8" hidden="1" x14ac:dyDescent="0.25">
      <c r="A2872">
        <v>31</v>
      </c>
      <c r="B2872" t="s">
        <v>15</v>
      </c>
      <c r="C2872">
        <v>6.49</v>
      </c>
      <c r="D2872" t="s">
        <v>21</v>
      </c>
      <c r="E2872" t="s">
        <v>6</v>
      </c>
      <c r="F2872">
        <f>IF(E2872="Excellent", 4, IF(E2872="Good", 3, IF(E2872="Fair", 2, IF(E2872="Poor", 1))))</f>
        <v>1</v>
      </c>
      <c r="G2872" t="s">
        <v>7</v>
      </c>
      <c r="H2872">
        <f>IF(G2872="Excellent", 4, IF(G2872="High", 3, IF(G2872="Medium", 2, IF(G2872="Low", 1))))</f>
        <v>3</v>
      </c>
    </row>
    <row r="2873" spans="1:8" hidden="1" x14ac:dyDescent="0.25">
      <c r="A2873">
        <v>31</v>
      </c>
      <c r="B2873" t="s">
        <v>15</v>
      </c>
      <c r="C2873">
        <v>6.51</v>
      </c>
      <c r="D2873" t="s">
        <v>21</v>
      </c>
      <c r="E2873" t="s">
        <v>4</v>
      </c>
      <c r="F2873">
        <f>IF(E2873="Excellent", 4, IF(E2873="Good", 3, IF(E2873="Fair", 2, IF(E2873="Poor", 1))))</f>
        <v>3</v>
      </c>
      <c r="G2873" t="s">
        <v>7</v>
      </c>
      <c r="H2873">
        <f>IF(G2873="Excellent", 4, IF(G2873="High", 3, IF(G2873="Medium", 2, IF(G2873="Low", 1))))</f>
        <v>3</v>
      </c>
    </row>
    <row r="2874" spans="1:8" hidden="1" x14ac:dyDescent="0.25">
      <c r="A2874">
        <v>31</v>
      </c>
      <c r="B2874" t="s">
        <v>15</v>
      </c>
      <c r="C2874">
        <v>6.57</v>
      </c>
      <c r="D2874" t="s">
        <v>21</v>
      </c>
      <c r="E2874" t="s">
        <v>6</v>
      </c>
      <c r="F2874">
        <f>IF(E2874="Excellent", 4, IF(E2874="Good", 3, IF(E2874="Fair", 2, IF(E2874="Poor", 1))))</f>
        <v>1</v>
      </c>
      <c r="G2874" t="s">
        <v>5</v>
      </c>
      <c r="H2874">
        <f>IF(G2874="Excellent", 4, IF(G2874="High", 3, IF(G2874="Medium", 2, IF(G2874="Low", 1))))</f>
        <v>1</v>
      </c>
    </row>
    <row r="2875" spans="1:8" hidden="1" x14ac:dyDescent="0.25">
      <c r="A2875">
        <v>31</v>
      </c>
      <c r="B2875" t="s">
        <v>15</v>
      </c>
      <c r="C2875">
        <v>6.67</v>
      </c>
      <c r="D2875" t="s">
        <v>21</v>
      </c>
      <c r="E2875" t="s">
        <v>8</v>
      </c>
      <c r="F2875">
        <f>IF(E2875="Excellent", 4, IF(E2875="Good", 3, IF(E2875="Fair", 2, IF(E2875="Poor", 1))))</f>
        <v>2</v>
      </c>
      <c r="G2875" t="s">
        <v>10</v>
      </c>
      <c r="H2875">
        <f>IF(G2875="Excellent", 4, IF(G2875="High", 3, IF(G2875="Medium", 2, IF(G2875="Low", 1))))</f>
        <v>2</v>
      </c>
    </row>
    <row r="2876" spans="1:8" hidden="1" x14ac:dyDescent="0.25">
      <c r="A2876">
        <v>31</v>
      </c>
      <c r="B2876" t="s">
        <v>15</v>
      </c>
      <c r="C2876">
        <v>6.7</v>
      </c>
      <c r="D2876" t="s">
        <v>21</v>
      </c>
      <c r="E2876" t="s">
        <v>6</v>
      </c>
      <c r="F2876">
        <f>IF(E2876="Excellent", 4, IF(E2876="Good", 3, IF(E2876="Fair", 2, IF(E2876="Poor", 1))))</f>
        <v>1</v>
      </c>
      <c r="G2876" t="s">
        <v>5</v>
      </c>
      <c r="H2876">
        <f>IF(G2876="Excellent", 4, IF(G2876="High", 3, IF(G2876="Medium", 2, IF(G2876="Low", 1))))</f>
        <v>1</v>
      </c>
    </row>
    <row r="2877" spans="1:8" hidden="1" x14ac:dyDescent="0.25">
      <c r="A2877">
        <v>31</v>
      </c>
      <c r="B2877" t="s">
        <v>15</v>
      </c>
      <c r="C2877">
        <v>6.79</v>
      </c>
      <c r="D2877" t="s">
        <v>21</v>
      </c>
      <c r="E2877" t="s">
        <v>8</v>
      </c>
      <c r="F2877">
        <f>IF(E2877="Excellent", 4, IF(E2877="Good", 3, IF(E2877="Fair", 2, IF(E2877="Poor", 1))))</f>
        <v>2</v>
      </c>
      <c r="G2877" t="s">
        <v>5</v>
      </c>
      <c r="H2877">
        <f>IF(G2877="Excellent", 4, IF(G2877="High", 3, IF(G2877="Medium", 2, IF(G2877="Low", 1))))</f>
        <v>1</v>
      </c>
    </row>
    <row r="2878" spans="1:8" hidden="1" x14ac:dyDescent="0.25">
      <c r="A2878">
        <v>31</v>
      </c>
      <c r="B2878" t="s">
        <v>15</v>
      </c>
      <c r="C2878">
        <v>6.79</v>
      </c>
      <c r="D2878" t="s">
        <v>21</v>
      </c>
      <c r="E2878" t="s">
        <v>8</v>
      </c>
      <c r="F2878">
        <f>IF(E2878="Excellent", 4, IF(E2878="Good", 3, IF(E2878="Fair", 2, IF(E2878="Poor", 1))))</f>
        <v>2</v>
      </c>
      <c r="G2878" t="s">
        <v>10</v>
      </c>
      <c r="H2878">
        <f>IF(G2878="Excellent", 4, IF(G2878="High", 3, IF(G2878="Medium", 2, IF(G2878="Low", 1))))</f>
        <v>2</v>
      </c>
    </row>
    <row r="2879" spans="1:8" hidden="1" x14ac:dyDescent="0.25">
      <c r="A2879">
        <v>31</v>
      </c>
      <c r="B2879" t="s">
        <v>15</v>
      </c>
      <c r="C2879">
        <v>6.8</v>
      </c>
      <c r="D2879" t="s">
        <v>21</v>
      </c>
      <c r="E2879" t="s">
        <v>9</v>
      </c>
      <c r="F2879">
        <f>IF(E2879="Excellent", 4, IF(E2879="Good", 3, IF(E2879="Fair", 2, IF(E2879="Poor", 1))))</f>
        <v>4</v>
      </c>
      <c r="G2879" t="s">
        <v>7</v>
      </c>
      <c r="H2879">
        <f>IF(G2879="Excellent", 4, IF(G2879="High", 3, IF(G2879="Medium", 2, IF(G2879="Low", 1))))</f>
        <v>3</v>
      </c>
    </row>
    <row r="2880" spans="1:8" hidden="1" x14ac:dyDescent="0.25">
      <c r="A2880">
        <v>31</v>
      </c>
      <c r="B2880" t="s">
        <v>15</v>
      </c>
      <c r="C2880">
        <v>6.81</v>
      </c>
      <c r="D2880" t="s">
        <v>21</v>
      </c>
      <c r="E2880" t="s">
        <v>8</v>
      </c>
      <c r="F2880">
        <f>IF(E2880="Excellent", 4, IF(E2880="Good", 3, IF(E2880="Fair", 2, IF(E2880="Poor", 1))))</f>
        <v>2</v>
      </c>
      <c r="G2880" t="s">
        <v>7</v>
      </c>
      <c r="H2880">
        <f>IF(G2880="Excellent", 4, IF(G2880="High", 3, IF(G2880="Medium", 2, IF(G2880="Low", 1))))</f>
        <v>3</v>
      </c>
    </row>
    <row r="2881" spans="1:8" hidden="1" x14ac:dyDescent="0.25">
      <c r="A2881">
        <v>31</v>
      </c>
      <c r="B2881" t="s">
        <v>15</v>
      </c>
      <c r="C2881">
        <v>6.86</v>
      </c>
      <c r="D2881" t="s">
        <v>21</v>
      </c>
      <c r="E2881" t="s">
        <v>8</v>
      </c>
      <c r="F2881">
        <f>IF(E2881="Excellent", 4, IF(E2881="Good", 3, IF(E2881="Fair", 2, IF(E2881="Poor", 1))))</f>
        <v>2</v>
      </c>
      <c r="G2881" t="s">
        <v>5</v>
      </c>
      <c r="H2881">
        <f>IF(G2881="Excellent", 4, IF(G2881="High", 3, IF(G2881="Medium", 2, IF(G2881="Low", 1))))</f>
        <v>1</v>
      </c>
    </row>
    <row r="2882" spans="1:8" hidden="1" x14ac:dyDescent="0.25">
      <c r="A2882">
        <v>31</v>
      </c>
      <c r="B2882" t="s">
        <v>15</v>
      </c>
      <c r="C2882">
        <v>6.87</v>
      </c>
      <c r="D2882" t="s">
        <v>21</v>
      </c>
      <c r="E2882" t="s">
        <v>6</v>
      </c>
      <c r="F2882">
        <f>IF(E2882="Excellent", 4, IF(E2882="Good", 3, IF(E2882="Fair", 2, IF(E2882="Poor", 1))))</f>
        <v>1</v>
      </c>
      <c r="G2882" t="s">
        <v>7</v>
      </c>
      <c r="H2882">
        <f>IF(G2882="Excellent", 4, IF(G2882="High", 3, IF(G2882="Medium", 2, IF(G2882="Low", 1))))</f>
        <v>3</v>
      </c>
    </row>
    <row r="2883" spans="1:8" hidden="1" x14ac:dyDescent="0.25">
      <c r="A2883">
        <v>31</v>
      </c>
      <c r="B2883" t="s">
        <v>15</v>
      </c>
      <c r="C2883">
        <v>6.88</v>
      </c>
      <c r="D2883" t="s">
        <v>21</v>
      </c>
      <c r="E2883" t="s">
        <v>4</v>
      </c>
      <c r="F2883">
        <f>IF(E2883="Excellent", 4, IF(E2883="Good", 3, IF(E2883="Fair", 2, IF(E2883="Poor", 1))))</f>
        <v>3</v>
      </c>
      <c r="G2883" t="s">
        <v>10</v>
      </c>
      <c r="H2883">
        <f>IF(G2883="Excellent", 4, IF(G2883="High", 3, IF(G2883="Medium", 2, IF(G2883="Low", 1))))</f>
        <v>2</v>
      </c>
    </row>
    <row r="2884" spans="1:8" hidden="1" x14ac:dyDescent="0.25">
      <c r="A2884">
        <v>31</v>
      </c>
      <c r="B2884" t="s">
        <v>15</v>
      </c>
      <c r="C2884">
        <v>6.93</v>
      </c>
      <c r="D2884" t="s">
        <v>21</v>
      </c>
      <c r="E2884" t="s">
        <v>6</v>
      </c>
      <c r="F2884">
        <f>IF(E2884="Excellent", 4, IF(E2884="Good", 3, IF(E2884="Fair", 2, IF(E2884="Poor", 1))))</f>
        <v>1</v>
      </c>
      <c r="G2884" t="s">
        <v>10</v>
      </c>
      <c r="H2884">
        <f>IF(G2884="Excellent", 4, IF(G2884="High", 3, IF(G2884="Medium", 2, IF(G2884="Low", 1))))</f>
        <v>2</v>
      </c>
    </row>
    <row r="2885" spans="1:8" hidden="1" x14ac:dyDescent="0.25">
      <c r="A2885">
        <v>31</v>
      </c>
      <c r="B2885" t="s">
        <v>15</v>
      </c>
      <c r="C2885">
        <v>7.04</v>
      </c>
      <c r="D2885" t="s">
        <v>21</v>
      </c>
      <c r="E2885" t="s">
        <v>8</v>
      </c>
      <c r="F2885">
        <f>IF(E2885="Excellent", 4, IF(E2885="Good", 3, IF(E2885="Fair", 2, IF(E2885="Poor", 1))))</f>
        <v>2</v>
      </c>
      <c r="G2885" t="s">
        <v>7</v>
      </c>
      <c r="H2885">
        <f>IF(G2885="Excellent", 4, IF(G2885="High", 3, IF(G2885="Medium", 2, IF(G2885="Low", 1))))</f>
        <v>3</v>
      </c>
    </row>
    <row r="2886" spans="1:8" hidden="1" x14ac:dyDescent="0.25">
      <c r="A2886">
        <v>31</v>
      </c>
      <c r="B2886" t="s">
        <v>15</v>
      </c>
      <c r="C2886">
        <v>7.08</v>
      </c>
      <c r="D2886" t="s">
        <v>21</v>
      </c>
      <c r="E2886" t="s">
        <v>6</v>
      </c>
      <c r="F2886">
        <f>IF(E2886="Excellent", 4, IF(E2886="Good", 3, IF(E2886="Fair", 2, IF(E2886="Poor", 1))))</f>
        <v>1</v>
      </c>
      <c r="G2886" t="s">
        <v>10</v>
      </c>
      <c r="H2886">
        <f>IF(G2886="Excellent", 4, IF(G2886="High", 3, IF(G2886="Medium", 2, IF(G2886="Low", 1))))</f>
        <v>2</v>
      </c>
    </row>
    <row r="2887" spans="1:8" hidden="1" x14ac:dyDescent="0.25">
      <c r="A2887">
        <v>31</v>
      </c>
      <c r="B2887" t="s">
        <v>15</v>
      </c>
      <c r="C2887">
        <v>7.09</v>
      </c>
      <c r="D2887" t="s">
        <v>21</v>
      </c>
      <c r="E2887" t="s">
        <v>8</v>
      </c>
      <c r="F2887">
        <f>IF(E2887="Excellent", 4, IF(E2887="Good", 3, IF(E2887="Fair", 2, IF(E2887="Poor", 1))))</f>
        <v>2</v>
      </c>
      <c r="G2887" t="s">
        <v>5</v>
      </c>
      <c r="H2887">
        <f>IF(G2887="Excellent", 4, IF(G2887="High", 3, IF(G2887="Medium", 2, IF(G2887="Low", 1))))</f>
        <v>1</v>
      </c>
    </row>
    <row r="2888" spans="1:8" hidden="1" x14ac:dyDescent="0.25">
      <c r="A2888">
        <v>31</v>
      </c>
      <c r="B2888" t="s">
        <v>15</v>
      </c>
      <c r="C2888">
        <v>7.11</v>
      </c>
      <c r="D2888" t="s">
        <v>21</v>
      </c>
      <c r="E2888" t="s">
        <v>9</v>
      </c>
      <c r="F2888">
        <f>IF(E2888="Excellent", 4, IF(E2888="Good", 3, IF(E2888="Fair", 2, IF(E2888="Poor", 1))))</f>
        <v>4</v>
      </c>
      <c r="G2888" t="s">
        <v>10</v>
      </c>
      <c r="H2888">
        <f>IF(G2888="Excellent", 4, IF(G2888="High", 3, IF(G2888="Medium", 2, IF(G2888="Low", 1))))</f>
        <v>2</v>
      </c>
    </row>
    <row r="2889" spans="1:8" hidden="1" x14ac:dyDescent="0.25">
      <c r="A2889">
        <v>31</v>
      </c>
      <c r="B2889" t="s">
        <v>15</v>
      </c>
      <c r="C2889">
        <v>7.16</v>
      </c>
      <c r="D2889" t="s">
        <v>21</v>
      </c>
      <c r="E2889" t="s">
        <v>8</v>
      </c>
      <c r="F2889">
        <f>IF(E2889="Excellent", 4, IF(E2889="Good", 3, IF(E2889="Fair", 2, IF(E2889="Poor", 1))))</f>
        <v>2</v>
      </c>
      <c r="G2889" t="s">
        <v>7</v>
      </c>
      <c r="H2889">
        <f>IF(G2889="Excellent", 4, IF(G2889="High", 3, IF(G2889="Medium", 2, IF(G2889="Low", 1))))</f>
        <v>3</v>
      </c>
    </row>
    <row r="2890" spans="1:8" hidden="1" x14ac:dyDescent="0.25">
      <c r="A2890">
        <v>31</v>
      </c>
      <c r="B2890" t="s">
        <v>15</v>
      </c>
      <c r="C2890">
        <v>7.23</v>
      </c>
      <c r="D2890" t="s">
        <v>21</v>
      </c>
      <c r="E2890" t="s">
        <v>9</v>
      </c>
      <c r="F2890">
        <f>IF(E2890="Excellent", 4, IF(E2890="Good", 3, IF(E2890="Fair", 2, IF(E2890="Poor", 1))))</f>
        <v>4</v>
      </c>
      <c r="G2890" t="s">
        <v>7</v>
      </c>
      <c r="H2890">
        <f>IF(G2890="Excellent", 4, IF(G2890="High", 3, IF(G2890="Medium", 2, IF(G2890="Low", 1))))</f>
        <v>3</v>
      </c>
    </row>
    <row r="2891" spans="1:8" hidden="1" x14ac:dyDescent="0.25">
      <c r="A2891">
        <v>31</v>
      </c>
      <c r="B2891" t="s">
        <v>15</v>
      </c>
      <c r="C2891">
        <v>7.27</v>
      </c>
      <c r="D2891" t="s">
        <v>21</v>
      </c>
      <c r="E2891" t="s">
        <v>4</v>
      </c>
      <c r="F2891">
        <f>IF(E2891="Excellent", 4, IF(E2891="Good", 3, IF(E2891="Fair", 2, IF(E2891="Poor", 1))))</f>
        <v>3</v>
      </c>
      <c r="G2891" t="s">
        <v>10</v>
      </c>
      <c r="H2891">
        <f>IF(G2891="Excellent", 4, IF(G2891="High", 3, IF(G2891="Medium", 2, IF(G2891="Low", 1))))</f>
        <v>2</v>
      </c>
    </row>
    <row r="2892" spans="1:8" hidden="1" x14ac:dyDescent="0.25">
      <c r="A2892">
        <v>31</v>
      </c>
      <c r="B2892" t="s">
        <v>15</v>
      </c>
      <c r="C2892">
        <v>7.31</v>
      </c>
      <c r="D2892" t="s">
        <v>21</v>
      </c>
      <c r="E2892" t="s">
        <v>9</v>
      </c>
      <c r="F2892">
        <f>IF(E2892="Excellent", 4, IF(E2892="Good", 3, IF(E2892="Fair", 2, IF(E2892="Poor", 1))))</f>
        <v>4</v>
      </c>
      <c r="G2892" t="s">
        <v>10</v>
      </c>
      <c r="H2892">
        <f>IF(G2892="Excellent", 4, IF(G2892="High", 3, IF(G2892="Medium", 2, IF(G2892="Low", 1))))</f>
        <v>2</v>
      </c>
    </row>
    <row r="2893" spans="1:8" hidden="1" x14ac:dyDescent="0.25">
      <c r="A2893">
        <v>31</v>
      </c>
      <c r="B2893" t="s">
        <v>15</v>
      </c>
      <c r="C2893">
        <v>7.33</v>
      </c>
      <c r="D2893" t="s">
        <v>21</v>
      </c>
      <c r="E2893" t="s">
        <v>8</v>
      </c>
      <c r="F2893">
        <f>IF(E2893="Excellent", 4, IF(E2893="Good", 3, IF(E2893="Fair", 2, IF(E2893="Poor", 1))))</f>
        <v>2</v>
      </c>
      <c r="G2893" t="s">
        <v>5</v>
      </c>
      <c r="H2893">
        <f>IF(G2893="Excellent", 4, IF(G2893="High", 3, IF(G2893="Medium", 2, IF(G2893="Low", 1))))</f>
        <v>1</v>
      </c>
    </row>
    <row r="2894" spans="1:8" hidden="1" x14ac:dyDescent="0.25">
      <c r="A2894">
        <v>31</v>
      </c>
      <c r="B2894" t="s">
        <v>15</v>
      </c>
      <c r="C2894">
        <v>7.37</v>
      </c>
      <c r="D2894" t="s">
        <v>21</v>
      </c>
      <c r="E2894" t="s">
        <v>4</v>
      </c>
      <c r="F2894">
        <f>IF(E2894="Excellent", 4, IF(E2894="Good", 3, IF(E2894="Fair", 2, IF(E2894="Poor", 1))))</f>
        <v>3</v>
      </c>
      <c r="G2894" t="s">
        <v>5</v>
      </c>
      <c r="H2894">
        <f>IF(G2894="Excellent", 4, IF(G2894="High", 3, IF(G2894="Medium", 2, IF(G2894="Low", 1))))</f>
        <v>1</v>
      </c>
    </row>
    <row r="2895" spans="1:8" hidden="1" x14ac:dyDescent="0.25">
      <c r="A2895">
        <v>31</v>
      </c>
      <c r="B2895" t="s">
        <v>15</v>
      </c>
      <c r="C2895">
        <v>7.37</v>
      </c>
      <c r="D2895" t="s">
        <v>21</v>
      </c>
      <c r="E2895" t="s">
        <v>4</v>
      </c>
      <c r="F2895">
        <f>IF(E2895="Excellent", 4, IF(E2895="Good", 3, IF(E2895="Fair", 2, IF(E2895="Poor", 1))))</f>
        <v>3</v>
      </c>
      <c r="G2895" t="s">
        <v>7</v>
      </c>
      <c r="H2895">
        <f>IF(G2895="Excellent", 4, IF(G2895="High", 3, IF(G2895="Medium", 2, IF(G2895="Low", 1))))</f>
        <v>3</v>
      </c>
    </row>
    <row r="2896" spans="1:8" hidden="1" x14ac:dyDescent="0.25">
      <c r="A2896">
        <v>31</v>
      </c>
      <c r="B2896" t="s">
        <v>15</v>
      </c>
      <c r="C2896">
        <v>7.38</v>
      </c>
      <c r="D2896" t="s">
        <v>21</v>
      </c>
      <c r="E2896" t="s">
        <v>6</v>
      </c>
      <c r="F2896">
        <f>IF(E2896="Excellent", 4, IF(E2896="Good", 3, IF(E2896="Fair", 2, IF(E2896="Poor", 1))))</f>
        <v>1</v>
      </c>
      <c r="G2896" t="s">
        <v>5</v>
      </c>
      <c r="H2896">
        <f>IF(G2896="Excellent", 4, IF(G2896="High", 3, IF(G2896="Medium", 2, IF(G2896="Low", 1))))</f>
        <v>1</v>
      </c>
    </row>
    <row r="2897" spans="1:8" hidden="1" x14ac:dyDescent="0.25">
      <c r="A2897">
        <v>31</v>
      </c>
      <c r="B2897" t="s">
        <v>15</v>
      </c>
      <c r="C2897">
        <v>7.44</v>
      </c>
      <c r="D2897" t="s">
        <v>21</v>
      </c>
      <c r="E2897" t="s">
        <v>4</v>
      </c>
      <c r="F2897">
        <f>IF(E2897="Excellent", 4, IF(E2897="Good", 3, IF(E2897="Fair", 2, IF(E2897="Poor", 1))))</f>
        <v>3</v>
      </c>
      <c r="G2897" t="s">
        <v>7</v>
      </c>
      <c r="H2897">
        <f>IF(G2897="Excellent", 4, IF(G2897="High", 3, IF(G2897="Medium", 2, IF(G2897="Low", 1))))</f>
        <v>3</v>
      </c>
    </row>
    <row r="2898" spans="1:8" hidden="1" x14ac:dyDescent="0.25">
      <c r="A2898">
        <v>31</v>
      </c>
      <c r="B2898" t="s">
        <v>15</v>
      </c>
      <c r="C2898">
        <v>7.6</v>
      </c>
      <c r="D2898" t="s">
        <v>21</v>
      </c>
      <c r="E2898" t="s">
        <v>4</v>
      </c>
      <c r="F2898">
        <f>IF(E2898="Excellent", 4, IF(E2898="Good", 3, IF(E2898="Fair", 2, IF(E2898="Poor", 1))))</f>
        <v>3</v>
      </c>
      <c r="G2898" t="s">
        <v>10</v>
      </c>
      <c r="H2898">
        <f>IF(G2898="Excellent", 4, IF(G2898="High", 3, IF(G2898="Medium", 2, IF(G2898="Low", 1))))</f>
        <v>2</v>
      </c>
    </row>
    <row r="2899" spans="1:8" hidden="1" x14ac:dyDescent="0.25">
      <c r="A2899">
        <v>31</v>
      </c>
      <c r="B2899" t="s">
        <v>15</v>
      </c>
      <c r="C2899">
        <v>7.75</v>
      </c>
      <c r="D2899" t="s">
        <v>21</v>
      </c>
      <c r="E2899" t="s">
        <v>6</v>
      </c>
      <c r="F2899">
        <f>IF(E2899="Excellent", 4, IF(E2899="Good", 3, IF(E2899="Fair", 2, IF(E2899="Poor", 1))))</f>
        <v>1</v>
      </c>
      <c r="G2899" t="s">
        <v>10</v>
      </c>
      <c r="H2899">
        <f>IF(G2899="Excellent", 4, IF(G2899="High", 3, IF(G2899="Medium", 2, IF(G2899="Low", 1))))</f>
        <v>2</v>
      </c>
    </row>
    <row r="2900" spans="1:8" hidden="1" x14ac:dyDescent="0.25">
      <c r="A2900">
        <v>31</v>
      </c>
      <c r="B2900" t="s">
        <v>15</v>
      </c>
      <c r="C2900">
        <v>7.75</v>
      </c>
      <c r="D2900" t="s">
        <v>21</v>
      </c>
      <c r="E2900" t="s">
        <v>9</v>
      </c>
      <c r="F2900">
        <f>IF(E2900="Excellent", 4, IF(E2900="Good", 3, IF(E2900="Fair", 2, IF(E2900="Poor", 1))))</f>
        <v>4</v>
      </c>
      <c r="G2900" t="s">
        <v>10</v>
      </c>
      <c r="H2900">
        <f>IF(G2900="Excellent", 4, IF(G2900="High", 3, IF(G2900="Medium", 2, IF(G2900="Low", 1))))</f>
        <v>2</v>
      </c>
    </row>
    <row r="2901" spans="1:8" hidden="1" x14ac:dyDescent="0.25">
      <c r="A2901">
        <v>31</v>
      </c>
      <c r="B2901" t="s">
        <v>15</v>
      </c>
      <c r="C2901">
        <v>7.78</v>
      </c>
      <c r="D2901" t="s">
        <v>21</v>
      </c>
      <c r="E2901" t="s">
        <v>6</v>
      </c>
      <c r="F2901">
        <f>IF(E2901="Excellent", 4, IF(E2901="Good", 3, IF(E2901="Fair", 2, IF(E2901="Poor", 1))))</f>
        <v>1</v>
      </c>
      <c r="G2901" t="s">
        <v>5</v>
      </c>
      <c r="H2901">
        <f>IF(G2901="Excellent", 4, IF(G2901="High", 3, IF(G2901="Medium", 2, IF(G2901="Low", 1))))</f>
        <v>1</v>
      </c>
    </row>
    <row r="2902" spans="1:8" hidden="1" x14ac:dyDescent="0.25">
      <c r="A2902">
        <v>31</v>
      </c>
      <c r="B2902" t="s">
        <v>15</v>
      </c>
      <c r="C2902">
        <v>7.8</v>
      </c>
      <c r="D2902" t="s">
        <v>21</v>
      </c>
      <c r="E2902" t="s">
        <v>9</v>
      </c>
      <c r="F2902">
        <f>IF(E2902="Excellent", 4, IF(E2902="Good", 3, IF(E2902="Fair", 2, IF(E2902="Poor", 1))))</f>
        <v>4</v>
      </c>
      <c r="G2902" t="s">
        <v>7</v>
      </c>
      <c r="H2902">
        <f>IF(G2902="Excellent", 4, IF(G2902="High", 3, IF(G2902="Medium", 2, IF(G2902="Low", 1))))</f>
        <v>3</v>
      </c>
    </row>
    <row r="2903" spans="1:8" hidden="1" x14ac:dyDescent="0.25">
      <c r="A2903">
        <v>31</v>
      </c>
      <c r="B2903" t="s">
        <v>15</v>
      </c>
      <c r="C2903">
        <v>7.82</v>
      </c>
      <c r="D2903" t="s">
        <v>21</v>
      </c>
      <c r="E2903" t="s">
        <v>6</v>
      </c>
      <c r="F2903">
        <f>IF(E2903="Excellent", 4, IF(E2903="Good", 3, IF(E2903="Fair", 2, IF(E2903="Poor", 1))))</f>
        <v>1</v>
      </c>
      <c r="G2903" t="s">
        <v>5</v>
      </c>
      <c r="H2903">
        <f>IF(G2903="Excellent", 4, IF(G2903="High", 3, IF(G2903="Medium", 2, IF(G2903="Low", 1))))</f>
        <v>1</v>
      </c>
    </row>
    <row r="2904" spans="1:8" hidden="1" x14ac:dyDescent="0.25">
      <c r="A2904">
        <v>31</v>
      </c>
      <c r="B2904" t="s">
        <v>15</v>
      </c>
      <c r="C2904">
        <v>7.83</v>
      </c>
      <c r="D2904" t="s">
        <v>21</v>
      </c>
      <c r="E2904" t="s">
        <v>4</v>
      </c>
      <c r="F2904">
        <f>IF(E2904="Excellent", 4, IF(E2904="Good", 3, IF(E2904="Fair", 2, IF(E2904="Poor", 1))))</f>
        <v>3</v>
      </c>
      <c r="G2904" t="s">
        <v>10</v>
      </c>
      <c r="H2904">
        <f>IF(G2904="Excellent", 4, IF(G2904="High", 3, IF(G2904="Medium", 2, IF(G2904="Low", 1))))</f>
        <v>2</v>
      </c>
    </row>
    <row r="2905" spans="1:8" hidden="1" x14ac:dyDescent="0.25">
      <c r="A2905">
        <v>31</v>
      </c>
      <c r="B2905" t="s">
        <v>15</v>
      </c>
      <c r="C2905">
        <v>7.86</v>
      </c>
      <c r="D2905" t="s">
        <v>21</v>
      </c>
      <c r="E2905" t="s">
        <v>6</v>
      </c>
      <c r="F2905">
        <f>IF(E2905="Excellent", 4, IF(E2905="Good", 3, IF(E2905="Fair", 2, IF(E2905="Poor", 1))))</f>
        <v>1</v>
      </c>
      <c r="G2905" t="s">
        <v>7</v>
      </c>
      <c r="H2905">
        <f>IF(G2905="Excellent", 4, IF(G2905="High", 3, IF(G2905="Medium", 2, IF(G2905="Low", 1))))</f>
        <v>3</v>
      </c>
    </row>
    <row r="2906" spans="1:8" hidden="1" x14ac:dyDescent="0.25">
      <c r="A2906">
        <v>31</v>
      </c>
      <c r="B2906" t="s">
        <v>15</v>
      </c>
      <c r="C2906">
        <v>7.87</v>
      </c>
      <c r="D2906" t="s">
        <v>21</v>
      </c>
      <c r="E2906" t="s">
        <v>8</v>
      </c>
      <c r="F2906">
        <f>IF(E2906="Excellent", 4, IF(E2906="Good", 3, IF(E2906="Fair", 2, IF(E2906="Poor", 1))))</f>
        <v>2</v>
      </c>
      <c r="G2906" t="s">
        <v>5</v>
      </c>
      <c r="H2906">
        <f>IF(G2906="Excellent", 4, IF(G2906="High", 3, IF(G2906="Medium", 2, IF(G2906="Low", 1))))</f>
        <v>1</v>
      </c>
    </row>
    <row r="2907" spans="1:8" hidden="1" x14ac:dyDescent="0.25">
      <c r="A2907">
        <v>31</v>
      </c>
      <c r="B2907" t="s">
        <v>15</v>
      </c>
      <c r="C2907">
        <v>7.89</v>
      </c>
      <c r="D2907" t="s">
        <v>21</v>
      </c>
      <c r="E2907" t="s">
        <v>4</v>
      </c>
      <c r="F2907">
        <f>IF(E2907="Excellent", 4, IF(E2907="Good", 3, IF(E2907="Fair", 2, IF(E2907="Poor", 1))))</f>
        <v>3</v>
      </c>
      <c r="G2907" t="s">
        <v>5</v>
      </c>
      <c r="H2907">
        <f>IF(G2907="Excellent", 4, IF(G2907="High", 3, IF(G2907="Medium", 2, IF(G2907="Low", 1))))</f>
        <v>1</v>
      </c>
    </row>
    <row r="2908" spans="1:8" hidden="1" x14ac:dyDescent="0.25">
      <c r="A2908">
        <v>31</v>
      </c>
      <c r="B2908" t="s">
        <v>15</v>
      </c>
      <c r="C2908">
        <v>7.9</v>
      </c>
      <c r="D2908" t="s">
        <v>21</v>
      </c>
      <c r="E2908" t="s">
        <v>6</v>
      </c>
      <c r="F2908">
        <f>IF(E2908="Excellent", 4, IF(E2908="Good", 3, IF(E2908="Fair", 2, IF(E2908="Poor", 1))))</f>
        <v>1</v>
      </c>
      <c r="G2908" t="s">
        <v>10</v>
      </c>
      <c r="H2908">
        <f>IF(G2908="Excellent", 4, IF(G2908="High", 3, IF(G2908="Medium", 2, IF(G2908="Low", 1))))</f>
        <v>2</v>
      </c>
    </row>
    <row r="2909" spans="1:8" hidden="1" x14ac:dyDescent="0.25">
      <c r="A2909">
        <v>31</v>
      </c>
      <c r="B2909" t="s">
        <v>15</v>
      </c>
      <c r="C2909">
        <v>7.91</v>
      </c>
      <c r="D2909" t="s">
        <v>21</v>
      </c>
      <c r="E2909" t="s">
        <v>8</v>
      </c>
      <c r="F2909">
        <f>IF(E2909="Excellent", 4, IF(E2909="Good", 3, IF(E2909="Fair", 2, IF(E2909="Poor", 1))))</f>
        <v>2</v>
      </c>
      <c r="G2909" t="s">
        <v>7</v>
      </c>
      <c r="H2909">
        <f>IF(G2909="Excellent", 4, IF(G2909="High", 3, IF(G2909="Medium", 2, IF(G2909="Low", 1))))</f>
        <v>3</v>
      </c>
    </row>
    <row r="2910" spans="1:8" hidden="1" x14ac:dyDescent="0.25">
      <c r="A2910">
        <v>31</v>
      </c>
      <c r="B2910" t="s">
        <v>15</v>
      </c>
      <c r="C2910">
        <v>7.99</v>
      </c>
      <c r="D2910" t="s">
        <v>21</v>
      </c>
      <c r="E2910" t="s">
        <v>6</v>
      </c>
      <c r="F2910">
        <f>IF(E2910="Excellent", 4, IF(E2910="Good", 3, IF(E2910="Fair", 2, IF(E2910="Poor", 1))))</f>
        <v>1</v>
      </c>
      <c r="G2910" t="s">
        <v>5</v>
      </c>
      <c r="H2910">
        <f>IF(G2910="Excellent", 4, IF(G2910="High", 3, IF(G2910="Medium", 2, IF(G2910="Low", 1))))</f>
        <v>1</v>
      </c>
    </row>
    <row r="2911" spans="1:8" hidden="1" x14ac:dyDescent="0.25">
      <c r="A2911">
        <v>32</v>
      </c>
      <c r="B2911" t="s">
        <v>15</v>
      </c>
      <c r="C2911">
        <v>0.01</v>
      </c>
      <c r="D2911" t="s">
        <v>18</v>
      </c>
      <c r="E2911" t="s">
        <v>4</v>
      </c>
      <c r="F2911">
        <f>IF(E2911="Excellent", 4, IF(E2911="Good", 3, IF(E2911="Fair", 2, IF(E2911="Poor", 1))))</f>
        <v>3</v>
      </c>
      <c r="G2911" t="s">
        <v>5</v>
      </c>
      <c r="H2911">
        <f>IF(G2911="Excellent", 4, IF(G2911="High", 3, IF(G2911="Medium", 2, IF(G2911="Low", 1))))</f>
        <v>1</v>
      </c>
    </row>
    <row r="2912" spans="1:8" hidden="1" x14ac:dyDescent="0.25">
      <c r="A2912">
        <v>32</v>
      </c>
      <c r="B2912" t="s">
        <v>15</v>
      </c>
      <c r="C2912">
        <v>0.02</v>
      </c>
      <c r="D2912" t="s">
        <v>18</v>
      </c>
      <c r="E2912" t="s">
        <v>9</v>
      </c>
      <c r="F2912">
        <f>IF(E2912="Excellent", 4, IF(E2912="Good", 3, IF(E2912="Fair", 2, IF(E2912="Poor", 1))))</f>
        <v>4</v>
      </c>
      <c r="G2912" t="s">
        <v>7</v>
      </c>
      <c r="H2912">
        <f>IF(G2912="Excellent", 4, IF(G2912="High", 3, IF(G2912="Medium", 2, IF(G2912="Low", 1))))</f>
        <v>3</v>
      </c>
    </row>
    <row r="2913" spans="1:8" hidden="1" x14ac:dyDescent="0.25">
      <c r="A2913">
        <v>32</v>
      </c>
      <c r="B2913" t="s">
        <v>15</v>
      </c>
      <c r="C2913">
        <v>0.11</v>
      </c>
      <c r="D2913" t="s">
        <v>18</v>
      </c>
      <c r="E2913" t="s">
        <v>9</v>
      </c>
      <c r="F2913">
        <f>IF(E2913="Excellent", 4, IF(E2913="Good", 3, IF(E2913="Fair", 2, IF(E2913="Poor", 1))))</f>
        <v>4</v>
      </c>
      <c r="G2913" t="s">
        <v>5</v>
      </c>
      <c r="H2913">
        <f>IF(G2913="Excellent", 4, IF(G2913="High", 3, IF(G2913="Medium", 2, IF(G2913="Low", 1))))</f>
        <v>1</v>
      </c>
    </row>
    <row r="2914" spans="1:8" hidden="1" x14ac:dyDescent="0.25">
      <c r="A2914">
        <v>32</v>
      </c>
      <c r="B2914" t="s">
        <v>15</v>
      </c>
      <c r="C2914">
        <v>0.15</v>
      </c>
      <c r="D2914" t="s">
        <v>18</v>
      </c>
      <c r="E2914" t="s">
        <v>6</v>
      </c>
      <c r="F2914">
        <f>IF(E2914="Excellent", 4, IF(E2914="Good", 3, IF(E2914="Fair", 2, IF(E2914="Poor", 1))))</f>
        <v>1</v>
      </c>
      <c r="G2914" t="s">
        <v>10</v>
      </c>
      <c r="H2914">
        <f>IF(G2914="Excellent", 4, IF(G2914="High", 3, IF(G2914="Medium", 2, IF(G2914="Low", 1))))</f>
        <v>2</v>
      </c>
    </row>
    <row r="2915" spans="1:8" hidden="1" x14ac:dyDescent="0.25">
      <c r="A2915">
        <v>32</v>
      </c>
      <c r="B2915" t="s">
        <v>15</v>
      </c>
      <c r="C2915">
        <v>0.16</v>
      </c>
      <c r="D2915" t="s">
        <v>18</v>
      </c>
      <c r="E2915" t="s">
        <v>6</v>
      </c>
      <c r="F2915">
        <f>IF(E2915="Excellent", 4, IF(E2915="Good", 3, IF(E2915="Fair", 2, IF(E2915="Poor", 1))))</f>
        <v>1</v>
      </c>
      <c r="G2915" t="s">
        <v>10</v>
      </c>
      <c r="H2915">
        <f>IF(G2915="Excellent", 4, IF(G2915="High", 3, IF(G2915="Medium", 2, IF(G2915="Low", 1))))</f>
        <v>2</v>
      </c>
    </row>
    <row r="2916" spans="1:8" hidden="1" x14ac:dyDescent="0.25">
      <c r="A2916">
        <v>32</v>
      </c>
      <c r="B2916" t="s">
        <v>15</v>
      </c>
      <c r="C2916">
        <v>0.17</v>
      </c>
      <c r="D2916" t="s">
        <v>18</v>
      </c>
      <c r="E2916" t="s">
        <v>9</v>
      </c>
      <c r="F2916">
        <f>IF(E2916="Excellent", 4, IF(E2916="Good", 3, IF(E2916="Fair", 2, IF(E2916="Poor", 1))))</f>
        <v>4</v>
      </c>
      <c r="G2916" t="s">
        <v>5</v>
      </c>
      <c r="H2916">
        <f>IF(G2916="Excellent", 4, IF(G2916="High", 3, IF(G2916="Medium", 2, IF(G2916="Low", 1))))</f>
        <v>1</v>
      </c>
    </row>
    <row r="2917" spans="1:8" hidden="1" x14ac:dyDescent="0.25">
      <c r="A2917">
        <v>32</v>
      </c>
      <c r="B2917" t="s">
        <v>15</v>
      </c>
      <c r="C2917">
        <v>0.22</v>
      </c>
      <c r="D2917" t="s">
        <v>18</v>
      </c>
      <c r="E2917" t="s">
        <v>8</v>
      </c>
      <c r="F2917">
        <f>IF(E2917="Excellent", 4, IF(E2917="Good", 3, IF(E2917="Fair", 2, IF(E2917="Poor", 1))))</f>
        <v>2</v>
      </c>
      <c r="G2917" t="s">
        <v>5</v>
      </c>
      <c r="H2917">
        <f>IF(G2917="Excellent", 4, IF(G2917="High", 3, IF(G2917="Medium", 2, IF(G2917="Low", 1))))</f>
        <v>1</v>
      </c>
    </row>
    <row r="2918" spans="1:8" hidden="1" x14ac:dyDescent="0.25">
      <c r="A2918">
        <v>32</v>
      </c>
      <c r="B2918" t="s">
        <v>15</v>
      </c>
      <c r="C2918">
        <v>0.25</v>
      </c>
      <c r="D2918" t="s">
        <v>18</v>
      </c>
      <c r="E2918" t="s">
        <v>9</v>
      </c>
      <c r="F2918">
        <f>IF(E2918="Excellent", 4, IF(E2918="Good", 3, IF(E2918="Fair", 2, IF(E2918="Poor", 1))))</f>
        <v>4</v>
      </c>
      <c r="G2918" t="s">
        <v>7</v>
      </c>
      <c r="H2918">
        <f>IF(G2918="Excellent", 4, IF(G2918="High", 3, IF(G2918="Medium", 2, IF(G2918="Low", 1))))</f>
        <v>3</v>
      </c>
    </row>
    <row r="2919" spans="1:8" hidden="1" x14ac:dyDescent="0.25">
      <c r="A2919">
        <v>32</v>
      </c>
      <c r="B2919" t="s">
        <v>15</v>
      </c>
      <c r="C2919">
        <v>0.28000000000000003</v>
      </c>
      <c r="D2919" t="s">
        <v>18</v>
      </c>
      <c r="E2919" t="s">
        <v>9</v>
      </c>
      <c r="F2919">
        <f>IF(E2919="Excellent", 4, IF(E2919="Good", 3, IF(E2919="Fair", 2, IF(E2919="Poor", 1))))</f>
        <v>4</v>
      </c>
      <c r="G2919" t="s">
        <v>10</v>
      </c>
      <c r="H2919">
        <f>IF(G2919="Excellent", 4, IF(G2919="High", 3, IF(G2919="Medium", 2, IF(G2919="Low", 1))))</f>
        <v>2</v>
      </c>
    </row>
    <row r="2920" spans="1:8" hidden="1" x14ac:dyDescent="0.25">
      <c r="A2920">
        <v>32</v>
      </c>
      <c r="B2920" t="s">
        <v>15</v>
      </c>
      <c r="C2920">
        <v>0.3</v>
      </c>
      <c r="D2920" t="s">
        <v>18</v>
      </c>
      <c r="E2920" t="s">
        <v>9</v>
      </c>
      <c r="F2920">
        <f>IF(E2920="Excellent", 4, IF(E2920="Good", 3, IF(E2920="Fair", 2, IF(E2920="Poor", 1))))</f>
        <v>4</v>
      </c>
      <c r="G2920" t="s">
        <v>5</v>
      </c>
      <c r="H2920">
        <f>IF(G2920="Excellent", 4, IF(G2920="High", 3, IF(G2920="Medium", 2, IF(G2920="Low", 1))))</f>
        <v>1</v>
      </c>
    </row>
    <row r="2921" spans="1:8" hidden="1" x14ac:dyDescent="0.25">
      <c r="A2921">
        <v>32</v>
      </c>
      <c r="B2921" t="s">
        <v>15</v>
      </c>
      <c r="C2921">
        <v>0.31</v>
      </c>
      <c r="D2921" t="s">
        <v>18</v>
      </c>
      <c r="E2921" t="s">
        <v>8</v>
      </c>
      <c r="F2921">
        <f>IF(E2921="Excellent", 4, IF(E2921="Good", 3, IF(E2921="Fair", 2, IF(E2921="Poor", 1))))</f>
        <v>2</v>
      </c>
      <c r="G2921" t="s">
        <v>5</v>
      </c>
      <c r="H2921">
        <f>IF(G2921="Excellent", 4, IF(G2921="High", 3, IF(G2921="Medium", 2, IF(G2921="Low", 1))))</f>
        <v>1</v>
      </c>
    </row>
    <row r="2922" spans="1:8" hidden="1" x14ac:dyDescent="0.25">
      <c r="A2922">
        <v>32</v>
      </c>
      <c r="B2922" t="s">
        <v>15</v>
      </c>
      <c r="C2922">
        <v>0.34</v>
      </c>
      <c r="D2922" t="s">
        <v>18</v>
      </c>
      <c r="E2922" t="s">
        <v>8</v>
      </c>
      <c r="F2922">
        <f>IF(E2922="Excellent", 4, IF(E2922="Good", 3, IF(E2922="Fair", 2, IF(E2922="Poor", 1))))</f>
        <v>2</v>
      </c>
      <c r="G2922" t="s">
        <v>5</v>
      </c>
      <c r="H2922">
        <f>IF(G2922="Excellent", 4, IF(G2922="High", 3, IF(G2922="Medium", 2, IF(G2922="Low", 1))))</f>
        <v>1</v>
      </c>
    </row>
    <row r="2923" spans="1:8" hidden="1" x14ac:dyDescent="0.25">
      <c r="A2923">
        <v>32</v>
      </c>
      <c r="B2923" t="s">
        <v>15</v>
      </c>
      <c r="C2923">
        <v>0.36</v>
      </c>
      <c r="D2923" t="s">
        <v>18</v>
      </c>
      <c r="E2923" t="s">
        <v>9</v>
      </c>
      <c r="F2923">
        <f>IF(E2923="Excellent", 4, IF(E2923="Good", 3, IF(E2923="Fair", 2, IF(E2923="Poor", 1))))</f>
        <v>4</v>
      </c>
      <c r="G2923" t="s">
        <v>10</v>
      </c>
      <c r="H2923">
        <f>IF(G2923="Excellent", 4, IF(G2923="High", 3, IF(G2923="Medium", 2, IF(G2923="Low", 1))))</f>
        <v>2</v>
      </c>
    </row>
    <row r="2924" spans="1:8" hidden="1" x14ac:dyDescent="0.25">
      <c r="A2924">
        <v>32</v>
      </c>
      <c r="B2924" t="s">
        <v>15</v>
      </c>
      <c r="C2924">
        <v>0.45</v>
      </c>
      <c r="D2924" t="s">
        <v>18</v>
      </c>
      <c r="E2924" t="s">
        <v>4</v>
      </c>
      <c r="F2924">
        <f>IF(E2924="Excellent", 4, IF(E2924="Good", 3, IF(E2924="Fair", 2, IF(E2924="Poor", 1))))</f>
        <v>3</v>
      </c>
      <c r="G2924" t="s">
        <v>5</v>
      </c>
      <c r="H2924">
        <f>IF(G2924="Excellent", 4, IF(G2924="High", 3, IF(G2924="Medium", 2, IF(G2924="Low", 1))))</f>
        <v>1</v>
      </c>
    </row>
    <row r="2925" spans="1:8" hidden="1" x14ac:dyDescent="0.25">
      <c r="A2925">
        <v>32</v>
      </c>
      <c r="B2925" t="s">
        <v>15</v>
      </c>
      <c r="C2925">
        <v>0.46</v>
      </c>
      <c r="D2925" t="s">
        <v>18</v>
      </c>
      <c r="E2925" t="s">
        <v>8</v>
      </c>
      <c r="F2925">
        <f>IF(E2925="Excellent", 4, IF(E2925="Good", 3, IF(E2925="Fair", 2, IF(E2925="Poor", 1))))</f>
        <v>2</v>
      </c>
      <c r="G2925" t="s">
        <v>7</v>
      </c>
      <c r="H2925">
        <f>IF(G2925="Excellent", 4, IF(G2925="High", 3, IF(G2925="Medium", 2, IF(G2925="Low", 1))))</f>
        <v>3</v>
      </c>
    </row>
    <row r="2926" spans="1:8" hidden="1" x14ac:dyDescent="0.25">
      <c r="A2926">
        <v>32</v>
      </c>
      <c r="B2926" t="s">
        <v>15</v>
      </c>
      <c r="C2926">
        <v>0.47</v>
      </c>
      <c r="D2926" t="s">
        <v>18</v>
      </c>
      <c r="E2926" t="s">
        <v>6</v>
      </c>
      <c r="F2926">
        <f>IF(E2926="Excellent", 4, IF(E2926="Good", 3, IF(E2926="Fair", 2, IF(E2926="Poor", 1))))</f>
        <v>1</v>
      </c>
      <c r="G2926" t="s">
        <v>10</v>
      </c>
      <c r="H2926">
        <f>IF(G2926="Excellent", 4, IF(G2926="High", 3, IF(G2926="Medium", 2, IF(G2926="Low", 1))))</f>
        <v>2</v>
      </c>
    </row>
    <row r="2927" spans="1:8" hidden="1" x14ac:dyDescent="0.25">
      <c r="A2927">
        <v>32</v>
      </c>
      <c r="B2927" t="s">
        <v>15</v>
      </c>
      <c r="C2927">
        <v>0.52</v>
      </c>
      <c r="D2927" t="s">
        <v>18</v>
      </c>
      <c r="E2927" t="s">
        <v>9</v>
      </c>
      <c r="F2927">
        <f>IF(E2927="Excellent", 4, IF(E2927="Good", 3, IF(E2927="Fair", 2, IF(E2927="Poor", 1))))</f>
        <v>4</v>
      </c>
      <c r="G2927" t="s">
        <v>5</v>
      </c>
      <c r="H2927">
        <f>IF(G2927="Excellent", 4, IF(G2927="High", 3, IF(G2927="Medium", 2, IF(G2927="Low", 1))))</f>
        <v>1</v>
      </c>
    </row>
    <row r="2928" spans="1:8" hidden="1" x14ac:dyDescent="0.25">
      <c r="A2928">
        <v>32</v>
      </c>
      <c r="B2928" t="s">
        <v>15</v>
      </c>
      <c r="C2928">
        <v>0.53</v>
      </c>
      <c r="D2928" t="s">
        <v>18</v>
      </c>
      <c r="E2928" t="s">
        <v>6</v>
      </c>
      <c r="F2928">
        <f>IF(E2928="Excellent", 4, IF(E2928="Good", 3, IF(E2928="Fair", 2, IF(E2928="Poor", 1))))</f>
        <v>1</v>
      </c>
      <c r="G2928" t="s">
        <v>10</v>
      </c>
      <c r="H2928">
        <f>IF(G2928="Excellent", 4, IF(G2928="High", 3, IF(G2928="Medium", 2, IF(G2928="Low", 1))))</f>
        <v>2</v>
      </c>
    </row>
    <row r="2929" spans="1:8" hidden="1" x14ac:dyDescent="0.25">
      <c r="A2929">
        <v>32</v>
      </c>
      <c r="B2929" t="s">
        <v>15</v>
      </c>
      <c r="C2929">
        <v>0.59</v>
      </c>
      <c r="D2929" t="s">
        <v>18</v>
      </c>
      <c r="E2929" t="s">
        <v>9</v>
      </c>
      <c r="F2929">
        <f>IF(E2929="Excellent", 4, IF(E2929="Good", 3, IF(E2929="Fair", 2, IF(E2929="Poor", 1))))</f>
        <v>4</v>
      </c>
      <c r="G2929" t="s">
        <v>5</v>
      </c>
      <c r="H2929">
        <f>IF(G2929="Excellent", 4, IF(G2929="High", 3, IF(G2929="Medium", 2, IF(G2929="Low", 1))))</f>
        <v>1</v>
      </c>
    </row>
    <row r="2930" spans="1:8" hidden="1" x14ac:dyDescent="0.25">
      <c r="A2930">
        <v>32</v>
      </c>
      <c r="B2930" t="s">
        <v>15</v>
      </c>
      <c r="C2930">
        <v>0.67</v>
      </c>
      <c r="D2930" t="s">
        <v>18</v>
      </c>
      <c r="E2930" t="s">
        <v>6</v>
      </c>
      <c r="F2930">
        <f>IF(E2930="Excellent", 4, IF(E2930="Good", 3, IF(E2930="Fair", 2, IF(E2930="Poor", 1))))</f>
        <v>1</v>
      </c>
      <c r="G2930" t="s">
        <v>5</v>
      </c>
      <c r="H2930">
        <f>IF(G2930="Excellent", 4, IF(G2930="High", 3, IF(G2930="Medium", 2, IF(G2930="Low", 1))))</f>
        <v>1</v>
      </c>
    </row>
    <row r="2931" spans="1:8" hidden="1" x14ac:dyDescent="0.25">
      <c r="A2931">
        <v>32</v>
      </c>
      <c r="B2931" t="s">
        <v>15</v>
      </c>
      <c r="C2931">
        <v>0.71</v>
      </c>
      <c r="D2931" t="s">
        <v>18</v>
      </c>
      <c r="E2931" t="s">
        <v>9</v>
      </c>
      <c r="F2931">
        <f>IF(E2931="Excellent", 4, IF(E2931="Good", 3, IF(E2931="Fair", 2, IF(E2931="Poor", 1))))</f>
        <v>4</v>
      </c>
      <c r="G2931" t="s">
        <v>10</v>
      </c>
      <c r="H2931">
        <f>IF(G2931="Excellent", 4, IF(G2931="High", 3, IF(G2931="Medium", 2, IF(G2931="Low", 1))))</f>
        <v>2</v>
      </c>
    </row>
    <row r="2932" spans="1:8" hidden="1" x14ac:dyDescent="0.25">
      <c r="A2932">
        <v>32</v>
      </c>
      <c r="B2932" t="s">
        <v>15</v>
      </c>
      <c r="C2932">
        <v>0.72</v>
      </c>
      <c r="D2932" t="s">
        <v>18</v>
      </c>
      <c r="E2932" t="s">
        <v>9</v>
      </c>
      <c r="F2932">
        <f>IF(E2932="Excellent", 4, IF(E2932="Good", 3, IF(E2932="Fair", 2, IF(E2932="Poor", 1))))</f>
        <v>4</v>
      </c>
      <c r="G2932" t="s">
        <v>7</v>
      </c>
      <c r="H2932">
        <f>IF(G2932="Excellent", 4, IF(G2932="High", 3, IF(G2932="Medium", 2, IF(G2932="Low", 1))))</f>
        <v>3</v>
      </c>
    </row>
    <row r="2933" spans="1:8" hidden="1" x14ac:dyDescent="0.25">
      <c r="A2933">
        <v>32</v>
      </c>
      <c r="B2933" t="s">
        <v>15</v>
      </c>
      <c r="C2933">
        <v>0.73</v>
      </c>
      <c r="D2933" t="s">
        <v>18</v>
      </c>
      <c r="E2933" t="s">
        <v>6</v>
      </c>
      <c r="F2933">
        <f>IF(E2933="Excellent", 4, IF(E2933="Good", 3, IF(E2933="Fair", 2, IF(E2933="Poor", 1))))</f>
        <v>1</v>
      </c>
      <c r="G2933" t="s">
        <v>5</v>
      </c>
      <c r="H2933">
        <f>IF(G2933="Excellent", 4, IF(G2933="High", 3, IF(G2933="Medium", 2, IF(G2933="Low", 1))))</f>
        <v>1</v>
      </c>
    </row>
    <row r="2934" spans="1:8" hidden="1" x14ac:dyDescent="0.25">
      <c r="A2934">
        <v>32</v>
      </c>
      <c r="B2934" t="s">
        <v>15</v>
      </c>
      <c r="C2934">
        <v>0.77</v>
      </c>
      <c r="D2934" t="s">
        <v>18</v>
      </c>
      <c r="E2934" t="s">
        <v>4</v>
      </c>
      <c r="F2934">
        <f>IF(E2934="Excellent", 4, IF(E2934="Good", 3, IF(E2934="Fair", 2, IF(E2934="Poor", 1))))</f>
        <v>3</v>
      </c>
      <c r="G2934" t="s">
        <v>7</v>
      </c>
      <c r="H2934">
        <f>IF(G2934="Excellent", 4, IF(G2934="High", 3, IF(G2934="Medium", 2, IF(G2934="Low", 1))))</f>
        <v>3</v>
      </c>
    </row>
    <row r="2935" spans="1:8" hidden="1" x14ac:dyDescent="0.25">
      <c r="A2935">
        <v>32</v>
      </c>
      <c r="B2935" t="s">
        <v>15</v>
      </c>
      <c r="C2935">
        <v>0.81</v>
      </c>
      <c r="D2935" t="s">
        <v>18</v>
      </c>
      <c r="E2935" t="s">
        <v>8</v>
      </c>
      <c r="F2935">
        <f>IF(E2935="Excellent", 4, IF(E2935="Good", 3, IF(E2935="Fair", 2, IF(E2935="Poor", 1))))</f>
        <v>2</v>
      </c>
      <c r="G2935" t="s">
        <v>7</v>
      </c>
      <c r="H2935">
        <f>IF(G2935="Excellent", 4, IF(G2935="High", 3, IF(G2935="Medium", 2, IF(G2935="Low", 1))))</f>
        <v>3</v>
      </c>
    </row>
    <row r="2936" spans="1:8" hidden="1" x14ac:dyDescent="0.25">
      <c r="A2936">
        <v>32</v>
      </c>
      <c r="B2936" t="s">
        <v>15</v>
      </c>
      <c r="C2936">
        <v>0.81</v>
      </c>
      <c r="D2936" t="s">
        <v>18</v>
      </c>
      <c r="E2936" t="s">
        <v>8</v>
      </c>
      <c r="F2936">
        <f>IF(E2936="Excellent", 4, IF(E2936="Good", 3, IF(E2936="Fair", 2, IF(E2936="Poor", 1))))</f>
        <v>2</v>
      </c>
      <c r="G2936" t="s">
        <v>10</v>
      </c>
      <c r="H2936">
        <f>IF(G2936="Excellent", 4, IF(G2936="High", 3, IF(G2936="Medium", 2, IF(G2936="Low", 1))))</f>
        <v>2</v>
      </c>
    </row>
    <row r="2937" spans="1:8" hidden="1" x14ac:dyDescent="0.25">
      <c r="A2937">
        <v>32</v>
      </c>
      <c r="B2937" t="s">
        <v>15</v>
      </c>
      <c r="C2937">
        <v>0.84</v>
      </c>
      <c r="D2937" t="s">
        <v>18</v>
      </c>
      <c r="E2937" t="s">
        <v>8</v>
      </c>
      <c r="F2937">
        <f>IF(E2937="Excellent", 4, IF(E2937="Good", 3, IF(E2937="Fair", 2, IF(E2937="Poor", 1))))</f>
        <v>2</v>
      </c>
      <c r="G2937" t="s">
        <v>10</v>
      </c>
      <c r="H2937">
        <f>IF(G2937="Excellent", 4, IF(G2937="High", 3, IF(G2937="Medium", 2, IF(G2937="Low", 1))))</f>
        <v>2</v>
      </c>
    </row>
    <row r="2938" spans="1:8" hidden="1" x14ac:dyDescent="0.25">
      <c r="A2938">
        <v>32</v>
      </c>
      <c r="B2938" t="s">
        <v>15</v>
      </c>
      <c r="C2938">
        <v>0.88</v>
      </c>
      <c r="D2938" t="s">
        <v>18</v>
      </c>
      <c r="E2938" t="s">
        <v>4</v>
      </c>
      <c r="F2938">
        <f>IF(E2938="Excellent", 4, IF(E2938="Good", 3, IF(E2938="Fair", 2, IF(E2938="Poor", 1))))</f>
        <v>3</v>
      </c>
      <c r="G2938" t="s">
        <v>7</v>
      </c>
      <c r="H2938">
        <f>IF(G2938="Excellent", 4, IF(G2938="High", 3, IF(G2938="Medium", 2, IF(G2938="Low", 1))))</f>
        <v>3</v>
      </c>
    </row>
    <row r="2939" spans="1:8" hidden="1" x14ac:dyDescent="0.25">
      <c r="A2939">
        <v>32</v>
      </c>
      <c r="B2939" t="s">
        <v>15</v>
      </c>
      <c r="C2939">
        <v>0.93</v>
      </c>
      <c r="D2939" t="s">
        <v>18</v>
      </c>
      <c r="E2939" t="s">
        <v>6</v>
      </c>
      <c r="F2939">
        <f>IF(E2939="Excellent", 4, IF(E2939="Good", 3, IF(E2939="Fair", 2, IF(E2939="Poor", 1))))</f>
        <v>1</v>
      </c>
      <c r="G2939" t="s">
        <v>7</v>
      </c>
      <c r="H2939">
        <f>IF(G2939="Excellent", 4, IF(G2939="High", 3, IF(G2939="Medium", 2, IF(G2939="Low", 1))))</f>
        <v>3</v>
      </c>
    </row>
    <row r="2940" spans="1:8" hidden="1" x14ac:dyDescent="0.25">
      <c r="A2940">
        <v>32</v>
      </c>
      <c r="B2940" t="s">
        <v>15</v>
      </c>
      <c r="C2940">
        <v>0.96</v>
      </c>
      <c r="D2940" t="s">
        <v>18</v>
      </c>
      <c r="E2940" t="s">
        <v>8</v>
      </c>
      <c r="F2940">
        <f>IF(E2940="Excellent", 4, IF(E2940="Good", 3, IF(E2940="Fair", 2, IF(E2940="Poor", 1))))</f>
        <v>2</v>
      </c>
      <c r="G2940" t="s">
        <v>5</v>
      </c>
      <c r="H2940">
        <f>IF(G2940="Excellent", 4, IF(G2940="High", 3, IF(G2940="Medium", 2, IF(G2940="Low", 1))))</f>
        <v>1</v>
      </c>
    </row>
    <row r="2941" spans="1:8" hidden="1" x14ac:dyDescent="0.25">
      <c r="A2941">
        <v>32</v>
      </c>
      <c r="B2941" t="s">
        <v>15</v>
      </c>
      <c r="C2941">
        <v>1.08</v>
      </c>
      <c r="D2941" t="s">
        <v>18</v>
      </c>
      <c r="E2941" t="s">
        <v>6</v>
      </c>
      <c r="F2941">
        <f>IF(E2941="Excellent", 4, IF(E2941="Good", 3, IF(E2941="Fair", 2, IF(E2941="Poor", 1))))</f>
        <v>1</v>
      </c>
      <c r="G2941" t="s">
        <v>7</v>
      </c>
      <c r="H2941">
        <f>IF(G2941="Excellent", 4, IF(G2941="High", 3, IF(G2941="Medium", 2, IF(G2941="Low", 1))))</f>
        <v>3</v>
      </c>
    </row>
    <row r="2942" spans="1:8" hidden="1" x14ac:dyDescent="0.25">
      <c r="A2942">
        <v>32</v>
      </c>
      <c r="B2942" t="s">
        <v>15</v>
      </c>
      <c r="C2942">
        <v>1.0900000000000001</v>
      </c>
      <c r="D2942" t="s">
        <v>18</v>
      </c>
      <c r="E2942" t="s">
        <v>8</v>
      </c>
      <c r="F2942">
        <f>IF(E2942="Excellent", 4, IF(E2942="Good", 3, IF(E2942="Fair", 2, IF(E2942="Poor", 1))))</f>
        <v>2</v>
      </c>
      <c r="G2942" t="s">
        <v>5</v>
      </c>
      <c r="H2942">
        <f>IF(G2942="Excellent", 4, IF(G2942="High", 3, IF(G2942="Medium", 2, IF(G2942="Low", 1))))</f>
        <v>1</v>
      </c>
    </row>
    <row r="2943" spans="1:8" hidden="1" x14ac:dyDescent="0.25">
      <c r="A2943">
        <v>32</v>
      </c>
      <c r="B2943" t="s">
        <v>15</v>
      </c>
      <c r="C2943">
        <v>1.1200000000000001</v>
      </c>
      <c r="D2943" t="s">
        <v>18</v>
      </c>
      <c r="E2943" t="s">
        <v>9</v>
      </c>
      <c r="F2943">
        <f>IF(E2943="Excellent", 4, IF(E2943="Good", 3, IF(E2943="Fair", 2, IF(E2943="Poor", 1))))</f>
        <v>4</v>
      </c>
      <c r="G2943" t="s">
        <v>5</v>
      </c>
      <c r="H2943">
        <f>IF(G2943="Excellent", 4, IF(G2943="High", 3, IF(G2943="Medium", 2, IF(G2943="Low", 1))))</f>
        <v>1</v>
      </c>
    </row>
    <row r="2944" spans="1:8" hidden="1" x14ac:dyDescent="0.25">
      <c r="A2944">
        <v>32</v>
      </c>
      <c r="B2944" t="s">
        <v>15</v>
      </c>
      <c r="C2944">
        <v>1.1499999999999999</v>
      </c>
      <c r="D2944" t="s">
        <v>18</v>
      </c>
      <c r="E2944" t="s">
        <v>4</v>
      </c>
      <c r="F2944">
        <f>IF(E2944="Excellent", 4, IF(E2944="Good", 3, IF(E2944="Fair", 2, IF(E2944="Poor", 1))))</f>
        <v>3</v>
      </c>
      <c r="G2944" t="s">
        <v>10</v>
      </c>
      <c r="H2944">
        <f>IF(G2944="Excellent", 4, IF(G2944="High", 3, IF(G2944="Medium", 2, IF(G2944="Low", 1))))</f>
        <v>2</v>
      </c>
    </row>
    <row r="2945" spans="1:8" hidden="1" x14ac:dyDescent="0.25">
      <c r="A2945">
        <v>32</v>
      </c>
      <c r="B2945" t="s">
        <v>15</v>
      </c>
      <c r="C2945">
        <v>1.18</v>
      </c>
      <c r="D2945" t="s">
        <v>18</v>
      </c>
      <c r="E2945" t="s">
        <v>8</v>
      </c>
      <c r="F2945">
        <f>IF(E2945="Excellent", 4, IF(E2945="Good", 3, IF(E2945="Fair", 2, IF(E2945="Poor", 1))))</f>
        <v>2</v>
      </c>
      <c r="G2945" t="s">
        <v>5</v>
      </c>
      <c r="H2945">
        <f>IF(G2945="Excellent", 4, IF(G2945="High", 3, IF(G2945="Medium", 2, IF(G2945="Low", 1))))</f>
        <v>1</v>
      </c>
    </row>
    <row r="2946" spans="1:8" hidden="1" x14ac:dyDescent="0.25">
      <c r="A2946">
        <v>32</v>
      </c>
      <c r="B2946" t="s">
        <v>15</v>
      </c>
      <c r="C2946">
        <v>1.2</v>
      </c>
      <c r="D2946" t="s">
        <v>18</v>
      </c>
      <c r="E2946" t="s">
        <v>6</v>
      </c>
      <c r="F2946">
        <f>IF(E2946="Excellent", 4, IF(E2946="Good", 3, IF(E2946="Fair", 2, IF(E2946="Poor", 1))))</f>
        <v>1</v>
      </c>
      <c r="G2946" t="s">
        <v>5</v>
      </c>
      <c r="H2946">
        <f>IF(G2946="Excellent", 4, IF(G2946="High", 3, IF(G2946="Medium", 2, IF(G2946="Low", 1))))</f>
        <v>1</v>
      </c>
    </row>
    <row r="2947" spans="1:8" hidden="1" x14ac:dyDescent="0.25">
      <c r="A2947">
        <v>32</v>
      </c>
      <c r="B2947" t="s">
        <v>15</v>
      </c>
      <c r="C2947">
        <v>1.23</v>
      </c>
      <c r="D2947" t="s">
        <v>18</v>
      </c>
      <c r="E2947" t="s">
        <v>6</v>
      </c>
      <c r="F2947">
        <f>IF(E2947="Excellent", 4, IF(E2947="Good", 3, IF(E2947="Fair", 2, IF(E2947="Poor", 1))))</f>
        <v>1</v>
      </c>
      <c r="G2947" t="s">
        <v>10</v>
      </c>
      <c r="H2947">
        <f>IF(G2947="Excellent", 4, IF(G2947="High", 3, IF(G2947="Medium", 2, IF(G2947="Low", 1))))</f>
        <v>2</v>
      </c>
    </row>
    <row r="2948" spans="1:8" hidden="1" x14ac:dyDescent="0.25">
      <c r="A2948">
        <v>32</v>
      </c>
      <c r="B2948" t="s">
        <v>15</v>
      </c>
      <c r="C2948">
        <v>1.38</v>
      </c>
      <c r="D2948" t="s">
        <v>18</v>
      </c>
      <c r="E2948" t="s">
        <v>4</v>
      </c>
      <c r="F2948">
        <f>IF(E2948="Excellent", 4, IF(E2948="Good", 3, IF(E2948="Fair", 2, IF(E2948="Poor", 1))))</f>
        <v>3</v>
      </c>
      <c r="G2948" t="s">
        <v>5</v>
      </c>
      <c r="H2948">
        <f>IF(G2948="Excellent", 4, IF(G2948="High", 3, IF(G2948="Medium", 2, IF(G2948="Low", 1))))</f>
        <v>1</v>
      </c>
    </row>
    <row r="2949" spans="1:8" hidden="1" x14ac:dyDescent="0.25">
      <c r="A2949">
        <v>32</v>
      </c>
      <c r="B2949" t="s">
        <v>15</v>
      </c>
      <c r="C2949">
        <v>1.38</v>
      </c>
      <c r="D2949" t="s">
        <v>18</v>
      </c>
      <c r="E2949" t="s">
        <v>6</v>
      </c>
      <c r="F2949">
        <f>IF(E2949="Excellent", 4, IF(E2949="Good", 3, IF(E2949="Fair", 2, IF(E2949="Poor", 1))))</f>
        <v>1</v>
      </c>
      <c r="G2949" t="s">
        <v>10</v>
      </c>
      <c r="H2949">
        <f>IF(G2949="Excellent", 4, IF(G2949="High", 3, IF(G2949="Medium", 2, IF(G2949="Low", 1))))</f>
        <v>2</v>
      </c>
    </row>
    <row r="2950" spans="1:8" hidden="1" x14ac:dyDescent="0.25">
      <c r="A2950">
        <v>32</v>
      </c>
      <c r="B2950" t="s">
        <v>15</v>
      </c>
      <c r="C2950">
        <v>1.38</v>
      </c>
      <c r="D2950" t="s">
        <v>18</v>
      </c>
      <c r="E2950" t="s">
        <v>9</v>
      </c>
      <c r="F2950">
        <f>IF(E2950="Excellent", 4, IF(E2950="Good", 3, IF(E2950="Fair", 2, IF(E2950="Poor", 1))))</f>
        <v>4</v>
      </c>
      <c r="G2950" t="s">
        <v>7</v>
      </c>
      <c r="H2950">
        <f>IF(G2950="Excellent", 4, IF(G2950="High", 3, IF(G2950="Medium", 2, IF(G2950="Low", 1))))</f>
        <v>3</v>
      </c>
    </row>
    <row r="2951" spans="1:8" hidden="1" x14ac:dyDescent="0.25">
      <c r="A2951">
        <v>32</v>
      </c>
      <c r="B2951" t="s">
        <v>15</v>
      </c>
      <c r="C2951">
        <v>1.45</v>
      </c>
      <c r="D2951" t="s">
        <v>18</v>
      </c>
      <c r="E2951" t="s">
        <v>4</v>
      </c>
      <c r="F2951">
        <f>IF(E2951="Excellent", 4, IF(E2951="Good", 3, IF(E2951="Fair", 2, IF(E2951="Poor", 1))))</f>
        <v>3</v>
      </c>
      <c r="G2951" t="s">
        <v>7</v>
      </c>
      <c r="H2951">
        <f>IF(G2951="Excellent", 4, IF(G2951="High", 3, IF(G2951="Medium", 2, IF(G2951="Low", 1))))</f>
        <v>3</v>
      </c>
    </row>
    <row r="2952" spans="1:8" hidden="1" x14ac:dyDescent="0.25">
      <c r="A2952">
        <v>32</v>
      </c>
      <c r="B2952" t="s">
        <v>15</v>
      </c>
      <c r="C2952">
        <v>1.45</v>
      </c>
      <c r="D2952" t="s">
        <v>18</v>
      </c>
      <c r="E2952" t="s">
        <v>4</v>
      </c>
      <c r="F2952">
        <f>IF(E2952="Excellent", 4, IF(E2952="Good", 3, IF(E2952="Fair", 2, IF(E2952="Poor", 1))))</f>
        <v>3</v>
      </c>
      <c r="G2952" t="s">
        <v>5</v>
      </c>
      <c r="H2952">
        <f>IF(G2952="Excellent", 4, IF(G2952="High", 3, IF(G2952="Medium", 2, IF(G2952="Low", 1))))</f>
        <v>1</v>
      </c>
    </row>
    <row r="2953" spans="1:8" hidden="1" x14ac:dyDescent="0.25">
      <c r="A2953">
        <v>32</v>
      </c>
      <c r="B2953" t="s">
        <v>15</v>
      </c>
      <c r="C2953">
        <v>1.48</v>
      </c>
      <c r="D2953" t="s">
        <v>18</v>
      </c>
      <c r="E2953" t="s">
        <v>9</v>
      </c>
      <c r="F2953">
        <f>IF(E2953="Excellent", 4, IF(E2953="Good", 3, IF(E2953="Fair", 2, IF(E2953="Poor", 1))))</f>
        <v>4</v>
      </c>
      <c r="G2953" t="s">
        <v>7</v>
      </c>
      <c r="H2953">
        <f>IF(G2953="Excellent", 4, IF(G2953="High", 3, IF(G2953="Medium", 2, IF(G2953="Low", 1))))</f>
        <v>3</v>
      </c>
    </row>
    <row r="2954" spans="1:8" hidden="1" x14ac:dyDescent="0.25">
      <c r="A2954">
        <v>32</v>
      </c>
      <c r="B2954" t="s">
        <v>15</v>
      </c>
      <c r="C2954">
        <v>1.5</v>
      </c>
      <c r="D2954" t="s">
        <v>18</v>
      </c>
      <c r="E2954" t="s">
        <v>6</v>
      </c>
      <c r="F2954">
        <f>IF(E2954="Excellent", 4, IF(E2954="Good", 3, IF(E2954="Fair", 2, IF(E2954="Poor", 1))))</f>
        <v>1</v>
      </c>
      <c r="G2954" t="s">
        <v>10</v>
      </c>
      <c r="H2954">
        <f>IF(G2954="Excellent", 4, IF(G2954="High", 3, IF(G2954="Medium", 2, IF(G2954="Low", 1))))</f>
        <v>2</v>
      </c>
    </row>
    <row r="2955" spans="1:8" hidden="1" x14ac:dyDescent="0.25">
      <c r="A2955">
        <v>32</v>
      </c>
      <c r="B2955" t="s">
        <v>15</v>
      </c>
      <c r="C2955">
        <v>1.52</v>
      </c>
      <c r="D2955" t="s">
        <v>18</v>
      </c>
      <c r="E2955" t="s">
        <v>9</v>
      </c>
      <c r="F2955">
        <f>IF(E2955="Excellent", 4, IF(E2955="Good", 3, IF(E2955="Fair", 2, IF(E2955="Poor", 1))))</f>
        <v>4</v>
      </c>
      <c r="G2955" t="s">
        <v>5</v>
      </c>
      <c r="H2955">
        <f>IF(G2955="Excellent", 4, IF(G2955="High", 3, IF(G2955="Medium", 2, IF(G2955="Low", 1))))</f>
        <v>1</v>
      </c>
    </row>
    <row r="2956" spans="1:8" hidden="1" x14ac:dyDescent="0.25">
      <c r="A2956">
        <v>32</v>
      </c>
      <c r="B2956" t="s">
        <v>15</v>
      </c>
      <c r="C2956">
        <v>1.56</v>
      </c>
      <c r="D2956" t="s">
        <v>18</v>
      </c>
      <c r="E2956" t="s">
        <v>8</v>
      </c>
      <c r="F2956">
        <f>IF(E2956="Excellent", 4, IF(E2956="Good", 3, IF(E2956="Fair", 2, IF(E2956="Poor", 1))))</f>
        <v>2</v>
      </c>
      <c r="G2956" t="s">
        <v>7</v>
      </c>
      <c r="H2956">
        <f>IF(G2956="Excellent", 4, IF(G2956="High", 3, IF(G2956="Medium", 2, IF(G2956="Low", 1))))</f>
        <v>3</v>
      </c>
    </row>
    <row r="2957" spans="1:8" hidden="1" x14ac:dyDescent="0.25">
      <c r="A2957">
        <v>32</v>
      </c>
      <c r="B2957" t="s">
        <v>15</v>
      </c>
      <c r="C2957">
        <v>1.6</v>
      </c>
      <c r="D2957" t="s">
        <v>18</v>
      </c>
      <c r="E2957" t="s">
        <v>4</v>
      </c>
      <c r="F2957">
        <f>IF(E2957="Excellent", 4, IF(E2957="Good", 3, IF(E2957="Fair", 2, IF(E2957="Poor", 1))))</f>
        <v>3</v>
      </c>
      <c r="G2957" t="s">
        <v>7</v>
      </c>
      <c r="H2957">
        <f>IF(G2957="Excellent", 4, IF(G2957="High", 3, IF(G2957="Medium", 2, IF(G2957="Low", 1))))</f>
        <v>3</v>
      </c>
    </row>
    <row r="2958" spans="1:8" hidden="1" x14ac:dyDescent="0.25">
      <c r="A2958">
        <v>32</v>
      </c>
      <c r="B2958" t="s">
        <v>15</v>
      </c>
      <c r="C2958">
        <v>1.62</v>
      </c>
      <c r="D2958" t="s">
        <v>18</v>
      </c>
      <c r="E2958" t="s">
        <v>4</v>
      </c>
      <c r="F2958">
        <f>IF(E2958="Excellent", 4, IF(E2958="Good", 3, IF(E2958="Fair", 2, IF(E2958="Poor", 1))))</f>
        <v>3</v>
      </c>
      <c r="G2958" t="s">
        <v>10</v>
      </c>
      <c r="H2958">
        <f>IF(G2958="Excellent", 4, IF(G2958="High", 3, IF(G2958="Medium", 2, IF(G2958="Low", 1))))</f>
        <v>2</v>
      </c>
    </row>
    <row r="2959" spans="1:8" hidden="1" x14ac:dyDescent="0.25">
      <c r="A2959">
        <v>32</v>
      </c>
      <c r="B2959" t="s">
        <v>15</v>
      </c>
      <c r="C2959">
        <v>1.63</v>
      </c>
      <c r="D2959" t="s">
        <v>18</v>
      </c>
      <c r="E2959" t="s">
        <v>9</v>
      </c>
      <c r="F2959">
        <f>IF(E2959="Excellent", 4, IF(E2959="Good", 3, IF(E2959="Fair", 2, IF(E2959="Poor", 1))))</f>
        <v>4</v>
      </c>
      <c r="G2959" t="s">
        <v>7</v>
      </c>
      <c r="H2959">
        <f>IF(G2959="Excellent", 4, IF(G2959="High", 3, IF(G2959="Medium", 2, IF(G2959="Low", 1))))</f>
        <v>3</v>
      </c>
    </row>
    <row r="2960" spans="1:8" hidden="1" x14ac:dyDescent="0.25">
      <c r="A2960">
        <v>32</v>
      </c>
      <c r="B2960" t="s">
        <v>15</v>
      </c>
      <c r="C2960">
        <v>1.65</v>
      </c>
      <c r="D2960" t="s">
        <v>18</v>
      </c>
      <c r="E2960" t="s">
        <v>9</v>
      </c>
      <c r="F2960">
        <f>IF(E2960="Excellent", 4, IF(E2960="Good", 3, IF(E2960="Fair", 2, IF(E2960="Poor", 1))))</f>
        <v>4</v>
      </c>
      <c r="G2960" t="s">
        <v>7</v>
      </c>
      <c r="H2960">
        <f>IF(G2960="Excellent", 4, IF(G2960="High", 3, IF(G2960="Medium", 2, IF(G2960="Low", 1))))</f>
        <v>3</v>
      </c>
    </row>
    <row r="2961" spans="1:8" hidden="1" x14ac:dyDescent="0.25">
      <c r="A2961">
        <v>32</v>
      </c>
      <c r="B2961" t="s">
        <v>15</v>
      </c>
      <c r="C2961">
        <v>1.75</v>
      </c>
      <c r="D2961" t="s">
        <v>18</v>
      </c>
      <c r="E2961" t="s">
        <v>9</v>
      </c>
      <c r="F2961">
        <f>IF(E2961="Excellent", 4, IF(E2961="Good", 3, IF(E2961="Fair", 2, IF(E2961="Poor", 1))))</f>
        <v>4</v>
      </c>
      <c r="G2961" t="s">
        <v>5</v>
      </c>
      <c r="H2961">
        <f>IF(G2961="Excellent", 4, IF(G2961="High", 3, IF(G2961="Medium", 2, IF(G2961="Low", 1))))</f>
        <v>1</v>
      </c>
    </row>
    <row r="2962" spans="1:8" hidden="1" x14ac:dyDescent="0.25">
      <c r="A2962">
        <v>32</v>
      </c>
      <c r="B2962" t="s">
        <v>15</v>
      </c>
      <c r="C2962">
        <v>1.79</v>
      </c>
      <c r="D2962" t="s">
        <v>18</v>
      </c>
      <c r="E2962" t="s">
        <v>9</v>
      </c>
      <c r="F2962">
        <f>IF(E2962="Excellent", 4, IF(E2962="Good", 3, IF(E2962="Fair", 2, IF(E2962="Poor", 1))))</f>
        <v>4</v>
      </c>
      <c r="G2962" t="s">
        <v>10</v>
      </c>
      <c r="H2962">
        <f>IF(G2962="Excellent", 4, IF(G2962="High", 3, IF(G2962="Medium", 2, IF(G2962="Low", 1))))</f>
        <v>2</v>
      </c>
    </row>
    <row r="2963" spans="1:8" hidden="1" x14ac:dyDescent="0.25">
      <c r="A2963">
        <v>32</v>
      </c>
      <c r="B2963" t="s">
        <v>15</v>
      </c>
      <c r="C2963">
        <v>1.8</v>
      </c>
      <c r="D2963" t="s">
        <v>18</v>
      </c>
      <c r="E2963" t="s">
        <v>6</v>
      </c>
      <c r="F2963">
        <f>IF(E2963="Excellent", 4, IF(E2963="Good", 3, IF(E2963="Fair", 2, IF(E2963="Poor", 1))))</f>
        <v>1</v>
      </c>
      <c r="G2963" t="s">
        <v>5</v>
      </c>
      <c r="H2963">
        <f>IF(G2963="Excellent", 4, IF(G2963="High", 3, IF(G2963="Medium", 2, IF(G2963="Low", 1))))</f>
        <v>1</v>
      </c>
    </row>
    <row r="2964" spans="1:8" hidden="1" x14ac:dyDescent="0.25">
      <c r="A2964">
        <v>32</v>
      </c>
      <c r="B2964" t="s">
        <v>15</v>
      </c>
      <c r="C2964">
        <v>1.83</v>
      </c>
      <c r="D2964" t="s">
        <v>18</v>
      </c>
      <c r="E2964" t="s">
        <v>6</v>
      </c>
      <c r="F2964">
        <f>IF(E2964="Excellent", 4, IF(E2964="Good", 3, IF(E2964="Fair", 2, IF(E2964="Poor", 1))))</f>
        <v>1</v>
      </c>
      <c r="G2964" t="s">
        <v>7</v>
      </c>
      <c r="H2964">
        <f>IF(G2964="Excellent", 4, IF(G2964="High", 3, IF(G2964="Medium", 2, IF(G2964="Low", 1))))</f>
        <v>3</v>
      </c>
    </row>
    <row r="2965" spans="1:8" hidden="1" x14ac:dyDescent="0.25">
      <c r="A2965">
        <v>32</v>
      </c>
      <c r="B2965" t="s">
        <v>15</v>
      </c>
      <c r="C2965">
        <v>1.93</v>
      </c>
      <c r="D2965" t="s">
        <v>18</v>
      </c>
      <c r="E2965" t="s">
        <v>8</v>
      </c>
      <c r="F2965">
        <f>IF(E2965="Excellent", 4, IF(E2965="Good", 3, IF(E2965="Fair", 2, IF(E2965="Poor", 1))))</f>
        <v>2</v>
      </c>
      <c r="G2965" t="s">
        <v>10</v>
      </c>
      <c r="H2965">
        <f>IF(G2965="Excellent", 4, IF(G2965="High", 3, IF(G2965="Medium", 2, IF(G2965="Low", 1))))</f>
        <v>2</v>
      </c>
    </row>
    <row r="2966" spans="1:8" hidden="1" x14ac:dyDescent="0.25">
      <c r="A2966">
        <v>32</v>
      </c>
      <c r="B2966" t="s">
        <v>15</v>
      </c>
      <c r="C2966">
        <v>1.93</v>
      </c>
      <c r="D2966" t="s">
        <v>18</v>
      </c>
      <c r="E2966" t="s">
        <v>4</v>
      </c>
      <c r="F2966">
        <f>IF(E2966="Excellent", 4, IF(E2966="Good", 3, IF(E2966="Fair", 2, IF(E2966="Poor", 1))))</f>
        <v>3</v>
      </c>
      <c r="G2966" t="s">
        <v>5</v>
      </c>
      <c r="H2966">
        <f>IF(G2966="Excellent", 4, IF(G2966="High", 3, IF(G2966="Medium", 2, IF(G2966="Low", 1))))</f>
        <v>1</v>
      </c>
    </row>
    <row r="2967" spans="1:8" hidden="1" x14ac:dyDescent="0.25">
      <c r="A2967">
        <v>32</v>
      </c>
      <c r="B2967" t="s">
        <v>15</v>
      </c>
      <c r="C2967">
        <v>2.0699999999999998</v>
      </c>
      <c r="D2967" t="s">
        <v>19</v>
      </c>
      <c r="E2967" t="s">
        <v>8</v>
      </c>
      <c r="F2967">
        <f>IF(E2967="Excellent", 4, IF(E2967="Good", 3, IF(E2967="Fair", 2, IF(E2967="Poor", 1))))</f>
        <v>2</v>
      </c>
      <c r="G2967" t="s">
        <v>5</v>
      </c>
      <c r="H2967">
        <f>IF(G2967="Excellent", 4, IF(G2967="High", 3, IF(G2967="Medium", 2, IF(G2967="Low", 1))))</f>
        <v>1</v>
      </c>
    </row>
    <row r="2968" spans="1:8" hidden="1" x14ac:dyDescent="0.25">
      <c r="A2968">
        <v>32</v>
      </c>
      <c r="B2968" t="s">
        <v>15</v>
      </c>
      <c r="C2968">
        <v>2.09</v>
      </c>
      <c r="D2968" t="s">
        <v>19</v>
      </c>
      <c r="E2968" t="s">
        <v>8</v>
      </c>
      <c r="F2968">
        <f>IF(E2968="Excellent", 4, IF(E2968="Good", 3, IF(E2968="Fair", 2, IF(E2968="Poor", 1))))</f>
        <v>2</v>
      </c>
      <c r="G2968" t="s">
        <v>7</v>
      </c>
      <c r="H2968">
        <f>IF(G2968="Excellent", 4, IF(G2968="High", 3, IF(G2968="Medium", 2, IF(G2968="Low", 1))))</f>
        <v>3</v>
      </c>
    </row>
    <row r="2969" spans="1:8" hidden="1" x14ac:dyDescent="0.25">
      <c r="A2969">
        <v>32</v>
      </c>
      <c r="B2969" t="s">
        <v>15</v>
      </c>
      <c r="C2969">
        <v>2.11</v>
      </c>
      <c r="D2969" t="s">
        <v>19</v>
      </c>
      <c r="E2969" t="s">
        <v>6</v>
      </c>
      <c r="F2969">
        <f>IF(E2969="Excellent", 4, IF(E2969="Good", 3, IF(E2969="Fair", 2, IF(E2969="Poor", 1))))</f>
        <v>1</v>
      </c>
      <c r="G2969" t="s">
        <v>5</v>
      </c>
      <c r="H2969">
        <f>IF(G2969="Excellent", 4, IF(G2969="High", 3, IF(G2969="Medium", 2, IF(G2969="Low", 1))))</f>
        <v>1</v>
      </c>
    </row>
    <row r="2970" spans="1:8" hidden="1" x14ac:dyDescent="0.25">
      <c r="A2970">
        <v>32</v>
      </c>
      <c r="B2970" t="s">
        <v>15</v>
      </c>
      <c r="C2970">
        <v>2.12</v>
      </c>
      <c r="D2970" t="s">
        <v>19</v>
      </c>
      <c r="E2970" t="s">
        <v>9</v>
      </c>
      <c r="F2970">
        <f>IF(E2970="Excellent", 4, IF(E2970="Good", 3, IF(E2970="Fair", 2, IF(E2970="Poor", 1))))</f>
        <v>4</v>
      </c>
      <c r="G2970" t="s">
        <v>7</v>
      </c>
      <c r="H2970">
        <f>IF(G2970="Excellent", 4, IF(G2970="High", 3, IF(G2970="Medium", 2, IF(G2970="Low", 1))))</f>
        <v>3</v>
      </c>
    </row>
    <row r="2971" spans="1:8" hidden="1" x14ac:dyDescent="0.25">
      <c r="A2971">
        <v>32</v>
      </c>
      <c r="B2971" t="s">
        <v>15</v>
      </c>
      <c r="C2971">
        <v>2.13</v>
      </c>
      <c r="D2971" t="s">
        <v>19</v>
      </c>
      <c r="E2971" t="s">
        <v>9</v>
      </c>
      <c r="F2971">
        <f>IF(E2971="Excellent", 4, IF(E2971="Good", 3, IF(E2971="Fair", 2, IF(E2971="Poor", 1))))</f>
        <v>4</v>
      </c>
      <c r="G2971" t="s">
        <v>10</v>
      </c>
      <c r="H2971">
        <f>IF(G2971="Excellent", 4, IF(G2971="High", 3, IF(G2971="Medium", 2, IF(G2971="Low", 1))))</f>
        <v>2</v>
      </c>
    </row>
    <row r="2972" spans="1:8" hidden="1" x14ac:dyDescent="0.25">
      <c r="A2972">
        <v>32</v>
      </c>
      <c r="B2972" t="s">
        <v>15</v>
      </c>
      <c r="C2972">
        <v>2.14</v>
      </c>
      <c r="D2972" t="s">
        <v>19</v>
      </c>
      <c r="E2972" t="s">
        <v>9</v>
      </c>
      <c r="F2972">
        <f>IF(E2972="Excellent", 4, IF(E2972="Good", 3, IF(E2972="Fair", 2, IF(E2972="Poor", 1))))</f>
        <v>4</v>
      </c>
      <c r="G2972" t="s">
        <v>7</v>
      </c>
      <c r="H2972">
        <f>IF(G2972="Excellent", 4, IF(G2972="High", 3, IF(G2972="Medium", 2, IF(G2972="Low", 1))))</f>
        <v>3</v>
      </c>
    </row>
    <row r="2973" spans="1:8" hidden="1" x14ac:dyDescent="0.25">
      <c r="A2973">
        <v>32</v>
      </c>
      <c r="B2973" t="s">
        <v>15</v>
      </c>
      <c r="C2973">
        <v>2.15</v>
      </c>
      <c r="D2973" t="s">
        <v>19</v>
      </c>
      <c r="E2973" t="s">
        <v>9</v>
      </c>
      <c r="F2973">
        <f>IF(E2973="Excellent", 4, IF(E2973="Good", 3, IF(E2973="Fair", 2, IF(E2973="Poor", 1))))</f>
        <v>4</v>
      </c>
      <c r="G2973" t="s">
        <v>7</v>
      </c>
      <c r="H2973">
        <f>IF(G2973="Excellent", 4, IF(G2973="High", 3, IF(G2973="Medium", 2, IF(G2973="Low", 1))))</f>
        <v>3</v>
      </c>
    </row>
    <row r="2974" spans="1:8" hidden="1" x14ac:dyDescent="0.25">
      <c r="A2974">
        <v>32</v>
      </c>
      <c r="B2974" t="s">
        <v>15</v>
      </c>
      <c r="C2974">
        <v>2.17</v>
      </c>
      <c r="D2974" t="s">
        <v>19</v>
      </c>
      <c r="E2974" t="s">
        <v>8</v>
      </c>
      <c r="F2974">
        <f>IF(E2974="Excellent", 4, IF(E2974="Good", 3, IF(E2974="Fair", 2, IF(E2974="Poor", 1))))</f>
        <v>2</v>
      </c>
      <c r="G2974" t="s">
        <v>7</v>
      </c>
      <c r="H2974">
        <f>IF(G2974="Excellent", 4, IF(G2974="High", 3, IF(G2974="Medium", 2, IF(G2974="Low", 1))))</f>
        <v>3</v>
      </c>
    </row>
    <row r="2975" spans="1:8" hidden="1" x14ac:dyDescent="0.25">
      <c r="A2975">
        <v>32</v>
      </c>
      <c r="B2975" t="s">
        <v>15</v>
      </c>
      <c r="C2975">
        <v>2.17</v>
      </c>
      <c r="D2975" t="s">
        <v>19</v>
      </c>
      <c r="E2975" t="s">
        <v>9</v>
      </c>
      <c r="F2975">
        <f>IF(E2975="Excellent", 4, IF(E2975="Good", 3, IF(E2975="Fair", 2, IF(E2975="Poor", 1))))</f>
        <v>4</v>
      </c>
      <c r="G2975" t="s">
        <v>5</v>
      </c>
      <c r="H2975">
        <f>IF(G2975="Excellent", 4, IF(G2975="High", 3, IF(G2975="Medium", 2, IF(G2975="Low", 1))))</f>
        <v>1</v>
      </c>
    </row>
    <row r="2976" spans="1:8" hidden="1" x14ac:dyDescent="0.25">
      <c r="A2976">
        <v>32</v>
      </c>
      <c r="B2976" t="s">
        <v>15</v>
      </c>
      <c r="C2976">
        <v>2.33</v>
      </c>
      <c r="D2976" t="s">
        <v>19</v>
      </c>
      <c r="E2976" t="s">
        <v>6</v>
      </c>
      <c r="F2976">
        <f>IF(E2976="Excellent", 4, IF(E2976="Good", 3, IF(E2976="Fair", 2, IF(E2976="Poor", 1))))</f>
        <v>1</v>
      </c>
      <c r="G2976" t="s">
        <v>10</v>
      </c>
      <c r="H2976">
        <f>IF(G2976="Excellent", 4, IF(G2976="High", 3, IF(G2976="Medium", 2, IF(G2976="Low", 1))))</f>
        <v>2</v>
      </c>
    </row>
    <row r="2977" spans="1:8" hidden="1" x14ac:dyDescent="0.25">
      <c r="A2977">
        <v>32</v>
      </c>
      <c r="B2977" t="s">
        <v>15</v>
      </c>
      <c r="C2977">
        <v>2.34</v>
      </c>
      <c r="D2977" t="s">
        <v>19</v>
      </c>
      <c r="E2977" t="s">
        <v>6</v>
      </c>
      <c r="F2977">
        <f>IF(E2977="Excellent", 4, IF(E2977="Good", 3, IF(E2977="Fair", 2, IF(E2977="Poor", 1))))</f>
        <v>1</v>
      </c>
      <c r="G2977" t="s">
        <v>7</v>
      </c>
      <c r="H2977">
        <f>IF(G2977="Excellent", 4, IF(G2977="High", 3, IF(G2977="Medium", 2, IF(G2977="Low", 1))))</f>
        <v>3</v>
      </c>
    </row>
    <row r="2978" spans="1:8" hidden="1" x14ac:dyDescent="0.25">
      <c r="A2978">
        <v>32</v>
      </c>
      <c r="B2978" t="s">
        <v>15</v>
      </c>
      <c r="C2978">
        <v>2.42</v>
      </c>
      <c r="D2978" t="s">
        <v>19</v>
      </c>
      <c r="E2978" t="s">
        <v>8</v>
      </c>
      <c r="F2978">
        <f>IF(E2978="Excellent", 4, IF(E2978="Good", 3, IF(E2978="Fair", 2, IF(E2978="Poor", 1))))</f>
        <v>2</v>
      </c>
      <c r="G2978" t="s">
        <v>5</v>
      </c>
      <c r="H2978">
        <f>IF(G2978="Excellent", 4, IF(G2978="High", 3, IF(G2978="Medium", 2, IF(G2978="Low", 1))))</f>
        <v>1</v>
      </c>
    </row>
    <row r="2979" spans="1:8" hidden="1" x14ac:dyDescent="0.25">
      <c r="A2979">
        <v>32</v>
      </c>
      <c r="B2979" t="s">
        <v>15</v>
      </c>
      <c r="C2979">
        <v>2.44</v>
      </c>
      <c r="D2979" t="s">
        <v>19</v>
      </c>
      <c r="E2979" t="s">
        <v>9</v>
      </c>
      <c r="F2979">
        <f>IF(E2979="Excellent", 4, IF(E2979="Good", 3, IF(E2979="Fair", 2, IF(E2979="Poor", 1))))</f>
        <v>4</v>
      </c>
      <c r="G2979" t="s">
        <v>7</v>
      </c>
      <c r="H2979">
        <f>IF(G2979="Excellent", 4, IF(G2979="High", 3, IF(G2979="Medium", 2, IF(G2979="Low", 1))))</f>
        <v>3</v>
      </c>
    </row>
    <row r="2980" spans="1:8" hidden="1" x14ac:dyDescent="0.25">
      <c r="A2980">
        <v>32</v>
      </c>
      <c r="B2980" t="s">
        <v>15</v>
      </c>
      <c r="C2980">
        <v>2.44</v>
      </c>
      <c r="D2980" t="s">
        <v>19</v>
      </c>
      <c r="E2980" t="s">
        <v>9</v>
      </c>
      <c r="F2980">
        <f>IF(E2980="Excellent", 4, IF(E2980="Good", 3, IF(E2980="Fair", 2, IF(E2980="Poor", 1))))</f>
        <v>4</v>
      </c>
      <c r="G2980" t="s">
        <v>10</v>
      </c>
      <c r="H2980">
        <f>IF(G2980="Excellent", 4, IF(G2980="High", 3, IF(G2980="Medium", 2, IF(G2980="Low", 1))))</f>
        <v>2</v>
      </c>
    </row>
    <row r="2981" spans="1:8" hidden="1" x14ac:dyDescent="0.25">
      <c r="A2981">
        <v>32</v>
      </c>
      <c r="B2981" t="s">
        <v>15</v>
      </c>
      <c r="C2981">
        <v>2.46</v>
      </c>
      <c r="D2981" t="s">
        <v>19</v>
      </c>
      <c r="E2981" t="s">
        <v>4</v>
      </c>
      <c r="F2981">
        <f>IF(E2981="Excellent", 4, IF(E2981="Good", 3, IF(E2981="Fair", 2, IF(E2981="Poor", 1))))</f>
        <v>3</v>
      </c>
      <c r="G2981" t="s">
        <v>5</v>
      </c>
      <c r="H2981">
        <f>IF(G2981="Excellent", 4, IF(G2981="High", 3, IF(G2981="Medium", 2, IF(G2981="Low", 1))))</f>
        <v>1</v>
      </c>
    </row>
    <row r="2982" spans="1:8" hidden="1" x14ac:dyDescent="0.25">
      <c r="A2982">
        <v>32</v>
      </c>
      <c r="B2982" t="s">
        <v>15</v>
      </c>
      <c r="C2982">
        <v>2.58</v>
      </c>
      <c r="D2982" t="s">
        <v>19</v>
      </c>
      <c r="E2982" t="s">
        <v>8</v>
      </c>
      <c r="F2982">
        <f>IF(E2982="Excellent", 4, IF(E2982="Good", 3, IF(E2982="Fair", 2, IF(E2982="Poor", 1))))</f>
        <v>2</v>
      </c>
      <c r="G2982" t="s">
        <v>7</v>
      </c>
      <c r="H2982">
        <f>IF(G2982="Excellent", 4, IF(G2982="High", 3, IF(G2982="Medium", 2, IF(G2982="Low", 1))))</f>
        <v>3</v>
      </c>
    </row>
    <row r="2983" spans="1:8" hidden="1" x14ac:dyDescent="0.25">
      <c r="A2983">
        <v>32</v>
      </c>
      <c r="B2983" t="s">
        <v>15</v>
      </c>
      <c r="C2983">
        <v>2.59</v>
      </c>
      <c r="D2983" t="s">
        <v>19</v>
      </c>
      <c r="E2983" t="s">
        <v>9</v>
      </c>
      <c r="F2983">
        <f>IF(E2983="Excellent", 4, IF(E2983="Good", 3, IF(E2983="Fair", 2, IF(E2983="Poor", 1))))</f>
        <v>4</v>
      </c>
      <c r="G2983" t="s">
        <v>7</v>
      </c>
      <c r="H2983">
        <f>IF(G2983="Excellent", 4, IF(G2983="High", 3, IF(G2983="Medium", 2, IF(G2983="Low", 1))))</f>
        <v>3</v>
      </c>
    </row>
    <row r="2984" spans="1:8" hidden="1" x14ac:dyDescent="0.25">
      <c r="A2984">
        <v>32</v>
      </c>
      <c r="B2984" t="s">
        <v>15</v>
      </c>
      <c r="C2984">
        <v>2.67</v>
      </c>
      <c r="D2984" t="s">
        <v>19</v>
      </c>
      <c r="E2984" t="s">
        <v>6</v>
      </c>
      <c r="F2984">
        <f>IF(E2984="Excellent", 4, IF(E2984="Good", 3, IF(E2984="Fair", 2, IF(E2984="Poor", 1))))</f>
        <v>1</v>
      </c>
      <c r="G2984" t="s">
        <v>5</v>
      </c>
      <c r="H2984">
        <f>IF(G2984="Excellent", 4, IF(G2984="High", 3, IF(G2984="Medium", 2, IF(G2984="Low", 1))))</f>
        <v>1</v>
      </c>
    </row>
    <row r="2985" spans="1:8" hidden="1" x14ac:dyDescent="0.25">
      <c r="A2985">
        <v>32</v>
      </c>
      <c r="B2985" t="s">
        <v>15</v>
      </c>
      <c r="C2985">
        <v>2.71</v>
      </c>
      <c r="D2985" t="s">
        <v>19</v>
      </c>
      <c r="E2985" t="s">
        <v>8</v>
      </c>
      <c r="F2985">
        <f>IF(E2985="Excellent", 4, IF(E2985="Good", 3, IF(E2985="Fair", 2, IF(E2985="Poor", 1))))</f>
        <v>2</v>
      </c>
      <c r="G2985" t="s">
        <v>10</v>
      </c>
      <c r="H2985">
        <f>IF(G2985="Excellent", 4, IF(G2985="High", 3, IF(G2985="Medium", 2, IF(G2985="Low", 1))))</f>
        <v>2</v>
      </c>
    </row>
    <row r="2986" spans="1:8" hidden="1" x14ac:dyDescent="0.25">
      <c r="A2986">
        <v>32</v>
      </c>
      <c r="B2986" t="s">
        <v>15</v>
      </c>
      <c r="C2986">
        <v>2.72</v>
      </c>
      <c r="D2986" t="s">
        <v>19</v>
      </c>
      <c r="E2986" t="s">
        <v>4</v>
      </c>
      <c r="F2986">
        <f>IF(E2986="Excellent", 4, IF(E2986="Good", 3, IF(E2986="Fair", 2, IF(E2986="Poor", 1))))</f>
        <v>3</v>
      </c>
      <c r="G2986" t="s">
        <v>7</v>
      </c>
      <c r="H2986">
        <f>IF(G2986="Excellent", 4, IF(G2986="High", 3, IF(G2986="Medium", 2, IF(G2986="Low", 1))))</f>
        <v>3</v>
      </c>
    </row>
    <row r="2987" spans="1:8" hidden="1" x14ac:dyDescent="0.25">
      <c r="A2987">
        <v>32</v>
      </c>
      <c r="B2987" t="s">
        <v>15</v>
      </c>
      <c r="C2987">
        <v>2.73</v>
      </c>
      <c r="D2987" t="s">
        <v>19</v>
      </c>
      <c r="E2987" t="s">
        <v>9</v>
      </c>
      <c r="F2987">
        <f>IF(E2987="Excellent", 4, IF(E2987="Good", 3, IF(E2987="Fair", 2, IF(E2987="Poor", 1))))</f>
        <v>4</v>
      </c>
      <c r="G2987" t="s">
        <v>5</v>
      </c>
      <c r="H2987">
        <f>IF(G2987="Excellent", 4, IF(G2987="High", 3, IF(G2987="Medium", 2, IF(G2987="Low", 1))))</f>
        <v>1</v>
      </c>
    </row>
    <row r="2988" spans="1:8" hidden="1" x14ac:dyDescent="0.25">
      <c r="A2988">
        <v>32</v>
      </c>
      <c r="B2988" t="s">
        <v>15</v>
      </c>
      <c r="C2988">
        <v>2.77</v>
      </c>
      <c r="D2988" t="s">
        <v>19</v>
      </c>
      <c r="E2988" t="s">
        <v>8</v>
      </c>
      <c r="F2988">
        <f>IF(E2988="Excellent", 4, IF(E2988="Good", 3, IF(E2988="Fair", 2, IF(E2988="Poor", 1))))</f>
        <v>2</v>
      </c>
      <c r="G2988" t="s">
        <v>10</v>
      </c>
      <c r="H2988">
        <f>IF(G2988="Excellent", 4, IF(G2988="High", 3, IF(G2988="Medium", 2, IF(G2988="Low", 1))))</f>
        <v>2</v>
      </c>
    </row>
    <row r="2989" spans="1:8" hidden="1" x14ac:dyDescent="0.25">
      <c r="A2989">
        <v>32</v>
      </c>
      <c r="B2989" t="s">
        <v>15</v>
      </c>
      <c r="C2989">
        <v>2.79</v>
      </c>
      <c r="D2989" t="s">
        <v>19</v>
      </c>
      <c r="E2989" t="s">
        <v>8</v>
      </c>
      <c r="F2989">
        <f>IF(E2989="Excellent", 4, IF(E2989="Good", 3, IF(E2989="Fair", 2, IF(E2989="Poor", 1))))</f>
        <v>2</v>
      </c>
      <c r="G2989" t="s">
        <v>5</v>
      </c>
      <c r="H2989">
        <f>IF(G2989="Excellent", 4, IF(G2989="High", 3, IF(G2989="Medium", 2, IF(G2989="Low", 1))))</f>
        <v>1</v>
      </c>
    </row>
    <row r="2990" spans="1:8" hidden="1" x14ac:dyDescent="0.25">
      <c r="A2990">
        <v>32</v>
      </c>
      <c r="B2990" t="s">
        <v>15</v>
      </c>
      <c r="C2990">
        <v>2.79</v>
      </c>
      <c r="D2990" t="s">
        <v>19</v>
      </c>
      <c r="E2990" t="s">
        <v>6</v>
      </c>
      <c r="F2990">
        <f>IF(E2990="Excellent", 4, IF(E2990="Good", 3, IF(E2990="Fair", 2, IF(E2990="Poor", 1))))</f>
        <v>1</v>
      </c>
      <c r="G2990" t="s">
        <v>10</v>
      </c>
      <c r="H2990">
        <f>IF(G2990="Excellent", 4, IF(G2990="High", 3, IF(G2990="Medium", 2, IF(G2990="Low", 1))))</f>
        <v>2</v>
      </c>
    </row>
    <row r="2991" spans="1:8" hidden="1" x14ac:dyDescent="0.25">
      <c r="A2991">
        <v>32</v>
      </c>
      <c r="B2991" t="s">
        <v>15</v>
      </c>
      <c r="C2991">
        <v>2.88</v>
      </c>
      <c r="D2991" t="s">
        <v>19</v>
      </c>
      <c r="E2991" t="s">
        <v>6</v>
      </c>
      <c r="F2991">
        <f>IF(E2991="Excellent", 4, IF(E2991="Good", 3, IF(E2991="Fair", 2, IF(E2991="Poor", 1))))</f>
        <v>1</v>
      </c>
      <c r="G2991" t="s">
        <v>7</v>
      </c>
      <c r="H2991">
        <f>IF(G2991="Excellent", 4, IF(G2991="High", 3, IF(G2991="Medium", 2, IF(G2991="Low", 1))))</f>
        <v>3</v>
      </c>
    </row>
    <row r="2992" spans="1:8" hidden="1" x14ac:dyDescent="0.25">
      <c r="A2992">
        <v>32</v>
      </c>
      <c r="B2992" t="s">
        <v>15</v>
      </c>
      <c r="C2992">
        <v>2.89</v>
      </c>
      <c r="D2992" t="s">
        <v>19</v>
      </c>
      <c r="E2992" t="s">
        <v>9</v>
      </c>
      <c r="F2992">
        <f>IF(E2992="Excellent", 4, IF(E2992="Good", 3, IF(E2992="Fair", 2, IF(E2992="Poor", 1))))</f>
        <v>4</v>
      </c>
      <c r="G2992" t="s">
        <v>7</v>
      </c>
      <c r="H2992">
        <f>IF(G2992="Excellent", 4, IF(G2992="High", 3, IF(G2992="Medium", 2, IF(G2992="Low", 1))))</f>
        <v>3</v>
      </c>
    </row>
    <row r="2993" spans="1:8" hidden="1" x14ac:dyDescent="0.25">
      <c r="A2993">
        <v>32</v>
      </c>
      <c r="B2993" t="s">
        <v>15</v>
      </c>
      <c r="C2993">
        <v>2.89</v>
      </c>
      <c r="D2993" t="s">
        <v>19</v>
      </c>
      <c r="E2993" t="s">
        <v>9</v>
      </c>
      <c r="F2993">
        <f>IF(E2993="Excellent", 4, IF(E2993="Good", 3, IF(E2993="Fair", 2, IF(E2993="Poor", 1))))</f>
        <v>4</v>
      </c>
      <c r="G2993" t="s">
        <v>7</v>
      </c>
      <c r="H2993">
        <f>IF(G2993="Excellent", 4, IF(G2993="High", 3, IF(G2993="Medium", 2, IF(G2993="Low", 1))))</f>
        <v>3</v>
      </c>
    </row>
    <row r="2994" spans="1:8" hidden="1" x14ac:dyDescent="0.25">
      <c r="A2994">
        <v>32</v>
      </c>
      <c r="B2994" t="s">
        <v>15</v>
      </c>
      <c r="C2994">
        <v>2.9</v>
      </c>
      <c r="D2994" t="s">
        <v>19</v>
      </c>
      <c r="E2994" t="s">
        <v>6</v>
      </c>
      <c r="F2994">
        <f>IF(E2994="Excellent", 4, IF(E2994="Good", 3, IF(E2994="Fair", 2, IF(E2994="Poor", 1))))</f>
        <v>1</v>
      </c>
      <c r="G2994" t="s">
        <v>10</v>
      </c>
      <c r="H2994">
        <f>IF(G2994="Excellent", 4, IF(G2994="High", 3, IF(G2994="Medium", 2, IF(G2994="Low", 1))))</f>
        <v>2</v>
      </c>
    </row>
    <row r="2995" spans="1:8" hidden="1" x14ac:dyDescent="0.25">
      <c r="A2995">
        <v>32</v>
      </c>
      <c r="B2995" t="s">
        <v>15</v>
      </c>
      <c r="C2995">
        <v>2.94</v>
      </c>
      <c r="D2995" t="s">
        <v>19</v>
      </c>
      <c r="E2995" t="s">
        <v>6</v>
      </c>
      <c r="F2995">
        <f>IF(E2995="Excellent", 4, IF(E2995="Good", 3, IF(E2995="Fair", 2, IF(E2995="Poor", 1))))</f>
        <v>1</v>
      </c>
      <c r="G2995" t="s">
        <v>7</v>
      </c>
      <c r="H2995">
        <f>IF(G2995="Excellent", 4, IF(G2995="High", 3, IF(G2995="Medium", 2, IF(G2995="Low", 1))))</f>
        <v>3</v>
      </c>
    </row>
    <row r="2996" spans="1:8" hidden="1" x14ac:dyDescent="0.25">
      <c r="A2996">
        <v>32</v>
      </c>
      <c r="B2996" t="s">
        <v>15</v>
      </c>
      <c r="C2996">
        <v>2.99</v>
      </c>
      <c r="D2996" t="s">
        <v>19</v>
      </c>
      <c r="E2996" t="s">
        <v>9</v>
      </c>
      <c r="F2996">
        <f>IF(E2996="Excellent", 4, IF(E2996="Good", 3, IF(E2996="Fair", 2, IF(E2996="Poor", 1))))</f>
        <v>4</v>
      </c>
      <c r="G2996" t="s">
        <v>10</v>
      </c>
      <c r="H2996">
        <f>IF(G2996="Excellent", 4, IF(G2996="High", 3, IF(G2996="Medium", 2, IF(G2996="Low", 1))))</f>
        <v>2</v>
      </c>
    </row>
    <row r="2997" spans="1:8" hidden="1" x14ac:dyDescent="0.25">
      <c r="A2997">
        <v>32</v>
      </c>
      <c r="B2997" t="s">
        <v>15</v>
      </c>
      <c r="C2997">
        <v>3.09</v>
      </c>
      <c r="D2997" t="s">
        <v>19</v>
      </c>
      <c r="E2997" t="s">
        <v>8</v>
      </c>
      <c r="F2997">
        <f>IF(E2997="Excellent", 4, IF(E2997="Good", 3, IF(E2997="Fair", 2, IF(E2997="Poor", 1))))</f>
        <v>2</v>
      </c>
      <c r="G2997" t="s">
        <v>7</v>
      </c>
      <c r="H2997">
        <f>IF(G2997="Excellent", 4, IF(G2997="High", 3, IF(G2997="Medium", 2, IF(G2997="Low", 1))))</f>
        <v>3</v>
      </c>
    </row>
    <row r="2998" spans="1:8" hidden="1" x14ac:dyDescent="0.25">
      <c r="A2998">
        <v>32</v>
      </c>
      <c r="B2998" t="s">
        <v>15</v>
      </c>
      <c r="C2998">
        <v>3.18</v>
      </c>
      <c r="D2998" t="s">
        <v>19</v>
      </c>
      <c r="E2998" t="s">
        <v>8</v>
      </c>
      <c r="F2998">
        <f>IF(E2998="Excellent", 4, IF(E2998="Good", 3, IF(E2998="Fair", 2, IF(E2998="Poor", 1))))</f>
        <v>2</v>
      </c>
      <c r="G2998" t="s">
        <v>5</v>
      </c>
      <c r="H2998">
        <f>IF(G2998="Excellent", 4, IF(G2998="High", 3, IF(G2998="Medium", 2, IF(G2998="Low", 1))))</f>
        <v>1</v>
      </c>
    </row>
    <row r="2999" spans="1:8" hidden="1" x14ac:dyDescent="0.25">
      <c r="A2999">
        <v>32</v>
      </c>
      <c r="B2999" t="s">
        <v>15</v>
      </c>
      <c r="C2999">
        <v>3.21</v>
      </c>
      <c r="D2999" t="s">
        <v>19</v>
      </c>
      <c r="E2999" t="s">
        <v>8</v>
      </c>
      <c r="F2999">
        <f>IF(E2999="Excellent", 4, IF(E2999="Good", 3, IF(E2999="Fair", 2, IF(E2999="Poor", 1))))</f>
        <v>2</v>
      </c>
      <c r="G2999" t="s">
        <v>10</v>
      </c>
      <c r="H2999">
        <f>IF(G2999="Excellent", 4, IF(G2999="High", 3, IF(G2999="Medium", 2, IF(G2999="Low", 1))))</f>
        <v>2</v>
      </c>
    </row>
    <row r="3000" spans="1:8" hidden="1" x14ac:dyDescent="0.25">
      <c r="A3000">
        <v>32</v>
      </c>
      <c r="B3000" t="s">
        <v>15</v>
      </c>
      <c r="C3000">
        <v>3.24</v>
      </c>
      <c r="D3000" t="s">
        <v>19</v>
      </c>
      <c r="E3000" t="s">
        <v>6</v>
      </c>
      <c r="F3000">
        <f>IF(E3000="Excellent", 4, IF(E3000="Good", 3, IF(E3000="Fair", 2, IF(E3000="Poor", 1))))</f>
        <v>1</v>
      </c>
      <c r="G3000" t="s">
        <v>10</v>
      </c>
      <c r="H3000">
        <f>IF(G3000="Excellent", 4, IF(G3000="High", 3, IF(G3000="Medium", 2, IF(G3000="Low", 1))))</f>
        <v>2</v>
      </c>
    </row>
    <row r="3001" spans="1:8" hidden="1" x14ac:dyDescent="0.25">
      <c r="A3001">
        <v>32</v>
      </c>
      <c r="B3001" t="s">
        <v>15</v>
      </c>
      <c r="C3001">
        <v>3.31</v>
      </c>
      <c r="D3001" t="s">
        <v>19</v>
      </c>
      <c r="E3001" t="s">
        <v>8</v>
      </c>
      <c r="F3001">
        <f>IF(E3001="Excellent", 4, IF(E3001="Good", 3, IF(E3001="Fair", 2, IF(E3001="Poor", 1))))</f>
        <v>2</v>
      </c>
      <c r="G3001" t="s">
        <v>5</v>
      </c>
      <c r="H3001">
        <f>IF(G3001="Excellent", 4, IF(G3001="High", 3, IF(G3001="Medium", 2, IF(G3001="Low", 1))))</f>
        <v>1</v>
      </c>
    </row>
    <row r="3002" spans="1:8" hidden="1" x14ac:dyDescent="0.25">
      <c r="A3002">
        <v>32</v>
      </c>
      <c r="B3002" t="s">
        <v>15</v>
      </c>
      <c r="C3002">
        <v>3.31</v>
      </c>
      <c r="D3002" t="s">
        <v>19</v>
      </c>
      <c r="E3002" t="s">
        <v>6</v>
      </c>
      <c r="F3002">
        <f>IF(E3002="Excellent", 4, IF(E3002="Good", 3, IF(E3002="Fair", 2, IF(E3002="Poor", 1))))</f>
        <v>1</v>
      </c>
      <c r="G3002" t="s">
        <v>7</v>
      </c>
      <c r="H3002">
        <f>IF(G3002="Excellent", 4, IF(G3002="High", 3, IF(G3002="Medium", 2, IF(G3002="Low", 1))))</f>
        <v>3</v>
      </c>
    </row>
    <row r="3003" spans="1:8" hidden="1" x14ac:dyDescent="0.25">
      <c r="A3003">
        <v>32</v>
      </c>
      <c r="B3003" t="s">
        <v>15</v>
      </c>
      <c r="C3003">
        <v>3.32</v>
      </c>
      <c r="D3003" t="s">
        <v>19</v>
      </c>
      <c r="E3003" t="s">
        <v>4</v>
      </c>
      <c r="F3003">
        <f>IF(E3003="Excellent", 4, IF(E3003="Good", 3, IF(E3003="Fair", 2, IF(E3003="Poor", 1))))</f>
        <v>3</v>
      </c>
      <c r="G3003" t="s">
        <v>7</v>
      </c>
      <c r="H3003">
        <f>IF(G3003="Excellent", 4, IF(G3003="High", 3, IF(G3003="Medium", 2, IF(G3003="Low", 1))))</f>
        <v>3</v>
      </c>
    </row>
    <row r="3004" spans="1:8" hidden="1" x14ac:dyDescent="0.25">
      <c r="A3004">
        <v>32</v>
      </c>
      <c r="B3004" t="s">
        <v>15</v>
      </c>
      <c r="C3004">
        <v>3.33</v>
      </c>
      <c r="D3004" t="s">
        <v>19</v>
      </c>
      <c r="E3004" t="s">
        <v>9</v>
      </c>
      <c r="F3004">
        <f>IF(E3004="Excellent", 4, IF(E3004="Good", 3, IF(E3004="Fair", 2, IF(E3004="Poor", 1))))</f>
        <v>4</v>
      </c>
      <c r="G3004" t="s">
        <v>10</v>
      </c>
      <c r="H3004">
        <f>IF(G3004="Excellent", 4, IF(G3004="High", 3, IF(G3004="Medium", 2, IF(G3004="Low", 1))))</f>
        <v>2</v>
      </c>
    </row>
    <row r="3005" spans="1:8" hidden="1" x14ac:dyDescent="0.25">
      <c r="A3005">
        <v>32</v>
      </c>
      <c r="B3005" t="s">
        <v>15</v>
      </c>
      <c r="C3005">
        <v>3.35</v>
      </c>
      <c r="D3005" t="s">
        <v>19</v>
      </c>
      <c r="E3005" t="s">
        <v>6</v>
      </c>
      <c r="F3005">
        <f>IF(E3005="Excellent", 4, IF(E3005="Good", 3, IF(E3005="Fair", 2, IF(E3005="Poor", 1))))</f>
        <v>1</v>
      </c>
      <c r="G3005" t="s">
        <v>7</v>
      </c>
      <c r="H3005">
        <f>IF(G3005="Excellent", 4, IF(G3005="High", 3, IF(G3005="Medium", 2, IF(G3005="Low", 1))))</f>
        <v>3</v>
      </c>
    </row>
    <row r="3006" spans="1:8" hidden="1" x14ac:dyDescent="0.25">
      <c r="A3006">
        <v>32</v>
      </c>
      <c r="B3006" t="s">
        <v>15</v>
      </c>
      <c r="C3006">
        <v>3.45</v>
      </c>
      <c r="D3006" t="s">
        <v>19</v>
      </c>
      <c r="E3006" t="s">
        <v>6</v>
      </c>
      <c r="F3006">
        <f>IF(E3006="Excellent", 4, IF(E3006="Good", 3, IF(E3006="Fair", 2, IF(E3006="Poor", 1))))</f>
        <v>1</v>
      </c>
      <c r="G3006" t="s">
        <v>5</v>
      </c>
      <c r="H3006">
        <f>IF(G3006="Excellent", 4, IF(G3006="High", 3, IF(G3006="Medium", 2, IF(G3006="Low", 1))))</f>
        <v>1</v>
      </c>
    </row>
    <row r="3007" spans="1:8" hidden="1" x14ac:dyDescent="0.25">
      <c r="A3007">
        <v>32</v>
      </c>
      <c r="B3007" t="s">
        <v>15</v>
      </c>
      <c r="C3007">
        <v>3.51</v>
      </c>
      <c r="D3007" t="s">
        <v>19</v>
      </c>
      <c r="E3007" t="s">
        <v>4</v>
      </c>
      <c r="F3007">
        <f>IF(E3007="Excellent", 4, IF(E3007="Good", 3, IF(E3007="Fair", 2, IF(E3007="Poor", 1))))</f>
        <v>3</v>
      </c>
      <c r="G3007" t="s">
        <v>5</v>
      </c>
      <c r="H3007">
        <f>IF(G3007="Excellent", 4, IF(G3007="High", 3, IF(G3007="Medium", 2, IF(G3007="Low", 1))))</f>
        <v>1</v>
      </c>
    </row>
    <row r="3008" spans="1:8" hidden="1" x14ac:dyDescent="0.25">
      <c r="A3008">
        <v>32</v>
      </c>
      <c r="B3008" t="s">
        <v>15</v>
      </c>
      <c r="C3008">
        <v>3.57</v>
      </c>
      <c r="D3008" t="s">
        <v>19</v>
      </c>
      <c r="E3008" t="s">
        <v>4</v>
      </c>
      <c r="F3008">
        <f>IF(E3008="Excellent", 4, IF(E3008="Good", 3, IF(E3008="Fair", 2, IF(E3008="Poor", 1))))</f>
        <v>3</v>
      </c>
      <c r="G3008" t="s">
        <v>7</v>
      </c>
      <c r="H3008">
        <f>IF(G3008="Excellent", 4, IF(G3008="High", 3, IF(G3008="Medium", 2, IF(G3008="Low", 1))))</f>
        <v>3</v>
      </c>
    </row>
    <row r="3009" spans="1:8" hidden="1" x14ac:dyDescent="0.25">
      <c r="A3009">
        <v>32</v>
      </c>
      <c r="B3009" t="s">
        <v>15</v>
      </c>
      <c r="C3009">
        <v>3.6</v>
      </c>
      <c r="D3009" t="s">
        <v>19</v>
      </c>
      <c r="E3009" t="s">
        <v>9</v>
      </c>
      <c r="F3009">
        <f>IF(E3009="Excellent", 4, IF(E3009="Good", 3, IF(E3009="Fair", 2, IF(E3009="Poor", 1))))</f>
        <v>4</v>
      </c>
      <c r="G3009" t="s">
        <v>5</v>
      </c>
      <c r="H3009">
        <f>IF(G3009="Excellent", 4, IF(G3009="High", 3, IF(G3009="Medium", 2, IF(G3009="Low", 1))))</f>
        <v>1</v>
      </c>
    </row>
    <row r="3010" spans="1:8" hidden="1" x14ac:dyDescent="0.25">
      <c r="A3010">
        <v>32</v>
      </c>
      <c r="B3010" t="s">
        <v>15</v>
      </c>
      <c r="C3010">
        <v>3.62</v>
      </c>
      <c r="D3010" t="s">
        <v>19</v>
      </c>
      <c r="E3010" t="s">
        <v>8</v>
      </c>
      <c r="F3010">
        <f>IF(E3010="Excellent", 4, IF(E3010="Good", 3, IF(E3010="Fair", 2, IF(E3010="Poor", 1))))</f>
        <v>2</v>
      </c>
      <c r="G3010" t="s">
        <v>10</v>
      </c>
      <c r="H3010">
        <f>IF(G3010="Excellent", 4, IF(G3010="High", 3, IF(G3010="Medium", 2, IF(G3010="Low", 1))))</f>
        <v>2</v>
      </c>
    </row>
    <row r="3011" spans="1:8" hidden="1" x14ac:dyDescent="0.25">
      <c r="A3011">
        <v>32</v>
      </c>
      <c r="B3011" t="s">
        <v>15</v>
      </c>
      <c r="C3011">
        <v>3.66</v>
      </c>
      <c r="D3011" t="s">
        <v>19</v>
      </c>
      <c r="E3011" t="s">
        <v>9</v>
      </c>
      <c r="F3011">
        <f>IF(E3011="Excellent", 4, IF(E3011="Good", 3, IF(E3011="Fair", 2, IF(E3011="Poor", 1))))</f>
        <v>4</v>
      </c>
      <c r="G3011" t="s">
        <v>5</v>
      </c>
      <c r="H3011">
        <f>IF(G3011="Excellent", 4, IF(G3011="High", 3, IF(G3011="Medium", 2, IF(G3011="Low", 1))))</f>
        <v>1</v>
      </c>
    </row>
    <row r="3012" spans="1:8" hidden="1" x14ac:dyDescent="0.25">
      <c r="A3012">
        <v>32</v>
      </c>
      <c r="B3012" t="s">
        <v>15</v>
      </c>
      <c r="C3012">
        <v>3.66</v>
      </c>
      <c r="D3012" t="s">
        <v>19</v>
      </c>
      <c r="E3012" t="s">
        <v>6</v>
      </c>
      <c r="F3012">
        <f>IF(E3012="Excellent", 4, IF(E3012="Good", 3, IF(E3012="Fair", 2, IF(E3012="Poor", 1))))</f>
        <v>1</v>
      </c>
      <c r="G3012" t="s">
        <v>7</v>
      </c>
      <c r="H3012">
        <f>IF(G3012="Excellent", 4, IF(G3012="High", 3, IF(G3012="Medium", 2, IF(G3012="Low", 1))))</f>
        <v>3</v>
      </c>
    </row>
    <row r="3013" spans="1:8" hidden="1" x14ac:dyDescent="0.25">
      <c r="A3013">
        <v>32</v>
      </c>
      <c r="B3013" t="s">
        <v>15</v>
      </c>
      <c r="C3013">
        <v>3.71</v>
      </c>
      <c r="D3013" t="s">
        <v>19</v>
      </c>
      <c r="E3013" t="s">
        <v>4</v>
      </c>
      <c r="F3013">
        <f>IF(E3013="Excellent", 4, IF(E3013="Good", 3, IF(E3013="Fair", 2, IF(E3013="Poor", 1))))</f>
        <v>3</v>
      </c>
      <c r="G3013" t="s">
        <v>5</v>
      </c>
      <c r="H3013">
        <f>IF(G3013="Excellent", 4, IF(G3013="High", 3, IF(G3013="Medium", 2, IF(G3013="Low", 1))))</f>
        <v>1</v>
      </c>
    </row>
    <row r="3014" spans="1:8" hidden="1" x14ac:dyDescent="0.25">
      <c r="A3014">
        <v>32</v>
      </c>
      <c r="B3014" t="s">
        <v>15</v>
      </c>
      <c r="C3014">
        <v>3.72</v>
      </c>
      <c r="D3014" t="s">
        <v>19</v>
      </c>
      <c r="E3014" t="s">
        <v>4</v>
      </c>
      <c r="F3014">
        <f>IF(E3014="Excellent", 4, IF(E3014="Good", 3, IF(E3014="Fair", 2, IF(E3014="Poor", 1))))</f>
        <v>3</v>
      </c>
      <c r="G3014" t="s">
        <v>5</v>
      </c>
      <c r="H3014">
        <f>IF(G3014="Excellent", 4, IF(G3014="High", 3, IF(G3014="Medium", 2, IF(G3014="Low", 1))))</f>
        <v>1</v>
      </c>
    </row>
    <row r="3015" spans="1:8" hidden="1" x14ac:dyDescent="0.25">
      <c r="A3015">
        <v>32</v>
      </c>
      <c r="B3015" t="s">
        <v>15</v>
      </c>
      <c r="C3015">
        <v>3.74</v>
      </c>
      <c r="D3015" t="s">
        <v>19</v>
      </c>
      <c r="E3015" t="s">
        <v>8</v>
      </c>
      <c r="F3015">
        <f>IF(E3015="Excellent", 4, IF(E3015="Good", 3, IF(E3015="Fair", 2, IF(E3015="Poor", 1))))</f>
        <v>2</v>
      </c>
      <c r="G3015" t="s">
        <v>7</v>
      </c>
      <c r="H3015">
        <f>IF(G3015="Excellent", 4, IF(G3015="High", 3, IF(G3015="Medium", 2, IF(G3015="Low", 1))))</f>
        <v>3</v>
      </c>
    </row>
    <row r="3016" spans="1:8" hidden="1" x14ac:dyDescent="0.25">
      <c r="A3016">
        <v>32</v>
      </c>
      <c r="B3016" t="s">
        <v>15</v>
      </c>
      <c r="C3016">
        <v>3.74</v>
      </c>
      <c r="D3016" t="s">
        <v>19</v>
      </c>
      <c r="E3016" t="s">
        <v>4</v>
      </c>
      <c r="F3016">
        <f>IF(E3016="Excellent", 4, IF(E3016="Good", 3, IF(E3016="Fair", 2, IF(E3016="Poor", 1))))</f>
        <v>3</v>
      </c>
      <c r="G3016" t="s">
        <v>10</v>
      </c>
      <c r="H3016">
        <f>IF(G3016="Excellent", 4, IF(G3016="High", 3, IF(G3016="Medium", 2, IF(G3016="Low", 1))))</f>
        <v>2</v>
      </c>
    </row>
    <row r="3017" spans="1:8" hidden="1" x14ac:dyDescent="0.25">
      <c r="A3017">
        <v>32</v>
      </c>
      <c r="B3017" t="s">
        <v>15</v>
      </c>
      <c r="C3017">
        <v>3.74</v>
      </c>
      <c r="D3017" t="s">
        <v>19</v>
      </c>
      <c r="E3017" t="s">
        <v>8</v>
      </c>
      <c r="F3017">
        <f>IF(E3017="Excellent", 4, IF(E3017="Good", 3, IF(E3017="Fair", 2, IF(E3017="Poor", 1))))</f>
        <v>2</v>
      </c>
      <c r="G3017" t="s">
        <v>10</v>
      </c>
      <c r="H3017">
        <f>IF(G3017="Excellent", 4, IF(G3017="High", 3, IF(G3017="Medium", 2, IF(G3017="Low", 1))))</f>
        <v>2</v>
      </c>
    </row>
    <row r="3018" spans="1:8" hidden="1" x14ac:dyDescent="0.25">
      <c r="A3018">
        <v>32</v>
      </c>
      <c r="B3018" t="s">
        <v>15</v>
      </c>
      <c r="C3018">
        <v>3.76</v>
      </c>
      <c r="D3018" t="s">
        <v>19</v>
      </c>
      <c r="E3018" t="s">
        <v>6</v>
      </c>
      <c r="F3018">
        <f>IF(E3018="Excellent", 4, IF(E3018="Good", 3, IF(E3018="Fair", 2, IF(E3018="Poor", 1))))</f>
        <v>1</v>
      </c>
      <c r="G3018" t="s">
        <v>7</v>
      </c>
      <c r="H3018">
        <f>IF(G3018="Excellent", 4, IF(G3018="High", 3, IF(G3018="Medium", 2, IF(G3018="Low", 1))))</f>
        <v>3</v>
      </c>
    </row>
    <row r="3019" spans="1:8" hidden="1" x14ac:dyDescent="0.25">
      <c r="A3019">
        <v>32</v>
      </c>
      <c r="B3019" t="s">
        <v>15</v>
      </c>
      <c r="C3019">
        <v>3.78</v>
      </c>
      <c r="D3019" t="s">
        <v>19</v>
      </c>
      <c r="E3019" t="s">
        <v>9</v>
      </c>
      <c r="F3019">
        <f>IF(E3019="Excellent", 4, IF(E3019="Good", 3, IF(E3019="Fair", 2, IF(E3019="Poor", 1))))</f>
        <v>4</v>
      </c>
      <c r="G3019" t="s">
        <v>5</v>
      </c>
      <c r="H3019">
        <f>IF(G3019="Excellent", 4, IF(G3019="High", 3, IF(G3019="Medium", 2, IF(G3019="Low", 1))))</f>
        <v>1</v>
      </c>
    </row>
    <row r="3020" spans="1:8" hidden="1" x14ac:dyDescent="0.25">
      <c r="A3020">
        <v>32</v>
      </c>
      <c r="B3020" t="s">
        <v>15</v>
      </c>
      <c r="C3020">
        <v>3.83</v>
      </c>
      <c r="D3020" t="s">
        <v>19</v>
      </c>
      <c r="E3020" t="s">
        <v>4</v>
      </c>
      <c r="F3020">
        <f>IF(E3020="Excellent", 4, IF(E3020="Good", 3, IF(E3020="Fair", 2, IF(E3020="Poor", 1))))</f>
        <v>3</v>
      </c>
      <c r="G3020" t="s">
        <v>10</v>
      </c>
      <c r="H3020">
        <f>IF(G3020="Excellent", 4, IF(G3020="High", 3, IF(G3020="Medium", 2, IF(G3020="Low", 1))))</f>
        <v>2</v>
      </c>
    </row>
    <row r="3021" spans="1:8" hidden="1" x14ac:dyDescent="0.25">
      <c r="A3021">
        <v>32</v>
      </c>
      <c r="B3021" t="s">
        <v>15</v>
      </c>
      <c r="C3021">
        <v>3.86</v>
      </c>
      <c r="D3021" t="s">
        <v>19</v>
      </c>
      <c r="E3021" t="s">
        <v>9</v>
      </c>
      <c r="F3021">
        <f>IF(E3021="Excellent", 4, IF(E3021="Good", 3, IF(E3021="Fair", 2, IF(E3021="Poor", 1))))</f>
        <v>4</v>
      </c>
      <c r="G3021" t="s">
        <v>5</v>
      </c>
      <c r="H3021">
        <f>IF(G3021="Excellent", 4, IF(G3021="High", 3, IF(G3021="Medium", 2, IF(G3021="Low", 1))))</f>
        <v>1</v>
      </c>
    </row>
    <row r="3022" spans="1:8" hidden="1" x14ac:dyDescent="0.25">
      <c r="A3022">
        <v>32</v>
      </c>
      <c r="B3022" t="s">
        <v>15</v>
      </c>
      <c r="C3022">
        <v>3.87</v>
      </c>
      <c r="D3022" t="s">
        <v>19</v>
      </c>
      <c r="E3022" t="s">
        <v>8</v>
      </c>
      <c r="F3022">
        <f>IF(E3022="Excellent", 4, IF(E3022="Good", 3, IF(E3022="Fair", 2, IF(E3022="Poor", 1))))</f>
        <v>2</v>
      </c>
      <c r="G3022" t="s">
        <v>10</v>
      </c>
      <c r="H3022">
        <f>IF(G3022="Excellent", 4, IF(G3022="High", 3, IF(G3022="Medium", 2, IF(G3022="Low", 1))))</f>
        <v>2</v>
      </c>
    </row>
    <row r="3023" spans="1:8" hidden="1" x14ac:dyDescent="0.25">
      <c r="A3023">
        <v>32</v>
      </c>
      <c r="B3023" t="s">
        <v>15</v>
      </c>
      <c r="C3023">
        <v>3.87</v>
      </c>
      <c r="D3023" t="s">
        <v>19</v>
      </c>
      <c r="E3023" t="s">
        <v>6</v>
      </c>
      <c r="F3023">
        <f>IF(E3023="Excellent", 4, IF(E3023="Good", 3, IF(E3023="Fair", 2, IF(E3023="Poor", 1))))</f>
        <v>1</v>
      </c>
      <c r="G3023" t="s">
        <v>7</v>
      </c>
      <c r="H3023">
        <f>IF(G3023="Excellent", 4, IF(G3023="High", 3, IF(G3023="Medium", 2, IF(G3023="Low", 1))))</f>
        <v>3</v>
      </c>
    </row>
    <row r="3024" spans="1:8" hidden="1" x14ac:dyDescent="0.25">
      <c r="A3024">
        <v>32</v>
      </c>
      <c r="B3024" t="s">
        <v>15</v>
      </c>
      <c r="C3024">
        <v>3.9</v>
      </c>
      <c r="D3024" t="s">
        <v>19</v>
      </c>
      <c r="E3024" t="s">
        <v>6</v>
      </c>
      <c r="F3024">
        <f>IF(E3024="Excellent", 4, IF(E3024="Good", 3, IF(E3024="Fair", 2, IF(E3024="Poor", 1))))</f>
        <v>1</v>
      </c>
      <c r="G3024" t="s">
        <v>5</v>
      </c>
      <c r="H3024">
        <f>IF(G3024="Excellent", 4, IF(G3024="High", 3, IF(G3024="Medium", 2, IF(G3024="Low", 1))))</f>
        <v>1</v>
      </c>
    </row>
    <row r="3025" spans="1:8" hidden="1" x14ac:dyDescent="0.25">
      <c r="A3025">
        <v>32</v>
      </c>
      <c r="B3025" t="s">
        <v>15</v>
      </c>
      <c r="C3025">
        <v>3.91</v>
      </c>
      <c r="D3025" t="s">
        <v>19</v>
      </c>
      <c r="E3025" t="s">
        <v>9</v>
      </c>
      <c r="F3025">
        <f>IF(E3025="Excellent", 4, IF(E3025="Good", 3, IF(E3025="Fair", 2, IF(E3025="Poor", 1))))</f>
        <v>4</v>
      </c>
      <c r="G3025" t="s">
        <v>5</v>
      </c>
      <c r="H3025">
        <f>IF(G3025="Excellent", 4, IF(G3025="High", 3, IF(G3025="Medium", 2, IF(G3025="Low", 1))))</f>
        <v>1</v>
      </c>
    </row>
    <row r="3026" spans="1:8" hidden="1" x14ac:dyDescent="0.25">
      <c r="A3026">
        <v>32</v>
      </c>
      <c r="B3026" t="s">
        <v>15</v>
      </c>
      <c r="C3026">
        <v>3.97</v>
      </c>
      <c r="D3026" t="s">
        <v>19</v>
      </c>
      <c r="E3026" t="s">
        <v>6</v>
      </c>
      <c r="F3026">
        <f>IF(E3026="Excellent", 4, IF(E3026="Good", 3, IF(E3026="Fair", 2, IF(E3026="Poor", 1))))</f>
        <v>1</v>
      </c>
      <c r="G3026" t="s">
        <v>5</v>
      </c>
      <c r="H3026">
        <f>IF(G3026="Excellent", 4, IF(G3026="High", 3, IF(G3026="Medium", 2, IF(G3026="Low", 1))))</f>
        <v>1</v>
      </c>
    </row>
    <row r="3027" spans="1:8" hidden="1" x14ac:dyDescent="0.25">
      <c r="A3027">
        <v>32</v>
      </c>
      <c r="B3027" t="s">
        <v>15</v>
      </c>
      <c r="C3027">
        <v>3.98</v>
      </c>
      <c r="D3027" t="s">
        <v>19</v>
      </c>
      <c r="E3027" t="s">
        <v>6</v>
      </c>
      <c r="F3027">
        <f>IF(E3027="Excellent", 4, IF(E3027="Good", 3, IF(E3027="Fair", 2, IF(E3027="Poor", 1))))</f>
        <v>1</v>
      </c>
      <c r="G3027" t="s">
        <v>10</v>
      </c>
      <c r="H3027">
        <f>IF(G3027="Excellent", 4, IF(G3027="High", 3, IF(G3027="Medium", 2, IF(G3027="Low", 1))))</f>
        <v>2</v>
      </c>
    </row>
    <row r="3028" spans="1:8" hidden="1" x14ac:dyDescent="0.25">
      <c r="A3028">
        <v>32</v>
      </c>
      <c r="B3028" t="s">
        <v>15</v>
      </c>
      <c r="C3028">
        <v>4.0199999999999996</v>
      </c>
      <c r="D3028" t="s">
        <v>20</v>
      </c>
      <c r="E3028" t="s">
        <v>9</v>
      </c>
      <c r="F3028">
        <f>IF(E3028="Excellent", 4, IF(E3028="Good", 3, IF(E3028="Fair", 2, IF(E3028="Poor", 1))))</f>
        <v>4</v>
      </c>
      <c r="G3028" t="s">
        <v>7</v>
      </c>
      <c r="H3028">
        <f>IF(G3028="Excellent", 4, IF(G3028="High", 3, IF(G3028="Medium", 2, IF(G3028="Low", 1))))</f>
        <v>3</v>
      </c>
    </row>
    <row r="3029" spans="1:8" hidden="1" x14ac:dyDescent="0.25">
      <c r="A3029">
        <v>32</v>
      </c>
      <c r="B3029" t="s">
        <v>15</v>
      </c>
      <c r="C3029">
        <v>4.0199999999999996</v>
      </c>
      <c r="D3029" t="s">
        <v>20</v>
      </c>
      <c r="E3029" t="s">
        <v>9</v>
      </c>
      <c r="F3029">
        <f>IF(E3029="Excellent", 4, IF(E3029="Good", 3, IF(E3029="Fair", 2, IF(E3029="Poor", 1))))</f>
        <v>4</v>
      </c>
      <c r="G3029" t="s">
        <v>10</v>
      </c>
      <c r="H3029">
        <f>IF(G3029="Excellent", 4, IF(G3029="High", 3, IF(G3029="Medium", 2, IF(G3029="Low", 1))))</f>
        <v>2</v>
      </c>
    </row>
    <row r="3030" spans="1:8" hidden="1" x14ac:dyDescent="0.25">
      <c r="A3030">
        <v>32</v>
      </c>
      <c r="B3030" t="s">
        <v>15</v>
      </c>
      <c r="C3030">
        <v>4.03</v>
      </c>
      <c r="D3030" t="s">
        <v>20</v>
      </c>
      <c r="E3030" t="s">
        <v>8</v>
      </c>
      <c r="F3030">
        <f>IF(E3030="Excellent", 4, IF(E3030="Good", 3, IF(E3030="Fair", 2, IF(E3030="Poor", 1))))</f>
        <v>2</v>
      </c>
      <c r="G3030" t="s">
        <v>5</v>
      </c>
      <c r="H3030">
        <f>IF(G3030="Excellent", 4, IF(G3030="High", 3, IF(G3030="Medium", 2, IF(G3030="Low", 1))))</f>
        <v>1</v>
      </c>
    </row>
    <row r="3031" spans="1:8" hidden="1" x14ac:dyDescent="0.25">
      <c r="A3031">
        <v>32</v>
      </c>
      <c r="B3031" t="s">
        <v>15</v>
      </c>
      <c r="C3031">
        <v>4.04</v>
      </c>
      <c r="D3031" t="s">
        <v>20</v>
      </c>
      <c r="E3031" t="s">
        <v>4</v>
      </c>
      <c r="F3031">
        <f>IF(E3031="Excellent", 4, IF(E3031="Good", 3, IF(E3031="Fair", 2, IF(E3031="Poor", 1))))</f>
        <v>3</v>
      </c>
      <c r="G3031" t="s">
        <v>10</v>
      </c>
      <c r="H3031">
        <f>IF(G3031="Excellent", 4, IF(G3031="High", 3, IF(G3031="Medium", 2, IF(G3031="Low", 1))))</f>
        <v>2</v>
      </c>
    </row>
    <row r="3032" spans="1:8" hidden="1" x14ac:dyDescent="0.25">
      <c r="A3032">
        <v>32</v>
      </c>
      <c r="B3032" t="s">
        <v>15</v>
      </c>
      <c r="C3032">
        <v>4.05</v>
      </c>
      <c r="D3032" t="s">
        <v>20</v>
      </c>
      <c r="E3032" t="s">
        <v>8</v>
      </c>
      <c r="F3032">
        <f>IF(E3032="Excellent", 4, IF(E3032="Good", 3, IF(E3032="Fair", 2, IF(E3032="Poor", 1))))</f>
        <v>2</v>
      </c>
      <c r="G3032" t="s">
        <v>5</v>
      </c>
      <c r="H3032">
        <f>IF(G3032="Excellent", 4, IF(G3032="High", 3, IF(G3032="Medium", 2, IF(G3032="Low", 1))))</f>
        <v>1</v>
      </c>
    </row>
    <row r="3033" spans="1:8" hidden="1" x14ac:dyDescent="0.25">
      <c r="A3033">
        <v>32</v>
      </c>
      <c r="B3033" t="s">
        <v>15</v>
      </c>
      <c r="C3033">
        <v>4.05</v>
      </c>
      <c r="D3033" t="s">
        <v>20</v>
      </c>
      <c r="E3033" t="s">
        <v>6</v>
      </c>
      <c r="F3033">
        <f>IF(E3033="Excellent", 4, IF(E3033="Good", 3, IF(E3033="Fair", 2, IF(E3033="Poor", 1))))</f>
        <v>1</v>
      </c>
      <c r="G3033" t="s">
        <v>7</v>
      </c>
      <c r="H3033">
        <f>IF(G3033="Excellent", 4, IF(G3033="High", 3, IF(G3033="Medium", 2, IF(G3033="Low", 1))))</f>
        <v>3</v>
      </c>
    </row>
    <row r="3034" spans="1:8" hidden="1" x14ac:dyDescent="0.25">
      <c r="A3034">
        <v>32</v>
      </c>
      <c r="B3034" t="s">
        <v>15</v>
      </c>
      <c r="C3034">
        <v>4.1100000000000003</v>
      </c>
      <c r="D3034" t="s">
        <v>20</v>
      </c>
      <c r="E3034" t="s">
        <v>8</v>
      </c>
      <c r="F3034">
        <f>IF(E3034="Excellent", 4, IF(E3034="Good", 3, IF(E3034="Fair", 2, IF(E3034="Poor", 1))))</f>
        <v>2</v>
      </c>
      <c r="G3034" t="s">
        <v>10</v>
      </c>
      <c r="H3034">
        <f>IF(G3034="Excellent", 4, IF(G3034="High", 3, IF(G3034="Medium", 2, IF(G3034="Low", 1))))</f>
        <v>2</v>
      </c>
    </row>
    <row r="3035" spans="1:8" hidden="1" x14ac:dyDescent="0.25">
      <c r="A3035">
        <v>32</v>
      </c>
      <c r="B3035" t="s">
        <v>15</v>
      </c>
      <c r="C3035">
        <v>4.1100000000000003</v>
      </c>
      <c r="D3035" t="s">
        <v>20</v>
      </c>
      <c r="E3035" t="s">
        <v>6</v>
      </c>
      <c r="F3035">
        <f>IF(E3035="Excellent", 4, IF(E3035="Good", 3, IF(E3035="Fair", 2, IF(E3035="Poor", 1))))</f>
        <v>1</v>
      </c>
      <c r="G3035" t="s">
        <v>7</v>
      </c>
      <c r="H3035">
        <f>IF(G3035="Excellent", 4, IF(G3035="High", 3, IF(G3035="Medium", 2, IF(G3035="Low", 1))))</f>
        <v>3</v>
      </c>
    </row>
    <row r="3036" spans="1:8" hidden="1" x14ac:dyDescent="0.25">
      <c r="A3036">
        <v>32</v>
      </c>
      <c r="B3036" t="s">
        <v>15</v>
      </c>
      <c r="C3036">
        <v>4.12</v>
      </c>
      <c r="D3036" t="s">
        <v>20</v>
      </c>
      <c r="E3036" t="s">
        <v>6</v>
      </c>
      <c r="F3036">
        <f>IF(E3036="Excellent", 4, IF(E3036="Good", 3, IF(E3036="Fair", 2, IF(E3036="Poor", 1))))</f>
        <v>1</v>
      </c>
      <c r="G3036" t="s">
        <v>7</v>
      </c>
      <c r="H3036">
        <f>IF(G3036="Excellent", 4, IF(G3036="High", 3, IF(G3036="Medium", 2, IF(G3036="Low", 1))))</f>
        <v>3</v>
      </c>
    </row>
    <row r="3037" spans="1:8" hidden="1" x14ac:dyDescent="0.25">
      <c r="A3037">
        <v>32</v>
      </c>
      <c r="B3037" t="s">
        <v>15</v>
      </c>
      <c r="C3037">
        <v>4.12</v>
      </c>
      <c r="D3037" t="s">
        <v>20</v>
      </c>
      <c r="E3037" t="s">
        <v>6</v>
      </c>
      <c r="F3037">
        <f>IF(E3037="Excellent", 4, IF(E3037="Good", 3, IF(E3037="Fair", 2, IF(E3037="Poor", 1))))</f>
        <v>1</v>
      </c>
      <c r="G3037" t="s">
        <v>5</v>
      </c>
      <c r="H3037">
        <f>IF(G3037="Excellent", 4, IF(G3037="High", 3, IF(G3037="Medium", 2, IF(G3037="Low", 1))))</f>
        <v>1</v>
      </c>
    </row>
    <row r="3038" spans="1:8" hidden="1" x14ac:dyDescent="0.25">
      <c r="A3038">
        <v>32</v>
      </c>
      <c r="B3038" t="s">
        <v>15</v>
      </c>
      <c r="C3038">
        <v>4.18</v>
      </c>
      <c r="D3038" t="s">
        <v>20</v>
      </c>
      <c r="E3038" t="s">
        <v>4</v>
      </c>
      <c r="F3038">
        <f>IF(E3038="Excellent", 4, IF(E3038="Good", 3, IF(E3038="Fair", 2, IF(E3038="Poor", 1))))</f>
        <v>3</v>
      </c>
      <c r="G3038" t="s">
        <v>10</v>
      </c>
      <c r="H3038">
        <f>IF(G3038="Excellent", 4, IF(G3038="High", 3, IF(G3038="Medium", 2, IF(G3038="Low", 1))))</f>
        <v>2</v>
      </c>
    </row>
    <row r="3039" spans="1:8" hidden="1" x14ac:dyDescent="0.25">
      <c r="A3039">
        <v>32</v>
      </c>
      <c r="B3039" t="s">
        <v>15</v>
      </c>
      <c r="C3039">
        <v>4.1900000000000004</v>
      </c>
      <c r="D3039" t="s">
        <v>20</v>
      </c>
      <c r="E3039" t="s">
        <v>8</v>
      </c>
      <c r="F3039">
        <f>IF(E3039="Excellent", 4, IF(E3039="Good", 3, IF(E3039="Fair", 2, IF(E3039="Poor", 1))))</f>
        <v>2</v>
      </c>
      <c r="G3039" t="s">
        <v>5</v>
      </c>
      <c r="H3039">
        <f>IF(G3039="Excellent", 4, IF(G3039="High", 3, IF(G3039="Medium", 2, IF(G3039="Low", 1))))</f>
        <v>1</v>
      </c>
    </row>
    <row r="3040" spans="1:8" hidden="1" x14ac:dyDescent="0.25">
      <c r="A3040">
        <v>32</v>
      </c>
      <c r="B3040" t="s">
        <v>15</v>
      </c>
      <c r="C3040">
        <v>4.3099999999999996</v>
      </c>
      <c r="D3040" t="s">
        <v>20</v>
      </c>
      <c r="E3040" t="s">
        <v>9</v>
      </c>
      <c r="F3040">
        <f>IF(E3040="Excellent", 4, IF(E3040="Good", 3, IF(E3040="Fair", 2, IF(E3040="Poor", 1))))</f>
        <v>4</v>
      </c>
      <c r="G3040" t="s">
        <v>7</v>
      </c>
      <c r="H3040">
        <f>IF(G3040="Excellent", 4, IF(G3040="High", 3, IF(G3040="Medium", 2, IF(G3040="Low", 1))))</f>
        <v>3</v>
      </c>
    </row>
    <row r="3041" spans="1:8" hidden="1" x14ac:dyDescent="0.25">
      <c r="A3041">
        <v>32</v>
      </c>
      <c r="B3041" t="s">
        <v>15</v>
      </c>
      <c r="C3041">
        <v>4.3099999999999996</v>
      </c>
      <c r="D3041" t="s">
        <v>20</v>
      </c>
      <c r="E3041" t="s">
        <v>4</v>
      </c>
      <c r="F3041">
        <f>IF(E3041="Excellent", 4, IF(E3041="Good", 3, IF(E3041="Fair", 2, IF(E3041="Poor", 1))))</f>
        <v>3</v>
      </c>
      <c r="G3041" t="s">
        <v>10</v>
      </c>
      <c r="H3041">
        <f>IF(G3041="Excellent", 4, IF(G3041="High", 3, IF(G3041="Medium", 2, IF(G3041="Low", 1))))</f>
        <v>2</v>
      </c>
    </row>
    <row r="3042" spans="1:8" hidden="1" x14ac:dyDescent="0.25">
      <c r="A3042">
        <v>32</v>
      </c>
      <c r="B3042" t="s">
        <v>15</v>
      </c>
      <c r="C3042">
        <v>4.3099999999999996</v>
      </c>
      <c r="D3042" t="s">
        <v>20</v>
      </c>
      <c r="E3042" t="s">
        <v>8</v>
      </c>
      <c r="F3042">
        <f>IF(E3042="Excellent", 4, IF(E3042="Good", 3, IF(E3042="Fair", 2, IF(E3042="Poor", 1))))</f>
        <v>2</v>
      </c>
      <c r="G3042" t="s">
        <v>7</v>
      </c>
      <c r="H3042">
        <f>IF(G3042="Excellent", 4, IF(G3042="High", 3, IF(G3042="Medium", 2, IF(G3042="Low", 1))))</f>
        <v>3</v>
      </c>
    </row>
    <row r="3043" spans="1:8" hidden="1" x14ac:dyDescent="0.25">
      <c r="A3043">
        <v>32</v>
      </c>
      <c r="B3043" t="s">
        <v>15</v>
      </c>
      <c r="C3043">
        <v>4.3499999999999996</v>
      </c>
      <c r="D3043" t="s">
        <v>20</v>
      </c>
      <c r="E3043" t="s">
        <v>4</v>
      </c>
      <c r="F3043">
        <f>IF(E3043="Excellent", 4, IF(E3043="Good", 3, IF(E3043="Fair", 2, IF(E3043="Poor", 1))))</f>
        <v>3</v>
      </c>
      <c r="G3043" t="s">
        <v>5</v>
      </c>
      <c r="H3043">
        <f>IF(G3043="Excellent", 4, IF(G3043="High", 3, IF(G3043="Medium", 2, IF(G3043="Low", 1))))</f>
        <v>1</v>
      </c>
    </row>
    <row r="3044" spans="1:8" hidden="1" x14ac:dyDescent="0.25">
      <c r="A3044">
        <v>32</v>
      </c>
      <c r="B3044" t="s">
        <v>15</v>
      </c>
      <c r="C3044">
        <v>4.4000000000000004</v>
      </c>
      <c r="D3044" t="s">
        <v>20</v>
      </c>
      <c r="E3044" t="s">
        <v>8</v>
      </c>
      <c r="F3044">
        <f>IF(E3044="Excellent", 4, IF(E3044="Good", 3, IF(E3044="Fair", 2, IF(E3044="Poor", 1))))</f>
        <v>2</v>
      </c>
      <c r="G3044" t="s">
        <v>5</v>
      </c>
      <c r="H3044">
        <f>IF(G3044="Excellent", 4, IF(G3044="High", 3, IF(G3044="Medium", 2, IF(G3044="Low", 1))))</f>
        <v>1</v>
      </c>
    </row>
    <row r="3045" spans="1:8" hidden="1" x14ac:dyDescent="0.25">
      <c r="A3045">
        <v>32</v>
      </c>
      <c r="B3045" t="s">
        <v>15</v>
      </c>
      <c r="C3045">
        <v>4.43</v>
      </c>
      <c r="D3045" t="s">
        <v>20</v>
      </c>
      <c r="E3045" t="s">
        <v>6</v>
      </c>
      <c r="F3045">
        <f>IF(E3045="Excellent", 4, IF(E3045="Good", 3, IF(E3045="Fair", 2, IF(E3045="Poor", 1))))</f>
        <v>1</v>
      </c>
      <c r="G3045" t="s">
        <v>5</v>
      </c>
      <c r="H3045">
        <f>IF(G3045="Excellent", 4, IF(G3045="High", 3, IF(G3045="Medium", 2, IF(G3045="Low", 1))))</f>
        <v>1</v>
      </c>
    </row>
    <row r="3046" spans="1:8" hidden="1" x14ac:dyDescent="0.25">
      <c r="A3046">
        <v>32</v>
      </c>
      <c r="B3046" t="s">
        <v>15</v>
      </c>
      <c r="C3046">
        <v>4.47</v>
      </c>
      <c r="D3046" t="s">
        <v>20</v>
      </c>
      <c r="E3046" t="s">
        <v>6</v>
      </c>
      <c r="F3046">
        <f>IF(E3046="Excellent", 4, IF(E3046="Good", 3, IF(E3046="Fair", 2, IF(E3046="Poor", 1))))</f>
        <v>1</v>
      </c>
      <c r="G3046" t="s">
        <v>7</v>
      </c>
      <c r="H3046">
        <f>IF(G3046="Excellent", 4, IF(G3046="High", 3, IF(G3046="Medium", 2, IF(G3046="Low", 1))))</f>
        <v>3</v>
      </c>
    </row>
    <row r="3047" spans="1:8" hidden="1" x14ac:dyDescent="0.25">
      <c r="A3047">
        <v>32</v>
      </c>
      <c r="B3047" t="s">
        <v>15</v>
      </c>
      <c r="C3047">
        <v>4.4800000000000004</v>
      </c>
      <c r="D3047" t="s">
        <v>20</v>
      </c>
      <c r="E3047" t="s">
        <v>9</v>
      </c>
      <c r="F3047">
        <f>IF(E3047="Excellent", 4, IF(E3047="Good", 3, IF(E3047="Fair", 2, IF(E3047="Poor", 1))))</f>
        <v>4</v>
      </c>
      <c r="G3047" t="s">
        <v>5</v>
      </c>
      <c r="H3047">
        <f>IF(G3047="Excellent", 4, IF(G3047="High", 3, IF(G3047="Medium", 2, IF(G3047="Low", 1))))</f>
        <v>1</v>
      </c>
    </row>
    <row r="3048" spans="1:8" hidden="1" x14ac:dyDescent="0.25">
      <c r="A3048">
        <v>32</v>
      </c>
      <c r="B3048" t="s">
        <v>15</v>
      </c>
      <c r="C3048">
        <v>4.53</v>
      </c>
      <c r="D3048" t="s">
        <v>20</v>
      </c>
      <c r="E3048" t="s">
        <v>6</v>
      </c>
      <c r="F3048">
        <f>IF(E3048="Excellent", 4, IF(E3048="Good", 3, IF(E3048="Fair", 2, IF(E3048="Poor", 1))))</f>
        <v>1</v>
      </c>
      <c r="G3048" t="s">
        <v>5</v>
      </c>
      <c r="H3048">
        <f>IF(G3048="Excellent", 4, IF(G3048="High", 3, IF(G3048="Medium", 2, IF(G3048="Low", 1))))</f>
        <v>1</v>
      </c>
    </row>
    <row r="3049" spans="1:8" hidden="1" x14ac:dyDescent="0.25">
      <c r="A3049">
        <v>32</v>
      </c>
      <c r="B3049" t="s">
        <v>15</v>
      </c>
      <c r="C3049">
        <v>4.5599999999999996</v>
      </c>
      <c r="D3049" t="s">
        <v>20</v>
      </c>
      <c r="E3049" t="s">
        <v>8</v>
      </c>
      <c r="F3049">
        <f>IF(E3049="Excellent", 4, IF(E3049="Good", 3, IF(E3049="Fair", 2, IF(E3049="Poor", 1))))</f>
        <v>2</v>
      </c>
      <c r="G3049" t="s">
        <v>5</v>
      </c>
      <c r="H3049">
        <f>IF(G3049="Excellent", 4, IF(G3049="High", 3, IF(G3049="Medium", 2, IF(G3049="Low", 1))))</f>
        <v>1</v>
      </c>
    </row>
    <row r="3050" spans="1:8" hidden="1" x14ac:dyDescent="0.25">
      <c r="A3050">
        <v>32</v>
      </c>
      <c r="B3050" t="s">
        <v>15</v>
      </c>
      <c r="C3050">
        <v>4.59</v>
      </c>
      <c r="D3050" t="s">
        <v>20</v>
      </c>
      <c r="E3050" t="s">
        <v>6</v>
      </c>
      <c r="F3050">
        <f>IF(E3050="Excellent", 4, IF(E3050="Good", 3, IF(E3050="Fair", 2, IF(E3050="Poor", 1))))</f>
        <v>1</v>
      </c>
      <c r="G3050" t="s">
        <v>5</v>
      </c>
      <c r="H3050">
        <f>IF(G3050="Excellent", 4, IF(G3050="High", 3, IF(G3050="Medium", 2, IF(G3050="Low", 1))))</f>
        <v>1</v>
      </c>
    </row>
    <row r="3051" spans="1:8" hidden="1" x14ac:dyDescent="0.25">
      <c r="A3051">
        <v>32</v>
      </c>
      <c r="B3051" t="s">
        <v>15</v>
      </c>
      <c r="C3051">
        <v>4.6500000000000004</v>
      </c>
      <c r="D3051" t="s">
        <v>20</v>
      </c>
      <c r="E3051" t="s">
        <v>6</v>
      </c>
      <c r="F3051">
        <f>IF(E3051="Excellent", 4, IF(E3051="Good", 3, IF(E3051="Fair", 2, IF(E3051="Poor", 1))))</f>
        <v>1</v>
      </c>
      <c r="G3051" t="s">
        <v>5</v>
      </c>
      <c r="H3051">
        <f>IF(G3051="Excellent", 4, IF(G3051="High", 3, IF(G3051="Medium", 2, IF(G3051="Low", 1))))</f>
        <v>1</v>
      </c>
    </row>
    <row r="3052" spans="1:8" hidden="1" x14ac:dyDescent="0.25">
      <c r="A3052">
        <v>32</v>
      </c>
      <c r="B3052" t="s">
        <v>15</v>
      </c>
      <c r="C3052">
        <v>4.79</v>
      </c>
      <c r="D3052" t="s">
        <v>20</v>
      </c>
      <c r="E3052" t="s">
        <v>6</v>
      </c>
      <c r="F3052">
        <f>IF(E3052="Excellent", 4, IF(E3052="Good", 3, IF(E3052="Fair", 2, IF(E3052="Poor", 1))))</f>
        <v>1</v>
      </c>
      <c r="G3052" t="s">
        <v>5</v>
      </c>
      <c r="H3052">
        <f>IF(G3052="Excellent", 4, IF(G3052="High", 3, IF(G3052="Medium", 2, IF(G3052="Low", 1))))</f>
        <v>1</v>
      </c>
    </row>
    <row r="3053" spans="1:8" hidden="1" x14ac:dyDescent="0.25">
      <c r="A3053">
        <v>32</v>
      </c>
      <c r="B3053" t="s">
        <v>15</v>
      </c>
      <c r="C3053">
        <v>4.8099999999999996</v>
      </c>
      <c r="D3053" t="s">
        <v>20</v>
      </c>
      <c r="E3053" t="s">
        <v>4</v>
      </c>
      <c r="F3053">
        <f>IF(E3053="Excellent", 4, IF(E3053="Good", 3, IF(E3053="Fair", 2, IF(E3053="Poor", 1))))</f>
        <v>3</v>
      </c>
      <c r="G3053" t="s">
        <v>5</v>
      </c>
      <c r="H3053">
        <f>IF(G3053="Excellent", 4, IF(G3053="High", 3, IF(G3053="Medium", 2, IF(G3053="Low", 1))))</f>
        <v>1</v>
      </c>
    </row>
    <row r="3054" spans="1:8" hidden="1" x14ac:dyDescent="0.25">
      <c r="A3054">
        <v>32</v>
      </c>
      <c r="B3054" t="s">
        <v>15</v>
      </c>
      <c r="C3054">
        <v>4.83</v>
      </c>
      <c r="D3054" t="s">
        <v>20</v>
      </c>
      <c r="E3054" t="s">
        <v>9</v>
      </c>
      <c r="F3054">
        <f>IF(E3054="Excellent", 4, IF(E3054="Good", 3, IF(E3054="Fair", 2, IF(E3054="Poor", 1))))</f>
        <v>4</v>
      </c>
      <c r="G3054" t="s">
        <v>7</v>
      </c>
      <c r="H3054">
        <f>IF(G3054="Excellent", 4, IF(G3054="High", 3, IF(G3054="Medium", 2, IF(G3054="Low", 1))))</f>
        <v>3</v>
      </c>
    </row>
    <row r="3055" spans="1:8" hidden="1" x14ac:dyDescent="0.25">
      <c r="A3055">
        <v>32</v>
      </c>
      <c r="B3055" t="s">
        <v>15</v>
      </c>
      <c r="C3055">
        <v>4.87</v>
      </c>
      <c r="D3055" t="s">
        <v>20</v>
      </c>
      <c r="E3055" t="s">
        <v>6</v>
      </c>
      <c r="F3055">
        <f>IF(E3055="Excellent", 4, IF(E3055="Good", 3, IF(E3055="Fair", 2, IF(E3055="Poor", 1))))</f>
        <v>1</v>
      </c>
      <c r="G3055" t="s">
        <v>7</v>
      </c>
      <c r="H3055">
        <f>IF(G3055="Excellent", 4, IF(G3055="High", 3, IF(G3055="Medium", 2, IF(G3055="Low", 1))))</f>
        <v>3</v>
      </c>
    </row>
    <row r="3056" spans="1:8" hidden="1" x14ac:dyDescent="0.25">
      <c r="A3056">
        <v>32</v>
      </c>
      <c r="B3056" t="s">
        <v>15</v>
      </c>
      <c r="C3056">
        <v>4.9400000000000004</v>
      </c>
      <c r="D3056" t="s">
        <v>20</v>
      </c>
      <c r="E3056" t="s">
        <v>6</v>
      </c>
      <c r="F3056">
        <f>IF(E3056="Excellent", 4, IF(E3056="Good", 3, IF(E3056="Fair", 2, IF(E3056="Poor", 1))))</f>
        <v>1</v>
      </c>
      <c r="G3056" t="s">
        <v>5</v>
      </c>
      <c r="H3056">
        <f>IF(G3056="Excellent", 4, IF(G3056="High", 3, IF(G3056="Medium", 2, IF(G3056="Low", 1))))</f>
        <v>1</v>
      </c>
    </row>
    <row r="3057" spans="1:8" hidden="1" x14ac:dyDescent="0.25">
      <c r="A3057">
        <v>32</v>
      </c>
      <c r="B3057" t="s">
        <v>15</v>
      </c>
      <c r="C3057">
        <v>4.95</v>
      </c>
      <c r="D3057" t="s">
        <v>20</v>
      </c>
      <c r="E3057" t="s">
        <v>8</v>
      </c>
      <c r="F3057">
        <f>IF(E3057="Excellent", 4, IF(E3057="Good", 3, IF(E3057="Fair", 2, IF(E3057="Poor", 1))))</f>
        <v>2</v>
      </c>
      <c r="G3057" t="s">
        <v>10</v>
      </c>
      <c r="H3057">
        <f>IF(G3057="Excellent", 4, IF(G3057="High", 3, IF(G3057="Medium", 2, IF(G3057="Low", 1))))</f>
        <v>2</v>
      </c>
    </row>
    <row r="3058" spans="1:8" hidden="1" x14ac:dyDescent="0.25">
      <c r="A3058">
        <v>32</v>
      </c>
      <c r="B3058" t="s">
        <v>15</v>
      </c>
      <c r="C3058">
        <v>4.95</v>
      </c>
      <c r="D3058" t="s">
        <v>20</v>
      </c>
      <c r="E3058" t="s">
        <v>6</v>
      </c>
      <c r="F3058">
        <f>IF(E3058="Excellent", 4, IF(E3058="Good", 3, IF(E3058="Fair", 2, IF(E3058="Poor", 1))))</f>
        <v>1</v>
      </c>
      <c r="G3058" t="s">
        <v>5</v>
      </c>
      <c r="H3058">
        <f>IF(G3058="Excellent", 4, IF(G3058="High", 3, IF(G3058="Medium", 2, IF(G3058="Low", 1))))</f>
        <v>1</v>
      </c>
    </row>
    <row r="3059" spans="1:8" hidden="1" x14ac:dyDescent="0.25">
      <c r="A3059">
        <v>32</v>
      </c>
      <c r="B3059" t="s">
        <v>15</v>
      </c>
      <c r="C3059">
        <v>4.96</v>
      </c>
      <c r="D3059" t="s">
        <v>20</v>
      </c>
      <c r="E3059" t="s">
        <v>4</v>
      </c>
      <c r="F3059">
        <f>IF(E3059="Excellent", 4, IF(E3059="Good", 3, IF(E3059="Fair", 2, IF(E3059="Poor", 1))))</f>
        <v>3</v>
      </c>
      <c r="G3059" t="s">
        <v>5</v>
      </c>
      <c r="H3059">
        <f>IF(G3059="Excellent", 4, IF(G3059="High", 3, IF(G3059="Medium", 2, IF(G3059="Low", 1))))</f>
        <v>1</v>
      </c>
    </row>
    <row r="3060" spans="1:8" hidden="1" x14ac:dyDescent="0.25">
      <c r="A3060">
        <v>32</v>
      </c>
      <c r="B3060" t="s">
        <v>15</v>
      </c>
      <c r="C3060">
        <v>5.08</v>
      </c>
      <c r="D3060" t="s">
        <v>20</v>
      </c>
      <c r="E3060" t="s">
        <v>9</v>
      </c>
      <c r="F3060">
        <f>IF(E3060="Excellent", 4, IF(E3060="Good", 3, IF(E3060="Fair", 2, IF(E3060="Poor", 1))))</f>
        <v>4</v>
      </c>
      <c r="G3060" t="s">
        <v>7</v>
      </c>
      <c r="H3060">
        <f>IF(G3060="Excellent", 4, IF(G3060="High", 3, IF(G3060="Medium", 2, IF(G3060="Low", 1))))</f>
        <v>3</v>
      </c>
    </row>
    <row r="3061" spans="1:8" hidden="1" x14ac:dyDescent="0.25">
      <c r="A3061">
        <v>32</v>
      </c>
      <c r="B3061" t="s">
        <v>15</v>
      </c>
      <c r="C3061">
        <v>5.15</v>
      </c>
      <c r="D3061" t="s">
        <v>20</v>
      </c>
      <c r="E3061" t="s">
        <v>9</v>
      </c>
      <c r="F3061">
        <f>IF(E3061="Excellent", 4, IF(E3061="Good", 3, IF(E3061="Fair", 2, IF(E3061="Poor", 1))))</f>
        <v>4</v>
      </c>
      <c r="G3061" t="s">
        <v>5</v>
      </c>
      <c r="H3061">
        <f>IF(G3061="Excellent", 4, IF(G3061="High", 3, IF(G3061="Medium", 2, IF(G3061="Low", 1))))</f>
        <v>1</v>
      </c>
    </row>
    <row r="3062" spans="1:8" hidden="1" x14ac:dyDescent="0.25">
      <c r="A3062">
        <v>32</v>
      </c>
      <c r="B3062" t="s">
        <v>15</v>
      </c>
      <c r="C3062">
        <v>5.17</v>
      </c>
      <c r="D3062" t="s">
        <v>20</v>
      </c>
      <c r="E3062" t="s">
        <v>8</v>
      </c>
      <c r="F3062">
        <f>IF(E3062="Excellent", 4, IF(E3062="Good", 3, IF(E3062="Fair", 2, IF(E3062="Poor", 1))))</f>
        <v>2</v>
      </c>
      <c r="G3062" t="s">
        <v>5</v>
      </c>
      <c r="H3062">
        <f>IF(G3062="Excellent", 4, IF(G3062="High", 3, IF(G3062="Medium", 2, IF(G3062="Low", 1))))</f>
        <v>1</v>
      </c>
    </row>
    <row r="3063" spans="1:8" hidden="1" x14ac:dyDescent="0.25">
      <c r="A3063">
        <v>32</v>
      </c>
      <c r="B3063" t="s">
        <v>15</v>
      </c>
      <c r="C3063">
        <v>5.18</v>
      </c>
      <c r="D3063" t="s">
        <v>20</v>
      </c>
      <c r="E3063" t="s">
        <v>6</v>
      </c>
      <c r="F3063">
        <f>IF(E3063="Excellent", 4, IF(E3063="Good", 3, IF(E3063="Fair", 2, IF(E3063="Poor", 1))))</f>
        <v>1</v>
      </c>
      <c r="G3063" t="s">
        <v>10</v>
      </c>
      <c r="H3063">
        <f>IF(G3063="Excellent", 4, IF(G3063="High", 3, IF(G3063="Medium", 2, IF(G3063="Low", 1))))</f>
        <v>2</v>
      </c>
    </row>
    <row r="3064" spans="1:8" hidden="1" x14ac:dyDescent="0.25">
      <c r="A3064">
        <v>32</v>
      </c>
      <c r="B3064" t="s">
        <v>15</v>
      </c>
      <c r="C3064">
        <v>5.27</v>
      </c>
      <c r="D3064" t="s">
        <v>20</v>
      </c>
      <c r="E3064" t="s">
        <v>4</v>
      </c>
      <c r="F3064">
        <f>IF(E3064="Excellent", 4, IF(E3064="Good", 3, IF(E3064="Fair", 2, IF(E3064="Poor", 1))))</f>
        <v>3</v>
      </c>
      <c r="G3064" t="s">
        <v>7</v>
      </c>
      <c r="H3064">
        <f>IF(G3064="Excellent", 4, IF(G3064="High", 3, IF(G3064="Medium", 2, IF(G3064="Low", 1))))</f>
        <v>3</v>
      </c>
    </row>
    <row r="3065" spans="1:8" hidden="1" x14ac:dyDescent="0.25">
      <c r="A3065">
        <v>32</v>
      </c>
      <c r="B3065" t="s">
        <v>15</v>
      </c>
      <c r="C3065">
        <v>5.31</v>
      </c>
      <c r="D3065" t="s">
        <v>20</v>
      </c>
      <c r="E3065" t="s">
        <v>9</v>
      </c>
      <c r="F3065">
        <f>IF(E3065="Excellent", 4, IF(E3065="Good", 3, IF(E3065="Fair", 2, IF(E3065="Poor", 1))))</f>
        <v>4</v>
      </c>
      <c r="G3065" t="s">
        <v>5</v>
      </c>
      <c r="H3065">
        <f>IF(G3065="Excellent", 4, IF(G3065="High", 3, IF(G3065="Medium", 2, IF(G3065="Low", 1))))</f>
        <v>1</v>
      </c>
    </row>
    <row r="3066" spans="1:8" hidden="1" x14ac:dyDescent="0.25">
      <c r="A3066">
        <v>32</v>
      </c>
      <c r="B3066" t="s">
        <v>15</v>
      </c>
      <c r="C3066">
        <v>5.32</v>
      </c>
      <c r="D3066" t="s">
        <v>20</v>
      </c>
      <c r="E3066" t="s">
        <v>4</v>
      </c>
      <c r="F3066">
        <f>IF(E3066="Excellent", 4, IF(E3066="Good", 3, IF(E3066="Fair", 2, IF(E3066="Poor", 1))))</f>
        <v>3</v>
      </c>
      <c r="G3066" t="s">
        <v>5</v>
      </c>
      <c r="H3066">
        <f>IF(G3066="Excellent", 4, IF(G3066="High", 3, IF(G3066="Medium", 2, IF(G3066="Low", 1))))</f>
        <v>1</v>
      </c>
    </row>
    <row r="3067" spans="1:8" hidden="1" x14ac:dyDescent="0.25">
      <c r="A3067">
        <v>32</v>
      </c>
      <c r="B3067" t="s">
        <v>15</v>
      </c>
      <c r="C3067">
        <v>5.35</v>
      </c>
      <c r="D3067" t="s">
        <v>20</v>
      </c>
      <c r="E3067" t="s">
        <v>4</v>
      </c>
      <c r="F3067">
        <f>IF(E3067="Excellent", 4, IF(E3067="Good", 3, IF(E3067="Fair", 2, IF(E3067="Poor", 1))))</f>
        <v>3</v>
      </c>
      <c r="G3067" t="s">
        <v>5</v>
      </c>
      <c r="H3067">
        <f>IF(G3067="Excellent", 4, IF(G3067="High", 3, IF(G3067="Medium", 2, IF(G3067="Low", 1))))</f>
        <v>1</v>
      </c>
    </row>
    <row r="3068" spans="1:8" hidden="1" x14ac:dyDescent="0.25">
      <c r="A3068">
        <v>32</v>
      </c>
      <c r="B3068" t="s">
        <v>15</v>
      </c>
      <c r="C3068">
        <v>5.53</v>
      </c>
      <c r="D3068" t="s">
        <v>20</v>
      </c>
      <c r="E3068" t="s">
        <v>6</v>
      </c>
      <c r="F3068">
        <f>IF(E3068="Excellent", 4, IF(E3068="Good", 3, IF(E3068="Fair", 2, IF(E3068="Poor", 1))))</f>
        <v>1</v>
      </c>
      <c r="G3068" t="s">
        <v>5</v>
      </c>
      <c r="H3068">
        <f>IF(G3068="Excellent", 4, IF(G3068="High", 3, IF(G3068="Medium", 2, IF(G3068="Low", 1))))</f>
        <v>1</v>
      </c>
    </row>
    <row r="3069" spans="1:8" hidden="1" x14ac:dyDescent="0.25">
      <c r="A3069">
        <v>32</v>
      </c>
      <c r="B3069" t="s">
        <v>15</v>
      </c>
      <c r="C3069">
        <v>5.69</v>
      </c>
      <c r="D3069" t="s">
        <v>20</v>
      </c>
      <c r="E3069" t="s">
        <v>8</v>
      </c>
      <c r="F3069">
        <f>IF(E3069="Excellent", 4, IF(E3069="Good", 3, IF(E3069="Fair", 2, IF(E3069="Poor", 1))))</f>
        <v>2</v>
      </c>
      <c r="G3069" t="s">
        <v>10</v>
      </c>
      <c r="H3069">
        <f>IF(G3069="Excellent", 4, IF(G3069="High", 3, IF(G3069="Medium", 2, IF(G3069="Low", 1))))</f>
        <v>2</v>
      </c>
    </row>
    <row r="3070" spans="1:8" hidden="1" x14ac:dyDescent="0.25">
      <c r="A3070">
        <v>32</v>
      </c>
      <c r="B3070" t="s">
        <v>15</v>
      </c>
      <c r="C3070">
        <v>5.7</v>
      </c>
      <c r="D3070" t="s">
        <v>20</v>
      </c>
      <c r="E3070" t="s">
        <v>6</v>
      </c>
      <c r="F3070">
        <f>IF(E3070="Excellent", 4, IF(E3070="Good", 3, IF(E3070="Fair", 2, IF(E3070="Poor", 1))))</f>
        <v>1</v>
      </c>
      <c r="G3070" t="s">
        <v>7</v>
      </c>
      <c r="H3070">
        <f>IF(G3070="Excellent", 4, IF(G3070="High", 3, IF(G3070="Medium", 2, IF(G3070="Low", 1))))</f>
        <v>3</v>
      </c>
    </row>
    <row r="3071" spans="1:8" hidden="1" x14ac:dyDescent="0.25">
      <c r="A3071">
        <v>32</v>
      </c>
      <c r="B3071" t="s">
        <v>15</v>
      </c>
      <c r="C3071">
        <v>5.73</v>
      </c>
      <c r="D3071" t="s">
        <v>20</v>
      </c>
      <c r="E3071" t="s">
        <v>8</v>
      </c>
      <c r="F3071">
        <f>IF(E3071="Excellent", 4, IF(E3071="Good", 3, IF(E3071="Fair", 2, IF(E3071="Poor", 1))))</f>
        <v>2</v>
      </c>
      <c r="G3071" t="s">
        <v>10</v>
      </c>
      <c r="H3071">
        <f>IF(G3071="Excellent", 4, IF(G3071="High", 3, IF(G3071="Medium", 2, IF(G3071="Low", 1))))</f>
        <v>2</v>
      </c>
    </row>
    <row r="3072" spans="1:8" hidden="1" x14ac:dyDescent="0.25">
      <c r="A3072">
        <v>32</v>
      </c>
      <c r="B3072" t="s">
        <v>15</v>
      </c>
      <c r="C3072">
        <v>5.76</v>
      </c>
      <c r="D3072" t="s">
        <v>20</v>
      </c>
      <c r="E3072" t="s">
        <v>8</v>
      </c>
      <c r="F3072">
        <f>IF(E3072="Excellent", 4, IF(E3072="Good", 3, IF(E3072="Fair", 2, IF(E3072="Poor", 1))))</f>
        <v>2</v>
      </c>
      <c r="G3072" t="s">
        <v>10</v>
      </c>
      <c r="H3072">
        <f>IF(G3072="Excellent", 4, IF(G3072="High", 3, IF(G3072="Medium", 2, IF(G3072="Low", 1))))</f>
        <v>2</v>
      </c>
    </row>
    <row r="3073" spans="1:8" hidden="1" x14ac:dyDescent="0.25">
      <c r="A3073">
        <v>32</v>
      </c>
      <c r="B3073" t="s">
        <v>15</v>
      </c>
      <c r="C3073">
        <v>5.77</v>
      </c>
      <c r="D3073" t="s">
        <v>20</v>
      </c>
      <c r="E3073" t="s">
        <v>4</v>
      </c>
      <c r="F3073">
        <f>IF(E3073="Excellent", 4, IF(E3073="Good", 3, IF(E3073="Fair", 2, IF(E3073="Poor", 1))))</f>
        <v>3</v>
      </c>
      <c r="G3073" t="s">
        <v>7</v>
      </c>
      <c r="H3073">
        <f>IF(G3073="Excellent", 4, IF(G3073="High", 3, IF(G3073="Medium", 2, IF(G3073="Low", 1))))</f>
        <v>3</v>
      </c>
    </row>
    <row r="3074" spans="1:8" hidden="1" x14ac:dyDescent="0.25">
      <c r="A3074">
        <v>32</v>
      </c>
      <c r="B3074" t="s">
        <v>15</v>
      </c>
      <c r="C3074">
        <v>5.8</v>
      </c>
      <c r="D3074" t="s">
        <v>20</v>
      </c>
      <c r="E3074" t="s">
        <v>6</v>
      </c>
      <c r="F3074">
        <f>IF(E3074="Excellent", 4, IF(E3074="Good", 3, IF(E3074="Fair", 2, IF(E3074="Poor", 1))))</f>
        <v>1</v>
      </c>
      <c r="G3074" t="s">
        <v>10</v>
      </c>
      <c r="H3074">
        <f>IF(G3074="Excellent", 4, IF(G3074="High", 3, IF(G3074="Medium", 2, IF(G3074="Low", 1))))</f>
        <v>2</v>
      </c>
    </row>
    <row r="3075" spans="1:8" hidden="1" x14ac:dyDescent="0.25">
      <c r="A3075">
        <v>32</v>
      </c>
      <c r="B3075" t="s">
        <v>15</v>
      </c>
      <c r="C3075">
        <v>5.8</v>
      </c>
      <c r="D3075" t="s">
        <v>20</v>
      </c>
      <c r="E3075" t="s">
        <v>4</v>
      </c>
      <c r="F3075">
        <f>IF(E3075="Excellent", 4, IF(E3075="Good", 3, IF(E3075="Fair", 2, IF(E3075="Poor", 1))))</f>
        <v>3</v>
      </c>
      <c r="G3075" t="s">
        <v>7</v>
      </c>
      <c r="H3075">
        <f>IF(G3075="Excellent", 4, IF(G3075="High", 3, IF(G3075="Medium", 2, IF(G3075="Low", 1))))</f>
        <v>3</v>
      </c>
    </row>
    <row r="3076" spans="1:8" hidden="1" x14ac:dyDescent="0.25">
      <c r="A3076">
        <v>32</v>
      </c>
      <c r="B3076" t="s">
        <v>15</v>
      </c>
      <c r="C3076">
        <v>5.86</v>
      </c>
      <c r="D3076" t="s">
        <v>20</v>
      </c>
      <c r="E3076" t="s">
        <v>9</v>
      </c>
      <c r="F3076">
        <f>IF(E3076="Excellent", 4, IF(E3076="Good", 3, IF(E3076="Fair", 2, IF(E3076="Poor", 1))))</f>
        <v>4</v>
      </c>
      <c r="G3076" t="s">
        <v>5</v>
      </c>
      <c r="H3076">
        <f>IF(G3076="Excellent", 4, IF(G3076="High", 3, IF(G3076="Medium", 2, IF(G3076="Low", 1))))</f>
        <v>1</v>
      </c>
    </row>
    <row r="3077" spans="1:8" hidden="1" x14ac:dyDescent="0.25">
      <c r="A3077">
        <v>32</v>
      </c>
      <c r="B3077" t="s">
        <v>15</v>
      </c>
      <c r="C3077">
        <v>5.86</v>
      </c>
      <c r="D3077" t="s">
        <v>20</v>
      </c>
      <c r="E3077" t="s">
        <v>6</v>
      </c>
      <c r="F3077">
        <f>IF(E3077="Excellent", 4, IF(E3077="Good", 3, IF(E3077="Fair", 2, IF(E3077="Poor", 1))))</f>
        <v>1</v>
      </c>
      <c r="G3077" t="s">
        <v>5</v>
      </c>
      <c r="H3077">
        <f>IF(G3077="Excellent", 4, IF(G3077="High", 3, IF(G3077="Medium", 2, IF(G3077="Low", 1))))</f>
        <v>1</v>
      </c>
    </row>
    <row r="3078" spans="1:8" hidden="1" x14ac:dyDescent="0.25">
      <c r="A3078">
        <v>32</v>
      </c>
      <c r="B3078" t="s">
        <v>15</v>
      </c>
      <c r="C3078">
        <v>5.88</v>
      </c>
      <c r="D3078" t="s">
        <v>20</v>
      </c>
      <c r="E3078" t="s">
        <v>8</v>
      </c>
      <c r="F3078">
        <f>IF(E3078="Excellent", 4, IF(E3078="Good", 3, IF(E3078="Fair", 2, IF(E3078="Poor", 1))))</f>
        <v>2</v>
      </c>
      <c r="G3078" t="s">
        <v>5</v>
      </c>
      <c r="H3078">
        <f>IF(G3078="Excellent", 4, IF(G3078="High", 3, IF(G3078="Medium", 2, IF(G3078="Low", 1))))</f>
        <v>1</v>
      </c>
    </row>
    <row r="3079" spans="1:8" hidden="1" x14ac:dyDescent="0.25">
      <c r="A3079">
        <v>32</v>
      </c>
      <c r="B3079" t="s">
        <v>15</v>
      </c>
      <c r="C3079">
        <v>5.92</v>
      </c>
      <c r="D3079" t="s">
        <v>20</v>
      </c>
      <c r="E3079" t="s">
        <v>4</v>
      </c>
      <c r="F3079">
        <f>IF(E3079="Excellent", 4, IF(E3079="Good", 3, IF(E3079="Fair", 2, IF(E3079="Poor", 1))))</f>
        <v>3</v>
      </c>
      <c r="G3079" t="s">
        <v>5</v>
      </c>
      <c r="H3079">
        <f>IF(G3079="Excellent", 4, IF(G3079="High", 3, IF(G3079="Medium", 2, IF(G3079="Low", 1))))</f>
        <v>1</v>
      </c>
    </row>
    <row r="3080" spans="1:8" hidden="1" x14ac:dyDescent="0.25">
      <c r="A3080">
        <v>32</v>
      </c>
      <c r="B3080" t="s">
        <v>15</v>
      </c>
      <c r="C3080">
        <v>5.92</v>
      </c>
      <c r="D3080" t="s">
        <v>20</v>
      </c>
      <c r="E3080" t="s">
        <v>6</v>
      </c>
      <c r="F3080">
        <f>IF(E3080="Excellent", 4, IF(E3080="Good", 3, IF(E3080="Fair", 2, IF(E3080="Poor", 1))))</f>
        <v>1</v>
      </c>
      <c r="G3080" t="s">
        <v>5</v>
      </c>
      <c r="H3080">
        <f>IF(G3080="Excellent", 4, IF(G3080="High", 3, IF(G3080="Medium", 2, IF(G3080="Low", 1))))</f>
        <v>1</v>
      </c>
    </row>
    <row r="3081" spans="1:8" hidden="1" x14ac:dyDescent="0.25">
      <c r="A3081">
        <v>32</v>
      </c>
      <c r="B3081" t="s">
        <v>15</v>
      </c>
      <c r="C3081">
        <v>5.93</v>
      </c>
      <c r="D3081" t="s">
        <v>20</v>
      </c>
      <c r="E3081" t="s">
        <v>9</v>
      </c>
      <c r="F3081">
        <f>IF(E3081="Excellent", 4, IF(E3081="Good", 3, IF(E3081="Fair", 2, IF(E3081="Poor", 1))))</f>
        <v>4</v>
      </c>
      <c r="G3081" t="s">
        <v>7</v>
      </c>
      <c r="H3081">
        <f>IF(G3081="Excellent", 4, IF(G3081="High", 3, IF(G3081="Medium", 2, IF(G3081="Low", 1))))</f>
        <v>3</v>
      </c>
    </row>
    <row r="3082" spans="1:8" hidden="1" x14ac:dyDescent="0.25">
      <c r="A3082">
        <v>32</v>
      </c>
      <c r="B3082" t="s">
        <v>15</v>
      </c>
      <c r="C3082">
        <v>5.95</v>
      </c>
      <c r="D3082" t="s">
        <v>20</v>
      </c>
      <c r="E3082" t="s">
        <v>9</v>
      </c>
      <c r="F3082">
        <f>IF(E3082="Excellent", 4, IF(E3082="Good", 3, IF(E3082="Fair", 2, IF(E3082="Poor", 1))))</f>
        <v>4</v>
      </c>
      <c r="G3082" t="s">
        <v>10</v>
      </c>
      <c r="H3082">
        <f>IF(G3082="Excellent", 4, IF(G3082="High", 3, IF(G3082="Medium", 2, IF(G3082="Low", 1))))</f>
        <v>2</v>
      </c>
    </row>
    <row r="3083" spans="1:8" hidden="1" x14ac:dyDescent="0.25">
      <c r="A3083">
        <v>32</v>
      </c>
      <c r="B3083" t="s">
        <v>15</v>
      </c>
      <c r="C3083">
        <v>6</v>
      </c>
      <c r="D3083" t="s">
        <v>20</v>
      </c>
      <c r="E3083" t="s">
        <v>9</v>
      </c>
      <c r="F3083">
        <f>IF(E3083="Excellent", 4, IF(E3083="Good", 3, IF(E3083="Fair", 2, IF(E3083="Poor", 1))))</f>
        <v>4</v>
      </c>
      <c r="G3083" t="s">
        <v>7</v>
      </c>
      <c r="H3083">
        <f>IF(G3083="Excellent", 4, IF(G3083="High", 3, IF(G3083="Medium", 2, IF(G3083="Low", 1))))</f>
        <v>3</v>
      </c>
    </row>
    <row r="3084" spans="1:8" hidden="1" x14ac:dyDescent="0.25">
      <c r="A3084">
        <v>32</v>
      </c>
      <c r="B3084" t="s">
        <v>15</v>
      </c>
      <c r="C3084">
        <v>6.02</v>
      </c>
      <c r="D3084" t="s">
        <v>21</v>
      </c>
      <c r="E3084" t="s">
        <v>9</v>
      </c>
      <c r="F3084">
        <f>IF(E3084="Excellent", 4, IF(E3084="Good", 3, IF(E3084="Fair", 2, IF(E3084="Poor", 1))))</f>
        <v>4</v>
      </c>
      <c r="G3084" t="s">
        <v>7</v>
      </c>
      <c r="H3084">
        <f>IF(G3084="Excellent", 4, IF(G3084="High", 3, IF(G3084="Medium", 2, IF(G3084="Low", 1))))</f>
        <v>3</v>
      </c>
    </row>
    <row r="3085" spans="1:8" hidden="1" x14ac:dyDescent="0.25">
      <c r="A3085">
        <v>32</v>
      </c>
      <c r="B3085" t="s">
        <v>15</v>
      </c>
      <c r="C3085">
        <v>6.06</v>
      </c>
      <c r="D3085" t="s">
        <v>21</v>
      </c>
      <c r="E3085" t="s">
        <v>8</v>
      </c>
      <c r="F3085">
        <f>IF(E3085="Excellent", 4, IF(E3085="Good", 3, IF(E3085="Fair", 2, IF(E3085="Poor", 1))))</f>
        <v>2</v>
      </c>
      <c r="G3085" t="s">
        <v>10</v>
      </c>
      <c r="H3085">
        <f>IF(G3085="Excellent", 4, IF(G3085="High", 3, IF(G3085="Medium", 2, IF(G3085="Low", 1))))</f>
        <v>2</v>
      </c>
    </row>
    <row r="3086" spans="1:8" hidden="1" x14ac:dyDescent="0.25">
      <c r="A3086">
        <v>32</v>
      </c>
      <c r="B3086" t="s">
        <v>15</v>
      </c>
      <c r="C3086">
        <v>6.08</v>
      </c>
      <c r="D3086" t="s">
        <v>21</v>
      </c>
      <c r="E3086" t="s">
        <v>6</v>
      </c>
      <c r="F3086">
        <f>IF(E3086="Excellent", 4, IF(E3086="Good", 3, IF(E3086="Fair", 2, IF(E3086="Poor", 1))))</f>
        <v>1</v>
      </c>
      <c r="G3086" t="s">
        <v>5</v>
      </c>
      <c r="H3086">
        <f>IF(G3086="Excellent", 4, IF(G3086="High", 3, IF(G3086="Medium", 2, IF(G3086="Low", 1))))</f>
        <v>1</v>
      </c>
    </row>
    <row r="3087" spans="1:8" hidden="1" x14ac:dyDescent="0.25">
      <c r="A3087">
        <v>32</v>
      </c>
      <c r="B3087" t="s">
        <v>15</v>
      </c>
      <c r="C3087">
        <v>6.1</v>
      </c>
      <c r="D3087" t="s">
        <v>21</v>
      </c>
      <c r="E3087" t="s">
        <v>9</v>
      </c>
      <c r="F3087">
        <f>IF(E3087="Excellent", 4, IF(E3087="Good", 3, IF(E3087="Fair", 2, IF(E3087="Poor", 1))))</f>
        <v>4</v>
      </c>
      <c r="G3087" t="s">
        <v>5</v>
      </c>
      <c r="H3087">
        <f>IF(G3087="Excellent", 4, IF(G3087="High", 3, IF(G3087="Medium", 2, IF(G3087="Low", 1))))</f>
        <v>1</v>
      </c>
    </row>
    <row r="3088" spans="1:8" hidden="1" x14ac:dyDescent="0.25">
      <c r="A3088">
        <v>32</v>
      </c>
      <c r="B3088" t="s">
        <v>15</v>
      </c>
      <c r="C3088">
        <v>6.11</v>
      </c>
      <c r="D3088" t="s">
        <v>21</v>
      </c>
      <c r="E3088" t="s">
        <v>8</v>
      </c>
      <c r="F3088">
        <f>IF(E3088="Excellent", 4, IF(E3088="Good", 3, IF(E3088="Fair", 2, IF(E3088="Poor", 1))))</f>
        <v>2</v>
      </c>
      <c r="G3088" t="s">
        <v>5</v>
      </c>
      <c r="H3088">
        <f>IF(G3088="Excellent", 4, IF(G3088="High", 3, IF(G3088="Medium", 2, IF(G3088="Low", 1))))</f>
        <v>1</v>
      </c>
    </row>
    <row r="3089" spans="1:8" hidden="1" x14ac:dyDescent="0.25">
      <c r="A3089">
        <v>32</v>
      </c>
      <c r="B3089" t="s">
        <v>15</v>
      </c>
      <c r="C3089">
        <v>6.19</v>
      </c>
      <c r="D3089" t="s">
        <v>21</v>
      </c>
      <c r="E3089" t="s">
        <v>9</v>
      </c>
      <c r="F3089">
        <f>IF(E3089="Excellent", 4, IF(E3089="Good", 3, IF(E3089="Fair", 2, IF(E3089="Poor", 1))))</f>
        <v>4</v>
      </c>
      <c r="G3089" t="s">
        <v>5</v>
      </c>
      <c r="H3089">
        <f>IF(G3089="Excellent", 4, IF(G3089="High", 3, IF(G3089="Medium", 2, IF(G3089="Low", 1))))</f>
        <v>1</v>
      </c>
    </row>
    <row r="3090" spans="1:8" hidden="1" x14ac:dyDescent="0.25">
      <c r="A3090">
        <v>32</v>
      </c>
      <c r="B3090" t="s">
        <v>15</v>
      </c>
      <c r="C3090">
        <v>6.21</v>
      </c>
      <c r="D3090" t="s">
        <v>21</v>
      </c>
      <c r="E3090" t="s">
        <v>8</v>
      </c>
      <c r="F3090">
        <f>IF(E3090="Excellent", 4, IF(E3090="Good", 3, IF(E3090="Fair", 2, IF(E3090="Poor", 1))))</f>
        <v>2</v>
      </c>
      <c r="G3090" t="s">
        <v>10</v>
      </c>
      <c r="H3090">
        <f>IF(G3090="Excellent", 4, IF(G3090="High", 3, IF(G3090="Medium", 2, IF(G3090="Low", 1))))</f>
        <v>2</v>
      </c>
    </row>
    <row r="3091" spans="1:8" hidden="1" x14ac:dyDescent="0.25">
      <c r="A3091">
        <v>32</v>
      </c>
      <c r="B3091" t="s">
        <v>15</v>
      </c>
      <c r="C3091">
        <v>6.24</v>
      </c>
      <c r="D3091" t="s">
        <v>21</v>
      </c>
      <c r="E3091" t="s">
        <v>6</v>
      </c>
      <c r="F3091">
        <f>IF(E3091="Excellent", 4, IF(E3091="Good", 3, IF(E3091="Fair", 2, IF(E3091="Poor", 1))))</f>
        <v>1</v>
      </c>
      <c r="G3091" t="s">
        <v>7</v>
      </c>
      <c r="H3091">
        <f>IF(G3091="Excellent", 4, IF(G3091="High", 3, IF(G3091="Medium", 2, IF(G3091="Low", 1))))</f>
        <v>3</v>
      </c>
    </row>
    <row r="3092" spans="1:8" hidden="1" x14ac:dyDescent="0.25">
      <c r="A3092">
        <v>32</v>
      </c>
      <c r="B3092" t="s">
        <v>15</v>
      </c>
      <c r="C3092">
        <v>6.25</v>
      </c>
      <c r="D3092" t="s">
        <v>21</v>
      </c>
      <c r="E3092" t="s">
        <v>8</v>
      </c>
      <c r="F3092">
        <f>IF(E3092="Excellent", 4, IF(E3092="Good", 3, IF(E3092="Fair", 2, IF(E3092="Poor", 1))))</f>
        <v>2</v>
      </c>
      <c r="G3092" t="s">
        <v>7</v>
      </c>
      <c r="H3092">
        <f>IF(G3092="Excellent", 4, IF(G3092="High", 3, IF(G3092="Medium", 2, IF(G3092="Low", 1))))</f>
        <v>3</v>
      </c>
    </row>
    <row r="3093" spans="1:8" hidden="1" x14ac:dyDescent="0.25">
      <c r="A3093">
        <v>32</v>
      </c>
      <c r="B3093" t="s">
        <v>15</v>
      </c>
      <c r="C3093">
        <v>6.29</v>
      </c>
      <c r="D3093" t="s">
        <v>21</v>
      </c>
      <c r="E3093" t="s">
        <v>9</v>
      </c>
      <c r="F3093">
        <f>IF(E3093="Excellent", 4, IF(E3093="Good", 3, IF(E3093="Fair", 2, IF(E3093="Poor", 1))))</f>
        <v>4</v>
      </c>
      <c r="G3093" t="s">
        <v>7</v>
      </c>
      <c r="H3093">
        <f>IF(G3093="Excellent", 4, IF(G3093="High", 3, IF(G3093="Medium", 2, IF(G3093="Low", 1))))</f>
        <v>3</v>
      </c>
    </row>
    <row r="3094" spans="1:8" hidden="1" x14ac:dyDescent="0.25">
      <c r="A3094">
        <v>32</v>
      </c>
      <c r="B3094" t="s">
        <v>15</v>
      </c>
      <c r="C3094">
        <v>6.34</v>
      </c>
      <c r="D3094" t="s">
        <v>21</v>
      </c>
      <c r="E3094" t="s">
        <v>4</v>
      </c>
      <c r="F3094">
        <f>IF(E3094="Excellent", 4, IF(E3094="Good", 3, IF(E3094="Fair", 2, IF(E3094="Poor", 1))))</f>
        <v>3</v>
      </c>
      <c r="G3094" t="s">
        <v>5</v>
      </c>
      <c r="H3094">
        <f>IF(G3094="Excellent", 4, IF(G3094="High", 3, IF(G3094="Medium", 2, IF(G3094="Low", 1))))</f>
        <v>1</v>
      </c>
    </row>
    <row r="3095" spans="1:8" hidden="1" x14ac:dyDescent="0.25">
      <c r="A3095">
        <v>32</v>
      </c>
      <c r="B3095" t="s">
        <v>15</v>
      </c>
      <c r="C3095">
        <v>6.43</v>
      </c>
      <c r="D3095" t="s">
        <v>21</v>
      </c>
      <c r="E3095" t="s">
        <v>6</v>
      </c>
      <c r="F3095">
        <f>IF(E3095="Excellent", 4, IF(E3095="Good", 3, IF(E3095="Fair", 2, IF(E3095="Poor", 1))))</f>
        <v>1</v>
      </c>
      <c r="G3095" t="s">
        <v>5</v>
      </c>
      <c r="H3095">
        <f>IF(G3095="Excellent", 4, IF(G3095="High", 3, IF(G3095="Medium", 2, IF(G3095="Low", 1))))</f>
        <v>1</v>
      </c>
    </row>
    <row r="3096" spans="1:8" hidden="1" x14ac:dyDescent="0.25">
      <c r="A3096">
        <v>32</v>
      </c>
      <c r="B3096" t="s">
        <v>15</v>
      </c>
      <c r="C3096">
        <v>6.44</v>
      </c>
      <c r="D3096" t="s">
        <v>21</v>
      </c>
      <c r="E3096" t="s">
        <v>4</v>
      </c>
      <c r="F3096">
        <f>IF(E3096="Excellent", 4, IF(E3096="Good", 3, IF(E3096="Fair", 2, IF(E3096="Poor", 1))))</f>
        <v>3</v>
      </c>
      <c r="G3096" t="s">
        <v>5</v>
      </c>
      <c r="H3096">
        <f>IF(G3096="Excellent", 4, IF(G3096="High", 3, IF(G3096="Medium", 2, IF(G3096="Low", 1))))</f>
        <v>1</v>
      </c>
    </row>
    <row r="3097" spans="1:8" hidden="1" x14ac:dyDescent="0.25">
      <c r="A3097">
        <v>32</v>
      </c>
      <c r="B3097" t="s">
        <v>15</v>
      </c>
      <c r="C3097">
        <v>6.48</v>
      </c>
      <c r="D3097" t="s">
        <v>21</v>
      </c>
      <c r="E3097" t="s">
        <v>8</v>
      </c>
      <c r="F3097">
        <f>IF(E3097="Excellent", 4, IF(E3097="Good", 3, IF(E3097="Fair", 2, IF(E3097="Poor", 1))))</f>
        <v>2</v>
      </c>
      <c r="G3097" t="s">
        <v>7</v>
      </c>
      <c r="H3097">
        <f>IF(G3097="Excellent", 4, IF(G3097="High", 3, IF(G3097="Medium", 2, IF(G3097="Low", 1))))</f>
        <v>3</v>
      </c>
    </row>
    <row r="3098" spans="1:8" hidden="1" x14ac:dyDescent="0.25">
      <c r="A3098">
        <v>32</v>
      </c>
      <c r="B3098" t="s">
        <v>15</v>
      </c>
      <c r="C3098">
        <v>6.5</v>
      </c>
      <c r="D3098" t="s">
        <v>21</v>
      </c>
      <c r="E3098" t="s">
        <v>4</v>
      </c>
      <c r="F3098">
        <f>IF(E3098="Excellent", 4, IF(E3098="Good", 3, IF(E3098="Fair", 2, IF(E3098="Poor", 1))))</f>
        <v>3</v>
      </c>
      <c r="G3098" t="s">
        <v>7</v>
      </c>
      <c r="H3098">
        <f>IF(G3098="Excellent", 4, IF(G3098="High", 3, IF(G3098="Medium", 2, IF(G3098="Low", 1))))</f>
        <v>3</v>
      </c>
    </row>
    <row r="3099" spans="1:8" hidden="1" x14ac:dyDescent="0.25">
      <c r="A3099">
        <v>32</v>
      </c>
      <c r="B3099" t="s">
        <v>15</v>
      </c>
      <c r="C3099">
        <v>6.53</v>
      </c>
      <c r="D3099" t="s">
        <v>21</v>
      </c>
      <c r="E3099" t="s">
        <v>9</v>
      </c>
      <c r="F3099">
        <f>IF(E3099="Excellent", 4, IF(E3099="Good", 3, IF(E3099="Fair", 2, IF(E3099="Poor", 1))))</f>
        <v>4</v>
      </c>
      <c r="G3099" t="s">
        <v>5</v>
      </c>
      <c r="H3099">
        <f>IF(G3099="Excellent", 4, IF(G3099="High", 3, IF(G3099="Medium", 2, IF(G3099="Low", 1))))</f>
        <v>1</v>
      </c>
    </row>
    <row r="3100" spans="1:8" hidden="1" x14ac:dyDescent="0.25">
      <c r="A3100">
        <v>32</v>
      </c>
      <c r="B3100" t="s">
        <v>15</v>
      </c>
      <c r="C3100">
        <v>6.55</v>
      </c>
      <c r="D3100" t="s">
        <v>21</v>
      </c>
      <c r="E3100" t="s">
        <v>4</v>
      </c>
      <c r="F3100">
        <f>IF(E3100="Excellent", 4, IF(E3100="Good", 3, IF(E3100="Fair", 2, IF(E3100="Poor", 1))))</f>
        <v>3</v>
      </c>
      <c r="G3100" t="s">
        <v>10</v>
      </c>
      <c r="H3100">
        <f>IF(G3100="Excellent", 4, IF(G3100="High", 3, IF(G3100="Medium", 2, IF(G3100="Low", 1))))</f>
        <v>2</v>
      </c>
    </row>
    <row r="3101" spans="1:8" hidden="1" x14ac:dyDescent="0.25">
      <c r="A3101">
        <v>32</v>
      </c>
      <c r="B3101" t="s">
        <v>15</v>
      </c>
      <c r="C3101">
        <v>6.56</v>
      </c>
      <c r="D3101" t="s">
        <v>21</v>
      </c>
      <c r="E3101" t="s">
        <v>4</v>
      </c>
      <c r="F3101">
        <f>IF(E3101="Excellent", 4, IF(E3101="Good", 3, IF(E3101="Fair", 2, IF(E3101="Poor", 1))))</f>
        <v>3</v>
      </c>
      <c r="G3101" t="s">
        <v>10</v>
      </c>
      <c r="H3101">
        <f>IF(G3101="Excellent", 4, IF(G3101="High", 3, IF(G3101="Medium", 2, IF(G3101="Low", 1))))</f>
        <v>2</v>
      </c>
    </row>
    <row r="3102" spans="1:8" hidden="1" x14ac:dyDescent="0.25">
      <c r="A3102">
        <v>32</v>
      </c>
      <c r="B3102" t="s">
        <v>15</v>
      </c>
      <c r="C3102">
        <v>6.57</v>
      </c>
      <c r="D3102" t="s">
        <v>21</v>
      </c>
      <c r="E3102" t="s">
        <v>8</v>
      </c>
      <c r="F3102">
        <f>IF(E3102="Excellent", 4, IF(E3102="Good", 3, IF(E3102="Fair", 2, IF(E3102="Poor", 1))))</f>
        <v>2</v>
      </c>
      <c r="G3102" t="s">
        <v>10</v>
      </c>
      <c r="H3102">
        <f>IF(G3102="Excellent", 4, IF(G3102="High", 3, IF(G3102="Medium", 2, IF(G3102="Low", 1))))</f>
        <v>2</v>
      </c>
    </row>
    <row r="3103" spans="1:8" hidden="1" x14ac:dyDescent="0.25">
      <c r="A3103">
        <v>32</v>
      </c>
      <c r="B3103" t="s">
        <v>15</v>
      </c>
      <c r="C3103">
        <v>6.65</v>
      </c>
      <c r="D3103" t="s">
        <v>21</v>
      </c>
      <c r="E3103" t="s">
        <v>4</v>
      </c>
      <c r="F3103">
        <f>IF(E3103="Excellent", 4, IF(E3103="Good", 3, IF(E3103="Fair", 2, IF(E3103="Poor", 1))))</f>
        <v>3</v>
      </c>
      <c r="G3103" t="s">
        <v>10</v>
      </c>
      <c r="H3103">
        <f>IF(G3103="Excellent", 4, IF(G3103="High", 3, IF(G3103="Medium", 2, IF(G3103="Low", 1))))</f>
        <v>2</v>
      </c>
    </row>
    <row r="3104" spans="1:8" hidden="1" x14ac:dyDescent="0.25">
      <c r="A3104">
        <v>32</v>
      </c>
      <c r="B3104" t="s">
        <v>15</v>
      </c>
      <c r="C3104">
        <v>6.71</v>
      </c>
      <c r="D3104" t="s">
        <v>21</v>
      </c>
      <c r="E3104" t="s">
        <v>8</v>
      </c>
      <c r="F3104">
        <f>IF(E3104="Excellent", 4, IF(E3104="Good", 3, IF(E3104="Fair", 2, IF(E3104="Poor", 1))))</f>
        <v>2</v>
      </c>
      <c r="G3104" t="s">
        <v>5</v>
      </c>
      <c r="H3104">
        <f>IF(G3104="Excellent", 4, IF(G3104="High", 3, IF(G3104="Medium", 2, IF(G3104="Low", 1))))</f>
        <v>1</v>
      </c>
    </row>
    <row r="3105" spans="1:8" hidden="1" x14ac:dyDescent="0.25">
      <c r="A3105">
        <v>32</v>
      </c>
      <c r="B3105" t="s">
        <v>15</v>
      </c>
      <c r="C3105">
        <v>6.83</v>
      </c>
      <c r="D3105" t="s">
        <v>21</v>
      </c>
      <c r="E3105" t="s">
        <v>4</v>
      </c>
      <c r="F3105">
        <f>IF(E3105="Excellent", 4, IF(E3105="Good", 3, IF(E3105="Fair", 2, IF(E3105="Poor", 1))))</f>
        <v>3</v>
      </c>
      <c r="G3105" t="s">
        <v>10</v>
      </c>
      <c r="H3105">
        <f>IF(G3105="Excellent", 4, IF(G3105="High", 3, IF(G3105="Medium", 2, IF(G3105="Low", 1))))</f>
        <v>2</v>
      </c>
    </row>
    <row r="3106" spans="1:8" hidden="1" x14ac:dyDescent="0.25">
      <c r="A3106">
        <v>32</v>
      </c>
      <c r="B3106" t="s">
        <v>15</v>
      </c>
      <c r="C3106">
        <v>6.87</v>
      </c>
      <c r="D3106" t="s">
        <v>21</v>
      </c>
      <c r="E3106" t="s">
        <v>6</v>
      </c>
      <c r="F3106">
        <f>IF(E3106="Excellent", 4, IF(E3106="Good", 3, IF(E3106="Fair", 2, IF(E3106="Poor", 1))))</f>
        <v>1</v>
      </c>
      <c r="G3106" t="s">
        <v>5</v>
      </c>
      <c r="H3106">
        <f>IF(G3106="Excellent", 4, IF(G3106="High", 3, IF(G3106="Medium", 2, IF(G3106="Low", 1))))</f>
        <v>1</v>
      </c>
    </row>
    <row r="3107" spans="1:8" hidden="1" x14ac:dyDescent="0.25">
      <c r="A3107">
        <v>32</v>
      </c>
      <c r="B3107" t="s">
        <v>15</v>
      </c>
      <c r="C3107">
        <v>6.89</v>
      </c>
      <c r="D3107" t="s">
        <v>21</v>
      </c>
      <c r="E3107" t="s">
        <v>4</v>
      </c>
      <c r="F3107">
        <f>IF(E3107="Excellent", 4, IF(E3107="Good", 3, IF(E3107="Fair", 2, IF(E3107="Poor", 1))))</f>
        <v>3</v>
      </c>
      <c r="G3107" t="s">
        <v>7</v>
      </c>
      <c r="H3107">
        <f>IF(G3107="Excellent", 4, IF(G3107="High", 3, IF(G3107="Medium", 2, IF(G3107="Low", 1))))</f>
        <v>3</v>
      </c>
    </row>
    <row r="3108" spans="1:8" hidden="1" x14ac:dyDescent="0.25">
      <c r="A3108">
        <v>32</v>
      </c>
      <c r="B3108" t="s">
        <v>15</v>
      </c>
      <c r="C3108">
        <v>6.9</v>
      </c>
      <c r="D3108" t="s">
        <v>21</v>
      </c>
      <c r="E3108" t="s">
        <v>8</v>
      </c>
      <c r="F3108">
        <f>IF(E3108="Excellent", 4, IF(E3108="Good", 3, IF(E3108="Fair", 2, IF(E3108="Poor", 1))))</f>
        <v>2</v>
      </c>
      <c r="G3108" t="s">
        <v>7</v>
      </c>
      <c r="H3108">
        <f>IF(G3108="Excellent", 4, IF(G3108="High", 3, IF(G3108="Medium", 2, IF(G3108="Low", 1))))</f>
        <v>3</v>
      </c>
    </row>
    <row r="3109" spans="1:8" hidden="1" x14ac:dyDescent="0.25">
      <c r="A3109">
        <v>32</v>
      </c>
      <c r="B3109" t="s">
        <v>15</v>
      </c>
      <c r="C3109">
        <v>6.91</v>
      </c>
      <c r="D3109" t="s">
        <v>21</v>
      </c>
      <c r="E3109" t="s">
        <v>6</v>
      </c>
      <c r="F3109">
        <f>IF(E3109="Excellent", 4, IF(E3109="Good", 3, IF(E3109="Fair", 2, IF(E3109="Poor", 1))))</f>
        <v>1</v>
      </c>
      <c r="G3109" t="s">
        <v>10</v>
      </c>
      <c r="H3109">
        <f>IF(G3109="Excellent", 4, IF(G3109="High", 3, IF(G3109="Medium", 2, IF(G3109="Low", 1))))</f>
        <v>2</v>
      </c>
    </row>
    <row r="3110" spans="1:8" hidden="1" x14ac:dyDescent="0.25">
      <c r="A3110">
        <v>32</v>
      </c>
      <c r="B3110" t="s">
        <v>15</v>
      </c>
      <c r="C3110">
        <v>6.93</v>
      </c>
      <c r="D3110" t="s">
        <v>21</v>
      </c>
      <c r="E3110" t="s">
        <v>8</v>
      </c>
      <c r="F3110">
        <f>IF(E3110="Excellent", 4, IF(E3110="Good", 3, IF(E3110="Fair", 2, IF(E3110="Poor", 1))))</f>
        <v>2</v>
      </c>
      <c r="G3110" t="s">
        <v>10</v>
      </c>
      <c r="H3110">
        <f>IF(G3110="Excellent", 4, IF(G3110="High", 3, IF(G3110="Medium", 2, IF(G3110="Low", 1))))</f>
        <v>2</v>
      </c>
    </row>
    <row r="3111" spans="1:8" hidden="1" x14ac:dyDescent="0.25">
      <c r="A3111">
        <v>32</v>
      </c>
      <c r="B3111" t="s">
        <v>15</v>
      </c>
      <c r="C3111">
        <v>6.95</v>
      </c>
      <c r="D3111" t="s">
        <v>21</v>
      </c>
      <c r="E3111" t="s">
        <v>4</v>
      </c>
      <c r="F3111">
        <f>IF(E3111="Excellent", 4, IF(E3111="Good", 3, IF(E3111="Fair", 2, IF(E3111="Poor", 1))))</f>
        <v>3</v>
      </c>
      <c r="G3111" t="s">
        <v>10</v>
      </c>
      <c r="H3111">
        <f>IF(G3111="Excellent", 4, IF(G3111="High", 3, IF(G3111="Medium", 2, IF(G3111="Low", 1))))</f>
        <v>2</v>
      </c>
    </row>
    <row r="3112" spans="1:8" hidden="1" x14ac:dyDescent="0.25">
      <c r="A3112">
        <v>32</v>
      </c>
      <c r="B3112" t="s">
        <v>15</v>
      </c>
      <c r="C3112">
        <v>6.97</v>
      </c>
      <c r="D3112" t="s">
        <v>21</v>
      </c>
      <c r="E3112" t="s">
        <v>8</v>
      </c>
      <c r="F3112">
        <f>IF(E3112="Excellent", 4, IF(E3112="Good", 3, IF(E3112="Fair", 2, IF(E3112="Poor", 1))))</f>
        <v>2</v>
      </c>
      <c r="G3112" t="s">
        <v>7</v>
      </c>
      <c r="H3112">
        <f>IF(G3112="Excellent", 4, IF(G3112="High", 3, IF(G3112="Medium", 2, IF(G3112="Low", 1))))</f>
        <v>3</v>
      </c>
    </row>
    <row r="3113" spans="1:8" hidden="1" x14ac:dyDescent="0.25">
      <c r="A3113">
        <v>32</v>
      </c>
      <c r="B3113" t="s">
        <v>15</v>
      </c>
      <c r="C3113">
        <v>7</v>
      </c>
      <c r="D3113" t="s">
        <v>21</v>
      </c>
      <c r="E3113" t="s">
        <v>6</v>
      </c>
      <c r="F3113">
        <f>IF(E3113="Excellent", 4, IF(E3113="Good", 3, IF(E3113="Fair", 2, IF(E3113="Poor", 1))))</f>
        <v>1</v>
      </c>
      <c r="G3113" t="s">
        <v>7</v>
      </c>
      <c r="H3113">
        <f>IF(G3113="Excellent", 4, IF(G3113="High", 3, IF(G3113="Medium", 2, IF(G3113="Low", 1))))</f>
        <v>3</v>
      </c>
    </row>
    <row r="3114" spans="1:8" hidden="1" x14ac:dyDescent="0.25">
      <c r="A3114">
        <v>32</v>
      </c>
      <c r="B3114" t="s">
        <v>15</v>
      </c>
      <c r="C3114">
        <v>7.02</v>
      </c>
      <c r="D3114" t="s">
        <v>21</v>
      </c>
      <c r="E3114" t="s">
        <v>8</v>
      </c>
      <c r="F3114">
        <f>IF(E3114="Excellent", 4, IF(E3114="Good", 3, IF(E3114="Fair", 2, IF(E3114="Poor", 1))))</f>
        <v>2</v>
      </c>
      <c r="G3114" t="s">
        <v>7</v>
      </c>
      <c r="H3114">
        <f>IF(G3114="Excellent", 4, IF(G3114="High", 3, IF(G3114="Medium", 2, IF(G3114="Low", 1))))</f>
        <v>3</v>
      </c>
    </row>
    <row r="3115" spans="1:8" hidden="1" x14ac:dyDescent="0.25">
      <c r="A3115">
        <v>32</v>
      </c>
      <c r="B3115" t="s">
        <v>15</v>
      </c>
      <c r="C3115">
        <v>7.05</v>
      </c>
      <c r="D3115" t="s">
        <v>21</v>
      </c>
      <c r="E3115" t="s">
        <v>6</v>
      </c>
      <c r="F3115">
        <f>IF(E3115="Excellent", 4, IF(E3115="Good", 3, IF(E3115="Fair", 2, IF(E3115="Poor", 1))))</f>
        <v>1</v>
      </c>
      <c r="G3115" t="s">
        <v>10</v>
      </c>
      <c r="H3115">
        <f>IF(G3115="Excellent", 4, IF(G3115="High", 3, IF(G3115="Medium", 2, IF(G3115="Low", 1))))</f>
        <v>2</v>
      </c>
    </row>
    <row r="3116" spans="1:8" hidden="1" x14ac:dyDescent="0.25">
      <c r="A3116">
        <v>32</v>
      </c>
      <c r="B3116" t="s">
        <v>15</v>
      </c>
      <c r="C3116">
        <v>7.08</v>
      </c>
      <c r="D3116" t="s">
        <v>21</v>
      </c>
      <c r="E3116" t="s">
        <v>8</v>
      </c>
      <c r="F3116">
        <f>IF(E3116="Excellent", 4, IF(E3116="Good", 3, IF(E3116="Fair", 2, IF(E3116="Poor", 1))))</f>
        <v>2</v>
      </c>
      <c r="G3116" t="s">
        <v>5</v>
      </c>
      <c r="H3116">
        <f>IF(G3116="Excellent", 4, IF(G3116="High", 3, IF(G3116="Medium", 2, IF(G3116="Low", 1))))</f>
        <v>1</v>
      </c>
    </row>
    <row r="3117" spans="1:8" hidden="1" x14ac:dyDescent="0.25">
      <c r="A3117">
        <v>32</v>
      </c>
      <c r="B3117" t="s">
        <v>15</v>
      </c>
      <c r="C3117">
        <v>7.22</v>
      </c>
      <c r="D3117" t="s">
        <v>21</v>
      </c>
      <c r="E3117" t="s">
        <v>9</v>
      </c>
      <c r="F3117">
        <f>IF(E3117="Excellent", 4, IF(E3117="Good", 3, IF(E3117="Fair", 2, IF(E3117="Poor", 1))))</f>
        <v>4</v>
      </c>
      <c r="G3117" t="s">
        <v>10</v>
      </c>
      <c r="H3117">
        <f>IF(G3117="Excellent", 4, IF(G3117="High", 3, IF(G3117="Medium", 2, IF(G3117="Low", 1))))</f>
        <v>2</v>
      </c>
    </row>
    <row r="3118" spans="1:8" hidden="1" x14ac:dyDescent="0.25">
      <c r="A3118">
        <v>32</v>
      </c>
      <c r="B3118" t="s">
        <v>15</v>
      </c>
      <c r="C3118">
        <v>7.23</v>
      </c>
      <c r="D3118" t="s">
        <v>21</v>
      </c>
      <c r="E3118" t="s">
        <v>9</v>
      </c>
      <c r="F3118">
        <f>IF(E3118="Excellent", 4, IF(E3118="Good", 3, IF(E3118="Fair", 2, IF(E3118="Poor", 1))))</f>
        <v>4</v>
      </c>
      <c r="G3118" t="s">
        <v>5</v>
      </c>
      <c r="H3118">
        <f>IF(G3118="Excellent", 4, IF(G3118="High", 3, IF(G3118="Medium", 2, IF(G3118="Low", 1))))</f>
        <v>1</v>
      </c>
    </row>
    <row r="3119" spans="1:8" hidden="1" x14ac:dyDescent="0.25">
      <c r="A3119">
        <v>32</v>
      </c>
      <c r="B3119" t="s">
        <v>15</v>
      </c>
      <c r="C3119">
        <v>7.25</v>
      </c>
      <c r="D3119" t="s">
        <v>21</v>
      </c>
      <c r="E3119" t="s">
        <v>6</v>
      </c>
      <c r="F3119">
        <f>IF(E3119="Excellent", 4, IF(E3119="Good", 3, IF(E3119="Fair", 2, IF(E3119="Poor", 1))))</f>
        <v>1</v>
      </c>
      <c r="G3119" t="s">
        <v>7</v>
      </c>
      <c r="H3119">
        <f>IF(G3119="Excellent", 4, IF(G3119="High", 3, IF(G3119="Medium", 2, IF(G3119="Low", 1))))</f>
        <v>3</v>
      </c>
    </row>
    <row r="3120" spans="1:8" hidden="1" x14ac:dyDescent="0.25">
      <c r="A3120">
        <v>32</v>
      </c>
      <c r="B3120" t="s">
        <v>15</v>
      </c>
      <c r="C3120">
        <v>7.34</v>
      </c>
      <c r="D3120" t="s">
        <v>21</v>
      </c>
      <c r="E3120" t="s">
        <v>4</v>
      </c>
      <c r="F3120">
        <f>IF(E3120="Excellent", 4, IF(E3120="Good", 3, IF(E3120="Fair", 2, IF(E3120="Poor", 1))))</f>
        <v>3</v>
      </c>
      <c r="G3120" t="s">
        <v>5</v>
      </c>
      <c r="H3120">
        <f>IF(G3120="Excellent", 4, IF(G3120="High", 3, IF(G3120="Medium", 2, IF(G3120="Low", 1))))</f>
        <v>1</v>
      </c>
    </row>
    <row r="3121" spans="1:8" hidden="1" x14ac:dyDescent="0.25">
      <c r="A3121">
        <v>32</v>
      </c>
      <c r="B3121" t="s">
        <v>15</v>
      </c>
      <c r="C3121">
        <v>7.36</v>
      </c>
      <c r="D3121" t="s">
        <v>21</v>
      </c>
      <c r="E3121" t="s">
        <v>6</v>
      </c>
      <c r="F3121">
        <f>IF(E3121="Excellent", 4, IF(E3121="Good", 3, IF(E3121="Fair", 2, IF(E3121="Poor", 1))))</f>
        <v>1</v>
      </c>
      <c r="G3121" t="s">
        <v>10</v>
      </c>
      <c r="H3121">
        <f>IF(G3121="Excellent", 4, IF(G3121="High", 3, IF(G3121="Medium", 2, IF(G3121="Low", 1))))</f>
        <v>2</v>
      </c>
    </row>
    <row r="3122" spans="1:8" hidden="1" x14ac:dyDescent="0.25">
      <c r="A3122">
        <v>32</v>
      </c>
      <c r="B3122" t="s">
        <v>15</v>
      </c>
      <c r="C3122">
        <v>7.41</v>
      </c>
      <c r="D3122" t="s">
        <v>21</v>
      </c>
      <c r="E3122" t="s">
        <v>9</v>
      </c>
      <c r="F3122">
        <f>IF(E3122="Excellent", 4, IF(E3122="Good", 3, IF(E3122="Fair", 2, IF(E3122="Poor", 1))))</f>
        <v>4</v>
      </c>
      <c r="G3122" t="s">
        <v>7</v>
      </c>
      <c r="H3122">
        <f>IF(G3122="Excellent", 4, IF(G3122="High", 3, IF(G3122="Medium", 2, IF(G3122="Low", 1))))</f>
        <v>3</v>
      </c>
    </row>
    <row r="3123" spans="1:8" hidden="1" x14ac:dyDescent="0.25">
      <c r="A3123">
        <v>32</v>
      </c>
      <c r="B3123" t="s">
        <v>15</v>
      </c>
      <c r="C3123">
        <v>7.49</v>
      </c>
      <c r="D3123" t="s">
        <v>21</v>
      </c>
      <c r="E3123" t="s">
        <v>6</v>
      </c>
      <c r="F3123">
        <f>IF(E3123="Excellent", 4, IF(E3123="Good", 3, IF(E3123="Fair", 2, IF(E3123="Poor", 1))))</f>
        <v>1</v>
      </c>
      <c r="G3123" t="s">
        <v>10</v>
      </c>
      <c r="H3123">
        <f>IF(G3123="Excellent", 4, IF(G3123="High", 3, IF(G3123="Medium", 2, IF(G3123="Low", 1))))</f>
        <v>2</v>
      </c>
    </row>
    <row r="3124" spans="1:8" hidden="1" x14ac:dyDescent="0.25">
      <c r="A3124">
        <v>32</v>
      </c>
      <c r="B3124" t="s">
        <v>15</v>
      </c>
      <c r="C3124">
        <v>7.53</v>
      </c>
      <c r="D3124" t="s">
        <v>21</v>
      </c>
      <c r="E3124" t="s">
        <v>4</v>
      </c>
      <c r="F3124">
        <f>IF(E3124="Excellent", 4, IF(E3124="Good", 3, IF(E3124="Fair", 2, IF(E3124="Poor", 1))))</f>
        <v>3</v>
      </c>
      <c r="G3124" t="s">
        <v>5</v>
      </c>
      <c r="H3124">
        <f>IF(G3124="Excellent", 4, IF(G3124="High", 3, IF(G3124="Medium", 2, IF(G3124="Low", 1))))</f>
        <v>1</v>
      </c>
    </row>
    <row r="3125" spans="1:8" hidden="1" x14ac:dyDescent="0.25">
      <c r="A3125">
        <v>32</v>
      </c>
      <c r="B3125" t="s">
        <v>15</v>
      </c>
      <c r="C3125">
        <v>7.54</v>
      </c>
      <c r="D3125" t="s">
        <v>21</v>
      </c>
      <c r="E3125" t="s">
        <v>6</v>
      </c>
      <c r="F3125">
        <f>IF(E3125="Excellent", 4, IF(E3125="Good", 3, IF(E3125="Fair", 2, IF(E3125="Poor", 1))))</f>
        <v>1</v>
      </c>
      <c r="G3125" t="s">
        <v>10</v>
      </c>
      <c r="H3125">
        <f>IF(G3125="Excellent", 4, IF(G3125="High", 3, IF(G3125="Medium", 2, IF(G3125="Low", 1))))</f>
        <v>2</v>
      </c>
    </row>
    <row r="3126" spans="1:8" hidden="1" x14ac:dyDescent="0.25">
      <c r="A3126">
        <v>32</v>
      </c>
      <c r="B3126" t="s">
        <v>15</v>
      </c>
      <c r="C3126">
        <v>7.59</v>
      </c>
      <c r="D3126" t="s">
        <v>21</v>
      </c>
      <c r="E3126" t="s">
        <v>8</v>
      </c>
      <c r="F3126">
        <f>IF(E3126="Excellent", 4, IF(E3126="Good", 3, IF(E3126="Fair", 2, IF(E3126="Poor", 1))))</f>
        <v>2</v>
      </c>
      <c r="G3126" t="s">
        <v>10</v>
      </c>
      <c r="H3126">
        <f>IF(G3126="Excellent", 4, IF(G3126="High", 3, IF(G3126="Medium", 2, IF(G3126="Low", 1))))</f>
        <v>2</v>
      </c>
    </row>
    <row r="3127" spans="1:8" hidden="1" x14ac:dyDescent="0.25">
      <c r="A3127">
        <v>32</v>
      </c>
      <c r="B3127" t="s">
        <v>15</v>
      </c>
      <c r="C3127">
        <v>7.62</v>
      </c>
      <c r="D3127" t="s">
        <v>21</v>
      </c>
      <c r="E3127" t="s">
        <v>8</v>
      </c>
      <c r="F3127">
        <f>IF(E3127="Excellent", 4, IF(E3127="Good", 3, IF(E3127="Fair", 2, IF(E3127="Poor", 1))))</f>
        <v>2</v>
      </c>
      <c r="G3127" t="s">
        <v>7</v>
      </c>
      <c r="H3127">
        <f>IF(G3127="Excellent", 4, IF(G3127="High", 3, IF(G3127="Medium", 2, IF(G3127="Low", 1))))</f>
        <v>3</v>
      </c>
    </row>
    <row r="3128" spans="1:8" hidden="1" x14ac:dyDescent="0.25">
      <c r="A3128">
        <v>32</v>
      </c>
      <c r="B3128" t="s">
        <v>15</v>
      </c>
      <c r="C3128">
        <v>7.64</v>
      </c>
      <c r="D3128" t="s">
        <v>21</v>
      </c>
      <c r="E3128" t="s">
        <v>9</v>
      </c>
      <c r="F3128">
        <f>IF(E3128="Excellent", 4, IF(E3128="Good", 3, IF(E3128="Fair", 2, IF(E3128="Poor", 1))))</f>
        <v>4</v>
      </c>
      <c r="G3128" t="s">
        <v>5</v>
      </c>
      <c r="H3128">
        <f>IF(G3128="Excellent", 4, IF(G3128="High", 3, IF(G3128="Medium", 2, IF(G3128="Low", 1))))</f>
        <v>1</v>
      </c>
    </row>
    <row r="3129" spans="1:8" hidden="1" x14ac:dyDescent="0.25">
      <c r="A3129">
        <v>32</v>
      </c>
      <c r="B3129" t="s">
        <v>15</v>
      </c>
      <c r="C3129">
        <v>7.64</v>
      </c>
      <c r="D3129" t="s">
        <v>21</v>
      </c>
      <c r="E3129" t="s">
        <v>4</v>
      </c>
      <c r="F3129">
        <f>IF(E3129="Excellent", 4, IF(E3129="Good", 3, IF(E3129="Fair", 2, IF(E3129="Poor", 1))))</f>
        <v>3</v>
      </c>
      <c r="G3129" t="s">
        <v>7</v>
      </c>
      <c r="H3129">
        <f>IF(G3129="Excellent", 4, IF(G3129="High", 3, IF(G3129="Medium", 2, IF(G3129="Low", 1))))</f>
        <v>3</v>
      </c>
    </row>
    <row r="3130" spans="1:8" hidden="1" x14ac:dyDescent="0.25">
      <c r="A3130">
        <v>32</v>
      </c>
      <c r="B3130" t="s">
        <v>15</v>
      </c>
      <c r="C3130">
        <v>7.67</v>
      </c>
      <c r="D3130" t="s">
        <v>21</v>
      </c>
      <c r="E3130" t="s">
        <v>8</v>
      </c>
      <c r="F3130">
        <f>IF(E3130="Excellent", 4, IF(E3130="Good", 3, IF(E3130="Fair", 2, IF(E3130="Poor", 1))))</f>
        <v>2</v>
      </c>
      <c r="G3130" t="s">
        <v>5</v>
      </c>
      <c r="H3130">
        <f>IF(G3130="Excellent", 4, IF(G3130="High", 3, IF(G3130="Medium", 2, IF(G3130="Low", 1))))</f>
        <v>1</v>
      </c>
    </row>
    <row r="3131" spans="1:8" hidden="1" x14ac:dyDescent="0.25">
      <c r="A3131">
        <v>32</v>
      </c>
      <c r="B3131" t="s">
        <v>15</v>
      </c>
      <c r="C3131">
        <v>7.67</v>
      </c>
      <c r="D3131" t="s">
        <v>21</v>
      </c>
      <c r="E3131" t="s">
        <v>6</v>
      </c>
      <c r="F3131">
        <f>IF(E3131="Excellent", 4, IF(E3131="Good", 3, IF(E3131="Fair", 2, IF(E3131="Poor", 1))))</f>
        <v>1</v>
      </c>
      <c r="G3131" t="s">
        <v>7</v>
      </c>
      <c r="H3131">
        <f>IF(G3131="Excellent", 4, IF(G3131="High", 3, IF(G3131="Medium", 2, IF(G3131="Low", 1))))</f>
        <v>3</v>
      </c>
    </row>
    <row r="3132" spans="1:8" hidden="1" x14ac:dyDescent="0.25">
      <c r="A3132">
        <v>32</v>
      </c>
      <c r="B3132" t="s">
        <v>15</v>
      </c>
      <c r="C3132">
        <v>7.68</v>
      </c>
      <c r="D3132" t="s">
        <v>21</v>
      </c>
      <c r="E3132" t="s">
        <v>6</v>
      </c>
      <c r="F3132">
        <f>IF(E3132="Excellent", 4, IF(E3132="Good", 3, IF(E3132="Fair", 2, IF(E3132="Poor", 1))))</f>
        <v>1</v>
      </c>
      <c r="G3132" t="s">
        <v>10</v>
      </c>
      <c r="H3132">
        <f>IF(G3132="Excellent", 4, IF(G3132="High", 3, IF(G3132="Medium", 2, IF(G3132="Low", 1))))</f>
        <v>2</v>
      </c>
    </row>
    <row r="3133" spans="1:8" hidden="1" x14ac:dyDescent="0.25">
      <c r="A3133">
        <v>32</v>
      </c>
      <c r="B3133" t="s">
        <v>15</v>
      </c>
      <c r="C3133">
        <v>7.72</v>
      </c>
      <c r="D3133" t="s">
        <v>21</v>
      </c>
      <c r="E3133" t="s">
        <v>6</v>
      </c>
      <c r="F3133">
        <f>IF(E3133="Excellent", 4, IF(E3133="Good", 3, IF(E3133="Fair", 2, IF(E3133="Poor", 1))))</f>
        <v>1</v>
      </c>
      <c r="G3133" t="s">
        <v>10</v>
      </c>
      <c r="H3133">
        <f>IF(G3133="Excellent", 4, IF(G3133="High", 3, IF(G3133="Medium", 2, IF(G3133="Low", 1))))</f>
        <v>2</v>
      </c>
    </row>
    <row r="3134" spans="1:8" hidden="1" x14ac:dyDescent="0.25">
      <c r="A3134">
        <v>32</v>
      </c>
      <c r="B3134" t="s">
        <v>15</v>
      </c>
      <c r="C3134">
        <v>7.73</v>
      </c>
      <c r="D3134" t="s">
        <v>21</v>
      </c>
      <c r="E3134" t="s">
        <v>4</v>
      </c>
      <c r="F3134">
        <f>IF(E3134="Excellent", 4, IF(E3134="Good", 3, IF(E3134="Fair", 2, IF(E3134="Poor", 1))))</f>
        <v>3</v>
      </c>
      <c r="G3134" t="s">
        <v>10</v>
      </c>
      <c r="H3134">
        <f>IF(G3134="Excellent", 4, IF(G3134="High", 3, IF(G3134="Medium", 2, IF(G3134="Low", 1))))</f>
        <v>2</v>
      </c>
    </row>
    <row r="3135" spans="1:8" hidden="1" x14ac:dyDescent="0.25">
      <c r="A3135">
        <v>32</v>
      </c>
      <c r="B3135" t="s">
        <v>15</v>
      </c>
      <c r="C3135">
        <v>7.78</v>
      </c>
      <c r="D3135" t="s">
        <v>21</v>
      </c>
      <c r="E3135" t="s">
        <v>9</v>
      </c>
      <c r="F3135">
        <f>IF(E3135="Excellent", 4, IF(E3135="Good", 3, IF(E3135="Fair", 2, IF(E3135="Poor", 1))))</f>
        <v>4</v>
      </c>
      <c r="G3135" t="s">
        <v>7</v>
      </c>
      <c r="H3135">
        <f>IF(G3135="Excellent", 4, IF(G3135="High", 3, IF(G3135="Medium", 2, IF(G3135="Low", 1))))</f>
        <v>3</v>
      </c>
    </row>
    <row r="3136" spans="1:8" hidden="1" x14ac:dyDescent="0.25">
      <c r="A3136">
        <v>32</v>
      </c>
      <c r="B3136" t="s">
        <v>15</v>
      </c>
      <c r="C3136">
        <v>7.8</v>
      </c>
      <c r="D3136" t="s">
        <v>21</v>
      </c>
      <c r="E3136" t="s">
        <v>8</v>
      </c>
      <c r="F3136">
        <f>IF(E3136="Excellent", 4, IF(E3136="Good", 3, IF(E3136="Fair", 2, IF(E3136="Poor", 1))))</f>
        <v>2</v>
      </c>
      <c r="G3136" t="s">
        <v>10</v>
      </c>
      <c r="H3136">
        <f>IF(G3136="Excellent", 4, IF(G3136="High", 3, IF(G3136="Medium", 2, IF(G3136="Low", 1))))</f>
        <v>2</v>
      </c>
    </row>
    <row r="3137" spans="1:8" hidden="1" x14ac:dyDescent="0.25">
      <c r="A3137">
        <v>32</v>
      </c>
      <c r="B3137" t="s">
        <v>15</v>
      </c>
      <c r="C3137">
        <v>7.82</v>
      </c>
      <c r="D3137" t="s">
        <v>21</v>
      </c>
      <c r="E3137" t="s">
        <v>8</v>
      </c>
      <c r="F3137">
        <f>IF(E3137="Excellent", 4, IF(E3137="Good", 3, IF(E3137="Fair", 2, IF(E3137="Poor", 1))))</f>
        <v>2</v>
      </c>
      <c r="G3137" t="s">
        <v>5</v>
      </c>
      <c r="H3137">
        <f>IF(G3137="Excellent", 4, IF(G3137="High", 3, IF(G3137="Medium", 2, IF(G3137="Low", 1))))</f>
        <v>1</v>
      </c>
    </row>
    <row r="3138" spans="1:8" hidden="1" x14ac:dyDescent="0.25">
      <c r="A3138">
        <v>32</v>
      </c>
      <c r="B3138" t="s">
        <v>15</v>
      </c>
      <c r="C3138">
        <v>7.88</v>
      </c>
      <c r="D3138" t="s">
        <v>21</v>
      </c>
      <c r="E3138" t="s">
        <v>6</v>
      </c>
      <c r="F3138">
        <f>IF(E3138="Excellent", 4, IF(E3138="Good", 3, IF(E3138="Fair", 2, IF(E3138="Poor", 1))))</f>
        <v>1</v>
      </c>
      <c r="G3138" t="s">
        <v>5</v>
      </c>
      <c r="H3138">
        <f>IF(G3138="Excellent", 4, IF(G3138="High", 3, IF(G3138="Medium", 2, IF(G3138="Low", 1))))</f>
        <v>1</v>
      </c>
    </row>
    <row r="3139" spans="1:8" hidden="1" x14ac:dyDescent="0.25">
      <c r="A3139">
        <v>32</v>
      </c>
      <c r="B3139" t="s">
        <v>15</v>
      </c>
      <c r="C3139">
        <v>7.91</v>
      </c>
      <c r="D3139" t="s">
        <v>21</v>
      </c>
      <c r="E3139" t="s">
        <v>8</v>
      </c>
      <c r="F3139">
        <f>IF(E3139="Excellent", 4, IF(E3139="Good", 3, IF(E3139="Fair", 2, IF(E3139="Poor", 1))))</f>
        <v>2</v>
      </c>
      <c r="G3139" t="s">
        <v>5</v>
      </c>
      <c r="H3139">
        <f>IF(G3139="Excellent", 4, IF(G3139="High", 3, IF(G3139="Medium", 2, IF(G3139="Low", 1))))</f>
        <v>1</v>
      </c>
    </row>
    <row r="3140" spans="1:8" hidden="1" x14ac:dyDescent="0.25">
      <c r="A3140">
        <v>32</v>
      </c>
      <c r="B3140" t="s">
        <v>15</v>
      </c>
      <c r="C3140">
        <v>7.93</v>
      </c>
      <c r="D3140" t="s">
        <v>21</v>
      </c>
      <c r="E3140" t="s">
        <v>8</v>
      </c>
      <c r="F3140">
        <f>IF(E3140="Excellent", 4, IF(E3140="Good", 3, IF(E3140="Fair", 2, IF(E3140="Poor", 1))))</f>
        <v>2</v>
      </c>
      <c r="G3140" t="s">
        <v>5</v>
      </c>
      <c r="H3140">
        <f>IF(G3140="Excellent", 4, IF(G3140="High", 3, IF(G3140="Medium", 2, IF(G3140="Low", 1))))</f>
        <v>1</v>
      </c>
    </row>
    <row r="3141" spans="1:8" hidden="1" x14ac:dyDescent="0.25">
      <c r="A3141">
        <v>32</v>
      </c>
      <c r="B3141" t="s">
        <v>15</v>
      </c>
      <c r="C3141">
        <v>8</v>
      </c>
      <c r="D3141" t="s">
        <v>21</v>
      </c>
      <c r="E3141" t="s">
        <v>4</v>
      </c>
      <c r="F3141">
        <f>IF(E3141="Excellent", 4, IF(E3141="Good", 3, IF(E3141="Fair", 2, IF(E3141="Poor", 1))))</f>
        <v>3</v>
      </c>
      <c r="G3141" t="s">
        <v>7</v>
      </c>
      <c r="H3141">
        <f>IF(G3141="Excellent", 4, IF(G3141="High", 3, IF(G3141="Medium", 2, IF(G3141="Low", 1))))</f>
        <v>3</v>
      </c>
    </row>
    <row r="3142" spans="1:8" hidden="1" x14ac:dyDescent="0.25">
      <c r="A3142">
        <v>33</v>
      </c>
      <c r="B3142" t="s">
        <v>15</v>
      </c>
      <c r="C3142">
        <v>0.01</v>
      </c>
      <c r="D3142" t="s">
        <v>18</v>
      </c>
      <c r="E3142" t="s">
        <v>4</v>
      </c>
      <c r="F3142">
        <f>IF(E3142="Excellent", 4, IF(E3142="Good", 3, IF(E3142="Fair", 2, IF(E3142="Poor", 1))))</f>
        <v>3</v>
      </c>
      <c r="G3142" t="s">
        <v>5</v>
      </c>
      <c r="H3142">
        <f>IF(G3142="Excellent", 4, IF(G3142="High", 3, IF(G3142="Medium", 2, IF(G3142="Low", 1))))</f>
        <v>1</v>
      </c>
    </row>
    <row r="3143" spans="1:8" hidden="1" x14ac:dyDescent="0.25">
      <c r="A3143">
        <v>33</v>
      </c>
      <c r="B3143" t="s">
        <v>15</v>
      </c>
      <c r="C3143">
        <v>0.06</v>
      </c>
      <c r="D3143" t="s">
        <v>18</v>
      </c>
      <c r="E3143" t="s">
        <v>8</v>
      </c>
      <c r="F3143">
        <f>IF(E3143="Excellent", 4, IF(E3143="Good", 3, IF(E3143="Fair", 2, IF(E3143="Poor", 1))))</f>
        <v>2</v>
      </c>
      <c r="G3143" t="s">
        <v>5</v>
      </c>
      <c r="H3143">
        <f>IF(G3143="Excellent", 4, IF(G3143="High", 3, IF(G3143="Medium", 2, IF(G3143="Low", 1))))</f>
        <v>1</v>
      </c>
    </row>
    <row r="3144" spans="1:8" hidden="1" x14ac:dyDescent="0.25">
      <c r="A3144">
        <v>33</v>
      </c>
      <c r="B3144" t="s">
        <v>15</v>
      </c>
      <c r="C3144">
        <v>0.09</v>
      </c>
      <c r="D3144" t="s">
        <v>18</v>
      </c>
      <c r="E3144" t="s">
        <v>6</v>
      </c>
      <c r="F3144">
        <f>IF(E3144="Excellent", 4, IF(E3144="Good", 3, IF(E3144="Fair", 2, IF(E3144="Poor", 1))))</f>
        <v>1</v>
      </c>
      <c r="G3144" t="s">
        <v>10</v>
      </c>
      <c r="H3144">
        <f>IF(G3144="Excellent", 4, IF(G3144="High", 3, IF(G3144="Medium", 2, IF(G3144="Low", 1))))</f>
        <v>2</v>
      </c>
    </row>
    <row r="3145" spans="1:8" hidden="1" x14ac:dyDescent="0.25">
      <c r="A3145">
        <v>33</v>
      </c>
      <c r="B3145" t="s">
        <v>15</v>
      </c>
      <c r="C3145">
        <v>0.1</v>
      </c>
      <c r="D3145" t="s">
        <v>18</v>
      </c>
      <c r="E3145" t="s">
        <v>9</v>
      </c>
      <c r="F3145">
        <f>IF(E3145="Excellent", 4, IF(E3145="Good", 3, IF(E3145="Fair", 2, IF(E3145="Poor", 1))))</f>
        <v>4</v>
      </c>
      <c r="G3145" t="s">
        <v>7</v>
      </c>
      <c r="H3145">
        <f>IF(G3145="Excellent", 4, IF(G3145="High", 3, IF(G3145="Medium", 2, IF(G3145="Low", 1))))</f>
        <v>3</v>
      </c>
    </row>
    <row r="3146" spans="1:8" hidden="1" x14ac:dyDescent="0.25">
      <c r="A3146">
        <v>33</v>
      </c>
      <c r="B3146" t="s">
        <v>15</v>
      </c>
      <c r="C3146">
        <v>0.11</v>
      </c>
      <c r="D3146" t="s">
        <v>18</v>
      </c>
      <c r="E3146" t="s">
        <v>9</v>
      </c>
      <c r="F3146">
        <f>IF(E3146="Excellent", 4, IF(E3146="Good", 3, IF(E3146="Fair", 2, IF(E3146="Poor", 1))))</f>
        <v>4</v>
      </c>
      <c r="G3146" t="s">
        <v>5</v>
      </c>
      <c r="H3146">
        <f>IF(G3146="Excellent", 4, IF(G3146="High", 3, IF(G3146="Medium", 2, IF(G3146="Low", 1))))</f>
        <v>1</v>
      </c>
    </row>
    <row r="3147" spans="1:8" hidden="1" x14ac:dyDescent="0.25">
      <c r="A3147">
        <v>33</v>
      </c>
      <c r="B3147" t="s">
        <v>15</v>
      </c>
      <c r="C3147">
        <v>0.16</v>
      </c>
      <c r="D3147" t="s">
        <v>18</v>
      </c>
      <c r="E3147" t="s">
        <v>8</v>
      </c>
      <c r="F3147">
        <f>IF(E3147="Excellent", 4, IF(E3147="Good", 3, IF(E3147="Fair", 2, IF(E3147="Poor", 1))))</f>
        <v>2</v>
      </c>
      <c r="G3147" t="s">
        <v>7</v>
      </c>
      <c r="H3147">
        <f>IF(G3147="Excellent", 4, IF(G3147="High", 3, IF(G3147="Medium", 2, IF(G3147="Low", 1))))</f>
        <v>3</v>
      </c>
    </row>
    <row r="3148" spans="1:8" hidden="1" x14ac:dyDescent="0.25">
      <c r="A3148">
        <v>33</v>
      </c>
      <c r="B3148" t="s">
        <v>15</v>
      </c>
      <c r="C3148">
        <v>0.17</v>
      </c>
      <c r="D3148" t="s">
        <v>18</v>
      </c>
      <c r="E3148" t="s">
        <v>8</v>
      </c>
      <c r="F3148">
        <f>IF(E3148="Excellent", 4, IF(E3148="Good", 3, IF(E3148="Fair", 2, IF(E3148="Poor", 1))))</f>
        <v>2</v>
      </c>
      <c r="G3148" t="s">
        <v>10</v>
      </c>
      <c r="H3148">
        <f>IF(G3148="Excellent", 4, IF(G3148="High", 3, IF(G3148="Medium", 2, IF(G3148="Low", 1))))</f>
        <v>2</v>
      </c>
    </row>
    <row r="3149" spans="1:8" hidden="1" x14ac:dyDescent="0.25">
      <c r="A3149">
        <v>33</v>
      </c>
      <c r="B3149" t="s">
        <v>15</v>
      </c>
      <c r="C3149">
        <v>0.2</v>
      </c>
      <c r="D3149" t="s">
        <v>18</v>
      </c>
      <c r="E3149" t="s">
        <v>9</v>
      </c>
      <c r="F3149">
        <f>IF(E3149="Excellent", 4, IF(E3149="Good", 3, IF(E3149="Fair", 2, IF(E3149="Poor", 1))))</f>
        <v>4</v>
      </c>
      <c r="G3149" t="s">
        <v>7</v>
      </c>
      <c r="H3149">
        <f>IF(G3149="Excellent", 4, IF(G3149="High", 3, IF(G3149="Medium", 2, IF(G3149="Low", 1))))</f>
        <v>3</v>
      </c>
    </row>
    <row r="3150" spans="1:8" hidden="1" x14ac:dyDescent="0.25">
      <c r="A3150">
        <v>33</v>
      </c>
      <c r="B3150" t="s">
        <v>15</v>
      </c>
      <c r="C3150">
        <v>0.23</v>
      </c>
      <c r="D3150" t="s">
        <v>18</v>
      </c>
      <c r="E3150" t="s">
        <v>4</v>
      </c>
      <c r="F3150">
        <f>IF(E3150="Excellent", 4, IF(E3150="Good", 3, IF(E3150="Fair", 2, IF(E3150="Poor", 1))))</f>
        <v>3</v>
      </c>
      <c r="G3150" t="s">
        <v>7</v>
      </c>
      <c r="H3150">
        <f>IF(G3150="Excellent", 4, IF(G3150="High", 3, IF(G3150="Medium", 2, IF(G3150="Low", 1))))</f>
        <v>3</v>
      </c>
    </row>
    <row r="3151" spans="1:8" hidden="1" x14ac:dyDescent="0.25">
      <c r="A3151">
        <v>33</v>
      </c>
      <c r="B3151" t="s">
        <v>15</v>
      </c>
      <c r="C3151">
        <v>0.27</v>
      </c>
      <c r="D3151" t="s">
        <v>18</v>
      </c>
      <c r="E3151" t="s">
        <v>4</v>
      </c>
      <c r="F3151">
        <f>IF(E3151="Excellent", 4, IF(E3151="Good", 3, IF(E3151="Fair", 2, IF(E3151="Poor", 1))))</f>
        <v>3</v>
      </c>
      <c r="G3151" t="s">
        <v>7</v>
      </c>
      <c r="H3151">
        <f>IF(G3151="Excellent", 4, IF(G3151="High", 3, IF(G3151="Medium", 2, IF(G3151="Low", 1))))</f>
        <v>3</v>
      </c>
    </row>
    <row r="3152" spans="1:8" hidden="1" x14ac:dyDescent="0.25">
      <c r="A3152">
        <v>33</v>
      </c>
      <c r="B3152" t="s">
        <v>15</v>
      </c>
      <c r="C3152">
        <v>0.28000000000000003</v>
      </c>
      <c r="D3152" t="s">
        <v>18</v>
      </c>
      <c r="E3152" t="s">
        <v>6</v>
      </c>
      <c r="F3152">
        <f>IF(E3152="Excellent", 4, IF(E3152="Good", 3, IF(E3152="Fair", 2, IF(E3152="Poor", 1))))</f>
        <v>1</v>
      </c>
      <c r="G3152" t="s">
        <v>7</v>
      </c>
      <c r="H3152">
        <f>IF(G3152="Excellent", 4, IF(G3152="High", 3, IF(G3152="Medium", 2, IF(G3152="Low", 1))))</f>
        <v>3</v>
      </c>
    </row>
    <row r="3153" spans="1:8" hidden="1" x14ac:dyDescent="0.25">
      <c r="A3153">
        <v>33</v>
      </c>
      <c r="B3153" t="s">
        <v>15</v>
      </c>
      <c r="C3153">
        <v>0.28999999999999998</v>
      </c>
      <c r="D3153" t="s">
        <v>18</v>
      </c>
      <c r="E3153" t="s">
        <v>4</v>
      </c>
      <c r="F3153">
        <f>IF(E3153="Excellent", 4, IF(E3153="Good", 3, IF(E3153="Fair", 2, IF(E3153="Poor", 1))))</f>
        <v>3</v>
      </c>
      <c r="G3153" t="s">
        <v>10</v>
      </c>
      <c r="H3153">
        <f>IF(G3153="Excellent", 4, IF(G3153="High", 3, IF(G3153="Medium", 2, IF(G3153="Low", 1))))</f>
        <v>2</v>
      </c>
    </row>
    <row r="3154" spans="1:8" hidden="1" x14ac:dyDescent="0.25">
      <c r="A3154">
        <v>33</v>
      </c>
      <c r="B3154" t="s">
        <v>15</v>
      </c>
      <c r="C3154">
        <v>0.28999999999999998</v>
      </c>
      <c r="D3154" t="s">
        <v>18</v>
      </c>
      <c r="E3154" t="s">
        <v>4</v>
      </c>
      <c r="F3154">
        <f>IF(E3154="Excellent", 4, IF(E3154="Good", 3, IF(E3154="Fair", 2, IF(E3154="Poor", 1))))</f>
        <v>3</v>
      </c>
      <c r="G3154" t="s">
        <v>10</v>
      </c>
      <c r="H3154">
        <f>IF(G3154="Excellent", 4, IF(G3154="High", 3, IF(G3154="Medium", 2, IF(G3154="Low", 1))))</f>
        <v>2</v>
      </c>
    </row>
    <row r="3155" spans="1:8" hidden="1" x14ac:dyDescent="0.25">
      <c r="A3155">
        <v>33</v>
      </c>
      <c r="B3155" t="s">
        <v>15</v>
      </c>
      <c r="C3155">
        <v>0.31</v>
      </c>
      <c r="D3155" t="s">
        <v>18</v>
      </c>
      <c r="E3155" t="s">
        <v>8</v>
      </c>
      <c r="F3155">
        <f>IF(E3155="Excellent", 4, IF(E3155="Good", 3, IF(E3155="Fair", 2, IF(E3155="Poor", 1))))</f>
        <v>2</v>
      </c>
      <c r="G3155" t="s">
        <v>5</v>
      </c>
      <c r="H3155">
        <f>IF(G3155="Excellent", 4, IF(G3155="High", 3, IF(G3155="Medium", 2, IF(G3155="Low", 1))))</f>
        <v>1</v>
      </c>
    </row>
    <row r="3156" spans="1:8" hidden="1" x14ac:dyDescent="0.25">
      <c r="A3156">
        <v>33</v>
      </c>
      <c r="B3156" t="s">
        <v>15</v>
      </c>
      <c r="C3156">
        <v>0.35</v>
      </c>
      <c r="D3156" t="s">
        <v>18</v>
      </c>
      <c r="E3156" t="s">
        <v>6</v>
      </c>
      <c r="F3156">
        <f>IF(E3156="Excellent", 4, IF(E3156="Good", 3, IF(E3156="Fair", 2, IF(E3156="Poor", 1))))</f>
        <v>1</v>
      </c>
      <c r="G3156" t="s">
        <v>5</v>
      </c>
      <c r="H3156">
        <f>IF(G3156="Excellent", 4, IF(G3156="High", 3, IF(G3156="Medium", 2, IF(G3156="Low", 1))))</f>
        <v>1</v>
      </c>
    </row>
    <row r="3157" spans="1:8" hidden="1" x14ac:dyDescent="0.25">
      <c r="A3157">
        <v>33</v>
      </c>
      <c r="B3157" t="s">
        <v>15</v>
      </c>
      <c r="C3157">
        <v>0.45</v>
      </c>
      <c r="D3157" t="s">
        <v>18</v>
      </c>
      <c r="E3157" t="s">
        <v>8</v>
      </c>
      <c r="F3157">
        <f>IF(E3157="Excellent", 4, IF(E3157="Good", 3, IF(E3157="Fair", 2, IF(E3157="Poor", 1))))</f>
        <v>2</v>
      </c>
      <c r="G3157" t="s">
        <v>5</v>
      </c>
      <c r="H3157">
        <f>IF(G3157="Excellent", 4, IF(G3157="High", 3, IF(G3157="Medium", 2, IF(G3157="Low", 1))))</f>
        <v>1</v>
      </c>
    </row>
    <row r="3158" spans="1:8" hidden="1" x14ac:dyDescent="0.25">
      <c r="A3158">
        <v>33</v>
      </c>
      <c r="B3158" t="s">
        <v>15</v>
      </c>
      <c r="C3158">
        <v>0.52</v>
      </c>
      <c r="D3158" t="s">
        <v>18</v>
      </c>
      <c r="E3158" t="s">
        <v>4</v>
      </c>
      <c r="F3158">
        <f>IF(E3158="Excellent", 4, IF(E3158="Good", 3, IF(E3158="Fair", 2, IF(E3158="Poor", 1))))</f>
        <v>3</v>
      </c>
      <c r="G3158" t="s">
        <v>10</v>
      </c>
      <c r="H3158">
        <f>IF(G3158="Excellent", 4, IF(G3158="High", 3, IF(G3158="Medium", 2, IF(G3158="Low", 1))))</f>
        <v>2</v>
      </c>
    </row>
    <row r="3159" spans="1:8" hidden="1" x14ac:dyDescent="0.25">
      <c r="A3159">
        <v>33</v>
      </c>
      <c r="B3159" t="s">
        <v>15</v>
      </c>
      <c r="C3159">
        <v>0.54</v>
      </c>
      <c r="D3159" t="s">
        <v>18</v>
      </c>
      <c r="E3159" t="s">
        <v>9</v>
      </c>
      <c r="F3159">
        <f>IF(E3159="Excellent", 4, IF(E3159="Good", 3, IF(E3159="Fair", 2, IF(E3159="Poor", 1))))</f>
        <v>4</v>
      </c>
      <c r="G3159" t="s">
        <v>5</v>
      </c>
      <c r="H3159">
        <f>IF(G3159="Excellent", 4, IF(G3159="High", 3, IF(G3159="Medium", 2, IF(G3159="Low", 1))))</f>
        <v>1</v>
      </c>
    </row>
    <row r="3160" spans="1:8" hidden="1" x14ac:dyDescent="0.25">
      <c r="A3160">
        <v>33</v>
      </c>
      <c r="B3160" t="s">
        <v>15</v>
      </c>
      <c r="C3160">
        <v>0.56000000000000005</v>
      </c>
      <c r="D3160" t="s">
        <v>18</v>
      </c>
      <c r="E3160" t="s">
        <v>6</v>
      </c>
      <c r="F3160">
        <f>IF(E3160="Excellent", 4, IF(E3160="Good", 3, IF(E3160="Fair", 2, IF(E3160="Poor", 1))))</f>
        <v>1</v>
      </c>
      <c r="G3160" t="s">
        <v>10</v>
      </c>
      <c r="H3160">
        <f>IF(G3160="Excellent", 4, IF(G3160="High", 3, IF(G3160="Medium", 2, IF(G3160="Low", 1))))</f>
        <v>2</v>
      </c>
    </row>
    <row r="3161" spans="1:8" hidden="1" x14ac:dyDescent="0.25">
      <c r="A3161">
        <v>33</v>
      </c>
      <c r="B3161" t="s">
        <v>15</v>
      </c>
      <c r="C3161">
        <v>0.57999999999999996</v>
      </c>
      <c r="D3161" t="s">
        <v>18</v>
      </c>
      <c r="E3161" t="s">
        <v>9</v>
      </c>
      <c r="F3161">
        <f>IF(E3161="Excellent", 4, IF(E3161="Good", 3, IF(E3161="Fair", 2, IF(E3161="Poor", 1))))</f>
        <v>4</v>
      </c>
      <c r="G3161" t="s">
        <v>5</v>
      </c>
      <c r="H3161">
        <f>IF(G3161="Excellent", 4, IF(G3161="High", 3, IF(G3161="Medium", 2, IF(G3161="Low", 1))))</f>
        <v>1</v>
      </c>
    </row>
    <row r="3162" spans="1:8" hidden="1" x14ac:dyDescent="0.25">
      <c r="A3162">
        <v>33</v>
      </c>
      <c r="B3162" t="s">
        <v>15</v>
      </c>
      <c r="C3162">
        <v>0.61</v>
      </c>
      <c r="D3162" t="s">
        <v>18</v>
      </c>
      <c r="E3162" t="s">
        <v>9</v>
      </c>
      <c r="F3162">
        <f>IF(E3162="Excellent", 4, IF(E3162="Good", 3, IF(E3162="Fair", 2, IF(E3162="Poor", 1))))</f>
        <v>4</v>
      </c>
      <c r="G3162" t="s">
        <v>7</v>
      </c>
      <c r="H3162">
        <f>IF(G3162="Excellent", 4, IF(G3162="High", 3, IF(G3162="Medium", 2, IF(G3162="Low", 1))))</f>
        <v>3</v>
      </c>
    </row>
    <row r="3163" spans="1:8" hidden="1" x14ac:dyDescent="0.25">
      <c r="A3163">
        <v>33</v>
      </c>
      <c r="B3163" t="s">
        <v>15</v>
      </c>
      <c r="C3163">
        <v>0.65</v>
      </c>
      <c r="D3163" t="s">
        <v>18</v>
      </c>
      <c r="E3163" t="s">
        <v>9</v>
      </c>
      <c r="F3163">
        <f>IF(E3163="Excellent", 4, IF(E3163="Good", 3, IF(E3163="Fair", 2, IF(E3163="Poor", 1))))</f>
        <v>4</v>
      </c>
      <c r="G3163" t="s">
        <v>7</v>
      </c>
      <c r="H3163">
        <f>IF(G3163="Excellent", 4, IF(G3163="High", 3, IF(G3163="Medium", 2, IF(G3163="Low", 1))))</f>
        <v>3</v>
      </c>
    </row>
    <row r="3164" spans="1:8" hidden="1" x14ac:dyDescent="0.25">
      <c r="A3164">
        <v>33</v>
      </c>
      <c r="B3164" t="s">
        <v>15</v>
      </c>
      <c r="C3164">
        <v>0.67</v>
      </c>
      <c r="D3164" t="s">
        <v>18</v>
      </c>
      <c r="E3164" t="s">
        <v>6</v>
      </c>
      <c r="F3164">
        <f>IF(E3164="Excellent", 4, IF(E3164="Good", 3, IF(E3164="Fair", 2, IF(E3164="Poor", 1))))</f>
        <v>1</v>
      </c>
      <c r="G3164" t="s">
        <v>10</v>
      </c>
      <c r="H3164">
        <f>IF(G3164="Excellent", 4, IF(G3164="High", 3, IF(G3164="Medium", 2, IF(G3164="Low", 1))))</f>
        <v>2</v>
      </c>
    </row>
    <row r="3165" spans="1:8" hidden="1" x14ac:dyDescent="0.25">
      <c r="A3165">
        <v>33</v>
      </c>
      <c r="B3165" t="s">
        <v>15</v>
      </c>
      <c r="C3165">
        <v>0.7</v>
      </c>
      <c r="D3165" t="s">
        <v>18</v>
      </c>
      <c r="E3165" t="s">
        <v>6</v>
      </c>
      <c r="F3165">
        <f>IF(E3165="Excellent", 4, IF(E3165="Good", 3, IF(E3165="Fair", 2, IF(E3165="Poor", 1))))</f>
        <v>1</v>
      </c>
      <c r="G3165" t="s">
        <v>10</v>
      </c>
      <c r="H3165">
        <f>IF(G3165="Excellent", 4, IF(G3165="High", 3, IF(G3165="Medium", 2, IF(G3165="Low", 1))))</f>
        <v>2</v>
      </c>
    </row>
    <row r="3166" spans="1:8" hidden="1" x14ac:dyDescent="0.25">
      <c r="A3166">
        <v>33</v>
      </c>
      <c r="B3166" t="s">
        <v>15</v>
      </c>
      <c r="C3166">
        <v>0.7</v>
      </c>
      <c r="D3166" t="s">
        <v>18</v>
      </c>
      <c r="E3166" t="s">
        <v>4</v>
      </c>
      <c r="F3166">
        <f>IF(E3166="Excellent", 4, IF(E3166="Good", 3, IF(E3166="Fair", 2, IF(E3166="Poor", 1))))</f>
        <v>3</v>
      </c>
      <c r="G3166" t="s">
        <v>7</v>
      </c>
      <c r="H3166">
        <f>IF(G3166="Excellent", 4, IF(G3166="High", 3, IF(G3166="Medium", 2, IF(G3166="Low", 1))))</f>
        <v>3</v>
      </c>
    </row>
    <row r="3167" spans="1:8" hidden="1" x14ac:dyDescent="0.25">
      <c r="A3167">
        <v>33</v>
      </c>
      <c r="B3167" t="s">
        <v>15</v>
      </c>
      <c r="C3167">
        <v>0.75</v>
      </c>
      <c r="D3167" t="s">
        <v>18</v>
      </c>
      <c r="E3167" t="s">
        <v>4</v>
      </c>
      <c r="F3167">
        <f>IF(E3167="Excellent", 4, IF(E3167="Good", 3, IF(E3167="Fair", 2, IF(E3167="Poor", 1))))</f>
        <v>3</v>
      </c>
      <c r="G3167" t="s">
        <v>7</v>
      </c>
      <c r="H3167">
        <f>IF(G3167="Excellent", 4, IF(G3167="High", 3, IF(G3167="Medium", 2, IF(G3167="Low", 1))))</f>
        <v>3</v>
      </c>
    </row>
    <row r="3168" spans="1:8" hidden="1" x14ac:dyDescent="0.25">
      <c r="A3168">
        <v>33</v>
      </c>
      <c r="B3168" t="s">
        <v>15</v>
      </c>
      <c r="C3168">
        <v>0.85</v>
      </c>
      <c r="D3168" t="s">
        <v>18</v>
      </c>
      <c r="E3168" t="s">
        <v>8</v>
      </c>
      <c r="F3168">
        <f>IF(E3168="Excellent", 4, IF(E3168="Good", 3, IF(E3168="Fair", 2, IF(E3168="Poor", 1))))</f>
        <v>2</v>
      </c>
      <c r="G3168" t="s">
        <v>5</v>
      </c>
      <c r="H3168">
        <f>IF(G3168="Excellent", 4, IF(G3168="High", 3, IF(G3168="Medium", 2, IF(G3168="Low", 1))))</f>
        <v>1</v>
      </c>
    </row>
    <row r="3169" spans="1:8" hidden="1" x14ac:dyDescent="0.25">
      <c r="A3169">
        <v>33</v>
      </c>
      <c r="B3169" t="s">
        <v>15</v>
      </c>
      <c r="C3169">
        <v>0.86</v>
      </c>
      <c r="D3169" t="s">
        <v>18</v>
      </c>
      <c r="E3169" t="s">
        <v>6</v>
      </c>
      <c r="F3169">
        <f>IF(E3169="Excellent", 4, IF(E3169="Good", 3, IF(E3169="Fair", 2, IF(E3169="Poor", 1))))</f>
        <v>1</v>
      </c>
      <c r="G3169" t="s">
        <v>7</v>
      </c>
      <c r="H3169">
        <f>IF(G3169="Excellent", 4, IF(G3169="High", 3, IF(G3169="Medium", 2, IF(G3169="Low", 1))))</f>
        <v>3</v>
      </c>
    </row>
    <row r="3170" spans="1:8" hidden="1" x14ac:dyDescent="0.25">
      <c r="A3170">
        <v>33</v>
      </c>
      <c r="B3170" t="s">
        <v>15</v>
      </c>
      <c r="C3170">
        <v>0.87</v>
      </c>
      <c r="D3170" t="s">
        <v>18</v>
      </c>
      <c r="E3170" t="s">
        <v>9</v>
      </c>
      <c r="F3170">
        <f>IF(E3170="Excellent", 4, IF(E3170="Good", 3, IF(E3170="Fair", 2, IF(E3170="Poor", 1))))</f>
        <v>4</v>
      </c>
      <c r="G3170" t="s">
        <v>10</v>
      </c>
      <c r="H3170">
        <f>IF(G3170="Excellent", 4, IF(G3170="High", 3, IF(G3170="Medium", 2, IF(G3170="Low", 1))))</f>
        <v>2</v>
      </c>
    </row>
    <row r="3171" spans="1:8" hidden="1" x14ac:dyDescent="0.25">
      <c r="A3171">
        <v>33</v>
      </c>
      <c r="B3171" t="s">
        <v>15</v>
      </c>
      <c r="C3171">
        <v>0.88</v>
      </c>
      <c r="D3171" t="s">
        <v>18</v>
      </c>
      <c r="E3171" t="s">
        <v>9</v>
      </c>
      <c r="F3171">
        <f>IF(E3171="Excellent", 4, IF(E3171="Good", 3, IF(E3171="Fair", 2, IF(E3171="Poor", 1))))</f>
        <v>4</v>
      </c>
      <c r="G3171" t="s">
        <v>7</v>
      </c>
      <c r="H3171">
        <f>IF(G3171="Excellent", 4, IF(G3171="High", 3, IF(G3171="Medium", 2, IF(G3171="Low", 1))))</f>
        <v>3</v>
      </c>
    </row>
    <row r="3172" spans="1:8" hidden="1" x14ac:dyDescent="0.25">
      <c r="A3172">
        <v>33</v>
      </c>
      <c r="B3172" t="s">
        <v>15</v>
      </c>
      <c r="C3172">
        <v>0.9</v>
      </c>
      <c r="D3172" t="s">
        <v>18</v>
      </c>
      <c r="E3172" t="s">
        <v>9</v>
      </c>
      <c r="F3172">
        <f>IF(E3172="Excellent", 4, IF(E3172="Good", 3, IF(E3172="Fair", 2, IF(E3172="Poor", 1))))</f>
        <v>4</v>
      </c>
      <c r="G3172" t="s">
        <v>10</v>
      </c>
      <c r="H3172">
        <f>IF(G3172="Excellent", 4, IF(G3172="High", 3, IF(G3172="Medium", 2, IF(G3172="Low", 1))))</f>
        <v>2</v>
      </c>
    </row>
    <row r="3173" spans="1:8" hidden="1" x14ac:dyDescent="0.25">
      <c r="A3173">
        <v>33</v>
      </c>
      <c r="B3173" t="s">
        <v>15</v>
      </c>
      <c r="C3173">
        <v>0.9</v>
      </c>
      <c r="D3173" t="s">
        <v>18</v>
      </c>
      <c r="E3173" t="s">
        <v>9</v>
      </c>
      <c r="F3173">
        <f>IF(E3173="Excellent", 4, IF(E3173="Good", 3, IF(E3173="Fair", 2, IF(E3173="Poor", 1))))</f>
        <v>4</v>
      </c>
      <c r="G3173" t="s">
        <v>7</v>
      </c>
      <c r="H3173">
        <f>IF(G3173="Excellent", 4, IF(G3173="High", 3, IF(G3173="Medium", 2, IF(G3173="Low", 1))))</f>
        <v>3</v>
      </c>
    </row>
    <row r="3174" spans="1:8" hidden="1" x14ac:dyDescent="0.25">
      <c r="A3174">
        <v>33</v>
      </c>
      <c r="B3174" t="s">
        <v>15</v>
      </c>
      <c r="C3174">
        <v>0.93</v>
      </c>
      <c r="D3174" t="s">
        <v>18</v>
      </c>
      <c r="E3174" t="s">
        <v>8</v>
      </c>
      <c r="F3174">
        <f>IF(E3174="Excellent", 4, IF(E3174="Good", 3, IF(E3174="Fair", 2, IF(E3174="Poor", 1))))</f>
        <v>2</v>
      </c>
      <c r="G3174" t="s">
        <v>5</v>
      </c>
      <c r="H3174">
        <f>IF(G3174="Excellent", 4, IF(G3174="High", 3, IF(G3174="Medium", 2, IF(G3174="Low", 1))))</f>
        <v>1</v>
      </c>
    </row>
    <row r="3175" spans="1:8" hidden="1" x14ac:dyDescent="0.25">
      <c r="A3175">
        <v>33</v>
      </c>
      <c r="B3175" t="s">
        <v>15</v>
      </c>
      <c r="C3175">
        <v>1.1100000000000001</v>
      </c>
      <c r="D3175" t="s">
        <v>18</v>
      </c>
      <c r="E3175" t="s">
        <v>4</v>
      </c>
      <c r="F3175">
        <f>IF(E3175="Excellent", 4, IF(E3175="Good", 3, IF(E3175="Fair", 2, IF(E3175="Poor", 1))))</f>
        <v>3</v>
      </c>
      <c r="G3175" t="s">
        <v>5</v>
      </c>
      <c r="H3175">
        <f>IF(G3175="Excellent", 4, IF(G3175="High", 3, IF(G3175="Medium", 2, IF(G3175="Low", 1))))</f>
        <v>1</v>
      </c>
    </row>
    <row r="3176" spans="1:8" hidden="1" x14ac:dyDescent="0.25">
      <c r="A3176">
        <v>33</v>
      </c>
      <c r="B3176" t="s">
        <v>15</v>
      </c>
      <c r="C3176">
        <v>1.1200000000000001</v>
      </c>
      <c r="D3176" t="s">
        <v>18</v>
      </c>
      <c r="E3176" t="s">
        <v>4</v>
      </c>
      <c r="F3176">
        <f>IF(E3176="Excellent", 4, IF(E3176="Good", 3, IF(E3176="Fair", 2, IF(E3176="Poor", 1))))</f>
        <v>3</v>
      </c>
      <c r="G3176" t="s">
        <v>10</v>
      </c>
      <c r="H3176">
        <f>IF(G3176="Excellent", 4, IF(G3176="High", 3, IF(G3176="Medium", 2, IF(G3176="Low", 1))))</f>
        <v>2</v>
      </c>
    </row>
    <row r="3177" spans="1:8" hidden="1" x14ac:dyDescent="0.25">
      <c r="A3177">
        <v>33</v>
      </c>
      <c r="B3177" t="s">
        <v>15</v>
      </c>
      <c r="C3177">
        <v>1.1200000000000001</v>
      </c>
      <c r="D3177" t="s">
        <v>18</v>
      </c>
      <c r="E3177" t="s">
        <v>9</v>
      </c>
      <c r="F3177">
        <f>IF(E3177="Excellent", 4, IF(E3177="Good", 3, IF(E3177="Fair", 2, IF(E3177="Poor", 1))))</f>
        <v>4</v>
      </c>
      <c r="G3177" t="s">
        <v>10</v>
      </c>
      <c r="H3177">
        <f>IF(G3177="Excellent", 4, IF(G3177="High", 3, IF(G3177="Medium", 2, IF(G3177="Low", 1))))</f>
        <v>2</v>
      </c>
    </row>
    <row r="3178" spans="1:8" hidden="1" x14ac:dyDescent="0.25">
      <c r="A3178">
        <v>33</v>
      </c>
      <c r="B3178" t="s">
        <v>15</v>
      </c>
      <c r="C3178">
        <v>1.1200000000000001</v>
      </c>
      <c r="D3178" t="s">
        <v>18</v>
      </c>
      <c r="E3178" t="s">
        <v>9</v>
      </c>
      <c r="F3178">
        <f>IF(E3178="Excellent", 4, IF(E3178="Good", 3, IF(E3178="Fair", 2, IF(E3178="Poor", 1))))</f>
        <v>4</v>
      </c>
      <c r="G3178" t="s">
        <v>7</v>
      </c>
      <c r="H3178">
        <f>IF(G3178="Excellent", 4, IF(G3178="High", 3, IF(G3178="Medium", 2, IF(G3178="Low", 1))))</f>
        <v>3</v>
      </c>
    </row>
    <row r="3179" spans="1:8" hidden="1" x14ac:dyDescent="0.25">
      <c r="A3179">
        <v>33</v>
      </c>
      <c r="B3179" t="s">
        <v>15</v>
      </c>
      <c r="C3179">
        <v>1.2</v>
      </c>
      <c r="D3179" t="s">
        <v>18</v>
      </c>
      <c r="E3179" t="s">
        <v>8</v>
      </c>
      <c r="F3179">
        <f>IF(E3179="Excellent", 4, IF(E3179="Good", 3, IF(E3179="Fair", 2, IF(E3179="Poor", 1))))</f>
        <v>2</v>
      </c>
      <c r="G3179" t="s">
        <v>5</v>
      </c>
      <c r="H3179">
        <f>IF(G3179="Excellent", 4, IF(G3179="High", 3, IF(G3179="Medium", 2, IF(G3179="Low", 1))))</f>
        <v>1</v>
      </c>
    </row>
    <row r="3180" spans="1:8" hidden="1" x14ac:dyDescent="0.25">
      <c r="A3180">
        <v>33</v>
      </c>
      <c r="B3180" t="s">
        <v>15</v>
      </c>
      <c r="C3180">
        <v>1.22</v>
      </c>
      <c r="D3180" t="s">
        <v>18</v>
      </c>
      <c r="E3180" t="s">
        <v>4</v>
      </c>
      <c r="F3180">
        <f>IF(E3180="Excellent", 4, IF(E3180="Good", 3, IF(E3180="Fair", 2, IF(E3180="Poor", 1))))</f>
        <v>3</v>
      </c>
      <c r="G3180" t="s">
        <v>5</v>
      </c>
      <c r="H3180">
        <f>IF(G3180="Excellent", 4, IF(G3180="High", 3, IF(G3180="Medium", 2, IF(G3180="Low", 1))))</f>
        <v>1</v>
      </c>
    </row>
    <row r="3181" spans="1:8" hidden="1" x14ac:dyDescent="0.25">
      <c r="A3181">
        <v>33</v>
      </c>
      <c r="B3181" t="s">
        <v>15</v>
      </c>
      <c r="C3181">
        <v>1.23</v>
      </c>
      <c r="D3181" t="s">
        <v>18</v>
      </c>
      <c r="E3181" t="s">
        <v>9</v>
      </c>
      <c r="F3181">
        <f>IF(E3181="Excellent", 4, IF(E3181="Good", 3, IF(E3181="Fair", 2, IF(E3181="Poor", 1))))</f>
        <v>4</v>
      </c>
      <c r="G3181" t="s">
        <v>10</v>
      </c>
      <c r="H3181">
        <f>IF(G3181="Excellent", 4, IF(G3181="High", 3, IF(G3181="Medium", 2, IF(G3181="Low", 1))))</f>
        <v>2</v>
      </c>
    </row>
    <row r="3182" spans="1:8" hidden="1" x14ac:dyDescent="0.25">
      <c r="A3182">
        <v>33</v>
      </c>
      <c r="B3182" t="s">
        <v>15</v>
      </c>
      <c r="C3182">
        <v>1.26</v>
      </c>
      <c r="D3182" t="s">
        <v>18</v>
      </c>
      <c r="E3182" t="s">
        <v>4</v>
      </c>
      <c r="F3182">
        <f>IF(E3182="Excellent", 4, IF(E3182="Good", 3, IF(E3182="Fair", 2, IF(E3182="Poor", 1))))</f>
        <v>3</v>
      </c>
      <c r="G3182" t="s">
        <v>7</v>
      </c>
      <c r="H3182">
        <f>IF(G3182="Excellent", 4, IF(G3182="High", 3, IF(G3182="Medium", 2, IF(G3182="Low", 1))))</f>
        <v>3</v>
      </c>
    </row>
    <row r="3183" spans="1:8" hidden="1" x14ac:dyDescent="0.25">
      <c r="A3183">
        <v>33</v>
      </c>
      <c r="B3183" t="s">
        <v>15</v>
      </c>
      <c r="C3183">
        <v>1.37</v>
      </c>
      <c r="D3183" t="s">
        <v>18</v>
      </c>
      <c r="E3183" t="s">
        <v>8</v>
      </c>
      <c r="F3183">
        <f>IF(E3183="Excellent", 4, IF(E3183="Good", 3, IF(E3183="Fair", 2, IF(E3183="Poor", 1))))</f>
        <v>2</v>
      </c>
      <c r="G3183" t="s">
        <v>5</v>
      </c>
      <c r="H3183">
        <f>IF(G3183="Excellent", 4, IF(G3183="High", 3, IF(G3183="Medium", 2, IF(G3183="Low", 1))))</f>
        <v>1</v>
      </c>
    </row>
    <row r="3184" spans="1:8" hidden="1" x14ac:dyDescent="0.25">
      <c r="A3184">
        <v>33</v>
      </c>
      <c r="B3184" t="s">
        <v>15</v>
      </c>
      <c r="C3184">
        <v>1.38</v>
      </c>
      <c r="D3184" t="s">
        <v>18</v>
      </c>
      <c r="E3184" t="s">
        <v>9</v>
      </c>
      <c r="F3184">
        <f>IF(E3184="Excellent", 4, IF(E3184="Good", 3, IF(E3184="Fair", 2, IF(E3184="Poor", 1))))</f>
        <v>4</v>
      </c>
      <c r="G3184" t="s">
        <v>7</v>
      </c>
      <c r="H3184">
        <f>IF(G3184="Excellent", 4, IF(G3184="High", 3, IF(G3184="Medium", 2, IF(G3184="Low", 1))))</f>
        <v>3</v>
      </c>
    </row>
    <row r="3185" spans="1:8" hidden="1" x14ac:dyDescent="0.25">
      <c r="A3185">
        <v>33</v>
      </c>
      <c r="B3185" t="s">
        <v>15</v>
      </c>
      <c r="C3185">
        <v>1.41</v>
      </c>
      <c r="D3185" t="s">
        <v>18</v>
      </c>
      <c r="E3185" t="s">
        <v>4</v>
      </c>
      <c r="F3185">
        <f>IF(E3185="Excellent", 4, IF(E3185="Good", 3, IF(E3185="Fair", 2, IF(E3185="Poor", 1))))</f>
        <v>3</v>
      </c>
      <c r="G3185" t="s">
        <v>10</v>
      </c>
      <c r="H3185">
        <f>IF(G3185="Excellent", 4, IF(G3185="High", 3, IF(G3185="Medium", 2, IF(G3185="Low", 1))))</f>
        <v>2</v>
      </c>
    </row>
    <row r="3186" spans="1:8" hidden="1" x14ac:dyDescent="0.25">
      <c r="A3186">
        <v>33</v>
      </c>
      <c r="B3186" t="s">
        <v>15</v>
      </c>
      <c r="C3186">
        <v>1.55</v>
      </c>
      <c r="D3186" t="s">
        <v>18</v>
      </c>
      <c r="E3186" t="s">
        <v>8</v>
      </c>
      <c r="F3186">
        <f>IF(E3186="Excellent", 4, IF(E3186="Good", 3, IF(E3186="Fair", 2, IF(E3186="Poor", 1))))</f>
        <v>2</v>
      </c>
      <c r="G3186" t="s">
        <v>5</v>
      </c>
      <c r="H3186">
        <f>IF(G3186="Excellent", 4, IF(G3186="High", 3, IF(G3186="Medium", 2, IF(G3186="Low", 1))))</f>
        <v>1</v>
      </c>
    </row>
    <row r="3187" spans="1:8" hidden="1" x14ac:dyDescent="0.25">
      <c r="A3187">
        <v>33</v>
      </c>
      <c r="B3187" t="s">
        <v>15</v>
      </c>
      <c r="C3187">
        <v>1.56</v>
      </c>
      <c r="D3187" t="s">
        <v>18</v>
      </c>
      <c r="E3187" t="s">
        <v>9</v>
      </c>
      <c r="F3187">
        <f>IF(E3187="Excellent", 4, IF(E3187="Good", 3, IF(E3187="Fair", 2, IF(E3187="Poor", 1))))</f>
        <v>4</v>
      </c>
      <c r="G3187" t="s">
        <v>5</v>
      </c>
      <c r="H3187">
        <f>IF(G3187="Excellent", 4, IF(G3187="High", 3, IF(G3187="Medium", 2, IF(G3187="Low", 1))))</f>
        <v>1</v>
      </c>
    </row>
    <row r="3188" spans="1:8" hidden="1" x14ac:dyDescent="0.25">
      <c r="A3188">
        <v>33</v>
      </c>
      <c r="B3188" t="s">
        <v>15</v>
      </c>
      <c r="C3188">
        <v>1.58</v>
      </c>
      <c r="D3188" t="s">
        <v>18</v>
      </c>
      <c r="E3188" t="s">
        <v>6</v>
      </c>
      <c r="F3188">
        <f>IF(E3188="Excellent", 4, IF(E3188="Good", 3, IF(E3188="Fair", 2, IF(E3188="Poor", 1))))</f>
        <v>1</v>
      </c>
      <c r="G3188" t="s">
        <v>10</v>
      </c>
      <c r="H3188">
        <f>IF(G3188="Excellent", 4, IF(G3188="High", 3, IF(G3188="Medium", 2, IF(G3188="Low", 1))))</f>
        <v>2</v>
      </c>
    </row>
    <row r="3189" spans="1:8" hidden="1" x14ac:dyDescent="0.25">
      <c r="A3189">
        <v>33</v>
      </c>
      <c r="B3189" t="s">
        <v>15</v>
      </c>
      <c r="C3189">
        <v>1.58</v>
      </c>
      <c r="D3189" t="s">
        <v>18</v>
      </c>
      <c r="E3189" t="s">
        <v>4</v>
      </c>
      <c r="F3189">
        <f>IF(E3189="Excellent", 4, IF(E3189="Good", 3, IF(E3189="Fair", 2, IF(E3189="Poor", 1))))</f>
        <v>3</v>
      </c>
      <c r="G3189" t="s">
        <v>7</v>
      </c>
      <c r="H3189">
        <f>IF(G3189="Excellent", 4, IF(G3189="High", 3, IF(G3189="Medium", 2, IF(G3189="Low", 1))))</f>
        <v>3</v>
      </c>
    </row>
    <row r="3190" spans="1:8" hidden="1" x14ac:dyDescent="0.25">
      <c r="A3190">
        <v>33</v>
      </c>
      <c r="B3190" t="s">
        <v>15</v>
      </c>
      <c r="C3190">
        <v>1.62</v>
      </c>
      <c r="D3190" t="s">
        <v>18</v>
      </c>
      <c r="E3190" t="s">
        <v>8</v>
      </c>
      <c r="F3190">
        <f>IF(E3190="Excellent", 4, IF(E3190="Good", 3, IF(E3190="Fair", 2, IF(E3190="Poor", 1))))</f>
        <v>2</v>
      </c>
      <c r="G3190" t="s">
        <v>7</v>
      </c>
      <c r="H3190">
        <f>IF(G3190="Excellent", 4, IF(G3190="High", 3, IF(G3190="Medium", 2, IF(G3190="Low", 1))))</f>
        <v>3</v>
      </c>
    </row>
    <row r="3191" spans="1:8" hidden="1" x14ac:dyDescent="0.25">
      <c r="A3191">
        <v>33</v>
      </c>
      <c r="B3191" t="s">
        <v>15</v>
      </c>
      <c r="C3191">
        <v>1.71</v>
      </c>
      <c r="D3191" t="s">
        <v>18</v>
      </c>
      <c r="E3191" t="s">
        <v>8</v>
      </c>
      <c r="F3191">
        <f>IF(E3191="Excellent", 4, IF(E3191="Good", 3, IF(E3191="Fair", 2, IF(E3191="Poor", 1))))</f>
        <v>2</v>
      </c>
      <c r="G3191" t="s">
        <v>7</v>
      </c>
      <c r="H3191">
        <f>IF(G3191="Excellent", 4, IF(G3191="High", 3, IF(G3191="Medium", 2, IF(G3191="Low", 1))))</f>
        <v>3</v>
      </c>
    </row>
    <row r="3192" spans="1:8" hidden="1" x14ac:dyDescent="0.25">
      <c r="A3192">
        <v>33</v>
      </c>
      <c r="B3192" t="s">
        <v>15</v>
      </c>
      <c r="C3192">
        <v>1.73</v>
      </c>
      <c r="D3192" t="s">
        <v>18</v>
      </c>
      <c r="E3192" t="s">
        <v>4</v>
      </c>
      <c r="F3192">
        <f>IF(E3192="Excellent", 4, IF(E3192="Good", 3, IF(E3192="Fair", 2, IF(E3192="Poor", 1))))</f>
        <v>3</v>
      </c>
      <c r="G3192" t="s">
        <v>10</v>
      </c>
      <c r="H3192">
        <f>IF(G3192="Excellent", 4, IF(G3192="High", 3, IF(G3192="Medium", 2, IF(G3192="Low", 1))))</f>
        <v>2</v>
      </c>
    </row>
    <row r="3193" spans="1:8" hidden="1" x14ac:dyDescent="0.25">
      <c r="A3193">
        <v>33</v>
      </c>
      <c r="B3193" t="s">
        <v>15</v>
      </c>
      <c r="C3193">
        <v>1.74</v>
      </c>
      <c r="D3193" t="s">
        <v>18</v>
      </c>
      <c r="E3193" t="s">
        <v>8</v>
      </c>
      <c r="F3193">
        <f>IF(E3193="Excellent", 4, IF(E3193="Good", 3, IF(E3193="Fair", 2, IF(E3193="Poor", 1))))</f>
        <v>2</v>
      </c>
      <c r="G3193" t="s">
        <v>10</v>
      </c>
      <c r="H3193">
        <f>IF(G3193="Excellent", 4, IF(G3193="High", 3, IF(G3193="Medium", 2, IF(G3193="Low", 1))))</f>
        <v>2</v>
      </c>
    </row>
    <row r="3194" spans="1:8" hidden="1" x14ac:dyDescent="0.25">
      <c r="A3194">
        <v>33</v>
      </c>
      <c r="B3194" t="s">
        <v>15</v>
      </c>
      <c r="C3194">
        <v>1.79</v>
      </c>
      <c r="D3194" t="s">
        <v>18</v>
      </c>
      <c r="E3194" t="s">
        <v>6</v>
      </c>
      <c r="F3194">
        <f>IF(E3194="Excellent", 4, IF(E3194="Good", 3, IF(E3194="Fair", 2, IF(E3194="Poor", 1))))</f>
        <v>1</v>
      </c>
      <c r="G3194" t="s">
        <v>7</v>
      </c>
      <c r="H3194">
        <f>IF(G3194="Excellent", 4, IF(G3194="High", 3, IF(G3194="Medium", 2, IF(G3194="Low", 1))))</f>
        <v>3</v>
      </c>
    </row>
    <row r="3195" spans="1:8" hidden="1" x14ac:dyDescent="0.25">
      <c r="A3195">
        <v>33</v>
      </c>
      <c r="B3195" t="s">
        <v>15</v>
      </c>
      <c r="C3195">
        <v>1.79</v>
      </c>
      <c r="D3195" t="s">
        <v>18</v>
      </c>
      <c r="E3195" t="s">
        <v>6</v>
      </c>
      <c r="F3195">
        <f>IF(E3195="Excellent", 4, IF(E3195="Good", 3, IF(E3195="Fair", 2, IF(E3195="Poor", 1))))</f>
        <v>1</v>
      </c>
      <c r="G3195" t="s">
        <v>5</v>
      </c>
      <c r="H3195">
        <f>IF(G3195="Excellent", 4, IF(G3195="High", 3, IF(G3195="Medium", 2, IF(G3195="Low", 1))))</f>
        <v>1</v>
      </c>
    </row>
    <row r="3196" spans="1:8" hidden="1" x14ac:dyDescent="0.25">
      <c r="A3196">
        <v>33</v>
      </c>
      <c r="B3196" t="s">
        <v>15</v>
      </c>
      <c r="C3196">
        <v>1.81</v>
      </c>
      <c r="D3196" t="s">
        <v>18</v>
      </c>
      <c r="E3196" t="s">
        <v>4</v>
      </c>
      <c r="F3196">
        <f>IF(E3196="Excellent", 4, IF(E3196="Good", 3, IF(E3196="Fair", 2, IF(E3196="Poor", 1))))</f>
        <v>3</v>
      </c>
      <c r="G3196" t="s">
        <v>7</v>
      </c>
      <c r="H3196">
        <f>IF(G3196="Excellent", 4, IF(G3196="High", 3, IF(G3196="Medium", 2, IF(G3196="Low", 1))))</f>
        <v>3</v>
      </c>
    </row>
    <row r="3197" spans="1:8" hidden="1" x14ac:dyDescent="0.25">
      <c r="A3197">
        <v>33</v>
      </c>
      <c r="B3197" t="s">
        <v>15</v>
      </c>
      <c r="C3197">
        <v>1.81</v>
      </c>
      <c r="D3197" t="s">
        <v>18</v>
      </c>
      <c r="E3197" t="s">
        <v>4</v>
      </c>
      <c r="F3197">
        <f>IF(E3197="Excellent", 4, IF(E3197="Good", 3, IF(E3197="Fair", 2, IF(E3197="Poor", 1))))</f>
        <v>3</v>
      </c>
      <c r="G3197" t="s">
        <v>7</v>
      </c>
      <c r="H3197">
        <f>IF(G3197="Excellent", 4, IF(G3197="High", 3, IF(G3197="Medium", 2, IF(G3197="Low", 1))))</f>
        <v>3</v>
      </c>
    </row>
    <row r="3198" spans="1:8" hidden="1" x14ac:dyDescent="0.25">
      <c r="A3198">
        <v>33</v>
      </c>
      <c r="B3198" t="s">
        <v>15</v>
      </c>
      <c r="C3198">
        <v>1.98</v>
      </c>
      <c r="D3198" t="s">
        <v>18</v>
      </c>
      <c r="E3198" t="s">
        <v>8</v>
      </c>
      <c r="F3198">
        <f>IF(E3198="Excellent", 4, IF(E3198="Good", 3, IF(E3198="Fair", 2, IF(E3198="Poor", 1))))</f>
        <v>2</v>
      </c>
      <c r="G3198" t="s">
        <v>5</v>
      </c>
      <c r="H3198">
        <f>IF(G3198="Excellent", 4, IF(G3198="High", 3, IF(G3198="Medium", 2, IF(G3198="Low", 1))))</f>
        <v>1</v>
      </c>
    </row>
    <row r="3199" spans="1:8" hidden="1" x14ac:dyDescent="0.25">
      <c r="A3199">
        <v>33</v>
      </c>
      <c r="B3199" t="s">
        <v>15</v>
      </c>
      <c r="C3199">
        <v>2</v>
      </c>
      <c r="D3199" t="s">
        <v>18</v>
      </c>
      <c r="E3199" t="s">
        <v>8</v>
      </c>
      <c r="F3199">
        <f>IF(E3199="Excellent", 4, IF(E3199="Good", 3, IF(E3199="Fair", 2, IF(E3199="Poor", 1))))</f>
        <v>2</v>
      </c>
      <c r="G3199" t="s">
        <v>5</v>
      </c>
      <c r="H3199">
        <f>IF(G3199="Excellent", 4, IF(G3199="High", 3, IF(G3199="Medium", 2, IF(G3199="Low", 1))))</f>
        <v>1</v>
      </c>
    </row>
    <row r="3200" spans="1:8" hidden="1" x14ac:dyDescent="0.25">
      <c r="A3200">
        <v>33</v>
      </c>
      <c r="B3200" t="s">
        <v>15</v>
      </c>
      <c r="C3200">
        <v>2</v>
      </c>
      <c r="D3200" t="s">
        <v>18</v>
      </c>
      <c r="E3200" t="s">
        <v>4</v>
      </c>
      <c r="F3200">
        <f>IF(E3200="Excellent", 4, IF(E3200="Good", 3, IF(E3200="Fair", 2, IF(E3200="Poor", 1))))</f>
        <v>3</v>
      </c>
      <c r="G3200" t="s">
        <v>7</v>
      </c>
      <c r="H3200">
        <f>IF(G3200="Excellent", 4, IF(G3200="High", 3, IF(G3200="Medium", 2, IF(G3200="Low", 1))))</f>
        <v>3</v>
      </c>
    </row>
    <row r="3201" spans="1:8" hidden="1" x14ac:dyDescent="0.25">
      <c r="A3201">
        <v>33</v>
      </c>
      <c r="B3201" t="s">
        <v>15</v>
      </c>
      <c r="C3201">
        <v>2.04</v>
      </c>
      <c r="D3201" t="s">
        <v>19</v>
      </c>
      <c r="E3201" t="s">
        <v>6</v>
      </c>
      <c r="F3201">
        <f>IF(E3201="Excellent", 4, IF(E3201="Good", 3, IF(E3201="Fair", 2, IF(E3201="Poor", 1))))</f>
        <v>1</v>
      </c>
      <c r="G3201" t="s">
        <v>7</v>
      </c>
      <c r="H3201">
        <f>IF(G3201="Excellent", 4, IF(G3201="High", 3, IF(G3201="Medium", 2, IF(G3201="Low", 1))))</f>
        <v>3</v>
      </c>
    </row>
    <row r="3202" spans="1:8" hidden="1" x14ac:dyDescent="0.25">
      <c r="A3202">
        <v>33</v>
      </c>
      <c r="B3202" t="s">
        <v>15</v>
      </c>
      <c r="C3202">
        <v>2.04</v>
      </c>
      <c r="D3202" t="s">
        <v>19</v>
      </c>
      <c r="E3202" t="s">
        <v>6</v>
      </c>
      <c r="F3202">
        <f>IF(E3202="Excellent", 4, IF(E3202="Good", 3, IF(E3202="Fair", 2, IF(E3202="Poor", 1))))</f>
        <v>1</v>
      </c>
      <c r="G3202" t="s">
        <v>5</v>
      </c>
      <c r="H3202">
        <f>IF(G3202="Excellent", 4, IF(G3202="High", 3, IF(G3202="Medium", 2, IF(G3202="Low", 1))))</f>
        <v>1</v>
      </c>
    </row>
    <row r="3203" spans="1:8" hidden="1" x14ac:dyDescent="0.25">
      <c r="A3203">
        <v>33</v>
      </c>
      <c r="B3203" t="s">
        <v>15</v>
      </c>
      <c r="C3203">
        <v>2.0699999999999998</v>
      </c>
      <c r="D3203" t="s">
        <v>19</v>
      </c>
      <c r="E3203" t="s">
        <v>9</v>
      </c>
      <c r="F3203">
        <f>IF(E3203="Excellent", 4, IF(E3203="Good", 3, IF(E3203="Fair", 2, IF(E3203="Poor", 1))))</f>
        <v>4</v>
      </c>
      <c r="G3203" t="s">
        <v>10</v>
      </c>
      <c r="H3203">
        <f>IF(G3203="Excellent", 4, IF(G3203="High", 3, IF(G3203="Medium", 2, IF(G3203="Low", 1))))</f>
        <v>2</v>
      </c>
    </row>
    <row r="3204" spans="1:8" hidden="1" x14ac:dyDescent="0.25">
      <c r="A3204">
        <v>33</v>
      </c>
      <c r="B3204" t="s">
        <v>15</v>
      </c>
      <c r="C3204">
        <v>2.1</v>
      </c>
      <c r="D3204" t="s">
        <v>19</v>
      </c>
      <c r="E3204" t="s">
        <v>8</v>
      </c>
      <c r="F3204">
        <f>IF(E3204="Excellent", 4, IF(E3204="Good", 3, IF(E3204="Fair", 2, IF(E3204="Poor", 1))))</f>
        <v>2</v>
      </c>
      <c r="G3204" t="s">
        <v>7</v>
      </c>
      <c r="H3204">
        <f>IF(G3204="Excellent", 4, IF(G3204="High", 3, IF(G3204="Medium", 2, IF(G3204="Low", 1))))</f>
        <v>3</v>
      </c>
    </row>
    <row r="3205" spans="1:8" hidden="1" x14ac:dyDescent="0.25">
      <c r="A3205">
        <v>33</v>
      </c>
      <c r="B3205" t="s">
        <v>15</v>
      </c>
      <c r="C3205">
        <v>2.12</v>
      </c>
      <c r="D3205" t="s">
        <v>19</v>
      </c>
      <c r="E3205" t="s">
        <v>9</v>
      </c>
      <c r="F3205">
        <f>IF(E3205="Excellent", 4, IF(E3205="Good", 3, IF(E3205="Fair", 2, IF(E3205="Poor", 1))))</f>
        <v>4</v>
      </c>
      <c r="G3205" t="s">
        <v>10</v>
      </c>
      <c r="H3205">
        <f>IF(G3205="Excellent", 4, IF(G3205="High", 3, IF(G3205="Medium", 2, IF(G3205="Low", 1))))</f>
        <v>2</v>
      </c>
    </row>
    <row r="3206" spans="1:8" hidden="1" x14ac:dyDescent="0.25">
      <c r="A3206">
        <v>33</v>
      </c>
      <c r="B3206" t="s">
        <v>15</v>
      </c>
      <c r="C3206">
        <v>2.13</v>
      </c>
      <c r="D3206" t="s">
        <v>19</v>
      </c>
      <c r="E3206" t="s">
        <v>9</v>
      </c>
      <c r="F3206">
        <f>IF(E3206="Excellent", 4, IF(E3206="Good", 3, IF(E3206="Fair", 2, IF(E3206="Poor", 1))))</f>
        <v>4</v>
      </c>
      <c r="G3206" t="s">
        <v>10</v>
      </c>
      <c r="H3206">
        <f>IF(G3206="Excellent", 4, IF(G3206="High", 3, IF(G3206="Medium", 2, IF(G3206="Low", 1))))</f>
        <v>2</v>
      </c>
    </row>
    <row r="3207" spans="1:8" hidden="1" x14ac:dyDescent="0.25">
      <c r="A3207">
        <v>33</v>
      </c>
      <c r="B3207" t="s">
        <v>15</v>
      </c>
      <c r="C3207">
        <v>2.1800000000000002</v>
      </c>
      <c r="D3207" t="s">
        <v>19</v>
      </c>
      <c r="E3207" t="s">
        <v>6</v>
      </c>
      <c r="F3207">
        <f>IF(E3207="Excellent", 4, IF(E3207="Good", 3, IF(E3207="Fair", 2, IF(E3207="Poor", 1))))</f>
        <v>1</v>
      </c>
      <c r="G3207" t="s">
        <v>7</v>
      </c>
      <c r="H3207">
        <f>IF(G3207="Excellent", 4, IF(G3207="High", 3, IF(G3207="Medium", 2, IF(G3207="Low", 1))))</f>
        <v>3</v>
      </c>
    </row>
    <row r="3208" spans="1:8" hidden="1" x14ac:dyDescent="0.25">
      <c r="A3208">
        <v>33</v>
      </c>
      <c r="B3208" t="s">
        <v>15</v>
      </c>
      <c r="C3208">
        <v>2.19</v>
      </c>
      <c r="D3208" t="s">
        <v>19</v>
      </c>
      <c r="E3208" t="s">
        <v>9</v>
      </c>
      <c r="F3208">
        <f>IF(E3208="Excellent", 4, IF(E3208="Good", 3, IF(E3208="Fair", 2, IF(E3208="Poor", 1))))</f>
        <v>4</v>
      </c>
      <c r="G3208" t="s">
        <v>5</v>
      </c>
      <c r="H3208">
        <f>IF(G3208="Excellent", 4, IF(G3208="High", 3, IF(G3208="Medium", 2, IF(G3208="Low", 1))))</f>
        <v>1</v>
      </c>
    </row>
    <row r="3209" spans="1:8" hidden="1" x14ac:dyDescent="0.25">
      <c r="A3209">
        <v>33</v>
      </c>
      <c r="B3209" t="s">
        <v>15</v>
      </c>
      <c r="C3209">
        <v>2.21</v>
      </c>
      <c r="D3209" t="s">
        <v>19</v>
      </c>
      <c r="E3209" t="s">
        <v>4</v>
      </c>
      <c r="F3209">
        <f>IF(E3209="Excellent", 4, IF(E3209="Good", 3, IF(E3209="Fair", 2, IF(E3209="Poor", 1))))</f>
        <v>3</v>
      </c>
      <c r="G3209" t="s">
        <v>10</v>
      </c>
      <c r="H3209">
        <f>IF(G3209="Excellent", 4, IF(G3209="High", 3, IF(G3209="Medium", 2, IF(G3209="Low", 1))))</f>
        <v>2</v>
      </c>
    </row>
    <row r="3210" spans="1:8" hidden="1" x14ac:dyDescent="0.25">
      <c r="A3210">
        <v>33</v>
      </c>
      <c r="B3210" t="s">
        <v>15</v>
      </c>
      <c r="C3210">
        <v>2.2400000000000002</v>
      </c>
      <c r="D3210" t="s">
        <v>19</v>
      </c>
      <c r="E3210" t="s">
        <v>8</v>
      </c>
      <c r="F3210">
        <f>IF(E3210="Excellent", 4, IF(E3210="Good", 3, IF(E3210="Fair", 2, IF(E3210="Poor", 1))))</f>
        <v>2</v>
      </c>
      <c r="G3210" t="s">
        <v>7</v>
      </c>
      <c r="H3210">
        <f>IF(G3210="Excellent", 4, IF(G3210="High", 3, IF(G3210="Medium", 2, IF(G3210="Low", 1))))</f>
        <v>3</v>
      </c>
    </row>
    <row r="3211" spans="1:8" hidden="1" x14ac:dyDescent="0.25">
      <c r="A3211">
        <v>33</v>
      </c>
      <c r="B3211" t="s">
        <v>15</v>
      </c>
      <c r="C3211">
        <v>2.27</v>
      </c>
      <c r="D3211" t="s">
        <v>19</v>
      </c>
      <c r="E3211" t="s">
        <v>9</v>
      </c>
      <c r="F3211">
        <f>IF(E3211="Excellent", 4, IF(E3211="Good", 3, IF(E3211="Fair", 2, IF(E3211="Poor", 1))))</f>
        <v>4</v>
      </c>
      <c r="G3211" t="s">
        <v>10</v>
      </c>
      <c r="H3211">
        <f>IF(G3211="Excellent", 4, IF(G3211="High", 3, IF(G3211="Medium", 2, IF(G3211="Low", 1))))</f>
        <v>2</v>
      </c>
    </row>
    <row r="3212" spans="1:8" hidden="1" x14ac:dyDescent="0.25">
      <c r="A3212">
        <v>33</v>
      </c>
      <c r="B3212" t="s">
        <v>15</v>
      </c>
      <c r="C3212">
        <v>2.33</v>
      </c>
      <c r="D3212" t="s">
        <v>19</v>
      </c>
      <c r="E3212" t="s">
        <v>9</v>
      </c>
      <c r="F3212">
        <f>IF(E3212="Excellent", 4, IF(E3212="Good", 3, IF(E3212="Fair", 2, IF(E3212="Poor", 1))))</f>
        <v>4</v>
      </c>
      <c r="G3212" t="s">
        <v>7</v>
      </c>
      <c r="H3212">
        <f>IF(G3212="Excellent", 4, IF(G3212="High", 3, IF(G3212="Medium", 2, IF(G3212="Low", 1))))</f>
        <v>3</v>
      </c>
    </row>
    <row r="3213" spans="1:8" hidden="1" x14ac:dyDescent="0.25">
      <c r="A3213">
        <v>33</v>
      </c>
      <c r="B3213" t="s">
        <v>15</v>
      </c>
      <c r="C3213">
        <v>2.33</v>
      </c>
      <c r="D3213" t="s">
        <v>19</v>
      </c>
      <c r="E3213" t="s">
        <v>8</v>
      </c>
      <c r="F3213">
        <f>IF(E3213="Excellent", 4, IF(E3213="Good", 3, IF(E3213="Fair", 2, IF(E3213="Poor", 1))))</f>
        <v>2</v>
      </c>
      <c r="G3213" t="s">
        <v>7</v>
      </c>
      <c r="H3213">
        <f>IF(G3213="Excellent", 4, IF(G3213="High", 3, IF(G3213="Medium", 2, IF(G3213="Low", 1))))</f>
        <v>3</v>
      </c>
    </row>
    <row r="3214" spans="1:8" hidden="1" x14ac:dyDescent="0.25">
      <c r="A3214">
        <v>33</v>
      </c>
      <c r="B3214" t="s">
        <v>15</v>
      </c>
      <c r="C3214">
        <v>2.35</v>
      </c>
      <c r="D3214" t="s">
        <v>19</v>
      </c>
      <c r="E3214" t="s">
        <v>9</v>
      </c>
      <c r="F3214">
        <f>IF(E3214="Excellent", 4, IF(E3214="Good", 3, IF(E3214="Fair", 2, IF(E3214="Poor", 1))))</f>
        <v>4</v>
      </c>
      <c r="G3214" t="s">
        <v>10</v>
      </c>
      <c r="H3214">
        <f>IF(G3214="Excellent", 4, IF(G3214="High", 3, IF(G3214="Medium", 2, IF(G3214="Low", 1))))</f>
        <v>2</v>
      </c>
    </row>
    <row r="3215" spans="1:8" hidden="1" x14ac:dyDescent="0.25">
      <c r="A3215">
        <v>33</v>
      </c>
      <c r="B3215" t="s">
        <v>15</v>
      </c>
      <c r="C3215">
        <v>2.37</v>
      </c>
      <c r="D3215" t="s">
        <v>19</v>
      </c>
      <c r="E3215" t="s">
        <v>6</v>
      </c>
      <c r="F3215">
        <f>IF(E3215="Excellent", 4, IF(E3215="Good", 3, IF(E3215="Fair", 2, IF(E3215="Poor", 1))))</f>
        <v>1</v>
      </c>
      <c r="G3215" t="s">
        <v>7</v>
      </c>
      <c r="H3215">
        <f>IF(G3215="Excellent", 4, IF(G3215="High", 3, IF(G3215="Medium", 2, IF(G3215="Low", 1))))</f>
        <v>3</v>
      </c>
    </row>
    <row r="3216" spans="1:8" hidden="1" x14ac:dyDescent="0.25">
      <c r="A3216">
        <v>33</v>
      </c>
      <c r="B3216" t="s">
        <v>15</v>
      </c>
      <c r="C3216">
        <v>2.39</v>
      </c>
      <c r="D3216" t="s">
        <v>19</v>
      </c>
      <c r="E3216" t="s">
        <v>6</v>
      </c>
      <c r="F3216">
        <f>IF(E3216="Excellent", 4, IF(E3216="Good", 3, IF(E3216="Fair", 2, IF(E3216="Poor", 1))))</f>
        <v>1</v>
      </c>
      <c r="G3216" t="s">
        <v>7</v>
      </c>
      <c r="H3216">
        <f>IF(G3216="Excellent", 4, IF(G3216="High", 3, IF(G3216="Medium", 2, IF(G3216="Low", 1))))</f>
        <v>3</v>
      </c>
    </row>
    <row r="3217" spans="1:8" hidden="1" x14ac:dyDescent="0.25">
      <c r="A3217">
        <v>33</v>
      </c>
      <c r="B3217" t="s">
        <v>15</v>
      </c>
      <c r="C3217">
        <v>2.41</v>
      </c>
      <c r="D3217" t="s">
        <v>19</v>
      </c>
      <c r="E3217" t="s">
        <v>8</v>
      </c>
      <c r="F3217">
        <f>IF(E3217="Excellent", 4, IF(E3217="Good", 3, IF(E3217="Fair", 2, IF(E3217="Poor", 1))))</f>
        <v>2</v>
      </c>
      <c r="G3217" t="s">
        <v>5</v>
      </c>
      <c r="H3217">
        <f>IF(G3217="Excellent", 4, IF(G3217="High", 3, IF(G3217="Medium", 2, IF(G3217="Low", 1))))</f>
        <v>1</v>
      </c>
    </row>
    <row r="3218" spans="1:8" hidden="1" x14ac:dyDescent="0.25">
      <c r="A3218">
        <v>33</v>
      </c>
      <c r="B3218" t="s">
        <v>15</v>
      </c>
      <c r="C3218">
        <v>2.42</v>
      </c>
      <c r="D3218" t="s">
        <v>19</v>
      </c>
      <c r="E3218" t="s">
        <v>9</v>
      </c>
      <c r="F3218">
        <f>IF(E3218="Excellent", 4, IF(E3218="Good", 3, IF(E3218="Fair", 2, IF(E3218="Poor", 1))))</f>
        <v>4</v>
      </c>
      <c r="G3218" t="s">
        <v>7</v>
      </c>
      <c r="H3218">
        <f>IF(G3218="Excellent", 4, IF(G3218="High", 3, IF(G3218="Medium", 2, IF(G3218="Low", 1))))</f>
        <v>3</v>
      </c>
    </row>
    <row r="3219" spans="1:8" hidden="1" x14ac:dyDescent="0.25">
      <c r="A3219">
        <v>33</v>
      </c>
      <c r="B3219" t="s">
        <v>15</v>
      </c>
      <c r="C3219">
        <v>2.58</v>
      </c>
      <c r="D3219" t="s">
        <v>19</v>
      </c>
      <c r="E3219" t="s">
        <v>8</v>
      </c>
      <c r="F3219">
        <f>IF(E3219="Excellent", 4, IF(E3219="Good", 3, IF(E3219="Fair", 2, IF(E3219="Poor", 1))))</f>
        <v>2</v>
      </c>
      <c r="G3219" t="s">
        <v>5</v>
      </c>
      <c r="H3219">
        <f>IF(G3219="Excellent", 4, IF(G3219="High", 3, IF(G3219="Medium", 2, IF(G3219="Low", 1))))</f>
        <v>1</v>
      </c>
    </row>
    <row r="3220" spans="1:8" hidden="1" x14ac:dyDescent="0.25">
      <c r="A3220">
        <v>33</v>
      </c>
      <c r="B3220" t="s">
        <v>15</v>
      </c>
      <c r="C3220">
        <v>2.6</v>
      </c>
      <c r="D3220" t="s">
        <v>19</v>
      </c>
      <c r="E3220" t="s">
        <v>4</v>
      </c>
      <c r="F3220">
        <f>IF(E3220="Excellent", 4, IF(E3220="Good", 3, IF(E3220="Fair", 2, IF(E3220="Poor", 1))))</f>
        <v>3</v>
      </c>
      <c r="G3220" t="s">
        <v>7</v>
      </c>
      <c r="H3220">
        <f>IF(G3220="Excellent", 4, IF(G3220="High", 3, IF(G3220="Medium", 2, IF(G3220="Low", 1))))</f>
        <v>3</v>
      </c>
    </row>
    <row r="3221" spans="1:8" hidden="1" x14ac:dyDescent="0.25">
      <c r="A3221">
        <v>33</v>
      </c>
      <c r="B3221" t="s">
        <v>15</v>
      </c>
      <c r="C3221">
        <v>2.62</v>
      </c>
      <c r="D3221" t="s">
        <v>19</v>
      </c>
      <c r="E3221" t="s">
        <v>6</v>
      </c>
      <c r="F3221">
        <f>IF(E3221="Excellent", 4, IF(E3221="Good", 3, IF(E3221="Fair", 2, IF(E3221="Poor", 1))))</f>
        <v>1</v>
      </c>
      <c r="G3221" t="s">
        <v>7</v>
      </c>
      <c r="H3221">
        <f>IF(G3221="Excellent", 4, IF(G3221="High", 3, IF(G3221="Medium", 2, IF(G3221="Low", 1))))</f>
        <v>3</v>
      </c>
    </row>
    <row r="3222" spans="1:8" hidden="1" x14ac:dyDescent="0.25">
      <c r="A3222">
        <v>33</v>
      </c>
      <c r="B3222" t="s">
        <v>15</v>
      </c>
      <c r="C3222">
        <v>2.64</v>
      </c>
      <c r="D3222" t="s">
        <v>19</v>
      </c>
      <c r="E3222" t="s">
        <v>6</v>
      </c>
      <c r="F3222">
        <f>IF(E3222="Excellent", 4, IF(E3222="Good", 3, IF(E3222="Fair", 2, IF(E3222="Poor", 1))))</f>
        <v>1</v>
      </c>
      <c r="G3222" t="s">
        <v>10</v>
      </c>
      <c r="H3222">
        <f>IF(G3222="Excellent", 4, IF(G3222="High", 3, IF(G3222="Medium", 2, IF(G3222="Low", 1))))</f>
        <v>2</v>
      </c>
    </row>
    <row r="3223" spans="1:8" hidden="1" x14ac:dyDescent="0.25">
      <c r="A3223">
        <v>33</v>
      </c>
      <c r="B3223" t="s">
        <v>15</v>
      </c>
      <c r="C3223">
        <v>2.69</v>
      </c>
      <c r="D3223" t="s">
        <v>19</v>
      </c>
      <c r="E3223" t="s">
        <v>8</v>
      </c>
      <c r="F3223">
        <f>IF(E3223="Excellent", 4, IF(E3223="Good", 3, IF(E3223="Fair", 2, IF(E3223="Poor", 1))))</f>
        <v>2</v>
      </c>
      <c r="G3223" t="s">
        <v>10</v>
      </c>
      <c r="H3223">
        <f>IF(G3223="Excellent", 4, IF(G3223="High", 3, IF(G3223="Medium", 2, IF(G3223="Low", 1))))</f>
        <v>2</v>
      </c>
    </row>
    <row r="3224" spans="1:8" hidden="1" x14ac:dyDescent="0.25">
      <c r="A3224">
        <v>33</v>
      </c>
      <c r="B3224" t="s">
        <v>15</v>
      </c>
      <c r="C3224">
        <v>2.69</v>
      </c>
      <c r="D3224" t="s">
        <v>19</v>
      </c>
      <c r="E3224" t="s">
        <v>9</v>
      </c>
      <c r="F3224">
        <f>IF(E3224="Excellent", 4, IF(E3224="Good", 3, IF(E3224="Fair", 2, IF(E3224="Poor", 1))))</f>
        <v>4</v>
      </c>
      <c r="G3224" t="s">
        <v>5</v>
      </c>
      <c r="H3224">
        <f>IF(G3224="Excellent", 4, IF(G3224="High", 3, IF(G3224="Medium", 2, IF(G3224="Low", 1))))</f>
        <v>1</v>
      </c>
    </row>
    <row r="3225" spans="1:8" hidden="1" x14ac:dyDescent="0.25">
      <c r="A3225">
        <v>33</v>
      </c>
      <c r="B3225" t="s">
        <v>15</v>
      </c>
      <c r="C3225">
        <v>2.71</v>
      </c>
      <c r="D3225" t="s">
        <v>19</v>
      </c>
      <c r="E3225" t="s">
        <v>4</v>
      </c>
      <c r="F3225">
        <f>IF(E3225="Excellent", 4, IF(E3225="Good", 3, IF(E3225="Fair", 2, IF(E3225="Poor", 1))))</f>
        <v>3</v>
      </c>
      <c r="G3225" t="s">
        <v>10</v>
      </c>
      <c r="H3225">
        <f>IF(G3225="Excellent", 4, IF(G3225="High", 3, IF(G3225="Medium", 2, IF(G3225="Low", 1))))</f>
        <v>2</v>
      </c>
    </row>
    <row r="3226" spans="1:8" hidden="1" x14ac:dyDescent="0.25">
      <c r="A3226">
        <v>33</v>
      </c>
      <c r="B3226" t="s">
        <v>15</v>
      </c>
      <c r="C3226">
        <v>2.76</v>
      </c>
      <c r="D3226" t="s">
        <v>19</v>
      </c>
      <c r="E3226" t="s">
        <v>8</v>
      </c>
      <c r="F3226">
        <f>IF(E3226="Excellent", 4, IF(E3226="Good", 3, IF(E3226="Fair", 2, IF(E3226="Poor", 1))))</f>
        <v>2</v>
      </c>
      <c r="G3226" t="s">
        <v>10</v>
      </c>
      <c r="H3226">
        <f>IF(G3226="Excellent", 4, IF(G3226="High", 3, IF(G3226="Medium", 2, IF(G3226="Low", 1))))</f>
        <v>2</v>
      </c>
    </row>
    <row r="3227" spans="1:8" hidden="1" x14ac:dyDescent="0.25">
      <c r="A3227">
        <v>33</v>
      </c>
      <c r="B3227" t="s">
        <v>15</v>
      </c>
      <c r="C3227">
        <v>2.77</v>
      </c>
      <c r="D3227" t="s">
        <v>19</v>
      </c>
      <c r="E3227" t="s">
        <v>8</v>
      </c>
      <c r="F3227">
        <f>IF(E3227="Excellent", 4, IF(E3227="Good", 3, IF(E3227="Fair", 2, IF(E3227="Poor", 1))))</f>
        <v>2</v>
      </c>
      <c r="G3227" t="s">
        <v>5</v>
      </c>
      <c r="H3227">
        <f>IF(G3227="Excellent", 4, IF(G3227="High", 3, IF(G3227="Medium", 2, IF(G3227="Low", 1))))</f>
        <v>1</v>
      </c>
    </row>
    <row r="3228" spans="1:8" hidden="1" x14ac:dyDescent="0.25">
      <c r="A3228">
        <v>33</v>
      </c>
      <c r="B3228" t="s">
        <v>15</v>
      </c>
      <c r="C3228">
        <v>2.84</v>
      </c>
      <c r="D3228" t="s">
        <v>19</v>
      </c>
      <c r="E3228" t="s">
        <v>6</v>
      </c>
      <c r="F3228">
        <f>IF(E3228="Excellent", 4, IF(E3228="Good", 3, IF(E3228="Fair", 2, IF(E3228="Poor", 1))))</f>
        <v>1</v>
      </c>
      <c r="G3228" t="s">
        <v>7</v>
      </c>
      <c r="H3228">
        <f>IF(G3228="Excellent", 4, IF(G3228="High", 3, IF(G3228="Medium", 2, IF(G3228="Low", 1))))</f>
        <v>3</v>
      </c>
    </row>
    <row r="3229" spans="1:8" hidden="1" x14ac:dyDescent="0.25">
      <c r="A3229">
        <v>33</v>
      </c>
      <c r="B3229" t="s">
        <v>15</v>
      </c>
      <c r="C3229">
        <v>2.85</v>
      </c>
      <c r="D3229" t="s">
        <v>19</v>
      </c>
      <c r="E3229" t="s">
        <v>9</v>
      </c>
      <c r="F3229">
        <f>IF(E3229="Excellent", 4, IF(E3229="Good", 3, IF(E3229="Fair", 2, IF(E3229="Poor", 1))))</f>
        <v>4</v>
      </c>
      <c r="G3229" t="s">
        <v>10</v>
      </c>
      <c r="H3229">
        <f>IF(G3229="Excellent", 4, IF(G3229="High", 3, IF(G3229="Medium", 2, IF(G3229="Low", 1))))</f>
        <v>2</v>
      </c>
    </row>
    <row r="3230" spans="1:8" hidden="1" x14ac:dyDescent="0.25">
      <c r="A3230">
        <v>33</v>
      </c>
      <c r="B3230" t="s">
        <v>15</v>
      </c>
      <c r="C3230">
        <v>2.85</v>
      </c>
      <c r="D3230" t="s">
        <v>19</v>
      </c>
      <c r="E3230" t="s">
        <v>6</v>
      </c>
      <c r="F3230">
        <f>IF(E3230="Excellent", 4, IF(E3230="Good", 3, IF(E3230="Fair", 2, IF(E3230="Poor", 1))))</f>
        <v>1</v>
      </c>
      <c r="G3230" t="s">
        <v>5</v>
      </c>
      <c r="H3230">
        <f>IF(G3230="Excellent", 4, IF(G3230="High", 3, IF(G3230="Medium", 2, IF(G3230="Low", 1))))</f>
        <v>1</v>
      </c>
    </row>
    <row r="3231" spans="1:8" hidden="1" x14ac:dyDescent="0.25">
      <c r="A3231">
        <v>33</v>
      </c>
      <c r="B3231" t="s">
        <v>15</v>
      </c>
      <c r="C3231">
        <v>2.89</v>
      </c>
      <c r="D3231" t="s">
        <v>19</v>
      </c>
      <c r="E3231" t="s">
        <v>4</v>
      </c>
      <c r="F3231">
        <f>IF(E3231="Excellent", 4, IF(E3231="Good", 3, IF(E3231="Fair", 2, IF(E3231="Poor", 1))))</f>
        <v>3</v>
      </c>
      <c r="G3231" t="s">
        <v>5</v>
      </c>
      <c r="H3231">
        <f>IF(G3231="Excellent", 4, IF(G3231="High", 3, IF(G3231="Medium", 2, IF(G3231="Low", 1))))</f>
        <v>1</v>
      </c>
    </row>
    <row r="3232" spans="1:8" hidden="1" x14ac:dyDescent="0.25">
      <c r="A3232">
        <v>33</v>
      </c>
      <c r="B3232" t="s">
        <v>15</v>
      </c>
      <c r="C3232">
        <v>2.89</v>
      </c>
      <c r="D3232" t="s">
        <v>19</v>
      </c>
      <c r="E3232" t="s">
        <v>6</v>
      </c>
      <c r="F3232">
        <f>IF(E3232="Excellent", 4, IF(E3232="Good", 3, IF(E3232="Fair", 2, IF(E3232="Poor", 1))))</f>
        <v>1</v>
      </c>
      <c r="G3232" t="s">
        <v>5</v>
      </c>
      <c r="H3232">
        <f>IF(G3232="Excellent", 4, IF(G3232="High", 3, IF(G3232="Medium", 2, IF(G3232="Low", 1))))</f>
        <v>1</v>
      </c>
    </row>
    <row r="3233" spans="1:8" hidden="1" x14ac:dyDescent="0.25">
      <c r="A3233">
        <v>33</v>
      </c>
      <c r="B3233" t="s">
        <v>15</v>
      </c>
      <c r="C3233">
        <v>2.92</v>
      </c>
      <c r="D3233" t="s">
        <v>19</v>
      </c>
      <c r="E3233" t="s">
        <v>6</v>
      </c>
      <c r="F3233">
        <f>IF(E3233="Excellent", 4, IF(E3233="Good", 3, IF(E3233="Fair", 2, IF(E3233="Poor", 1))))</f>
        <v>1</v>
      </c>
      <c r="G3233" t="s">
        <v>10</v>
      </c>
      <c r="H3233">
        <f>IF(G3233="Excellent", 4, IF(G3233="High", 3, IF(G3233="Medium", 2, IF(G3233="Low", 1))))</f>
        <v>2</v>
      </c>
    </row>
    <row r="3234" spans="1:8" hidden="1" x14ac:dyDescent="0.25">
      <c r="A3234">
        <v>33</v>
      </c>
      <c r="B3234" t="s">
        <v>15</v>
      </c>
      <c r="C3234">
        <v>2.99</v>
      </c>
      <c r="D3234" t="s">
        <v>19</v>
      </c>
      <c r="E3234" t="s">
        <v>8</v>
      </c>
      <c r="F3234">
        <f>IF(E3234="Excellent", 4, IF(E3234="Good", 3, IF(E3234="Fair", 2, IF(E3234="Poor", 1))))</f>
        <v>2</v>
      </c>
      <c r="G3234" t="s">
        <v>5</v>
      </c>
      <c r="H3234">
        <f>IF(G3234="Excellent", 4, IF(G3234="High", 3, IF(G3234="Medium", 2, IF(G3234="Low", 1))))</f>
        <v>1</v>
      </c>
    </row>
    <row r="3235" spans="1:8" hidden="1" x14ac:dyDescent="0.25">
      <c r="A3235">
        <v>33</v>
      </c>
      <c r="B3235" t="s">
        <v>15</v>
      </c>
      <c r="C3235">
        <v>3.01</v>
      </c>
      <c r="D3235" t="s">
        <v>19</v>
      </c>
      <c r="E3235" t="s">
        <v>9</v>
      </c>
      <c r="F3235">
        <f>IF(E3235="Excellent", 4, IF(E3235="Good", 3, IF(E3235="Fair", 2, IF(E3235="Poor", 1))))</f>
        <v>4</v>
      </c>
      <c r="G3235" t="s">
        <v>10</v>
      </c>
      <c r="H3235">
        <f>IF(G3235="Excellent", 4, IF(G3235="High", 3, IF(G3235="Medium", 2, IF(G3235="Low", 1))))</f>
        <v>2</v>
      </c>
    </row>
    <row r="3236" spans="1:8" hidden="1" x14ac:dyDescent="0.25">
      <c r="A3236">
        <v>33</v>
      </c>
      <c r="B3236" t="s">
        <v>15</v>
      </c>
      <c r="C3236">
        <v>3.03</v>
      </c>
      <c r="D3236" t="s">
        <v>19</v>
      </c>
      <c r="E3236" t="s">
        <v>6</v>
      </c>
      <c r="F3236">
        <f>IF(E3236="Excellent", 4, IF(E3236="Good", 3, IF(E3236="Fair", 2, IF(E3236="Poor", 1))))</f>
        <v>1</v>
      </c>
      <c r="G3236" t="s">
        <v>5</v>
      </c>
      <c r="H3236">
        <f>IF(G3236="Excellent", 4, IF(G3236="High", 3, IF(G3236="Medium", 2, IF(G3236="Low", 1))))</f>
        <v>1</v>
      </c>
    </row>
    <row r="3237" spans="1:8" hidden="1" x14ac:dyDescent="0.25">
      <c r="A3237">
        <v>33</v>
      </c>
      <c r="B3237" t="s">
        <v>15</v>
      </c>
      <c r="C3237">
        <v>3.05</v>
      </c>
      <c r="D3237" t="s">
        <v>19</v>
      </c>
      <c r="E3237" t="s">
        <v>8</v>
      </c>
      <c r="F3237">
        <f>IF(E3237="Excellent", 4, IF(E3237="Good", 3, IF(E3237="Fair", 2, IF(E3237="Poor", 1))))</f>
        <v>2</v>
      </c>
      <c r="G3237" t="s">
        <v>10</v>
      </c>
      <c r="H3237">
        <f>IF(G3237="Excellent", 4, IF(G3237="High", 3, IF(G3237="Medium", 2, IF(G3237="Low", 1))))</f>
        <v>2</v>
      </c>
    </row>
    <row r="3238" spans="1:8" hidden="1" x14ac:dyDescent="0.25">
      <c r="A3238">
        <v>33</v>
      </c>
      <c r="B3238" t="s">
        <v>15</v>
      </c>
      <c r="C3238">
        <v>3.36</v>
      </c>
      <c r="D3238" t="s">
        <v>19</v>
      </c>
      <c r="E3238" t="s">
        <v>4</v>
      </c>
      <c r="F3238">
        <f>IF(E3238="Excellent", 4, IF(E3238="Good", 3, IF(E3238="Fair", 2, IF(E3238="Poor", 1))))</f>
        <v>3</v>
      </c>
      <c r="G3238" t="s">
        <v>10</v>
      </c>
      <c r="H3238">
        <f>IF(G3238="Excellent", 4, IF(G3238="High", 3, IF(G3238="Medium", 2, IF(G3238="Low", 1))))</f>
        <v>2</v>
      </c>
    </row>
    <row r="3239" spans="1:8" hidden="1" x14ac:dyDescent="0.25">
      <c r="A3239">
        <v>33</v>
      </c>
      <c r="B3239" t="s">
        <v>15</v>
      </c>
      <c r="C3239">
        <v>3.4</v>
      </c>
      <c r="D3239" t="s">
        <v>19</v>
      </c>
      <c r="E3239" t="s">
        <v>8</v>
      </c>
      <c r="F3239">
        <f>IF(E3239="Excellent", 4, IF(E3239="Good", 3, IF(E3239="Fair", 2, IF(E3239="Poor", 1))))</f>
        <v>2</v>
      </c>
      <c r="G3239" t="s">
        <v>7</v>
      </c>
      <c r="H3239">
        <f>IF(G3239="Excellent", 4, IF(G3239="High", 3, IF(G3239="Medium", 2, IF(G3239="Low", 1))))</f>
        <v>3</v>
      </c>
    </row>
    <row r="3240" spans="1:8" hidden="1" x14ac:dyDescent="0.25">
      <c r="A3240">
        <v>33</v>
      </c>
      <c r="B3240" t="s">
        <v>15</v>
      </c>
      <c r="C3240">
        <v>3.41</v>
      </c>
      <c r="D3240" t="s">
        <v>19</v>
      </c>
      <c r="E3240" t="s">
        <v>9</v>
      </c>
      <c r="F3240">
        <f>IF(E3240="Excellent", 4, IF(E3240="Good", 3, IF(E3240="Fair", 2, IF(E3240="Poor", 1))))</f>
        <v>4</v>
      </c>
      <c r="G3240" t="s">
        <v>5</v>
      </c>
      <c r="H3240">
        <f>IF(G3240="Excellent", 4, IF(G3240="High", 3, IF(G3240="Medium", 2, IF(G3240="Low", 1))))</f>
        <v>1</v>
      </c>
    </row>
    <row r="3241" spans="1:8" hidden="1" x14ac:dyDescent="0.25">
      <c r="A3241">
        <v>33</v>
      </c>
      <c r="B3241" t="s">
        <v>15</v>
      </c>
      <c r="C3241">
        <v>3.47</v>
      </c>
      <c r="D3241" t="s">
        <v>19</v>
      </c>
      <c r="E3241" t="s">
        <v>4</v>
      </c>
      <c r="F3241">
        <f>IF(E3241="Excellent", 4, IF(E3241="Good", 3, IF(E3241="Fair", 2, IF(E3241="Poor", 1))))</f>
        <v>3</v>
      </c>
      <c r="G3241" t="s">
        <v>10</v>
      </c>
      <c r="H3241">
        <f>IF(G3241="Excellent", 4, IF(G3241="High", 3, IF(G3241="Medium", 2, IF(G3241="Low", 1))))</f>
        <v>2</v>
      </c>
    </row>
    <row r="3242" spans="1:8" hidden="1" x14ac:dyDescent="0.25">
      <c r="A3242">
        <v>33</v>
      </c>
      <c r="B3242" t="s">
        <v>15</v>
      </c>
      <c r="C3242">
        <v>3.48</v>
      </c>
      <c r="D3242" t="s">
        <v>19</v>
      </c>
      <c r="E3242" t="s">
        <v>4</v>
      </c>
      <c r="F3242">
        <f>IF(E3242="Excellent", 4, IF(E3242="Good", 3, IF(E3242="Fair", 2, IF(E3242="Poor", 1))))</f>
        <v>3</v>
      </c>
      <c r="G3242" t="s">
        <v>7</v>
      </c>
      <c r="H3242">
        <f>IF(G3242="Excellent", 4, IF(G3242="High", 3, IF(G3242="Medium", 2, IF(G3242="Low", 1))))</f>
        <v>3</v>
      </c>
    </row>
    <row r="3243" spans="1:8" hidden="1" x14ac:dyDescent="0.25">
      <c r="A3243">
        <v>33</v>
      </c>
      <c r="B3243" t="s">
        <v>15</v>
      </c>
      <c r="C3243">
        <v>3.49</v>
      </c>
      <c r="D3243" t="s">
        <v>19</v>
      </c>
      <c r="E3243" t="s">
        <v>6</v>
      </c>
      <c r="F3243">
        <f>IF(E3243="Excellent", 4, IF(E3243="Good", 3, IF(E3243="Fair", 2, IF(E3243="Poor", 1))))</f>
        <v>1</v>
      </c>
      <c r="G3243" t="s">
        <v>7</v>
      </c>
      <c r="H3243">
        <f>IF(G3243="Excellent", 4, IF(G3243="High", 3, IF(G3243="Medium", 2, IF(G3243="Low", 1))))</f>
        <v>3</v>
      </c>
    </row>
    <row r="3244" spans="1:8" hidden="1" x14ac:dyDescent="0.25">
      <c r="A3244">
        <v>33</v>
      </c>
      <c r="B3244" t="s">
        <v>15</v>
      </c>
      <c r="C3244">
        <v>3.56</v>
      </c>
      <c r="D3244" t="s">
        <v>19</v>
      </c>
      <c r="E3244" t="s">
        <v>9</v>
      </c>
      <c r="F3244">
        <f>IF(E3244="Excellent", 4, IF(E3244="Good", 3, IF(E3244="Fair", 2, IF(E3244="Poor", 1))))</f>
        <v>4</v>
      </c>
      <c r="G3244" t="s">
        <v>7</v>
      </c>
      <c r="H3244">
        <f>IF(G3244="Excellent", 4, IF(G3244="High", 3, IF(G3244="Medium", 2, IF(G3244="Low", 1))))</f>
        <v>3</v>
      </c>
    </row>
    <row r="3245" spans="1:8" hidden="1" x14ac:dyDescent="0.25">
      <c r="A3245">
        <v>33</v>
      </c>
      <c r="B3245" t="s">
        <v>15</v>
      </c>
      <c r="C3245">
        <v>3.66</v>
      </c>
      <c r="D3245" t="s">
        <v>19</v>
      </c>
      <c r="E3245" t="s">
        <v>9</v>
      </c>
      <c r="F3245">
        <f>IF(E3245="Excellent", 4, IF(E3245="Good", 3, IF(E3245="Fair", 2, IF(E3245="Poor", 1))))</f>
        <v>4</v>
      </c>
      <c r="G3245" t="s">
        <v>5</v>
      </c>
      <c r="H3245">
        <f>IF(G3245="Excellent", 4, IF(G3245="High", 3, IF(G3245="Medium", 2, IF(G3245="Low", 1))))</f>
        <v>1</v>
      </c>
    </row>
    <row r="3246" spans="1:8" hidden="1" x14ac:dyDescent="0.25">
      <c r="A3246">
        <v>33</v>
      </c>
      <c r="B3246" t="s">
        <v>15</v>
      </c>
      <c r="C3246">
        <v>3.69</v>
      </c>
      <c r="D3246" t="s">
        <v>19</v>
      </c>
      <c r="E3246" t="s">
        <v>9</v>
      </c>
      <c r="F3246">
        <f>IF(E3246="Excellent", 4, IF(E3246="Good", 3, IF(E3246="Fair", 2, IF(E3246="Poor", 1))))</f>
        <v>4</v>
      </c>
      <c r="G3246" t="s">
        <v>10</v>
      </c>
      <c r="H3246">
        <f>IF(G3246="Excellent", 4, IF(G3246="High", 3, IF(G3246="Medium", 2, IF(G3246="Low", 1))))</f>
        <v>2</v>
      </c>
    </row>
    <row r="3247" spans="1:8" hidden="1" x14ac:dyDescent="0.25">
      <c r="A3247">
        <v>33</v>
      </c>
      <c r="B3247" t="s">
        <v>15</v>
      </c>
      <c r="C3247">
        <v>3.71</v>
      </c>
      <c r="D3247" t="s">
        <v>19</v>
      </c>
      <c r="E3247" t="s">
        <v>4</v>
      </c>
      <c r="F3247">
        <f>IF(E3247="Excellent", 4, IF(E3247="Good", 3, IF(E3247="Fair", 2, IF(E3247="Poor", 1))))</f>
        <v>3</v>
      </c>
      <c r="G3247" t="s">
        <v>5</v>
      </c>
      <c r="H3247">
        <f>IF(G3247="Excellent", 4, IF(G3247="High", 3, IF(G3247="Medium", 2, IF(G3247="Low", 1))))</f>
        <v>1</v>
      </c>
    </row>
    <row r="3248" spans="1:8" hidden="1" x14ac:dyDescent="0.25">
      <c r="A3248">
        <v>33</v>
      </c>
      <c r="B3248" t="s">
        <v>15</v>
      </c>
      <c r="C3248">
        <v>3.76</v>
      </c>
      <c r="D3248" t="s">
        <v>19</v>
      </c>
      <c r="E3248" t="s">
        <v>6</v>
      </c>
      <c r="F3248">
        <f>IF(E3248="Excellent", 4, IF(E3248="Good", 3, IF(E3248="Fair", 2, IF(E3248="Poor", 1))))</f>
        <v>1</v>
      </c>
      <c r="G3248" t="s">
        <v>5</v>
      </c>
      <c r="H3248">
        <f>IF(G3248="Excellent", 4, IF(G3248="High", 3, IF(G3248="Medium", 2, IF(G3248="Low", 1))))</f>
        <v>1</v>
      </c>
    </row>
    <row r="3249" spans="1:8" hidden="1" x14ac:dyDescent="0.25">
      <c r="A3249">
        <v>33</v>
      </c>
      <c r="B3249" t="s">
        <v>15</v>
      </c>
      <c r="C3249">
        <v>3.87</v>
      </c>
      <c r="D3249" t="s">
        <v>19</v>
      </c>
      <c r="E3249" t="s">
        <v>9</v>
      </c>
      <c r="F3249">
        <f>IF(E3249="Excellent", 4, IF(E3249="Good", 3, IF(E3249="Fair", 2, IF(E3249="Poor", 1))))</f>
        <v>4</v>
      </c>
      <c r="G3249" t="s">
        <v>5</v>
      </c>
      <c r="H3249">
        <f>IF(G3249="Excellent", 4, IF(G3249="High", 3, IF(G3249="Medium", 2, IF(G3249="Low", 1))))</f>
        <v>1</v>
      </c>
    </row>
    <row r="3250" spans="1:8" hidden="1" x14ac:dyDescent="0.25">
      <c r="A3250">
        <v>33</v>
      </c>
      <c r="B3250" t="s">
        <v>15</v>
      </c>
      <c r="C3250">
        <v>3.87</v>
      </c>
      <c r="D3250" t="s">
        <v>19</v>
      </c>
      <c r="E3250" t="s">
        <v>6</v>
      </c>
      <c r="F3250">
        <f>IF(E3250="Excellent", 4, IF(E3250="Good", 3, IF(E3250="Fair", 2, IF(E3250="Poor", 1))))</f>
        <v>1</v>
      </c>
      <c r="G3250" t="s">
        <v>7</v>
      </c>
      <c r="H3250">
        <f>IF(G3250="Excellent", 4, IF(G3250="High", 3, IF(G3250="Medium", 2, IF(G3250="Low", 1))))</f>
        <v>3</v>
      </c>
    </row>
    <row r="3251" spans="1:8" hidden="1" x14ac:dyDescent="0.25">
      <c r="A3251">
        <v>33</v>
      </c>
      <c r="B3251" t="s">
        <v>15</v>
      </c>
      <c r="C3251">
        <v>3.92</v>
      </c>
      <c r="D3251" t="s">
        <v>19</v>
      </c>
      <c r="E3251" t="s">
        <v>4</v>
      </c>
      <c r="F3251">
        <f>IF(E3251="Excellent", 4, IF(E3251="Good", 3, IF(E3251="Fair", 2, IF(E3251="Poor", 1))))</f>
        <v>3</v>
      </c>
      <c r="G3251" t="s">
        <v>7</v>
      </c>
      <c r="H3251">
        <f>IF(G3251="Excellent", 4, IF(G3251="High", 3, IF(G3251="Medium", 2, IF(G3251="Low", 1))))</f>
        <v>3</v>
      </c>
    </row>
    <row r="3252" spans="1:8" hidden="1" x14ac:dyDescent="0.25">
      <c r="A3252">
        <v>33</v>
      </c>
      <c r="B3252" t="s">
        <v>15</v>
      </c>
      <c r="C3252">
        <v>4</v>
      </c>
      <c r="D3252" t="s">
        <v>19</v>
      </c>
      <c r="E3252" t="s">
        <v>4</v>
      </c>
      <c r="F3252">
        <f>IF(E3252="Excellent", 4, IF(E3252="Good", 3, IF(E3252="Fair", 2, IF(E3252="Poor", 1))))</f>
        <v>3</v>
      </c>
      <c r="G3252" t="s">
        <v>7</v>
      </c>
      <c r="H3252">
        <f>IF(G3252="Excellent", 4, IF(G3252="High", 3, IF(G3252="Medium", 2, IF(G3252="Low", 1))))</f>
        <v>3</v>
      </c>
    </row>
    <row r="3253" spans="1:8" hidden="1" x14ac:dyDescent="0.25">
      <c r="A3253">
        <v>33</v>
      </c>
      <c r="B3253" t="s">
        <v>15</v>
      </c>
      <c r="C3253">
        <v>4.03</v>
      </c>
      <c r="D3253" t="s">
        <v>20</v>
      </c>
      <c r="E3253" t="s">
        <v>9</v>
      </c>
      <c r="F3253">
        <f>IF(E3253="Excellent", 4, IF(E3253="Good", 3, IF(E3253="Fair", 2, IF(E3253="Poor", 1))))</f>
        <v>4</v>
      </c>
      <c r="G3253" t="s">
        <v>7</v>
      </c>
      <c r="H3253">
        <f>IF(G3253="Excellent", 4, IF(G3253="High", 3, IF(G3253="Medium", 2, IF(G3253="Low", 1))))</f>
        <v>3</v>
      </c>
    </row>
    <row r="3254" spans="1:8" hidden="1" x14ac:dyDescent="0.25">
      <c r="A3254">
        <v>33</v>
      </c>
      <c r="B3254" t="s">
        <v>15</v>
      </c>
      <c r="C3254">
        <v>4.1399999999999997</v>
      </c>
      <c r="D3254" t="s">
        <v>20</v>
      </c>
      <c r="E3254" t="s">
        <v>6</v>
      </c>
      <c r="F3254">
        <f>IF(E3254="Excellent", 4, IF(E3254="Good", 3, IF(E3254="Fair", 2, IF(E3254="Poor", 1))))</f>
        <v>1</v>
      </c>
      <c r="G3254" t="s">
        <v>5</v>
      </c>
      <c r="H3254">
        <f>IF(G3254="Excellent", 4, IF(G3254="High", 3, IF(G3254="Medium", 2, IF(G3254="Low", 1))))</f>
        <v>1</v>
      </c>
    </row>
    <row r="3255" spans="1:8" hidden="1" x14ac:dyDescent="0.25">
      <c r="A3255">
        <v>33</v>
      </c>
      <c r="B3255" t="s">
        <v>15</v>
      </c>
      <c r="C3255">
        <v>4.1500000000000004</v>
      </c>
      <c r="D3255" t="s">
        <v>20</v>
      </c>
      <c r="E3255" t="s">
        <v>9</v>
      </c>
      <c r="F3255">
        <f>IF(E3255="Excellent", 4, IF(E3255="Good", 3, IF(E3255="Fair", 2, IF(E3255="Poor", 1))))</f>
        <v>4</v>
      </c>
      <c r="G3255" t="s">
        <v>5</v>
      </c>
      <c r="H3255">
        <f>IF(G3255="Excellent", 4, IF(G3255="High", 3, IF(G3255="Medium", 2, IF(G3255="Low", 1))))</f>
        <v>1</v>
      </c>
    </row>
    <row r="3256" spans="1:8" hidden="1" x14ac:dyDescent="0.25">
      <c r="A3256">
        <v>33</v>
      </c>
      <c r="B3256" t="s">
        <v>15</v>
      </c>
      <c r="C3256">
        <v>4.18</v>
      </c>
      <c r="D3256" t="s">
        <v>20</v>
      </c>
      <c r="E3256" t="s">
        <v>6</v>
      </c>
      <c r="F3256">
        <f>IF(E3256="Excellent", 4, IF(E3256="Good", 3, IF(E3256="Fair", 2, IF(E3256="Poor", 1))))</f>
        <v>1</v>
      </c>
      <c r="G3256" t="s">
        <v>7</v>
      </c>
      <c r="H3256">
        <f>IF(G3256="Excellent", 4, IF(G3256="High", 3, IF(G3256="Medium", 2, IF(G3256="Low", 1))))</f>
        <v>3</v>
      </c>
    </row>
    <row r="3257" spans="1:8" hidden="1" x14ac:dyDescent="0.25">
      <c r="A3257">
        <v>33</v>
      </c>
      <c r="B3257" t="s">
        <v>15</v>
      </c>
      <c r="C3257">
        <v>4.24</v>
      </c>
      <c r="D3257" t="s">
        <v>20</v>
      </c>
      <c r="E3257" t="s">
        <v>9</v>
      </c>
      <c r="F3257">
        <f>IF(E3257="Excellent", 4, IF(E3257="Good", 3, IF(E3257="Fair", 2, IF(E3257="Poor", 1))))</f>
        <v>4</v>
      </c>
      <c r="G3257" t="s">
        <v>5</v>
      </c>
      <c r="H3257">
        <f>IF(G3257="Excellent", 4, IF(G3257="High", 3, IF(G3257="Medium", 2, IF(G3257="Low", 1))))</f>
        <v>1</v>
      </c>
    </row>
    <row r="3258" spans="1:8" hidden="1" x14ac:dyDescent="0.25">
      <c r="A3258">
        <v>33</v>
      </c>
      <c r="B3258" t="s">
        <v>15</v>
      </c>
      <c r="C3258">
        <v>4.25</v>
      </c>
      <c r="D3258" t="s">
        <v>20</v>
      </c>
      <c r="E3258" t="s">
        <v>9</v>
      </c>
      <c r="F3258">
        <f>IF(E3258="Excellent", 4, IF(E3258="Good", 3, IF(E3258="Fair", 2, IF(E3258="Poor", 1))))</f>
        <v>4</v>
      </c>
      <c r="G3258" t="s">
        <v>5</v>
      </c>
      <c r="H3258">
        <f>IF(G3258="Excellent", 4, IF(G3258="High", 3, IF(G3258="Medium", 2, IF(G3258="Low", 1))))</f>
        <v>1</v>
      </c>
    </row>
    <row r="3259" spans="1:8" hidden="1" x14ac:dyDescent="0.25">
      <c r="A3259">
        <v>33</v>
      </c>
      <c r="B3259" t="s">
        <v>15</v>
      </c>
      <c r="C3259">
        <v>4.25</v>
      </c>
      <c r="D3259" t="s">
        <v>20</v>
      </c>
      <c r="E3259" t="s">
        <v>9</v>
      </c>
      <c r="F3259">
        <f>IF(E3259="Excellent", 4, IF(E3259="Good", 3, IF(E3259="Fair", 2, IF(E3259="Poor", 1))))</f>
        <v>4</v>
      </c>
      <c r="G3259" t="s">
        <v>7</v>
      </c>
      <c r="H3259">
        <f>IF(G3259="Excellent", 4, IF(G3259="High", 3, IF(G3259="Medium", 2, IF(G3259="Low", 1))))</f>
        <v>3</v>
      </c>
    </row>
    <row r="3260" spans="1:8" hidden="1" x14ac:dyDescent="0.25">
      <c r="A3260">
        <v>33</v>
      </c>
      <c r="B3260" t="s">
        <v>15</v>
      </c>
      <c r="C3260">
        <v>4.28</v>
      </c>
      <c r="D3260" t="s">
        <v>20</v>
      </c>
      <c r="E3260" t="s">
        <v>4</v>
      </c>
      <c r="F3260">
        <f>IF(E3260="Excellent", 4, IF(E3260="Good", 3, IF(E3260="Fair", 2, IF(E3260="Poor", 1))))</f>
        <v>3</v>
      </c>
      <c r="G3260" t="s">
        <v>7</v>
      </c>
      <c r="H3260">
        <f>IF(G3260="Excellent", 4, IF(G3260="High", 3, IF(G3260="Medium", 2, IF(G3260="Low", 1))))</f>
        <v>3</v>
      </c>
    </row>
    <row r="3261" spans="1:8" hidden="1" x14ac:dyDescent="0.25">
      <c r="A3261">
        <v>33</v>
      </c>
      <c r="B3261" t="s">
        <v>15</v>
      </c>
      <c r="C3261">
        <v>4.28</v>
      </c>
      <c r="D3261" t="s">
        <v>20</v>
      </c>
      <c r="E3261" t="s">
        <v>9</v>
      </c>
      <c r="F3261">
        <f>IF(E3261="Excellent", 4, IF(E3261="Good", 3, IF(E3261="Fair", 2, IF(E3261="Poor", 1))))</f>
        <v>4</v>
      </c>
      <c r="G3261" t="s">
        <v>5</v>
      </c>
      <c r="H3261">
        <f>IF(G3261="Excellent", 4, IF(G3261="High", 3, IF(G3261="Medium", 2, IF(G3261="Low", 1))))</f>
        <v>1</v>
      </c>
    </row>
    <row r="3262" spans="1:8" hidden="1" x14ac:dyDescent="0.25">
      <c r="A3262">
        <v>33</v>
      </c>
      <c r="B3262" t="s">
        <v>15</v>
      </c>
      <c r="C3262">
        <v>4.29</v>
      </c>
      <c r="D3262" t="s">
        <v>20</v>
      </c>
      <c r="E3262" t="s">
        <v>6</v>
      </c>
      <c r="F3262">
        <f>IF(E3262="Excellent", 4, IF(E3262="Good", 3, IF(E3262="Fair", 2, IF(E3262="Poor", 1))))</f>
        <v>1</v>
      </c>
      <c r="G3262" t="s">
        <v>5</v>
      </c>
      <c r="H3262">
        <f>IF(G3262="Excellent", 4, IF(G3262="High", 3, IF(G3262="Medium", 2, IF(G3262="Low", 1))))</f>
        <v>1</v>
      </c>
    </row>
    <row r="3263" spans="1:8" hidden="1" x14ac:dyDescent="0.25">
      <c r="A3263">
        <v>33</v>
      </c>
      <c r="B3263" t="s">
        <v>15</v>
      </c>
      <c r="C3263">
        <v>4.3</v>
      </c>
      <c r="D3263" t="s">
        <v>20</v>
      </c>
      <c r="E3263" t="s">
        <v>6</v>
      </c>
      <c r="F3263">
        <f>IF(E3263="Excellent", 4, IF(E3263="Good", 3, IF(E3263="Fair", 2, IF(E3263="Poor", 1))))</f>
        <v>1</v>
      </c>
      <c r="G3263" t="s">
        <v>5</v>
      </c>
      <c r="H3263">
        <f>IF(G3263="Excellent", 4, IF(G3263="High", 3, IF(G3263="Medium", 2, IF(G3263="Low", 1))))</f>
        <v>1</v>
      </c>
    </row>
    <row r="3264" spans="1:8" hidden="1" x14ac:dyDescent="0.25">
      <c r="A3264">
        <v>33</v>
      </c>
      <c r="B3264" t="s">
        <v>15</v>
      </c>
      <c r="C3264">
        <v>4.3899999999999997</v>
      </c>
      <c r="D3264" t="s">
        <v>20</v>
      </c>
      <c r="E3264" t="s">
        <v>9</v>
      </c>
      <c r="F3264">
        <f>IF(E3264="Excellent", 4, IF(E3264="Good", 3, IF(E3264="Fair", 2, IF(E3264="Poor", 1))))</f>
        <v>4</v>
      </c>
      <c r="G3264" t="s">
        <v>10</v>
      </c>
      <c r="H3264">
        <f>IF(G3264="Excellent", 4, IF(G3264="High", 3, IF(G3264="Medium", 2, IF(G3264="Low", 1))))</f>
        <v>2</v>
      </c>
    </row>
    <row r="3265" spans="1:8" hidden="1" x14ac:dyDescent="0.25">
      <c r="A3265">
        <v>33</v>
      </c>
      <c r="B3265" t="s">
        <v>15</v>
      </c>
      <c r="C3265">
        <v>4.54</v>
      </c>
      <c r="D3265" t="s">
        <v>20</v>
      </c>
      <c r="E3265" t="s">
        <v>8</v>
      </c>
      <c r="F3265">
        <f>IF(E3265="Excellent", 4, IF(E3265="Good", 3, IF(E3265="Fair", 2, IF(E3265="Poor", 1))))</f>
        <v>2</v>
      </c>
      <c r="G3265" t="s">
        <v>5</v>
      </c>
      <c r="H3265">
        <f>IF(G3265="Excellent", 4, IF(G3265="High", 3, IF(G3265="Medium", 2, IF(G3265="Low", 1))))</f>
        <v>1</v>
      </c>
    </row>
    <row r="3266" spans="1:8" hidden="1" x14ac:dyDescent="0.25">
      <c r="A3266">
        <v>33</v>
      </c>
      <c r="B3266" t="s">
        <v>15</v>
      </c>
      <c r="C3266">
        <v>4.55</v>
      </c>
      <c r="D3266" t="s">
        <v>20</v>
      </c>
      <c r="E3266" t="s">
        <v>8</v>
      </c>
      <c r="F3266">
        <f>IF(E3266="Excellent", 4, IF(E3266="Good", 3, IF(E3266="Fair", 2, IF(E3266="Poor", 1))))</f>
        <v>2</v>
      </c>
      <c r="G3266" t="s">
        <v>7</v>
      </c>
      <c r="H3266">
        <f>IF(G3266="Excellent", 4, IF(G3266="High", 3, IF(G3266="Medium", 2, IF(G3266="Low", 1))))</f>
        <v>3</v>
      </c>
    </row>
    <row r="3267" spans="1:8" hidden="1" x14ac:dyDescent="0.25">
      <c r="A3267">
        <v>33</v>
      </c>
      <c r="B3267" t="s">
        <v>15</v>
      </c>
      <c r="C3267">
        <v>4.6399999999999997</v>
      </c>
      <c r="D3267" t="s">
        <v>20</v>
      </c>
      <c r="E3267" t="s">
        <v>8</v>
      </c>
      <c r="F3267">
        <f>IF(E3267="Excellent", 4, IF(E3267="Good", 3, IF(E3267="Fair", 2, IF(E3267="Poor", 1))))</f>
        <v>2</v>
      </c>
      <c r="G3267" t="s">
        <v>10</v>
      </c>
      <c r="H3267">
        <f>IF(G3267="Excellent", 4, IF(G3267="High", 3, IF(G3267="Medium", 2, IF(G3267="Low", 1))))</f>
        <v>2</v>
      </c>
    </row>
    <row r="3268" spans="1:8" hidden="1" x14ac:dyDescent="0.25">
      <c r="A3268">
        <v>33</v>
      </c>
      <c r="B3268" t="s">
        <v>15</v>
      </c>
      <c r="C3268">
        <v>4.6900000000000004</v>
      </c>
      <c r="D3268" t="s">
        <v>20</v>
      </c>
      <c r="E3268" t="s">
        <v>8</v>
      </c>
      <c r="F3268">
        <f>IF(E3268="Excellent", 4, IF(E3268="Good", 3, IF(E3268="Fair", 2, IF(E3268="Poor", 1))))</f>
        <v>2</v>
      </c>
      <c r="G3268" t="s">
        <v>5</v>
      </c>
      <c r="H3268">
        <f>IF(G3268="Excellent", 4, IF(G3268="High", 3, IF(G3268="Medium", 2, IF(G3268="Low", 1))))</f>
        <v>1</v>
      </c>
    </row>
    <row r="3269" spans="1:8" hidden="1" x14ac:dyDescent="0.25">
      <c r="A3269">
        <v>33</v>
      </c>
      <c r="B3269" t="s">
        <v>15</v>
      </c>
      <c r="C3269">
        <v>4.83</v>
      </c>
      <c r="D3269" t="s">
        <v>20</v>
      </c>
      <c r="E3269" t="s">
        <v>9</v>
      </c>
      <c r="F3269">
        <f>IF(E3269="Excellent", 4, IF(E3269="Good", 3, IF(E3269="Fair", 2, IF(E3269="Poor", 1))))</f>
        <v>4</v>
      </c>
      <c r="G3269" t="s">
        <v>7</v>
      </c>
      <c r="H3269">
        <f>IF(G3269="Excellent", 4, IF(G3269="High", 3, IF(G3269="Medium", 2, IF(G3269="Low", 1))))</f>
        <v>3</v>
      </c>
    </row>
    <row r="3270" spans="1:8" hidden="1" x14ac:dyDescent="0.25">
      <c r="A3270">
        <v>33</v>
      </c>
      <c r="B3270" t="s">
        <v>15</v>
      </c>
      <c r="C3270">
        <v>5.08</v>
      </c>
      <c r="D3270" t="s">
        <v>20</v>
      </c>
      <c r="E3270" t="s">
        <v>4</v>
      </c>
      <c r="F3270">
        <f>IF(E3270="Excellent", 4, IF(E3270="Good", 3, IF(E3270="Fair", 2, IF(E3270="Poor", 1))))</f>
        <v>3</v>
      </c>
      <c r="G3270" t="s">
        <v>5</v>
      </c>
      <c r="H3270">
        <f>IF(G3270="Excellent", 4, IF(G3270="High", 3, IF(G3270="Medium", 2, IF(G3270="Low", 1))))</f>
        <v>1</v>
      </c>
    </row>
    <row r="3271" spans="1:8" hidden="1" x14ac:dyDescent="0.25">
      <c r="A3271">
        <v>33</v>
      </c>
      <c r="B3271" t="s">
        <v>15</v>
      </c>
      <c r="C3271">
        <v>5.18</v>
      </c>
      <c r="D3271" t="s">
        <v>20</v>
      </c>
      <c r="E3271" t="s">
        <v>4</v>
      </c>
      <c r="F3271">
        <f>IF(E3271="Excellent", 4, IF(E3271="Good", 3, IF(E3271="Fair", 2, IF(E3271="Poor", 1))))</f>
        <v>3</v>
      </c>
      <c r="G3271" t="s">
        <v>5</v>
      </c>
      <c r="H3271">
        <f>IF(G3271="Excellent", 4, IF(G3271="High", 3, IF(G3271="Medium", 2, IF(G3271="Low", 1))))</f>
        <v>1</v>
      </c>
    </row>
    <row r="3272" spans="1:8" hidden="1" x14ac:dyDescent="0.25">
      <c r="A3272">
        <v>33</v>
      </c>
      <c r="B3272" t="s">
        <v>15</v>
      </c>
      <c r="C3272">
        <v>5.22</v>
      </c>
      <c r="D3272" t="s">
        <v>20</v>
      </c>
      <c r="E3272" t="s">
        <v>9</v>
      </c>
      <c r="F3272">
        <f>IF(E3272="Excellent", 4, IF(E3272="Good", 3, IF(E3272="Fair", 2, IF(E3272="Poor", 1))))</f>
        <v>4</v>
      </c>
      <c r="G3272" t="s">
        <v>5</v>
      </c>
      <c r="H3272">
        <f>IF(G3272="Excellent", 4, IF(G3272="High", 3, IF(G3272="Medium", 2, IF(G3272="Low", 1))))</f>
        <v>1</v>
      </c>
    </row>
    <row r="3273" spans="1:8" hidden="1" x14ac:dyDescent="0.25">
      <c r="A3273">
        <v>33</v>
      </c>
      <c r="B3273" t="s">
        <v>15</v>
      </c>
      <c r="C3273">
        <v>5.22</v>
      </c>
      <c r="D3273" t="s">
        <v>20</v>
      </c>
      <c r="E3273" t="s">
        <v>4</v>
      </c>
      <c r="F3273">
        <f>IF(E3273="Excellent", 4, IF(E3273="Good", 3, IF(E3273="Fair", 2, IF(E3273="Poor", 1))))</f>
        <v>3</v>
      </c>
      <c r="G3273" t="s">
        <v>7</v>
      </c>
      <c r="H3273">
        <f>IF(G3273="Excellent", 4, IF(G3273="High", 3, IF(G3273="Medium", 2, IF(G3273="Low", 1))))</f>
        <v>3</v>
      </c>
    </row>
    <row r="3274" spans="1:8" hidden="1" x14ac:dyDescent="0.25">
      <c r="A3274">
        <v>33</v>
      </c>
      <c r="B3274" t="s">
        <v>15</v>
      </c>
      <c r="C3274">
        <v>5.28</v>
      </c>
      <c r="D3274" t="s">
        <v>20</v>
      </c>
      <c r="E3274" t="s">
        <v>4</v>
      </c>
      <c r="F3274">
        <f>IF(E3274="Excellent", 4, IF(E3274="Good", 3, IF(E3274="Fair", 2, IF(E3274="Poor", 1))))</f>
        <v>3</v>
      </c>
      <c r="G3274" t="s">
        <v>10</v>
      </c>
      <c r="H3274">
        <f>IF(G3274="Excellent", 4, IF(G3274="High", 3, IF(G3274="Medium", 2, IF(G3274="Low", 1))))</f>
        <v>2</v>
      </c>
    </row>
    <row r="3275" spans="1:8" hidden="1" x14ac:dyDescent="0.25">
      <c r="A3275">
        <v>33</v>
      </c>
      <c r="B3275" t="s">
        <v>15</v>
      </c>
      <c r="C3275">
        <v>5.35</v>
      </c>
      <c r="D3275" t="s">
        <v>20</v>
      </c>
      <c r="E3275" t="s">
        <v>6</v>
      </c>
      <c r="F3275">
        <f>IF(E3275="Excellent", 4, IF(E3275="Good", 3, IF(E3275="Fair", 2, IF(E3275="Poor", 1))))</f>
        <v>1</v>
      </c>
      <c r="G3275" t="s">
        <v>5</v>
      </c>
      <c r="H3275">
        <f>IF(G3275="Excellent", 4, IF(G3275="High", 3, IF(G3275="Medium", 2, IF(G3275="Low", 1))))</f>
        <v>1</v>
      </c>
    </row>
    <row r="3276" spans="1:8" hidden="1" x14ac:dyDescent="0.25">
      <c r="A3276">
        <v>33</v>
      </c>
      <c r="B3276" t="s">
        <v>15</v>
      </c>
      <c r="C3276">
        <v>5.39</v>
      </c>
      <c r="D3276" t="s">
        <v>20</v>
      </c>
      <c r="E3276" t="s">
        <v>9</v>
      </c>
      <c r="F3276">
        <f>IF(E3276="Excellent", 4, IF(E3276="Good", 3, IF(E3276="Fair", 2, IF(E3276="Poor", 1))))</f>
        <v>4</v>
      </c>
      <c r="G3276" t="s">
        <v>5</v>
      </c>
      <c r="H3276">
        <f>IF(G3276="Excellent", 4, IF(G3276="High", 3, IF(G3276="Medium", 2, IF(G3276="Low", 1))))</f>
        <v>1</v>
      </c>
    </row>
    <row r="3277" spans="1:8" hidden="1" x14ac:dyDescent="0.25">
      <c r="A3277">
        <v>33</v>
      </c>
      <c r="B3277" t="s">
        <v>15</v>
      </c>
      <c r="C3277">
        <v>5.45</v>
      </c>
      <c r="D3277" t="s">
        <v>20</v>
      </c>
      <c r="E3277" t="s">
        <v>6</v>
      </c>
      <c r="F3277">
        <f>IF(E3277="Excellent", 4, IF(E3277="Good", 3, IF(E3277="Fair", 2, IF(E3277="Poor", 1))))</f>
        <v>1</v>
      </c>
      <c r="G3277" t="s">
        <v>7</v>
      </c>
      <c r="H3277">
        <f>IF(G3277="Excellent", 4, IF(G3277="High", 3, IF(G3277="Medium", 2, IF(G3277="Low", 1))))</f>
        <v>3</v>
      </c>
    </row>
    <row r="3278" spans="1:8" hidden="1" x14ac:dyDescent="0.25">
      <c r="A3278">
        <v>33</v>
      </c>
      <c r="B3278" t="s">
        <v>15</v>
      </c>
      <c r="C3278">
        <v>5.5</v>
      </c>
      <c r="D3278" t="s">
        <v>20</v>
      </c>
      <c r="E3278" t="s">
        <v>4</v>
      </c>
      <c r="F3278">
        <f>IF(E3278="Excellent", 4, IF(E3278="Good", 3, IF(E3278="Fair", 2, IF(E3278="Poor", 1))))</f>
        <v>3</v>
      </c>
      <c r="G3278" t="s">
        <v>7</v>
      </c>
      <c r="H3278">
        <f>IF(G3278="Excellent", 4, IF(G3278="High", 3, IF(G3278="Medium", 2, IF(G3278="Low", 1))))</f>
        <v>3</v>
      </c>
    </row>
    <row r="3279" spans="1:8" hidden="1" x14ac:dyDescent="0.25">
      <c r="A3279">
        <v>33</v>
      </c>
      <c r="B3279" t="s">
        <v>15</v>
      </c>
      <c r="C3279">
        <v>5.51</v>
      </c>
      <c r="D3279" t="s">
        <v>20</v>
      </c>
      <c r="E3279" t="s">
        <v>4</v>
      </c>
      <c r="F3279">
        <f>IF(E3279="Excellent", 4, IF(E3279="Good", 3, IF(E3279="Fair", 2, IF(E3279="Poor", 1))))</f>
        <v>3</v>
      </c>
      <c r="G3279" t="s">
        <v>10</v>
      </c>
      <c r="H3279">
        <f>IF(G3279="Excellent", 4, IF(G3279="High", 3, IF(G3279="Medium", 2, IF(G3279="Low", 1))))</f>
        <v>2</v>
      </c>
    </row>
    <row r="3280" spans="1:8" hidden="1" x14ac:dyDescent="0.25">
      <c r="A3280">
        <v>33</v>
      </c>
      <c r="B3280" t="s">
        <v>15</v>
      </c>
      <c r="C3280">
        <v>5.53</v>
      </c>
      <c r="D3280" t="s">
        <v>20</v>
      </c>
      <c r="E3280" t="s">
        <v>6</v>
      </c>
      <c r="F3280">
        <f>IF(E3280="Excellent", 4, IF(E3280="Good", 3, IF(E3280="Fair", 2, IF(E3280="Poor", 1))))</f>
        <v>1</v>
      </c>
      <c r="G3280" t="s">
        <v>5</v>
      </c>
      <c r="H3280">
        <f>IF(G3280="Excellent", 4, IF(G3280="High", 3, IF(G3280="Medium", 2, IF(G3280="Low", 1))))</f>
        <v>1</v>
      </c>
    </row>
    <row r="3281" spans="1:8" hidden="1" x14ac:dyDescent="0.25">
      <c r="A3281">
        <v>33</v>
      </c>
      <c r="B3281" t="s">
        <v>15</v>
      </c>
      <c r="C3281">
        <v>5.57</v>
      </c>
      <c r="D3281" t="s">
        <v>20</v>
      </c>
      <c r="E3281" t="s">
        <v>4</v>
      </c>
      <c r="F3281">
        <f>IF(E3281="Excellent", 4, IF(E3281="Good", 3, IF(E3281="Fair", 2, IF(E3281="Poor", 1))))</f>
        <v>3</v>
      </c>
      <c r="G3281" t="s">
        <v>5</v>
      </c>
      <c r="H3281">
        <f>IF(G3281="Excellent", 4, IF(G3281="High", 3, IF(G3281="Medium", 2, IF(G3281="Low", 1))))</f>
        <v>1</v>
      </c>
    </row>
    <row r="3282" spans="1:8" hidden="1" x14ac:dyDescent="0.25">
      <c r="A3282">
        <v>33</v>
      </c>
      <c r="B3282" t="s">
        <v>15</v>
      </c>
      <c r="C3282">
        <v>5.58</v>
      </c>
      <c r="D3282" t="s">
        <v>20</v>
      </c>
      <c r="E3282" t="s">
        <v>9</v>
      </c>
      <c r="F3282">
        <f>IF(E3282="Excellent", 4, IF(E3282="Good", 3, IF(E3282="Fair", 2, IF(E3282="Poor", 1))))</f>
        <v>4</v>
      </c>
      <c r="G3282" t="s">
        <v>10</v>
      </c>
      <c r="H3282">
        <f>IF(G3282="Excellent", 4, IF(G3282="High", 3, IF(G3282="Medium", 2, IF(G3282="Low", 1))))</f>
        <v>2</v>
      </c>
    </row>
    <row r="3283" spans="1:8" hidden="1" x14ac:dyDescent="0.25">
      <c r="A3283">
        <v>33</v>
      </c>
      <c r="B3283" t="s">
        <v>15</v>
      </c>
      <c r="C3283">
        <v>5.74</v>
      </c>
      <c r="D3283" t="s">
        <v>20</v>
      </c>
      <c r="E3283" t="s">
        <v>6</v>
      </c>
      <c r="F3283">
        <f>IF(E3283="Excellent", 4, IF(E3283="Good", 3, IF(E3283="Fair", 2, IF(E3283="Poor", 1))))</f>
        <v>1</v>
      </c>
      <c r="G3283" t="s">
        <v>5</v>
      </c>
      <c r="H3283">
        <f>IF(G3283="Excellent", 4, IF(G3283="High", 3, IF(G3283="Medium", 2, IF(G3283="Low", 1))))</f>
        <v>1</v>
      </c>
    </row>
    <row r="3284" spans="1:8" hidden="1" x14ac:dyDescent="0.25">
      <c r="A3284">
        <v>33</v>
      </c>
      <c r="B3284" t="s">
        <v>15</v>
      </c>
      <c r="C3284">
        <v>5.88</v>
      </c>
      <c r="D3284" t="s">
        <v>20</v>
      </c>
      <c r="E3284" t="s">
        <v>9</v>
      </c>
      <c r="F3284">
        <f>IF(E3284="Excellent", 4, IF(E3284="Good", 3, IF(E3284="Fair", 2, IF(E3284="Poor", 1))))</f>
        <v>4</v>
      </c>
      <c r="G3284" t="s">
        <v>7</v>
      </c>
      <c r="H3284">
        <f>IF(G3284="Excellent", 4, IF(G3284="High", 3, IF(G3284="Medium", 2, IF(G3284="Low", 1))))</f>
        <v>3</v>
      </c>
    </row>
    <row r="3285" spans="1:8" hidden="1" x14ac:dyDescent="0.25">
      <c r="A3285">
        <v>33</v>
      </c>
      <c r="B3285" t="s">
        <v>15</v>
      </c>
      <c r="C3285">
        <v>5.89</v>
      </c>
      <c r="D3285" t="s">
        <v>20</v>
      </c>
      <c r="E3285" t="s">
        <v>9</v>
      </c>
      <c r="F3285">
        <f>IF(E3285="Excellent", 4, IF(E3285="Good", 3, IF(E3285="Fair", 2, IF(E3285="Poor", 1))))</f>
        <v>4</v>
      </c>
      <c r="G3285" t="s">
        <v>7</v>
      </c>
      <c r="H3285">
        <f>IF(G3285="Excellent", 4, IF(G3285="High", 3, IF(G3285="Medium", 2, IF(G3285="Low", 1))))</f>
        <v>3</v>
      </c>
    </row>
    <row r="3286" spans="1:8" hidden="1" x14ac:dyDescent="0.25">
      <c r="A3286">
        <v>33</v>
      </c>
      <c r="B3286" t="s">
        <v>15</v>
      </c>
      <c r="C3286">
        <v>5.91</v>
      </c>
      <c r="D3286" t="s">
        <v>20</v>
      </c>
      <c r="E3286" t="s">
        <v>8</v>
      </c>
      <c r="F3286">
        <f>IF(E3286="Excellent", 4, IF(E3286="Good", 3, IF(E3286="Fair", 2, IF(E3286="Poor", 1))))</f>
        <v>2</v>
      </c>
      <c r="G3286" t="s">
        <v>10</v>
      </c>
      <c r="H3286">
        <f>IF(G3286="Excellent", 4, IF(G3286="High", 3, IF(G3286="Medium", 2, IF(G3286="Low", 1))))</f>
        <v>2</v>
      </c>
    </row>
    <row r="3287" spans="1:8" hidden="1" x14ac:dyDescent="0.25">
      <c r="A3287">
        <v>33</v>
      </c>
      <c r="B3287" t="s">
        <v>15</v>
      </c>
      <c r="C3287">
        <v>5.92</v>
      </c>
      <c r="D3287" t="s">
        <v>20</v>
      </c>
      <c r="E3287" t="s">
        <v>8</v>
      </c>
      <c r="F3287">
        <f>IF(E3287="Excellent", 4, IF(E3287="Good", 3, IF(E3287="Fair", 2, IF(E3287="Poor", 1))))</f>
        <v>2</v>
      </c>
      <c r="G3287" t="s">
        <v>7</v>
      </c>
      <c r="H3287">
        <f>IF(G3287="Excellent", 4, IF(G3287="High", 3, IF(G3287="Medium", 2, IF(G3287="Low", 1))))</f>
        <v>3</v>
      </c>
    </row>
    <row r="3288" spans="1:8" hidden="1" x14ac:dyDescent="0.25">
      <c r="A3288">
        <v>33</v>
      </c>
      <c r="B3288" t="s">
        <v>15</v>
      </c>
      <c r="C3288">
        <v>5.95</v>
      </c>
      <c r="D3288" t="s">
        <v>20</v>
      </c>
      <c r="E3288" t="s">
        <v>9</v>
      </c>
      <c r="F3288">
        <f>IF(E3288="Excellent", 4, IF(E3288="Good", 3, IF(E3288="Fair", 2, IF(E3288="Poor", 1))))</f>
        <v>4</v>
      </c>
      <c r="G3288" t="s">
        <v>5</v>
      </c>
      <c r="H3288">
        <f>IF(G3288="Excellent", 4, IF(G3288="High", 3, IF(G3288="Medium", 2, IF(G3288="Low", 1))))</f>
        <v>1</v>
      </c>
    </row>
    <row r="3289" spans="1:8" hidden="1" x14ac:dyDescent="0.25">
      <c r="A3289">
        <v>33</v>
      </c>
      <c r="B3289" t="s">
        <v>15</v>
      </c>
      <c r="C3289">
        <v>6.01</v>
      </c>
      <c r="D3289" t="s">
        <v>21</v>
      </c>
      <c r="E3289" t="s">
        <v>6</v>
      </c>
      <c r="F3289">
        <f>IF(E3289="Excellent", 4, IF(E3289="Good", 3, IF(E3289="Fair", 2, IF(E3289="Poor", 1))))</f>
        <v>1</v>
      </c>
      <c r="G3289" t="s">
        <v>5</v>
      </c>
      <c r="H3289">
        <f>IF(G3289="Excellent", 4, IF(G3289="High", 3, IF(G3289="Medium", 2, IF(G3289="Low", 1))))</f>
        <v>1</v>
      </c>
    </row>
    <row r="3290" spans="1:8" hidden="1" x14ac:dyDescent="0.25">
      <c r="A3290">
        <v>33</v>
      </c>
      <c r="B3290" t="s">
        <v>15</v>
      </c>
      <c r="C3290">
        <v>6.03</v>
      </c>
      <c r="D3290" t="s">
        <v>21</v>
      </c>
      <c r="E3290" t="s">
        <v>6</v>
      </c>
      <c r="F3290">
        <f>IF(E3290="Excellent", 4, IF(E3290="Good", 3, IF(E3290="Fair", 2, IF(E3290="Poor", 1))))</f>
        <v>1</v>
      </c>
      <c r="G3290" t="s">
        <v>7</v>
      </c>
      <c r="H3290">
        <f>IF(G3290="Excellent", 4, IF(G3290="High", 3, IF(G3290="Medium", 2, IF(G3290="Low", 1))))</f>
        <v>3</v>
      </c>
    </row>
    <row r="3291" spans="1:8" hidden="1" x14ac:dyDescent="0.25">
      <c r="A3291">
        <v>33</v>
      </c>
      <c r="B3291" t="s">
        <v>15</v>
      </c>
      <c r="C3291">
        <v>6.05</v>
      </c>
      <c r="D3291" t="s">
        <v>21</v>
      </c>
      <c r="E3291" t="s">
        <v>4</v>
      </c>
      <c r="F3291">
        <f>IF(E3291="Excellent", 4, IF(E3291="Good", 3, IF(E3291="Fair", 2, IF(E3291="Poor", 1))))</f>
        <v>3</v>
      </c>
      <c r="G3291" t="s">
        <v>10</v>
      </c>
      <c r="H3291">
        <f>IF(G3291="Excellent", 4, IF(G3291="High", 3, IF(G3291="Medium", 2, IF(G3291="Low", 1))))</f>
        <v>2</v>
      </c>
    </row>
    <row r="3292" spans="1:8" hidden="1" x14ac:dyDescent="0.25">
      <c r="A3292">
        <v>33</v>
      </c>
      <c r="B3292" t="s">
        <v>15</v>
      </c>
      <c r="C3292">
        <v>6.15</v>
      </c>
      <c r="D3292" t="s">
        <v>21</v>
      </c>
      <c r="E3292" t="s">
        <v>9</v>
      </c>
      <c r="F3292">
        <f>IF(E3292="Excellent", 4, IF(E3292="Good", 3, IF(E3292="Fair", 2, IF(E3292="Poor", 1))))</f>
        <v>4</v>
      </c>
      <c r="G3292" t="s">
        <v>5</v>
      </c>
      <c r="H3292">
        <f>IF(G3292="Excellent", 4, IF(G3292="High", 3, IF(G3292="Medium", 2, IF(G3292="Low", 1))))</f>
        <v>1</v>
      </c>
    </row>
    <row r="3293" spans="1:8" hidden="1" x14ac:dyDescent="0.25">
      <c r="A3293">
        <v>33</v>
      </c>
      <c r="B3293" t="s">
        <v>15</v>
      </c>
      <c r="C3293">
        <v>6.17</v>
      </c>
      <c r="D3293" t="s">
        <v>21</v>
      </c>
      <c r="E3293" t="s">
        <v>9</v>
      </c>
      <c r="F3293">
        <f>IF(E3293="Excellent", 4, IF(E3293="Good", 3, IF(E3293="Fair", 2, IF(E3293="Poor", 1))))</f>
        <v>4</v>
      </c>
      <c r="G3293" t="s">
        <v>5</v>
      </c>
      <c r="H3293">
        <f>IF(G3293="Excellent", 4, IF(G3293="High", 3, IF(G3293="Medium", 2, IF(G3293="Low", 1))))</f>
        <v>1</v>
      </c>
    </row>
    <row r="3294" spans="1:8" hidden="1" x14ac:dyDescent="0.25">
      <c r="A3294">
        <v>33</v>
      </c>
      <c r="B3294" t="s">
        <v>15</v>
      </c>
      <c r="C3294">
        <v>6.2</v>
      </c>
      <c r="D3294" t="s">
        <v>21</v>
      </c>
      <c r="E3294" t="s">
        <v>6</v>
      </c>
      <c r="F3294">
        <f>IF(E3294="Excellent", 4, IF(E3294="Good", 3, IF(E3294="Fair", 2, IF(E3294="Poor", 1))))</f>
        <v>1</v>
      </c>
      <c r="G3294" t="s">
        <v>7</v>
      </c>
      <c r="H3294">
        <f>IF(G3294="Excellent", 4, IF(G3294="High", 3, IF(G3294="Medium", 2, IF(G3294="Low", 1))))</f>
        <v>3</v>
      </c>
    </row>
    <row r="3295" spans="1:8" hidden="1" x14ac:dyDescent="0.25">
      <c r="A3295">
        <v>33</v>
      </c>
      <c r="B3295" t="s">
        <v>15</v>
      </c>
      <c r="C3295">
        <v>6.24</v>
      </c>
      <c r="D3295" t="s">
        <v>21</v>
      </c>
      <c r="E3295" t="s">
        <v>4</v>
      </c>
      <c r="F3295">
        <f>IF(E3295="Excellent", 4, IF(E3295="Good", 3, IF(E3295="Fair", 2, IF(E3295="Poor", 1))))</f>
        <v>3</v>
      </c>
      <c r="G3295" t="s">
        <v>10</v>
      </c>
      <c r="H3295">
        <f>IF(G3295="Excellent", 4, IF(G3295="High", 3, IF(G3295="Medium", 2, IF(G3295="Low", 1))))</f>
        <v>2</v>
      </c>
    </row>
    <row r="3296" spans="1:8" hidden="1" x14ac:dyDescent="0.25">
      <c r="A3296">
        <v>33</v>
      </c>
      <c r="B3296" t="s">
        <v>15</v>
      </c>
      <c r="C3296">
        <v>6.25</v>
      </c>
      <c r="D3296" t="s">
        <v>21</v>
      </c>
      <c r="E3296" t="s">
        <v>9</v>
      </c>
      <c r="F3296">
        <f>IF(E3296="Excellent", 4, IF(E3296="Good", 3, IF(E3296="Fair", 2, IF(E3296="Poor", 1))))</f>
        <v>4</v>
      </c>
      <c r="G3296" t="s">
        <v>5</v>
      </c>
      <c r="H3296">
        <f>IF(G3296="Excellent", 4, IF(G3296="High", 3, IF(G3296="Medium", 2, IF(G3296="Low", 1))))</f>
        <v>1</v>
      </c>
    </row>
    <row r="3297" spans="1:8" hidden="1" x14ac:dyDescent="0.25">
      <c r="A3297">
        <v>33</v>
      </c>
      <c r="B3297" t="s">
        <v>15</v>
      </c>
      <c r="C3297">
        <v>6.27</v>
      </c>
      <c r="D3297" t="s">
        <v>21</v>
      </c>
      <c r="E3297" t="s">
        <v>4</v>
      </c>
      <c r="F3297">
        <f>IF(E3297="Excellent", 4, IF(E3297="Good", 3, IF(E3297="Fair", 2, IF(E3297="Poor", 1))))</f>
        <v>3</v>
      </c>
      <c r="G3297" t="s">
        <v>5</v>
      </c>
      <c r="H3297">
        <f>IF(G3297="Excellent", 4, IF(G3297="High", 3, IF(G3297="Medium", 2, IF(G3297="Low", 1))))</f>
        <v>1</v>
      </c>
    </row>
    <row r="3298" spans="1:8" hidden="1" x14ac:dyDescent="0.25">
      <c r="A3298">
        <v>33</v>
      </c>
      <c r="B3298" t="s">
        <v>15</v>
      </c>
      <c r="C3298">
        <v>6.29</v>
      </c>
      <c r="D3298" t="s">
        <v>21</v>
      </c>
      <c r="E3298" t="s">
        <v>9</v>
      </c>
      <c r="F3298">
        <f>IF(E3298="Excellent", 4, IF(E3298="Good", 3, IF(E3298="Fair", 2, IF(E3298="Poor", 1))))</f>
        <v>4</v>
      </c>
      <c r="G3298" t="s">
        <v>10</v>
      </c>
      <c r="H3298">
        <f>IF(G3298="Excellent", 4, IF(G3298="High", 3, IF(G3298="Medium", 2, IF(G3298="Low", 1))))</f>
        <v>2</v>
      </c>
    </row>
    <row r="3299" spans="1:8" hidden="1" x14ac:dyDescent="0.25">
      <c r="A3299">
        <v>33</v>
      </c>
      <c r="B3299" t="s">
        <v>15</v>
      </c>
      <c r="C3299">
        <v>6.31</v>
      </c>
      <c r="D3299" t="s">
        <v>21</v>
      </c>
      <c r="E3299" t="s">
        <v>6</v>
      </c>
      <c r="F3299">
        <f>IF(E3299="Excellent", 4, IF(E3299="Good", 3, IF(E3299="Fair", 2, IF(E3299="Poor", 1))))</f>
        <v>1</v>
      </c>
      <c r="G3299" t="s">
        <v>5</v>
      </c>
      <c r="H3299">
        <f>IF(G3299="Excellent", 4, IF(G3299="High", 3, IF(G3299="Medium", 2, IF(G3299="Low", 1))))</f>
        <v>1</v>
      </c>
    </row>
    <row r="3300" spans="1:8" hidden="1" x14ac:dyDescent="0.25">
      <c r="A3300">
        <v>33</v>
      </c>
      <c r="B3300" t="s">
        <v>15</v>
      </c>
      <c r="C3300">
        <v>6.34</v>
      </c>
      <c r="D3300" t="s">
        <v>21</v>
      </c>
      <c r="E3300" t="s">
        <v>4</v>
      </c>
      <c r="F3300">
        <f>IF(E3300="Excellent", 4, IF(E3300="Good", 3, IF(E3300="Fair", 2, IF(E3300="Poor", 1))))</f>
        <v>3</v>
      </c>
      <c r="G3300" t="s">
        <v>10</v>
      </c>
      <c r="H3300">
        <f>IF(G3300="Excellent", 4, IF(G3300="High", 3, IF(G3300="Medium", 2, IF(G3300="Low", 1))))</f>
        <v>2</v>
      </c>
    </row>
    <row r="3301" spans="1:8" hidden="1" x14ac:dyDescent="0.25">
      <c r="A3301">
        <v>33</v>
      </c>
      <c r="B3301" t="s">
        <v>15</v>
      </c>
      <c r="C3301">
        <v>6.43</v>
      </c>
      <c r="D3301" t="s">
        <v>21</v>
      </c>
      <c r="E3301" t="s">
        <v>4</v>
      </c>
      <c r="F3301">
        <f>IF(E3301="Excellent", 4, IF(E3301="Good", 3, IF(E3301="Fair", 2, IF(E3301="Poor", 1))))</f>
        <v>3</v>
      </c>
      <c r="G3301" t="s">
        <v>5</v>
      </c>
      <c r="H3301">
        <f>IF(G3301="Excellent", 4, IF(G3301="High", 3, IF(G3301="Medium", 2, IF(G3301="Low", 1))))</f>
        <v>1</v>
      </c>
    </row>
    <row r="3302" spans="1:8" hidden="1" x14ac:dyDescent="0.25">
      <c r="A3302">
        <v>33</v>
      </c>
      <c r="B3302" t="s">
        <v>15</v>
      </c>
      <c r="C3302">
        <v>6.44</v>
      </c>
      <c r="D3302" t="s">
        <v>21</v>
      </c>
      <c r="E3302" t="s">
        <v>9</v>
      </c>
      <c r="F3302">
        <f>IF(E3302="Excellent", 4, IF(E3302="Good", 3, IF(E3302="Fair", 2, IF(E3302="Poor", 1))))</f>
        <v>4</v>
      </c>
      <c r="G3302" t="s">
        <v>7</v>
      </c>
      <c r="H3302">
        <f>IF(G3302="Excellent", 4, IF(G3302="High", 3, IF(G3302="Medium", 2, IF(G3302="Low", 1))))</f>
        <v>3</v>
      </c>
    </row>
    <row r="3303" spans="1:8" hidden="1" x14ac:dyDescent="0.25">
      <c r="A3303">
        <v>33</v>
      </c>
      <c r="B3303" t="s">
        <v>15</v>
      </c>
      <c r="C3303">
        <v>6.45</v>
      </c>
      <c r="D3303" t="s">
        <v>21</v>
      </c>
      <c r="E3303" t="s">
        <v>9</v>
      </c>
      <c r="F3303">
        <f>IF(E3303="Excellent", 4, IF(E3303="Good", 3, IF(E3303="Fair", 2, IF(E3303="Poor", 1))))</f>
        <v>4</v>
      </c>
      <c r="G3303" t="s">
        <v>10</v>
      </c>
      <c r="H3303">
        <f>IF(G3303="Excellent", 4, IF(G3303="High", 3, IF(G3303="Medium", 2, IF(G3303="Low", 1))))</f>
        <v>2</v>
      </c>
    </row>
    <row r="3304" spans="1:8" hidden="1" x14ac:dyDescent="0.25">
      <c r="A3304">
        <v>33</v>
      </c>
      <c r="B3304" t="s">
        <v>15</v>
      </c>
      <c r="C3304">
        <v>6.52</v>
      </c>
      <c r="D3304" t="s">
        <v>21</v>
      </c>
      <c r="E3304" t="s">
        <v>6</v>
      </c>
      <c r="F3304">
        <f>IF(E3304="Excellent", 4, IF(E3304="Good", 3, IF(E3304="Fair", 2, IF(E3304="Poor", 1))))</f>
        <v>1</v>
      </c>
      <c r="G3304" t="s">
        <v>5</v>
      </c>
      <c r="H3304">
        <f>IF(G3304="Excellent", 4, IF(G3304="High", 3, IF(G3304="Medium", 2, IF(G3304="Low", 1))))</f>
        <v>1</v>
      </c>
    </row>
    <row r="3305" spans="1:8" hidden="1" x14ac:dyDescent="0.25">
      <c r="A3305">
        <v>33</v>
      </c>
      <c r="B3305" t="s">
        <v>15</v>
      </c>
      <c r="C3305">
        <v>6.55</v>
      </c>
      <c r="D3305" t="s">
        <v>21</v>
      </c>
      <c r="E3305" t="s">
        <v>8</v>
      </c>
      <c r="F3305">
        <f>IF(E3305="Excellent", 4, IF(E3305="Good", 3, IF(E3305="Fair", 2, IF(E3305="Poor", 1))))</f>
        <v>2</v>
      </c>
      <c r="G3305" t="s">
        <v>10</v>
      </c>
      <c r="H3305">
        <f>IF(G3305="Excellent", 4, IF(G3305="High", 3, IF(G3305="Medium", 2, IF(G3305="Low", 1))))</f>
        <v>2</v>
      </c>
    </row>
    <row r="3306" spans="1:8" hidden="1" x14ac:dyDescent="0.25">
      <c r="A3306">
        <v>33</v>
      </c>
      <c r="B3306" t="s">
        <v>15</v>
      </c>
      <c r="C3306">
        <v>6.56</v>
      </c>
      <c r="D3306" t="s">
        <v>21</v>
      </c>
      <c r="E3306" t="s">
        <v>4</v>
      </c>
      <c r="F3306">
        <f>IF(E3306="Excellent", 4, IF(E3306="Good", 3, IF(E3306="Fair", 2, IF(E3306="Poor", 1))))</f>
        <v>3</v>
      </c>
      <c r="G3306" t="s">
        <v>5</v>
      </c>
      <c r="H3306">
        <f>IF(G3306="Excellent", 4, IF(G3306="High", 3, IF(G3306="Medium", 2, IF(G3306="Low", 1))))</f>
        <v>1</v>
      </c>
    </row>
    <row r="3307" spans="1:8" hidden="1" x14ac:dyDescent="0.25">
      <c r="A3307">
        <v>33</v>
      </c>
      <c r="B3307" t="s">
        <v>15</v>
      </c>
      <c r="C3307">
        <v>6.59</v>
      </c>
      <c r="D3307" t="s">
        <v>21</v>
      </c>
      <c r="E3307" t="s">
        <v>9</v>
      </c>
      <c r="F3307">
        <f>IF(E3307="Excellent", 4, IF(E3307="Good", 3, IF(E3307="Fair", 2, IF(E3307="Poor", 1))))</f>
        <v>4</v>
      </c>
      <c r="G3307" t="s">
        <v>5</v>
      </c>
      <c r="H3307">
        <f>IF(G3307="Excellent", 4, IF(G3307="High", 3, IF(G3307="Medium", 2, IF(G3307="Low", 1))))</f>
        <v>1</v>
      </c>
    </row>
    <row r="3308" spans="1:8" hidden="1" x14ac:dyDescent="0.25">
      <c r="A3308">
        <v>33</v>
      </c>
      <c r="B3308" t="s">
        <v>15</v>
      </c>
      <c r="C3308">
        <v>6.63</v>
      </c>
      <c r="D3308" t="s">
        <v>21</v>
      </c>
      <c r="E3308" t="s">
        <v>8</v>
      </c>
      <c r="F3308">
        <f>IF(E3308="Excellent", 4, IF(E3308="Good", 3, IF(E3308="Fair", 2, IF(E3308="Poor", 1))))</f>
        <v>2</v>
      </c>
      <c r="G3308" t="s">
        <v>5</v>
      </c>
      <c r="H3308">
        <f>IF(G3308="Excellent", 4, IF(G3308="High", 3, IF(G3308="Medium", 2, IF(G3308="Low", 1))))</f>
        <v>1</v>
      </c>
    </row>
    <row r="3309" spans="1:8" hidden="1" x14ac:dyDescent="0.25">
      <c r="A3309">
        <v>33</v>
      </c>
      <c r="B3309" t="s">
        <v>15</v>
      </c>
      <c r="C3309">
        <v>6.64</v>
      </c>
      <c r="D3309" t="s">
        <v>21</v>
      </c>
      <c r="E3309" t="s">
        <v>9</v>
      </c>
      <c r="F3309">
        <f>IF(E3309="Excellent", 4, IF(E3309="Good", 3, IF(E3309="Fair", 2, IF(E3309="Poor", 1))))</f>
        <v>4</v>
      </c>
      <c r="G3309" t="s">
        <v>7</v>
      </c>
      <c r="H3309">
        <f>IF(G3309="Excellent", 4, IF(G3309="High", 3, IF(G3309="Medium", 2, IF(G3309="Low", 1))))</f>
        <v>3</v>
      </c>
    </row>
    <row r="3310" spans="1:8" hidden="1" x14ac:dyDescent="0.25">
      <c r="A3310">
        <v>33</v>
      </c>
      <c r="B3310" t="s">
        <v>15</v>
      </c>
      <c r="C3310">
        <v>6.66</v>
      </c>
      <c r="D3310" t="s">
        <v>21</v>
      </c>
      <c r="E3310" t="s">
        <v>6</v>
      </c>
      <c r="F3310">
        <f>IF(E3310="Excellent", 4, IF(E3310="Good", 3, IF(E3310="Fair", 2, IF(E3310="Poor", 1))))</f>
        <v>1</v>
      </c>
      <c r="G3310" t="s">
        <v>7</v>
      </c>
      <c r="H3310">
        <f>IF(G3310="Excellent", 4, IF(G3310="High", 3, IF(G3310="Medium", 2, IF(G3310="Low", 1))))</f>
        <v>3</v>
      </c>
    </row>
    <row r="3311" spans="1:8" hidden="1" x14ac:dyDescent="0.25">
      <c r="A3311">
        <v>33</v>
      </c>
      <c r="B3311" t="s">
        <v>15</v>
      </c>
      <c r="C3311">
        <v>6.67</v>
      </c>
      <c r="D3311" t="s">
        <v>21</v>
      </c>
      <c r="E3311" t="s">
        <v>4</v>
      </c>
      <c r="F3311">
        <f>IF(E3311="Excellent", 4, IF(E3311="Good", 3, IF(E3311="Fair", 2, IF(E3311="Poor", 1))))</f>
        <v>3</v>
      </c>
      <c r="G3311" t="s">
        <v>7</v>
      </c>
      <c r="H3311">
        <f>IF(G3311="Excellent", 4, IF(G3311="High", 3, IF(G3311="Medium", 2, IF(G3311="Low", 1))))</f>
        <v>3</v>
      </c>
    </row>
    <row r="3312" spans="1:8" hidden="1" x14ac:dyDescent="0.25">
      <c r="A3312">
        <v>33</v>
      </c>
      <c r="B3312" t="s">
        <v>15</v>
      </c>
      <c r="C3312">
        <v>6.69</v>
      </c>
      <c r="D3312" t="s">
        <v>21</v>
      </c>
      <c r="E3312" t="s">
        <v>9</v>
      </c>
      <c r="F3312">
        <f>IF(E3312="Excellent", 4, IF(E3312="Good", 3, IF(E3312="Fair", 2, IF(E3312="Poor", 1))))</f>
        <v>4</v>
      </c>
      <c r="G3312" t="s">
        <v>5</v>
      </c>
      <c r="H3312">
        <f>IF(G3312="Excellent", 4, IF(G3312="High", 3, IF(G3312="Medium", 2, IF(G3312="Low", 1))))</f>
        <v>1</v>
      </c>
    </row>
    <row r="3313" spans="1:8" hidden="1" x14ac:dyDescent="0.25">
      <c r="A3313">
        <v>33</v>
      </c>
      <c r="B3313" t="s">
        <v>15</v>
      </c>
      <c r="C3313">
        <v>6.71</v>
      </c>
      <c r="D3313" t="s">
        <v>21</v>
      </c>
      <c r="E3313" t="s">
        <v>4</v>
      </c>
      <c r="F3313">
        <f>IF(E3313="Excellent", 4, IF(E3313="Good", 3, IF(E3313="Fair", 2, IF(E3313="Poor", 1))))</f>
        <v>3</v>
      </c>
      <c r="G3313" t="s">
        <v>5</v>
      </c>
      <c r="H3313">
        <f>IF(G3313="Excellent", 4, IF(G3313="High", 3, IF(G3313="Medium", 2, IF(G3313="Low", 1))))</f>
        <v>1</v>
      </c>
    </row>
    <row r="3314" spans="1:8" hidden="1" x14ac:dyDescent="0.25">
      <c r="A3314">
        <v>33</v>
      </c>
      <c r="B3314" t="s">
        <v>15</v>
      </c>
      <c r="C3314">
        <v>6.71</v>
      </c>
      <c r="D3314" t="s">
        <v>21</v>
      </c>
      <c r="E3314" t="s">
        <v>8</v>
      </c>
      <c r="F3314">
        <f>IF(E3314="Excellent", 4, IF(E3314="Good", 3, IF(E3314="Fair", 2, IF(E3314="Poor", 1))))</f>
        <v>2</v>
      </c>
      <c r="G3314" t="s">
        <v>10</v>
      </c>
      <c r="H3314">
        <f>IF(G3314="Excellent", 4, IF(G3314="High", 3, IF(G3314="Medium", 2, IF(G3314="Low", 1))))</f>
        <v>2</v>
      </c>
    </row>
    <row r="3315" spans="1:8" hidden="1" x14ac:dyDescent="0.25">
      <c r="A3315">
        <v>33</v>
      </c>
      <c r="B3315" t="s">
        <v>15</v>
      </c>
      <c r="C3315">
        <v>6.72</v>
      </c>
      <c r="D3315" t="s">
        <v>21</v>
      </c>
      <c r="E3315" t="s">
        <v>4</v>
      </c>
      <c r="F3315">
        <f>IF(E3315="Excellent", 4, IF(E3315="Good", 3, IF(E3315="Fair", 2, IF(E3315="Poor", 1))))</f>
        <v>3</v>
      </c>
      <c r="G3315" t="s">
        <v>5</v>
      </c>
      <c r="H3315">
        <f>IF(G3315="Excellent", 4, IF(G3315="High", 3, IF(G3315="Medium", 2, IF(G3315="Low", 1))))</f>
        <v>1</v>
      </c>
    </row>
    <row r="3316" spans="1:8" hidden="1" x14ac:dyDescent="0.25">
      <c r="A3316">
        <v>33</v>
      </c>
      <c r="B3316" t="s">
        <v>15</v>
      </c>
      <c r="C3316">
        <v>6.72</v>
      </c>
      <c r="D3316" t="s">
        <v>21</v>
      </c>
      <c r="E3316" t="s">
        <v>4</v>
      </c>
      <c r="F3316">
        <f>IF(E3316="Excellent", 4, IF(E3316="Good", 3, IF(E3316="Fair", 2, IF(E3316="Poor", 1))))</f>
        <v>3</v>
      </c>
      <c r="G3316" t="s">
        <v>10</v>
      </c>
      <c r="H3316">
        <f>IF(G3316="Excellent", 4, IF(G3316="High", 3, IF(G3316="Medium", 2, IF(G3316="Low", 1))))</f>
        <v>2</v>
      </c>
    </row>
    <row r="3317" spans="1:8" hidden="1" x14ac:dyDescent="0.25">
      <c r="A3317">
        <v>33</v>
      </c>
      <c r="B3317" t="s">
        <v>15</v>
      </c>
      <c r="C3317">
        <v>6.79</v>
      </c>
      <c r="D3317" t="s">
        <v>21</v>
      </c>
      <c r="E3317" t="s">
        <v>4</v>
      </c>
      <c r="F3317">
        <f>IF(E3317="Excellent", 4, IF(E3317="Good", 3, IF(E3317="Fair", 2, IF(E3317="Poor", 1))))</f>
        <v>3</v>
      </c>
      <c r="G3317" t="s">
        <v>7</v>
      </c>
      <c r="H3317">
        <f>IF(G3317="Excellent", 4, IF(G3317="High", 3, IF(G3317="Medium", 2, IF(G3317="Low", 1))))</f>
        <v>3</v>
      </c>
    </row>
    <row r="3318" spans="1:8" hidden="1" x14ac:dyDescent="0.25">
      <c r="A3318">
        <v>33</v>
      </c>
      <c r="B3318" t="s">
        <v>15</v>
      </c>
      <c r="C3318">
        <v>6.81</v>
      </c>
      <c r="D3318" t="s">
        <v>21</v>
      </c>
      <c r="E3318" t="s">
        <v>4</v>
      </c>
      <c r="F3318">
        <f>IF(E3318="Excellent", 4, IF(E3318="Good", 3, IF(E3318="Fair", 2, IF(E3318="Poor", 1))))</f>
        <v>3</v>
      </c>
      <c r="G3318" t="s">
        <v>5</v>
      </c>
      <c r="H3318">
        <f>IF(G3318="Excellent", 4, IF(G3318="High", 3, IF(G3318="Medium", 2, IF(G3318="Low", 1))))</f>
        <v>1</v>
      </c>
    </row>
    <row r="3319" spans="1:8" hidden="1" x14ac:dyDescent="0.25">
      <c r="A3319">
        <v>33</v>
      </c>
      <c r="B3319" t="s">
        <v>15</v>
      </c>
      <c r="C3319">
        <v>6.9</v>
      </c>
      <c r="D3319" t="s">
        <v>21</v>
      </c>
      <c r="E3319" t="s">
        <v>6</v>
      </c>
      <c r="F3319">
        <f>IF(E3319="Excellent", 4, IF(E3319="Good", 3, IF(E3319="Fair", 2, IF(E3319="Poor", 1))))</f>
        <v>1</v>
      </c>
      <c r="G3319" t="s">
        <v>10</v>
      </c>
      <c r="H3319">
        <f>IF(G3319="Excellent", 4, IF(G3319="High", 3, IF(G3319="Medium", 2, IF(G3319="Low", 1))))</f>
        <v>2</v>
      </c>
    </row>
    <row r="3320" spans="1:8" hidden="1" x14ac:dyDescent="0.25">
      <c r="A3320">
        <v>33</v>
      </c>
      <c r="B3320" t="s">
        <v>15</v>
      </c>
      <c r="C3320">
        <v>6.91</v>
      </c>
      <c r="D3320" t="s">
        <v>21</v>
      </c>
      <c r="E3320" t="s">
        <v>6</v>
      </c>
      <c r="F3320">
        <f>IF(E3320="Excellent", 4, IF(E3320="Good", 3, IF(E3320="Fair", 2, IF(E3320="Poor", 1))))</f>
        <v>1</v>
      </c>
      <c r="G3320" t="s">
        <v>10</v>
      </c>
      <c r="H3320">
        <f>IF(G3320="Excellent", 4, IF(G3320="High", 3, IF(G3320="Medium", 2, IF(G3320="Low", 1))))</f>
        <v>2</v>
      </c>
    </row>
    <row r="3321" spans="1:8" hidden="1" x14ac:dyDescent="0.25">
      <c r="A3321">
        <v>33</v>
      </c>
      <c r="B3321" t="s">
        <v>15</v>
      </c>
      <c r="C3321">
        <v>6.92</v>
      </c>
      <c r="D3321" t="s">
        <v>21</v>
      </c>
      <c r="E3321" t="s">
        <v>4</v>
      </c>
      <c r="F3321">
        <f>IF(E3321="Excellent", 4, IF(E3321="Good", 3, IF(E3321="Fair", 2, IF(E3321="Poor", 1))))</f>
        <v>3</v>
      </c>
      <c r="G3321" t="s">
        <v>5</v>
      </c>
      <c r="H3321">
        <f>IF(G3321="Excellent", 4, IF(G3321="High", 3, IF(G3321="Medium", 2, IF(G3321="Low", 1))))</f>
        <v>1</v>
      </c>
    </row>
    <row r="3322" spans="1:8" hidden="1" x14ac:dyDescent="0.25">
      <c r="A3322">
        <v>33</v>
      </c>
      <c r="B3322" t="s">
        <v>15</v>
      </c>
      <c r="C3322">
        <v>6.93</v>
      </c>
      <c r="D3322" t="s">
        <v>21</v>
      </c>
      <c r="E3322" t="s">
        <v>4</v>
      </c>
      <c r="F3322">
        <f>IF(E3322="Excellent", 4, IF(E3322="Good", 3, IF(E3322="Fair", 2, IF(E3322="Poor", 1))))</f>
        <v>3</v>
      </c>
      <c r="G3322" t="s">
        <v>7</v>
      </c>
      <c r="H3322">
        <f>IF(G3322="Excellent", 4, IF(G3322="High", 3, IF(G3322="Medium", 2, IF(G3322="Low", 1))))</f>
        <v>3</v>
      </c>
    </row>
    <row r="3323" spans="1:8" hidden="1" x14ac:dyDescent="0.25">
      <c r="A3323">
        <v>33</v>
      </c>
      <c r="B3323" t="s">
        <v>15</v>
      </c>
      <c r="C3323">
        <v>7.04</v>
      </c>
      <c r="D3323" t="s">
        <v>21</v>
      </c>
      <c r="E3323" t="s">
        <v>8</v>
      </c>
      <c r="F3323">
        <f>IF(E3323="Excellent", 4, IF(E3323="Good", 3, IF(E3323="Fair", 2, IF(E3323="Poor", 1))))</f>
        <v>2</v>
      </c>
      <c r="G3323" t="s">
        <v>5</v>
      </c>
      <c r="H3323">
        <f>IF(G3323="Excellent", 4, IF(G3323="High", 3, IF(G3323="Medium", 2, IF(G3323="Low", 1))))</f>
        <v>1</v>
      </c>
    </row>
    <row r="3324" spans="1:8" hidden="1" x14ac:dyDescent="0.25">
      <c r="A3324">
        <v>33</v>
      </c>
      <c r="B3324" t="s">
        <v>15</v>
      </c>
      <c r="C3324">
        <v>7.04</v>
      </c>
      <c r="D3324" t="s">
        <v>21</v>
      </c>
      <c r="E3324" t="s">
        <v>8</v>
      </c>
      <c r="F3324">
        <f>IF(E3324="Excellent", 4, IF(E3324="Good", 3, IF(E3324="Fair", 2, IF(E3324="Poor", 1))))</f>
        <v>2</v>
      </c>
      <c r="G3324" t="s">
        <v>5</v>
      </c>
      <c r="H3324">
        <f>IF(G3324="Excellent", 4, IF(G3324="High", 3, IF(G3324="Medium", 2, IF(G3324="Low", 1))))</f>
        <v>1</v>
      </c>
    </row>
    <row r="3325" spans="1:8" hidden="1" x14ac:dyDescent="0.25">
      <c r="A3325">
        <v>33</v>
      </c>
      <c r="B3325" t="s">
        <v>15</v>
      </c>
      <c r="C3325">
        <v>7.04</v>
      </c>
      <c r="D3325" t="s">
        <v>21</v>
      </c>
      <c r="E3325" t="s">
        <v>9</v>
      </c>
      <c r="F3325">
        <f>IF(E3325="Excellent", 4, IF(E3325="Good", 3, IF(E3325="Fair", 2, IF(E3325="Poor", 1))))</f>
        <v>4</v>
      </c>
      <c r="G3325" t="s">
        <v>10</v>
      </c>
      <c r="H3325">
        <f>IF(G3325="Excellent", 4, IF(G3325="High", 3, IF(G3325="Medium", 2, IF(G3325="Low", 1))))</f>
        <v>2</v>
      </c>
    </row>
    <row r="3326" spans="1:8" hidden="1" x14ac:dyDescent="0.25">
      <c r="A3326">
        <v>33</v>
      </c>
      <c r="B3326" t="s">
        <v>15</v>
      </c>
      <c r="C3326">
        <v>7.14</v>
      </c>
      <c r="D3326" t="s">
        <v>21</v>
      </c>
      <c r="E3326" t="s">
        <v>6</v>
      </c>
      <c r="F3326">
        <f>IF(E3326="Excellent", 4, IF(E3326="Good", 3, IF(E3326="Fair", 2, IF(E3326="Poor", 1))))</f>
        <v>1</v>
      </c>
      <c r="G3326" t="s">
        <v>10</v>
      </c>
      <c r="H3326">
        <f>IF(G3326="Excellent", 4, IF(G3326="High", 3, IF(G3326="Medium", 2, IF(G3326="Low", 1))))</f>
        <v>2</v>
      </c>
    </row>
    <row r="3327" spans="1:8" hidden="1" x14ac:dyDescent="0.25">
      <c r="A3327">
        <v>33</v>
      </c>
      <c r="B3327" t="s">
        <v>15</v>
      </c>
      <c r="C3327">
        <v>7.19</v>
      </c>
      <c r="D3327" t="s">
        <v>21</v>
      </c>
      <c r="E3327" t="s">
        <v>6</v>
      </c>
      <c r="F3327">
        <f>IF(E3327="Excellent", 4, IF(E3327="Good", 3, IF(E3327="Fair", 2, IF(E3327="Poor", 1))))</f>
        <v>1</v>
      </c>
      <c r="G3327" t="s">
        <v>5</v>
      </c>
      <c r="H3327">
        <f>IF(G3327="Excellent", 4, IF(G3327="High", 3, IF(G3327="Medium", 2, IF(G3327="Low", 1))))</f>
        <v>1</v>
      </c>
    </row>
    <row r="3328" spans="1:8" hidden="1" x14ac:dyDescent="0.25">
      <c r="A3328">
        <v>33</v>
      </c>
      <c r="B3328" t="s">
        <v>15</v>
      </c>
      <c r="C3328">
        <v>7.23</v>
      </c>
      <c r="D3328" t="s">
        <v>21</v>
      </c>
      <c r="E3328" t="s">
        <v>4</v>
      </c>
      <c r="F3328">
        <f>IF(E3328="Excellent", 4, IF(E3328="Good", 3, IF(E3328="Fair", 2, IF(E3328="Poor", 1))))</f>
        <v>3</v>
      </c>
      <c r="G3328" t="s">
        <v>5</v>
      </c>
      <c r="H3328">
        <f>IF(G3328="Excellent", 4, IF(G3328="High", 3, IF(G3328="Medium", 2, IF(G3328="Low", 1))))</f>
        <v>1</v>
      </c>
    </row>
    <row r="3329" spans="1:8" hidden="1" x14ac:dyDescent="0.25">
      <c r="A3329">
        <v>33</v>
      </c>
      <c r="B3329" t="s">
        <v>15</v>
      </c>
      <c r="C3329">
        <v>7.25</v>
      </c>
      <c r="D3329" t="s">
        <v>21</v>
      </c>
      <c r="E3329" t="s">
        <v>4</v>
      </c>
      <c r="F3329">
        <f>IF(E3329="Excellent", 4, IF(E3329="Good", 3, IF(E3329="Fair", 2, IF(E3329="Poor", 1))))</f>
        <v>3</v>
      </c>
      <c r="G3329" t="s">
        <v>5</v>
      </c>
      <c r="H3329">
        <f>IF(G3329="Excellent", 4, IF(G3329="High", 3, IF(G3329="Medium", 2, IF(G3329="Low", 1))))</f>
        <v>1</v>
      </c>
    </row>
    <row r="3330" spans="1:8" hidden="1" x14ac:dyDescent="0.25">
      <c r="A3330">
        <v>33</v>
      </c>
      <c r="B3330" t="s">
        <v>15</v>
      </c>
      <c r="C3330">
        <v>7.29</v>
      </c>
      <c r="D3330" t="s">
        <v>21</v>
      </c>
      <c r="E3330" t="s">
        <v>9</v>
      </c>
      <c r="F3330">
        <f>IF(E3330="Excellent", 4, IF(E3330="Good", 3, IF(E3330="Fair", 2, IF(E3330="Poor", 1))))</f>
        <v>4</v>
      </c>
      <c r="G3330" t="s">
        <v>10</v>
      </c>
      <c r="H3330">
        <f>IF(G3330="Excellent", 4, IF(G3330="High", 3, IF(G3330="Medium", 2, IF(G3330="Low", 1))))</f>
        <v>2</v>
      </c>
    </row>
    <row r="3331" spans="1:8" hidden="1" x14ac:dyDescent="0.25">
      <c r="A3331">
        <v>33</v>
      </c>
      <c r="B3331" t="s">
        <v>15</v>
      </c>
      <c r="C3331">
        <v>7.32</v>
      </c>
      <c r="D3331" t="s">
        <v>21</v>
      </c>
      <c r="E3331" t="s">
        <v>4</v>
      </c>
      <c r="F3331">
        <f>IF(E3331="Excellent", 4, IF(E3331="Good", 3, IF(E3331="Fair", 2, IF(E3331="Poor", 1))))</f>
        <v>3</v>
      </c>
      <c r="G3331" t="s">
        <v>5</v>
      </c>
      <c r="H3331">
        <f>IF(G3331="Excellent", 4, IF(G3331="High", 3, IF(G3331="Medium", 2, IF(G3331="Low", 1))))</f>
        <v>1</v>
      </c>
    </row>
    <row r="3332" spans="1:8" hidden="1" x14ac:dyDescent="0.25">
      <c r="A3332">
        <v>33</v>
      </c>
      <c r="B3332" t="s">
        <v>15</v>
      </c>
      <c r="C3332">
        <v>7.34</v>
      </c>
      <c r="D3332" t="s">
        <v>21</v>
      </c>
      <c r="E3332" t="s">
        <v>4</v>
      </c>
      <c r="F3332">
        <f>IF(E3332="Excellent", 4, IF(E3332="Good", 3, IF(E3332="Fair", 2, IF(E3332="Poor", 1))))</f>
        <v>3</v>
      </c>
      <c r="G3332" t="s">
        <v>7</v>
      </c>
      <c r="H3332">
        <f>IF(G3332="Excellent", 4, IF(G3332="High", 3, IF(G3332="Medium", 2, IF(G3332="Low", 1))))</f>
        <v>3</v>
      </c>
    </row>
    <row r="3333" spans="1:8" hidden="1" x14ac:dyDescent="0.25">
      <c r="A3333">
        <v>33</v>
      </c>
      <c r="B3333" t="s">
        <v>15</v>
      </c>
      <c r="C3333">
        <v>7.4</v>
      </c>
      <c r="D3333" t="s">
        <v>21</v>
      </c>
      <c r="E3333" t="s">
        <v>8</v>
      </c>
      <c r="F3333">
        <f>IF(E3333="Excellent", 4, IF(E3333="Good", 3, IF(E3333="Fair", 2, IF(E3333="Poor", 1))))</f>
        <v>2</v>
      </c>
      <c r="G3333" t="s">
        <v>5</v>
      </c>
      <c r="H3333">
        <f>IF(G3333="Excellent", 4, IF(G3333="High", 3, IF(G3333="Medium", 2, IF(G3333="Low", 1))))</f>
        <v>1</v>
      </c>
    </row>
    <row r="3334" spans="1:8" hidden="1" x14ac:dyDescent="0.25">
      <c r="A3334">
        <v>33</v>
      </c>
      <c r="B3334" t="s">
        <v>15</v>
      </c>
      <c r="C3334">
        <v>7.42</v>
      </c>
      <c r="D3334" t="s">
        <v>21</v>
      </c>
      <c r="E3334" t="s">
        <v>6</v>
      </c>
      <c r="F3334">
        <f>IF(E3334="Excellent", 4, IF(E3334="Good", 3, IF(E3334="Fair", 2, IF(E3334="Poor", 1))))</f>
        <v>1</v>
      </c>
      <c r="G3334" t="s">
        <v>5</v>
      </c>
      <c r="H3334">
        <f>IF(G3334="Excellent", 4, IF(G3334="High", 3, IF(G3334="Medium", 2, IF(G3334="Low", 1))))</f>
        <v>1</v>
      </c>
    </row>
    <row r="3335" spans="1:8" hidden="1" x14ac:dyDescent="0.25">
      <c r="A3335">
        <v>33</v>
      </c>
      <c r="B3335" t="s">
        <v>15</v>
      </c>
      <c r="C3335">
        <v>7.56</v>
      </c>
      <c r="D3335" t="s">
        <v>21</v>
      </c>
      <c r="E3335" t="s">
        <v>9</v>
      </c>
      <c r="F3335">
        <f>IF(E3335="Excellent", 4, IF(E3335="Good", 3, IF(E3335="Fair", 2, IF(E3335="Poor", 1))))</f>
        <v>4</v>
      </c>
      <c r="G3335" t="s">
        <v>5</v>
      </c>
      <c r="H3335">
        <f>IF(G3335="Excellent", 4, IF(G3335="High", 3, IF(G3335="Medium", 2, IF(G3335="Low", 1))))</f>
        <v>1</v>
      </c>
    </row>
    <row r="3336" spans="1:8" hidden="1" x14ac:dyDescent="0.25">
      <c r="A3336">
        <v>33</v>
      </c>
      <c r="B3336" t="s">
        <v>15</v>
      </c>
      <c r="C3336">
        <v>7.57</v>
      </c>
      <c r="D3336" t="s">
        <v>21</v>
      </c>
      <c r="E3336" t="s">
        <v>6</v>
      </c>
      <c r="F3336">
        <f>IF(E3336="Excellent", 4, IF(E3336="Good", 3, IF(E3336="Fair", 2, IF(E3336="Poor", 1))))</f>
        <v>1</v>
      </c>
      <c r="G3336" t="s">
        <v>5</v>
      </c>
      <c r="H3336">
        <f>IF(G3336="Excellent", 4, IF(G3336="High", 3, IF(G3336="Medium", 2, IF(G3336="Low", 1))))</f>
        <v>1</v>
      </c>
    </row>
    <row r="3337" spans="1:8" hidden="1" x14ac:dyDescent="0.25">
      <c r="A3337">
        <v>33</v>
      </c>
      <c r="B3337" t="s">
        <v>15</v>
      </c>
      <c r="C3337">
        <v>7.59</v>
      </c>
      <c r="D3337" t="s">
        <v>21</v>
      </c>
      <c r="E3337" t="s">
        <v>9</v>
      </c>
      <c r="F3337">
        <f>IF(E3337="Excellent", 4, IF(E3337="Good", 3, IF(E3337="Fair", 2, IF(E3337="Poor", 1))))</f>
        <v>4</v>
      </c>
      <c r="G3337" t="s">
        <v>10</v>
      </c>
      <c r="H3337">
        <f>IF(G3337="Excellent", 4, IF(G3337="High", 3, IF(G3337="Medium", 2, IF(G3337="Low", 1))))</f>
        <v>2</v>
      </c>
    </row>
    <row r="3338" spans="1:8" hidden="1" x14ac:dyDescent="0.25">
      <c r="A3338">
        <v>33</v>
      </c>
      <c r="B3338" t="s">
        <v>15</v>
      </c>
      <c r="C3338">
        <v>7.65</v>
      </c>
      <c r="D3338" t="s">
        <v>21</v>
      </c>
      <c r="E3338" t="s">
        <v>4</v>
      </c>
      <c r="F3338">
        <f>IF(E3338="Excellent", 4, IF(E3338="Good", 3, IF(E3338="Fair", 2, IF(E3338="Poor", 1))))</f>
        <v>3</v>
      </c>
      <c r="G3338" t="s">
        <v>10</v>
      </c>
      <c r="H3338">
        <f>IF(G3338="Excellent", 4, IF(G3338="High", 3, IF(G3338="Medium", 2, IF(G3338="Low", 1))))</f>
        <v>2</v>
      </c>
    </row>
    <row r="3339" spans="1:8" hidden="1" x14ac:dyDescent="0.25">
      <c r="A3339">
        <v>33</v>
      </c>
      <c r="B3339" t="s">
        <v>15</v>
      </c>
      <c r="C3339">
        <v>7.73</v>
      </c>
      <c r="D3339" t="s">
        <v>21</v>
      </c>
      <c r="E3339" t="s">
        <v>4</v>
      </c>
      <c r="F3339">
        <f>IF(E3339="Excellent", 4, IF(E3339="Good", 3, IF(E3339="Fair", 2, IF(E3339="Poor", 1))))</f>
        <v>3</v>
      </c>
      <c r="G3339" t="s">
        <v>5</v>
      </c>
      <c r="H3339">
        <f>IF(G3339="Excellent", 4, IF(G3339="High", 3, IF(G3339="Medium", 2, IF(G3339="Low", 1))))</f>
        <v>1</v>
      </c>
    </row>
    <row r="3340" spans="1:8" hidden="1" x14ac:dyDescent="0.25">
      <c r="A3340">
        <v>33</v>
      </c>
      <c r="B3340" t="s">
        <v>15</v>
      </c>
      <c r="C3340">
        <v>7.73</v>
      </c>
      <c r="D3340" t="s">
        <v>21</v>
      </c>
      <c r="E3340" t="s">
        <v>4</v>
      </c>
      <c r="F3340">
        <f>IF(E3340="Excellent", 4, IF(E3340="Good", 3, IF(E3340="Fair", 2, IF(E3340="Poor", 1))))</f>
        <v>3</v>
      </c>
      <c r="G3340" t="s">
        <v>10</v>
      </c>
      <c r="H3340">
        <f>IF(G3340="Excellent", 4, IF(G3340="High", 3, IF(G3340="Medium", 2, IF(G3340="Low", 1))))</f>
        <v>2</v>
      </c>
    </row>
    <row r="3341" spans="1:8" hidden="1" x14ac:dyDescent="0.25">
      <c r="A3341">
        <v>33</v>
      </c>
      <c r="B3341" t="s">
        <v>15</v>
      </c>
      <c r="C3341">
        <v>7.77</v>
      </c>
      <c r="D3341" t="s">
        <v>21</v>
      </c>
      <c r="E3341" t="s">
        <v>6</v>
      </c>
      <c r="F3341">
        <f>IF(E3341="Excellent", 4, IF(E3341="Good", 3, IF(E3341="Fair", 2, IF(E3341="Poor", 1))))</f>
        <v>1</v>
      </c>
      <c r="G3341" t="s">
        <v>10</v>
      </c>
      <c r="H3341">
        <f>IF(G3341="Excellent", 4, IF(G3341="High", 3, IF(G3341="Medium", 2, IF(G3341="Low", 1))))</f>
        <v>2</v>
      </c>
    </row>
    <row r="3342" spans="1:8" hidden="1" x14ac:dyDescent="0.25">
      <c r="A3342">
        <v>33</v>
      </c>
      <c r="B3342" t="s">
        <v>15</v>
      </c>
      <c r="C3342">
        <v>7.8</v>
      </c>
      <c r="D3342" t="s">
        <v>21</v>
      </c>
      <c r="E3342" t="s">
        <v>6</v>
      </c>
      <c r="F3342">
        <f>IF(E3342="Excellent", 4, IF(E3342="Good", 3, IF(E3342="Fair", 2, IF(E3342="Poor", 1))))</f>
        <v>1</v>
      </c>
      <c r="G3342" t="s">
        <v>10</v>
      </c>
      <c r="H3342">
        <f>IF(G3342="Excellent", 4, IF(G3342="High", 3, IF(G3342="Medium", 2, IF(G3342="Low", 1))))</f>
        <v>2</v>
      </c>
    </row>
    <row r="3343" spans="1:8" hidden="1" x14ac:dyDescent="0.25">
      <c r="A3343">
        <v>33</v>
      </c>
      <c r="B3343" t="s">
        <v>15</v>
      </c>
      <c r="C3343">
        <v>7.81</v>
      </c>
      <c r="D3343" t="s">
        <v>21</v>
      </c>
      <c r="E3343" t="s">
        <v>4</v>
      </c>
      <c r="F3343">
        <f>IF(E3343="Excellent", 4, IF(E3343="Good", 3, IF(E3343="Fair", 2, IF(E3343="Poor", 1))))</f>
        <v>3</v>
      </c>
      <c r="G3343" t="s">
        <v>7</v>
      </c>
      <c r="H3343">
        <f>IF(G3343="Excellent", 4, IF(G3343="High", 3, IF(G3343="Medium", 2, IF(G3343="Low", 1))))</f>
        <v>3</v>
      </c>
    </row>
    <row r="3344" spans="1:8" hidden="1" x14ac:dyDescent="0.25">
      <c r="A3344">
        <v>33</v>
      </c>
      <c r="B3344" t="s">
        <v>15</v>
      </c>
      <c r="C3344">
        <v>7.85</v>
      </c>
      <c r="D3344" t="s">
        <v>21</v>
      </c>
      <c r="E3344" t="s">
        <v>8</v>
      </c>
      <c r="F3344">
        <f>IF(E3344="Excellent", 4, IF(E3344="Good", 3, IF(E3344="Fair", 2, IF(E3344="Poor", 1))))</f>
        <v>2</v>
      </c>
      <c r="G3344" t="s">
        <v>10</v>
      </c>
      <c r="H3344">
        <f>IF(G3344="Excellent", 4, IF(G3344="High", 3, IF(G3344="Medium", 2, IF(G3344="Low", 1))))</f>
        <v>2</v>
      </c>
    </row>
    <row r="3345" spans="1:8" hidden="1" x14ac:dyDescent="0.25">
      <c r="A3345">
        <v>33</v>
      </c>
      <c r="B3345" t="s">
        <v>15</v>
      </c>
      <c r="C3345">
        <v>7.85</v>
      </c>
      <c r="D3345" t="s">
        <v>21</v>
      </c>
      <c r="E3345" t="s">
        <v>4</v>
      </c>
      <c r="F3345">
        <f>IF(E3345="Excellent", 4, IF(E3345="Good", 3, IF(E3345="Fair", 2, IF(E3345="Poor", 1))))</f>
        <v>3</v>
      </c>
      <c r="G3345" t="s">
        <v>10</v>
      </c>
      <c r="H3345">
        <f>IF(G3345="Excellent", 4, IF(G3345="High", 3, IF(G3345="Medium", 2, IF(G3345="Low", 1))))</f>
        <v>2</v>
      </c>
    </row>
    <row r="3346" spans="1:8" hidden="1" x14ac:dyDescent="0.25">
      <c r="A3346">
        <v>33</v>
      </c>
      <c r="B3346" t="s">
        <v>15</v>
      </c>
      <c r="C3346">
        <v>7.87</v>
      </c>
      <c r="D3346" t="s">
        <v>21</v>
      </c>
      <c r="E3346" t="s">
        <v>9</v>
      </c>
      <c r="F3346">
        <f>IF(E3346="Excellent", 4, IF(E3346="Good", 3, IF(E3346="Fair", 2, IF(E3346="Poor", 1))))</f>
        <v>4</v>
      </c>
      <c r="G3346" t="s">
        <v>10</v>
      </c>
      <c r="H3346">
        <f>IF(G3346="Excellent", 4, IF(G3346="High", 3, IF(G3346="Medium", 2, IF(G3346="Low", 1))))</f>
        <v>2</v>
      </c>
    </row>
    <row r="3347" spans="1:8" hidden="1" x14ac:dyDescent="0.25">
      <c r="A3347">
        <v>33</v>
      </c>
      <c r="B3347" t="s">
        <v>15</v>
      </c>
      <c r="C3347">
        <v>7.98</v>
      </c>
      <c r="D3347" t="s">
        <v>21</v>
      </c>
      <c r="E3347" t="s">
        <v>4</v>
      </c>
      <c r="F3347">
        <f>IF(E3347="Excellent", 4, IF(E3347="Good", 3, IF(E3347="Fair", 2, IF(E3347="Poor", 1))))</f>
        <v>3</v>
      </c>
      <c r="G3347" t="s">
        <v>5</v>
      </c>
      <c r="H3347">
        <f>IF(G3347="Excellent", 4, IF(G3347="High", 3, IF(G3347="Medium", 2, IF(G3347="Low", 1))))</f>
        <v>1</v>
      </c>
    </row>
    <row r="3348" spans="1:8" hidden="1" x14ac:dyDescent="0.25">
      <c r="A3348">
        <v>34</v>
      </c>
      <c r="B3348" t="s">
        <v>15</v>
      </c>
      <c r="C3348">
        <v>7.0000000000000007E-2</v>
      </c>
      <c r="D3348" t="s">
        <v>18</v>
      </c>
      <c r="E3348" t="s">
        <v>6</v>
      </c>
      <c r="F3348">
        <f>IF(E3348="Excellent", 4, IF(E3348="Good", 3, IF(E3348="Fair", 2, IF(E3348="Poor", 1))))</f>
        <v>1</v>
      </c>
      <c r="G3348" t="s">
        <v>5</v>
      </c>
      <c r="H3348">
        <f>IF(G3348="Excellent", 4, IF(G3348="High", 3, IF(G3348="Medium", 2, IF(G3348="Low", 1))))</f>
        <v>1</v>
      </c>
    </row>
    <row r="3349" spans="1:8" hidden="1" x14ac:dyDescent="0.25">
      <c r="A3349">
        <v>34</v>
      </c>
      <c r="B3349" t="s">
        <v>15</v>
      </c>
      <c r="C3349">
        <v>0.11</v>
      </c>
      <c r="D3349" t="s">
        <v>18</v>
      </c>
      <c r="E3349" t="s">
        <v>8</v>
      </c>
      <c r="F3349">
        <f>IF(E3349="Excellent", 4, IF(E3349="Good", 3, IF(E3349="Fair", 2, IF(E3349="Poor", 1))))</f>
        <v>2</v>
      </c>
      <c r="G3349" t="s">
        <v>7</v>
      </c>
      <c r="H3349">
        <f>IF(G3349="Excellent", 4, IF(G3349="High", 3, IF(G3349="Medium", 2, IF(G3349="Low", 1))))</f>
        <v>3</v>
      </c>
    </row>
    <row r="3350" spans="1:8" hidden="1" x14ac:dyDescent="0.25">
      <c r="A3350">
        <v>34</v>
      </c>
      <c r="B3350" t="s">
        <v>15</v>
      </c>
      <c r="C3350">
        <v>0.12</v>
      </c>
      <c r="D3350" t="s">
        <v>18</v>
      </c>
      <c r="E3350" t="s">
        <v>4</v>
      </c>
      <c r="F3350">
        <f>IF(E3350="Excellent", 4, IF(E3350="Good", 3, IF(E3350="Fair", 2, IF(E3350="Poor", 1))))</f>
        <v>3</v>
      </c>
      <c r="G3350" t="s">
        <v>7</v>
      </c>
      <c r="H3350">
        <f>IF(G3350="Excellent", 4, IF(G3350="High", 3, IF(G3350="Medium", 2, IF(G3350="Low", 1))))</f>
        <v>3</v>
      </c>
    </row>
    <row r="3351" spans="1:8" hidden="1" x14ac:dyDescent="0.25">
      <c r="A3351">
        <v>34</v>
      </c>
      <c r="B3351" t="s">
        <v>15</v>
      </c>
      <c r="C3351">
        <v>0.18</v>
      </c>
      <c r="D3351" t="s">
        <v>18</v>
      </c>
      <c r="E3351" t="s">
        <v>6</v>
      </c>
      <c r="F3351">
        <f>IF(E3351="Excellent", 4, IF(E3351="Good", 3, IF(E3351="Fair", 2, IF(E3351="Poor", 1))))</f>
        <v>1</v>
      </c>
      <c r="G3351" t="s">
        <v>5</v>
      </c>
      <c r="H3351">
        <f>IF(G3351="Excellent", 4, IF(G3351="High", 3, IF(G3351="Medium", 2, IF(G3351="Low", 1))))</f>
        <v>1</v>
      </c>
    </row>
    <row r="3352" spans="1:8" hidden="1" x14ac:dyDescent="0.25">
      <c r="A3352">
        <v>34</v>
      </c>
      <c r="B3352" t="s">
        <v>15</v>
      </c>
      <c r="C3352">
        <v>0.2</v>
      </c>
      <c r="D3352" t="s">
        <v>18</v>
      </c>
      <c r="E3352" t="s">
        <v>8</v>
      </c>
      <c r="F3352">
        <f>IF(E3352="Excellent", 4, IF(E3352="Good", 3, IF(E3352="Fair", 2, IF(E3352="Poor", 1))))</f>
        <v>2</v>
      </c>
      <c r="G3352" t="s">
        <v>7</v>
      </c>
      <c r="H3352">
        <f>IF(G3352="Excellent", 4, IF(G3352="High", 3, IF(G3352="Medium", 2, IF(G3352="Low", 1))))</f>
        <v>3</v>
      </c>
    </row>
    <row r="3353" spans="1:8" hidden="1" x14ac:dyDescent="0.25">
      <c r="A3353">
        <v>34</v>
      </c>
      <c r="B3353" t="s">
        <v>15</v>
      </c>
      <c r="C3353">
        <v>0.25</v>
      </c>
      <c r="D3353" t="s">
        <v>18</v>
      </c>
      <c r="E3353" t="s">
        <v>9</v>
      </c>
      <c r="F3353">
        <f>IF(E3353="Excellent", 4, IF(E3353="Good", 3, IF(E3353="Fair", 2, IF(E3353="Poor", 1))))</f>
        <v>4</v>
      </c>
      <c r="G3353" t="s">
        <v>10</v>
      </c>
      <c r="H3353">
        <f>IF(G3353="Excellent", 4, IF(G3353="High", 3, IF(G3353="Medium", 2, IF(G3353="Low", 1))))</f>
        <v>2</v>
      </c>
    </row>
    <row r="3354" spans="1:8" hidden="1" x14ac:dyDescent="0.25">
      <c r="A3354">
        <v>34</v>
      </c>
      <c r="B3354" t="s">
        <v>15</v>
      </c>
      <c r="C3354">
        <v>0.26</v>
      </c>
      <c r="D3354" t="s">
        <v>18</v>
      </c>
      <c r="E3354" t="s">
        <v>8</v>
      </c>
      <c r="F3354">
        <f>IF(E3354="Excellent", 4, IF(E3354="Good", 3, IF(E3354="Fair", 2, IF(E3354="Poor", 1))))</f>
        <v>2</v>
      </c>
      <c r="G3354" t="s">
        <v>10</v>
      </c>
      <c r="H3354">
        <f>IF(G3354="Excellent", 4, IF(G3354="High", 3, IF(G3354="Medium", 2, IF(G3354="Low", 1))))</f>
        <v>2</v>
      </c>
    </row>
    <row r="3355" spans="1:8" hidden="1" x14ac:dyDescent="0.25">
      <c r="A3355">
        <v>34</v>
      </c>
      <c r="B3355" t="s">
        <v>15</v>
      </c>
      <c r="C3355">
        <v>0.26</v>
      </c>
      <c r="D3355" t="s">
        <v>18</v>
      </c>
      <c r="E3355" t="s">
        <v>6</v>
      </c>
      <c r="F3355">
        <f>IF(E3355="Excellent", 4, IF(E3355="Good", 3, IF(E3355="Fair", 2, IF(E3355="Poor", 1))))</f>
        <v>1</v>
      </c>
      <c r="G3355" t="s">
        <v>5</v>
      </c>
      <c r="H3355">
        <f>IF(G3355="Excellent", 4, IF(G3355="High", 3, IF(G3355="Medium", 2, IF(G3355="Low", 1))))</f>
        <v>1</v>
      </c>
    </row>
    <row r="3356" spans="1:8" hidden="1" x14ac:dyDescent="0.25">
      <c r="A3356">
        <v>34</v>
      </c>
      <c r="B3356" t="s">
        <v>15</v>
      </c>
      <c r="C3356">
        <v>0.43</v>
      </c>
      <c r="D3356" t="s">
        <v>18</v>
      </c>
      <c r="E3356" t="s">
        <v>9</v>
      </c>
      <c r="F3356">
        <f>IF(E3356="Excellent", 4, IF(E3356="Good", 3, IF(E3356="Fair", 2, IF(E3356="Poor", 1))))</f>
        <v>4</v>
      </c>
      <c r="G3356" t="s">
        <v>7</v>
      </c>
      <c r="H3356">
        <f>IF(G3356="Excellent", 4, IF(G3356="High", 3, IF(G3356="Medium", 2, IF(G3356="Low", 1))))</f>
        <v>3</v>
      </c>
    </row>
    <row r="3357" spans="1:8" hidden="1" x14ac:dyDescent="0.25">
      <c r="A3357">
        <v>34</v>
      </c>
      <c r="B3357" t="s">
        <v>15</v>
      </c>
      <c r="C3357">
        <v>0.57999999999999996</v>
      </c>
      <c r="D3357" t="s">
        <v>18</v>
      </c>
      <c r="E3357" t="s">
        <v>6</v>
      </c>
      <c r="F3357">
        <f>IF(E3357="Excellent", 4, IF(E3357="Good", 3, IF(E3357="Fair", 2, IF(E3357="Poor", 1))))</f>
        <v>1</v>
      </c>
      <c r="G3357" t="s">
        <v>5</v>
      </c>
      <c r="H3357">
        <f>IF(G3357="Excellent", 4, IF(G3357="High", 3, IF(G3357="Medium", 2, IF(G3357="Low", 1))))</f>
        <v>1</v>
      </c>
    </row>
    <row r="3358" spans="1:8" hidden="1" x14ac:dyDescent="0.25">
      <c r="A3358">
        <v>34</v>
      </c>
      <c r="B3358" t="s">
        <v>15</v>
      </c>
      <c r="C3358">
        <v>0.64</v>
      </c>
      <c r="D3358" t="s">
        <v>18</v>
      </c>
      <c r="E3358" t="s">
        <v>6</v>
      </c>
      <c r="F3358">
        <f>IF(E3358="Excellent", 4, IF(E3358="Good", 3, IF(E3358="Fair", 2, IF(E3358="Poor", 1))))</f>
        <v>1</v>
      </c>
      <c r="G3358" t="s">
        <v>7</v>
      </c>
      <c r="H3358">
        <f>IF(G3358="Excellent", 4, IF(G3358="High", 3, IF(G3358="Medium", 2, IF(G3358="Low", 1))))</f>
        <v>3</v>
      </c>
    </row>
    <row r="3359" spans="1:8" hidden="1" x14ac:dyDescent="0.25">
      <c r="A3359">
        <v>34</v>
      </c>
      <c r="B3359" t="s">
        <v>15</v>
      </c>
      <c r="C3359">
        <v>0.66</v>
      </c>
      <c r="D3359" t="s">
        <v>18</v>
      </c>
      <c r="E3359" t="s">
        <v>9</v>
      </c>
      <c r="F3359">
        <f>IF(E3359="Excellent", 4, IF(E3359="Good", 3, IF(E3359="Fair", 2, IF(E3359="Poor", 1))))</f>
        <v>4</v>
      </c>
      <c r="G3359" t="s">
        <v>7</v>
      </c>
      <c r="H3359">
        <f>IF(G3359="Excellent", 4, IF(G3359="High", 3, IF(G3359="Medium", 2, IF(G3359="Low", 1))))</f>
        <v>3</v>
      </c>
    </row>
    <row r="3360" spans="1:8" hidden="1" x14ac:dyDescent="0.25">
      <c r="A3360">
        <v>34</v>
      </c>
      <c r="B3360" t="s">
        <v>15</v>
      </c>
      <c r="C3360">
        <v>0.66</v>
      </c>
      <c r="D3360" t="s">
        <v>18</v>
      </c>
      <c r="E3360" t="s">
        <v>9</v>
      </c>
      <c r="F3360">
        <f>IF(E3360="Excellent", 4, IF(E3360="Good", 3, IF(E3360="Fair", 2, IF(E3360="Poor", 1))))</f>
        <v>4</v>
      </c>
      <c r="G3360" t="s">
        <v>10</v>
      </c>
      <c r="H3360">
        <f>IF(G3360="Excellent", 4, IF(G3360="High", 3, IF(G3360="Medium", 2, IF(G3360="Low", 1))))</f>
        <v>2</v>
      </c>
    </row>
    <row r="3361" spans="1:8" hidden="1" x14ac:dyDescent="0.25">
      <c r="A3361">
        <v>34</v>
      </c>
      <c r="B3361" t="s">
        <v>15</v>
      </c>
      <c r="C3361">
        <v>0.69</v>
      </c>
      <c r="D3361" t="s">
        <v>18</v>
      </c>
      <c r="E3361" t="s">
        <v>9</v>
      </c>
      <c r="F3361">
        <f>IF(E3361="Excellent", 4, IF(E3361="Good", 3, IF(E3361="Fair", 2, IF(E3361="Poor", 1))))</f>
        <v>4</v>
      </c>
      <c r="G3361" t="s">
        <v>7</v>
      </c>
      <c r="H3361">
        <f>IF(G3361="Excellent", 4, IF(G3361="High", 3, IF(G3361="Medium", 2, IF(G3361="Low", 1))))</f>
        <v>3</v>
      </c>
    </row>
    <row r="3362" spans="1:8" hidden="1" x14ac:dyDescent="0.25">
      <c r="A3362">
        <v>34</v>
      </c>
      <c r="B3362" t="s">
        <v>15</v>
      </c>
      <c r="C3362">
        <v>0.81</v>
      </c>
      <c r="D3362" t="s">
        <v>18</v>
      </c>
      <c r="E3362" t="s">
        <v>9</v>
      </c>
      <c r="F3362">
        <f>IF(E3362="Excellent", 4, IF(E3362="Good", 3, IF(E3362="Fair", 2, IF(E3362="Poor", 1))))</f>
        <v>4</v>
      </c>
      <c r="G3362" t="s">
        <v>10</v>
      </c>
      <c r="H3362">
        <f>IF(G3362="Excellent", 4, IF(G3362="High", 3, IF(G3362="Medium", 2, IF(G3362="Low", 1))))</f>
        <v>2</v>
      </c>
    </row>
    <row r="3363" spans="1:8" hidden="1" x14ac:dyDescent="0.25">
      <c r="A3363">
        <v>34</v>
      </c>
      <c r="B3363" t="s">
        <v>15</v>
      </c>
      <c r="C3363">
        <v>0.81</v>
      </c>
      <c r="D3363" t="s">
        <v>18</v>
      </c>
      <c r="E3363" t="s">
        <v>9</v>
      </c>
      <c r="F3363">
        <f>IF(E3363="Excellent", 4, IF(E3363="Good", 3, IF(E3363="Fair", 2, IF(E3363="Poor", 1))))</f>
        <v>4</v>
      </c>
      <c r="G3363" t="s">
        <v>7</v>
      </c>
      <c r="H3363">
        <f>IF(G3363="Excellent", 4, IF(G3363="High", 3, IF(G3363="Medium", 2, IF(G3363="Low", 1))))</f>
        <v>3</v>
      </c>
    </row>
    <row r="3364" spans="1:8" hidden="1" x14ac:dyDescent="0.25">
      <c r="A3364">
        <v>34</v>
      </c>
      <c r="B3364" t="s">
        <v>15</v>
      </c>
      <c r="C3364">
        <v>0.83</v>
      </c>
      <c r="D3364" t="s">
        <v>18</v>
      </c>
      <c r="E3364" t="s">
        <v>9</v>
      </c>
      <c r="F3364">
        <f>IF(E3364="Excellent", 4, IF(E3364="Good", 3, IF(E3364="Fair", 2, IF(E3364="Poor", 1))))</f>
        <v>4</v>
      </c>
      <c r="G3364" t="s">
        <v>10</v>
      </c>
      <c r="H3364">
        <f>IF(G3364="Excellent", 4, IF(G3364="High", 3, IF(G3364="Medium", 2, IF(G3364="Low", 1))))</f>
        <v>2</v>
      </c>
    </row>
    <row r="3365" spans="1:8" hidden="1" x14ac:dyDescent="0.25">
      <c r="A3365">
        <v>34</v>
      </c>
      <c r="B3365" t="s">
        <v>15</v>
      </c>
      <c r="C3365">
        <v>0.87</v>
      </c>
      <c r="D3365" t="s">
        <v>18</v>
      </c>
      <c r="E3365" t="s">
        <v>6</v>
      </c>
      <c r="F3365">
        <f>IF(E3365="Excellent", 4, IF(E3365="Good", 3, IF(E3365="Fair", 2, IF(E3365="Poor", 1))))</f>
        <v>1</v>
      </c>
      <c r="G3365" t="s">
        <v>10</v>
      </c>
      <c r="H3365">
        <f>IF(G3365="Excellent", 4, IF(G3365="High", 3, IF(G3365="Medium", 2, IF(G3365="Low", 1))))</f>
        <v>2</v>
      </c>
    </row>
    <row r="3366" spans="1:8" hidden="1" x14ac:dyDescent="0.25">
      <c r="A3366">
        <v>34</v>
      </c>
      <c r="B3366" t="s">
        <v>15</v>
      </c>
      <c r="C3366">
        <v>0.88</v>
      </c>
      <c r="D3366" t="s">
        <v>18</v>
      </c>
      <c r="E3366" t="s">
        <v>9</v>
      </c>
      <c r="F3366">
        <f>IF(E3366="Excellent", 4, IF(E3366="Good", 3, IF(E3366="Fair", 2, IF(E3366="Poor", 1))))</f>
        <v>4</v>
      </c>
      <c r="G3366" t="s">
        <v>10</v>
      </c>
      <c r="H3366">
        <f>IF(G3366="Excellent", 4, IF(G3366="High", 3, IF(G3366="Medium", 2, IF(G3366="Low", 1))))</f>
        <v>2</v>
      </c>
    </row>
    <row r="3367" spans="1:8" hidden="1" x14ac:dyDescent="0.25">
      <c r="A3367">
        <v>34</v>
      </c>
      <c r="B3367" t="s">
        <v>15</v>
      </c>
      <c r="C3367">
        <v>0.94</v>
      </c>
      <c r="D3367" t="s">
        <v>18</v>
      </c>
      <c r="E3367" t="s">
        <v>9</v>
      </c>
      <c r="F3367">
        <f>IF(E3367="Excellent", 4, IF(E3367="Good", 3, IF(E3367="Fair", 2, IF(E3367="Poor", 1))))</f>
        <v>4</v>
      </c>
      <c r="G3367" t="s">
        <v>7</v>
      </c>
      <c r="H3367">
        <f>IF(G3367="Excellent", 4, IF(G3367="High", 3, IF(G3367="Medium", 2, IF(G3367="Low", 1))))</f>
        <v>3</v>
      </c>
    </row>
    <row r="3368" spans="1:8" hidden="1" x14ac:dyDescent="0.25">
      <c r="A3368">
        <v>34</v>
      </c>
      <c r="B3368" t="s">
        <v>15</v>
      </c>
      <c r="C3368">
        <v>0.94</v>
      </c>
      <c r="D3368" t="s">
        <v>18</v>
      </c>
      <c r="E3368" t="s">
        <v>4</v>
      </c>
      <c r="F3368">
        <f>IF(E3368="Excellent", 4, IF(E3368="Good", 3, IF(E3368="Fair", 2, IF(E3368="Poor", 1))))</f>
        <v>3</v>
      </c>
      <c r="G3368" t="s">
        <v>5</v>
      </c>
      <c r="H3368">
        <f>IF(G3368="Excellent", 4, IF(G3368="High", 3, IF(G3368="Medium", 2, IF(G3368="Low", 1))))</f>
        <v>1</v>
      </c>
    </row>
    <row r="3369" spans="1:8" hidden="1" x14ac:dyDescent="0.25">
      <c r="A3369">
        <v>34</v>
      </c>
      <c r="B3369" t="s">
        <v>15</v>
      </c>
      <c r="C3369">
        <v>0.94</v>
      </c>
      <c r="D3369" t="s">
        <v>18</v>
      </c>
      <c r="E3369" t="s">
        <v>4</v>
      </c>
      <c r="F3369">
        <f>IF(E3369="Excellent", 4, IF(E3369="Good", 3, IF(E3369="Fair", 2, IF(E3369="Poor", 1))))</f>
        <v>3</v>
      </c>
      <c r="G3369" t="s">
        <v>10</v>
      </c>
      <c r="H3369">
        <f>IF(G3369="Excellent", 4, IF(G3369="High", 3, IF(G3369="Medium", 2, IF(G3369="Low", 1))))</f>
        <v>2</v>
      </c>
    </row>
    <row r="3370" spans="1:8" hidden="1" x14ac:dyDescent="0.25">
      <c r="A3370">
        <v>34</v>
      </c>
      <c r="B3370" t="s">
        <v>15</v>
      </c>
      <c r="C3370">
        <v>0.94</v>
      </c>
      <c r="D3370" t="s">
        <v>18</v>
      </c>
      <c r="E3370" t="s">
        <v>4</v>
      </c>
      <c r="F3370">
        <f>IF(E3370="Excellent", 4, IF(E3370="Good", 3, IF(E3370="Fair", 2, IF(E3370="Poor", 1))))</f>
        <v>3</v>
      </c>
      <c r="G3370" t="s">
        <v>7</v>
      </c>
      <c r="H3370">
        <f>IF(G3370="Excellent", 4, IF(G3370="High", 3, IF(G3370="Medium", 2, IF(G3370="Low", 1))))</f>
        <v>3</v>
      </c>
    </row>
    <row r="3371" spans="1:8" hidden="1" x14ac:dyDescent="0.25">
      <c r="A3371">
        <v>34</v>
      </c>
      <c r="B3371" t="s">
        <v>15</v>
      </c>
      <c r="C3371">
        <v>0.96</v>
      </c>
      <c r="D3371" t="s">
        <v>18</v>
      </c>
      <c r="E3371" t="s">
        <v>9</v>
      </c>
      <c r="F3371">
        <f>IF(E3371="Excellent", 4, IF(E3371="Good", 3, IF(E3371="Fair", 2, IF(E3371="Poor", 1))))</f>
        <v>4</v>
      </c>
      <c r="G3371" t="s">
        <v>5</v>
      </c>
      <c r="H3371">
        <f>IF(G3371="Excellent", 4, IF(G3371="High", 3, IF(G3371="Medium", 2, IF(G3371="Low", 1))))</f>
        <v>1</v>
      </c>
    </row>
    <row r="3372" spans="1:8" hidden="1" x14ac:dyDescent="0.25">
      <c r="A3372">
        <v>34</v>
      </c>
      <c r="B3372" t="s">
        <v>15</v>
      </c>
      <c r="C3372">
        <v>0.99</v>
      </c>
      <c r="D3372" t="s">
        <v>18</v>
      </c>
      <c r="E3372" t="s">
        <v>4</v>
      </c>
      <c r="F3372">
        <f>IF(E3372="Excellent", 4, IF(E3372="Good", 3, IF(E3372="Fair", 2, IF(E3372="Poor", 1))))</f>
        <v>3</v>
      </c>
      <c r="G3372" t="s">
        <v>10</v>
      </c>
      <c r="H3372">
        <f>IF(G3372="Excellent", 4, IF(G3372="High", 3, IF(G3372="Medium", 2, IF(G3372="Low", 1))))</f>
        <v>2</v>
      </c>
    </row>
    <row r="3373" spans="1:8" hidden="1" x14ac:dyDescent="0.25">
      <c r="A3373">
        <v>34</v>
      </c>
      <c r="B3373" t="s">
        <v>15</v>
      </c>
      <c r="C3373">
        <v>1</v>
      </c>
      <c r="D3373" t="s">
        <v>18</v>
      </c>
      <c r="E3373" t="s">
        <v>8</v>
      </c>
      <c r="F3373">
        <f>IF(E3373="Excellent", 4, IF(E3373="Good", 3, IF(E3373="Fair", 2, IF(E3373="Poor", 1))))</f>
        <v>2</v>
      </c>
      <c r="G3373" t="s">
        <v>5</v>
      </c>
      <c r="H3373">
        <f>IF(G3373="Excellent", 4, IF(G3373="High", 3, IF(G3373="Medium", 2, IF(G3373="Low", 1))))</f>
        <v>1</v>
      </c>
    </row>
    <row r="3374" spans="1:8" hidden="1" x14ac:dyDescent="0.25">
      <c r="A3374">
        <v>34</v>
      </c>
      <c r="B3374" t="s">
        <v>15</v>
      </c>
      <c r="C3374">
        <v>1.01</v>
      </c>
      <c r="D3374" t="s">
        <v>18</v>
      </c>
      <c r="E3374" t="s">
        <v>8</v>
      </c>
      <c r="F3374">
        <f>IF(E3374="Excellent", 4, IF(E3374="Good", 3, IF(E3374="Fair", 2, IF(E3374="Poor", 1))))</f>
        <v>2</v>
      </c>
      <c r="G3374" t="s">
        <v>5</v>
      </c>
      <c r="H3374">
        <f>IF(G3374="Excellent", 4, IF(G3374="High", 3, IF(G3374="Medium", 2, IF(G3374="Low", 1))))</f>
        <v>1</v>
      </c>
    </row>
    <row r="3375" spans="1:8" hidden="1" x14ac:dyDescent="0.25">
      <c r="A3375">
        <v>34</v>
      </c>
      <c r="B3375" t="s">
        <v>15</v>
      </c>
      <c r="C3375">
        <v>1.03</v>
      </c>
      <c r="D3375" t="s">
        <v>18</v>
      </c>
      <c r="E3375" t="s">
        <v>4</v>
      </c>
      <c r="F3375">
        <f>IF(E3375="Excellent", 4, IF(E3375="Good", 3, IF(E3375="Fair", 2, IF(E3375="Poor", 1))))</f>
        <v>3</v>
      </c>
      <c r="G3375" t="s">
        <v>7</v>
      </c>
      <c r="H3375">
        <f>IF(G3375="Excellent", 4, IF(G3375="High", 3, IF(G3375="Medium", 2, IF(G3375="Low", 1))))</f>
        <v>3</v>
      </c>
    </row>
    <row r="3376" spans="1:8" hidden="1" x14ac:dyDescent="0.25">
      <c r="A3376">
        <v>34</v>
      </c>
      <c r="B3376" t="s">
        <v>15</v>
      </c>
      <c r="C3376">
        <v>1.08</v>
      </c>
      <c r="D3376" t="s">
        <v>18</v>
      </c>
      <c r="E3376" t="s">
        <v>6</v>
      </c>
      <c r="F3376">
        <f>IF(E3376="Excellent", 4, IF(E3376="Good", 3, IF(E3376="Fair", 2, IF(E3376="Poor", 1))))</f>
        <v>1</v>
      </c>
      <c r="G3376" t="s">
        <v>10</v>
      </c>
      <c r="H3376">
        <f>IF(G3376="Excellent", 4, IF(G3376="High", 3, IF(G3376="Medium", 2, IF(G3376="Low", 1))))</f>
        <v>2</v>
      </c>
    </row>
    <row r="3377" spans="1:8" hidden="1" x14ac:dyDescent="0.25">
      <c r="A3377">
        <v>34</v>
      </c>
      <c r="B3377" t="s">
        <v>15</v>
      </c>
      <c r="C3377">
        <v>1.1299999999999999</v>
      </c>
      <c r="D3377" t="s">
        <v>18</v>
      </c>
      <c r="E3377" t="s">
        <v>9</v>
      </c>
      <c r="F3377">
        <f>IF(E3377="Excellent", 4, IF(E3377="Good", 3, IF(E3377="Fair", 2, IF(E3377="Poor", 1))))</f>
        <v>4</v>
      </c>
      <c r="G3377" t="s">
        <v>10</v>
      </c>
      <c r="H3377">
        <f>IF(G3377="Excellent", 4, IF(G3377="High", 3, IF(G3377="Medium", 2, IF(G3377="Low", 1))))</f>
        <v>2</v>
      </c>
    </row>
    <row r="3378" spans="1:8" hidden="1" x14ac:dyDescent="0.25">
      <c r="A3378">
        <v>34</v>
      </c>
      <c r="B3378" t="s">
        <v>15</v>
      </c>
      <c r="C3378">
        <v>1.1399999999999999</v>
      </c>
      <c r="D3378" t="s">
        <v>18</v>
      </c>
      <c r="E3378" t="s">
        <v>8</v>
      </c>
      <c r="F3378">
        <f>IF(E3378="Excellent", 4, IF(E3378="Good", 3, IF(E3378="Fair", 2, IF(E3378="Poor", 1))))</f>
        <v>2</v>
      </c>
      <c r="G3378" t="s">
        <v>7</v>
      </c>
      <c r="H3378">
        <f>IF(G3378="Excellent", 4, IF(G3378="High", 3, IF(G3378="Medium", 2, IF(G3378="Low", 1))))</f>
        <v>3</v>
      </c>
    </row>
    <row r="3379" spans="1:8" hidden="1" x14ac:dyDescent="0.25">
      <c r="A3379">
        <v>34</v>
      </c>
      <c r="B3379" t="s">
        <v>15</v>
      </c>
      <c r="C3379">
        <v>1.1599999999999999</v>
      </c>
      <c r="D3379" t="s">
        <v>18</v>
      </c>
      <c r="E3379" t="s">
        <v>6</v>
      </c>
      <c r="F3379">
        <f>IF(E3379="Excellent", 4, IF(E3379="Good", 3, IF(E3379="Fair", 2, IF(E3379="Poor", 1))))</f>
        <v>1</v>
      </c>
      <c r="G3379" t="s">
        <v>5</v>
      </c>
      <c r="H3379">
        <f>IF(G3379="Excellent", 4, IF(G3379="High", 3, IF(G3379="Medium", 2, IF(G3379="Low", 1))))</f>
        <v>1</v>
      </c>
    </row>
    <row r="3380" spans="1:8" hidden="1" x14ac:dyDescent="0.25">
      <c r="A3380">
        <v>34</v>
      </c>
      <c r="B3380" t="s">
        <v>15</v>
      </c>
      <c r="C3380">
        <v>1.17</v>
      </c>
      <c r="D3380" t="s">
        <v>18</v>
      </c>
      <c r="E3380" t="s">
        <v>8</v>
      </c>
      <c r="F3380">
        <f>IF(E3380="Excellent", 4, IF(E3380="Good", 3, IF(E3380="Fair", 2, IF(E3380="Poor", 1))))</f>
        <v>2</v>
      </c>
      <c r="G3380" t="s">
        <v>5</v>
      </c>
      <c r="H3380">
        <f>IF(G3380="Excellent", 4, IF(G3380="High", 3, IF(G3380="Medium", 2, IF(G3380="Low", 1))))</f>
        <v>1</v>
      </c>
    </row>
    <row r="3381" spans="1:8" hidden="1" x14ac:dyDescent="0.25">
      <c r="A3381">
        <v>34</v>
      </c>
      <c r="B3381" t="s">
        <v>15</v>
      </c>
      <c r="C3381">
        <v>1.18</v>
      </c>
      <c r="D3381" t="s">
        <v>18</v>
      </c>
      <c r="E3381" t="s">
        <v>8</v>
      </c>
      <c r="F3381">
        <f>IF(E3381="Excellent", 4, IF(E3381="Good", 3, IF(E3381="Fair", 2, IF(E3381="Poor", 1))))</f>
        <v>2</v>
      </c>
      <c r="G3381" t="s">
        <v>10</v>
      </c>
      <c r="H3381">
        <f>IF(G3381="Excellent", 4, IF(G3381="High", 3, IF(G3381="Medium", 2, IF(G3381="Low", 1))))</f>
        <v>2</v>
      </c>
    </row>
    <row r="3382" spans="1:8" hidden="1" x14ac:dyDescent="0.25">
      <c r="A3382">
        <v>34</v>
      </c>
      <c r="B3382" t="s">
        <v>15</v>
      </c>
      <c r="C3382">
        <v>1.29</v>
      </c>
      <c r="D3382" t="s">
        <v>18</v>
      </c>
      <c r="E3382" t="s">
        <v>8</v>
      </c>
      <c r="F3382">
        <f>IF(E3382="Excellent", 4, IF(E3382="Good", 3, IF(E3382="Fair", 2, IF(E3382="Poor", 1))))</f>
        <v>2</v>
      </c>
      <c r="G3382" t="s">
        <v>10</v>
      </c>
      <c r="H3382">
        <f>IF(G3382="Excellent", 4, IF(G3382="High", 3, IF(G3382="Medium", 2, IF(G3382="Low", 1))))</f>
        <v>2</v>
      </c>
    </row>
    <row r="3383" spans="1:8" hidden="1" x14ac:dyDescent="0.25">
      <c r="A3383">
        <v>34</v>
      </c>
      <c r="B3383" t="s">
        <v>15</v>
      </c>
      <c r="C3383">
        <v>1.33</v>
      </c>
      <c r="D3383" t="s">
        <v>18</v>
      </c>
      <c r="E3383" t="s">
        <v>9</v>
      </c>
      <c r="F3383">
        <f>IF(E3383="Excellent", 4, IF(E3383="Good", 3, IF(E3383="Fair", 2, IF(E3383="Poor", 1))))</f>
        <v>4</v>
      </c>
      <c r="G3383" t="s">
        <v>7</v>
      </c>
      <c r="H3383">
        <f>IF(G3383="Excellent", 4, IF(G3383="High", 3, IF(G3383="Medium", 2, IF(G3383="Low", 1))))</f>
        <v>3</v>
      </c>
    </row>
    <row r="3384" spans="1:8" hidden="1" x14ac:dyDescent="0.25">
      <c r="A3384">
        <v>34</v>
      </c>
      <c r="B3384" t="s">
        <v>15</v>
      </c>
      <c r="C3384">
        <v>1.53</v>
      </c>
      <c r="D3384" t="s">
        <v>18</v>
      </c>
      <c r="E3384" t="s">
        <v>9</v>
      </c>
      <c r="F3384">
        <f>IF(E3384="Excellent", 4, IF(E3384="Good", 3, IF(E3384="Fair", 2, IF(E3384="Poor", 1))))</f>
        <v>4</v>
      </c>
      <c r="G3384" t="s">
        <v>10</v>
      </c>
      <c r="H3384">
        <f>IF(G3384="Excellent", 4, IF(G3384="High", 3, IF(G3384="Medium", 2, IF(G3384="Low", 1))))</f>
        <v>2</v>
      </c>
    </row>
    <row r="3385" spans="1:8" hidden="1" x14ac:dyDescent="0.25">
      <c r="A3385">
        <v>34</v>
      </c>
      <c r="B3385" t="s">
        <v>15</v>
      </c>
      <c r="C3385">
        <v>1.57</v>
      </c>
      <c r="D3385" t="s">
        <v>18</v>
      </c>
      <c r="E3385" t="s">
        <v>4</v>
      </c>
      <c r="F3385">
        <f>IF(E3385="Excellent", 4, IF(E3385="Good", 3, IF(E3385="Fair", 2, IF(E3385="Poor", 1))))</f>
        <v>3</v>
      </c>
      <c r="G3385" t="s">
        <v>5</v>
      </c>
      <c r="H3385">
        <f>IF(G3385="Excellent", 4, IF(G3385="High", 3, IF(G3385="Medium", 2, IF(G3385="Low", 1))))</f>
        <v>1</v>
      </c>
    </row>
    <row r="3386" spans="1:8" hidden="1" x14ac:dyDescent="0.25">
      <c r="A3386">
        <v>34</v>
      </c>
      <c r="B3386" t="s">
        <v>15</v>
      </c>
      <c r="C3386">
        <v>1.58</v>
      </c>
      <c r="D3386" t="s">
        <v>18</v>
      </c>
      <c r="E3386" t="s">
        <v>4</v>
      </c>
      <c r="F3386">
        <f>IF(E3386="Excellent", 4, IF(E3386="Good", 3, IF(E3386="Fair", 2, IF(E3386="Poor", 1))))</f>
        <v>3</v>
      </c>
      <c r="G3386" t="s">
        <v>5</v>
      </c>
      <c r="H3386">
        <f>IF(G3386="Excellent", 4, IF(G3386="High", 3, IF(G3386="Medium", 2, IF(G3386="Low", 1))))</f>
        <v>1</v>
      </c>
    </row>
    <row r="3387" spans="1:8" hidden="1" x14ac:dyDescent="0.25">
      <c r="A3387">
        <v>34</v>
      </c>
      <c r="B3387" t="s">
        <v>15</v>
      </c>
      <c r="C3387">
        <v>1.61</v>
      </c>
      <c r="D3387" t="s">
        <v>18</v>
      </c>
      <c r="E3387" t="s">
        <v>8</v>
      </c>
      <c r="F3387">
        <f>IF(E3387="Excellent", 4, IF(E3387="Good", 3, IF(E3387="Fair", 2, IF(E3387="Poor", 1))))</f>
        <v>2</v>
      </c>
      <c r="G3387" t="s">
        <v>5</v>
      </c>
      <c r="H3387">
        <f>IF(G3387="Excellent", 4, IF(G3387="High", 3, IF(G3387="Medium", 2, IF(G3387="Low", 1))))</f>
        <v>1</v>
      </c>
    </row>
    <row r="3388" spans="1:8" hidden="1" x14ac:dyDescent="0.25">
      <c r="A3388">
        <v>34</v>
      </c>
      <c r="B3388" t="s">
        <v>15</v>
      </c>
      <c r="C3388">
        <v>1.62</v>
      </c>
      <c r="D3388" t="s">
        <v>18</v>
      </c>
      <c r="E3388" t="s">
        <v>9</v>
      </c>
      <c r="F3388">
        <f>IF(E3388="Excellent", 4, IF(E3388="Good", 3, IF(E3388="Fair", 2, IF(E3388="Poor", 1))))</f>
        <v>4</v>
      </c>
      <c r="G3388" t="s">
        <v>5</v>
      </c>
      <c r="H3388">
        <f>IF(G3388="Excellent", 4, IF(G3388="High", 3, IF(G3388="Medium", 2, IF(G3388="Low", 1))))</f>
        <v>1</v>
      </c>
    </row>
    <row r="3389" spans="1:8" hidden="1" x14ac:dyDescent="0.25">
      <c r="A3389">
        <v>34</v>
      </c>
      <c r="B3389" t="s">
        <v>15</v>
      </c>
      <c r="C3389">
        <v>1.64</v>
      </c>
      <c r="D3389" t="s">
        <v>18</v>
      </c>
      <c r="E3389" t="s">
        <v>4</v>
      </c>
      <c r="F3389">
        <f>IF(E3389="Excellent", 4, IF(E3389="Good", 3, IF(E3389="Fair", 2, IF(E3389="Poor", 1))))</f>
        <v>3</v>
      </c>
      <c r="G3389" t="s">
        <v>7</v>
      </c>
      <c r="H3389">
        <f>IF(G3389="Excellent", 4, IF(G3389="High", 3, IF(G3389="Medium", 2, IF(G3389="Low", 1))))</f>
        <v>3</v>
      </c>
    </row>
    <row r="3390" spans="1:8" hidden="1" x14ac:dyDescent="0.25">
      <c r="A3390">
        <v>34</v>
      </c>
      <c r="B3390" t="s">
        <v>15</v>
      </c>
      <c r="C3390">
        <v>1.73</v>
      </c>
      <c r="D3390" t="s">
        <v>18</v>
      </c>
      <c r="E3390" t="s">
        <v>8</v>
      </c>
      <c r="F3390">
        <f>IF(E3390="Excellent", 4, IF(E3390="Good", 3, IF(E3390="Fair", 2, IF(E3390="Poor", 1))))</f>
        <v>2</v>
      </c>
      <c r="G3390" t="s">
        <v>10</v>
      </c>
      <c r="H3390">
        <f>IF(G3390="Excellent", 4, IF(G3390="High", 3, IF(G3390="Medium", 2, IF(G3390="Low", 1))))</f>
        <v>2</v>
      </c>
    </row>
    <row r="3391" spans="1:8" hidden="1" x14ac:dyDescent="0.25">
      <c r="A3391">
        <v>34</v>
      </c>
      <c r="B3391" t="s">
        <v>15</v>
      </c>
      <c r="C3391">
        <v>1.79</v>
      </c>
      <c r="D3391" t="s">
        <v>18</v>
      </c>
      <c r="E3391" t="s">
        <v>8</v>
      </c>
      <c r="F3391">
        <f>IF(E3391="Excellent", 4, IF(E3391="Good", 3, IF(E3391="Fair", 2, IF(E3391="Poor", 1))))</f>
        <v>2</v>
      </c>
      <c r="G3391" t="s">
        <v>7</v>
      </c>
      <c r="H3391">
        <f>IF(G3391="Excellent", 4, IF(G3391="High", 3, IF(G3391="Medium", 2, IF(G3391="Low", 1))))</f>
        <v>3</v>
      </c>
    </row>
    <row r="3392" spans="1:8" hidden="1" x14ac:dyDescent="0.25">
      <c r="A3392">
        <v>34</v>
      </c>
      <c r="B3392" t="s">
        <v>15</v>
      </c>
      <c r="C3392">
        <v>1.8</v>
      </c>
      <c r="D3392" t="s">
        <v>18</v>
      </c>
      <c r="E3392" t="s">
        <v>6</v>
      </c>
      <c r="F3392">
        <f>IF(E3392="Excellent", 4, IF(E3392="Good", 3, IF(E3392="Fair", 2, IF(E3392="Poor", 1))))</f>
        <v>1</v>
      </c>
      <c r="G3392" t="s">
        <v>5</v>
      </c>
      <c r="H3392">
        <f>IF(G3392="Excellent", 4, IF(G3392="High", 3, IF(G3392="Medium", 2, IF(G3392="Low", 1))))</f>
        <v>1</v>
      </c>
    </row>
    <row r="3393" spans="1:8" hidden="1" x14ac:dyDescent="0.25">
      <c r="A3393">
        <v>34</v>
      </c>
      <c r="B3393" t="s">
        <v>15</v>
      </c>
      <c r="C3393">
        <v>1.82</v>
      </c>
      <c r="D3393" t="s">
        <v>18</v>
      </c>
      <c r="E3393" t="s">
        <v>9</v>
      </c>
      <c r="F3393">
        <f>IF(E3393="Excellent", 4, IF(E3393="Good", 3, IF(E3393="Fair", 2, IF(E3393="Poor", 1))))</f>
        <v>4</v>
      </c>
      <c r="G3393" t="s">
        <v>5</v>
      </c>
      <c r="H3393">
        <f>IF(G3393="Excellent", 4, IF(G3393="High", 3, IF(G3393="Medium", 2, IF(G3393="Low", 1))))</f>
        <v>1</v>
      </c>
    </row>
    <row r="3394" spans="1:8" hidden="1" x14ac:dyDescent="0.25">
      <c r="A3394">
        <v>34</v>
      </c>
      <c r="B3394" t="s">
        <v>15</v>
      </c>
      <c r="C3394">
        <v>1.82</v>
      </c>
      <c r="D3394" t="s">
        <v>18</v>
      </c>
      <c r="E3394" t="s">
        <v>9</v>
      </c>
      <c r="F3394">
        <f>IF(E3394="Excellent", 4, IF(E3394="Good", 3, IF(E3394="Fair", 2, IF(E3394="Poor", 1))))</f>
        <v>4</v>
      </c>
      <c r="G3394" t="s">
        <v>10</v>
      </c>
      <c r="H3394">
        <f>IF(G3394="Excellent", 4, IF(G3394="High", 3, IF(G3394="Medium", 2, IF(G3394="Low", 1))))</f>
        <v>2</v>
      </c>
    </row>
    <row r="3395" spans="1:8" hidden="1" x14ac:dyDescent="0.25">
      <c r="A3395">
        <v>34</v>
      </c>
      <c r="B3395" t="s">
        <v>15</v>
      </c>
      <c r="C3395">
        <v>1.86</v>
      </c>
      <c r="D3395" t="s">
        <v>18</v>
      </c>
      <c r="E3395" t="s">
        <v>6</v>
      </c>
      <c r="F3395">
        <f>IF(E3395="Excellent", 4, IF(E3395="Good", 3, IF(E3395="Fair", 2, IF(E3395="Poor", 1))))</f>
        <v>1</v>
      </c>
      <c r="G3395" t="s">
        <v>10</v>
      </c>
      <c r="H3395">
        <f>IF(G3395="Excellent", 4, IF(G3395="High", 3, IF(G3395="Medium", 2, IF(G3395="Low", 1))))</f>
        <v>2</v>
      </c>
    </row>
    <row r="3396" spans="1:8" hidden="1" x14ac:dyDescent="0.25">
      <c r="A3396">
        <v>34</v>
      </c>
      <c r="B3396" t="s">
        <v>15</v>
      </c>
      <c r="C3396">
        <v>1.89</v>
      </c>
      <c r="D3396" t="s">
        <v>18</v>
      </c>
      <c r="E3396" t="s">
        <v>4</v>
      </c>
      <c r="F3396">
        <f>IF(E3396="Excellent", 4, IF(E3396="Good", 3, IF(E3396="Fair", 2, IF(E3396="Poor", 1))))</f>
        <v>3</v>
      </c>
      <c r="G3396" t="s">
        <v>5</v>
      </c>
      <c r="H3396">
        <f>IF(G3396="Excellent", 4, IF(G3396="High", 3, IF(G3396="Medium", 2, IF(G3396="Low", 1))))</f>
        <v>1</v>
      </c>
    </row>
    <row r="3397" spans="1:8" hidden="1" x14ac:dyDescent="0.25">
      <c r="A3397">
        <v>34</v>
      </c>
      <c r="B3397" t="s">
        <v>15</v>
      </c>
      <c r="C3397">
        <v>1.91</v>
      </c>
      <c r="D3397" t="s">
        <v>18</v>
      </c>
      <c r="E3397" t="s">
        <v>4</v>
      </c>
      <c r="F3397">
        <f>IF(E3397="Excellent", 4, IF(E3397="Good", 3, IF(E3397="Fair", 2, IF(E3397="Poor", 1))))</f>
        <v>3</v>
      </c>
      <c r="G3397" t="s">
        <v>10</v>
      </c>
      <c r="H3397">
        <f>IF(G3397="Excellent", 4, IF(G3397="High", 3, IF(G3397="Medium", 2, IF(G3397="Low", 1))))</f>
        <v>2</v>
      </c>
    </row>
    <row r="3398" spans="1:8" hidden="1" x14ac:dyDescent="0.25">
      <c r="A3398">
        <v>34</v>
      </c>
      <c r="B3398" t="s">
        <v>15</v>
      </c>
      <c r="C3398">
        <v>1.91</v>
      </c>
      <c r="D3398" t="s">
        <v>18</v>
      </c>
      <c r="E3398" t="s">
        <v>6</v>
      </c>
      <c r="F3398">
        <f>IF(E3398="Excellent", 4, IF(E3398="Good", 3, IF(E3398="Fair", 2, IF(E3398="Poor", 1))))</f>
        <v>1</v>
      </c>
      <c r="G3398" t="s">
        <v>10</v>
      </c>
      <c r="H3398">
        <f>IF(G3398="Excellent", 4, IF(G3398="High", 3, IF(G3398="Medium", 2, IF(G3398="Low", 1))))</f>
        <v>2</v>
      </c>
    </row>
    <row r="3399" spans="1:8" hidden="1" x14ac:dyDescent="0.25">
      <c r="A3399">
        <v>34</v>
      </c>
      <c r="B3399" t="s">
        <v>15</v>
      </c>
      <c r="C3399">
        <v>1.98</v>
      </c>
      <c r="D3399" t="s">
        <v>18</v>
      </c>
      <c r="E3399" t="s">
        <v>6</v>
      </c>
      <c r="F3399">
        <f>IF(E3399="Excellent", 4, IF(E3399="Good", 3, IF(E3399="Fair", 2, IF(E3399="Poor", 1))))</f>
        <v>1</v>
      </c>
      <c r="G3399" t="s">
        <v>5</v>
      </c>
      <c r="H3399">
        <f>IF(G3399="Excellent", 4, IF(G3399="High", 3, IF(G3399="Medium", 2, IF(G3399="Low", 1))))</f>
        <v>1</v>
      </c>
    </row>
    <row r="3400" spans="1:8" hidden="1" x14ac:dyDescent="0.25">
      <c r="A3400">
        <v>34</v>
      </c>
      <c r="B3400" t="s">
        <v>15</v>
      </c>
      <c r="C3400">
        <v>2</v>
      </c>
      <c r="D3400" t="s">
        <v>18</v>
      </c>
      <c r="E3400" t="s">
        <v>8</v>
      </c>
      <c r="F3400">
        <f>IF(E3400="Excellent", 4, IF(E3400="Good", 3, IF(E3400="Fair", 2, IF(E3400="Poor", 1))))</f>
        <v>2</v>
      </c>
      <c r="G3400" t="s">
        <v>7</v>
      </c>
      <c r="H3400">
        <f>IF(G3400="Excellent", 4, IF(G3400="High", 3, IF(G3400="Medium", 2, IF(G3400="Low", 1))))</f>
        <v>3</v>
      </c>
    </row>
    <row r="3401" spans="1:8" hidden="1" x14ac:dyDescent="0.25">
      <c r="A3401">
        <v>34</v>
      </c>
      <c r="B3401" t="s">
        <v>15</v>
      </c>
      <c r="C3401">
        <v>2.0099999999999998</v>
      </c>
      <c r="D3401" t="s">
        <v>19</v>
      </c>
      <c r="E3401" t="s">
        <v>4</v>
      </c>
      <c r="F3401">
        <f>IF(E3401="Excellent", 4, IF(E3401="Good", 3, IF(E3401="Fair", 2, IF(E3401="Poor", 1))))</f>
        <v>3</v>
      </c>
      <c r="G3401" t="s">
        <v>5</v>
      </c>
      <c r="H3401">
        <f>IF(G3401="Excellent", 4, IF(G3401="High", 3, IF(G3401="Medium", 2, IF(G3401="Low", 1))))</f>
        <v>1</v>
      </c>
    </row>
    <row r="3402" spans="1:8" hidden="1" x14ac:dyDescent="0.25">
      <c r="A3402">
        <v>34</v>
      </c>
      <c r="B3402" t="s">
        <v>15</v>
      </c>
      <c r="C3402">
        <v>2.0499999999999998</v>
      </c>
      <c r="D3402" t="s">
        <v>19</v>
      </c>
      <c r="E3402" t="s">
        <v>8</v>
      </c>
      <c r="F3402">
        <f>IF(E3402="Excellent", 4, IF(E3402="Good", 3, IF(E3402="Fair", 2, IF(E3402="Poor", 1))))</f>
        <v>2</v>
      </c>
      <c r="G3402" t="s">
        <v>7</v>
      </c>
      <c r="H3402">
        <f>IF(G3402="Excellent", 4, IF(G3402="High", 3, IF(G3402="Medium", 2, IF(G3402="Low", 1))))</f>
        <v>3</v>
      </c>
    </row>
    <row r="3403" spans="1:8" hidden="1" x14ac:dyDescent="0.25">
      <c r="A3403">
        <v>34</v>
      </c>
      <c r="B3403" t="s">
        <v>15</v>
      </c>
      <c r="C3403">
        <v>2.06</v>
      </c>
      <c r="D3403" t="s">
        <v>19</v>
      </c>
      <c r="E3403" t="s">
        <v>9</v>
      </c>
      <c r="F3403">
        <f>IF(E3403="Excellent", 4, IF(E3403="Good", 3, IF(E3403="Fair", 2, IF(E3403="Poor", 1))))</f>
        <v>4</v>
      </c>
      <c r="G3403" t="s">
        <v>7</v>
      </c>
      <c r="H3403">
        <f>IF(G3403="Excellent", 4, IF(G3403="High", 3, IF(G3403="Medium", 2, IF(G3403="Low", 1))))</f>
        <v>3</v>
      </c>
    </row>
    <row r="3404" spans="1:8" hidden="1" x14ac:dyDescent="0.25">
      <c r="A3404">
        <v>34</v>
      </c>
      <c r="B3404" t="s">
        <v>15</v>
      </c>
      <c r="C3404">
        <v>2.11</v>
      </c>
      <c r="D3404" t="s">
        <v>19</v>
      </c>
      <c r="E3404" t="s">
        <v>6</v>
      </c>
      <c r="F3404">
        <f>IF(E3404="Excellent", 4, IF(E3404="Good", 3, IF(E3404="Fair", 2, IF(E3404="Poor", 1))))</f>
        <v>1</v>
      </c>
      <c r="G3404" t="s">
        <v>10</v>
      </c>
      <c r="H3404">
        <f>IF(G3404="Excellent", 4, IF(G3404="High", 3, IF(G3404="Medium", 2, IF(G3404="Low", 1))))</f>
        <v>2</v>
      </c>
    </row>
    <row r="3405" spans="1:8" hidden="1" x14ac:dyDescent="0.25">
      <c r="A3405">
        <v>34</v>
      </c>
      <c r="B3405" t="s">
        <v>15</v>
      </c>
      <c r="C3405">
        <v>2.13</v>
      </c>
      <c r="D3405" t="s">
        <v>19</v>
      </c>
      <c r="E3405" t="s">
        <v>4</v>
      </c>
      <c r="F3405">
        <f>IF(E3405="Excellent", 4, IF(E3405="Good", 3, IF(E3405="Fair", 2, IF(E3405="Poor", 1))))</f>
        <v>3</v>
      </c>
      <c r="G3405" t="s">
        <v>5</v>
      </c>
      <c r="H3405">
        <f>IF(G3405="Excellent", 4, IF(G3405="High", 3, IF(G3405="Medium", 2, IF(G3405="Low", 1))))</f>
        <v>1</v>
      </c>
    </row>
    <row r="3406" spans="1:8" hidden="1" x14ac:dyDescent="0.25">
      <c r="A3406">
        <v>34</v>
      </c>
      <c r="B3406" t="s">
        <v>15</v>
      </c>
      <c r="C3406">
        <v>2.13</v>
      </c>
      <c r="D3406" t="s">
        <v>19</v>
      </c>
      <c r="E3406" t="s">
        <v>4</v>
      </c>
      <c r="F3406">
        <f>IF(E3406="Excellent", 4, IF(E3406="Good", 3, IF(E3406="Fair", 2, IF(E3406="Poor", 1))))</f>
        <v>3</v>
      </c>
      <c r="G3406" t="s">
        <v>5</v>
      </c>
      <c r="H3406">
        <f>IF(G3406="Excellent", 4, IF(G3406="High", 3, IF(G3406="Medium", 2, IF(G3406="Low", 1))))</f>
        <v>1</v>
      </c>
    </row>
    <row r="3407" spans="1:8" hidden="1" x14ac:dyDescent="0.25">
      <c r="A3407">
        <v>34</v>
      </c>
      <c r="B3407" t="s">
        <v>15</v>
      </c>
      <c r="C3407">
        <v>2.17</v>
      </c>
      <c r="D3407" t="s">
        <v>19</v>
      </c>
      <c r="E3407" t="s">
        <v>8</v>
      </c>
      <c r="F3407">
        <f>IF(E3407="Excellent", 4, IF(E3407="Good", 3, IF(E3407="Fair", 2, IF(E3407="Poor", 1))))</f>
        <v>2</v>
      </c>
      <c r="G3407" t="s">
        <v>7</v>
      </c>
      <c r="H3407">
        <f>IF(G3407="Excellent", 4, IF(G3407="High", 3, IF(G3407="Medium", 2, IF(G3407="Low", 1))))</f>
        <v>3</v>
      </c>
    </row>
    <row r="3408" spans="1:8" hidden="1" x14ac:dyDescent="0.25">
      <c r="A3408">
        <v>34</v>
      </c>
      <c r="B3408" t="s">
        <v>15</v>
      </c>
      <c r="C3408">
        <v>2.2000000000000002</v>
      </c>
      <c r="D3408" t="s">
        <v>19</v>
      </c>
      <c r="E3408" t="s">
        <v>6</v>
      </c>
      <c r="F3408">
        <f>IF(E3408="Excellent", 4, IF(E3408="Good", 3, IF(E3408="Fair", 2, IF(E3408="Poor", 1))))</f>
        <v>1</v>
      </c>
      <c r="G3408" t="s">
        <v>5</v>
      </c>
      <c r="H3408">
        <f>IF(G3408="Excellent", 4, IF(G3408="High", 3, IF(G3408="Medium", 2, IF(G3408="Low", 1))))</f>
        <v>1</v>
      </c>
    </row>
    <row r="3409" spans="1:8" hidden="1" x14ac:dyDescent="0.25">
      <c r="A3409">
        <v>34</v>
      </c>
      <c r="B3409" t="s">
        <v>15</v>
      </c>
      <c r="C3409">
        <v>2.2400000000000002</v>
      </c>
      <c r="D3409" t="s">
        <v>19</v>
      </c>
      <c r="E3409" t="s">
        <v>4</v>
      </c>
      <c r="F3409">
        <f>IF(E3409="Excellent", 4, IF(E3409="Good", 3, IF(E3409="Fair", 2, IF(E3409="Poor", 1))))</f>
        <v>3</v>
      </c>
      <c r="G3409" t="s">
        <v>7</v>
      </c>
      <c r="H3409">
        <f>IF(G3409="Excellent", 4, IF(G3409="High", 3, IF(G3409="Medium", 2, IF(G3409="Low", 1))))</f>
        <v>3</v>
      </c>
    </row>
    <row r="3410" spans="1:8" hidden="1" x14ac:dyDescent="0.25">
      <c r="A3410">
        <v>34</v>
      </c>
      <c r="B3410" t="s">
        <v>15</v>
      </c>
      <c r="C3410">
        <v>2.27</v>
      </c>
      <c r="D3410" t="s">
        <v>19</v>
      </c>
      <c r="E3410" t="s">
        <v>6</v>
      </c>
      <c r="F3410">
        <f>IF(E3410="Excellent", 4, IF(E3410="Good", 3, IF(E3410="Fair", 2, IF(E3410="Poor", 1))))</f>
        <v>1</v>
      </c>
      <c r="G3410" t="s">
        <v>10</v>
      </c>
      <c r="H3410">
        <f>IF(G3410="Excellent", 4, IF(G3410="High", 3, IF(G3410="Medium", 2, IF(G3410="Low", 1))))</f>
        <v>2</v>
      </c>
    </row>
    <row r="3411" spans="1:8" hidden="1" x14ac:dyDescent="0.25">
      <c r="A3411">
        <v>34</v>
      </c>
      <c r="B3411" t="s">
        <v>15</v>
      </c>
      <c r="C3411">
        <v>2.2999999999999998</v>
      </c>
      <c r="D3411" t="s">
        <v>19</v>
      </c>
      <c r="E3411" t="s">
        <v>6</v>
      </c>
      <c r="F3411">
        <f>IF(E3411="Excellent", 4, IF(E3411="Good", 3, IF(E3411="Fair", 2, IF(E3411="Poor", 1))))</f>
        <v>1</v>
      </c>
      <c r="G3411" t="s">
        <v>10</v>
      </c>
      <c r="H3411">
        <f>IF(G3411="Excellent", 4, IF(G3411="High", 3, IF(G3411="Medium", 2, IF(G3411="Low", 1))))</f>
        <v>2</v>
      </c>
    </row>
    <row r="3412" spans="1:8" hidden="1" x14ac:dyDescent="0.25">
      <c r="A3412">
        <v>34</v>
      </c>
      <c r="B3412" t="s">
        <v>15</v>
      </c>
      <c r="C3412">
        <v>2.38</v>
      </c>
      <c r="D3412" t="s">
        <v>19</v>
      </c>
      <c r="E3412" t="s">
        <v>4</v>
      </c>
      <c r="F3412">
        <f>IF(E3412="Excellent", 4, IF(E3412="Good", 3, IF(E3412="Fair", 2, IF(E3412="Poor", 1))))</f>
        <v>3</v>
      </c>
      <c r="G3412" t="s">
        <v>7</v>
      </c>
      <c r="H3412">
        <f>IF(G3412="Excellent", 4, IF(G3412="High", 3, IF(G3412="Medium", 2, IF(G3412="Low", 1))))</f>
        <v>3</v>
      </c>
    </row>
    <row r="3413" spans="1:8" hidden="1" x14ac:dyDescent="0.25">
      <c r="A3413">
        <v>34</v>
      </c>
      <c r="B3413" t="s">
        <v>15</v>
      </c>
      <c r="C3413">
        <v>2.4500000000000002</v>
      </c>
      <c r="D3413" t="s">
        <v>19</v>
      </c>
      <c r="E3413" t="s">
        <v>9</v>
      </c>
      <c r="F3413">
        <f>IF(E3413="Excellent", 4, IF(E3413="Good", 3, IF(E3413="Fair", 2, IF(E3413="Poor", 1))))</f>
        <v>4</v>
      </c>
      <c r="G3413" t="s">
        <v>5</v>
      </c>
      <c r="H3413">
        <f>IF(G3413="Excellent", 4, IF(G3413="High", 3, IF(G3413="Medium", 2, IF(G3413="Low", 1))))</f>
        <v>1</v>
      </c>
    </row>
    <row r="3414" spans="1:8" hidden="1" x14ac:dyDescent="0.25">
      <c r="A3414">
        <v>34</v>
      </c>
      <c r="B3414" t="s">
        <v>15</v>
      </c>
      <c r="C3414">
        <v>2.48</v>
      </c>
      <c r="D3414" t="s">
        <v>19</v>
      </c>
      <c r="E3414" t="s">
        <v>8</v>
      </c>
      <c r="F3414">
        <f>IF(E3414="Excellent", 4, IF(E3414="Good", 3, IF(E3414="Fair", 2, IF(E3414="Poor", 1))))</f>
        <v>2</v>
      </c>
      <c r="G3414" t="s">
        <v>5</v>
      </c>
      <c r="H3414">
        <f>IF(G3414="Excellent", 4, IF(G3414="High", 3, IF(G3414="Medium", 2, IF(G3414="Low", 1))))</f>
        <v>1</v>
      </c>
    </row>
    <row r="3415" spans="1:8" hidden="1" x14ac:dyDescent="0.25">
      <c r="A3415">
        <v>34</v>
      </c>
      <c r="B3415" t="s">
        <v>15</v>
      </c>
      <c r="C3415">
        <v>2.57</v>
      </c>
      <c r="D3415" t="s">
        <v>19</v>
      </c>
      <c r="E3415" t="s">
        <v>9</v>
      </c>
      <c r="F3415">
        <f>IF(E3415="Excellent", 4, IF(E3415="Good", 3, IF(E3415="Fair", 2, IF(E3415="Poor", 1))))</f>
        <v>4</v>
      </c>
      <c r="G3415" t="s">
        <v>10</v>
      </c>
      <c r="H3415">
        <f>IF(G3415="Excellent", 4, IF(G3415="High", 3, IF(G3415="Medium", 2, IF(G3415="Low", 1))))</f>
        <v>2</v>
      </c>
    </row>
    <row r="3416" spans="1:8" hidden="1" x14ac:dyDescent="0.25">
      <c r="A3416">
        <v>34</v>
      </c>
      <c r="B3416" t="s">
        <v>15</v>
      </c>
      <c r="C3416">
        <v>2.65</v>
      </c>
      <c r="D3416" t="s">
        <v>19</v>
      </c>
      <c r="E3416" t="s">
        <v>6</v>
      </c>
      <c r="F3416">
        <f>IF(E3416="Excellent", 4, IF(E3416="Good", 3, IF(E3416="Fair", 2, IF(E3416="Poor", 1))))</f>
        <v>1</v>
      </c>
      <c r="G3416" t="s">
        <v>10</v>
      </c>
      <c r="H3416">
        <f>IF(G3416="Excellent", 4, IF(G3416="High", 3, IF(G3416="Medium", 2, IF(G3416="Low", 1))))</f>
        <v>2</v>
      </c>
    </row>
    <row r="3417" spans="1:8" hidden="1" x14ac:dyDescent="0.25">
      <c r="A3417">
        <v>34</v>
      </c>
      <c r="B3417" t="s">
        <v>15</v>
      </c>
      <c r="C3417">
        <v>2.66</v>
      </c>
      <c r="D3417" t="s">
        <v>19</v>
      </c>
      <c r="E3417" t="s">
        <v>8</v>
      </c>
      <c r="F3417">
        <f>IF(E3417="Excellent", 4, IF(E3417="Good", 3, IF(E3417="Fair", 2, IF(E3417="Poor", 1))))</f>
        <v>2</v>
      </c>
      <c r="G3417" t="s">
        <v>5</v>
      </c>
      <c r="H3417">
        <f>IF(G3417="Excellent", 4, IF(G3417="High", 3, IF(G3417="Medium", 2, IF(G3417="Low", 1))))</f>
        <v>1</v>
      </c>
    </row>
    <row r="3418" spans="1:8" hidden="1" x14ac:dyDescent="0.25">
      <c r="A3418">
        <v>34</v>
      </c>
      <c r="B3418" t="s">
        <v>15</v>
      </c>
      <c r="C3418">
        <v>2.69</v>
      </c>
      <c r="D3418" t="s">
        <v>19</v>
      </c>
      <c r="E3418" t="s">
        <v>9</v>
      </c>
      <c r="F3418">
        <f>IF(E3418="Excellent", 4, IF(E3418="Good", 3, IF(E3418="Fair", 2, IF(E3418="Poor", 1))))</f>
        <v>4</v>
      </c>
      <c r="G3418" t="s">
        <v>10</v>
      </c>
      <c r="H3418">
        <f>IF(G3418="Excellent", 4, IF(G3418="High", 3, IF(G3418="Medium", 2, IF(G3418="Low", 1))))</f>
        <v>2</v>
      </c>
    </row>
    <row r="3419" spans="1:8" hidden="1" x14ac:dyDescent="0.25">
      <c r="A3419">
        <v>34</v>
      </c>
      <c r="B3419" t="s">
        <v>15</v>
      </c>
      <c r="C3419">
        <v>2.69</v>
      </c>
      <c r="D3419" t="s">
        <v>19</v>
      </c>
      <c r="E3419" t="s">
        <v>6</v>
      </c>
      <c r="F3419">
        <f>IF(E3419="Excellent", 4, IF(E3419="Good", 3, IF(E3419="Fair", 2, IF(E3419="Poor", 1))))</f>
        <v>1</v>
      </c>
      <c r="G3419" t="s">
        <v>7</v>
      </c>
      <c r="H3419">
        <f>IF(G3419="Excellent", 4, IF(G3419="High", 3, IF(G3419="Medium", 2, IF(G3419="Low", 1))))</f>
        <v>3</v>
      </c>
    </row>
    <row r="3420" spans="1:8" hidden="1" x14ac:dyDescent="0.25">
      <c r="A3420">
        <v>34</v>
      </c>
      <c r="B3420" t="s">
        <v>15</v>
      </c>
      <c r="C3420">
        <v>2.69</v>
      </c>
      <c r="D3420" t="s">
        <v>19</v>
      </c>
      <c r="E3420" t="s">
        <v>9</v>
      </c>
      <c r="F3420">
        <f>IF(E3420="Excellent", 4, IF(E3420="Good", 3, IF(E3420="Fair", 2, IF(E3420="Poor", 1))))</f>
        <v>4</v>
      </c>
      <c r="G3420" t="s">
        <v>10</v>
      </c>
      <c r="H3420">
        <f>IF(G3420="Excellent", 4, IF(G3420="High", 3, IF(G3420="Medium", 2, IF(G3420="Low", 1))))</f>
        <v>2</v>
      </c>
    </row>
    <row r="3421" spans="1:8" hidden="1" x14ac:dyDescent="0.25">
      <c r="A3421">
        <v>34</v>
      </c>
      <c r="B3421" t="s">
        <v>15</v>
      </c>
      <c r="C3421">
        <v>2.69</v>
      </c>
      <c r="D3421" t="s">
        <v>19</v>
      </c>
      <c r="E3421" t="s">
        <v>6</v>
      </c>
      <c r="F3421">
        <f>IF(E3421="Excellent", 4, IF(E3421="Good", 3, IF(E3421="Fair", 2, IF(E3421="Poor", 1))))</f>
        <v>1</v>
      </c>
      <c r="G3421" t="s">
        <v>7</v>
      </c>
      <c r="H3421">
        <f>IF(G3421="Excellent", 4, IF(G3421="High", 3, IF(G3421="Medium", 2, IF(G3421="Low", 1))))</f>
        <v>3</v>
      </c>
    </row>
    <row r="3422" spans="1:8" hidden="1" x14ac:dyDescent="0.25">
      <c r="A3422">
        <v>34</v>
      </c>
      <c r="B3422" t="s">
        <v>15</v>
      </c>
      <c r="C3422">
        <v>2.72</v>
      </c>
      <c r="D3422" t="s">
        <v>19</v>
      </c>
      <c r="E3422" t="s">
        <v>6</v>
      </c>
      <c r="F3422">
        <f>IF(E3422="Excellent", 4, IF(E3422="Good", 3, IF(E3422="Fair", 2, IF(E3422="Poor", 1))))</f>
        <v>1</v>
      </c>
      <c r="G3422" t="s">
        <v>10</v>
      </c>
      <c r="H3422">
        <f>IF(G3422="Excellent", 4, IF(G3422="High", 3, IF(G3422="Medium", 2, IF(G3422="Low", 1))))</f>
        <v>2</v>
      </c>
    </row>
    <row r="3423" spans="1:8" hidden="1" x14ac:dyDescent="0.25">
      <c r="A3423">
        <v>34</v>
      </c>
      <c r="B3423" t="s">
        <v>15</v>
      </c>
      <c r="C3423">
        <v>2.77</v>
      </c>
      <c r="D3423" t="s">
        <v>19</v>
      </c>
      <c r="E3423" t="s">
        <v>9</v>
      </c>
      <c r="F3423">
        <f>IF(E3423="Excellent", 4, IF(E3423="Good", 3, IF(E3423="Fair", 2, IF(E3423="Poor", 1))))</f>
        <v>4</v>
      </c>
      <c r="G3423" t="s">
        <v>5</v>
      </c>
      <c r="H3423">
        <f>IF(G3423="Excellent", 4, IF(G3423="High", 3, IF(G3423="Medium", 2, IF(G3423="Low", 1))))</f>
        <v>1</v>
      </c>
    </row>
    <row r="3424" spans="1:8" hidden="1" x14ac:dyDescent="0.25">
      <c r="A3424">
        <v>34</v>
      </c>
      <c r="B3424" t="s">
        <v>15</v>
      </c>
      <c r="C3424">
        <v>2.82</v>
      </c>
      <c r="D3424" t="s">
        <v>19</v>
      </c>
      <c r="E3424" t="s">
        <v>4</v>
      </c>
      <c r="F3424">
        <f>IF(E3424="Excellent", 4, IF(E3424="Good", 3, IF(E3424="Fair", 2, IF(E3424="Poor", 1))))</f>
        <v>3</v>
      </c>
      <c r="G3424" t="s">
        <v>10</v>
      </c>
      <c r="H3424">
        <f>IF(G3424="Excellent", 4, IF(G3424="High", 3, IF(G3424="Medium", 2, IF(G3424="Low", 1))))</f>
        <v>2</v>
      </c>
    </row>
    <row r="3425" spans="1:8" hidden="1" x14ac:dyDescent="0.25">
      <c r="A3425">
        <v>34</v>
      </c>
      <c r="B3425" t="s">
        <v>15</v>
      </c>
      <c r="C3425">
        <v>2.87</v>
      </c>
      <c r="D3425" t="s">
        <v>19</v>
      </c>
      <c r="E3425" t="s">
        <v>8</v>
      </c>
      <c r="F3425">
        <f>IF(E3425="Excellent", 4, IF(E3425="Good", 3, IF(E3425="Fair", 2, IF(E3425="Poor", 1))))</f>
        <v>2</v>
      </c>
      <c r="G3425" t="s">
        <v>5</v>
      </c>
      <c r="H3425">
        <f>IF(G3425="Excellent", 4, IF(G3425="High", 3, IF(G3425="Medium", 2, IF(G3425="Low", 1))))</f>
        <v>1</v>
      </c>
    </row>
    <row r="3426" spans="1:8" hidden="1" x14ac:dyDescent="0.25">
      <c r="A3426">
        <v>34</v>
      </c>
      <c r="B3426" t="s">
        <v>15</v>
      </c>
      <c r="C3426">
        <v>2.88</v>
      </c>
      <c r="D3426" t="s">
        <v>19</v>
      </c>
      <c r="E3426" t="s">
        <v>8</v>
      </c>
      <c r="F3426">
        <f>IF(E3426="Excellent", 4, IF(E3426="Good", 3, IF(E3426="Fair", 2, IF(E3426="Poor", 1))))</f>
        <v>2</v>
      </c>
      <c r="G3426" t="s">
        <v>10</v>
      </c>
      <c r="H3426">
        <f>IF(G3426="Excellent", 4, IF(G3426="High", 3, IF(G3426="Medium", 2, IF(G3426="Low", 1))))</f>
        <v>2</v>
      </c>
    </row>
    <row r="3427" spans="1:8" hidden="1" x14ac:dyDescent="0.25">
      <c r="A3427">
        <v>34</v>
      </c>
      <c r="B3427" t="s">
        <v>15</v>
      </c>
      <c r="C3427">
        <v>2.94</v>
      </c>
      <c r="D3427" t="s">
        <v>19</v>
      </c>
      <c r="E3427" t="s">
        <v>9</v>
      </c>
      <c r="F3427">
        <f>IF(E3427="Excellent", 4, IF(E3427="Good", 3, IF(E3427="Fair", 2, IF(E3427="Poor", 1))))</f>
        <v>4</v>
      </c>
      <c r="G3427" t="s">
        <v>10</v>
      </c>
      <c r="H3427">
        <f>IF(G3427="Excellent", 4, IF(G3427="High", 3, IF(G3427="Medium", 2, IF(G3427="Low", 1))))</f>
        <v>2</v>
      </c>
    </row>
    <row r="3428" spans="1:8" hidden="1" x14ac:dyDescent="0.25">
      <c r="A3428">
        <v>34</v>
      </c>
      <c r="B3428" t="s">
        <v>15</v>
      </c>
      <c r="C3428">
        <v>2.95</v>
      </c>
      <c r="D3428" t="s">
        <v>19</v>
      </c>
      <c r="E3428" t="s">
        <v>4</v>
      </c>
      <c r="F3428">
        <f>IF(E3428="Excellent", 4, IF(E3428="Good", 3, IF(E3428="Fair", 2, IF(E3428="Poor", 1))))</f>
        <v>3</v>
      </c>
      <c r="G3428" t="s">
        <v>10</v>
      </c>
      <c r="H3428">
        <f>IF(G3428="Excellent", 4, IF(G3428="High", 3, IF(G3428="Medium", 2, IF(G3428="Low", 1))))</f>
        <v>2</v>
      </c>
    </row>
    <row r="3429" spans="1:8" hidden="1" x14ac:dyDescent="0.25">
      <c r="A3429">
        <v>34</v>
      </c>
      <c r="B3429" t="s">
        <v>15</v>
      </c>
      <c r="C3429">
        <v>3.07</v>
      </c>
      <c r="D3429" t="s">
        <v>19</v>
      </c>
      <c r="E3429" t="s">
        <v>8</v>
      </c>
      <c r="F3429">
        <f>IF(E3429="Excellent", 4, IF(E3429="Good", 3, IF(E3429="Fair", 2, IF(E3429="Poor", 1))))</f>
        <v>2</v>
      </c>
      <c r="G3429" t="s">
        <v>10</v>
      </c>
      <c r="H3429">
        <f>IF(G3429="Excellent", 4, IF(G3429="High", 3, IF(G3429="Medium", 2, IF(G3429="Low", 1))))</f>
        <v>2</v>
      </c>
    </row>
    <row r="3430" spans="1:8" hidden="1" x14ac:dyDescent="0.25">
      <c r="A3430">
        <v>34</v>
      </c>
      <c r="B3430" t="s">
        <v>15</v>
      </c>
      <c r="C3430">
        <v>3.12</v>
      </c>
      <c r="D3430" t="s">
        <v>19</v>
      </c>
      <c r="E3430" t="s">
        <v>8</v>
      </c>
      <c r="F3430">
        <f>IF(E3430="Excellent", 4, IF(E3430="Good", 3, IF(E3430="Fair", 2, IF(E3430="Poor", 1))))</f>
        <v>2</v>
      </c>
      <c r="G3430" t="s">
        <v>10</v>
      </c>
      <c r="H3430">
        <f>IF(G3430="Excellent", 4, IF(G3430="High", 3, IF(G3430="Medium", 2, IF(G3430="Low", 1))))</f>
        <v>2</v>
      </c>
    </row>
    <row r="3431" spans="1:8" hidden="1" x14ac:dyDescent="0.25">
      <c r="A3431">
        <v>34</v>
      </c>
      <c r="B3431" t="s">
        <v>15</v>
      </c>
      <c r="C3431">
        <v>3.23</v>
      </c>
      <c r="D3431" t="s">
        <v>19</v>
      </c>
      <c r="E3431" t="s">
        <v>9</v>
      </c>
      <c r="F3431">
        <f>IF(E3431="Excellent", 4, IF(E3431="Good", 3, IF(E3431="Fair", 2, IF(E3431="Poor", 1))))</f>
        <v>4</v>
      </c>
      <c r="G3431" t="s">
        <v>10</v>
      </c>
      <c r="H3431">
        <f>IF(G3431="Excellent", 4, IF(G3431="High", 3, IF(G3431="Medium", 2, IF(G3431="Low", 1))))</f>
        <v>2</v>
      </c>
    </row>
    <row r="3432" spans="1:8" hidden="1" x14ac:dyDescent="0.25">
      <c r="A3432">
        <v>34</v>
      </c>
      <c r="B3432" t="s">
        <v>15</v>
      </c>
      <c r="C3432">
        <v>3.29</v>
      </c>
      <c r="D3432" t="s">
        <v>19</v>
      </c>
      <c r="E3432" t="s">
        <v>4</v>
      </c>
      <c r="F3432">
        <f>IF(E3432="Excellent", 4, IF(E3432="Good", 3, IF(E3432="Fair", 2, IF(E3432="Poor", 1))))</f>
        <v>3</v>
      </c>
      <c r="G3432" t="s">
        <v>10</v>
      </c>
      <c r="H3432">
        <f>IF(G3432="Excellent", 4, IF(G3432="High", 3, IF(G3432="Medium", 2, IF(G3432="Low", 1))))</f>
        <v>2</v>
      </c>
    </row>
    <row r="3433" spans="1:8" hidden="1" x14ac:dyDescent="0.25">
      <c r="A3433">
        <v>34</v>
      </c>
      <c r="B3433" t="s">
        <v>15</v>
      </c>
      <c r="C3433">
        <v>3.33</v>
      </c>
      <c r="D3433" t="s">
        <v>19</v>
      </c>
      <c r="E3433" t="s">
        <v>9</v>
      </c>
      <c r="F3433">
        <f>IF(E3433="Excellent", 4, IF(E3433="Good", 3, IF(E3433="Fair", 2, IF(E3433="Poor", 1))))</f>
        <v>4</v>
      </c>
      <c r="G3433" t="s">
        <v>7</v>
      </c>
      <c r="H3433">
        <f>IF(G3433="Excellent", 4, IF(G3433="High", 3, IF(G3433="Medium", 2, IF(G3433="Low", 1))))</f>
        <v>3</v>
      </c>
    </row>
    <row r="3434" spans="1:8" hidden="1" x14ac:dyDescent="0.25">
      <c r="A3434">
        <v>34</v>
      </c>
      <c r="B3434" t="s">
        <v>15</v>
      </c>
      <c r="C3434">
        <v>3.33</v>
      </c>
      <c r="D3434" t="s">
        <v>19</v>
      </c>
      <c r="E3434" t="s">
        <v>4</v>
      </c>
      <c r="F3434">
        <f>IF(E3434="Excellent", 4, IF(E3434="Good", 3, IF(E3434="Fair", 2, IF(E3434="Poor", 1))))</f>
        <v>3</v>
      </c>
      <c r="G3434" t="s">
        <v>5</v>
      </c>
      <c r="H3434">
        <f>IF(G3434="Excellent", 4, IF(G3434="High", 3, IF(G3434="Medium", 2, IF(G3434="Low", 1))))</f>
        <v>1</v>
      </c>
    </row>
    <row r="3435" spans="1:8" hidden="1" x14ac:dyDescent="0.25">
      <c r="A3435">
        <v>34</v>
      </c>
      <c r="B3435" t="s">
        <v>15</v>
      </c>
      <c r="C3435">
        <v>3.34</v>
      </c>
      <c r="D3435" t="s">
        <v>19</v>
      </c>
      <c r="E3435" t="s">
        <v>4</v>
      </c>
      <c r="F3435">
        <f>IF(E3435="Excellent", 4, IF(E3435="Good", 3, IF(E3435="Fair", 2, IF(E3435="Poor", 1))))</f>
        <v>3</v>
      </c>
      <c r="G3435" t="s">
        <v>5</v>
      </c>
      <c r="H3435">
        <f>IF(G3435="Excellent", 4, IF(G3435="High", 3, IF(G3435="Medium", 2, IF(G3435="Low", 1))))</f>
        <v>1</v>
      </c>
    </row>
    <row r="3436" spans="1:8" hidden="1" x14ac:dyDescent="0.25">
      <c r="A3436">
        <v>34</v>
      </c>
      <c r="B3436" t="s">
        <v>15</v>
      </c>
      <c r="C3436">
        <v>3.39</v>
      </c>
      <c r="D3436" t="s">
        <v>19</v>
      </c>
      <c r="E3436" t="s">
        <v>8</v>
      </c>
      <c r="F3436">
        <f>IF(E3436="Excellent", 4, IF(E3436="Good", 3, IF(E3436="Fair", 2, IF(E3436="Poor", 1))))</f>
        <v>2</v>
      </c>
      <c r="G3436" t="s">
        <v>10</v>
      </c>
      <c r="H3436">
        <f>IF(G3436="Excellent", 4, IF(G3436="High", 3, IF(G3436="Medium", 2, IF(G3436="Low", 1))))</f>
        <v>2</v>
      </c>
    </row>
    <row r="3437" spans="1:8" hidden="1" x14ac:dyDescent="0.25">
      <c r="A3437">
        <v>34</v>
      </c>
      <c r="B3437" t="s">
        <v>15</v>
      </c>
      <c r="C3437">
        <v>3.49</v>
      </c>
      <c r="D3437" t="s">
        <v>19</v>
      </c>
      <c r="E3437" t="s">
        <v>6</v>
      </c>
      <c r="F3437">
        <f>IF(E3437="Excellent", 4, IF(E3437="Good", 3, IF(E3437="Fair", 2, IF(E3437="Poor", 1))))</f>
        <v>1</v>
      </c>
      <c r="G3437" t="s">
        <v>5</v>
      </c>
      <c r="H3437">
        <f>IF(G3437="Excellent", 4, IF(G3437="High", 3, IF(G3437="Medium", 2, IF(G3437="Low", 1))))</f>
        <v>1</v>
      </c>
    </row>
    <row r="3438" spans="1:8" hidden="1" x14ac:dyDescent="0.25">
      <c r="A3438">
        <v>34</v>
      </c>
      <c r="B3438" t="s">
        <v>15</v>
      </c>
      <c r="C3438">
        <v>3.5</v>
      </c>
      <c r="D3438" t="s">
        <v>19</v>
      </c>
      <c r="E3438" t="s">
        <v>8</v>
      </c>
      <c r="F3438">
        <f>IF(E3438="Excellent", 4, IF(E3438="Good", 3, IF(E3438="Fair", 2, IF(E3438="Poor", 1))))</f>
        <v>2</v>
      </c>
      <c r="G3438" t="s">
        <v>5</v>
      </c>
      <c r="H3438">
        <f>IF(G3438="Excellent", 4, IF(G3438="High", 3, IF(G3438="Medium", 2, IF(G3438="Low", 1))))</f>
        <v>1</v>
      </c>
    </row>
    <row r="3439" spans="1:8" hidden="1" x14ac:dyDescent="0.25">
      <c r="A3439">
        <v>34</v>
      </c>
      <c r="B3439" t="s">
        <v>15</v>
      </c>
      <c r="C3439">
        <v>3.52</v>
      </c>
      <c r="D3439" t="s">
        <v>19</v>
      </c>
      <c r="E3439" t="s">
        <v>8</v>
      </c>
      <c r="F3439">
        <f>IF(E3439="Excellent", 4, IF(E3439="Good", 3, IF(E3439="Fair", 2, IF(E3439="Poor", 1))))</f>
        <v>2</v>
      </c>
      <c r="G3439" t="s">
        <v>10</v>
      </c>
      <c r="H3439">
        <f>IF(G3439="Excellent", 4, IF(G3439="High", 3, IF(G3439="Medium", 2, IF(G3439="Low", 1))))</f>
        <v>2</v>
      </c>
    </row>
    <row r="3440" spans="1:8" hidden="1" x14ac:dyDescent="0.25">
      <c r="A3440">
        <v>34</v>
      </c>
      <c r="B3440" t="s">
        <v>15</v>
      </c>
      <c r="C3440">
        <v>3.52</v>
      </c>
      <c r="D3440" t="s">
        <v>19</v>
      </c>
      <c r="E3440" t="s">
        <v>6</v>
      </c>
      <c r="F3440">
        <f>IF(E3440="Excellent", 4, IF(E3440="Good", 3, IF(E3440="Fair", 2, IF(E3440="Poor", 1))))</f>
        <v>1</v>
      </c>
      <c r="G3440" t="s">
        <v>5</v>
      </c>
      <c r="H3440">
        <f>IF(G3440="Excellent", 4, IF(G3440="High", 3, IF(G3440="Medium", 2, IF(G3440="Low", 1))))</f>
        <v>1</v>
      </c>
    </row>
    <row r="3441" spans="1:8" hidden="1" x14ac:dyDescent="0.25">
      <c r="A3441">
        <v>34</v>
      </c>
      <c r="B3441" t="s">
        <v>15</v>
      </c>
      <c r="C3441">
        <v>3.56</v>
      </c>
      <c r="D3441" t="s">
        <v>19</v>
      </c>
      <c r="E3441" t="s">
        <v>9</v>
      </c>
      <c r="F3441">
        <f>IF(E3441="Excellent", 4, IF(E3441="Good", 3, IF(E3441="Fair", 2, IF(E3441="Poor", 1))))</f>
        <v>4</v>
      </c>
      <c r="G3441" t="s">
        <v>5</v>
      </c>
      <c r="H3441">
        <f>IF(G3441="Excellent", 4, IF(G3441="High", 3, IF(G3441="Medium", 2, IF(G3441="Low", 1))))</f>
        <v>1</v>
      </c>
    </row>
    <row r="3442" spans="1:8" hidden="1" x14ac:dyDescent="0.25">
      <c r="A3442">
        <v>34</v>
      </c>
      <c r="B3442" t="s">
        <v>15</v>
      </c>
      <c r="C3442">
        <v>3.59</v>
      </c>
      <c r="D3442" t="s">
        <v>19</v>
      </c>
      <c r="E3442" t="s">
        <v>6</v>
      </c>
      <c r="F3442">
        <f>IF(E3442="Excellent", 4, IF(E3442="Good", 3, IF(E3442="Fair", 2, IF(E3442="Poor", 1))))</f>
        <v>1</v>
      </c>
      <c r="G3442" t="s">
        <v>7</v>
      </c>
      <c r="H3442">
        <f>IF(G3442="Excellent", 4, IF(G3442="High", 3, IF(G3442="Medium", 2, IF(G3442="Low", 1))))</f>
        <v>3</v>
      </c>
    </row>
    <row r="3443" spans="1:8" hidden="1" x14ac:dyDescent="0.25">
      <c r="A3443">
        <v>34</v>
      </c>
      <c r="B3443" t="s">
        <v>15</v>
      </c>
      <c r="C3443">
        <v>3.78</v>
      </c>
      <c r="D3443" t="s">
        <v>19</v>
      </c>
      <c r="E3443" t="s">
        <v>9</v>
      </c>
      <c r="F3443">
        <f>IF(E3443="Excellent", 4, IF(E3443="Good", 3, IF(E3443="Fair", 2, IF(E3443="Poor", 1))))</f>
        <v>4</v>
      </c>
      <c r="G3443" t="s">
        <v>5</v>
      </c>
      <c r="H3443">
        <f>IF(G3443="Excellent", 4, IF(G3443="High", 3, IF(G3443="Medium", 2, IF(G3443="Low", 1))))</f>
        <v>1</v>
      </c>
    </row>
    <row r="3444" spans="1:8" hidden="1" x14ac:dyDescent="0.25">
      <c r="A3444">
        <v>34</v>
      </c>
      <c r="B3444" t="s">
        <v>15</v>
      </c>
      <c r="C3444">
        <v>3.79</v>
      </c>
      <c r="D3444" t="s">
        <v>19</v>
      </c>
      <c r="E3444" t="s">
        <v>9</v>
      </c>
      <c r="F3444">
        <f>IF(E3444="Excellent", 4, IF(E3444="Good", 3, IF(E3444="Fair", 2, IF(E3444="Poor", 1))))</f>
        <v>4</v>
      </c>
      <c r="G3444" t="s">
        <v>10</v>
      </c>
      <c r="H3444">
        <f>IF(G3444="Excellent", 4, IF(G3444="High", 3, IF(G3444="Medium", 2, IF(G3444="Low", 1))))</f>
        <v>2</v>
      </c>
    </row>
    <row r="3445" spans="1:8" hidden="1" x14ac:dyDescent="0.25">
      <c r="A3445">
        <v>34</v>
      </c>
      <c r="B3445" t="s">
        <v>15</v>
      </c>
      <c r="C3445">
        <v>3.8</v>
      </c>
      <c r="D3445" t="s">
        <v>19</v>
      </c>
      <c r="E3445" t="s">
        <v>9</v>
      </c>
      <c r="F3445">
        <f>IF(E3445="Excellent", 4, IF(E3445="Good", 3, IF(E3445="Fair", 2, IF(E3445="Poor", 1))))</f>
        <v>4</v>
      </c>
      <c r="G3445" t="s">
        <v>10</v>
      </c>
      <c r="H3445">
        <f>IF(G3445="Excellent", 4, IF(G3445="High", 3, IF(G3445="Medium", 2, IF(G3445="Low", 1))))</f>
        <v>2</v>
      </c>
    </row>
    <row r="3446" spans="1:8" hidden="1" x14ac:dyDescent="0.25">
      <c r="A3446">
        <v>34</v>
      </c>
      <c r="B3446" t="s">
        <v>15</v>
      </c>
      <c r="C3446">
        <v>3.86</v>
      </c>
      <c r="D3446" t="s">
        <v>19</v>
      </c>
      <c r="E3446" t="s">
        <v>8</v>
      </c>
      <c r="F3446">
        <f>IF(E3446="Excellent", 4, IF(E3446="Good", 3, IF(E3446="Fair", 2, IF(E3446="Poor", 1))))</f>
        <v>2</v>
      </c>
      <c r="G3446" t="s">
        <v>7</v>
      </c>
      <c r="H3446">
        <f>IF(G3446="Excellent", 4, IF(G3446="High", 3, IF(G3446="Medium", 2, IF(G3446="Low", 1))))</f>
        <v>3</v>
      </c>
    </row>
    <row r="3447" spans="1:8" hidden="1" x14ac:dyDescent="0.25">
      <c r="A3447">
        <v>34</v>
      </c>
      <c r="B3447" t="s">
        <v>15</v>
      </c>
      <c r="C3447">
        <v>3.86</v>
      </c>
      <c r="D3447" t="s">
        <v>19</v>
      </c>
      <c r="E3447" t="s">
        <v>4</v>
      </c>
      <c r="F3447">
        <f>IF(E3447="Excellent", 4, IF(E3447="Good", 3, IF(E3447="Fair", 2, IF(E3447="Poor", 1))))</f>
        <v>3</v>
      </c>
      <c r="G3447" t="s">
        <v>5</v>
      </c>
      <c r="H3447">
        <f>IF(G3447="Excellent", 4, IF(G3447="High", 3, IF(G3447="Medium", 2, IF(G3447="Low", 1))))</f>
        <v>1</v>
      </c>
    </row>
    <row r="3448" spans="1:8" hidden="1" x14ac:dyDescent="0.25">
      <c r="A3448">
        <v>34</v>
      </c>
      <c r="B3448" t="s">
        <v>15</v>
      </c>
      <c r="C3448">
        <v>3.9</v>
      </c>
      <c r="D3448" t="s">
        <v>19</v>
      </c>
      <c r="E3448" t="s">
        <v>8</v>
      </c>
      <c r="F3448">
        <f>IF(E3448="Excellent", 4, IF(E3448="Good", 3, IF(E3448="Fair", 2, IF(E3448="Poor", 1))))</f>
        <v>2</v>
      </c>
      <c r="G3448" t="s">
        <v>5</v>
      </c>
      <c r="H3448">
        <f>IF(G3448="Excellent", 4, IF(G3448="High", 3, IF(G3448="Medium", 2, IF(G3448="Low", 1))))</f>
        <v>1</v>
      </c>
    </row>
    <row r="3449" spans="1:8" hidden="1" x14ac:dyDescent="0.25">
      <c r="A3449">
        <v>34</v>
      </c>
      <c r="B3449" t="s">
        <v>15</v>
      </c>
      <c r="C3449">
        <v>3.92</v>
      </c>
      <c r="D3449" t="s">
        <v>19</v>
      </c>
      <c r="E3449" t="s">
        <v>8</v>
      </c>
      <c r="F3449">
        <f>IF(E3449="Excellent", 4, IF(E3449="Good", 3, IF(E3449="Fair", 2, IF(E3449="Poor", 1))))</f>
        <v>2</v>
      </c>
      <c r="G3449" t="s">
        <v>5</v>
      </c>
      <c r="H3449">
        <f>IF(G3449="Excellent", 4, IF(G3449="High", 3, IF(G3449="Medium", 2, IF(G3449="Low", 1))))</f>
        <v>1</v>
      </c>
    </row>
    <row r="3450" spans="1:8" hidden="1" x14ac:dyDescent="0.25">
      <c r="A3450">
        <v>34</v>
      </c>
      <c r="B3450" t="s">
        <v>15</v>
      </c>
      <c r="C3450">
        <v>3.94</v>
      </c>
      <c r="D3450" t="s">
        <v>19</v>
      </c>
      <c r="E3450" t="s">
        <v>9</v>
      </c>
      <c r="F3450">
        <f>IF(E3450="Excellent", 4, IF(E3450="Good", 3, IF(E3450="Fair", 2, IF(E3450="Poor", 1))))</f>
        <v>4</v>
      </c>
      <c r="G3450" t="s">
        <v>5</v>
      </c>
      <c r="H3450">
        <f>IF(G3450="Excellent", 4, IF(G3450="High", 3, IF(G3450="Medium", 2, IF(G3450="Low", 1))))</f>
        <v>1</v>
      </c>
    </row>
    <row r="3451" spans="1:8" hidden="1" x14ac:dyDescent="0.25">
      <c r="A3451">
        <v>34</v>
      </c>
      <c r="B3451" t="s">
        <v>15</v>
      </c>
      <c r="C3451">
        <v>3.98</v>
      </c>
      <c r="D3451" t="s">
        <v>19</v>
      </c>
      <c r="E3451" t="s">
        <v>6</v>
      </c>
      <c r="F3451">
        <f>IF(E3451="Excellent", 4, IF(E3451="Good", 3, IF(E3451="Fair", 2, IF(E3451="Poor", 1))))</f>
        <v>1</v>
      </c>
      <c r="G3451" t="s">
        <v>10</v>
      </c>
      <c r="H3451">
        <f>IF(G3451="Excellent", 4, IF(G3451="High", 3, IF(G3451="Medium", 2, IF(G3451="Low", 1))))</f>
        <v>2</v>
      </c>
    </row>
    <row r="3452" spans="1:8" hidden="1" x14ac:dyDescent="0.25">
      <c r="A3452">
        <v>34</v>
      </c>
      <c r="B3452" t="s">
        <v>15</v>
      </c>
      <c r="C3452">
        <v>4.03</v>
      </c>
      <c r="D3452" t="s">
        <v>20</v>
      </c>
      <c r="E3452" t="s">
        <v>9</v>
      </c>
      <c r="F3452">
        <f>IF(E3452="Excellent", 4, IF(E3452="Good", 3, IF(E3452="Fair", 2, IF(E3452="Poor", 1))))</f>
        <v>4</v>
      </c>
      <c r="G3452" t="s">
        <v>10</v>
      </c>
      <c r="H3452">
        <f>IF(G3452="Excellent", 4, IF(G3452="High", 3, IF(G3452="Medium", 2, IF(G3452="Low", 1))))</f>
        <v>2</v>
      </c>
    </row>
    <row r="3453" spans="1:8" hidden="1" x14ac:dyDescent="0.25">
      <c r="A3453">
        <v>34</v>
      </c>
      <c r="B3453" t="s">
        <v>15</v>
      </c>
      <c r="C3453">
        <v>4.04</v>
      </c>
      <c r="D3453" t="s">
        <v>20</v>
      </c>
      <c r="E3453" t="s">
        <v>6</v>
      </c>
      <c r="F3453">
        <f>IF(E3453="Excellent", 4, IF(E3453="Good", 3, IF(E3453="Fair", 2, IF(E3453="Poor", 1))))</f>
        <v>1</v>
      </c>
      <c r="G3453" t="s">
        <v>5</v>
      </c>
      <c r="H3453">
        <f>IF(G3453="Excellent", 4, IF(G3453="High", 3, IF(G3453="Medium", 2, IF(G3453="Low", 1))))</f>
        <v>1</v>
      </c>
    </row>
    <row r="3454" spans="1:8" hidden="1" x14ac:dyDescent="0.25">
      <c r="A3454">
        <v>34</v>
      </c>
      <c r="B3454" t="s">
        <v>15</v>
      </c>
      <c r="C3454">
        <v>4.07</v>
      </c>
      <c r="D3454" t="s">
        <v>20</v>
      </c>
      <c r="E3454" t="s">
        <v>9</v>
      </c>
      <c r="F3454">
        <f>IF(E3454="Excellent", 4, IF(E3454="Good", 3, IF(E3454="Fair", 2, IF(E3454="Poor", 1))))</f>
        <v>4</v>
      </c>
      <c r="G3454" t="s">
        <v>5</v>
      </c>
      <c r="H3454">
        <f>IF(G3454="Excellent", 4, IF(G3454="High", 3, IF(G3454="Medium", 2, IF(G3454="Low", 1))))</f>
        <v>1</v>
      </c>
    </row>
    <row r="3455" spans="1:8" hidden="1" x14ac:dyDescent="0.25">
      <c r="A3455">
        <v>34</v>
      </c>
      <c r="B3455" t="s">
        <v>15</v>
      </c>
      <c r="C3455">
        <v>4.0999999999999996</v>
      </c>
      <c r="D3455" t="s">
        <v>20</v>
      </c>
      <c r="E3455" t="s">
        <v>4</v>
      </c>
      <c r="F3455">
        <f>IF(E3455="Excellent", 4, IF(E3455="Good", 3, IF(E3455="Fair", 2, IF(E3455="Poor", 1))))</f>
        <v>3</v>
      </c>
      <c r="G3455" t="s">
        <v>7</v>
      </c>
      <c r="H3455">
        <f>IF(G3455="Excellent", 4, IF(G3455="High", 3, IF(G3455="Medium", 2, IF(G3455="Low", 1))))</f>
        <v>3</v>
      </c>
    </row>
    <row r="3456" spans="1:8" hidden="1" x14ac:dyDescent="0.25">
      <c r="A3456">
        <v>34</v>
      </c>
      <c r="B3456" t="s">
        <v>15</v>
      </c>
      <c r="C3456">
        <v>4.1500000000000004</v>
      </c>
      <c r="D3456" t="s">
        <v>20</v>
      </c>
      <c r="E3456" t="s">
        <v>8</v>
      </c>
      <c r="F3456">
        <f>IF(E3456="Excellent", 4, IF(E3456="Good", 3, IF(E3456="Fair", 2, IF(E3456="Poor", 1))))</f>
        <v>2</v>
      </c>
      <c r="G3456" t="s">
        <v>10</v>
      </c>
      <c r="H3456">
        <f>IF(G3456="Excellent", 4, IF(G3456="High", 3, IF(G3456="Medium", 2, IF(G3456="Low", 1))))</f>
        <v>2</v>
      </c>
    </row>
    <row r="3457" spans="1:8" hidden="1" x14ac:dyDescent="0.25">
      <c r="A3457">
        <v>34</v>
      </c>
      <c r="B3457" t="s">
        <v>15</v>
      </c>
      <c r="C3457">
        <v>4.17</v>
      </c>
      <c r="D3457" t="s">
        <v>20</v>
      </c>
      <c r="E3457" t="s">
        <v>6</v>
      </c>
      <c r="F3457">
        <f>IF(E3457="Excellent", 4, IF(E3457="Good", 3, IF(E3457="Fair", 2, IF(E3457="Poor", 1))))</f>
        <v>1</v>
      </c>
      <c r="G3457" t="s">
        <v>7</v>
      </c>
      <c r="H3457">
        <f>IF(G3457="Excellent", 4, IF(G3457="High", 3, IF(G3457="Medium", 2, IF(G3457="Low", 1))))</f>
        <v>3</v>
      </c>
    </row>
    <row r="3458" spans="1:8" hidden="1" x14ac:dyDescent="0.25">
      <c r="A3458">
        <v>34</v>
      </c>
      <c r="B3458" t="s">
        <v>15</v>
      </c>
      <c r="C3458">
        <v>4.1900000000000004</v>
      </c>
      <c r="D3458" t="s">
        <v>20</v>
      </c>
      <c r="E3458" t="s">
        <v>8</v>
      </c>
      <c r="F3458">
        <f>IF(E3458="Excellent", 4, IF(E3458="Good", 3, IF(E3458="Fair", 2, IF(E3458="Poor", 1))))</f>
        <v>2</v>
      </c>
      <c r="G3458" t="s">
        <v>10</v>
      </c>
      <c r="H3458">
        <f>IF(G3458="Excellent", 4, IF(G3458="High", 3, IF(G3458="Medium", 2, IF(G3458="Low", 1))))</f>
        <v>2</v>
      </c>
    </row>
    <row r="3459" spans="1:8" hidden="1" x14ac:dyDescent="0.25">
      <c r="A3459">
        <v>34</v>
      </c>
      <c r="B3459" t="s">
        <v>15</v>
      </c>
      <c r="C3459">
        <v>4.22</v>
      </c>
      <c r="D3459" t="s">
        <v>20</v>
      </c>
      <c r="E3459" t="s">
        <v>9</v>
      </c>
      <c r="F3459">
        <f>IF(E3459="Excellent", 4, IF(E3459="Good", 3, IF(E3459="Fair", 2, IF(E3459="Poor", 1))))</f>
        <v>4</v>
      </c>
      <c r="G3459" t="s">
        <v>7</v>
      </c>
      <c r="H3459">
        <f>IF(G3459="Excellent", 4, IF(G3459="High", 3, IF(G3459="Medium", 2, IF(G3459="Low", 1))))</f>
        <v>3</v>
      </c>
    </row>
    <row r="3460" spans="1:8" hidden="1" x14ac:dyDescent="0.25">
      <c r="A3460">
        <v>34</v>
      </c>
      <c r="B3460" t="s">
        <v>15</v>
      </c>
      <c r="C3460">
        <v>4.2300000000000004</v>
      </c>
      <c r="D3460" t="s">
        <v>20</v>
      </c>
      <c r="E3460" t="s">
        <v>9</v>
      </c>
      <c r="F3460">
        <f>IF(E3460="Excellent", 4, IF(E3460="Good", 3, IF(E3460="Fair", 2, IF(E3460="Poor", 1))))</f>
        <v>4</v>
      </c>
      <c r="G3460" t="s">
        <v>10</v>
      </c>
      <c r="H3460">
        <f>IF(G3460="Excellent", 4, IF(G3460="High", 3, IF(G3460="Medium", 2, IF(G3460="Low", 1))))</f>
        <v>2</v>
      </c>
    </row>
    <row r="3461" spans="1:8" hidden="1" x14ac:dyDescent="0.25">
      <c r="A3461">
        <v>34</v>
      </c>
      <c r="B3461" t="s">
        <v>15</v>
      </c>
      <c r="C3461">
        <v>4.25</v>
      </c>
      <c r="D3461" t="s">
        <v>20</v>
      </c>
      <c r="E3461" t="s">
        <v>6</v>
      </c>
      <c r="F3461">
        <f>IF(E3461="Excellent", 4, IF(E3461="Good", 3, IF(E3461="Fair", 2, IF(E3461="Poor", 1))))</f>
        <v>1</v>
      </c>
      <c r="G3461" t="s">
        <v>5</v>
      </c>
      <c r="H3461">
        <f>IF(G3461="Excellent", 4, IF(G3461="High", 3, IF(G3461="Medium", 2, IF(G3461="Low", 1))))</f>
        <v>1</v>
      </c>
    </row>
    <row r="3462" spans="1:8" hidden="1" x14ac:dyDescent="0.25">
      <c r="A3462">
        <v>34</v>
      </c>
      <c r="B3462" t="s">
        <v>15</v>
      </c>
      <c r="C3462">
        <v>4.28</v>
      </c>
      <c r="D3462" t="s">
        <v>20</v>
      </c>
      <c r="E3462" t="s">
        <v>4</v>
      </c>
      <c r="F3462">
        <f>IF(E3462="Excellent", 4, IF(E3462="Good", 3, IF(E3462="Fair", 2, IF(E3462="Poor", 1))))</f>
        <v>3</v>
      </c>
      <c r="G3462" t="s">
        <v>7</v>
      </c>
      <c r="H3462">
        <f>IF(G3462="Excellent", 4, IF(G3462="High", 3, IF(G3462="Medium", 2, IF(G3462="Low", 1))))</f>
        <v>3</v>
      </c>
    </row>
    <row r="3463" spans="1:8" hidden="1" x14ac:dyDescent="0.25">
      <c r="A3463">
        <v>34</v>
      </c>
      <c r="B3463" t="s">
        <v>15</v>
      </c>
      <c r="C3463">
        <v>4.33</v>
      </c>
      <c r="D3463" t="s">
        <v>20</v>
      </c>
      <c r="E3463" t="s">
        <v>6</v>
      </c>
      <c r="F3463">
        <f>IF(E3463="Excellent", 4, IF(E3463="Good", 3, IF(E3463="Fair", 2, IF(E3463="Poor", 1))))</f>
        <v>1</v>
      </c>
      <c r="G3463" t="s">
        <v>7</v>
      </c>
      <c r="H3463">
        <f>IF(G3463="Excellent", 4, IF(G3463="High", 3, IF(G3463="Medium", 2, IF(G3463="Low", 1))))</f>
        <v>3</v>
      </c>
    </row>
    <row r="3464" spans="1:8" hidden="1" x14ac:dyDescent="0.25">
      <c r="A3464">
        <v>34</v>
      </c>
      <c r="B3464" t="s">
        <v>15</v>
      </c>
      <c r="C3464">
        <v>4.33</v>
      </c>
      <c r="D3464" t="s">
        <v>20</v>
      </c>
      <c r="E3464" t="s">
        <v>9</v>
      </c>
      <c r="F3464">
        <f>IF(E3464="Excellent", 4, IF(E3464="Good", 3, IF(E3464="Fair", 2, IF(E3464="Poor", 1))))</f>
        <v>4</v>
      </c>
      <c r="G3464" t="s">
        <v>10</v>
      </c>
      <c r="H3464">
        <f>IF(G3464="Excellent", 4, IF(G3464="High", 3, IF(G3464="Medium", 2, IF(G3464="Low", 1))))</f>
        <v>2</v>
      </c>
    </row>
    <row r="3465" spans="1:8" hidden="1" x14ac:dyDescent="0.25">
      <c r="A3465">
        <v>34</v>
      </c>
      <c r="B3465" t="s">
        <v>15</v>
      </c>
      <c r="C3465">
        <v>4.46</v>
      </c>
      <c r="D3465" t="s">
        <v>20</v>
      </c>
      <c r="E3465" t="s">
        <v>9</v>
      </c>
      <c r="F3465">
        <f>IF(E3465="Excellent", 4, IF(E3465="Good", 3, IF(E3465="Fair", 2, IF(E3465="Poor", 1))))</f>
        <v>4</v>
      </c>
      <c r="G3465" t="s">
        <v>10</v>
      </c>
      <c r="H3465">
        <f>IF(G3465="Excellent", 4, IF(G3465="High", 3, IF(G3465="Medium", 2, IF(G3465="Low", 1))))</f>
        <v>2</v>
      </c>
    </row>
    <row r="3466" spans="1:8" hidden="1" x14ac:dyDescent="0.25">
      <c r="A3466">
        <v>34</v>
      </c>
      <c r="B3466" t="s">
        <v>15</v>
      </c>
      <c r="C3466">
        <v>4.46</v>
      </c>
      <c r="D3466" t="s">
        <v>20</v>
      </c>
      <c r="E3466" t="s">
        <v>4</v>
      </c>
      <c r="F3466">
        <f>IF(E3466="Excellent", 4, IF(E3466="Good", 3, IF(E3466="Fair", 2, IF(E3466="Poor", 1))))</f>
        <v>3</v>
      </c>
      <c r="G3466" t="s">
        <v>5</v>
      </c>
      <c r="H3466">
        <f>IF(G3466="Excellent", 4, IF(G3466="High", 3, IF(G3466="Medium", 2, IF(G3466="Low", 1))))</f>
        <v>1</v>
      </c>
    </row>
    <row r="3467" spans="1:8" hidden="1" x14ac:dyDescent="0.25">
      <c r="A3467">
        <v>34</v>
      </c>
      <c r="B3467" t="s">
        <v>15</v>
      </c>
      <c r="C3467">
        <v>4.5</v>
      </c>
      <c r="D3467" t="s">
        <v>20</v>
      </c>
      <c r="E3467" t="s">
        <v>4</v>
      </c>
      <c r="F3467">
        <f>IF(E3467="Excellent", 4, IF(E3467="Good", 3, IF(E3467="Fair", 2, IF(E3467="Poor", 1))))</f>
        <v>3</v>
      </c>
      <c r="G3467" t="s">
        <v>10</v>
      </c>
      <c r="H3467">
        <f>IF(G3467="Excellent", 4, IF(G3467="High", 3, IF(G3467="Medium", 2, IF(G3467="Low", 1))))</f>
        <v>2</v>
      </c>
    </row>
    <row r="3468" spans="1:8" hidden="1" x14ac:dyDescent="0.25">
      <c r="A3468">
        <v>34</v>
      </c>
      <c r="B3468" t="s">
        <v>15</v>
      </c>
      <c r="C3468">
        <v>4.51</v>
      </c>
      <c r="D3468" t="s">
        <v>20</v>
      </c>
      <c r="E3468" t="s">
        <v>8</v>
      </c>
      <c r="F3468">
        <f>IF(E3468="Excellent", 4, IF(E3468="Good", 3, IF(E3468="Fair", 2, IF(E3468="Poor", 1))))</f>
        <v>2</v>
      </c>
      <c r="G3468" t="s">
        <v>10</v>
      </c>
      <c r="H3468">
        <f>IF(G3468="Excellent", 4, IF(G3468="High", 3, IF(G3468="Medium", 2, IF(G3468="Low", 1))))</f>
        <v>2</v>
      </c>
    </row>
    <row r="3469" spans="1:8" hidden="1" x14ac:dyDescent="0.25">
      <c r="A3469">
        <v>34</v>
      </c>
      <c r="B3469" t="s">
        <v>15</v>
      </c>
      <c r="C3469">
        <v>4.6399999999999997</v>
      </c>
      <c r="D3469" t="s">
        <v>20</v>
      </c>
      <c r="E3469" t="s">
        <v>6</v>
      </c>
      <c r="F3469">
        <f>IF(E3469="Excellent", 4, IF(E3469="Good", 3, IF(E3469="Fair", 2, IF(E3469="Poor", 1))))</f>
        <v>1</v>
      </c>
      <c r="G3469" t="s">
        <v>5</v>
      </c>
      <c r="H3469">
        <f>IF(G3469="Excellent", 4, IF(G3469="High", 3, IF(G3469="Medium", 2, IF(G3469="Low", 1))))</f>
        <v>1</v>
      </c>
    </row>
    <row r="3470" spans="1:8" hidden="1" x14ac:dyDescent="0.25">
      <c r="A3470">
        <v>34</v>
      </c>
      <c r="B3470" t="s">
        <v>15</v>
      </c>
      <c r="C3470">
        <v>4.68</v>
      </c>
      <c r="D3470" t="s">
        <v>20</v>
      </c>
      <c r="E3470" t="s">
        <v>8</v>
      </c>
      <c r="F3470">
        <f>IF(E3470="Excellent", 4, IF(E3470="Good", 3, IF(E3470="Fair", 2, IF(E3470="Poor", 1))))</f>
        <v>2</v>
      </c>
      <c r="G3470" t="s">
        <v>7</v>
      </c>
      <c r="H3470">
        <f>IF(G3470="Excellent", 4, IF(G3470="High", 3, IF(G3470="Medium", 2, IF(G3470="Low", 1))))</f>
        <v>3</v>
      </c>
    </row>
    <row r="3471" spans="1:8" hidden="1" x14ac:dyDescent="0.25">
      <c r="A3471">
        <v>34</v>
      </c>
      <c r="B3471" t="s">
        <v>15</v>
      </c>
      <c r="C3471">
        <v>4.7</v>
      </c>
      <c r="D3471" t="s">
        <v>20</v>
      </c>
      <c r="E3471" t="s">
        <v>9</v>
      </c>
      <c r="F3471">
        <f>IF(E3471="Excellent", 4, IF(E3471="Good", 3, IF(E3471="Fair", 2, IF(E3471="Poor", 1))))</f>
        <v>4</v>
      </c>
      <c r="G3471" t="s">
        <v>7</v>
      </c>
      <c r="H3471">
        <f>IF(G3471="Excellent", 4, IF(G3471="High", 3, IF(G3471="Medium", 2, IF(G3471="Low", 1))))</f>
        <v>3</v>
      </c>
    </row>
    <row r="3472" spans="1:8" hidden="1" x14ac:dyDescent="0.25">
      <c r="A3472">
        <v>34</v>
      </c>
      <c r="B3472" t="s">
        <v>15</v>
      </c>
      <c r="C3472">
        <v>4.71</v>
      </c>
      <c r="D3472" t="s">
        <v>20</v>
      </c>
      <c r="E3472" t="s">
        <v>8</v>
      </c>
      <c r="F3472">
        <f>IF(E3472="Excellent", 4, IF(E3472="Good", 3, IF(E3472="Fair", 2, IF(E3472="Poor", 1))))</f>
        <v>2</v>
      </c>
      <c r="G3472" t="s">
        <v>5</v>
      </c>
      <c r="H3472">
        <f>IF(G3472="Excellent", 4, IF(G3472="High", 3, IF(G3472="Medium", 2, IF(G3472="Low", 1))))</f>
        <v>1</v>
      </c>
    </row>
    <row r="3473" spans="1:8" hidden="1" x14ac:dyDescent="0.25">
      <c r="A3473">
        <v>34</v>
      </c>
      <c r="B3473" t="s">
        <v>15</v>
      </c>
      <c r="C3473">
        <v>4.74</v>
      </c>
      <c r="D3473" t="s">
        <v>20</v>
      </c>
      <c r="E3473" t="s">
        <v>8</v>
      </c>
      <c r="F3473">
        <f>IF(E3473="Excellent", 4, IF(E3473="Good", 3, IF(E3473="Fair", 2, IF(E3473="Poor", 1))))</f>
        <v>2</v>
      </c>
      <c r="G3473" t="s">
        <v>7</v>
      </c>
      <c r="H3473">
        <f>IF(G3473="Excellent", 4, IF(G3473="High", 3, IF(G3473="Medium", 2, IF(G3473="Low", 1))))</f>
        <v>3</v>
      </c>
    </row>
    <row r="3474" spans="1:8" hidden="1" x14ac:dyDescent="0.25">
      <c r="A3474">
        <v>34</v>
      </c>
      <c r="B3474" t="s">
        <v>15</v>
      </c>
      <c r="C3474">
        <v>4.75</v>
      </c>
      <c r="D3474" t="s">
        <v>20</v>
      </c>
      <c r="E3474" t="s">
        <v>6</v>
      </c>
      <c r="F3474">
        <f>IF(E3474="Excellent", 4, IF(E3474="Good", 3, IF(E3474="Fair", 2, IF(E3474="Poor", 1))))</f>
        <v>1</v>
      </c>
      <c r="G3474" t="s">
        <v>7</v>
      </c>
      <c r="H3474">
        <f>IF(G3474="Excellent", 4, IF(G3474="High", 3, IF(G3474="Medium", 2, IF(G3474="Low", 1))))</f>
        <v>3</v>
      </c>
    </row>
    <row r="3475" spans="1:8" hidden="1" x14ac:dyDescent="0.25">
      <c r="A3475">
        <v>34</v>
      </c>
      <c r="B3475" t="s">
        <v>15</v>
      </c>
      <c r="C3475">
        <v>4.7699999999999996</v>
      </c>
      <c r="D3475" t="s">
        <v>20</v>
      </c>
      <c r="E3475" t="s">
        <v>9</v>
      </c>
      <c r="F3475">
        <f>IF(E3475="Excellent", 4, IF(E3475="Good", 3, IF(E3475="Fair", 2, IF(E3475="Poor", 1))))</f>
        <v>4</v>
      </c>
      <c r="G3475" t="s">
        <v>5</v>
      </c>
      <c r="H3475">
        <f>IF(G3475="Excellent", 4, IF(G3475="High", 3, IF(G3475="Medium", 2, IF(G3475="Low", 1))))</f>
        <v>1</v>
      </c>
    </row>
    <row r="3476" spans="1:8" hidden="1" x14ac:dyDescent="0.25">
      <c r="A3476">
        <v>34</v>
      </c>
      <c r="B3476" t="s">
        <v>15</v>
      </c>
      <c r="C3476">
        <v>4.78</v>
      </c>
      <c r="D3476" t="s">
        <v>20</v>
      </c>
      <c r="E3476" t="s">
        <v>9</v>
      </c>
      <c r="F3476">
        <f>IF(E3476="Excellent", 4, IF(E3476="Good", 3, IF(E3476="Fair", 2, IF(E3476="Poor", 1))))</f>
        <v>4</v>
      </c>
      <c r="G3476" t="s">
        <v>5</v>
      </c>
      <c r="H3476">
        <f>IF(G3476="Excellent", 4, IF(G3476="High", 3, IF(G3476="Medium", 2, IF(G3476="Low", 1))))</f>
        <v>1</v>
      </c>
    </row>
    <row r="3477" spans="1:8" hidden="1" x14ac:dyDescent="0.25">
      <c r="A3477">
        <v>34</v>
      </c>
      <c r="B3477" t="s">
        <v>15</v>
      </c>
      <c r="C3477">
        <v>4.79</v>
      </c>
      <c r="D3477" t="s">
        <v>20</v>
      </c>
      <c r="E3477" t="s">
        <v>9</v>
      </c>
      <c r="F3477">
        <f>IF(E3477="Excellent", 4, IF(E3477="Good", 3, IF(E3477="Fair", 2, IF(E3477="Poor", 1))))</f>
        <v>4</v>
      </c>
      <c r="G3477" t="s">
        <v>7</v>
      </c>
      <c r="H3477">
        <f>IF(G3477="Excellent", 4, IF(G3477="High", 3, IF(G3477="Medium", 2, IF(G3477="Low", 1))))</f>
        <v>3</v>
      </c>
    </row>
    <row r="3478" spans="1:8" hidden="1" x14ac:dyDescent="0.25">
      <c r="A3478">
        <v>34</v>
      </c>
      <c r="B3478" t="s">
        <v>15</v>
      </c>
      <c r="C3478">
        <v>4.82</v>
      </c>
      <c r="D3478" t="s">
        <v>20</v>
      </c>
      <c r="E3478" t="s">
        <v>4</v>
      </c>
      <c r="F3478">
        <f>IF(E3478="Excellent", 4, IF(E3478="Good", 3, IF(E3478="Fair", 2, IF(E3478="Poor", 1))))</f>
        <v>3</v>
      </c>
      <c r="G3478" t="s">
        <v>7</v>
      </c>
      <c r="H3478">
        <f>IF(G3478="Excellent", 4, IF(G3478="High", 3, IF(G3478="Medium", 2, IF(G3478="Low", 1))))</f>
        <v>3</v>
      </c>
    </row>
    <row r="3479" spans="1:8" hidden="1" x14ac:dyDescent="0.25">
      <c r="A3479">
        <v>34</v>
      </c>
      <c r="B3479" t="s">
        <v>15</v>
      </c>
      <c r="C3479">
        <v>4.8600000000000003</v>
      </c>
      <c r="D3479" t="s">
        <v>20</v>
      </c>
      <c r="E3479" t="s">
        <v>8</v>
      </c>
      <c r="F3479">
        <f>IF(E3479="Excellent", 4, IF(E3479="Good", 3, IF(E3479="Fair", 2, IF(E3479="Poor", 1))))</f>
        <v>2</v>
      </c>
      <c r="G3479" t="s">
        <v>5</v>
      </c>
      <c r="H3479">
        <f>IF(G3479="Excellent", 4, IF(G3479="High", 3, IF(G3479="Medium", 2, IF(G3479="Low", 1))))</f>
        <v>1</v>
      </c>
    </row>
    <row r="3480" spans="1:8" hidden="1" x14ac:dyDescent="0.25">
      <c r="A3480">
        <v>34</v>
      </c>
      <c r="B3480" t="s">
        <v>15</v>
      </c>
      <c r="C3480">
        <v>5.01</v>
      </c>
      <c r="D3480" t="s">
        <v>20</v>
      </c>
      <c r="E3480" t="s">
        <v>8</v>
      </c>
      <c r="F3480">
        <f>IF(E3480="Excellent", 4, IF(E3480="Good", 3, IF(E3480="Fair", 2, IF(E3480="Poor", 1))))</f>
        <v>2</v>
      </c>
      <c r="G3480" t="s">
        <v>10</v>
      </c>
      <c r="H3480">
        <f>IF(G3480="Excellent", 4, IF(G3480="High", 3, IF(G3480="Medium", 2, IF(G3480="Low", 1))))</f>
        <v>2</v>
      </c>
    </row>
    <row r="3481" spans="1:8" hidden="1" x14ac:dyDescent="0.25">
      <c r="A3481">
        <v>34</v>
      </c>
      <c r="B3481" t="s">
        <v>15</v>
      </c>
      <c r="C3481">
        <v>5.0599999999999996</v>
      </c>
      <c r="D3481" t="s">
        <v>20</v>
      </c>
      <c r="E3481" t="s">
        <v>4</v>
      </c>
      <c r="F3481">
        <f>IF(E3481="Excellent", 4, IF(E3481="Good", 3, IF(E3481="Fair", 2, IF(E3481="Poor", 1))))</f>
        <v>3</v>
      </c>
      <c r="G3481" t="s">
        <v>7</v>
      </c>
      <c r="H3481">
        <f>IF(G3481="Excellent", 4, IF(G3481="High", 3, IF(G3481="Medium", 2, IF(G3481="Low", 1))))</f>
        <v>3</v>
      </c>
    </row>
    <row r="3482" spans="1:8" hidden="1" x14ac:dyDescent="0.25">
      <c r="A3482">
        <v>34</v>
      </c>
      <c r="B3482" t="s">
        <v>15</v>
      </c>
      <c r="C3482">
        <v>5.15</v>
      </c>
      <c r="D3482" t="s">
        <v>20</v>
      </c>
      <c r="E3482" t="s">
        <v>6</v>
      </c>
      <c r="F3482">
        <f>IF(E3482="Excellent", 4, IF(E3482="Good", 3, IF(E3482="Fair", 2, IF(E3482="Poor", 1))))</f>
        <v>1</v>
      </c>
      <c r="G3482" t="s">
        <v>10</v>
      </c>
      <c r="H3482">
        <f>IF(G3482="Excellent", 4, IF(G3482="High", 3, IF(G3482="Medium", 2, IF(G3482="Low", 1))))</f>
        <v>2</v>
      </c>
    </row>
    <row r="3483" spans="1:8" hidden="1" x14ac:dyDescent="0.25">
      <c r="A3483">
        <v>34</v>
      </c>
      <c r="B3483" t="s">
        <v>15</v>
      </c>
      <c r="C3483">
        <v>5.15</v>
      </c>
      <c r="D3483" t="s">
        <v>20</v>
      </c>
      <c r="E3483" t="s">
        <v>4</v>
      </c>
      <c r="F3483">
        <f>IF(E3483="Excellent", 4, IF(E3483="Good", 3, IF(E3483="Fair", 2, IF(E3483="Poor", 1))))</f>
        <v>3</v>
      </c>
      <c r="G3483" t="s">
        <v>10</v>
      </c>
      <c r="H3483">
        <f>IF(G3483="Excellent", 4, IF(G3483="High", 3, IF(G3483="Medium", 2, IF(G3483="Low", 1))))</f>
        <v>2</v>
      </c>
    </row>
    <row r="3484" spans="1:8" hidden="1" x14ac:dyDescent="0.25">
      <c r="A3484">
        <v>34</v>
      </c>
      <c r="B3484" t="s">
        <v>15</v>
      </c>
      <c r="C3484">
        <v>5.16</v>
      </c>
      <c r="D3484" t="s">
        <v>20</v>
      </c>
      <c r="E3484" t="s">
        <v>4</v>
      </c>
      <c r="F3484">
        <f>IF(E3484="Excellent", 4, IF(E3484="Good", 3, IF(E3484="Fair", 2, IF(E3484="Poor", 1))))</f>
        <v>3</v>
      </c>
      <c r="G3484" t="s">
        <v>5</v>
      </c>
      <c r="H3484">
        <f>IF(G3484="Excellent", 4, IF(G3484="High", 3, IF(G3484="Medium", 2, IF(G3484="Low", 1))))</f>
        <v>1</v>
      </c>
    </row>
    <row r="3485" spans="1:8" hidden="1" x14ac:dyDescent="0.25">
      <c r="A3485">
        <v>34</v>
      </c>
      <c r="B3485" t="s">
        <v>15</v>
      </c>
      <c r="C3485">
        <v>5.2</v>
      </c>
      <c r="D3485" t="s">
        <v>20</v>
      </c>
      <c r="E3485" t="s">
        <v>6</v>
      </c>
      <c r="F3485">
        <f>IF(E3485="Excellent", 4, IF(E3485="Good", 3, IF(E3485="Fair", 2, IF(E3485="Poor", 1))))</f>
        <v>1</v>
      </c>
      <c r="G3485" t="s">
        <v>10</v>
      </c>
      <c r="H3485">
        <f>IF(G3485="Excellent", 4, IF(G3485="High", 3, IF(G3485="Medium", 2, IF(G3485="Low", 1))))</f>
        <v>2</v>
      </c>
    </row>
    <row r="3486" spans="1:8" hidden="1" x14ac:dyDescent="0.25">
      <c r="A3486">
        <v>34</v>
      </c>
      <c r="B3486" t="s">
        <v>15</v>
      </c>
      <c r="C3486">
        <v>5.23</v>
      </c>
      <c r="D3486" t="s">
        <v>20</v>
      </c>
      <c r="E3486" t="s">
        <v>8</v>
      </c>
      <c r="F3486">
        <f>IF(E3486="Excellent", 4, IF(E3486="Good", 3, IF(E3486="Fair", 2, IF(E3486="Poor", 1))))</f>
        <v>2</v>
      </c>
      <c r="G3486" t="s">
        <v>10</v>
      </c>
      <c r="H3486">
        <f>IF(G3486="Excellent", 4, IF(G3486="High", 3, IF(G3486="Medium", 2, IF(G3486="Low", 1))))</f>
        <v>2</v>
      </c>
    </row>
    <row r="3487" spans="1:8" hidden="1" x14ac:dyDescent="0.25">
      <c r="A3487">
        <v>34</v>
      </c>
      <c r="B3487" t="s">
        <v>15</v>
      </c>
      <c r="C3487">
        <v>5.28</v>
      </c>
      <c r="D3487" t="s">
        <v>20</v>
      </c>
      <c r="E3487" t="s">
        <v>6</v>
      </c>
      <c r="F3487">
        <f>IF(E3487="Excellent", 4, IF(E3487="Good", 3, IF(E3487="Fair", 2, IF(E3487="Poor", 1))))</f>
        <v>1</v>
      </c>
      <c r="G3487" t="s">
        <v>10</v>
      </c>
      <c r="H3487">
        <f>IF(G3487="Excellent", 4, IF(G3487="High", 3, IF(G3487="Medium", 2, IF(G3487="Low", 1))))</f>
        <v>2</v>
      </c>
    </row>
    <row r="3488" spans="1:8" hidden="1" x14ac:dyDescent="0.25">
      <c r="A3488">
        <v>34</v>
      </c>
      <c r="B3488" t="s">
        <v>15</v>
      </c>
      <c r="C3488">
        <v>5.31</v>
      </c>
      <c r="D3488" t="s">
        <v>20</v>
      </c>
      <c r="E3488" t="s">
        <v>9</v>
      </c>
      <c r="F3488">
        <f>IF(E3488="Excellent", 4, IF(E3488="Good", 3, IF(E3488="Fair", 2, IF(E3488="Poor", 1))))</f>
        <v>4</v>
      </c>
      <c r="G3488" t="s">
        <v>5</v>
      </c>
      <c r="H3488">
        <f>IF(G3488="Excellent", 4, IF(G3488="High", 3, IF(G3488="Medium", 2, IF(G3488="Low", 1))))</f>
        <v>1</v>
      </c>
    </row>
    <row r="3489" spans="1:8" hidden="1" x14ac:dyDescent="0.25">
      <c r="A3489">
        <v>34</v>
      </c>
      <c r="B3489" t="s">
        <v>15</v>
      </c>
      <c r="C3489">
        <v>5.31</v>
      </c>
      <c r="D3489" t="s">
        <v>20</v>
      </c>
      <c r="E3489" t="s">
        <v>4</v>
      </c>
      <c r="F3489">
        <f>IF(E3489="Excellent", 4, IF(E3489="Good", 3, IF(E3489="Fair", 2, IF(E3489="Poor", 1))))</f>
        <v>3</v>
      </c>
      <c r="G3489" t="s">
        <v>7</v>
      </c>
      <c r="H3489">
        <f>IF(G3489="Excellent", 4, IF(G3489="High", 3, IF(G3489="Medium", 2, IF(G3489="Low", 1))))</f>
        <v>3</v>
      </c>
    </row>
    <row r="3490" spans="1:8" hidden="1" x14ac:dyDescent="0.25">
      <c r="A3490">
        <v>34</v>
      </c>
      <c r="B3490" t="s">
        <v>15</v>
      </c>
      <c r="C3490">
        <v>5.33</v>
      </c>
      <c r="D3490" t="s">
        <v>20</v>
      </c>
      <c r="E3490" t="s">
        <v>6</v>
      </c>
      <c r="F3490">
        <f>IF(E3490="Excellent", 4, IF(E3490="Good", 3, IF(E3490="Fair", 2, IF(E3490="Poor", 1))))</f>
        <v>1</v>
      </c>
      <c r="G3490" t="s">
        <v>7</v>
      </c>
      <c r="H3490">
        <f>IF(G3490="Excellent", 4, IF(G3490="High", 3, IF(G3490="Medium", 2, IF(G3490="Low", 1))))</f>
        <v>3</v>
      </c>
    </row>
    <row r="3491" spans="1:8" hidden="1" x14ac:dyDescent="0.25">
      <c r="A3491">
        <v>34</v>
      </c>
      <c r="B3491" t="s">
        <v>15</v>
      </c>
      <c r="C3491">
        <v>5.33</v>
      </c>
      <c r="D3491" t="s">
        <v>20</v>
      </c>
      <c r="E3491" t="s">
        <v>8</v>
      </c>
      <c r="F3491">
        <f>IF(E3491="Excellent", 4, IF(E3491="Good", 3, IF(E3491="Fair", 2, IF(E3491="Poor", 1))))</f>
        <v>2</v>
      </c>
      <c r="G3491" t="s">
        <v>7</v>
      </c>
      <c r="H3491">
        <f>IF(G3491="Excellent", 4, IF(G3491="High", 3, IF(G3491="Medium", 2, IF(G3491="Low", 1))))</f>
        <v>3</v>
      </c>
    </row>
    <row r="3492" spans="1:8" hidden="1" x14ac:dyDescent="0.25">
      <c r="A3492">
        <v>34</v>
      </c>
      <c r="B3492" t="s">
        <v>15</v>
      </c>
      <c r="C3492">
        <v>5.42</v>
      </c>
      <c r="D3492" t="s">
        <v>20</v>
      </c>
      <c r="E3492" t="s">
        <v>9</v>
      </c>
      <c r="F3492">
        <f>IF(E3492="Excellent", 4, IF(E3492="Good", 3, IF(E3492="Fair", 2, IF(E3492="Poor", 1))))</f>
        <v>4</v>
      </c>
      <c r="G3492" t="s">
        <v>7</v>
      </c>
      <c r="H3492">
        <f>IF(G3492="Excellent", 4, IF(G3492="High", 3, IF(G3492="Medium", 2, IF(G3492="Low", 1))))</f>
        <v>3</v>
      </c>
    </row>
    <row r="3493" spans="1:8" hidden="1" x14ac:dyDescent="0.25">
      <c r="A3493">
        <v>34</v>
      </c>
      <c r="B3493" t="s">
        <v>15</v>
      </c>
      <c r="C3493">
        <v>5.46</v>
      </c>
      <c r="D3493" t="s">
        <v>20</v>
      </c>
      <c r="E3493" t="s">
        <v>8</v>
      </c>
      <c r="F3493">
        <f>IF(E3493="Excellent", 4, IF(E3493="Good", 3, IF(E3493="Fair", 2, IF(E3493="Poor", 1))))</f>
        <v>2</v>
      </c>
      <c r="G3493" t="s">
        <v>5</v>
      </c>
      <c r="H3493">
        <f>IF(G3493="Excellent", 4, IF(G3493="High", 3, IF(G3493="Medium", 2, IF(G3493="Low", 1))))</f>
        <v>1</v>
      </c>
    </row>
    <row r="3494" spans="1:8" hidden="1" x14ac:dyDescent="0.25">
      <c r="A3494">
        <v>34</v>
      </c>
      <c r="B3494" t="s">
        <v>15</v>
      </c>
      <c r="C3494">
        <v>5.53</v>
      </c>
      <c r="D3494" t="s">
        <v>20</v>
      </c>
      <c r="E3494" t="s">
        <v>4</v>
      </c>
      <c r="F3494">
        <f>IF(E3494="Excellent", 4, IF(E3494="Good", 3, IF(E3494="Fair", 2, IF(E3494="Poor", 1))))</f>
        <v>3</v>
      </c>
      <c r="G3494" t="s">
        <v>7</v>
      </c>
      <c r="H3494">
        <f>IF(G3494="Excellent", 4, IF(G3494="High", 3, IF(G3494="Medium", 2, IF(G3494="Low", 1))))</f>
        <v>3</v>
      </c>
    </row>
    <row r="3495" spans="1:8" hidden="1" x14ac:dyDescent="0.25">
      <c r="A3495">
        <v>34</v>
      </c>
      <c r="B3495" t="s">
        <v>15</v>
      </c>
      <c r="C3495">
        <v>5.53</v>
      </c>
      <c r="D3495" t="s">
        <v>20</v>
      </c>
      <c r="E3495" t="s">
        <v>8</v>
      </c>
      <c r="F3495">
        <f>IF(E3495="Excellent", 4, IF(E3495="Good", 3, IF(E3495="Fair", 2, IF(E3495="Poor", 1))))</f>
        <v>2</v>
      </c>
      <c r="G3495" t="s">
        <v>10</v>
      </c>
      <c r="H3495">
        <f>IF(G3495="Excellent", 4, IF(G3495="High", 3, IF(G3495="Medium", 2, IF(G3495="Low", 1))))</f>
        <v>2</v>
      </c>
    </row>
    <row r="3496" spans="1:8" hidden="1" x14ac:dyDescent="0.25">
      <c r="A3496">
        <v>34</v>
      </c>
      <c r="B3496" t="s">
        <v>15</v>
      </c>
      <c r="C3496">
        <v>5.59</v>
      </c>
      <c r="D3496" t="s">
        <v>20</v>
      </c>
      <c r="E3496" t="s">
        <v>4</v>
      </c>
      <c r="F3496">
        <f>IF(E3496="Excellent", 4, IF(E3496="Good", 3, IF(E3496="Fair", 2, IF(E3496="Poor", 1))))</f>
        <v>3</v>
      </c>
      <c r="G3496" t="s">
        <v>5</v>
      </c>
      <c r="H3496">
        <f>IF(G3496="Excellent", 4, IF(G3496="High", 3, IF(G3496="Medium", 2, IF(G3496="Low", 1))))</f>
        <v>1</v>
      </c>
    </row>
    <row r="3497" spans="1:8" hidden="1" x14ac:dyDescent="0.25">
      <c r="A3497">
        <v>34</v>
      </c>
      <c r="B3497" t="s">
        <v>15</v>
      </c>
      <c r="C3497">
        <v>5.64</v>
      </c>
      <c r="D3497" t="s">
        <v>20</v>
      </c>
      <c r="E3497" t="s">
        <v>6</v>
      </c>
      <c r="F3497">
        <f>IF(E3497="Excellent", 4, IF(E3497="Good", 3, IF(E3497="Fair", 2, IF(E3497="Poor", 1))))</f>
        <v>1</v>
      </c>
      <c r="G3497" t="s">
        <v>10</v>
      </c>
      <c r="H3497">
        <f>IF(G3497="Excellent", 4, IF(G3497="High", 3, IF(G3497="Medium", 2, IF(G3497="Low", 1))))</f>
        <v>2</v>
      </c>
    </row>
    <row r="3498" spans="1:8" hidden="1" x14ac:dyDescent="0.25">
      <c r="A3498">
        <v>34</v>
      </c>
      <c r="B3498" t="s">
        <v>15</v>
      </c>
      <c r="C3498">
        <v>5.68</v>
      </c>
      <c r="D3498" t="s">
        <v>20</v>
      </c>
      <c r="E3498" t="s">
        <v>4</v>
      </c>
      <c r="F3498">
        <f>IF(E3498="Excellent", 4, IF(E3498="Good", 3, IF(E3498="Fair", 2, IF(E3498="Poor", 1))))</f>
        <v>3</v>
      </c>
      <c r="G3498" t="s">
        <v>7</v>
      </c>
      <c r="H3498">
        <f>IF(G3498="Excellent", 4, IF(G3498="High", 3, IF(G3498="Medium", 2, IF(G3498="Low", 1))))</f>
        <v>3</v>
      </c>
    </row>
    <row r="3499" spans="1:8" hidden="1" x14ac:dyDescent="0.25">
      <c r="A3499">
        <v>34</v>
      </c>
      <c r="B3499" t="s">
        <v>15</v>
      </c>
      <c r="C3499">
        <v>5.83</v>
      </c>
      <c r="D3499" t="s">
        <v>20</v>
      </c>
      <c r="E3499" t="s">
        <v>8</v>
      </c>
      <c r="F3499">
        <f>IF(E3499="Excellent", 4, IF(E3499="Good", 3, IF(E3499="Fair", 2, IF(E3499="Poor", 1))))</f>
        <v>2</v>
      </c>
      <c r="G3499" t="s">
        <v>5</v>
      </c>
      <c r="H3499">
        <f>IF(G3499="Excellent", 4, IF(G3499="High", 3, IF(G3499="Medium", 2, IF(G3499="Low", 1))))</f>
        <v>1</v>
      </c>
    </row>
    <row r="3500" spans="1:8" hidden="1" x14ac:dyDescent="0.25">
      <c r="A3500">
        <v>34</v>
      </c>
      <c r="B3500" t="s">
        <v>15</v>
      </c>
      <c r="C3500">
        <v>5.83</v>
      </c>
      <c r="D3500" t="s">
        <v>20</v>
      </c>
      <c r="E3500" t="s">
        <v>8</v>
      </c>
      <c r="F3500">
        <f>IF(E3500="Excellent", 4, IF(E3500="Good", 3, IF(E3500="Fair", 2, IF(E3500="Poor", 1))))</f>
        <v>2</v>
      </c>
      <c r="G3500" t="s">
        <v>7</v>
      </c>
      <c r="H3500">
        <f>IF(G3500="Excellent", 4, IF(G3500="High", 3, IF(G3500="Medium", 2, IF(G3500="Low", 1))))</f>
        <v>3</v>
      </c>
    </row>
    <row r="3501" spans="1:8" hidden="1" x14ac:dyDescent="0.25">
      <c r="A3501">
        <v>34</v>
      </c>
      <c r="B3501" t="s">
        <v>15</v>
      </c>
      <c r="C3501">
        <v>5.85</v>
      </c>
      <c r="D3501" t="s">
        <v>20</v>
      </c>
      <c r="E3501" t="s">
        <v>8</v>
      </c>
      <c r="F3501">
        <f>IF(E3501="Excellent", 4, IF(E3501="Good", 3, IF(E3501="Fair", 2, IF(E3501="Poor", 1))))</f>
        <v>2</v>
      </c>
      <c r="G3501" t="s">
        <v>5</v>
      </c>
      <c r="H3501">
        <f>IF(G3501="Excellent", 4, IF(G3501="High", 3, IF(G3501="Medium", 2, IF(G3501="Low", 1))))</f>
        <v>1</v>
      </c>
    </row>
    <row r="3502" spans="1:8" hidden="1" x14ac:dyDescent="0.25">
      <c r="A3502">
        <v>34</v>
      </c>
      <c r="B3502" t="s">
        <v>15</v>
      </c>
      <c r="C3502">
        <v>5.88</v>
      </c>
      <c r="D3502" t="s">
        <v>20</v>
      </c>
      <c r="E3502" t="s">
        <v>9</v>
      </c>
      <c r="F3502">
        <f>IF(E3502="Excellent", 4, IF(E3502="Good", 3, IF(E3502="Fair", 2, IF(E3502="Poor", 1))))</f>
        <v>4</v>
      </c>
      <c r="G3502" t="s">
        <v>5</v>
      </c>
      <c r="H3502">
        <f>IF(G3502="Excellent", 4, IF(G3502="High", 3, IF(G3502="Medium", 2, IF(G3502="Low", 1))))</f>
        <v>1</v>
      </c>
    </row>
    <row r="3503" spans="1:8" hidden="1" x14ac:dyDescent="0.25">
      <c r="A3503">
        <v>34</v>
      </c>
      <c r="B3503" t="s">
        <v>15</v>
      </c>
      <c r="C3503">
        <v>6</v>
      </c>
      <c r="D3503" t="s">
        <v>20</v>
      </c>
      <c r="E3503" t="s">
        <v>4</v>
      </c>
      <c r="F3503">
        <f>IF(E3503="Excellent", 4, IF(E3503="Good", 3, IF(E3503="Fair", 2, IF(E3503="Poor", 1))))</f>
        <v>3</v>
      </c>
      <c r="G3503" t="s">
        <v>7</v>
      </c>
      <c r="H3503">
        <f>IF(G3503="Excellent", 4, IF(G3503="High", 3, IF(G3503="Medium", 2, IF(G3503="Low", 1))))</f>
        <v>3</v>
      </c>
    </row>
    <row r="3504" spans="1:8" hidden="1" x14ac:dyDescent="0.25">
      <c r="A3504">
        <v>34</v>
      </c>
      <c r="B3504" t="s">
        <v>15</v>
      </c>
      <c r="C3504">
        <v>6.01</v>
      </c>
      <c r="D3504" t="s">
        <v>21</v>
      </c>
      <c r="E3504" t="s">
        <v>6</v>
      </c>
      <c r="F3504">
        <f>IF(E3504="Excellent", 4, IF(E3504="Good", 3, IF(E3504="Fair", 2, IF(E3504="Poor", 1))))</f>
        <v>1</v>
      </c>
      <c r="G3504" t="s">
        <v>5</v>
      </c>
      <c r="H3504">
        <f>IF(G3504="Excellent", 4, IF(G3504="High", 3, IF(G3504="Medium", 2, IF(G3504="Low", 1))))</f>
        <v>1</v>
      </c>
    </row>
    <row r="3505" spans="1:8" hidden="1" x14ac:dyDescent="0.25">
      <c r="A3505">
        <v>34</v>
      </c>
      <c r="B3505" t="s">
        <v>15</v>
      </c>
      <c r="C3505">
        <v>6.03</v>
      </c>
      <c r="D3505" t="s">
        <v>21</v>
      </c>
      <c r="E3505" t="s">
        <v>4</v>
      </c>
      <c r="F3505">
        <f>IF(E3505="Excellent", 4, IF(E3505="Good", 3, IF(E3505="Fair", 2, IF(E3505="Poor", 1))))</f>
        <v>3</v>
      </c>
      <c r="G3505" t="s">
        <v>10</v>
      </c>
      <c r="H3505">
        <f>IF(G3505="Excellent", 4, IF(G3505="High", 3, IF(G3505="Medium", 2, IF(G3505="Low", 1))))</f>
        <v>2</v>
      </c>
    </row>
    <row r="3506" spans="1:8" hidden="1" x14ac:dyDescent="0.25">
      <c r="A3506">
        <v>34</v>
      </c>
      <c r="B3506" t="s">
        <v>15</v>
      </c>
      <c r="C3506">
        <v>6.03</v>
      </c>
      <c r="D3506" t="s">
        <v>21</v>
      </c>
      <c r="E3506" t="s">
        <v>4</v>
      </c>
      <c r="F3506">
        <f>IF(E3506="Excellent", 4, IF(E3506="Good", 3, IF(E3506="Fair", 2, IF(E3506="Poor", 1))))</f>
        <v>3</v>
      </c>
      <c r="G3506" t="s">
        <v>10</v>
      </c>
      <c r="H3506">
        <f>IF(G3506="Excellent", 4, IF(G3506="High", 3, IF(G3506="Medium", 2, IF(G3506="Low", 1))))</f>
        <v>2</v>
      </c>
    </row>
    <row r="3507" spans="1:8" hidden="1" x14ac:dyDescent="0.25">
      <c r="A3507">
        <v>34</v>
      </c>
      <c r="B3507" t="s">
        <v>15</v>
      </c>
      <c r="C3507">
        <v>6.16</v>
      </c>
      <c r="D3507" t="s">
        <v>21</v>
      </c>
      <c r="E3507" t="s">
        <v>8</v>
      </c>
      <c r="F3507">
        <f>IF(E3507="Excellent", 4, IF(E3507="Good", 3, IF(E3507="Fair", 2, IF(E3507="Poor", 1))))</f>
        <v>2</v>
      </c>
      <c r="G3507" t="s">
        <v>5</v>
      </c>
      <c r="H3507">
        <f>IF(G3507="Excellent", 4, IF(G3507="High", 3, IF(G3507="Medium", 2, IF(G3507="Low", 1))))</f>
        <v>1</v>
      </c>
    </row>
    <row r="3508" spans="1:8" hidden="1" x14ac:dyDescent="0.25">
      <c r="A3508">
        <v>34</v>
      </c>
      <c r="B3508" t="s">
        <v>15</v>
      </c>
      <c r="C3508">
        <v>6.22</v>
      </c>
      <c r="D3508" t="s">
        <v>21</v>
      </c>
      <c r="E3508" t="s">
        <v>8</v>
      </c>
      <c r="F3508">
        <f>IF(E3508="Excellent", 4, IF(E3508="Good", 3, IF(E3508="Fair", 2, IF(E3508="Poor", 1))))</f>
        <v>2</v>
      </c>
      <c r="G3508" t="s">
        <v>5</v>
      </c>
      <c r="H3508">
        <f>IF(G3508="Excellent", 4, IF(G3508="High", 3, IF(G3508="Medium", 2, IF(G3508="Low", 1))))</f>
        <v>1</v>
      </c>
    </row>
    <row r="3509" spans="1:8" hidden="1" x14ac:dyDescent="0.25">
      <c r="A3509">
        <v>34</v>
      </c>
      <c r="B3509" t="s">
        <v>15</v>
      </c>
      <c r="C3509">
        <v>6.26</v>
      </c>
      <c r="D3509" t="s">
        <v>21</v>
      </c>
      <c r="E3509" t="s">
        <v>9</v>
      </c>
      <c r="F3509">
        <f>IF(E3509="Excellent", 4, IF(E3509="Good", 3, IF(E3509="Fair", 2, IF(E3509="Poor", 1))))</f>
        <v>4</v>
      </c>
      <c r="G3509" t="s">
        <v>10</v>
      </c>
      <c r="H3509">
        <f>IF(G3509="Excellent", 4, IF(G3509="High", 3, IF(G3509="Medium", 2, IF(G3509="Low", 1))))</f>
        <v>2</v>
      </c>
    </row>
    <row r="3510" spans="1:8" hidden="1" x14ac:dyDescent="0.25">
      <c r="A3510">
        <v>34</v>
      </c>
      <c r="B3510" t="s">
        <v>15</v>
      </c>
      <c r="C3510">
        <v>6.27</v>
      </c>
      <c r="D3510" t="s">
        <v>21</v>
      </c>
      <c r="E3510" t="s">
        <v>6</v>
      </c>
      <c r="F3510">
        <f>IF(E3510="Excellent", 4, IF(E3510="Good", 3, IF(E3510="Fair", 2, IF(E3510="Poor", 1))))</f>
        <v>1</v>
      </c>
      <c r="G3510" t="s">
        <v>7</v>
      </c>
      <c r="H3510">
        <f>IF(G3510="Excellent", 4, IF(G3510="High", 3, IF(G3510="Medium", 2, IF(G3510="Low", 1))))</f>
        <v>3</v>
      </c>
    </row>
    <row r="3511" spans="1:8" hidden="1" x14ac:dyDescent="0.25">
      <c r="A3511">
        <v>34</v>
      </c>
      <c r="B3511" t="s">
        <v>15</v>
      </c>
      <c r="C3511">
        <v>6.3</v>
      </c>
      <c r="D3511" t="s">
        <v>21</v>
      </c>
      <c r="E3511" t="s">
        <v>9</v>
      </c>
      <c r="F3511">
        <f>IF(E3511="Excellent", 4, IF(E3511="Good", 3, IF(E3511="Fair", 2, IF(E3511="Poor", 1))))</f>
        <v>4</v>
      </c>
      <c r="G3511" t="s">
        <v>7</v>
      </c>
      <c r="H3511">
        <f>IF(G3511="Excellent", 4, IF(G3511="High", 3, IF(G3511="Medium", 2, IF(G3511="Low", 1))))</f>
        <v>3</v>
      </c>
    </row>
    <row r="3512" spans="1:8" hidden="1" x14ac:dyDescent="0.25">
      <c r="A3512">
        <v>34</v>
      </c>
      <c r="B3512" t="s">
        <v>15</v>
      </c>
      <c r="C3512">
        <v>6.31</v>
      </c>
      <c r="D3512" t="s">
        <v>21</v>
      </c>
      <c r="E3512" t="s">
        <v>4</v>
      </c>
      <c r="F3512">
        <f>IF(E3512="Excellent", 4, IF(E3512="Good", 3, IF(E3512="Fair", 2, IF(E3512="Poor", 1))))</f>
        <v>3</v>
      </c>
      <c r="G3512" t="s">
        <v>7</v>
      </c>
      <c r="H3512">
        <f>IF(G3512="Excellent", 4, IF(G3512="High", 3, IF(G3512="Medium", 2, IF(G3512="Low", 1))))</f>
        <v>3</v>
      </c>
    </row>
    <row r="3513" spans="1:8" hidden="1" x14ac:dyDescent="0.25">
      <c r="A3513">
        <v>34</v>
      </c>
      <c r="B3513" t="s">
        <v>15</v>
      </c>
      <c r="C3513">
        <v>6.31</v>
      </c>
      <c r="D3513" t="s">
        <v>21</v>
      </c>
      <c r="E3513" t="s">
        <v>6</v>
      </c>
      <c r="F3513">
        <f>IF(E3513="Excellent", 4, IF(E3513="Good", 3, IF(E3513="Fair", 2, IF(E3513="Poor", 1))))</f>
        <v>1</v>
      </c>
      <c r="G3513" t="s">
        <v>5</v>
      </c>
      <c r="H3513">
        <f>IF(G3513="Excellent", 4, IF(G3513="High", 3, IF(G3513="Medium", 2, IF(G3513="Low", 1))))</f>
        <v>1</v>
      </c>
    </row>
    <row r="3514" spans="1:8" hidden="1" x14ac:dyDescent="0.25">
      <c r="A3514">
        <v>34</v>
      </c>
      <c r="B3514" t="s">
        <v>15</v>
      </c>
      <c r="C3514">
        <v>6.31</v>
      </c>
      <c r="D3514" t="s">
        <v>21</v>
      </c>
      <c r="E3514" t="s">
        <v>6</v>
      </c>
      <c r="F3514">
        <f>IF(E3514="Excellent", 4, IF(E3514="Good", 3, IF(E3514="Fair", 2, IF(E3514="Poor", 1))))</f>
        <v>1</v>
      </c>
      <c r="G3514" t="s">
        <v>10</v>
      </c>
      <c r="H3514">
        <f>IF(G3514="Excellent", 4, IF(G3514="High", 3, IF(G3514="Medium", 2, IF(G3514="Low", 1))))</f>
        <v>2</v>
      </c>
    </row>
    <row r="3515" spans="1:8" hidden="1" x14ac:dyDescent="0.25">
      <c r="A3515">
        <v>34</v>
      </c>
      <c r="B3515" t="s">
        <v>15</v>
      </c>
      <c r="C3515">
        <v>6.38</v>
      </c>
      <c r="D3515" t="s">
        <v>21</v>
      </c>
      <c r="E3515" t="s">
        <v>6</v>
      </c>
      <c r="F3515">
        <f>IF(E3515="Excellent", 4, IF(E3515="Good", 3, IF(E3515="Fair", 2, IF(E3515="Poor", 1))))</f>
        <v>1</v>
      </c>
      <c r="G3515" t="s">
        <v>10</v>
      </c>
      <c r="H3515">
        <f>IF(G3515="Excellent", 4, IF(G3515="High", 3, IF(G3515="Medium", 2, IF(G3515="Low", 1))))</f>
        <v>2</v>
      </c>
    </row>
    <row r="3516" spans="1:8" hidden="1" x14ac:dyDescent="0.25">
      <c r="A3516">
        <v>34</v>
      </c>
      <c r="B3516" t="s">
        <v>15</v>
      </c>
      <c r="C3516">
        <v>6.57</v>
      </c>
      <c r="D3516" t="s">
        <v>21</v>
      </c>
      <c r="E3516" t="s">
        <v>4</v>
      </c>
      <c r="F3516">
        <f>IF(E3516="Excellent", 4, IF(E3516="Good", 3, IF(E3516="Fair", 2, IF(E3516="Poor", 1))))</f>
        <v>3</v>
      </c>
      <c r="G3516" t="s">
        <v>7</v>
      </c>
      <c r="H3516">
        <f>IF(G3516="Excellent", 4, IF(G3516="High", 3, IF(G3516="Medium", 2, IF(G3516="Low", 1))))</f>
        <v>3</v>
      </c>
    </row>
    <row r="3517" spans="1:8" hidden="1" x14ac:dyDescent="0.25">
      <c r="A3517">
        <v>34</v>
      </c>
      <c r="B3517" t="s">
        <v>15</v>
      </c>
      <c r="C3517">
        <v>6.59</v>
      </c>
      <c r="D3517" t="s">
        <v>21</v>
      </c>
      <c r="E3517" t="s">
        <v>9</v>
      </c>
      <c r="F3517">
        <f>IF(E3517="Excellent", 4, IF(E3517="Good", 3, IF(E3517="Fair", 2, IF(E3517="Poor", 1))))</f>
        <v>4</v>
      </c>
      <c r="G3517" t="s">
        <v>5</v>
      </c>
      <c r="H3517">
        <f>IF(G3517="Excellent", 4, IF(G3517="High", 3, IF(G3517="Medium", 2, IF(G3517="Low", 1))))</f>
        <v>1</v>
      </c>
    </row>
    <row r="3518" spans="1:8" hidden="1" x14ac:dyDescent="0.25">
      <c r="A3518">
        <v>34</v>
      </c>
      <c r="B3518" t="s">
        <v>15</v>
      </c>
      <c r="C3518">
        <v>6.62</v>
      </c>
      <c r="D3518" t="s">
        <v>21</v>
      </c>
      <c r="E3518" t="s">
        <v>8</v>
      </c>
      <c r="F3518">
        <f>IF(E3518="Excellent", 4, IF(E3518="Good", 3, IF(E3518="Fair", 2, IF(E3518="Poor", 1))))</f>
        <v>2</v>
      </c>
      <c r="G3518" t="s">
        <v>7</v>
      </c>
      <c r="H3518">
        <f>IF(G3518="Excellent", 4, IF(G3518="High", 3, IF(G3518="Medium", 2, IF(G3518="Low", 1))))</f>
        <v>3</v>
      </c>
    </row>
    <row r="3519" spans="1:8" hidden="1" x14ac:dyDescent="0.25">
      <c r="A3519">
        <v>34</v>
      </c>
      <c r="B3519" t="s">
        <v>15</v>
      </c>
      <c r="C3519">
        <v>6.65</v>
      </c>
      <c r="D3519" t="s">
        <v>21</v>
      </c>
      <c r="E3519" t="s">
        <v>4</v>
      </c>
      <c r="F3519">
        <f>IF(E3519="Excellent", 4, IF(E3519="Good", 3, IF(E3519="Fair", 2, IF(E3519="Poor", 1))))</f>
        <v>3</v>
      </c>
      <c r="G3519" t="s">
        <v>7</v>
      </c>
      <c r="H3519">
        <f>IF(G3519="Excellent", 4, IF(G3519="High", 3, IF(G3519="Medium", 2, IF(G3519="Low", 1))))</f>
        <v>3</v>
      </c>
    </row>
    <row r="3520" spans="1:8" hidden="1" x14ac:dyDescent="0.25">
      <c r="A3520">
        <v>34</v>
      </c>
      <c r="B3520" t="s">
        <v>15</v>
      </c>
      <c r="C3520">
        <v>6.65</v>
      </c>
      <c r="D3520" t="s">
        <v>21</v>
      </c>
      <c r="E3520" t="s">
        <v>9</v>
      </c>
      <c r="F3520">
        <f>IF(E3520="Excellent", 4, IF(E3520="Good", 3, IF(E3520="Fair", 2, IF(E3520="Poor", 1))))</f>
        <v>4</v>
      </c>
      <c r="G3520" t="s">
        <v>5</v>
      </c>
      <c r="H3520">
        <f>IF(G3520="Excellent", 4, IF(G3520="High", 3, IF(G3520="Medium", 2, IF(G3520="Low", 1))))</f>
        <v>1</v>
      </c>
    </row>
    <row r="3521" spans="1:8" hidden="1" x14ac:dyDescent="0.25">
      <c r="A3521">
        <v>34</v>
      </c>
      <c r="B3521" t="s">
        <v>15</v>
      </c>
      <c r="C3521">
        <v>6.7</v>
      </c>
      <c r="D3521" t="s">
        <v>21</v>
      </c>
      <c r="E3521" t="s">
        <v>6</v>
      </c>
      <c r="F3521">
        <f>IF(E3521="Excellent", 4, IF(E3521="Good", 3, IF(E3521="Fair", 2, IF(E3521="Poor", 1))))</f>
        <v>1</v>
      </c>
      <c r="G3521" t="s">
        <v>5</v>
      </c>
      <c r="H3521">
        <f>IF(G3521="Excellent", 4, IF(G3521="High", 3, IF(G3521="Medium", 2, IF(G3521="Low", 1))))</f>
        <v>1</v>
      </c>
    </row>
    <row r="3522" spans="1:8" hidden="1" x14ac:dyDescent="0.25">
      <c r="A3522">
        <v>34</v>
      </c>
      <c r="B3522" t="s">
        <v>15</v>
      </c>
      <c r="C3522">
        <v>6.72</v>
      </c>
      <c r="D3522" t="s">
        <v>21</v>
      </c>
      <c r="E3522" t="s">
        <v>9</v>
      </c>
      <c r="F3522">
        <f>IF(E3522="Excellent", 4, IF(E3522="Good", 3, IF(E3522="Fair", 2, IF(E3522="Poor", 1))))</f>
        <v>4</v>
      </c>
      <c r="G3522" t="s">
        <v>7</v>
      </c>
      <c r="H3522">
        <f>IF(G3522="Excellent", 4, IF(G3522="High", 3, IF(G3522="Medium", 2, IF(G3522="Low", 1))))</f>
        <v>3</v>
      </c>
    </row>
    <row r="3523" spans="1:8" hidden="1" x14ac:dyDescent="0.25">
      <c r="A3523">
        <v>34</v>
      </c>
      <c r="B3523" t="s">
        <v>15</v>
      </c>
      <c r="C3523">
        <v>6.72</v>
      </c>
      <c r="D3523" t="s">
        <v>21</v>
      </c>
      <c r="E3523" t="s">
        <v>6</v>
      </c>
      <c r="F3523">
        <f>IF(E3523="Excellent", 4, IF(E3523="Good", 3, IF(E3523="Fair", 2, IF(E3523="Poor", 1))))</f>
        <v>1</v>
      </c>
      <c r="G3523" t="s">
        <v>5</v>
      </c>
      <c r="H3523">
        <f>IF(G3523="Excellent", 4, IF(G3523="High", 3, IF(G3523="Medium", 2, IF(G3523="Low", 1))))</f>
        <v>1</v>
      </c>
    </row>
    <row r="3524" spans="1:8" hidden="1" x14ac:dyDescent="0.25">
      <c r="A3524">
        <v>34</v>
      </c>
      <c r="B3524" t="s">
        <v>15</v>
      </c>
      <c r="C3524">
        <v>6.82</v>
      </c>
      <c r="D3524" t="s">
        <v>21</v>
      </c>
      <c r="E3524" t="s">
        <v>6</v>
      </c>
      <c r="F3524">
        <f>IF(E3524="Excellent", 4, IF(E3524="Good", 3, IF(E3524="Fair", 2, IF(E3524="Poor", 1))))</f>
        <v>1</v>
      </c>
      <c r="G3524" t="s">
        <v>5</v>
      </c>
      <c r="H3524">
        <f>IF(G3524="Excellent", 4, IF(G3524="High", 3, IF(G3524="Medium", 2, IF(G3524="Low", 1))))</f>
        <v>1</v>
      </c>
    </row>
    <row r="3525" spans="1:8" hidden="1" x14ac:dyDescent="0.25">
      <c r="A3525">
        <v>34</v>
      </c>
      <c r="B3525" t="s">
        <v>15</v>
      </c>
      <c r="C3525">
        <v>6.9</v>
      </c>
      <c r="D3525" t="s">
        <v>21</v>
      </c>
      <c r="E3525" t="s">
        <v>9</v>
      </c>
      <c r="F3525">
        <f>IF(E3525="Excellent", 4, IF(E3525="Good", 3, IF(E3525="Fair", 2, IF(E3525="Poor", 1))))</f>
        <v>4</v>
      </c>
      <c r="G3525" t="s">
        <v>5</v>
      </c>
      <c r="H3525">
        <f>IF(G3525="Excellent", 4, IF(G3525="High", 3, IF(G3525="Medium", 2, IF(G3525="Low", 1))))</f>
        <v>1</v>
      </c>
    </row>
    <row r="3526" spans="1:8" hidden="1" x14ac:dyDescent="0.25">
      <c r="A3526">
        <v>34</v>
      </c>
      <c r="B3526" t="s">
        <v>15</v>
      </c>
      <c r="C3526">
        <v>6.91</v>
      </c>
      <c r="D3526" t="s">
        <v>21</v>
      </c>
      <c r="E3526" t="s">
        <v>4</v>
      </c>
      <c r="F3526">
        <f>IF(E3526="Excellent", 4, IF(E3526="Good", 3, IF(E3526="Fair", 2, IF(E3526="Poor", 1))))</f>
        <v>3</v>
      </c>
      <c r="G3526" t="s">
        <v>5</v>
      </c>
      <c r="H3526">
        <f>IF(G3526="Excellent", 4, IF(G3526="High", 3, IF(G3526="Medium", 2, IF(G3526="Low", 1))))</f>
        <v>1</v>
      </c>
    </row>
    <row r="3527" spans="1:8" hidden="1" x14ac:dyDescent="0.25">
      <c r="A3527">
        <v>34</v>
      </c>
      <c r="B3527" t="s">
        <v>15</v>
      </c>
      <c r="C3527">
        <v>6.94</v>
      </c>
      <c r="D3527" t="s">
        <v>21</v>
      </c>
      <c r="E3527" t="s">
        <v>9</v>
      </c>
      <c r="F3527">
        <f>IF(E3527="Excellent", 4, IF(E3527="Good", 3, IF(E3527="Fair", 2, IF(E3527="Poor", 1))))</f>
        <v>4</v>
      </c>
      <c r="G3527" t="s">
        <v>10</v>
      </c>
      <c r="H3527">
        <f>IF(G3527="Excellent", 4, IF(G3527="High", 3, IF(G3527="Medium", 2, IF(G3527="Low", 1))))</f>
        <v>2</v>
      </c>
    </row>
    <row r="3528" spans="1:8" hidden="1" x14ac:dyDescent="0.25">
      <c r="A3528">
        <v>34</v>
      </c>
      <c r="B3528" t="s">
        <v>15</v>
      </c>
      <c r="C3528">
        <v>7</v>
      </c>
      <c r="D3528" t="s">
        <v>21</v>
      </c>
      <c r="E3528" t="s">
        <v>8</v>
      </c>
      <c r="F3528">
        <f>IF(E3528="Excellent", 4, IF(E3528="Good", 3, IF(E3528="Fair", 2, IF(E3528="Poor", 1))))</f>
        <v>2</v>
      </c>
      <c r="G3528" t="s">
        <v>10</v>
      </c>
      <c r="H3528">
        <f>IF(G3528="Excellent", 4, IF(G3528="High", 3, IF(G3528="Medium", 2, IF(G3528="Low", 1))))</f>
        <v>2</v>
      </c>
    </row>
    <row r="3529" spans="1:8" hidden="1" x14ac:dyDescent="0.25">
      <c r="A3529">
        <v>34</v>
      </c>
      <c r="B3529" t="s">
        <v>15</v>
      </c>
      <c r="C3529">
        <v>7.18</v>
      </c>
      <c r="D3529" t="s">
        <v>21</v>
      </c>
      <c r="E3529" t="s">
        <v>9</v>
      </c>
      <c r="F3529">
        <f>IF(E3529="Excellent", 4, IF(E3529="Good", 3, IF(E3529="Fair", 2, IF(E3529="Poor", 1))))</f>
        <v>4</v>
      </c>
      <c r="G3529" t="s">
        <v>10</v>
      </c>
      <c r="H3529">
        <f>IF(G3529="Excellent", 4, IF(G3529="High", 3, IF(G3529="Medium", 2, IF(G3529="Low", 1))))</f>
        <v>2</v>
      </c>
    </row>
    <row r="3530" spans="1:8" hidden="1" x14ac:dyDescent="0.25">
      <c r="A3530">
        <v>34</v>
      </c>
      <c r="B3530" t="s">
        <v>15</v>
      </c>
      <c r="C3530">
        <v>7.19</v>
      </c>
      <c r="D3530" t="s">
        <v>21</v>
      </c>
      <c r="E3530" t="s">
        <v>6</v>
      </c>
      <c r="F3530">
        <f>IF(E3530="Excellent", 4, IF(E3530="Good", 3, IF(E3530="Fair", 2, IF(E3530="Poor", 1))))</f>
        <v>1</v>
      </c>
      <c r="G3530" t="s">
        <v>10</v>
      </c>
      <c r="H3530">
        <f>IF(G3530="Excellent", 4, IF(G3530="High", 3, IF(G3530="Medium", 2, IF(G3530="Low", 1))))</f>
        <v>2</v>
      </c>
    </row>
    <row r="3531" spans="1:8" hidden="1" x14ac:dyDescent="0.25">
      <c r="A3531">
        <v>34</v>
      </c>
      <c r="B3531" t="s">
        <v>15</v>
      </c>
      <c r="C3531">
        <v>7.19</v>
      </c>
      <c r="D3531" t="s">
        <v>21</v>
      </c>
      <c r="E3531" t="s">
        <v>8</v>
      </c>
      <c r="F3531">
        <f>IF(E3531="Excellent", 4, IF(E3531="Good", 3, IF(E3531="Fair", 2, IF(E3531="Poor", 1))))</f>
        <v>2</v>
      </c>
      <c r="G3531" t="s">
        <v>7</v>
      </c>
      <c r="H3531">
        <f>IF(G3531="Excellent", 4, IF(G3531="High", 3, IF(G3531="Medium", 2, IF(G3531="Low", 1))))</f>
        <v>3</v>
      </c>
    </row>
    <row r="3532" spans="1:8" hidden="1" x14ac:dyDescent="0.25">
      <c r="A3532">
        <v>34</v>
      </c>
      <c r="B3532" t="s">
        <v>15</v>
      </c>
      <c r="C3532">
        <v>7.2</v>
      </c>
      <c r="D3532" t="s">
        <v>21</v>
      </c>
      <c r="E3532" t="s">
        <v>4</v>
      </c>
      <c r="F3532">
        <f>IF(E3532="Excellent", 4, IF(E3532="Good", 3, IF(E3532="Fair", 2, IF(E3532="Poor", 1))))</f>
        <v>3</v>
      </c>
      <c r="G3532" t="s">
        <v>7</v>
      </c>
      <c r="H3532">
        <f>IF(G3532="Excellent", 4, IF(G3532="High", 3, IF(G3532="Medium", 2, IF(G3532="Low", 1))))</f>
        <v>3</v>
      </c>
    </row>
    <row r="3533" spans="1:8" hidden="1" x14ac:dyDescent="0.25">
      <c r="A3533">
        <v>34</v>
      </c>
      <c r="B3533" t="s">
        <v>15</v>
      </c>
      <c r="C3533">
        <v>7.24</v>
      </c>
      <c r="D3533" t="s">
        <v>21</v>
      </c>
      <c r="E3533" t="s">
        <v>4</v>
      </c>
      <c r="F3533">
        <f>IF(E3533="Excellent", 4, IF(E3533="Good", 3, IF(E3533="Fair", 2, IF(E3533="Poor", 1))))</f>
        <v>3</v>
      </c>
      <c r="G3533" t="s">
        <v>5</v>
      </c>
      <c r="H3533">
        <f>IF(G3533="Excellent", 4, IF(G3533="High", 3, IF(G3533="Medium", 2, IF(G3533="Low", 1))))</f>
        <v>1</v>
      </c>
    </row>
    <row r="3534" spans="1:8" hidden="1" x14ac:dyDescent="0.25">
      <c r="A3534">
        <v>34</v>
      </c>
      <c r="B3534" t="s">
        <v>15</v>
      </c>
      <c r="C3534">
        <v>7.27</v>
      </c>
      <c r="D3534" t="s">
        <v>21</v>
      </c>
      <c r="E3534" t="s">
        <v>4</v>
      </c>
      <c r="F3534">
        <f>IF(E3534="Excellent", 4, IF(E3534="Good", 3, IF(E3534="Fair", 2, IF(E3534="Poor", 1))))</f>
        <v>3</v>
      </c>
      <c r="G3534" t="s">
        <v>10</v>
      </c>
      <c r="H3534">
        <f>IF(G3534="Excellent", 4, IF(G3534="High", 3, IF(G3534="Medium", 2, IF(G3534="Low", 1))))</f>
        <v>2</v>
      </c>
    </row>
    <row r="3535" spans="1:8" hidden="1" x14ac:dyDescent="0.25">
      <c r="A3535">
        <v>34</v>
      </c>
      <c r="B3535" t="s">
        <v>15</v>
      </c>
      <c r="C3535">
        <v>7.32</v>
      </c>
      <c r="D3535" t="s">
        <v>21</v>
      </c>
      <c r="E3535" t="s">
        <v>9</v>
      </c>
      <c r="F3535">
        <f>IF(E3535="Excellent", 4, IF(E3535="Good", 3, IF(E3535="Fair", 2, IF(E3535="Poor", 1))))</f>
        <v>4</v>
      </c>
      <c r="G3535" t="s">
        <v>5</v>
      </c>
      <c r="H3535">
        <f>IF(G3535="Excellent", 4, IF(G3535="High", 3, IF(G3535="Medium", 2, IF(G3535="Low", 1))))</f>
        <v>1</v>
      </c>
    </row>
    <row r="3536" spans="1:8" hidden="1" x14ac:dyDescent="0.25">
      <c r="A3536">
        <v>34</v>
      </c>
      <c r="B3536" t="s">
        <v>15</v>
      </c>
      <c r="C3536">
        <v>7.34</v>
      </c>
      <c r="D3536" t="s">
        <v>21</v>
      </c>
      <c r="E3536" t="s">
        <v>8</v>
      </c>
      <c r="F3536">
        <f>IF(E3536="Excellent", 4, IF(E3536="Good", 3, IF(E3536="Fair", 2, IF(E3536="Poor", 1))))</f>
        <v>2</v>
      </c>
      <c r="G3536" t="s">
        <v>5</v>
      </c>
      <c r="H3536">
        <f>IF(G3536="Excellent", 4, IF(G3536="High", 3, IF(G3536="Medium", 2, IF(G3536="Low", 1))))</f>
        <v>1</v>
      </c>
    </row>
    <row r="3537" spans="1:8" hidden="1" x14ac:dyDescent="0.25">
      <c r="A3537">
        <v>34</v>
      </c>
      <c r="B3537" t="s">
        <v>15</v>
      </c>
      <c r="C3537">
        <v>7.35</v>
      </c>
      <c r="D3537" t="s">
        <v>21</v>
      </c>
      <c r="E3537" t="s">
        <v>8</v>
      </c>
      <c r="F3537">
        <f>IF(E3537="Excellent", 4, IF(E3537="Good", 3, IF(E3537="Fair", 2, IF(E3537="Poor", 1))))</f>
        <v>2</v>
      </c>
      <c r="G3537" t="s">
        <v>10</v>
      </c>
      <c r="H3537">
        <f>IF(G3537="Excellent", 4, IF(G3537="High", 3, IF(G3537="Medium", 2, IF(G3537="Low", 1))))</f>
        <v>2</v>
      </c>
    </row>
    <row r="3538" spans="1:8" hidden="1" x14ac:dyDescent="0.25">
      <c r="A3538">
        <v>34</v>
      </c>
      <c r="B3538" t="s">
        <v>15</v>
      </c>
      <c r="C3538">
        <v>7.4</v>
      </c>
      <c r="D3538" t="s">
        <v>21</v>
      </c>
      <c r="E3538" t="s">
        <v>4</v>
      </c>
      <c r="F3538">
        <f>IF(E3538="Excellent", 4, IF(E3538="Good", 3, IF(E3538="Fair", 2, IF(E3538="Poor", 1))))</f>
        <v>3</v>
      </c>
      <c r="G3538" t="s">
        <v>5</v>
      </c>
      <c r="H3538">
        <f>IF(G3538="Excellent", 4, IF(G3538="High", 3, IF(G3538="Medium", 2, IF(G3538="Low", 1))))</f>
        <v>1</v>
      </c>
    </row>
    <row r="3539" spans="1:8" hidden="1" x14ac:dyDescent="0.25">
      <c r="A3539">
        <v>34</v>
      </c>
      <c r="B3539" t="s">
        <v>15</v>
      </c>
      <c r="C3539">
        <v>7.4</v>
      </c>
      <c r="D3539" t="s">
        <v>21</v>
      </c>
      <c r="E3539" t="s">
        <v>4</v>
      </c>
      <c r="F3539">
        <f>IF(E3539="Excellent", 4, IF(E3539="Good", 3, IF(E3539="Fair", 2, IF(E3539="Poor", 1))))</f>
        <v>3</v>
      </c>
      <c r="G3539" t="s">
        <v>10</v>
      </c>
      <c r="H3539">
        <f>IF(G3539="Excellent", 4, IF(G3539="High", 3, IF(G3539="Medium", 2, IF(G3539="Low", 1))))</f>
        <v>2</v>
      </c>
    </row>
    <row r="3540" spans="1:8" hidden="1" x14ac:dyDescent="0.25">
      <c r="A3540">
        <v>34</v>
      </c>
      <c r="B3540" t="s">
        <v>15</v>
      </c>
      <c r="C3540">
        <v>7.41</v>
      </c>
      <c r="D3540" t="s">
        <v>21</v>
      </c>
      <c r="E3540" t="s">
        <v>4</v>
      </c>
      <c r="F3540">
        <f>IF(E3540="Excellent", 4, IF(E3540="Good", 3, IF(E3540="Fair", 2, IF(E3540="Poor", 1))))</f>
        <v>3</v>
      </c>
      <c r="G3540" t="s">
        <v>5</v>
      </c>
      <c r="H3540">
        <f>IF(G3540="Excellent", 4, IF(G3540="High", 3, IF(G3540="Medium", 2, IF(G3540="Low", 1))))</f>
        <v>1</v>
      </c>
    </row>
    <row r="3541" spans="1:8" hidden="1" x14ac:dyDescent="0.25">
      <c r="A3541">
        <v>34</v>
      </c>
      <c r="B3541" t="s">
        <v>15</v>
      </c>
      <c r="C3541">
        <v>7.44</v>
      </c>
      <c r="D3541" t="s">
        <v>21</v>
      </c>
      <c r="E3541" t="s">
        <v>4</v>
      </c>
      <c r="F3541">
        <f>IF(E3541="Excellent", 4, IF(E3541="Good", 3, IF(E3541="Fair", 2, IF(E3541="Poor", 1))))</f>
        <v>3</v>
      </c>
      <c r="G3541" t="s">
        <v>7</v>
      </c>
      <c r="H3541">
        <f>IF(G3541="Excellent", 4, IF(G3541="High", 3, IF(G3541="Medium", 2, IF(G3541="Low", 1))))</f>
        <v>3</v>
      </c>
    </row>
    <row r="3542" spans="1:8" hidden="1" x14ac:dyDescent="0.25">
      <c r="A3542">
        <v>34</v>
      </c>
      <c r="B3542" t="s">
        <v>15</v>
      </c>
      <c r="C3542">
        <v>7.49</v>
      </c>
      <c r="D3542" t="s">
        <v>21</v>
      </c>
      <c r="E3542" t="s">
        <v>8</v>
      </c>
      <c r="F3542">
        <f>IF(E3542="Excellent", 4, IF(E3542="Good", 3, IF(E3542="Fair", 2, IF(E3542="Poor", 1))))</f>
        <v>2</v>
      </c>
      <c r="G3542" t="s">
        <v>10</v>
      </c>
      <c r="H3542">
        <f>IF(G3542="Excellent", 4, IF(G3542="High", 3, IF(G3542="Medium", 2, IF(G3542="Low", 1))))</f>
        <v>2</v>
      </c>
    </row>
    <row r="3543" spans="1:8" hidden="1" x14ac:dyDescent="0.25">
      <c r="A3543">
        <v>34</v>
      </c>
      <c r="B3543" t="s">
        <v>15</v>
      </c>
      <c r="C3543">
        <v>7.5</v>
      </c>
      <c r="D3543" t="s">
        <v>21</v>
      </c>
      <c r="E3543" t="s">
        <v>6</v>
      </c>
      <c r="F3543">
        <f>IF(E3543="Excellent", 4, IF(E3543="Good", 3, IF(E3543="Fair", 2, IF(E3543="Poor", 1))))</f>
        <v>1</v>
      </c>
      <c r="G3543" t="s">
        <v>10</v>
      </c>
      <c r="H3543">
        <f>IF(G3543="Excellent", 4, IF(G3543="High", 3, IF(G3543="Medium", 2, IF(G3543="Low", 1))))</f>
        <v>2</v>
      </c>
    </row>
    <row r="3544" spans="1:8" hidden="1" x14ac:dyDescent="0.25">
      <c r="A3544">
        <v>34</v>
      </c>
      <c r="B3544" t="s">
        <v>15</v>
      </c>
      <c r="C3544">
        <v>7.55</v>
      </c>
      <c r="D3544" t="s">
        <v>21</v>
      </c>
      <c r="E3544" t="s">
        <v>9</v>
      </c>
      <c r="F3544">
        <f>IF(E3544="Excellent", 4, IF(E3544="Good", 3, IF(E3544="Fair", 2, IF(E3544="Poor", 1))))</f>
        <v>4</v>
      </c>
      <c r="G3544" t="s">
        <v>5</v>
      </c>
      <c r="H3544">
        <f>IF(G3544="Excellent", 4, IF(G3544="High", 3, IF(G3544="Medium", 2, IF(G3544="Low", 1))))</f>
        <v>1</v>
      </c>
    </row>
    <row r="3545" spans="1:8" hidden="1" x14ac:dyDescent="0.25">
      <c r="A3545">
        <v>34</v>
      </c>
      <c r="B3545" t="s">
        <v>15</v>
      </c>
      <c r="C3545">
        <v>7.57</v>
      </c>
      <c r="D3545" t="s">
        <v>21</v>
      </c>
      <c r="E3545" t="s">
        <v>9</v>
      </c>
      <c r="F3545">
        <f>IF(E3545="Excellent", 4, IF(E3545="Good", 3, IF(E3545="Fair", 2, IF(E3545="Poor", 1))))</f>
        <v>4</v>
      </c>
      <c r="G3545" t="s">
        <v>10</v>
      </c>
      <c r="H3545">
        <f>IF(G3545="Excellent", 4, IF(G3545="High", 3, IF(G3545="Medium", 2, IF(G3545="Low", 1))))</f>
        <v>2</v>
      </c>
    </row>
    <row r="3546" spans="1:8" hidden="1" x14ac:dyDescent="0.25">
      <c r="A3546">
        <v>34</v>
      </c>
      <c r="B3546" t="s">
        <v>15</v>
      </c>
      <c r="C3546">
        <v>7.59</v>
      </c>
      <c r="D3546" t="s">
        <v>21</v>
      </c>
      <c r="E3546" t="s">
        <v>4</v>
      </c>
      <c r="F3546">
        <f>IF(E3546="Excellent", 4, IF(E3546="Good", 3, IF(E3546="Fair", 2, IF(E3546="Poor", 1))))</f>
        <v>3</v>
      </c>
      <c r="G3546" t="s">
        <v>7</v>
      </c>
      <c r="H3546">
        <f>IF(G3546="Excellent", 4, IF(G3546="High", 3, IF(G3546="Medium", 2, IF(G3546="Low", 1))))</f>
        <v>3</v>
      </c>
    </row>
    <row r="3547" spans="1:8" hidden="1" x14ac:dyDescent="0.25">
      <c r="A3547">
        <v>34</v>
      </c>
      <c r="B3547" t="s">
        <v>15</v>
      </c>
      <c r="C3547">
        <v>7.62</v>
      </c>
      <c r="D3547" t="s">
        <v>21</v>
      </c>
      <c r="E3547" t="s">
        <v>4</v>
      </c>
      <c r="F3547">
        <f>IF(E3547="Excellent", 4, IF(E3547="Good", 3, IF(E3547="Fair", 2, IF(E3547="Poor", 1))))</f>
        <v>3</v>
      </c>
      <c r="G3547" t="s">
        <v>10</v>
      </c>
      <c r="H3547">
        <f>IF(G3547="Excellent", 4, IF(G3547="High", 3, IF(G3547="Medium", 2, IF(G3547="Low", 1))))</f>
        <v>2</v>
      </c>
    </row>
    <row r="3548" spans="1:8" hidden="1" x14ac:dyDescent="0.25">
      <c r="A3548">
        <v>34</v>
      </c>
      <c r="B3548" t="s">
        <v>15</v>
      </c>
      <c r="C3548">
        <v>7.69</v>
      </c>
      <c r="D3548" t="s">
        <v>21</v>
      </c>
      <c r="E3548" t="s">
        <v>4</v>
      </c>
      <c r="F3548">
        <f>IF(E3548="Excellent", 4, IF(E3548="Good", 3, IF(E3548="Fair", 2, IF(E3548="Poor", 1))))</f>
        <v>3</v>
      </c>
      <c r="G3548" t="s">
        <v>7</v>
      </c>
      <c r="H3548">
        <f>IF(G3548="Excellent", 4, IF(G3548="High", 3, IF(G3548="Medium", 2, IF(G3548="Low", 1))))</f>
        <v>3</v>
      </c>
    </row>
    <row r="3549" spans="1:8" hidden="1" x14ac:dyDescent="0.25">
      <c r="A3549">
        <v>34</v>
      </c>
      <c r="B3549" t="s">
        <v>15</v>
      </c>
      <c r="C3549">
        <v>7.73</v>
      </c>
      <c r="D3549" t="s">
        <v>21</v>
      </c>
      <c r="E3549" t="s">
        <v>4</v>
      </c>
      <c r="F3549">
        <f>IF(E3549="Excellent", 4, IF(E3549="Good", 3, IF(E3549="Fair", 2, IF(E3549="Poor", 1))))</f>
        <v>3</v>
      </c>
      <c r="G3549" t="s">
        <v>10</v>
      </c>
      <c r="H3549">
        <f>IF(G3549="Excellent", 4, IF(G3549="High", 3, IF(G3549="Medium", 2, IF(G3549="Low", 1))))</f>
        <v>2</v>
      </c>
    </row>
    <row r="3550" spans="1:8" hidden="1" x14ac:dyDescent="0.25">
      <c r="A3550">
        <v>34</v>
      </c>
      <c r="B3550" t="s">
        <v>15</v>
      </c>
      <c r="C3550">
        <v>7.74</v>
      </c>
      <c r="D3550" t="s">
        <v>21</v>
      </c>
      <c r="E3550" t="s">
        <v>4</v>
      </c>
      <c r="F3550">
        <f>IF(E3550="Excellent", 4, IF(E3550="Good", 3, IF(E3550="Fair", 2, IF(E3550="Poor", 1))))</f>
        <v>3</v>
      </c>
      <c r="G3550" t="s">
        <v>7</v>
      </c>
      <c r="H3550">
        <f>IF(G3550="Excellent", 4, IF(G3550="High", 3, IF(G3550="Medium", 2, IF(G3550="Low", 1))))</f>
        <v>3</v>
      </c>
    </row>
    <row r="3551" spans="1:8" hidden="1" x14ac:dyDescent="0.25">
      <c r="A3551">
        <v>34</v>
      </c>
      <c r="B3551" t="s">
        <v>15</v>
      </c>
      <c r="C3551">
        <v>7.74</v>
      </c>
      <c r="D3551" t="s">
        <v>21</v>
      </c>
      <c r="E3551" t="s">
        <v>4</v>
      </c>
      <c r="F3551">
        <f>IF(E3551="Excellent", 4, IF(E3551="Good", 3, IF(E3551="Fair", 2, IF(E3551="Poor", 1))))</f>
        <v>3</v>
      </c>
      <c r="G3551" t="s">
        <v>10</v>
      </c>
      <c r="H3551">
        <f>IF(G3551="Excellent", 4, IF(G3551="High", 3, IF(G3551="Medium", 2, IF(G3551="Low", 1))))</f>
        <v>2</v>
      </c>
    </row>
    <row r="3552" spans="1:8" hidden="1" x14ac:dyDescent="0.25">
      <c r="A3552">
        <v>34</v>
      </c>
      <c r="B3552" t="s">
        <v>15</v>
      </c>
      <c r="C3552">
        <v>7.74</v>
      </c>
      <c r="D3552" t="s">
        <v>21</v>
      </c>
      <c r="E3552" t="s">
        <v>6</v>
      </c>
      <c r="F3552">
        <f>IF(E3552="Excellent", 4, IF(E3552="Good", 3, IF(E3552="Fair", 2, IF(E3552="Poor", 1))))</f>
        <v>1</v>
      </c>
      <c r="G3552" t="s">
        <v>5</v>
      </c>
      <c r="H3552">
        <f>IF(G3552="Excellent", 4, IF(G3552="High", 3, IF(G3552="Medium", 2, IF(G3552="Low", 1))))</f>
        <v>1</v>
      </c>
    </row>
    <row r="3553" spans="1:8" hidden="1" x14ac:dyDescent="0.25">
      <c r="A3553">
        <v>34</v>
      </c>
      <c r="B3553" t="s">
        <v>15</v>
      </c>
      <c r="C3553">
        <v>7.81</v>
      </c>
      <c r="D3553" t="s">
        <v>21</v>
      </c>
      <c r="E3553" t="s">
        <v>8</v>
      </c>
      <c r="F3553">
        <f>IF(E3553="Excellent", 4, IF(E3553="Good", 3, IF(E3553="Fair", 2, IF(E3553="Poor", 1))))</f>
        <v>2</v>
      </c>
      <c r="G3553" t="s">
        <v>5</v>
      </c>
      <c r="H3553">
        <f>IF(G3553="Excellent", 4, IF(G3553="High", 3, IF(G3553="Medium", 2, IF(G3553="Low", 1))))</f>
        <v>1</v>
      </c>
    </row>
    <row r="3554" spans="1:8" hidden="1" x14ac:dyDescent="0.25">
      <c r="A3554">
        <v>34</v>
      </c>
      <c r="B3554" t="s">
        <v>15</v>
      </c>
      <c r="C3554">
        <v>7.97</v>
      </c>
      <c r="D3554" t="s">
        <v>21</v>
      </c>
      <c r="E3554" t="s">
        <v>6</v>
      </c>
      <c r="F3554">
        <f>IF(E3554="Excellent", 4, IF(E3554="Good", 3, IF(E3554="Fair", 2, IF(E3554="Poor", 1))))</f>
        <v>1</v>
      </c>
      <c r="G3554" t="s">
        <v>7</v>
      </c>
      <c r="H3554">
        <f>IF(G3554="Excellent", 4, IF(G3554="High", 3, IF(G3554="Medium", 2, IF(G3554="Low", 1))))</f>
        <v>3</v>
      </c>
    </row>
    <row r="3555" spans="1:8" hidden="1" x14ac:dyDescent="0.25">
      <c r="A3555">
        <v>35</v>
      </c>
      <c r="B3555" t="s">
        <v>15</v>
      </c>
      <c r="C3555">
        <v>0.05</v>
      </c>
      <c r="D3555" t="s">
        <v>18</v>
      </c>
      <c r="E3555" t="s">
        <v>9</v>
      </c>
      <c r="F3555">
        <f>IF(E3555="Excellent", 4, IF(E3555="Good", 3, IF(E3555="Fair", 2, IF(E3555="Poor", 1))))</f>
        <v>4</v>
      </c>
      <c r="G3555" t="s">
        <v>10</v>
      </c>
      <c r="H3555">
        <f>IF(G3555="Excellent", 4, IF(G3555="High", 3, IF(G3555="Medium", 2, IF(G3555="Low", 1))))</f>
        <v>2</v>
      </c>
    </row>
    <row r="3556" spans="1:8" hidden="1" x14ac:dyDescent="0.25">
      <c r="A3556">
        <v>35</v>
      </c>
      <c r="B3556" t="s">
        <v>15</v>
      </c>
      <c r="C3556">
        <v>7.0000000000000007E-2</v>
      </c>
      <c r="D3556" t="s">
        <v>18</v>
      </c>
      <c r="E3556" t="s">
        <v>4</v>
      </c>
      <c r="F3556">
        <f>IF(E3556="Excellent", 4, IF(E3556="Good", 3, IF(E3556="Fair", 2, IF(E3556="Poor", 1))))</f>
        <v>3</v>
      </c>
      <c r="G3556" t="s">
        <v>7</v>
      </c>
      <c r="H3556">
        <f>IF(G3556="Excellent", 4, IF(G3556="High", 3, IF(G3556="Medium", 2, IF(G3556="Low", 1))))</f>
        <v>3</v>
      </c>
    </row>
    <row r="3557" spans="1:8" hidden="1" x14ac:dyDescent="0.25">
      <c r="A3557">
        <v>35</v>
      </c>
      <c r="B3557" t="s">
        <v>15</v>
      </c>
      <c r="C3557">
        <v>0.09</v>
      </c>
      <c r="D3557" t="s">
        <v>18</v>
      </c>
      <c r="E3557" t="s">
        <v>6</v>
      </c>
      <c r="F3557">
        <f>IF(E3557="Excellent", 4, IF(E3557="Good", 3, IF(E3557="Fair", 2, IF(E3557="Poor", 1))))</f>
        <v>1</v>
      </c>
      <c r="G3557" t="s">
        <v>7</v>
      </c>
      <c r="H3557">
        <f>IF(G3557="Excellent", 4, IF(G3557="High", 3, IF(G3557="Medium", 2, IF(G3557="Low", 1))))</f>
        <v>3</v>
      </c>
    </row>
    <row r="3558" spans="1:8" hidden="1" x14ac:dyDescent="0.25">
      <c r="A3558">
        <v>35</v>
      </c>
      <c r="B3558" t="s">
        <v>15</v>
      </c>
      <c r="C3558">
        <v>0.14000000000000001</v>
      </c>
      <c r="D3558" t="s">
        <v>18</v>
      </c>
      <c r="E3558" t="s">
        <v>6</v>
      </c>
      <c r="F3558">
        <f>IF(E3558="Excellent", 4, IF(E3558="Good", 3, IF(E3558="Fair", 2, IF(E3558="Poor", 1))))</f>
        <v>1</v>
      </c>
      <c r="G3558" t="s">
        <v>10</v>
      </c>
      <c r="H3558">
        <f>IF(G3558="Excellent", 4, IF(G3558="High", 3, IF(G3558="Medium", 2, IF(G3558="Low", 1))))</f>
        <v>2</v>
      </c>
    </row>
    <row r="3559" spans="1:8" hidden="1" x14ac:dyDescent="0.25">
      <c r="A3559">
        <v>35</v>
      </c>
      <c r="B3559" t="s">
        <v>15</v>
      </c>
      <c r="C3559">
        <v>0.22</v>
      </c>
      <c r="D3559" t="s">
        <v>18</v>
      </c>
      <c r="E3559" t="s">
        <v>6</v>
      </c>
      <c r="F3559">
        <f>IF(E3559="Excellent", 4, IF(E3559="Good", 3, IF(E3559="Fair", 2, IF(E3559="Poor", 1))))</f>
        <v>1</v>
      </c>
      <c r="G3559" t="s">
        <v>5</v>
      </c>
      <c r="H3559">
        <f>IF(G3559="Excellent", 4, IF(G3559="High", 3, IF(G3559="Medium", 2, IF(G3559="Low", 1))))</f>
        <v>1</v>
      </c>
    </row>
    <row r="3560" spans="1:8" hidden="1" x14ac:dyDescent="0.25">
      <c r="A3560">
        <v>35</v>
      </c>
      <c r="B3560" t="s">
        <v>15</v>
      </c>
      <c r="C3560">
        <v>0.25</v>
      </c>
      <c r="D3560" t="s">
        <v>18</v>
      </c>
      <c r="E3560" t="s">
        <v>6</v>
      </c>
      <c r="F3560">
        <f>IF(E3560="Excellent", 4, IF(E3560="Good", 3, IF(E3560="Fair", 2, IF(E3560="Poor", 1))))</f>
        <v>1</v>
      </c>
      <c r="G3560" t="s">
        <v>5</v>
      </c>
      <c r="H3560">
        <f>IF(G3560="Excellent", 4, IF(G3560="High", 3, IF(G3560="Medium", 2, IF(G3560="Low", 1))))</f>
        <v>1</v>
      </c>
    </row>
    <row r="3561" spans="1:8" hidden="1" x14ac:dyDescent="0.25">
      <c r="A3561">
        <v>35</v>
      </c>
      <c r="B3561" t="s">
        <v>15</v>
      </c>
      <c r="C3561">
        <v>0.28999999999999998</v>
      </c>
      <c r="D3561" t="s">
        <v>18</v>
      </c>
      <c r="E3561" t="s">
        <v>6</v>
      </c>
      <c r="F3561">
        <f>IF(E3561="Excellent", 4, IF(E3561="Good", 3, IF(E3561="Fair", 2, IF(E3561="Poor", 1))))</f>
        <v>1</v>
      </c>
      <c r="G3561" t="s">
        <v>10</v>
      </c>
      <c r="H3561">
        <f>IF(G3561="Excellent", 4, IF(G3561="High", 3, IF(G3561="Medium", 2, IF(G3561="Low", 1))))</f>
        <v>2</v>
      </c>
    </row>
    <row r="3562" spans="1:8" hidden="1" x14ac:dyDescent="0.25">
      <c r="A3562">
        <v>35</v>
      </c>
      <c r="B3562" t="s">
        <v>15</v>
      </c>
      <c r="C3562">
        <v>0.33</v>
      </c>
      <c r="D3562" t="s">
        <v>18</v>
      </c>
      <c r="E3562" t="s">
        <v>6</v>
      </c>
      <c r="F3562">
        <f>IF(E3562="Excellent", 4, IF(E3562="Good", 3, IF(E3562="Fair", 2, IF(E3562="Poor", 1))))</f>
        <v>1</v>
      </c>
      <c r="G3562" t="s">
        <v>5</v>
      </c>
      <c r="H3562">
        <f>IF(G3562="Excellent", 4, IF(G3562="High", 3, IF(G3562="Medium", 2, IF(G3562="Low", 1))))</f>
        <v>1</v>
      </c>
    </row>
    <row r="3563" spans="1:8" hidden="1" x14ac:dyDescent="0.25">
      <c r="A3563">
        <v>35</v>
      </c>
      <c r="B3563" t="s">
        <v>15</v>
      </c>
      <c r="C3563">
        <v>0.4</v>
      </c>
      <c r="D3563" t="s">
        <v>18</v>
      </c>
      <c r="E3563" t="s">
        <v>8</v>
      </c>
      <c r="F3563">
        <f>IF(E3563="Excellent", 4, IF(E3563="Good", 3, IF(E3563="Fair", 2, IF(E3563="Poor", 1))))</f>
        <v>2</v>
      </c>
      <c r="G3563" t="s">
        <v>5</v>
      </c>
      <c r="H3563">
        <f>IF(G3563="Excellent", 4, IF(G3563="High", 3, IF(G3563="Medium", 2, IF(G3563="Low", 1))))</f>
        <v>1</v>
      </c>
    </row>
    <row r="3564" spans="1:8" hidden="1" x14ac:dyDescent="0.25">
      <c r="A3564">
        <v>35</v>
      </c>
      <c r="B3564" t="s">
        <v>15</v>
      </c>
      <c r="C3564">
        <v>0.41</v>
      </c>
      <c r="D3564" t="s">
        <v>18</v>
      </c>
      <c r="E3564" t="s">
        <v>4</v>
      </c>
      <c r="F3564">
        <f>IF(E3564="Excellent", 4, IF(E3564="Good", 3, IF(E3564="Fair", 2, IF(E3564="Poor", 1))))</f>
        <v>3</v>
      </c>
      <c r="G3564" t="s">
        <v>7</v>
      </c>
      <c r="H3564">
        <f>IF(G3564="Excellent", 4, IF(G3564="High", 3, IF(G3564="Medium", 2, IF(G3564="Low", 1))))</f>
        <v>3</v>
      </c>
    </row>
    <row r="3565" spans="1:8" hidden="1" x14ac:dyDescent="0.25">
      <c r="A3565">
        <v>35</v>
      </c>
      <c r="B3565" t="s">
        <v>15</v>
      </c>
      <c r="C3565">
        <v>0.47</v>
      </c>
      <c r="D3565" t="s">
        <v>18</v>
      </c>
      <c r="E3565" t="s">
        <v>9</v>
      </c>
      <c r="F3565">
        <f>IF(E3565="Excellent", 4, IF(E3565="Good", 3, IF(E3565="Fair", 2, IF(E3565="Poor", 1))))</f>
        <v>4</v>
      </c>
      <c r="G3565" t="s">
        <v>5</v>
      </c>
      <c r="H3565">
        <f>IF(G3565="Excellent", 4, IF(G3565="High", 3, IF(G3565="Medium", 2, IF(G3565="Low", 1))))</f>
        <v>1</v>
      </c>
    </row>
    <row r="3566" spans="1:8" hidden="1" x14ac:dyDescent="0.25">
      <c r="A3566">
        <v>35</v>
      </c>
      <c r="B3566" t="s">
        <v>15</v>
      </c>
      <c r="C3566">
        <v>0.47</v>
      </c>
      <c r="D3566" t="s">
        <v>18</v>
      </c>
      <c r="E3566" t="s">
        <v>9</v>
      </c>
      <c r="F3566">
        <f>IF(E3566="Excellent", 4, IF(E3566="Good", 3, IF(E3566="Fair", 2, IF(E3566="Poor", 1))))</f>
        <v>4</v>
      </c>
      <c r="G3566" t="s">
        <v>10</v>
      </c>
      <c r="H3566">
        <f>IF(G3566="Excellent", 4, IF(G3566="High", 3, IF(G3566="Medium", 2, IF(G3566="Low", 1))))</f>
        <v>2</v>
      </c>
    </row>
    <row r="3567" spans="1:8" hidden="1" x14ac:dyDescent="0.25">
      <c r="A3567">
        <v>35</v>
      </c>
      <c r="B3567" t="s">
        <v>15</v>
      </c>
      <c r="C3567">
        <v>0.49</v>
      </c>
      <c r="D3567" t="s">
        <v>18</v>
      </c>
      <c r="E3567" t="s">
        <v>9</v>
      </c>
      <c r="F3567">
        <f>IF(E3567="Excellent", 4, IF(E3567="Good", 3, IF(E3567="Fair", 2, IF(E3567="Poor", 1))))</f>
        <v>4</v>
      </c>
      <c r="G3567" t="s">
        <v>10</v>
      </c>
      <c r="H3567">
        <f>IF(G3567="Excellent", 4, IF(G3567="High", 3, IF(G3567="Medium", 2, IF(G3567="Low", 1))))</f>
        <v>2</v>
      </c>
    </row>
    <row r="3568" spans="1:8" hidden="1" x14ac:dyDescent="0.25">
      <c r="A3568">
        <v>35</v>
      </c>
      <c r="B3568" t="s">
        <v>15</v>
      </c>
      <c r="C3568">
        <v>0.57999999999999996</v>
      </c>
      <c r="D3568" t="s">
        <v>18</v>
      </c>
      <c r="E3568" t="s">
        <v>6</v>
      </c>
      <c r="F3568">
        <f>IF(E3568="Excellent", 4, IF(E3568="Good", 3, IF(E3568="Fair", 2, IF(E3568="Poor", 1))))</f>
        <v>1</v>
      </c>
      <c r="G3568" t="s">
        <v>10</v>
      </c>
      <c r="H3568">
        <f>IF(G3568="Excellent", 4, IF(G3568="High", 3, IF(G3568="Medium", 2, IF(G3568="Low", 1))))</f>
        <v>2</v>
      </c>
    </row>
    <row r="3569" spans="1:8" hidden="1" x14ac:dyDescent="0.25">
      <c r="A3569">
        <v>35</v>
      </c>
      <c r="B3569" t="s">
        <v>15</v>
      </c>
      <c r="C3569">
        <v>0.59</v>
      </c>
      <c r="D3569" t="s">
        <v>18</v>
      </c>
      <c r="E3569" t="s">
        <v>6</v>
      </c>
      <c r="F3569">
        <f>IF(E3569="Excellent", 4, IF(E3569="Good", 3, IF(E3569="Fair", 2, IF(E3569="Poor", 1))))</f>
        <v>1</v>
      </c>
      <c r="G3569" t="s">
        <v>5</v>
      </c>
      <c r="H3569">
        <f>IF(G3569="Excellent", 4, IF(G3569="High", 3, IF(G3569="Medium", 2, IF(G3569="Low", 1))))</f>
        <v>1</v>
      </c>
    </row>
    <row r="3570" spans="1:8" hidden="1" x14ac:dyDescent="0.25">
      <c r="A3570">
        <v>35</v>
      </c>
      <c r="B3570" t="s">
        <v>15</v>
      </c>
      <c r="C3570">
        <v>0.59</v>
      </c>
      <c r="D3570" t="s">
        <v>18</v>
      </c>
      <c r="E3570" t="s">
        <v>9</v>
      </c>
      <c r="F3570">
        <f>IF(E3570="Excellent", 4, IF(E3570="Good", 3, IF(E3570="Fair", 2, IF(E3570="Poor", 1))))</f>
        <v>4</v>
      </c>
      <c r="G3570" t="s">
        <v>10</v>
      </c>
      <c r="H3570">
        <f>IF(G3570="Excellent", 4, IF(G3570="High", 3, IF(G3570="Medium", 2, IF(G3570="Low", 1))))</f>
        <v>2</v>
      </c>
    </row>
    <row r="3571" spans="1:8" hidden="1" x14ac:dyDescent="0.25">
      <c r="A3571">
        <v>35</v>
      </c>
      <c r="B3571" t="s">
        <v>15</v>
      </c>
      <c r="C3571">
        <v>0.6</v>
      </c>
      <c r="D3571" t="s">
        <v>18</v>
      </c>
      <c r="E3571" t="s">
        <v>6</v>
      </c>
      <c r="F3571">
        <f>IF(E3571="Excellent", 4, IF(E3571="Good", 3, IF(E3571="Fair", 2, IF(E3571="Poor", 1))))</f>
        <v>1</v>
      </c>
      <c r="G3571" t="s">
        <v>7</v>
      </c>
      <c r="H3571">
        <f>IF(G3571="Excellent", 4, IF(G3571="High", 3, IF(G3571="Medium", 2, IF(G3571="Low", 1))))</f>
        <v>3</v>
      </c>
    </row>
    <row r="3572" spans="1:8" hidden="1" x14ac:dyDescent="0.25">
      <c r="A3572">
        <v>35</v>
      </c>
      <c r="B3572" t="s">
        <v>15</v>
      </c>
      <c r="C3572">
        <v>0.64</v>
      </c>
      <c r="D3572" t="s">
        <v>18</v>
      </c>
      <c r="E3572" t="s">
        <v>8</v>
      </c>
      <c r="F3572">
        <f>IF(E3572="Excellent", 4, IF(E3572="Good", 3, IF(E3572="Fair", 2, IF(E3572="Poor", 1))))</f>
        <v>2</v>
      </c>
      <c r="G3572" t="s">
        <v>7</v>
      </c>
      <c r="H3572">
        <f>IF(G3572="Excellent", 4, IF(G3572="High", 3, IF(G3572="Medium", 2, IF(G3572="Low", 1))))</f>
        <v>3</v>
      </c>
    </row>
    <row r="3573" spans="1:8" hidden="1" x14ac:dyDescent="0.25">
      <c r="A3573">
        <v>35</v>
      </c>
      <c r="B3573" t="s">
        <v>15</v>
      </c>
      <c r="C3573">
        <v>0.65</v>
      </c>
      <c r="D3573" t="s">
        <v>18</v>
      </c>
      <c r="E3573" t="s">
        <v>8</v>
      </c>
      <c r="F3573">
        <f>IF(E3573="Excellent", 4, IF(E3573="Good", 3, IF(E3573="Fair", 2, IF(E3573="Poor", 1))))</f>
        <v>2</v>
      </c>
      <c r="G3573" t="s">
        <v>7</v>
      </c>
      <c r="H3573">
        <f>IF(G3573="Excellent", 4, IF(G3573="High", 3, IF(G3573="Medium", 2, IF(G3573="Low", 1))))</f>
        <v>3</v>
      </c>
    </row>
    <row r="3574" spans="1:8" hidden="1" x14ac:dyDescent="0.25">
      <c r="A3574">
        <v>35</v>
      </c>
      <c r="B3574" t="s">
        <v>15</v>
      </c>
      <c r="C3574">
        <v>0.65</v>
      </c>
      <c r="D3574" t="s">
        <v>18</v>
      </c>
      <c r="E3574" t="s">
        <v>9</v>
      </c>
      <c r="F3574">
        <f>IF(E3574="Excellent", 4, IF(E3574="Good", 3, IF(E3574="Fair", 2, IF(E3574="Poor", 1))))</f>
        <v>4</v>
      </c>
      <c r="G3574" t="s">
        <v>10</v>
      </c>
      <c r="H3574">
        <f>IF(G3574="Excellent", 4, IF(G3574="High", 3, IF(G3574="Medium", 2, IF(G3574="Low", 1))))</f>
        <v>2</v>
      </c>
    </row>
    <row r="3575" spans="1:8" hidden="1" x14ac:dyDescent="0.25">
      <c r="A3575">
        <v>35</v>
      </c>
      <c r="B3575" t="s">
        <v>15</v>
      </c>
      <c r="C3575">
        <v>0.65</v>
      </c>
      <c r="D3575" t="s">
        <v>18</v>
      </c>
      <c r="E3575" t="s">
        <v>6</v>
      </c>
      <c r="F3575">
        <f>IF(E3575="Excellent", 4, IF(E3575="Good", 3, IF(E3575="Fair", 2, IF(E3575="Poor", 1))))</f>
        <v>1</v>
      </c>
      <c r="G3575" t="s">
        <v>10</v>
      </c>
      <c r="H3575">
        <f>IF(G3575="Excellent", 4, IF(G3575="High", 3, IF(G3575="Medium", 2, IF(G3575="Low", 1))))</f>
        <v>2</v>
      </c>
    </row>
    <row r="3576" spans="1:8" hidden="1" x14ac:dyDescent="0.25">
      <c r="A3576">
        <v>35</v>
      </c>
      <c r="B3576" t="s">
        <v>15</v>
      </c>
      <c r="C3576">
        <v>0.73</v>
      </c>
      <c r="D3576" t="s">
        <v>18</v>
      </c>
      <c r="E3576" t="s">
        <v>4</v>
      </c>
      <c r="F3576">
        <f>IF(E3576="Excellent", 4, IF(E3576="Good", 3, IF(E3576="Fair", 2, IF(E3576="Poor", 1))))</f>
        <v>3</v>
      </c>
      <c r="G3576" t="s">
        <v>5</v>
      </c>
      <c r="H3576">
        <f>IF(G3576="Excellent", 4, IF(G3576="High", 3, IF(G3576="Medium", 2, IF(G3576="Low", 1))))</f>
        <v>1</v>
      </c>
    </row>
    <row r="3577" spans="1:8" hidden="1" x14ac:dyDescent="0.25">
      <c r="A3577">
        <v>35</v>
      </c>
      <c r="B3577" t="s">
        <v>15</v>
      </c>
      <c r="C3577">
        <v>0.74</v>
      </c>
      <c r="D3577" t="s">
        <v>18</v>
      </c>
      <c r="E3577" t="s">
        <v>9</v>
      </c>
      <c r="F3577">
        <f>IF(E3577="Excellent", 4, IF(E3577="Good", 3, IF(E3577="Fair", 2, IF(E3577="Poor", 1))))</f>
        <v>4</v>
      </c>
      <c r="G3577" t="s">
        <v>7</v>
      </c>
      <c r="H3577">
        <f>IF(G3577="Excellent", 4, IF(G3577="High", 3, IF(G3577="Medium", 2, IF(G3577="Low", 1))))</f>
        <v>3</v>
      </c>
    </row>
    <row r="3578" spans="1:8" hidden="1" x14ac:dyDescent="0.25">
      <c r="A3578">
        <v>35</v>
      </c>
      <c r="B3578" t="s">
        <v>15</v>
      </c>
      <c r="C3578">
        <v>0.76</v>
      </c>
      <c r="D3578" t="s">
        <v>18</v>
      </c>
      <c r="E3578" t="s">
        <v>4</v>
      </c>
      <c r="F3578">
        <f>IF(E3578="Excellent", 4, IF(E3578="Good", 3, IF(E3578="Fair", 2, IF(E3578="Poor", 1))))</f>
        <v>3</v>
      </c>
      <c r="G3578" t="s">
        <v>10</v>
      </c>
      <c r="H3578">
        <f>IF(G3578="Excellent", 4, IF(G3578="High", 3, IF(G3578="Medium", 2, IF(G3578="Low", 1))))</f>
        <v>2</v>
      </c>
    </row>
    <row r="3579" spans="1:8" hidden="1" x14ac:dyDescent="0.25">
      <c r="A3579">
        <v>35</v>
      </c>
      <c r="B3579" t="s">
        <v>15</v>
      </c>
      <c r="C3579">
        <v>0.77</v>
      </c>
      <c r="D3579" t="s">
        <v>18</v>
      </c>
      <c r="E3579" t="s">
        <v>6</v>
      </c>
      <c r="F3579">
        <f>IF(E3579="Excellent", 4, IF(E3579="Good", 3, IF(E3579="Fair", 2, IF(E3579="Poor", 1))))</f>
        <v>1</v>
      </c>
      <c r="G3579" t="s">
        <v>5</v>
      </c>
      <c r="H3579">
        <f>IF(G3579="Excellent", 4, IF(G3579="High", 3, IF(G3579="Medium", 2, IF(G3579="Low", 1))))</f>
        <v>1</v>
      </c>
    </row>
    <row r="3580" spans="1:8" hidden="1" x14ac:dyDescent="0.25">
      <c r="A3580">
        <v>35</v>
      </c>
      <c r="B3580" t="s">
        <v>15</v>
      </c>
      <c r="C3580">
        <v>0.81</v>
      </c>
      <c r="D3580" t="s">
        <v>18</v>
      </c>
      <c r="E3580" t="s">
        <v>9</v>
      </c>
      <c r="F3580">
        <f>IF(E3580="Excellent", 4, IF(E3580="Good", 3, IF(E3580="Fair", 2, IF(E3580="Poor", 1))))</f>
        <v>4</v>
      </c>
      <c r="G3580" t="s">
        <v>7</v>
      </c>
      <c r="H3580">
        <f>IF(G3580="Excellent", 4, IF(G3580="High", 3, IF(G3580="Medium", 2, IF(G3580="Low", 1))))</f>
        <v>3</v>
      </c>
    </row>
    <row r="3581" spans="1:8" hidden="1" x14ac:dyDescent="0.25">
      <c r="A3581">
        <v>35</v>
      </c>
      <c r="B3581" t="s">
        <v>15</v>
      </c>
      <c r="C3581">
        <v>0.81</v>
      </c>
      <c r="D3581" t="s">
        <v>18</v>
      </c>
      <c r="E3581" t="s">
        <v>6</v>
      </c>
      <c r="F3581">
        <f>IF(E3581="Excellent", 4, IF(E3581="Good", 3, IF(E3581="Fair", 2, IF(E3581="Poor", 1))))</f>
        <v>1</v>
      </c>
      <c r="G3581" t="s">
        <v>7</v>
      </c>
      <c r="H3581">
        <f>IF(G3581="Excellent", 4, IF(G3581="High", 3, IF(G3581="Medium", 2, IF(G3581="Low", 1))))</f>
        <v>3</v>
      </c>
    </row>
    <row r="3582" spans="1:8" hidden="1" x14ac:dyDescent="0.25">
      <c r="A3582">
        <v>35</v>
      </c>
      <c r="B3582" t="s">
        <v>15</v>
      </c>
      <c r="C3582">
        <v>0.84</v>
      </c>
      <c r="D3582" t="s">
        <v>18</v>
      </c>
      <c r="E3582" t="s">
        <v>4</v>
      </c>
      <c r="F3582">
        <f>IF(E3582="Excellent", 4, IF(E3582="Good", 3, IF(E3582="Fair", 2, IF(E3582="Poor", 1))))</f>
        <v>3</v>
      </c>
      <c r="G3582" t="s">
        <v>7</v>
      </c>
      <c r="H3582">
        <f>IF(G3582="Excellent", 4, IF(G3582="High", 3, IF(G3582="Medium", 2, IF(G3582="Low", 1))))</f>
        <v>3</v>
      </c>
    </row>
    <row r="3583" spans="1:8" hidden="1" x14ac:dyDescent="0.25">
      <c r="A3583">
        <v>35</v>
      </c>
      <c r="B3583" t="s">
        <v>15</v>
      </c>
      <c r="C3583">
        <v>0.9</v>
      </c>
      <c r="D3583" t="s">
        <v>18</v>
      </c>
      <c r="E3583" t="s">
        <v>8</v>
      </c>
      <c r="F3583">
        <f>IF(E3583="Excellent", 4, IF(E3583="Good", 3, IF(E3583="Fair", 2, IF(E3583="Poor", 1))))</f>
        <v>2</v>
      </c>
      <c r="G3583" t="s">
        <v>7</v>
      </c>
      <c r="H3583">
        <f>IF(G3583="Excellent", 4, IF(G3583="High", 3, IF(G3583="Medium", 2, IF(G3583="Low", 1))))</f>
        <v>3</v>
      </c>
    </row>
    <row r="3584" spans="1:8" hidden="1" x14ac:dyDescent="0.25">
      <c r="A3584">
        <v>35</v>
      </c>
      <c r="B3584" t="s">
        <v>15</v>
      </c>
      <c r="C3584">
        <v>0.91</v>
      </c>
      <c r="D3584" t="s">
        <v>18</v>
      </c>
      <c r="E3584" t="s">
        <v>4</v>
      </c>
      <c r="F3584">
        <f>IF(E3584="Excellent", 4, IF(E3584="Good", 3, IF(E3584="Fair", 2, IF(E3584="Poor", 1))))</f>
        <v>3</v>
      </c>
      <c r="G3584" t="s">
        <v>7</v>
      </c>
      <c r="H3584">
        <f>IF(G3584="Excellent", 4, IF(G3584="High", 3, IF(G3584="Medium", 2, IF(G3584="Low", 1))))</f>
        <v>3</v>
      </c>
    </row>
    <row r="3585" spans="1:8" hidden="1" x14ac:dyDescent="0.25">
      <c r="A3585">
        <v>35</v>
      </c>
      <c r="B3585" t="s">
        <v>15</v>
      </c>
      <c r="C3585">
        <v>0.93</v>
      </c>
      <c r="D3585" t="s">
        <v>18</v>
      </c>
      <c r="E3585" t="s">
        <v>8</v>
      </c>
      <c r="F3585">
        <f>IF(E3585="Excellent", 4, IF(E3585="Good", 3, IF(E3585="Fair", 2, IF(E3585="Poor", 1))))</f>
        <v>2</v>
      </c>
      <c r="G3585" t="s">
        <v>7</v>
      </c>
      <c r="H3585">
        <f>IF(G3585="Excellent", 4, IF(G3585="High", 3, IF(G3585="Medium", 2, IF(G3585="Low", 1))))</f>
        <v>3</v>
      </c>
    </row>
    <row r="3586" spans="1:8" hidden="1" x14ac:dyDescent="0.25">
      <c r="A3586">
        <v>35</v>
      </c>
      <c r="B3586" t="s">
        <v>15</v>
      </c>
      <c r="C3586">
        <v>0.99</v>
      </c>
      <c r="D3586" t="s">
        <v>18</v>
      </c>
      <c r="E3586" t="s">
        <v>6</v>
      </c>
      <c r="F3586">
        <f>IF(E3586="Excellent", 4, IF(E3586="Good", 3, IF(E3586="Fair", 2, IF(E3586="Poor", 1))))</f>
        <v>1</v>
      </c>
      <c r="G3586" t="s">
        <v>10</v>
      </c>
      <c r="H3586">
        <f>IF(G3586="Excellent", 4, IF(G3586="High", 3, IF(G3586="Medium", 2, IF(G3586="Low", 1))))</f>
        <v>2</v>
      </c>
    </row>
    <row r="3587" spans="1:8" hidden="1" x14ac:dyDescent="0.25">
      <c r="A3587">
        <v>35</v>
      </c>
      <c r="B3587" t="s">
        <v>15</v>
      </c>
      <c r="C3587">
        <v>1.07</v>
      </c>
      <c r="D3587" t="s">
        <v>18</v>
      </c>
      <c r="E3587" t="s">
        <v>8</v>
      </c>
      <c r="F3587">
        <f>IF(E3587="Excellent", 4, IF(E3587="Good", 3, IF(E3587="Fair", 2, IF(E3587="Poor", 1))))</f>
        <v>2</v>
      </c>
      <c r="G3587" t="s">
        <v>10</v>
      </c>
      <c r="H3587">
        <f>IF(G3587="Excellent", 4, IF(G3587="High", 3, IF(G3587="Medium", 2, IF(G3587="Low", 1))))</f>
        <v>2</v>
      </c>
    </row>
    <row r="3588" spans="1:8" hidden="1" x14ac:dyDescent="0.25">
      <c r="A3588">
        <v>35</v>
      </c>
      <c r="B3588" t="s">
        <v>15</v>
      </c>
      <c r="C3588">
        <v>1.28</v>
      </c>
      <c r="D3588" t="s">
        <v>18</v>
      </c>
      <c r="E3588" t="s">
        <v>9</v>
      </c>
      <c r="F3588">
        <f>IF(E3588="Excellent", 4, IF(E3588="Good", 3, IF(E3588="Fair", 2, IF(E3588="Poor", 1))))</f>
        <v>4</v>
      </c>
      <c r="G3588" t="s">
        <v>10</v>
      </c>
      <c r="H3588">
        <f>IF(G3588="Excellent", 4, IF(G3588="High", 3, IF(G3588="Medium", 2, IF(G3588="Low", 1))))</f>
        <v>2</v>
      </c>
    </row>
    <row r="3589" spans="1:8" hidden="1" x14ac:dyDescent="0.25">
      <c r="A3589">
        <v>35</v>
      </c>
      <c r="B3589" t="s">
        <v>15</v>
      </c>
      <c r="C3589">
        <v>1.31</v>
      </c>
      <c r="D3589" t="s">
        <v>18</v>
      </c>
      <c r="E3589" t="s">
        <v>9</v>
      </c>
      <c r="F3589">
        <f>IF(E3589="Excellent", 4, IF(E3589="Good", 3, IF(E3589="Fair", 2, IF(E3589="Poor", 1))))</f>
        <v>4</v>
      </c>
      <c r="G3589" t="s">
        <v>7</v>
      </c>
      <c r="H3589">
        <f>IF(G3589="Excellent", 4, IF(G3589="High", 3, IF(G3589="Medium", 2, IF(G3589="Low", 1))))</f>
        <v>3</v>
      </c>
    </row>
    <row r="3590" spans="1:8" hidden="1" x14ac:dyDescent="0.25">
      <c r="A3590">
        <v>35</v>
      </c>
      <c r="B3590" t="s">
        <v>15</v>
      </c>
      <c r="C3590">
        <v>1.32</v>
      </c>
      <c r="D3590" t="s">
        <v>18</v>
      </c>
      <c r="E3590" t="s">
        <v>8</v>
      </c>
      <c r="F3590">
        <f>IF(E3590="Excellent", 4, IF(E3590="Good", 3, IF(E3590="Fair", 2, IF(E3590="Poor", 1))))</f>
        <v>2</v>
      </c>
      <c r="G3590" t="s">
        <v>10</v>
      </c>
      <c r="H3590">
        <f>IF(G3590="Excellent", 4, IF(G3590="High", 3, IF(G3590="Medium", 2, IF(G3590="Low", 1))))</f>
        <v>2</v>
      </c>
    </row>
    <row r="3591" spans="1:8" hidden="1" x14ac:dyDescent="0.25">
      <c r="A3591">
        <v>35</v>
      </c>
      <c r="B3591" t="s">
        <v>15</v>
      </c>
      <c r="C3591">
        <v>1.35</v>
      </c>
      <c r="D3591" t="s">
        <v>18</v>
      </c>
      <c r="E3591" t="s">
        <v>8</v>
      </c>
      <c r="F3591">
        <f>IF(E3591="Excellent", 4, IF(E3591="Good", 3, IF(E3591="Fair", 2, IF(E3591="Poor", 1))))</f>
        <v>2</v>
      </c>
      <c r="G3591" t="s">
        <v>5</v>
      </c>
      <c r="H3591">
        <f>IF(G3591="Excellent", 4, IF(G3591="High", 3, IF(G3591="Medium", 2, IF(G3591="Low", 1))))</f>
        <v>1</v>
      </c>
    </row>
    <row r="3592" spans="1:8" hidden="1" x14ac:dyDescent="0.25">
      <c r="A3592">
        <v>35</v>
      </c>
      <c r="B3592" t="s">
        <v>15</v>
      </c>
      <c r="C3592">
        <v>1.44</v>
      </c>
      <c r="D3592" t="s">
        <v>18</v>
      </c>
      <c r="E3592" t="s">
        <v>4</v>
      </c>
      <c r="F3592">
        <f>IF(E3592="Excellent", 4, IF(E3592="Good", 3, IF(E3592="Fair", 2, IF(E3592="Poor", 1))))</f>
        <v>3</v>
      </c>
      <c r="G3592" t="s">
        <v>5</v>
      </c>
      <c r="H3592">
        <f>IF(G3592="Excellent", 4, IF(G3592="High", 3, IF(G3592="Medium", 2, IF(G3592="Low", 1))))</f>
        <v>1</v>
      </c>
    </row>
    <row r="3593" spans="1:8" hidden="1" x14ac:dyDescent="0.25">
      <c r="A3593">
        <v>35</v>
      </c>
      <c r="B3593" t="s">
        <v>15</v>
      </c>
      <c r="C3593">
        <v>1.44</v>
      </c>
      <c r="D3593" t="s">
        <v>18</v>
      </c>
      <c r="E3593" t="s">
        <v>6</v>
      </c>
      <c r="F3593">
        <f>IF(E3593="Excellent", 4, IF(E3593="Good", 3, IF(E3593="Fair", 2, IF(E3593="Poor", 1))))</f>
        <v>1</v>
      </c>
      <c r="G3593" t="s">
        <v>10</v>
      </c>
      <c r="H3593">
        <f>IF(G3593="Excellent", 4, IF(G3593="High", 3, IF(G3593="Medium", 2, IF(G3593="Low", 1))))</f>
        <v>2</v>
      </c>
    </row>
    <row r="3594" spans="1:8" hidden="1" x14ac:dyDescent="0.25">
      <c r="A3594">
        <v>35</v>
      </c>
      <c r="B3594" t="s">
        <v>15</v>
      </c>
      <c r="C3594">
        <v>1.48</v>
      </c>
      <c r="D3594" t="s">
        <v>18</v>
      </c>
      <c r="E3594" t="s">
        <v>4</v>
      </c>
      <c r="F3594">
        <f>IF(E3594="Excellent", 4, IF(E3594="Good", 3, IF(E3594="Fair", 2, IF(E3594="Poor", 1))))</f>
        <v>3</v>
      </c>
      <c r="G3594" t="s">
        <v>10</v>
      </c>
      <c r="H3594">
        <f>IF(G3594="Excellent", 4, IF(G3594="High", 3, IF(G3594="Medium", 2, IF(G3594="Low", 1))))</f>
        <v>2</v>
      </c>
    </row>
    <row r="3595" spans="1:8" hidden="1" x14ac:dyDescent="0.25">
      <c r="A3595">
        <v>35</v>
      </c>
      <c r="B3595" t="s">
        <v>15</v>
      </c>
      <c r="C3595">
        <v>1.49</v>
      </c>
      <c r="D3595" t="s">
        <v>18</v>
      </c>
      <c r="E3595" t="s">
        <v>8</v>
      </c>
      <c r="F3595">
        <f>IF(E3595="Excellent", 4, IF(E3595="Good", 3, IF(E3595="Fair", 2, IF(E3595="Poor", 1))))</f>
        <v>2</v>
      </c>
      <c r="G3595" t="s">
        <v>5</v>
      </c>
      <c r="H3595">
        <f>IF(G3595="Excellent", 4, IF(G3595="High", 3, IF(G3595="Medium", 2, IF(G3595="Low", 1))))</f>
        <v>1</v>
      </c>
    </row>
    <row r="3596" spans="1:8" hidden="1" x14ac:dyDescent="0.25">
      <c r="A3596">
        <v>35</v>
      </c>
      <c r="B3596" t="s">
        <v>15</v>
      </c>
      <c r="C3596">
        <v>1.52</v>
      </c>
      <c r="D3596" t="s">
        <v>18</v>
      </c>
      <c r="E3596" t="s">
        <v>9</v>
      </c>
      <c r="F3596">
        <f>IF(E3596="Excellent", 4, IF(E3596="Good", 3, IF(E3596="Fair", 2, IF(E3596="Poor", 1))))</f>
        <v>4</v>
      </c>
      <c r="G3596" t="s">
        <v>5</v>
      </c>
      <c r="H3596">
        <f>IF(G3596="Excellent", 4, IF(G3596="High", 3, IF(G3596="Medium", 2, IF(G3596="Low", 1))))</f>
        <v>1</v>
      </c>
    </row>
    <row r="3597" spans="1:8" hidden="1" x14ac:dyDescent="0.25">
      <c r="A3597">
        <v>35</v>
      </c>
      <c r="B3597" t="s">
        <v>15</v>
      </c>
      <c r="C3597">
        <v>1.53</v>
      </c>
      <c r="D3597" t="s">
        <v>18</v>
      </c>
      <c r="E3597" t="s">
        <v>4</v>
      </c>
      <c r="F3597">
        <f>IF(E3597="Excellent", 4, IF(E3597="Good", 3, IF(E3597="Fair", 2, IF(E3597="Poor", 1))))</f>
        <v>3</v>
      </c>
      <c r="G3597" t="s">
        <v>10</v>
      </c>
      <c r="H3597">
        <f>IF(G3597="Excellent", 4, IF(G3597="High", 3, IF(G3597="Medium", 2, IF(G3597="Low", 1))))</f>
        <v>2</v>
      </c>
    </row>
    <row r="3598" spans="1:8" hidden="1" x14ac:dyDescent="0.25">
      <c r="A3598">
        <v>35</v>
      </c>
      <c r="B3598" t="s">
        <v>15</v>
      </c>
      <c r="C3598">
        <v>1.55</v>
      </c>
      <c r="D3598" t="s">
        <v>18</v>
      </c>
      <c r="E3598" t="s">
        <v>9</v>
      </c>
      <c r="F3598">
        <f>IF(E3598="Excellent", 4, IF(E3598="Good", 3, IF(E3598="Fair", 2, IF(E3598="Poor", 1))))</f>
        <v>4</v>
      </c>
      <c r="G3598" t="s">
        <v>7</v>
      </c>
      <c r="H3598">
        <f>IF(G3598="Excellent", 4, IF(G3598="High", 3, IF(G3598="Medium", 2, IF(G3598="Low", 1))))</f>
        <v>3</v>
      </c>
    </row>
    <row r="3599" spans="1:8" hidden="1" x14ac:dyDescent="0.25">
      <c r="A3599">
        <v>35</v>
      </c>
      <c r="B3599" t="s">
        <v>15</v>
      </c>
      <c r="C3599">
        <v>1.56</v>
      </c>
      <c r="D3599" t="s">
        <v>18</v>
      </c>
      <c r="E3599" t="s">
        <v>6</v>
      </c>
      <c r="F3599">
        <f>IF(E3599="Excellent", 4, IF(E3599="Good", 3, IF(E3599="Fair", 2, IF(E3599="Poor", 1))))</f>
        <v>1</v>
      </c>
      <c r="G3599" t="s">
        <v>10</v>
      </c>
      <c r="H3599">
        <f>IF(G3599="Excellent", 4, IF(G3599="High", 3, IF(G3599="Medium", 2, IF(G3599="Low", 1))))</f>
        <v>2</v>
      </c>
    </row>
    <row r="3600" spans="1:8" hidden="1" x14ac:dyDescent="0.25">
      <c r="A3600">
        <v>35</v>
      </c>
      <c r="B3600" t="s">
        <v>15</v>
      </c>
      <c r="C3600">
        <v>1.66</v>
      </c>
      <c r="D3600" t="s">
        <v>18</v>
      </c>
      <c r="E3600" t="s">
        <v>4</v>
      </c>
      <c r="F3600">
        <f>IF(E3600="Excellent", 4, IF(E3600="Good", 3, IF(E3600="Fair", 2, IF(E3600="Poor", 1))))</f>
        <v>3</v>
      </c>
      <c r="G3600" t="s">
        <v>7</v>
      </c>
      <c r="H3600">
        <f>IF(G3600="Excellent", 4, IF(G3600="High", 3, IF(G3600="Medium", 2, IF(G3600="Low", 1))))</f>
        <v>3</v>
      </c>
    </row>
    <row r="3601" spans="1:8" hidden="1" x14ac:dyDescent="0.25">
      <c r="A3601">
        <v>35</v>
      </c>
      <c r="B3601" t="s">
        <v>15</v>
      </c>
      <c r="C3601">
        <v>1.68</v>
      </c>
      <c r="D3601" t="s">
        <v>18</v>
      </c>
      <c r="E3601" t="s">
        <v>8</v>
      </c>
      <c r="F3601">
        <f>IF(E3601="Excellent", 4, IF(E3601="Good", 3, IF(E3601="Fair", 2, IF(E3601="Poor", 1))))</f>
        <v>2</v>
      </c>
      <c r="G3601" t="s">
        <v>7</v>
      </c>
      <c r="H3601">
        <f>IF(G3601="Excellent", 4, IF(G3601="High", 3, IF(G3601="Medium", 2, IF(G3601="Low", 1))))</f>
        <v>3</v>
      </c>
    </row>
    <row r="3602" spans="1:8" hidden="1" x14ac:dyDescent="0.25">
      <c r="A3602">
        <v>35</v>
      </c>
      <c r="B3602" t="s">
        <v>15</v>
      </c>
      <c r="C3602">
        <v>1.73</v>
      </c>
      <c r="D3602" t="s">
        <v>18</v>
      </c>
      <c r="E3602" t="s">
        <v>9</v>
      </c>
      <c r="F3602">
        <f>IF(E3602="Excellent", 4, IF(E3602="Good", 3, IF(E3602="Fair", 2, IF(E3602="Poor", 1))))</f>
        <v>4</v>
      </c>
      <c r="G3602" t="s">
        <v>7</v>
      </c>
      <c r="H3602">
        <f>IF(G3602="Excellent", 4, IF(G3602="High", 3, IF(G3602="Medium", 2, IF(G3602="Low", 1))))</f>
        <v>3</v>
      </c>
    </row>
    <row r="3603" spans="1:8" hidden="1" x14ac:dyDescent="0.25">
      <c r="A3603">
        <v>35</v>
      </c>
      <c r="B3603" t="s">
        <v>15</v>
      </c>
      <c r="C3603">
        <v>1.86</v>
      </c>
      <c r="D3603" t="s">
        <v>18</v>
      </c>
      <c r="E3603" t="s">
        <v>8</v>
      </c>
      <c r="F3603">
        <f>IF(E3603="Excellent", 4, IF(E3603="Good", 3, IF(E3603="Fair", 2, IF(E3603="Poor", 1))))</f>
        <v>2</v>
      </c>
      <c r="G3603" t="s">
        <v>7</v>
      </c>
      <c r="H3603">
        <f>IF(G3603="Excellent", 4, IF(G3603="High", 3, IF(G3603="Medium", 2, IF(G3603="Low", 1))))</f>
        <v>3</v>
      </c>
    </row>
    <row r="3604" spans="1:8" hidden="1" x14ac:dyDescent="0.25">
      <c r="A3604">
        <v>35</v>
      </c>
      <c r="B3604" t="s">
        <v>15</v>
      </c>
      <c r="C3604">
        <v>1.87</v>
      </c>
      <c r="D3604" t="s">
        <v>18</v>
      </c>
      <c r="E3604" t="s">
        <v>9</v>
      </c>
      <c r="F3604">
        <f>IF(E3604="Excellent", 4, IF(E3604="Good", 3, IF(E3604="Fair", 2, IF(E3604="Poor", 1))))</f>
        <v>4</v>
      </c>
      <c r="G3604" t="s">
        <v>7</v>
      </c>
      <c r="H3604">
        <f>IF(G3604="Excellent", 4, IF(G3604="High", 3, IF(G3604="Medium", 2, IF(G3604="Low", 1))))</f>
        <v>3</v>
      </c>
    </row>
    <row r="3605" spans="1:8" hidden="1" x14ac:dyDescent="0.25">
      <c r="A3605">
        <v>35</v>
      </c>
      <c r="B3605" t="s">
        <v>15</v>
      </c>
      <c r="C3605">
        <v>1.99</v>
      </c>
      <c r="D3605" t="s">
        <v>18</v>
      </c>
      <c r="E3605" t="s">
        <v>9</v>
      </c>
      <c r="F3605">
        <f>IF(E3605="Excellent", 4, IF(E3605="Good", 3, IF(E3605="Fair", 2, IF(E3605="Poor", 1))))</f>
        <v>4</v>
      </c>
      <c r="G3605" t="s">
        <v>10</v>
      </c>
      <c r="H3605">
        <f>IF(G3605="Excellent", 4, IF(G3605="High", 3, IF(G3605="Medium", 2, IF(G3605="Low", 1))))</f>
        <v>2</v>
      </c>
    </row>
    <row r="3606" spans="1:8" hidden="1" x14ac:dyDescent="0.25">
      <c r="A3606">
        <v>35</v>
      </c>
      <c r="B3606" t="s">
        <v>15</v>
      </c>
      <c r="C3606">
        <v>2.0299999999999998</v>
      </c>
      <c r="D3606" t="s">
        <v>19</v>
      </c>
      <c r="E3606" t="s">
        <v>9</v>
      </c>
      <c r="F3606">
        <f>IF(E3606="Excellent", 4, IF(E3606="Good", 3, IF(E3606="Fair", 2, IF(E3606="Poor", 1))))</f>
        <v>4</v>
      </c>
      <c r="G3606" t="s">
        <v>10</v>
      </c>
      <c r="H3606">
        <f>IF(G3606="Excellent", 4, IF(G3606="High", 3, IF(G3606="Medium", 2, IF(G3606="Low", 1))))</f>
        <v>2</v>
      </c>
    </row>
    <row r="3607" spans="1:8" hidden="1" x14ac:dyDescent="0.25">
      <c r="A3607">
        <v>35</v>
      </c>
      <c r="B3607" t="s">
        <v>15</v>
      </c>
      <c r="C3607">
        <v>2.04</v>
      </c>
      <c r="D3607" t="s">
        <v>19</v>
      </c>
      <c r="E3607" t="s">
        <v>9</v>
      </c>
      <c r="F3607">
        <f>IF(E3607="Excellent", 4, IF(E3607="Good", 3, IF(E3607="Fair", 2, IF(E3607="Poor", 1))))</f>
        <v>4</v>
      </c>
      <c r="G3607" t="s">
        <v>10</v>
      </c>
      <c r="H3607">
        <f>IF(G3607="Excellent", 4, IF(G3607="High", 3, IF(G3607="Medium", 2, IF(G3607="Low", 1))))</f>
        <v>2</v>
      </c>
    </row>
    <row r="3608" spans="1:8" hidden="1" x14ac:dyDescent="0.25">
      <c r="A3608">
        <v>35</v>
      </c>
      <c r="B3608" t="s">
        <v>15</v>
      </c>
      <c r="C3608">
        <v>2.0499999999999998</v>
      </c>
      <c r="D3608" t="s">
        <v>19</v>
      </c>
      <c r="E3608" t="s">
        <v>6</v>
      </c>
      <c r="F3608">
        <f>IF(E3608="Excellent", 4, IF(E3608="Good", 3, IF(E3608="Fair", 2, IF(E3608="Poor", 1))))</f>
        <v>1</v>
      </c>
      <c r="G3608" t="s">
        <v>7</v>
      </c>
      <c r="H3608">
        <f>IF(G3608="Excellent", 4, IF(G3608="High", 3, IF(G3608="Medium", 2, IF(G3608="Low", 1))))</f>
        <v>3</v>
      </c>
    </row>
    <row r="3609" spans="1:8" hidden="1" x14ac:dyDescent="0.25">
      <c r="A3609">
        <v>35</v>
      </c>
      <c r="B3609" t="s">
        <v>15</v>
      </c>
      <c r="C3609">
        <v>2.12</v>
      </c>
      <c r="D3609" t="s">
        <v>19</v>
      </c>
      <c r="E3609" t="s">
        <v>4</v>
      </c>
      <c r="F3609">
        <f>IF(E3609="Excellent", 4, IF(E3609="Good", 3, IF(E3609="Fair", 2, IF(E3609="Poor", 1))))</f>
        <v>3</v>
      </c>
      <c r="G3609" t="s">
        <v>7</v>
      </c>
      <c r="H3609">
        <f>IF(G3609="Excellent", 4, IF(G3609="High", 3, IF(G3609="Medium", 2, IF(G3609="Low", 1))))</f>
        <v>3</v>
      </c>
    </row>
    <row r="3610" spans="1:8" hidden="1" x14ac:dyDescent="0.25">
      <c r="A3610">
        <v>35</v>
      </c>
      <c r="B3610" t="s">
        <v>15</v>
      </c>
      <c r="C3610">
        <v>2.12</v>
      </c>
      <c r="D3610" t="s">
        <v>19</v>
      </c>
      <c r="E3610" t="s">
        <v>9</v>
      </c>
      <c r="F3610">
        <f>IF(E3610="Excellent", 4, IF(E3610="Good", 3, IF(E3610="Fair", 2, IF(E3610="Poor", 1))))</f>
        <v>4</v>
      </c>
      <c r="G3610" t="s">
        <v>10</v>
      </c>
      <c r="H3610">
        <f>IF(G3610="Excellent", 4, IF(G3610="High", 3, IF(G3610="Medium", 2, IF(G3610="Low", 1))))</f>
        <v>2</v>
      </c>
    </row>
    <row r="3611" spans="1:8" hidden="1" x14ac:dyDescent="0.25">
      <c r="A3611">
        <v>35</v>
      </c>
      <c r="B3611" t="s">
        <v>15</v>
      </c>
      <c r="C3611">
        <v>2.19</v>
      </c>
      <c r="D3611" t="s">
        <v>19</v>
      </c>
      <c r="E3611" t="s">
        <v>9</v>
      </c>
      <c r="F3611">
        <f>IF(E3611="Excellent", 4, IF(E3611="Good", 3, IF(E3611="Fair", 2, IF(E3611="Poor", 1))))</f>
        <v>4</v>
      </c>
      <c r="G3611" t="s">
        <v>10</v>
      </c>
      <c r="H3611">
        <f>IF(G3611="Excellent", 4, IF(G3611="High", 3, IF(G3611="Medium", 2, IF(G3611="Low", 1))))</f>
        <v>2</v>
      </c>
    </row>
    <row r="3612" spans="1:8" hidden="1" x14ac:dyDescent="0.25">
      <c r="A3612">
        <v>35</v>
      </c>
      <c r="B3612" t="s">
        <v>15</v>
      </c>
      <c r="C3612">
        <v>2.19</v>
      </c>
      <c r="D3612" t="s">
        <v>19</v>
      </c>
      <c r="E3612" t="s">
        <v>4</v>
      </c>
      <c r="F3612">
        <f>IF(E3612="Excellent", 4, IF(E3612="Good", 3, IF(E3612="Fair", 2, IF(E3612="Poor", 1))))</f>
        <v>3</v>
      </c>
      <c r="G3612" t="s">
        <v>5</v>
      </c>
      <c r="H3612">
        <f>IF(G3612="Excellent", 4, IF(G3612="High", 3, IF(G3612="Medium", 2, IF(G3612="Low", 1))))</f>
        <v>1</v>
      </c>
    </row>
    <row r="3613" spans="1:8" hidden="1" x14ac:dyDescent="0.25">
      <c r="A3613">
        <v>35</v>
      </c>
      <c r="B3613" t="s">
        <v>15</v>
      </c>
      <c r="C3613">
        <v>2.21</v>
      </c>
      <c r="D3613" t="s">
        <v>19</v>
      </c>
      <c r="E3613" t="s">
        <v>8</v>
      </c>
      <c r="F3613">
        <f>IF(E3613="Excellent", 4, IF(E3613="Good", 3, IF(E3613="Fair", 2, IF(E3613="Poor", 1))))</f>
        <v>2</v>
      </c>
      <c r="G3613" t="s">
        <v>5</v>
      </c>
      <c r="H3613">
        <f>IF(G3613="Excellent", 4, IF(G3613="High", 3, IF(G3613="Medium", 2, IF(G3613="Low", 1))))</f>
        <v>1</v>
      </c>
    </row>
    <row r="3614" spans="1:8" hidden="1" x14ac:dyDescent="0.25">
      <c r="A3614">
        <v>35</v>
      </c>
      <c r="B3614" t="s">
        <v>15</v>
      </c>
      <c r="C3614">
        <v>2.23</v>
      </c>
      <c r="D3614" t="s">
        <v>19</v>
      </c>
      <c r="E3614" t="s">
        <v>8</v>
      </c>
      <c r="F3614">
        <f>IF(E3614="Excellent", 4, IF(E3614="Good", 3, IF(E3614="Fair", 2, IF(E3614="Poor", 1))))</f>
        <v>2</v>
      </c>
      <c r="G3614" t="s">
        <v>7</v>
      </c>
      <c r="H3614">
        <f>IF(G3614="Excellent", 4, IF(G3614="High", 3, IF(G3614="Medium", 2, IF(G3614="Low", 1))))</f>
        <v>3</v>
      </c>
    </row>
    <row r="3615" spans="1:8" hidden="1" x14ac:dyDescent="0.25">
      <c r="A3615">
        <v>35</v>
      </c>
      <c r="B3615" t="s">
        <v>15</v>
      </c>
      <c r="C3615">
        <v>2.2599999999999998</v>
      </c>
      <c r="D3615" t="s">
        <v>19</v>
      </c>
      <c r="E3615" t="s">
        <v>4</v>
      </c>
      <c r="F3615">
        <f>IF(E3615="Excellent", 4, IF(E3615="Good", 3, IF(E3615="Fair", 2, IF(E3615="Poor", 1))))</f>
        <v>3</v>
      </c>
      <c r="G3615" t="s">
        <v>5</v>
      </c>
      <c r="H3615">
        <f>IF(G3615="Excellent", 4, IF(G3615="High", 3, IF(G3615="Medium", 2, IF(G3615="Low", 1))))</f>
        <v>1</v>
      </c>
    </row>
    <row r="3616" spans="1:8" hidden="1" x14ac:dyDescent="0.25">
      <c r="A3616">
        <v>35</v>
      </c>
      <c r="B3616" t="s">
        <v>15</v>
      </c>
      <c r="C3616">
        <v>2.31</v>
      </c>
      <c r="D3616" t="s">
        <v>19</v>
      </c>
      <c r="E3616" t="s">
        <v>6</v>
      </c>
      <c r="F3616">
        <f>IF(E3616="Excellent", 4, IF(E3616="Good", 3, IF(E3616="Fair", 2, IF(E3616="Poor", 1))))</f>
        <v>1</v>
      </c>
      <c r="G3616" t="s">
        <v>7</v>
      </c>
      <c r="H3616">
        <f>IF(G3616="Excellent", 4, IF(G3616="High", 3, IF(G3616="Medium", 2, IF(G3616="Low", 1))))</f>
        <v>3</v>
      </c>
    </row>
    <row r="3617" spans="1:8" hidden="1" x14ac:dyDescent="0.25">
      <c r="A3617">
        <v>35</v>
      </c>
      <c r="B3617" t="s">
        <v>15</v>
      </c>
      <c r="C3617">
        <v>2.3199999999999998</v>
      </c>
      <c r="D3617" t="s">
        <v>19</v>
      </c>
      <c r="E3617" t="s">
        <v>8</v>
      </c>
      <c r="F3617">
        <f>IF(E3617="Excellent", 4, IF(E3617="Good", 3, IF(E3617="Fair", 2, IF(E3617="Poor", 1))))</f>
        <v>2</v>
      </c>
      <c r="G3617" t="s">
        <v>7</v>
      </c>
      <c r="H3617">
        <f>IF(G3617="Excellent", 4, IF(G3617="High", 3, IF(G3617="Medium", 2, IF(G3617="Low", 1))))</f>
        <v>3</v>
      </c>
    </row>
    <row r="3618" spans="1:8" hidden="1" x14ac:dyDescent="0.25">
      <c r="A3618">
        <v>35</v>
      </c>
      <c r="B3618" t="s">
        <v>15</v>
      </c>
      <c r="C3618">
        <v>2.33</v>
      </c>
      <c r="D3618" t="s">
        <v>19</v>
      </c>
      <c r="E3618" t="s">
        <v>6</v>
      </c>
      <c r="F3618">
        <f>IF(E3618="Excellent", 4, IF(E3618="Good", 3, IF(E3618="Fair", 2, IF(E3618="Poor", 1))))</f>
        <v>1</v>
      </c>
      <c r="G3618" t="s">
        <v>7</v>
      </c>
      <c r="H3618">
        <f>IF(G3618="Excellent", 4, IF(G3618="High", 3, IF(G3618="Medium", 2, IF(G3618="Low", 1))))</f>
        <v>3</v>
      </c>
    </row>
    <row r="3619" spans="1:8" hidden="1" x14ac:dyDescent="0.25">
      <c r="A3619">
        <v>35</v>
      </c>
      <c r="B3619" t="s">
        <v>15</v>
      </c>
      <c r="C3619">
        <v>2.42</v>
      </c>
      <c r="D3619" t="s">
        <v>19</v>
      </c>
      <c r="E3619" t="s">
        <v>9</v>
      </c>
      <c r="F3619">
        <f>IF(E3619="Excellent", 4, IF(E3619="Good", 3, IF(E3619="Fair", 2, IF(E3619="Poor", 1))))</f>
        <v>4</v>
      </c>
      <c r="G3619" t="s">
        <v>7</v>
      </c>
      <c r="H3619">
        <f>IF(G3619="Excellent", 4, IF(G3619="High", 3, IF(G3619="Medium", 2, IF(G3619="Low", 1))))</f>
        <v>3</v>
      </c>
    </row>
    <row r="3620" spans="1:8" hidden="1" x14ac:dyDescent="0.25">
      <c r="A3620">
        <v>35</v>
      </c>
      <c r="B3620" t="s">
        <v>15</v>
      </c>
      <c r="C3620">
        <v>2.52</v>
      </c>
      <c r="D3620" t="s">
        <v>19</v>
      </c>
      <c r="E3620" t="s">
        <v>9</v>
      </c>
      <c r="F3620">
        <f>IF(E3620="Excellent", 4, IF(E3620="Good", 3, IF(E3620="Fair", 2, IF(E3620="Poor", 1))))</f>
        <v>4</v>
      </c>
      <c r="G3620" t="s">
        <v>10</v>
      </c>
      <c r="H3620">
        <f>IF(G3620="Excellent", 4, IF(G3620="High", 3, IF(G3620="Medium", 2, IF(G3620="Low", 1))))</f>
        <v>2</v>
      </c>
    </row>
    <row r="3621" spans="1:8" hidden="1" x14ac:dyDescent="0.25">
      <c r="A3621">
        <v>35</v>
      </c>
      <c r="B3621" t="s">
        <v>15</v>
      </c>
      <c r="C3621">
        <v>2.5499999999999998</v>
      </c>
      <c r="D3621" t="s">
        <v>19</v>
      </c>
      <c r="E3621" t="s">
        <v>6</v>
      </c>
      <c r="F3621">
        <f>IF(E3621="Excellent", 4, IF(E3621="Good", 3, IF(E3621="Fair", 2, IF(E3621="Poor", 1))))</f>
        <v>1</v>
      </c>
      <c r="G3621" t="s">
        <v>7</v>
      </c>
      <c r="H3621">
        <f>IF(G3621="Excellent", 4, IF(G3621="High", 3, IF(G3621="Medium", 2, IF(G3621="Low", 1))))</f>
        <v>3</v>
      </c>
    </row>
    <row r="3622" spans="1:8" hidden="1" x14ac:dyDescent="0.25">
      <c r="A3622">
        <v>35</v>
      </c>
      <c r="B3622" t="s">
        <v>15</v>
      </c>
      <c r="C3622">
        <v>2.56</v>
      </c>
      <c r="D3622" t="s">
        <v>19</v>
      </c>
      <c r="E3622" t="s">
        <v>6</v>
      </c>
      <c r="F3622">
        <f>IF(E3622="Excellent", 4, IF(E3622="Good", 3, IF(E3622="Fair", 2, IF(E3622="Poor", 1))))</f>
        <v>1</v>
      </c>
      <c r="G3622" t="s">
        <v>5</v>
      </c>
      <c r="H3622">
        <f>IF(G3622="Excellent", 4, IF(G3622="High", 3, IF(G3622="Medium", 2, IF(G3622="Low", 1))))</f>
        <v>1</v>
      </c>
    </row>
    <row r="3623" spans="1:8" hidden="1" x14ac:dyDescent="0.25">
      <c r="A3623">
        <v>35</v>
      </c>
      <c r="B3623" t="s">
        <v>15</v>
      </c>
      <c r="C3623">
        <v>2.57</v>
      </c>
      <c r="D3623" t="s">
        <v>19</v>
      </c>
      <c r="E3623" t="s">
        <v>9</v>
      </c>
      <c r="F3623">
        <f>IF(E3623="Excellent", 4, IF(E3623="Good", 3, IF(E3623="Fair", 2, IF(E3623="Poor", 1))))</f>
        <v>4</v>
      </c>
      <c r="G3623" t="s">
        <v>5</v>
      </c>
      <c r="H3623">
        <f>IF(G3623="Excellent", 4, IF(G3623="High", 3, IF(G3623="Medium", 2, IF(G3623="Low", 1))))</f>
        <v>1</v>
      </c>
    </row>
    <row r="3624" spans="1:8" hidden="1" x14ac:dyDescent="0.25">
      <c r="A3624">
        <v>35</v>
      </c>
      <c r="B3624" t="s">
        <v>15</v>
      </c>
      <c r="C3624">
        <v>2.65</v>
      </c>
      <c r="D3624" t="s">
        <v>19</v>
      </c>
      <c r="E3624" t="s">
        <v>6</v>
      </c>
      <c r="F3624">
        <f>IF(E3624="Excellent", 4, IF(E3624="Good", 3, IF(E3624="Fair", 2, IF(E3624="Poor", 1))))</f>
        <v>1</v>
      </c>
      <c r="G3624" t="s">
        <v>5</v>
      </c>
      <c r="H3624">
        <f>IF(G3624="Excellent", 4, IF(G3624="High", 3, IF(G3624="Medium", 2, IF(G3624="Low", 1))))</f>
        <v>1</v>
      </c>
    </row>
    <row r="3625" spans="1:8" hidden="1" x14ac:dyDescent="0.25">
      <c r="A3625">
        <v>35</v>
      </c>
      <c r="B3625" t="s">
        <v>15</v>
      </c>
      <c r="C3625">
        <v>2.71</v>
      </c>
      <c r="D3625" t="s">
        <v>19</v>
      </c>
      <c r="E3625" t="s">
        <v>4</v>
      </c>
      <c r="F3625">
        <f>IF(E3625="Excellent", 4, IF(E3625="Good", 3, IF(E3625="Fair", 2, IF(E3625="Poor", 1))))</f>
        <v>3</v>
      </c>
      <c r="G3625" t="s">
        <v>5</v>
      </c>
      <c r="H3625">
        <f>IF(G3625="Excellent", 4, IF(G3625="High", 3, IF(G3625="Medium", 2, IF(G3625="Low", 1))))</f>
        <v>1</v>
      </c>
    </row>
    <row r="3626" spans="1:8" hidden="1" x14ac:dyDescent="0.25">
      <c r="A3626">
        <v>35</v>
      </c>
      <c r="B3626" t="s">
        <v>15</v>
      </c>
      <c r="C3626">
        <v>2.84</v>
      </c>
      <c r="D3626" t="s">
        <v>19</v>
      </c>
      <c r="E3626" t="s">
        <v>8</v>
      </c>
      <c r="F3626">
        <f>IF(E3626="Excellent", 4, IF(E3626="Good", 3, IF(E3626="Fair", 2, IF(E3626="Poor", 1))))</f>
        <v>2</v>
      </c>
      <c r="G3626" t="s">
        <v>5</v>
      </c>
      <c r="H3626">
        <f>IF(G3626="Excellent", 4, IF(G3626="High", 3, IF(G3626="Medium", 2, IF(G3626="Low", 1))))</f>
        <v>1</v>
      </c>
    </row>
    <row r="3627" spans="1:8" hidden="1" x14ac:dyDescent="0.25">
      <c r="A3627">
        <v>35</v>
      </c>
      <c r="B3627" t="s">
        <v>15</v>
      </c>
      <c r="C3627">
        <v>2.84</v>
      </c>
      <c r="D3627" t="s">
        <v>19</v>
      </c>
      <c r="E3627" t="s">
        <v>4</v>
      </c>
      <c r="F3627">
        <f>IF(E3627="Excellent", 4, IF(E3627="Good", 3, IF(E3627="Fair", 2, IF(E3627="Poor", 1))))</f>
        <v>3</v>
      </c>
      <c r="G3627" t="s">
        <v>7</v>
      </c>
      <c r="H3627">
        <f>IF(G3627="Excellent", 4, IF(G3627="High", 3, IF(G3627="Medium", 2, IF(G3627="Low", 1))))</f>
        <v>3</v>
      </c>
    </row>
    <row r="3628" spans="1:8" hidden="1" x14ac:dyDescent="0.25">
      <c r="A3628">
        <v>35</v>
      </c>
      <c r="B3628" t="s">
        <v>15</v>
      </c>
      <c r="C3628">
        <v>2.86</v>
      </c>
      <c r="D3628" t="s">
        <v>19</v>
      </c>
      <c r="E3628" t="s">
        <v>9</v>
      </c>
      <c r="F3628">
        <f>IF(E3628="Excellent", 4, IF(E3628="Good", 3, IF(E3628="Fair", 2, IF(E3628="Poor", 1))))</f>
        <v>4</v>
      </c>
      <c r="G3628" t="s">
        <v>7</v>
      </c>
      <c r="H3628">
        <f>IF(G3628="Excellent", 4, IF(G3628="High", 3, IF(G3628="Medium", 2, IF(G3628="Low", 1))))</f>
        <v>3</v>
      </c>
    </row>
    <row r="3629" spans="1:8" hidden="1" x14ac:dyDescent="0.25">
      <c r="A3629">
        <v>35</v>
      </c>
      <c r="B3629" t="s">
        <v>15</v>
      </c>
      <c r="C3629">
        <v>2.89</v>
      </c>
      <c r="D3629" t="s">
        <v>19</v>
      </c>
      <c r="E3629" t="s">
        <v>8</v>
      </c>
      <c r="F3629">
        <f>IF(E3629="Excellent", 4, IF(E3629="Good", 3, IF(E3629="Fair", 2, IF(E3629="Poor", 1))))</f>
        <v>2</v>
      </c>
      <c r="G3629" t="s">
        <v>5</v>
      </c>
      <c r="H3629">
        <f>IF(G3629="Excellent", 4, IF(G3629="High", 3, IF(G3629="Medium", 2, IF(G3629="Low", 1))))</f>
        <v>1</v>
      </c>
    </row>
    <row r="3630" spans="1:8" hidden="1" x14ac:dyDescent="0.25">
      <c r="A3630">
        <v>35</v>
      </c>
      <c r="B3630" t="s">
        <v>15</v>
      </c>
      <c r="C3630">
        <v>2.91</v>
      </c>
      <c r="D3630" t="s">
        <v>19</v>
      </c>
      <c r="E3630" t="s">
        <v>6</v>
      </c>
      <c r="F3630">
        <f>IF(E3630="Excellent", 4, IF(E3630="Good", 3, IF(E3630="Fair", 2, IF(E3630="Poor", 1))))</f>
        <v>1</v>
      </c>
      <c r="G3630" t="s">
        <v>7</v>
      </c>
      <c r="H3630">
        <f>IF(G3630="Excellent", 4, IF(G3630="High", 3, IF(G3630="Medium", 2, IF(G3630="Low", 1))))</f>
        <v>3</v>
      </c>
    </row>
    <row r="3631" spans="1:8" hidden="1" x14ac:dyDescent="0.25">
      <c r="A3631">
        <v>35</v>
      </c>
      <c r="B3631" t="s">
        <v>15</v>
      </c>
      <c r="C3631">
        <v>3.08</v>
      </c>
      <c r="D3631" t="s">
        <v>19</v>
      </c>
      <c r="E3631" t="s">
        <v>6</v>
      </c>
      <c r="F3631">
        <f>IF(E3631="Excellent", 4, IF(E3631="Good", 3, IF(E3631="Fair", 2, IF(E3631="Poor", 1))))</f>
        <v>1</v>
      </c>
      <c r="G3631" t="s">
        <v>7</v>
      </c>
      <c r="H3631">
        <f>IF(G3631="Excellent", 4, IF(G3631="High", 3, IF(G3631="Medium", 2, IF(G3631="Low", 1))))</f>
        <v>3</v>
      </c>
    </row>
    <row r="3632" spans="1:8" hidden="1" x14ac:dyDescent="0.25">
      <c r="A3632">
        <v>35</v>
      </c>
      <c r="B3632" t="s">
        <v>15</v>
      </c>
      <c r="C3632">
        <v>3.18</v>
      </c>
      <c r="D3632" t="s">
        <v>19</v>
      </c>
      <c r="E3632" t="s">
        <v>6</v>
      </c>
      <c r="F3632">
        <f>IF(E3632="Excellent", 4, IF(E3632="Good", 3, IF(E3632="Fair", 2, IF(E3632="Poor", 1))))</f>
        <v>1</v>
      </c>
      <c r="G3632" t="s">
        <v>5</v>
      </c>
      <c r="H3632">
        <f>IF(G3632="Excellent", 4, IF(G3632="High", 3, IF(G3632="Medium", 2, IF(G3632="Low", 1))))</f>
        <v>1</v>
      </c>
    </row>
    <row r="3633" spans="1:8" hidden="1" x14ac:dyDescent="0.25">
      <c r="A3633">
        <v>35</v>
      </c>
      <c r="B3633" t="s">
        <v>15</v>
      </c>
      <c r="C3633">
        <v>3.18</v>
      </c>
      <c r="D3633" t="s">
        <v>19</v>
      </c>
      <c r="E3633" t="s">
        <v>9</v>
      </c>
      <c r="F3633">
        <f>IF(E3633="Excellent", 4, IF(E3633="Good", 3, IF(E3633="Fair", 2, IF(E3633="Poor", 1))))</f>
        <v>4</v>
      </c>
      <c r="G3633" t="s">
        <v>10</v>
      </c>
      <c r="H3633">
        <f>IF(G3633="Excellent", 4, IF(G3633="High", 3, IF(G3633="Medium", 2, IF(G3633="Low", 1))))</f>
        <v>2</v>
      </c>
    </row>
    <row r="3634" spans="1:8" hidden="1" x14ac:dyDescent="0.25">
      <c r="A3634">
        <v>35</v>
      </c>
      <c r="B3634" t="s">
        <v>15</v>
      </c>
      <c r="C3634">
        <v>3.21</v>
      </c>
      <c r="D3634" t="s">
        <v>19</v>
      </c>
      <c r="E3634" t="s">
        <v>4</v>
      </c>
      <c r="F3634">
        <f>IF(E3634="Excellent", 4, IF(E3634="Good", 3, IF(E3634="Fair", 2, IF(E3634="Poor", 1))))</f>
        <v>3</v>
      </c>
      <c r="G3634" t="s">
        <v>5</v>
      </c>
      <c r="H3634">
        <f>IF(G3634="Excellent", 4, IF(G3634="High", 3, IF(G3634="Medium", 2, IF(G3634="Low", 1))))</f>
        <v>1</v>
      </c>
    </row>
    <row r="3635" spans="1:8" hidden="1" x14ac:dyDescent="0.25">
      <c r="A3635">
        <v>35</v>
      </c>
      <c r="B3635" t="s">
        <v>15</v>
      </c>
      <c r="C3635">
        <v>3.26</v>
      </c>
      <c r="D3635" t="s">
        <v>19</v>
      </c>
      <c r="E3635" t="s">
        <v>8</v>
      </c>
      <c r="F3635">
        <f>IF(E3635="Excellent", 4, IF(E3635="Good", 3, IF(E3635="Fair", 2, IF(E3635="Poor", 1))))</f>
        <v>2</v>
      </c>
      <c r="G3635" t="s">
        <v>5</v>
      </c>
      <c r="H3635">
        <f>IF(G3635="Excellent", 4, IF(G3635="High", 3, IF(G3635="Medium", 2, IF(G3635="Low", 1))))</f>
        <v>1</v>
      </c>
    </row>
    <row r="3636" spans="1:8" hidden="1" x14ac:dyDescent="0.25">
      <c r="A3636">
        <v>35</v>
      </c>
      <c r="B3636" t="s">
        <v>15</v>
      </c>
      <c r="C3636">
        <v>3.28</v>
      </c>
      <c r="D3636" t="s">
        <v>19</v>
      </c>
      <c r="E3636" t="s">
        <v>8</v>
      </c>
      <c r="F3636">
        <f>IF(E3636="Excellent", 4, IF(E3636="Good", 3, IF(E3636="Fair", 2, IF(E3636="Poor", 1))))</f>
        <v>2</v>
      </c>
      <c r="G3636" t="s">
        <v>5</v>
      </c>
      <c r="H3636">
        <f>IF(G3636="Excellent", 4, IF(G3636="High", 3, IF(G3636="Medium", 2, IF(G3636="Low", 1))))</f>
        <v>1</v>
      </c>
    </row>
    <row r="3637" spans="1:8" hidden="1" x14ac:dyDescent="0.25">
      <c r="A3637">
        <v>35</v>
      </c>
      <c r="B3637" t="s">
        <v>15</v>
      </c>
      <c r="C3637">
        <v>3.3</v>
      </c>
      <c r="D3637" t="s">
        <v>19</v>
      </c>
      <c r="E3637" t="s">
        <v>9</v>
      </c>
      <c r="F3637">
        <f>IF(E3637="Excellent", 4, IF(E3637="Good", 3, IF(E3637="Fair", 2, IF(E3637="Poor", 1))))</f>
        <v>4</v>
      </c>
      <c r="G3637" t="s">
        <v>10</v>
      </c>
      <c r="H3637">
        <f>IF(G3637="Excellent", 4, IF(G3637="High", 3, IF(G3637="Medium", 2, IF(G3637="Low", 1))))</f>
        <v>2</v>
      </c>
    </row>
    <row r="3638" spans="1:8" hidden="1" x14ac:dyDescent="0.25">
      <c r="A3638">
        <v>35</v>
      </c>
      <c r="B3638" t="s">
        <v>15</v>
      </c>
      <c r="C3638">
        <v>3.37</v>
      </c>
      <c r="D3638" t="s">
        <v>19</v>
      </c>
      <c r="E3638" t="s">
        <v>6</v>
      </c>
      <c r="F3638">
        <f>IF(E3638="Excellent", 4, IF(E3638="Good", 3, IF(E3638="Fair", 2, IF(E3638="Poor", 1))))</f>
        <v>1</v>
      </c>
      <c r="G3638" t="s">
        <v>10</v>
      </c>
      <c r="H3638">
        <f>IF(G3638="Excellent", 4, IF(G3638="High", 3, IF(G3638="Medium", 2, IF(G3638="Low", 1))))</f>
        <v>2</v>
      </c>
    </row>
    <row r="3639" spans="1:8" hidden="1" x14ac:dyDescent="0.25">
      <c r="A3639">
        <v>35</v>
      </c>
      <c r="B3639" t="s">
        <v>15</v>
      </c>
      <c r="C3639">
        <v>3.38</v>
      </c>
      <c r="D3639" t="s">
        <v>19</v>
      </c>
      <c r="E3639" t="s">
        <v>8</v>
      </c>
      <c r="F3639">
        <f>IF(E3639="Excellent", 4, IF(E3639="Good", 3, IF(E3639="Fair", 2, IF(E3639="Poor", 1))))</f>
        <v>2</v>
      </c>
      <c r="G3639" t="s">
        <v>7</v>
      </c>
      <c r="H3639">
        <f>IF(G3639="Excellent", 4, IF(G3639="High", 3, IF(G3639="Medium", 2, IF(G3639="Low", 1))))</f>
        <v>3</v>
      </c>
    </row>
    <row r="3640" spans="1:8" hidden="1" x14ac:dyDescent="0.25">
      <c r="A3640">
        <v>35</v>
      </c>
      <c r="B3640" t="s">
        <v>15</v>
      </c>
      <c r="C3640">
        <v>3.4</v>
      </c>
      <c r="D3640" t="s">
        <v>19</v>
      </c>
      <c r="E3640" t="s">
        <v>8</v>
      </c>
      <c r="F3640">
        <f>IF(E3640="Excellent", 4, IF(E3640="Good", 3, IF(E3640="Fair", 2, IF(E3640="Poor", 1))))</f>
        <v>2</v>
      </c>
      <c r="G3640" t="s">
        <v>5</v>
      </c>
      <c r="H3640">
        <f>IF(G3640="Excellent", 4, IF(G3640="High", 3, IF(G3640="Medium", 2, IF(G3640="Low", 1))))</f>
        <v>1</v>
      </c>
    </row>
    <row r="3641" spans="1:8" hidden="1" x14ac:dyDescent="0.25">
      <c r="A3641">
        <v>35</v>
      </c>
      <c r="B3641" t="s">
        <v>15</v>
      </c>
      <c r="C3641">
        <v>3.4</v>
      </c>
      <c r="D3641" t="s">
        <v>19</v>
      </c>
      <c r="E3641" t="s">
        <v>6</v>
      </c>
      <c r="F3641">
        <f>IF(E3641="Excellent", 4, IF(E3641="Good", 3, IF(E3641="Fair", 2, IF(E3641="Poor", 1))))</f>
        <v>1</v>
      </c>
      <c r="G3641" t="s">
        <v>10</v>
      </c>
      <c r="H3641">
        <f>IF(G3641="Excellent", 4, IF(G3641="High", 3, IF(G3641="Medium", 2, IF(G3641="Low", 1))))</f>
        <v>2</v>
      </c>
    </row>
    <row r="3642" spans="1:8" hidden="1" x14ac:dyDescent="0.25">
      <c r="A3642">
        <v>35</v>
      </c>
      <c r="B3642" t="s">
        <v>15</v>
      </c>
      <c r="C3642">
        <v>3.43</v>
      </c>
      <c r="D3642" t="s">
        <v>19</v>
      </c>
      <c r="E3642" t="s">
        <v>6</v>
      </c>
      <c r="F3642">
        <f>IF(E3642="Excellent", 4, IF(E3642="Good", 3, IF(E3642="Fair", 2, IF(E3642="Poor", 1))))</f>
        <v>1</v>
      </c>
      <c r="G3642" t="s">
        <v>5</v>
      </c>
      <c r="H3642">
        <f>IF(G3642="Excellent", 4, IF(G3642="High", 3, IF(G3642="Medium", 2, IF(G3642="Low", 1))))</f>
        <v>1</v>
      </c>
    </row>
    <row r="3643" spans="1:8" hidden="1" x14ac:dyDescent="0.25">
      <c r="A3643">
        <v>35</v>
      </c>
      <c r="B3643" t="s">
        <v>15</v>
      </c>
      <c r="C3643">
        <v>3.47</v>
      </c>
      <c r="D3643" t="s">
        <v>19</v>
      </c>
      <c r="E3643" t="s">
        <v>9</v>
      </c>
      <c r="F3643">
        <f>IF(E3643="Excellent", 4, IF(E3643="Good", 3, IF(E3643="Fair", 2, IF(E3643="Poor", 1))))</f>
        <v>4</v>
      </c>
      <c r="G3643" t="s">
        <v>7</v>
      </c>
      <c r="H3643">
        <f>IF(G3643="Excellent", 4, IF(G3643="High", 3, IF(G3643="Medium", 2, IF(G3643="Low", 1))))</f>
        <v>3</v>
      </c>
    </row>
    <row r="3644" spans="1:8" hidden="1" x14ac:dyDescent="0.25">
      <c r="A3644">
        <v>35</v>
      </c>
      <c r="B3644" t="s">
        <v>15</v>
      </c>
      <c r="C3644">
        <v>3.65</v>
      </c>
      <c r="D3644" t="s">
        <v>19</v>
      </c>
      <c r="E3644" t="s">
        <v>6</v>
      </c>
      <c r="F3644">
        <f>IF(E3644="Excellent", 4, IF(E3644="Good", 3, IF(E3644="Fair", 2, IF(E3644="Poor", 1))))</f>
        <v>1</v>
      </c>
      <c r="G3644" t="s">
        <v>10</v>
      </c>
      <c r="H3644">
        <f>IF(G3644="Excellent", 4, IF(G3644="High", 3, IF(G3644="Medium", 2, IF(G3644="Low", 1))))</f>
        <v>2</v>
      </c>
    </row>
    <row r="3645" spans="1:8" hidden="1" x14ac:dyDescent="0.25">
      <c r="A3645">
        <v>35</v>
      </c>
      <c r="B3645" t="s">
        <v>15</v>
      </c>
      <c r="C3645">
        <v>3.71</v>
      </c>
      <c r="D3645" t="s">
        <v>19</v>
      </c>
      <c r="E3645" t="s">
        <v>8</v>
      </c>
      <c r="F3645">
        <f>IF(E3645="Excellent", 4, IF(E3645="Good", 3, IF(E3645="Fair", 2, IF(E3645="Poor", 1))))</f>
        <v>2</v>
      </c>
      <c r="G3645" t="s">
        <v>7</v>
      </c>
      <c r="H3645">
        <f>IF(G3645="Excellent", 4, IF(G3645="High", 3, IF(G3645="Medium", 2, IF(G3645="Low", 1))))</f>
        <v>3</v>
      </c>
    </row>
    <row r="3646" spans="1:8" hidden="1" x14ac:dyDescent="0.25">
      <c r="A3646">
        <v>35</v>
      </c>
      <c r="B3646" t="s">
        <v>15</v>
      </c>
      <c r="C3646">
        <v>3.72</v>
      </c>
      <c r="D3646" t="s">
        <v>19</v>
      </c>
      <c r="E3646" t="s">
        <v>9</v>
      </c>
      <c r="F3646">
        <f>IF(E3646="Excellent", 4, IF(E3646="Good", 3, IF(E3646="Fair", 2, IF(E3646="Poor", 1))))</f>
        <v>4</v>
      </c>
      <c r="G3646" t="s">
        <v>10</v>
      </c>
      <c r="H3646">
        <f>IF(G3646="Excellent", 4, IF(G3646="High", 3, IF(G3646="Medium", 2, IF(G3646="Low", 1))))</f>
        <v>2</v>
      </c>
    </row>
    <row r="3647" spans="1:8" hidden="1" x14ac:dyDescent="0.25">
      <c r="A3647">
        <v>35</v>
      </c>
      <c r="B3647" t="s">
        <v>15</v>
      </c>
      <c r="C3647">
        <v>3.73</v>
      </c>
      <c r="D3647" t="s">
        <v>19</v>
      </c>
      <c r="E3647" t="s">
        <v>6</v>
      </c>
      <c r="F3647">
        <f>IF(E3647="Excellent", 4, IF(E3647="Good", 3, IF(E3647="Fair", 2, IF(E3647="Poor", 1))))</f>
        <v>1</v>
      </c>
      <c r="G3647" t="s">
        <v>10</v>
      </c>
      <c r="H3647">
        <f>IF(G3647="Excellent", 4, IF(G3647="High", 3, IF(G3647="Medium", 2, IF(G3647="Low", 1))))</f>
        <v>2</v>
      </c>
    </row>
    <row r="3648" spans="1:8" hidden="1" x14ac:dyDescent="0.25">
      <c r="A3648">
        <v>35</v>
      </c>
      <c r="B3648" t="s">
        <v>15</v>
      </c>
      <c r="C3648">
        <v>3.73</v>
      </c>
      <c r="D3648" t="s">
        <v>19</v>
      </c>
      <c r="E3648" t="s">
        <v>9</v>
      </c>
      <c r="F3648">
        <f>IF(E3648="Excellent", 4, IF(E3648="Good", 3, IF(E3648="Fair", 2, IF(E3648="Poor", 1))))</f>
        <v>4</v>
      </c>
      <c r="G3648" t="s">
        <v>10</v>
      </c>
      <c r="H3648">
        <f>IF(G3648="Excellent", 4, IF(G3648="High", 3, IF(G3648="Medium", 2, IF(G3648="Low", 1))))</f>
        <v>2</v>
      </c>
    </row>
    <row r="3649" spans="1:8" hidden="1" x14ac:dyDescent="0.25">
      <c r="A3649">
        <v>35</v>
      </c>
      <c r="B3649" t="s">
        <v>15</v>
      </c>
      <c r="C3649">
        <v>3.74</v>
      </c>
      <c r="D3649" t="s">
        <v>19</v>
      </c>
      <c r="E3649" t="s">
        <v>6</v>
      </c>
      <c r="F3649">
        <f>IF(E3649="Excellent", 4, IF(E3649="Good", 3, IF(E3649="Fair", 2, IF(E3649="Poor", 1))))</f>
        <v>1</v>
      </c>
      <c r="G3649" t="s">
        <v>10</v>
      </c>
      <c r="H3649">
        <f>IF(G3649="Excellent", 4, IF(G3649="High", 3, IF(G3649="Medium", 2, IF(G3649="Low", 1))))</f>
        <v>2</v>
      </c>
    </row>
    <row r="3650" spans="1:8" hidden="1" x14ac:dyDescent="0.25">
      <c r="A3650">
        <v>35</v>
      </c>
      <c r="B3650" t="s">
        <v>15</v>
      </c>
      <c r="C3650">
        <v>3.78</v>
      </c>
      <c r="D3650" t="s">
        <v>19</v>
      </c>
      <c r="E3650" t="s">
        <v>8</v>
      </c>
      <c r="F3650">
        <f>IF(E3650="Excellent", 4, IF(E3650="Good", 3, IF(E3650="Fair", 2, IF(E3650="Poor", 1))))</f>
        <v>2</v>
      </c>
      <c r="G3650" t="s">
        <v>5</v>
      </c>
      <c r="H3650">
        <f>IF(G3650="Excellent", 4, IF(G3650="High", 3, IF(G3650="Medium", 2, IF(G3650="Low", 1))))</f>
        <v>1</v>
      </c>
    </row>
    <row r="3651" spans="1:8" hidden="1" x14ac:dyDescent="0.25">
      <c r="A3651">
        <v>35</v>
      </c>
      <c r="B3651" t="s">
        <v>15</v>
      </c>
      <c r="C3651">
        <v>3.79</v>
      </c>
      <c r="D3651" t="s">
        <v>19</v>
      </c>
      <c r="E3651" t="s">
        <v>4</v>
      </c>
      <c r="F3651">
        <f>IF(E3651="Excellent", 4, IF(E3651="Good", 3, IF(E3651="Fair", 2, IF(E3651="Poor", 1))))</f>
        <v>3</v>
      </c>
      <c r="G3651" t="s">
        <v>5</v>
      </c>
      <c r="H3651">
        <f>IF(G3651="Excellent", 4, IF(G3651="High", 3, IF(G3651="Medium", 2, IF(G3651="Low", 1))))</f>
        <v>1</v>
      </c>
    </row>
    <row r="3652" spans="1:8" hidden="1" x14ac:dyDescent="0.25">
      <c r="A3652">
        <v>35</v>
      </c>
      <c r="B3652" t="s">
        <v>15</v>
      </c>
      <c r="C3652">
        <v>3.86</v>
      </c>
      <c r="D3652" t="s">
        <v>19</v>
      </c>
      <c r="E3652" t="s">
        <v>6</v>
      </c>
      <c r="F3652">
        <f>IF(E3652="Excellent", 4, IF(E3652="Good", 3, IF(E3652="Fair", 2, IF(E3652="Poor", 1))))</f>
        <v>1</v>
      </c>
      <c r="G3652" t="s">
        <v>10</v>
      </c>
      <c r="H3652">
        <f>IF(G3652="Excellent", 4, IF(G3652="High", 3, IF(G3652="Medium", 2, IF(G3652="Low", 1))))</f>
        <v>2</v>
      </c>
    </row>
    <row r="3653" spans="1:8" hidden="1" x14ac:dyDescent="0.25">
      <c r="A3653">
        <v>35</v>
      </c>
      <c r="B3653" t="s">
        <v>15</v>
      </c>
      <c r="C3653">
        <v>3.91</v>
      </c>
      <c r="D3653" t="s">
        <v>19</v>
      </c>
      <c r="E3653" t="s">
        <v>9</v>
      </c>
      <c r="F3653">
        <f>IF(E3653="Excellent", 4, IF(E3653="Good", 3, IF(E3653="Fair", 2, IF(E3653="Poor", 1))))</f>
        <v>4</v>
      </c>
      <c r="G3653" t="s">
        <v>5</v>
      </c>
      <c r="H3653">
        <f>IF(G3653="Excellent", 4, IF(G3653="High", 3, IF(G3653="Medium", 2, IF(G3653="Low", 1))))</f>
        <v>1</v>
      </c>
    </row>
    <row r="3654" spans="1:8" hidden="1" x14ac:dyDescent="0.25">
      <c r="A3654">
        <v>35</v>
      </c>
      <c r="B3654" t="s">
        <v>15</v>
      </c>
      <c r="C3654">
        <v>3.95</v>
      </c>
      <c r="D3654" t="s">
        <v>19</v>
      </c>
      <c r="E3654" t="s">
        <v>4</v>
      </c>
      <c r="F3654">
        <f>IF(E3654="Excellent", 4, IF(E3654="Good", 3, IF(E3654="Fair", 2, IF(E3654="Poor", 1))))</f>
        <v>3</v>
      </c>
      <c r="G3654" t="s">
        <v>10</v>
      </c>
      <c r="H3654">
        <f>IF(G3654="Excellent", 4, IF(G3654="High", 3, IF(G3654="Medium", 2, IF(G3654="Low", 1))))</f>
        <v>2</v>
      </c>
    </row>
    <row r="3655" spans="1:8" hidden="1" x14ac:dyDescent="0.25">
      <c r="A3655">
        <v>35</v>
      </c>
      <c r="B3655" t="s">
        <v>15</v>
      </c>
      <c r="C3655">
        <v>3.97</v>
      </c>
      <c r="D3655" t="s">
        <v>19</v>
      </c>
      <c r="E3655" t="s">
        <v>4</v>
      </c>
      <c r="F3655">
        <f>IF(E3655="Excellent", 4, IF(E3655="Good", 3, IF(E3655="Fair", 2, IF(E3655="Poor", 1))))</f>
        <v>3</v>
      </c>
      <c r="G3655" t="s">
        <v>5</v>
      </c>
      <c r="H3655">
        <f>IF(G3655="Excellent", 4, IF(G3655="High", 3, IF(G3655="Medium", 2, IF(G3655="Low", 1))))</f>
        <v>1</v>
      </c>
    </row>
    <row r="3656" spans="1:8" hidden="1" x14ac:dyDescent="0.25">
      <c r="A3656">
        <v>35</v>
      </c>
      <c r="B3656" t="s">
        <v>15</v>
      </c>
      <c r="C3656">
        <v>3.99</v>
      </c>
      <c r="D3656" t="s">
        <v>19</v>
      </c>
      <c r="E3656" t="s">
        <v>6</v>
      </c>
      <c r="F3656">
        <f>IF(E3656="Excellent", 4, IF(E3656="Good", 3, IF(E3656="Fair", 2, IF(E3656="Poor", 1))))</f>
        <v>1</v>
      </c>
      <c r="G3656" t="s">
        <v>10</v>
      </c>
      <c r="H3656">
        <f>IF(G3656="Excellent", 4, IF(G3656="High", 3, IF(G3656="Medium", 2, IF(G3656="Low", 1))))</f>
        <v>2</v>
      </c>
    </row>
    <row r="3657" spans="1:8" hidden="1" x14ac:dyDescent="0.25">
      <c r="A3657">
        <v>35</v>
      </c>
      <c r="B3657" t="s">
        <v>15</v>
      </c>
      <c r="C3657">
        <v>4.04</v>
      </c>
      <c r="D3657" t="s">
        <v>20</v>
      </c>
      <c r="E3657" t="s">
        <v>9</v>
      </c>
      <c r="F3657">
        <f>IF(E3657="Excellent", 4, IF(E3657="Good", 3, IF(E3657="Fair", 2, IF(E3657="Poor", 1))))</f>
        <v>4</v>
      </c>
      <c r="G3657" t="s">
        <v>10</v>
      </c>
      <c r="H3657">
        <f>IF(G3657="Excellent", 4, IF(G3657="High", 3, IF(G3657="Medium", 2, IF(G3657="Low", 1))))</f>
        <v>2</v>
      </c>
    </row>
    <row r="3658" spans="1:8" hidden="1" x14ac:dyDescent="0.25">
      <c r="A3658">
        <v>35</v>
      </c>
      <c r="B3658" t="s">
        <v>15</v>
      </c>
      <c r="C3658">
        <v>4.04</v>
      </c>
      <c r="D3658" t="s">
        <v>20</v>
      </c>
      <c r="E3658" t="s">
        <v>9</v>
      </c>
      <c r="F3658">
        <f>IF(E3658="Excellent", 4, IF(E3658="Good", 3, IF(E3658="Fair", 2, IF(E3658="Poor", 1))))</f>
        <v>4</v>
      </c>
      <c r="G3658" t="s">
        <v>7</v>
      </c>
      <c r="H3658">
        <f>IF(G3658="Excellent", 4, IF(G3658="High", 3, IF(G3658="Medium", 2, IF(G3658="Low", 1))))</f>
        <v>3</v>
      </c>
    </row>
    <row r="3659" spans="1:8" hidden="1" x14ac:dyDescent="0.25">
      <c r="A3659">
        <v>35</v>
      </c>
      <c r="B3659" t="s">
        <v>15</v>
      </c>
      <c r="C3659">
        <v>4.0999999999999996</v>
      </c>
      <c r="D3659" t="s">
        <v>20</v>
      </c>
      <c r="E3659" t="s">
        <v>6</v>
      </c>
      <c r="F3659">
        <f>IF(E3659="Excellent", 4, IF(E3659="Good", 3, IF(E3659="Fair", 2, IF(E3659="Poor", 1))))</f>
        <v>1</v>
      </c>
      <c r="G3659" t="s">
        <v>10</v>
      </c>
      <c r="H3659">
        <f>IF(G3659="Excellent", 4, IF(G3659="High", 3, IF(G3659="Medium", 2, IF(G3659="Low", 1))))</f>
        <v>2</v>
      </c>
    </row>
    <row r="3660" spans="1:8" hidden="1" x14ac:dyDescent="0.25">
      <c r="A3660">
        <v>35</v>
      </c>
      <c r="B3660" t="s">
        <v>15</v>
      </c>
      <c r="C3660">
        <v>4.13</v>
      </c>
      <c r="D3660" t="s">
        <v>20</v>
      </c>
      <c r="E3660" t="s">
        <v>6</v>
      </c>
      <c r="F3660">
        <f>IF(E3660="Excellent", 4, IF(E3660="Good", 3, IF(E3660="Fair", 2, IF(E3660="Poor", 1))))</f>
        <v>1</v>
      </c>
      <c r="G3660" t="s">
        <v>5</v>
      </c>
      <c r="H3660">
        <f>IF(G3660="Excellent", 4, IF(G3660="High", 3, IF(G3660="Medium", 2, IF(G3660="Low", 1))))</f>
        <v>1</v>
      </c>
    </row>
    <row r="3661" spans="1:8" hidden="1" x14ac:dyDescent="0.25">
      <c r="A3661">
        <v>35</v>
      </c>
      <c r="B3661" t="s">
        <v>15</v>
      </c>
      <c r="C3661">
        <v>4.1500000000000004</v>
      </c>
      <c r="D3661" t="s">
        <v>20</v>
      </c>
      <c r="E3661" t="s">
        <v>8</v>
      </c>
      <c r="F3661">
        <f>IF(E3661="Excellent", 4, IF(E3661="Good", 3, IF(E3661="Fair", 2, IF(E3661="Poor", 1))))</f>
        <v>2</v>
      </c>
      <c r="G3661" t="s">
        <v>5</v>
      </c>
      <c r="H3661">
        <f>IF(G3661="Excellent", 4, IF(G3661="High", 3, IF(G3661="Medium", 2, IF(G3661="Low", 1))))</f>
        <v>1</v>
      </c>
    </row>
    <row r="3662" spans="1:8" hidden="1" x14ac:dyDescent="0.25">
      <c r="A3662">
        <v>35</v>
      </c>
      <c r="B3662" t="s">
        <v>15</v>
      </c>
      <c r="C3662">
        <v>4.16</v>
      </c>
      <c r="D3662" t="s">
        <v>20</v>
      </c>
      <c r="E3662" t="s">
        <v>8</v>
      </c>
      <c r="F3662">
        <f>IF(E3662="Excellent", 4, IF(E3662="Good", 3, IF(E3662="Fair", 2, IF(E3662="Poor", 1))))</f>
        <v>2</v>
      </c>
      <c r="G3662" t="s">
        <v>7</v>
      </c>
      <c r="H3662">
        <f>IF(G3662="Excellent", 4, IF(G3662="High", 3, IF(G3662="Medium", 2, IF(G3662="Low", 1))))</f>
        <v>3</v>
      </c>
    </row>
    <row r="3663" spans="1:8" hidden="1" x14ac:dyDescent="0.25">
      <c r="A3663">
        <v>35</v>
      </c>
      <c r="B3663" t="s">
        <v>15</v>
      </c>
      <c r="C3663">
        <v>4.24</v>
      </c>
      <c r="D3663" t="s">
        <v>20</v>
      </c>
      <c r="E3663" t="s">
        <v>4</v>
      </c>
      <c r="F3663">
        <f>IF(E3663="Excellent", 4, IF(E3663="Good", 3, IF(E3663="Fair", 2, IF(E3663="Poor", 1))))</f>
        <v>3</v>
      </c>
      <c r="G3663" t="s">
        <v>5</v>
      </c>
      <c r="H3663">
        <f>IF(G3663="Excellent", 4, IF(G3663="High", 3, IF(G3663="Medium", 2, IF(G3663="Low", 1))))</f>
        <v>1</v>
      </c>
    </row>
    <row r="3664" spans="1:8" hidden="1" x14ac:dyDescent="0.25">
      <c r="A3664">
        <v>35</v>
      </c>
      <c r="B3664" t="s">
        <v>15</v>
      </c>
      <c r="C3664">
        <v>4.26</v>
      </c>
      <c r="D3664" t="s">
        <v>20</v>
      </c>
      <c r="E3664" t="s">
        <v>6</v>
      </c>
      <c r="F3664">
        <f>IF(E3664="Excellent", 4, IF(E3664="Good", 3, IF(E3664="Fair", 2, IF(E3664="Poor", 1))))</f>
        <v>1</v>
      </c>
      <c r="G3664" t="s">
        <v>10</v>
      </c>
      <c r="H3664">
        <f>IF(G3664="Excellent", 4, IF(G3664="High", 3, IF(G3664="Medium", 2, IF(G3664="Low", 1))))</f>
        <v>2</v>
      </c>
    </row>
    <row r="3665" spans="1:8" hidden="1" x14ac:dyDescent="0.25">
      <c r="A3665">
        <v>35</v>
      </c>
      <c r="B3665" t="s">
        <v>15</v>
      </c>
      <c r="C3665">
        <v>4.3099999999999996</v>
      </c>
      <c r="D3665" t="s">
        <v>20</v>
      </c>
      <c r="E3665" t="s">
        <v>9</v>
      </c>
      <c r="F3665">
        <f>IF(E3665="Excellent", 4, IF(E3665="Good", 3, IF(E3665="Fair", 2, IF(E3665="Poor", 1))))</f>
        <v>4</v>
      </c>
      <c r="G3665" t="s">
        <v>10</v>
      </c>
      <c r="H3665">
        <f>IF(G3665="Excellent", 4, IF(G3665="High", 3, IF(G3665="Medium", 2, IF(G3665="Low", 1))))</f>
        <v>2</v>
      </c>
    </row>
    <row r="3666" spans="1:8" hidden="1" x14ac:dyDescent="0.25">
      <c r="A3666">
        <v>35</v>
      </c>
      <c r="B3666" t="s">
        <v>15</v>
      </c>
      <c r="C3666">
        <v>4.38</v>
      </c>
      <c r="D3666" t="s">
        <v>20</v>
      </c>
      <c r="E3666" t="s">
        <v>9</v>
      </c>
      <c r="F3666">
        <f>IF(E3666="Excellent", 4, IF(E3666="Good", 3, IF(E3666="Fair", 2, IF(E3666="Poor", 1))))</f>
        <v>4</v>
      </c>
      <c r="G3666" t="s">
        <v>5</v>
      </c>
      <c r="H3666">
        <f>IF(G3666="Excellent", 4, IF(G3666="High", 3, IF(G3666="Medium", 2, IF(G3666="Low", 1))))</f>
        <v>1</v>
      </c>
    </row>
    <row r="3667" spans="1:8" hidden="1" x14ac:dyDescent="0.25">
      <c r="A3667">
        <v>35</v>
      </c>
      <c r="B3667" t="s">
        <v>15</v>
      </c>
      <c r="C3667">
        <v>4.4000000000000004</v>
      </c>
      <c r="D3667" t="s">
        <v>20</v>
      </c>
      <c r="E3667" t="s">
        <v>9</v>
      </c>
      <c r="F3667">
        <f>IF(E3667="Excellent", 4, IF(E3667="Good", 3, IF(E3667="Fair", 2, IF(E3667="Poor", 1))))</f>
        <v>4</v>
      </c>
      <c r="G3667" t="s">
        <v>10</v>
      </c>
      <c r="H3667">
        <f>IF(G3667="Excellent", 4, IF(G3667="High", 3, IF(G3667="Medium", 2, IF(G3667="Low", 1))))</f>
        <v>2</v>
      </c>
    </row>
    <row r="3668" spans="1:8" hidden="1" x14ac:dyDescent="0.25">
      <c r="A3668">
        <v>35</v>
      </c>
      <c r="B3668" t="s">
        <v>15</v>
      </c>
      <c r="C3668">
        <v>4.41</v>
      </c>
      <c r="D3668" t="s">
        <v>20</v>
      </c>
      <c r="E3668" t="s">
        <v>6</v>
      </c>
      <c r="F3668">
        <f>IF(E3668="Excellent", 4, IF(E3668="Good", 3, IF(E3668="Fair", 2, IF(E3668="Poor", 1))))</f>
        <v>1</v>
      </c>
      <c r="G3668" t="s">
        <v>10</v>
      </c>
      <c r="H3668">
        <f>IF(G3668="Excellent", 4, IF(G3668="High", 3, IF(G3668="Medium", 2, IF(G3668="Low", 1))))</f>
        <v>2</v>
      </c>
    </row>
    <row r="3669" spans="1:8" hidden="1" x14ac:dyDescent="0.25">
      <c r="A3669">
        <v>35</v>
      </c>
      <c r="B3669" t="s">
        <v>15</v>
      </c>
      <c r="C3669">
        <v>4.43</v>
      </c>
      <c r="D3669" t="s">
        <v>20</v>
      </c>
      <c r="E3669" t="s">
        <v>6</v>
      </c>
      <c r="F3669">
        <f>IF(E3669="Excellent", 4, IF(E3669="Good", 3, IF(E3669="Fair", 2, IF(E3669="Poor", 1))))</f>
        <v>1</v>
      </c>
      <c r="G3669" t="s">
        <v>5</v>
      </c>
      <c r="H3669">
        <f>IF(G3669="Excellent", 4, IF(G3669="High", 3, IF(G3669="Medium", 2, IF(G3669="Low", 1))))</f>
        <v>1</v>
      </c>
    </row>
    <row r="3670" spans="1:8" hidden="1" x14ac:dyDescent="0.25">
      <c r="A3670">
        <v>35</v>
      </c>
      <c r="B3670" t="s">
        <v>15</v>
      </c>
      <c r="C3670">
        <v>4.51</v>
      </c>
      <c r="D3670" t="s">
        <v>20</v>
      </c>
      <c r="E3670" t="s">
        <v>8</v>
      </c>
      <c r="F3670">
        <f>IF(E3670="Excellent", 4, IF(E3670="Good", 3, IF(E3670="Fair", 2, IF(E3670="Poor", 1))))</f>
        <v>2</v>
      </c>
      <c r="G3670" t="s">
        <v>10</v>
      </c>
      <c r="H3670">
        <f>IF(G3670="Excellent", 4, IF(G3670="High", 3, IF(G3670="Medium", 2, IF(G3670="Low", 1))))</f>
        <v>2</v>
      </c>
    </row>
    <row r="3671" spans="1:8" hidden="1" x14ac:dyDescent="0.25">
      <c r="A3671">
        <v>35</v>
      </c>
      <c r="B3671" t="s">
        <v>15</v>
      </c>
      <c r="C3671">
        <v>4.5199999999999996</v>
      </c>
      <c r="D3671" t="s">
        <v>20</v>
      </c>
      <c r="E3671" t="s">
        <v>9</v>
      </c>
      <c r="F3671">
        <f>IF(E3671="Excellent", 4, IF(E3671="Good", 3, IF(E3671="Fair", 2, IF(E3671="Poor", 1))))</f>
        <v>4</v>
      </c>
      <c r="G3671" t="s">
        <v>10</v>
      </c>
      <c r="H3671">
        <f>IF(G3671="Excellent", 4, IF(G3671="High", 3, IF(G3671="Medium", 2, IF(G3671="Low", 1))))</f>
        <v>2</v>
      </c>
    </row>
    <row r="3672" spans="1:8" hidden="1" x14ac:dyDescent="0.25">
      <c r="A3672">
        <v>35</v>
      </c>
      <c r="B3672" t="s">
        <v>15</v>
      </c>
      <c r="C3672">
        <v>4.57</v>
      </c>
      <c r="D3672" t="s">
        <v>20</v>
      </c>
      <c r="E3672" t="s">
        <v>8</v>
      </c>
      <c r="F3672">
        <f>IF(E3672="Excellent", 4, IF(E3672="Good", 3, IF(E3672="Fair", 2, IF(E3672="Poor", 1))))</f>
        <v>2</v>
      </c>
      <c r="G3672" t="s">
        <v>5</v>
      </c>
      <c r="H3672">
        <f>IF(G3672="Excellent", 4, IF(G3672="High", 3, IF(G3672="Medium", 2, IF(G3672="Low", 1))))</f>
        <v>1</v>
      </c>
    </row>
    <row r="3673" spans="1:8" hidden="1" x14ac:dyDescent="0.25">
      <c r="A3673">
        <v>35</v>
      </c>
      <c r="B3673" t="s">
        <v>15</v>
      </c>
      <c r="C3673">
        <v>4.5999999999999996</v>
      </c>
      <c r="D3673" t="s">
        <v>20</v>
      </c>
      <c r="E3673" t="s">
        <v>8</v>
      </c>
      <c r="F3673">
        <f>IF(E3673="Excellent", 4, IF(E3673="Good", 3, IF(E3673="Fair", 2, IF(E3673="Poor", 1))))</f>
        <v>2</v>
      </c>
      <c r="G3673" t="s">
        <v>5</v>
      </c>
      <c r="H3673">
        <f>IF(G3673="Excellent", 4, IF(G3673="High", 3, IF(G3673="Medium", 2, IF(G3673="Low", 1))))</f>
        <v>1</v>
      </c>
    </row>
    <row r="3674" spans="1:8" hidden="1" x14ac:dyDescent="0.25">
      <c r="A3674">
        <v>35</v>
      </c>
      <c r="B3674" t="s">
        <v>15</v>
      </c>
      <c r="C3674">
        <v>4.6100000000000003</v>
      </c>
      <c r="D3674" t="s">
        <v>20</v>
      </c>
      <c r="E3674" t="s">
        <v>9</v>
      </c>
      <c r="F3674">
        <f>IF(E3674="Excellent", 4, IF(E3674="Good", 3, IF(E3674="Fair", 2, IF(E3674="Poor", 1))))</f>
        <v>4</v>
      </c>
      <c r="G3674" t="s">
        <v>10</v>
      </c>
      <c r="H3674">
        <f>IF(G3674="Excellent", 4, IF(G3674="High", 3, IF(G3674="Medium", 2, IF(G3674="Low", 1))))</f>
        <v>2</v>
      </c>
    </row>
    <row r="3675" spans="1:8" hidden="1" x14ac:dyDescent="0.25">
      <c r="A3675">
        <v>35</v>
      </c>
      <c r="B3675" t="s">
        <v>15</v>
      </c>
      <c r="C3675">
        <v>4.63</v>
      </c>
      <c r="D3675" t="s">
        <v>20</v>
      </c>
      <c r="E3675" t="s">
        <v>9</v>
      </c>
      <c r="F3675">
        <f>IF(E3675="Excellent", 4, IF(E3675="Good", 3, IF(E3675="Fair", 2, IF(E3675="Poor", 1))))</f>
        <v>4</v>
      </c>
      <c r="G3675" t="s">
        <v>5</v>
      </c>
      <c r="H3675">
        <f>IF(G3675="Excellent", 4, IF(G3675="High", 3, IF(G3675="Medium", 2, IF(G3675="Low", 1))))</f>
        <v>1</v>
      </c>
    </row>
    <row r="3676" spans="1:8" hidden="1" x14ac:dyDescent="0.25">
      <c r="A3676">
        <v>35</v>
      </c>
      <c r="B3676" t="s">
        <v>15</v>
      </c>
      <c r="C3676">
        <v>4.6500000000000004</v>
      </c>
      <c r="D3676" t="s">
        <v>20</v>
      </c>
      <c r="E3676" t="s">
        <v>6</v>
      </c>
      <c r="F3676">
        <f>IF(E3676="Excellent", 4, IF(E3676="Good", 3, IF(E3676="Fair", 2, IF(E3676="Poor", 1))))</f>
        <v>1</v>
      </c>
      <c r="G3676" t="s">
        <v>5</v>
      </c>
      <c r="H3676">
        <f>IF(G3676="Excellent", 4, IF(G3676="High", 3, IF(G3676="Medium", 2, IF(G3676="Low", 1))))</f>
        <v>1</v>
      </c>
    </row>
    <row r="3677" spans="1:8" hidden="1" x14ac:dyDescent="0.25">
      <c r="A3677">
        <v>35</v>
      </c>
      <c r="B3677" t="s">
        <v>15</v>
      </c>
      <c r="C3677">
        <v>4.8099999999999996</v>
      </c>
      <c r="D3677" t="s">
        <v>20</v>
      </c>
      <c r="E3677" t="s">
        <v>4</v>
      </c>
      <c r="F3677">
        <f>IF(E3677="Excellent", 4, IF(E3677="Good", 3, IF(E3677="Fair", 2, IF(E3677="Poor", 1))))</f>
        <v>3</v>
      </c>
      <c r="G3677" t="s">
        <v>7</v>
      </c>
      <c r="H3677">
        <f>IF(G3677="Excellent", 4, IF(G3677="High", 3, IF(G3677="Medium", 2, IF(G3677="Low", 1))))</f>
        <v>3</v>
      </c>
    </row>
    <row r="3678" spans="1:8" hidden="1" x14ac:dyDescent="0.25">
      <c r="A3678">
        <v>35</v>
      </c>
      <c r="B3678" t="s">
        <v>15</v>
      </c>
      <c r="C3678">
        <v>4.83</v>
      </c>
      <c r="D3678" t="s">
        <v>20</v>
      </c>
      <c r="E3678" t="s">
        <v>6</v>
      </c>
      <c r="F3678">
        <f>IF(E3678="Excellent", 4, IF(E3678="Good", 3, IF(E3678="Fair", 2, IF(E3678="Poor", 1))))</f>
        <v>1</v>
      </c>
      <c r="G3678" t="s">
        <v>7</v>
      </c>
      <c r="H3678">
        <f>IF(G3678="Excellent", 4, IF(G3678="High", 3, IF(G3678="Medium", 2, IF(G3678="Low", 1))))</f>
        <v>3</v>
      </c>
    </row>
    <row r="3679" spans="1:8" hidden="1" x14ac:dyDescent="0.25">
      <c r="A3679">
        <v>35</v>
      </c>
      <c r="B3679" t="s">
        <v>15</v>
      </c>
      <c r="C3679">
        <v>4.8499999999999996</v>
      </c>
      <c r="D3679" t="s">
        <v>20</v>
      </c>
      <c r="E3679" t="s">
        <v>9</v>
      </c>
      <c r="F3679">
        <f>IF(E3679="Excellent", 4, IF(E3679="Good", 3, IF(E3679="Fair", 2, IF(E3679="Poor", 1))))</f>
        <v>4</v>
      </c>
      <c r="G3679" t="s">
        <v>10</v>
      </c>
      <c r="H3679">
        <f>IF(G3679="Excellent", 4, IF(G3679="High", 3, IF(G3679="Medium", 2, IF(G3679="Low", 1))))</f>
        <v>2</v>
      </c>
    </row>
    <row r="3680" spans="1:8" hidden="1" x14ac:dyDescent="0.25">
      <c r="A3680">
        <v>35</v>
      </c>
      <c r="B3680" t="s">
        <v>15</v>
      </c>
      <c r="C3680">
        <v>4.8499999999999996</v>
      </c>
      <c r="D3680" t="s">
        <v>20</v>
      </c>
      <c r="E3680" t="s">
        <v>8</v>
      </c>
      <c r="F3680">
        <f>IF(E3680="Excellent", 4, IF(E3680="Good", 3, IF(E3680="Fair", 2, IF(E3680="Poor", 1))))</f>
        <v>2</v>
      </c>
      <c r="G3680" t="s">
        <v>5</v>
      </c>
      <c r="H3680">
        <f>IF(G3680="Excellent", 4, IF(G3680="High", 3, IF(G3680="Medium", 2, IF(G3680="Low", 1))))</f>
        <v>1</v>
      </c>
    </row>
    <row r="3681" spans="1:8" hidden="1" x14ac:dyDescent="0.25">
      <c r="A3681">
        <v>35</v>
      </c>
      <c r="B3681" t="s">
        <v>15</v>
      </c>
      <c r="C3681">
        <v>4.8600000000000003</v>
      </c>
      <c r="D3681" t="s">
        <v>20</v>
      </c>
      <c r="E3681" t="s">
        <v>9</v>
      </c>
      <c r="F3681">
        <f>IF(E3681="Excellent", 4, IF(E3681="Good", 3, IF(E3681="Fair", 2, IF(E3681="Poor", 1))))</f>
        <v>4</v>
      </c>
      <c r="G3681" t="s">
        <v>7</v>
      </c>
      <c r="H3681">
        <f>IF(G3681="Excellent", 4, IF(G3681="High", 3, IF(G3681="Medium", 2, IF(G3681="Low", 1))))</f>
        <v>3</v>
      </c>
    </row>
    <row r="3682" spans="1:8" hidden="1" x14ac:dyDescent="0.25">
      <c r="A3682">
        <v>35</v>
      </c>
      <c r="B3682" t="s">
        <v>15</v>
      </c>
      <c r="C3682">
        <v>4.91</v>
      </c>
      <c r="D3682" t="s">
        <v>20</v>
      </c>
      <c r="E3682" t="s">
        <v>8</v>
      </c>
      <c r="F3682">
        <f>IF(E3682="Excellent", 4, IF(E3682="Good", 3, IF(E3682="Fair", 2, IF(E3682="Poor", 1))))</f>
        <v>2</v>
      </c>
      <c r="G3682" t="s">
        <v>10</v>
      </c>
      <c r="H3682">
        <f>IF(G3682="Excellent", 4, IF(G3682="High", 3, IF(G3682="Medium", 2, IF(G3682="Low", 1))))</f>
        <v>2</v>
      </c>
    </row>
    <row r="3683" spans="1:8" hidden="1" x14ac:dyDescent="0.25">
      <c r="A3683">
        <v>35</v>
      </c>
      <c r="B3683" t="s">
        <v>15</v>
      </c>
      <c r="C3683">
        <v>5.0199999999999996</v>
      </c>
      <c r="D3683" t="s">
        <v>20</v>
      </c>
      <c r="E3683" t="s">
        <v>8</v>
      </c>
      <c r="F3683">
        <f>IF(E3683="Excellent", 4, IF(E3683="Good", 3, IF(E3683="Fair", 2, IF(E3683="Poor", 1))))</f>
        <v>2</v>
      </c>
      <c r="G3683" t="s">
        <v>7</v>
      </c>
      <c r="H3683">
        <f>IF(G3683="Excellent", 4, IF(G3683="High", 3, IF(G3683="Medium", 2, IF(G3683="Low", 1))))</f>
        <v>3</v>
      </c>
    </row>
    <row r="3684" spans="1:8" hidden="1" x14ac:dyDescent="0.25">
      <c r="A3684">
        <v>35</v>
      </c>
      <c r="B3684" t="s">
        <v>15</v>
      </c>
      <c r="C3684">
        <v>5.0199999999999996</v>
      </c>
      <c r="D3684" t="s">
        <v>20</v>
      </c>
      <c r="E3684" t="s">
        <v>9</v>
      </c>
      <c r="F3684">
        <f>IF(E3684="Excellent", 4, IF(E3684="Good", 3, IF(E3684="Fair", 2, IF(E3684="Poor", 1))))</f>
        <v>4</v>
      </c>
      <c r="G3684" t="s">
        <v>5</v>
      </c>
      <c r="H3684">
        <f>IF(G3684="Excellent", 4, IF(G3684="High", 3, IF(G3684="Medium", 2, IF(G3684="Low", 1))))</f>
        <v>1</v>
      </c>
    </row>
    <row r="3685" spans="1:8" hidden="1" x14ac:dyDescent="0.25">
      <c r="A3685">
        <v>35</v>
      </c>
      <c r="B3685" t="s">
        <v>15</v>
      </c>
      <c r="C3685">
        <v>5.04</v>
      </c>
      <c r="D3685" t="s">
        <v>20</v>
      </c>
      <c r="E3685" t="s">
        <v>9</v>
      </c>
      <c r="F3685">
        <f>IF(E3685="Excellent", 4, IF(E3685="Good", 3, IF(E3685="Fair", 2, IF(E3685="Poor", 1))))</f>
        <v>4</v>
      </c>
      <c r="G3685" t="s">
        <v>7</v>
      </c>
      <c r="H3685">
        <f>IF(G3685="Excellent", 4, IF(G3685="High", 3, IF(G3685="Medium", 2, IF(G3685="Low", 1))))</f>
        <v>3</v>
      </c>
    </row>
    <row r="3686" spans="1:8" hidden="1" x14ac:dyDescent="0.25">
      <c r="A3686">
        <v>35</v>
      </c>
      <c r="B3686" t="s">
        <v>15</v>
      </c>
      <c r="C3686">
        <v>5.04</v>
      </c>
      <c r="D3686" t="s">
        <v>20</v>
      </c>
      <c r="E3686" t="s">
        <v>4</v>
      </c>
      <c r="F3686">
        <f>IF(E3686="Excellent", 4, IF(E3686="Good", 3, IF(E3686="Fair", 2, IF(E3686="Poor", 1))))</f>
        <v>3</v>
      </c>
      <c r="G3686" t="s">
        <v>5</v>
      </c>
      <c r="H3686">
        <f>IF(G3686="Excellent", 4, IF(G3686="High", 3, IF(G3686="Medium", 2, IF(G3686="Low", 1))))</f>
        <v>1</v>
      </c>
    </row>
    <row r="3687" spans="1:8" hidden="1" x14ac:dyDescent="0.25">
      <c r="A3687">
        <v>35</v>
      </c>
      <c r="B3687" t="s">
        <v>15</v>
      </c>
      <c r="C3687">
        <v>5.05</v>
      </c>
      <c r="D3687" t="s">
        <v>20</v>
      </c>
      <c r="E3687" t="s">
        <v>8</v>
      </c>
      <c r="F3687">
        <f>IF(E3687="Excellent", 4, IF(E3687="Good", 3, IF(E3687="Fair", 2, IF(E3687="Poor", 1))))</f>
        <v>2</v>
      </c>
      <c r="G3687" t="s">
        <v>7</v>
      </c>
      <c r="H3687">
        <f>IF(G3687="Excellent", 4, IF(G3687="High", 3, IF(G3687="Medium", 2, IF(G3687="Low", 1))))</f>
        <v>3</v>
      </c>
    </row>
    <row r="3688" spans="1:8" hidden="1" x14ac:dyDescent="0.25">
      <c r="A3688">
        <v>35</v>
      </c>
      <c r="B3688" t="s">
        <v>15</v>
      </c>
      <c r="C3688">
        <v>5.18</v>
      </c>
      <c r="D3688" t="s">
        <v>20</v>
      </c>
      <c r="E3688" t="s">
        <v>4</v>
      </c>
      <c r="F3688">
        <f>IF(E3688="Excellent", 4, IF(E3688="Good", 3, IF(E3688="Fair", 2, IF(E3688="Poor", 1))))</f>
        <v>3</v>
      </c>
      <c r="G3688" t="s">
        <v>10</v>
      </c>
      <c r="H3688">
        <f>IF(G3688="Excellent", 4, IF(G3688="High", 3, IF(G3688="Medium", 2, IF(G3688="Low", 1))))</f>
        <v>2</v>
      </c>
    </row>
    <row r="3689" spans="1:8" hidden="1" x14ac:dyDescent="0.25">
      <c r="A3689">
        <v>35</v>
      </c>
      <c r="B3689" t="s">
        <v>15</v>
      </c>
      <c r="C3689">
        <v>5.24</v>
      </c>
      <c r="D3689" t="s">
        <v>20</v>
      </c>
      <c r="E3689" t="s">
        <v>6</v>
      </c>
      <c r="F3689">
        <f>IF(E3689="Excellent", 4, IF(E3689="Good", 3, IF(E3689="Fair", 2, IF(E3689="Poor", 1))))</f>
        <v>1</v>
      </c>
      <c r="G3689" t="s">
        <v>10</v>
      </c>
      <c r="H3689">
        <f>IF(G3689="Excellent", 4, IF(G3689="High", 3, IF(G3689="Medium", 2, IF(G3689="Low", 1))))</f>
        <v>2</v>
      </c>
    </row>
    <row r="3690" spans="1:8" hidden="1" x14ac:dyDescent="0.25">
      <c r="A3690">
        <v>35</v>
      </c>
      <c r="B3690" t="s">
        <v>15</v>
      </c>
      <c r="C3690">
        <v>5.27</v>
      </c>
      <c r="D3690" t="s">
        <v>20</v>
      </c>
      <c r="E3690" t="s">
        <v>8</v>
      </c>
      <c r="F3690">
        <f>IF(E3690="Excellent", 4, IF(E3690="Good", 3, IF(E3690="Fair", 2, IF(E3690="Poor", 1))))</f>
        <v>2</v>
      </c>
      <c r="G3690" t="s">
        <v>10</v>
      </c>
      <c r="H3690">
        <f>IF(G3690="Excellent", 4, IF(G3690="High", 3, IF(G3690="Medium", 2, IF(G3690="Low", 1))))</f>
        <v>2</v>
      </c>
    </row>
    <row r="3691" spans="1:8" hidden="1" x14ac:dyDescent="0.25">
      <c r="A3691">
        <v>35</v>
      </c>
      <c r="B3691" t="s">
        <v>15</v>
      </c>
      <c r="C3691">
        <v>5.28</v>
      </c>
      <c r="D3691" t="s">
        <v>20</v>
      </c>
      <c r="E3691" t="s">
        <v>9</v>
      </c>
      <c r="F3691">
        <f>IF(E3691="Excellent", 4, IF(E3691="Good", 3, IF(E3691="Fair", 2, IF(E3691="Poor", 1))))</f>
        <v>4</v>
      </c>
      <c r="G3691" t="s">
        <v>10</v>
      </c>
      <c r="H3691">
        <f>IF(G3691="Excellent", 4, IF(G3691="High", 3, IF(G3691="Medium", 2, IF(G3691="Low", 1))))</f>
        <v>2</v>
      </c>
    </row>
    <row r="3692" spans="1:8" hidden="1" x14ac:dyDescent="0.25">
      <c r="A3692">
        <v>35</v>
      </c>
      <c r="B3692" t="s">
        <v>15</v>
      </c>
      <c r="C3692">
        <v>5.32</v>
      </c>
      <c r="D3692" t="s">
        <v>20</v>
      </c>
      <c r="E3692" t="s">
        <v>9</v>
      </c>
      <c r="F3692">
        <f>IF(E3692="Excellent", 4, IF(E3692="Good", 3, IF(E3692="Fair", 2, IF(E3692="Poor", 1))))</f>
        <v>4</v>
      </c>
      <c r="G3692" t="s">
        <v>7</v>
      </c>
      <c r="H3692">
        <f>IF(G3692="Excellent", 4, IF(G3692="High", 3, IF(G3692="Medium", 2, IF(G3692="Low", 1))))</f>
        <v>3</v>
      </c>
    </row>
    <row r="3693" spans="1:8" hidden="1" x14ac:dyDescent="0.25">
      <c r="A3693">
        <v>35</v>
      </c>
      <c r="B3693" t="s">
        <v>15</v>
      </c>
      <c r="C3693">
        <v>5.47</v>
      </c>
      <c r="D3693" t="s">
        <v>20</v>
      </c>
      <c r="E3693" t="s">
        <v>6</v>
      </c>
      <c r="F3693">
        <f>IF(E3693="Excellent", 4, IF(E3693="Good", 3, IF(E3693="Fair", 2, IF(E3693="Poor", 1))))</f>
        <v>1</v>
      </c>
      <c r="G3693" t="s">
        <v>5</v>
      </c>
      <c r="H3693">
        <f>IF(G3693="Excellent", 4, IF(G3693="High", 3, IF(G3693="Medium", 2, IF(G3693="Low", 1))))</f>
        <v>1</v>
      </c>
    </row>
    <row r="3694" spans="1:8" hidden="1" x14ac:dyDescent="0.25">
      <c r="A3694">
        <v>35</v>
      </c>
      <c r="B3694" t="s">
        <v>15</v>
      </c>
      <c r="C3694">
        <v>5.48</v>
      </c>
      <c r="D3694" t="s">
        <v>20</v>
      </c>
      <c r="E3694" t="s">
        <v>8</v>
      </c>
      <c r="F3694">
        <f>IF(E3694="Excellent", 4, IF(E3694="Good", 3, IF(E3694="Fair", 2, IF(E3694="Poor", 1))))</f>
        <v>2</v>
      </c>
      <c r="G3694" t="s">
        <v>10</v>
      </c>
      <c r="H3694">
        <f>IF(G3694="Excellent", 4, IF(G3694="High", 3, IF(G3694="Medium", 2, IF(G3694="Low", 1))))</f>
        <v>2</v>
      </c>
    </row>
    <row r="3695" spans="1:8" hidden="1" x14ac:dyDescent="0.25">
      <c r="A3695">
        <v>35</v>
      </c>
      <c r="B3695" t="s">
        <v>15</v>
      </c>
      <c r="C3695">
        <v>5.48</v>
      </c>
      <c r="D3695" t="s">
        <v>20</v>
      </c>
      <c r="E3695" t="s">
        <v>6</v>
      </c>
      <c r="F3695">
        <f>IF(E3695="Excellent", 4, IF(E3695="Good", 3, IF(E3695="Fair", 2, IF(E3695="Poor", 1))))</f>
        <v>1</v>
      </c>
      <c r="G3695" t="s">
        <v>7</v>
      </c>
      <c r="H3695">
        <f>IF(G3695="Excellent", 4, IF(G3695="High", 3, IF(G3695="Medium", 2, IF(G3695="Low", 1))))</f>
        <v>3</v>
      </c>
    </row>
    <row r="3696" spans="1:8" hidden="1" x14ac:dyDescent="0.25">
      <c r="A3696">
        <v>35</v>
      </c>
      <c r="B3696" t="s">
        <v>15</v>
      </c>
      <c r="C3696">
        <v>5.49</v>
      </c>
      <c r="D3696" t="s">
        <v>20</v>
      </c>
      <c r="E3696" t="s">
        <v>6</v>
      </c>
      <c r="F3696">
        <f>IF(E3696="Excellent", 4, IF(E3696="Good", 3, IF(E3696="Fair", 2, IF(E3696="Poor", 1))))</f>
        <v>1</v>
      </c>
      <c r="G3696" t="s">
        <v>5</v>
      </c>
      <c r="H3696">
        <f>IF(G3696="Excellent", 4, IF(G3696="High", 3, IF(G3696="Medium", 2, IF(G3696="Low", 1))))</f>
        <v>1</v>
      </c>
    </row>
    <row r="3697" spans="1:8" hidden="1" x14ac:dyDescent="0.25">
      <c r="A3697">
        <v>35</v>
      </c>
      <c r="B3697" t="s">
        <v>15</v>
      </c>
      <c r="C3697">
        <v>5.5</v>
      </c>
      <c r="D3697" t="s">
        <v>20</v>
      </c>
      <c r="E3697" t="s">
        <v>8</v>
      </c>
      <c r="F3697">
        <f>IF(E3697="Excellent", 4, IF(E3697="Good", 3, IF(E3697="Fair", 2, IF(E3697="Poor", 1))))</f>
        <v>2</v>
      </c>
      <c r="G3697" t="s">
        <v>7</v>
      </c>
      <c r="H3697">
        <f>IF(G3697="Excellent", 4, IF(G3697="High", 3, IF(G3697="Medium", 2, IF(G3697="Low", 1))))</f>
        <v>3</v>
      </c>
    </row>
    <row r="3698" spans="1:8" hidden="1" x14ac:dyDescent="0.25">
      <c r="A3698">
        <v>35</v>
      </c>
      <c r="B3698" t="s">
        <v>15</v>
      </c>
      <c r="C3698">
        <v>5.53</v>
      </c>
      <c r="D3698" t="s">
        <v>20</v>
      </c>
      <c r="E3698" t="s">
        <v>4</v>
      </c>
      <c r="F3698">
        <f>IF(E3698="Excellent", 4, IF(E3698="Good", 3, IF(E3698="Fair", 2, IF(E3698="Poor", 1))))</f>
        <v>3</v>
      </c>
      <c r="G3698" t="s">
        <v>10</v>
      </c>
      <c r="H3698">
        <f>IF(G3698="Excellent", 4, IF(G3698="High", 3, IF(G3698="Medium", 2, IF(G3698="Low", 1))))</f>
        <v>2</v>
      </c>
    </row>
    <row r="3699" spans="1:8" hidden="1" x14ac:dyDescent="0.25">
      <c r="A3699">
        <v>35</v>
      </c>
      <c r="B3699" t="s">
        <v>15</v>
      </c>
      <c r="C3699">
        <v>5.54</v>
      </c>
      <c r="D3699" t="s">
        <v>20</v>
      </c>
      <c r="E3699" t="s">
        <v>9</v>
      </c>
      <c r="F3699">
        <f>IF(E3699="Excellent", 4, IF(E3699="Good", 3, IF(E3699="Fair", 2, IF(E3699="Poor", 1))))</f>
        <v>4</v>
      </c>
      <c r="G3699" t="s">
        <v>5</v>
      </c>
      <c r="H3699">
        <f>IF(G3699="Excellent", 4, IF(G3699="High", 3, IF(G3699="Medium", 2, IF(G3699="Low", 1))))</f>
        <v>1</v>
      </c>
    </row>
    <row r="3700" spans="1:8" hidden="1" x14ac:dyDescent="0.25">
      <c r="A3700">
        <v>35</v>
      </c>
      <c r="B3700" t="s">
        <v>15</v>
      </c>
      <c r="C3700">
        <v>5.57</v>
      </c>
      <c r="D3700" t="s">
        <v>20</v>
      </c>
      <c r="E3700" t="s">
        <v>8</v>
      </c>
      <c r="F3700">
        <f>IF(E3700="Excellent", 4, IF(E3700="Good", 3, IF(E3700="Fair", 2, IF(E3700="Poor", 1))))</f>
        <v>2</v>
      </c>
      <c r="G3700" t="s">
        <v>10</v>
      </c>
      <c r="H3700">
        <f>IF(G3700="Excellent", 4, IF(G3700="High", 3, IF(G3700="Medium", 2, IF(G3700="Low", 1))))</f>
        <v>2</v>
      </c>
    </row>
    <row r="3701" spans="1:8" hidden="1" x14ac:dyDescent="0.25">
      <c r="A3701">
        <v>35</v>
      </c>
      <c r="B3701" t="s">
        <v>15</v>
      </c>
      <c r="C3701">
        <v>5.58</v>
      </c>
      <c r="D3701" t="s">
        <v>20</v>
      </c>
      <c r="E3701" t="s">
        <v>6</v>
      </c>
      <c r="F3701">
        <f>IF(E3701="Excellent", 4, IF(E3701="Good", 3, IF(E3701="Fair", 2, IF(E3701="Poor", 1))))</f>
        <v>1</v>
      </c>
      <c r="G3701" t="s">
        <v>7</v>
      </c>
      <c r="H3701">
        <f>IF(G3701="Excellent", 4, IF(G3701="High", 3, IF(G3701="Medium", 2, IF(G3701="Low", 1))))</f>
        <v>3</v>
      </c>
    </row>
    <row r="3702" spans="1:8" hidden="1" x14ac:dyDescent="0.25">
      <c r="A3702">
        <v>35</v>
      </c>
      <c r="B3702" t="s">
        <v>15</v>
      </c>
      <c r="C3702">
        <v>5.68</v>
      </c>
      <c r="D3702" t="s">
        <v>20</v>
      </c>
      <c r="E3702" t="s">
        <v>8</v>
      </c>
      <c r="F3702">
        <f>IF(E3702="Excellent", 4, IF(E3702="Good", 3, IF(E3702="Fair", 2, IF(E3702="Poor", 1))))</f>
        <v>2</v>
      </c>
      <c r="G3702" t="s">
        <v>7</v>
      </c>
      <c r="H3702">
        <f>IF(G3702="Excellent", 4, IF(G3702="High", 3, IF(G3702="Medium", 2, IF(G3702="Low", 1))))</f>
        <v>3</v>
      </c>
    </row>
    <row r="3703" spans="1:8" hidden="1" x14ac:dyDescent="0.25">
      <c r="A3703">
        <v>35</v>
      </c>
      <c r="B3703" t="s">
        <v>15</v>
      </c>
      <c r="C3703">
        <v>5.77</v>
      </c>
      <c r="D3703" t="s">
        <v>20</v>
      </c>
      <c r="E3703" t="s">
        <v>6</v>
      </c>
      <c r="F3703">
        <f>IF(E3703="Excellent", 4, IF(E3703="Good", 3, IF(E3703="Fair", 2, IF(E3703="Poor", 1))))</f>
        <v>1</v>
      </c>
      <c r="G3703" t="s">
        <v>5</v>
      </c>
      <c r="H3703">
        <f>IF(G3703="Excellent", 4, IF(G3703="High", 3, IF(G3703="Medium", 2, IF(G3703="Low", 1))))</f>
        <v>1</v>
      </c>
    </row>
    <row r="3704" spans="1:8" hidden="1" x14ac:dyDescent="0.25">
      <c r="A3704">
        <v>35</v>
      </c>
      <c r="B3704" t="s">
        <v>15</v>
      </c>
      <c r="C3704">
        <v>5.79</v>
      </c>
      <c r="D3704" t="s">
        <v>20</v>
      </c>
      <c r="E3704" t="s">
        <v>6</v>
      </c>
      <c r="F3704">
        <f>IF(E3704="Excellent", 4, IF(E3704="Good", 3, IF(E3704="Fair", 2, IF(E3704="Poor", 1))))</f>
        <v>1</v>
      </c>
      <c r="G3704" t="s">
        <v>7</v>
      </c>
      <c r="H3704">
        <f>IF(G3704="Excellent", 4, IF(G3704="High", 3, IF(G3704="Medium", 2, IF(G3704="Low", 1))))</f>
        <v>3</v>
      </c>
    </row>
    <row r="3705" spans="1:8" hidden="1" x14ac:dyDescent="0.25">
      <c r="A3705">
        <v>35</v>
      </c>
      <c r="B3705" t="s">
        <v>15</v>
      </c>
      <c r="C3705">
        <v>5.79</v>
      </c>
      <c r="D3705" t="s">
        <v>20</v>
      </c>
      <c r="E3705" t="s">
        <v>9</v>
      </c>
      <c r="F3705">
        <f>IF(E3705="Excellent", 4, IF(E3705="Good", 3, IF(E3705="Fair", 2, IF(E3705="Poor", 1))))</f>
        <v>4</v>
      </c>
      <c r="G3705" t="s">
        <v>7</v>
      </c>
      <c r="H3705">
        <f>IF(G3705="Excellent", 4, IF(G3705="High", 3, IF(G3705="Medium", 2, IF(G3705="Low", 1))))</f>
        <v>3</v>
      </c>
    </row>
    <row r="3706" spans="1:8" hidden="1" x14ac:dyDescent="0.25">
      <c r="A3706">
        <v>35</v>
      </c>
      <c r="B3706" t="s">
        <v>15</v>
      </c>
      <c r="C3706">
        <v>5.84</v>
      </c>
      <c r="D3706" t="s">
        <v>20</v>
      </c>
      <c r="E3706" t="s">
        <v>6</v>
      </c>
      <c r="F3706">
        <f>IF(E3706="Excellent", 4, IF(E3706="Good", 3, IF(E3706="Fair", 2, IF(E3706="Poor", 1))))</f>
        <v>1</v>
      </c>
      <c r="G3706" t="s">
        <v>7</v>
      </c>
      <c r="H3706">
        <f>IF(G3706="Excellent", 4, IF(G3706="High", 3, IF(G3706="Medium", 2, IF(G3706="Low", 1))))</f>
        <v>3</v>
      </c>
    </row>
    <row r="3707" spans="1:8" hidden="1" x14ac:dyDescent="0.25">
      <c r="A3707">
        <v>35</v>
      </c>
      <c r="B3707" t="s">
        <v>15</v>
      </c>
      <c r="C3707">
        <v>5.88</v>
      </c>
      <c r="D3707" t="s">
        <v>20</v>
      </c>
      <c r="E3707" t="s">
        <v>8</v>
      </c>
      <c r="F3707">
        <f>IF(E3707="Excellent", 4, IF(E3707="Good", 3, IF(E3707="Fair", 2, IF(E3707="Poor", 1))))</f>
        <v>2</v>
      </c>
      <c r="G3707" t="s">
        <v>10</v>
      </c>
      <c r="H3707">
        <f>IF(G3707="Excellent", 4, IF(G3707="High", 3, IF(G3707="Medium", 2, IF(G3707="Low", 1))))</f>
        <v>2</v>
      </c>
    </row>
    <row r="3708" spans="1:8" hidden="1" x14ac:dyDescent="0.25">
      <c r="A3708">
        <v>35</v>
      </c>
      <c r="B3708" t="s">
        <v>15</v>
      </c>
      <c r="C3708">
        <v>5.9</v>
      </c>
      <c r="D3708" t="s">
        <v>20</v>
      </c>
      <c r="E3708" t="s">
        <v>8</v>
      </c>
      <c r="F3708">
        <f>IF(E3708="Excellent", 4, IF(E3708="Good", 3, IF(E3708="Fair", 2, IF(E3708="Poor", 1))))</f>
        <v>2</v>
      </c>
      <c r="G3708" t="s">
        <v>10</v>
      </c>
      <c r="H3708">
        <f>IF(G3708="Excellent", 4, IF(G3708="High", 3, IF(G3708="Medium", 2, IF(G3708="Low", 1))))</f>
        <v>2</v>
      </c>
    </row>
    <row r="3709" spans="1:8" hidden="1" x14ac:dyDescent="0.25">
      <c r="A3709">
        <v>35</v>
      </c>
      <c r="B3709" t="s">
        <v>15</v>
      </c>
      <c r="C3709">
        <v>5.9</v>
      </c>
      <c r="D3709" t="s">
        <v>20</v>
      </c>
      <c r="E3709" t="s">
        <v>8</v>
      </c>
      <c r="F3709">
        <f>IF(E3709="Excellent", 4, IF(E3709="Good", 3, IF(E3709="Fair", 2, IF(E3709="Poor", 1))))</f>
        <v>2</v>
      </c>
      <c r="G3709" t="s">
        <v>7</v>
      </c>
      <c r="H3709">
        <f>IF(G3709="Excellent", 4, IF(G3709="High", 3, IF(G3709="Medium", 2, IF(G3709="Low", 1))))</f>
        <v>3</v>
      </c>
    </row>
    <row r="3710" spans="1:8" hidden="1" x14ac:dyDescent="0.25">
      <c r="A3710">
        <v>35</v>
      </c>
      <c r="B3710" t="s">
        <v>15</v>
      </c>
      <c r="C3710">
        <v>5.91</v>
      </c>
      <c r="D3710" t="s">
        <v>20</v>
      </c>
      <c r="E3710" t="s">
        <v>8</v>
      </c>
      <c r="F3710">
        <f>IF(E3710="Excellent", 4, IF(E3710="Good", 3, IF(E3710="Fair", 2, IF(E3710="Poor", 1))))</f>
        <v>2</v>
      </c>
      <c r="G3710" t="s">
        <v>10</v>
      </c>
      <c r="H3710">
        <f>IF(G3710="Excellent", 4, IF(G3710="High", 3, IF(G3710="Medium", 2, IF(G3710="Low", 1))))</f>
        <v>2</v>
      </c>
    </row>
    <row r="3711" spans="1:8" hidden="1" x14ac:dyDescent="0.25">
      <c r="A3711">
        <v>35</v>
      </c>
      <c r="B3711" t="s">
        <v>15</v>
      </c>
      <c r="C3711">
        <v>5.91</v>
      </c>
      <c r="D3711" t="s">
        <v>20</v>
      </c>
      <c r="E3711" t="s">
        <v>6</v>
      </c>
      <c r="F3711">
        <f>IF(E3711="Excellent", 4, IF(E3711="Good", 3, IF(E3711="Fair", 2, IF(E3711="Poor", 1))))</f>
        <v>1</v>
      </c>
      <c r="G3711" t="s">
        <v>10</v>
      </c>
      <c r="H3711">
        <f>IF(G3711="Excellent", 4, IF(G3711="High", 3, IF(G3711="Medium", 2, IF(G3711="Low", 1))))</f>
        <v>2</v>
      </c>
    </row>
    <row r="3712" spans="1:8" hidden="1" x14ac:dyDescent="0.25">
      <c r="A3712">
        <v>35</v>
      </c>
      <c r="B3712" t="s">
        <v>15</v>
      </c>
      <c r="C3712">
        <v>5.97</v>
      </c>
      <c r="D3712" t="s">
        <v>20</v>
      </c>
      <c r="E3712" t="s">
        <v>6</v>
      </c>
      <c r="F3712">
        <f>IF(E3712="Excellent", 4, IF(E3712="Good", 3, IF(E3712="Fair", 2, IF(E3712="Poor", 1))))</f>
        <v>1</v>
      </c>
      <c r="G3712" t="s">
        <v>5</v>
      </c>
      <c r="H3712">
        <f>IF(G3712="Excellent", 4, IF(G3712="High", 3, IF(G3712="Medium", 2, IF(G3712="Low", 1))))</f>
        <v>1</v>
      </c>
    </row>
    <row r="3713" spans="1:8" hidden="1" x14ac:dyDescent="0.25">
      <c r="A3713">
        <v>35</v>
      </c>
      <c r="B3713" t="s">
        <v>15</v>
      </c>
      <c r="C3713">
        <v>6.07</v>
      </c>
      <c r="D3713" t="s">
        <v>21</v>
      </c>
      <c r="E3713" t="s">
        <v>9</v>
      </c>
      <c r="F3713">
        <f>IF(E3713="Excellent", 4, IF(E3713="Good", 3, IF(E3713="Fair", 2, IF(E3713="Poor", 1))))</f>
        <v>4</v>
      </c>
      <c r="G3713" t="s">
        <v>10</v>
      </c>
      <c r="H3713">
        <f>IF(G3713="Excellent", 4, IF(G3713="High", 3, IF(G3713="Medium", 2, IF(G3713="Low", 1))))</f>
        <v>2</v>
      </c>
    </row>
    <row r="3714" spans="1:8" hidden="1" x14ac:dyDescent="0.25">
      <c r="A3714">
        <v>35</v>
      </c>
      <c r="B3714" t="s">
        <v>15</v>
      </c>
      <c r="C3714">
        <v>6.08</v>
      </c>
      <c r="D3714" t="s">
        <v>21</v>
      </c>
      <c r="E3714" t="s">
        <v>6</v>
      </c>
      <c r="F3714">
        <f>IF(E3714="Excellent", 4, IF(E3714="Good", 3, IF(E3714="Fair", 2, IF(E3714="Poor", 1))))</f>
        <v>1</v>
      </c>
      <c r="G3714" t="s">
        <v>5</v>
      </c>
      <c r="H3714">
        <f>IF(G3714="Excellent", 4, IF(G3714="High", 3, IF(G3714="Medium", 2, IF(G3714="Low", 1))))</f>
        <v>1</v>
      </c>
    </row>
    <row r="3715" spans="1:8" hidden="1" x14ac:dyDescent="0.25">
      <c r="A3715">
        <v>35</v>
      </c>
      <c r="B3715" t="s">
        <v>15</v>
      </c>
      <c r="C3715">
        <v>6.12</v>
      </c>
      <c r="D3715" t="s">
        <v>21</v>
      </c>
      <c r="E3715" t="s">
        <v>4</v>
      </c>
      <c r="F3715">
        <f>IF(E3715="Excellent", 4, IF(E3715="Good", 3, IF(E3715="Fair", 2, IF(E3715="Poor", 1))))</f>
        <v>3</v>
      </c>
      <c r="G3715" t="s">
        <v>7</v>
      </c>
      <c r="H3715">
        <f>IF(G3715="Excellent", 4, IF(G3715="High", 3, IF(G3715="Medium", 2, IF(G3715="Low", 1))))</f>
        <v>3</v>
      </c>
    </row>
    <row r="3716" spans="1:8" hidden="1" x14ac:dyDescent="0.25">
      <c r="A3716">
        <v>35</v>
      </c>
      <c r="B3716" t="s">
        <v>15</v>
      </c>
      <c r="C3716">
        <v>6.16</v>
      </c>
      <c r="D3716" t="s">
        <v>21</v>
      </c>
      <c r="E3716" t="s">
        <v>8</v>
      </c>
      <c r="F3716">
        <f>IF(E3716="Excellent", 4, IF(E3716="Good", 3, IF(E3716="Fair", 2, IF(E3716="Poor", 1))))</f>
        <v>2</v>
      </c>
      <c r="G3716" t="s">
        <v>5</v>
      </c>
      <c r="H3716">
        <f>IF(G3716="Excellent", 4, IF(G3716="High", 3, IF(G3716="Medium", 2, IF(G3716="Low", 1))))</f>
        <v>1</v>
      </c>
    </row>
    <row r="3717" spans="1:8" hidden="1" x14ac:dyDescent="0.25">
      <c r="A3717">
        <v>35</v>
      </c>
      <c r="B3717" t="s">
        <v>15</v>
      </c>
      <c r="C3717">
        <v>6.26</v>
      </c>
      <c r="D3717" t="s">
        <v>21</v>
      </c>
      <c r="E3717" t="s">
        <v>4</v>
      </c>
      <c r="F3717">
        <f>IF(E3717="Excellent", 4, IF(E3717="Good", 3, IF(E3717="Fair", 2, IF(E3717="Poor", 1))))</f>
        <v>3</v>
      </c>
      <c r="G3717" t="s">
        <v>10</v>
      </c>
      <c r="H3717">
        <f>IF(G3717="Excellent", 4, IF(G3717="High", 3, IF(G3717="Medium", 2, IF(G3717="Low", 1))))</f>
        <v>2</v>
      </c>
    </row>
    <row r="3718" spans="1:8" hidden="1" x14ac:dyDescent="0.25">
      <c r="A3718">
        <v>35</v>
      </c>
      <c r="B3718" t="s">
        <v>15</v>
      </c>
      <c r="C3718">
        <v>6.26</v>
      </c>
      <c r="D3718" t="s">
        <v>21</v>
      </c>
      <c r="E3718" t="s">
        <v>8</v>
      </c>
      <c r="F3718">
        <f>IF(E3718="Excellent", 4, IF(E3718="Good", 3, IF(E3718="Fair", 2, IF(E3718="Poor", 1))))</f>
        <v>2</v>
      </c>
      <c r="G3718" t="s">
        <v>10</v>
      </c>
      <c r="H3718">
        <f>IF(G3718="Excellent", 4, IF(G3718="High", 3, IF(G3718="Medium", 2, IF(G3718="Low", 1))))</f>
        <v>2</v>
      </c>
    </row>
    <row r="3719" spans="1:8" hidden="1" x14ac:dyDescent="0.25">
      <c r="A3719">
        <v>35</v>
      </c>
      <c r="B3719" t="s">
        <v>15</v>
      </c>
      <c r="C3719">
        <v>6.31</v>
      </c>
      <c r="D3719" t="s">
        <v>21</v>
      </c>
      <c r="E3719" t="s">
        <v>9</v>
      </c>
      <c r="F3719">
        <f>IF(E3719="Excellent", 4, IF(E3719="Good", 3, IF(E3719="Fair", 2, IF(E3719="Poor", 1))))</f>
        <v>4</v>
      </c>
      <c r="G3719" t="s">
        <v>10</v>
      </c>
      <c r="H3719">
        <f>IF(G3719="Excellent", 4, IF(G3719="High", 3, IF(G3719="Medium", 2, IF(G3719="Low", 1))))</f>
        <v>2</v>
      </c>
    </row>
    <row r="3720" spans="1:8" hidden="1" x14ac:dyDescent="0.25">
      <c r="A3720">
        <v>35</v>
      </c>
      <c r="B3720" t="s">
        <v>15</v>
      </c>
      <c r="C3720">
        <v>6.33</v>
      </c>
      <c r="D3720" t="s">
        <v>21</v>
      </c>
      <c r="E3720" t="s">
        <v>9</v>
      </c>
      <c r="F3720">
        <f>IF(E3720="Excellent", 4, IF(E3720="Good", 3, IF(E3720="Fair", 2, IF(E3720="Poor", 1))))</f>
        <v>4</v>
      </c>
      <c r="G3720" t="s">
        <v>7</v>
      </c>
      <c r="H3720">
        <f>IF(G3720="Excellent", 4, IF(G3720="High", 3, IF(G3720="Medium", 2, IF(G3720="Low", 1))))</f>
        <v>3</v>
      </c>
    </row>
    <row r="3721" spans="1:8" hidden="1" x14ac:dyDescent="0.25">
      <c r="A3721">
        <v>35</v>
      </c>
      <c r="B3721" t="s">
        <v>15</v>
      </c>
      <c r="C3721">
        <v>6.37</v>
      </c>
      <c r="D3721" t="s">
        <v>21</v>
      </c>
      <c r="E3721" t="s">
        <v>6</v>
      </c>
      <c r="F3721">
        <f>IF(E3721="Excellent", 4, IF(E3721="Good", 3, IF(E3721="Fair", 2, IF(E3721="Poor", 1))))</f>
        <v>1</v>
      </c>
      <c r="G3721" t="s">
        <v>10</v>
      </c>
      <c r="H3721">
        <f>IF(G3721="Excellent", 4, IF(G3721="High", 3, IF(G3721="Medium", 2, IF(G3721="Low", 1))))</f>
        <v>2</v>
      </c>
    </row>
    <row r="3722" spans="1:8" hidden="1" x14ac:dyDescent="0.25">
      <c r="A3722">
        <v>35</v>
      </c>
      <c r="B3722" t="s">
        <v>15</v>
      </c>
      <c r="C3722">
        <v>6.37</v>
      </c>
      <c r="D3722" t="s">
        <v>21</v>
      </c>
      <c r="E3722" t="s">
        <v>6</v>
      </c>
      <c r="F3722">
        <f>IF(E3722="Excellent", 4, IF(E3722="Good", 3, IF(E3722="Fair", 2, IF(E3722="Poor", 1))))</f>
        <v>1</v>
      </c>
      <c r="G3722" t="s">
        <v>7</v>
      </c>
      <c r="H3722">
        <f>IF(G3722="Excellent", 4, IF(G3722="High", 3, IF(G3722="Medium", 2, IF(G3722="Low", 1))))</f>
        <v>3</v>
      </c>
    </row>
    <row r="3723" spans="1:8" hidden="1" x14ac:dyDescent="0.25">
      <c r="A3723">
        <v>35</v>
      </c>
      <c r="B3723" t="s">
        <v>15</v>
      </c>
      <c r="C3723">
        <v>6.51</v>
      </c>
      <c r="D3723" t="s">
        <v>21</v>
      </c>
      <c r="E3723" t="s">
        <v>6</v>
      </c>
      <c r="F3723">
        <f>IF(E3723="Excellent", 4, IF(E3723="Good", 3, IF(E3723="Fair", 2, IF(E3723="Poor", 1))))</f>
        <v>1</v>
      </c>
      <c r="G3723" t="s">
        <v>5</v>
      </c>
      <c r="H3723">
        <f>IF(G3723="Excellent", 4, IF(G3723="High", 3, IF(G3723="Medium", 2, IF(G3723="Low", 1))))</f>
        <v>1</v>
      </c>
    </row>
    <row r="3724" spans="1:8" hidden="1" x14ac:dyDescent="0.25">
      <c r="A3724">
        <v>35</v>
      </c>
      <c r="B3724" t="s">
        <v>15</v>
      </c>
      <c r="C3724">
        <v>6.55</v>
      </c>
      <c r="D3724" t="s">
        <v>21</v>
      </c>
      <c r="E3724" t="s">
        <v>6</v>
      </c>
      <c r="F3724">
        <f>IF(E3724="Excellent", 4, IF(E3724="Good", 3, IF(E3724="Fair", 2, IF(E3724="Poor", 1))))</f>
        <v>1</v>
      </c>
      <c r="G3724" t="s">
        <v>7</v>
      </c>
      <c r="H3724">
        <f>IF(G3724="Excellent", 4, IF(G3724="High", 3, IF(G3724="Medium", 2, IF(G3724="Low", 1))))</f>
        <v>3</v>
      </c>
    </row>
    <row r="3725" spans="1:8" hidden="1" x14ac:dyDescent="0.25">
      <c r="A3725">
        <v>35</v>
      </c>
      <c r="B3725" t="s">
        <v>15</v>
      </c>
      <c r="C3725">
        <v>6.56</v>
      </c>
      <c r="D3725" t="s">
        <v>21</v>
      </c>
      <c r="E3725" t="s">
        <v>9</v>
      </c>
      <c r="F3725">
        <f>IF(E3725="Excellent", 4, IF(E3725="Good", 3, IF(E3725="Fair", 2, IF(E3725="Poor", 1))))</f>
        <v>4</v>
      </c>
      <c r="G3725" t="s">
        <v>10</v>
      </c>
      <c r="H3725">
        <f>IF(G3725="Excellent", 4, IF(G3725="High", 3, IF(G3725="Medium", 2, IF(G3725="Low", 1))))</f>
        <v>2</v>
      </c>
    </row>
    <row r="3726" spans="1:8" hidden="1" x14ac:dyDescent="0.25">
      <c r="A3726">
        <v>35</v>
      </c>
      <c r="B3726" t="s">
        <v>15</v>
      </c>
      <c r="C3726">
        <v>6.66</v>
      </c>
      <c r="D3726" t="s">
        <v>21</v>
      </c>
      <c r="E3726" t="s">
        <v>4</v>
      </c>
      <c r="F3726">
        <f>IF(E3726="Excellent", 4, IF(E3726="Good", 3, IF(E3726="Fair", 2, IF(E3726="Poor", 1))))</f>
        <v>3</v>
      </c>
      <c r="G3726" t="s">
        <v>5</v>
      </c>
      <c r="H3726">
        <f>IF(G3726="Excellent", 4, IF(G3726="High", 3, IF(G3726="Medium", 2, IF(G3726="Low", 1))))</f>
        <v>1</v>
      </c>
    </row>
    <row r="3727" spans="1:8" hidden="1" x14ac:dyDescent="0.25">
      <c r="A3727">
        <v>35</v>
      </c>
      <c r="B3727" t="s">
        <v>15</v>
      </c>
      <c r="C3727">
        <v>6.81</v>
      </c>
      <c r="D3727" t="s">
        <v>21</v>
      </c>
      <c r="E3727" t="s">
        <v>4</v>
      </c>
      <c r="F3727">
        <f>IF(E3727="Excellent", 4, IF(E3727="Good", 3, IF(E3727="Fair", 2, IF(E3727="Poor", 1))))</f>
        <v>3</v>
      </c>
      <c r="G3727" t="s">
        <v>10</v>
      </c>
      <c r="H3727">
        <f>IF(G3727="Excellent", 4, IF(G3727="High", 3, IF(G3727="Medium", 2, IF(G3727="Low", 1))))</f>
        <v>2</v>
      </c>
    </row>
    <row r="3728" spans="1:8" hidden="1" x14ac:dyDescent="0.25">
      <c r="A3728">
        <v>35</v>
      </c>
      <c r="B3728" t="s">
        <v>15</v>
      </c>
      <c r="C3728">
        <v>6.81</v>
      </c>
      <c r="D3728" t="s">
        <v>21</v>
      </c>
      <c r="E3728" t="s">
        <v>4</v>
      </c>
      <c r="F3728">
        <f>IF(E3728="Excellent", 4, IF(E3728="Good", 3, IF(E3728="Fair", 2, IF(E3728="Poor", 1))))</f>
        <v>3</v>
      </c>
      <c r="G3728" t="s">
        <v>5</v>
      </c>
      <c r="H3728">
        <f>IF(G3728="Excellent", 4, IF(G3728="High", 3, IF(G3728="Medium", 2, IF(G3728="Low", 1))))</f>
        <v>1</v>
      </c>
    </row>
    <row r="3729" spans="1:8" hidden="1" x14ac:dyDescent="0.25">
      <c r="A3729">
        <v>35</v>
      </c>
      <c r="B3729" t="s">
        <v>15</v>
      </c>
      <c r="C3729">
        <v>6.82</v>
      </c>
      <c r="D3729" t="s">
        <v>21</v>
      </c>
      <c r="E3729" t="s">
        <v>8</v>
      </c>
      <c r="F3729">
        <f>IF(E3729="Excellent", 4, IF(E3729="Good", 3, IF(E3729="Fair", 2, IF(E3729="Poor", 1))))</f>
        <v>2</v>
      </c>
      <c r="G3729" t="s">
        <v>7</v>
      </c>
      <c r="H3729">
        <f>IF(G3729="Excellent", 4, IF(G3729="High", 3, IF(G3729="Medium", 2, IF(G3729="Low", 1))))</f>
        <v>3</v>
      </c>
    </row>
    <row r="3730" spans="1:8" hidden="1" x14ac:dyDescent="0.25">
      <c r="A3730">
        <v>35</v>
      </c>
      <c r="B3730" t="s">
        <v>15</v>
      </c>
      <c r="C3730">
        <v>6.86</v>
      </c>
      <c r="D3730" t="s">
        <v>21</v>
      </c>
      <c r="E3730" t="s">
        <v>8</v>
      </c>
      <c r="F3730">
        <f>IF(E3730="Excellent", 4, IF(E3730="Good", 3, IF(E3730="Fair", 2, IF(E3730="Poor", 1))))</f>
        <v>2</v>
      </c>
      <c r="G3730" t="s">
        <v>5</v>
      </c>
      <c r="H3730">
        <f>IF(G3730="Excellent", 4, IF(G3730="High", 3, IF(G3730="Medium", 2, IF(G3730="Low", 1))))</f>
        <v>1</v>
      </c>
    </row>
    <row r="3731" spans="1:8" hidden="1" x14ac:dyDescent="0.25">
      <c r="A3731">
        <v>35</v>
      </c>
      <c r="B3731" t="s">
        <v>15</v>
      </c>
      <c r="C3731">
        <v>6.89</v>
      </c>
      <c r="D3731" t="s">
        <v>21</v>
      </c>
      <c r="E3731" t="s">
        <v>8</v>
      </c>
      <c r="F3731">
        <f>IF(E3731="Excellent", 4, IF(E3731="Good", 3, IF(E3731="Fair", 2, IF(E3731="Poor", 1))))</f>
        <v>2</v>
      </c>
      <c r="G3731" t="s">
        <v>10</v>
      </c>
      <c r="H3731">
        <f>IF(G3731="Excellent", 4, IF(G3731="High", 3, IF(G3731="Medium", 2, IF(G3731="Low", 1))))</f>
        <v>2</v>
      </c>
    </row>
    <row r="3732" spans="1:8" hidden="1" x14ac:dyDescent="0.25">
      <c r="A3732">
        <v>35</v>
      </c>
      <c r="B3732" t="s">
        <v>15</v>
      </c>
      <c r="C3732">
        <v>6.96</v>
      </c>
      <c r="D3732" t="s">
        <v>21</v>
      </c>
      <c r="E3732" t="s">
        <v>9</v>
      </c>
      <c r="F3732">
        <f>IF(E3732="Excellent", 4, IF(E3732="Good", 3, IF(E3732="Fair", 2, IF(E3732="Poor", 1))))</f>
        <v>4</v>
      </c>
      <c r="G3732" t="s">
        <v>10</v>
      </c>
      <c r="H3732">
        <f>IF(G3732="Excellent", 4, IF(G3732="High", 3, IF(G3732="Medium", 2, IF(G3732="Low", 1))))</f>
        <v>2</v>
      </c>
    </row>
    <row r="3733" spans="1:8" hidden="1" x14ac:dyDescent="0.25">
      <c r="A3733">
        <v>35</v>
      </c>
      <c r="B3733" t="s">
        <v>15</v>
      </c>
      <c r="C3733">
        <v>6.98</v>
      </c>
      <c r="D3733" t="s">
        <v>21</v>
      </c>
      <c r="E3733" t="s">
        <v>4</v>
      </c>
      <c r="F3733">
        <f>IF(E3733="Excellent", 4, IF(E3733="Good", 3, IF(E3733="Fair", 2, IF(E3733="Poor", 1))))</f>
        <v>3</v>
      </c>
      <c r="G3733" t="s">
        <v>5</v>
      </c>
      <c r="H3733">
        <f>IF(G3733="Excellent", 4, IF(G3733="High", 3, IF(G3733="Medium", 2, IF(G3733="Low", 1))))</f>
        <v>1</v>
      </c>
    </row>
    <row r="3734" spans="1:8" hidden="1" x14ac:dyDescent="0.25">
      <c r="A3734">
        <v>35</v>
      </c>
      <c r="B3734" t="s">
        <v>15</v>
      </c>
      <c r="C3734">
        <v>7.07</v>
      </c>
      <c r="D3734" t="s">
        <v>21</v>
      </c>
      <c r="E3734" t="s">
        <v>6</v>
      </c>
      <c r="F3734">
        <f>IF(E3734="Excellent", 4, IF(E3734="Good", 3, IF(E3734="Fair", 2, IF(E3734="Poor", 1))))</f>
        <v>1</v>
      </c>
      <c r="G3734" t="s">
        <v>7</v>
      </c>
      <c r="H3734">
        <f>IF(G3734="Excellent", 4, IF(G3734="High", 3, IF(G3734="Medium", 2, IF(G3734="Low", 1))))</f>
        <v>3</v>
      </c>
    </row>
    <row r="3735" spans="1:8" hidden="1" x14ac:dyDescent="0.25">
      <c r="A3735">
        <v>35</v>
      </c>
      <c r="B3735" t="s">
        <v>15</v>
      </c>
      <c r="C3735">
        <v>7.09</v>
      </c>
      <c r="D3735" t="s">
        <v>21</v>
      </c>
      <c r="E3735" t="s">
        <v>4</v>
      </c>
      <c r="F3735">
        <f>IF(E3735="Excellent", 4, IF(E3735="Good", 3, IF(E3735="Fair", 2, IF(E3735="Poor", 1))))</f>
        <v>3</v>
      </c>
      <c r="G3735" t="s">
        <v>7</v>
      </c>
      <c r="H3735">
        <f>IF(G3735="Excellent", 4, IF(G3735="High", 3, IF(G3735="Medium", 2, IF(G3735="Low", 1))))</f>
        <v>3</v>
      </c>
    </row>
    <row r="3736" spans="1:8" hidden="1" x14ac:dyDescent="0.25">
      <c r="A3736">
        <v>35</v>
      </c>
      <c r="B3736" t="s">
        <v>15</v>
      </c>
      <c r="C3736">
        <v>7.1</v>
      </c>
      <c r="D3736" t="s">
        <v>21</v>
      </c>
      <c r="E3736" t="s">
        <v>9</v>
      </c>
      <c r="F3736">
        <f>IF(E3736="Excellent", 4, IF(E3736="Good", 3, IF(E3736="Fair", 2, IF(E3736="Poor", 1))))</f>
        <v>4</v>
      </c>
      <c r="G3736" t="s">
        <v>10</v>
      </c>
      <c r="H3736">
        <f>IF(G3736="Excellent", 4, IF(G3736="High", 3, IF(G3736="Medium", 2, IF(G3736="Low", 1))))</f>
        <v>2</v>
      </c>
    </row>
    <row r="3737" spans="1:8" hidden="1" x14ac:dyDescent="0.25">
      <c r="A3737">
        <v>35</v>
      </c>
      <c r="B3737" t="s">
        <v>15</v>
      </c>
      <c r="C3737">
        <v>7.14</v>
      </c>
      <c r="D3737" t="s">
        <v>21</v>
      </c>
      <c r="E3737" t="s">
        <v>8</v>
      </c>
      <c r="F3737">
        <f>IF(E3737="Excellent", 4, IF(E3737="Good", 3, IF(E3737="Fair", 2, IF(E3737="Poor", 1))))</f>
        <v>2</v>
      </c>
      <c r="G3737" t="s">
        <v>7</v>
      </c>
      <c r="H3737">
        <f>IF(G3737="Excellent", 4, IF(G3737="High", 3, IF(G3737="Medium", 2, IF(G3737="Low", 1))))</f>
        <v>3</v>
      </c>
    </row>
    <row r="3738" spans="1:8" hidden="1" x14ac:dyDescent="0.25">
      <c r="A3738">
        <v>35</v>
      </c>
      <c r="B3738" t="s">
        <v>15</v>
      </c>
      <c r="C3738">
        <v>7.14</v>
      </c>
      <c r="D3738" t="s">
        <v>21</v>
      </c>
      <c r="E3738" t="s">
        <v>4</v>
      </c>
      <c r="F3738">
        <f>IF(E3738="Excellent", 4, IF(E3738="Good", 3, IF(E3738="Fair", 2, IF(E3738="Poor", 1))))</f>
        <v>3</v>
      </c>
      <c r="G3738" t="s">
        <v>7</v>
      </c>
      <c r="H3738">
        <f>IF(G3738="Excellent", 4, IF(G3738="High", 3, IF(G3738="Medium", 2, IF(G3738="Low", 1))))</f>
        <v>3</v>
      </c>
    </row>
    <row r="3739" spans="1:8" hidden="1" x14ac:dyDescent="0.25">
      <c r="A3739">
        <v>35</v>
      </c>
      <c r="B3739" t="s">
        <v>15</v>
      </c>
      <c r="C3739">
        <v>7.15</v>
      </c>
      <c r="D3739" t="s">
        <v>21</v>
      </c>
      <c r="E3739" t="s">
        <v>9</v>
      </c>
      <c r="F3739">
        <f>IF(E3739="Excellent", 4, IF(E3739="Good", 3, IF(E3739="Fair", 2, IF(E3739="Poor", 1))))</f>
        <v>4</v>
      </c>
      <c r="G3739" t="s">
        <v>7</v>
      </c>
      <c r="H3739">
        <f>IF(G3739="Excellent", 4, IF(G3739="High", 3, IF(G3739="Medium", 2, IF(G3739="Low", 1))))</f>
        <v>3</v>
      </c>
    </row>
    <row r="3740" spans="1:8" hidden="1" x14ac:dyDescent="0.25">
      <c r="A3740">
        <v>35</v>
      </c>
      <c r="B3740" t="s">
        <v>15</v>
      </c>
      <c r="C3740">
        <v>7.15</v>
      </c>
      <c r="D3740" t="s">
        <v>21</v>
      </c>
      <c r="E3740" t="s">
        <v>4</v>
      </c>
      <c r="F3740">
        <f>IF(E3740="Excellent", 4, IF(E3740="Good", 3, IF(E3740="Fair", 2, IF(E3740="Poor", 1))))</f>
        <v>3</v>
      </c>
      <c r="G3740" t="s">
        <v>7</v>
      </c>
      <c r="H3740">
        <f>IF(G3740="Excellent", 4, IF(G3740="High", 3, IF(G3740="Medium", 2, IF(G3740="Low", 1))))</f>
        <v>3</v>
      </c>
    </row>
    <row r="3741" spans="1:8" hidden="1" x14ac:dyDescent="0.25">
      <c r="A3741">
        <v>35</v>
      </c>
      <c r="B3741" t="s">
        <v>15</v>
      </c>
      <c r="C3741">
        <v>7.16</v>
      </c>
      <c r="D3741" t="s">
        <v>21</v>
      </c>
      <c r="E3741" t="s">
        <v>4</v>
      </c>
      <c r="F3741">
        <f>IF(E3741="Excellent", 4, IF(E3741="Good", 3, IF(E3741="Fair", 2, IF(E3741="Poor", 1))))</f>
        <v>3</v>
      </c>
      <c r="G3741" t="s">
        <v>7</v>
      </c>
      <c r="H3741">
        <f>IF(G3741="Excellent", 4, IF(G3741="High", 3, IF(G3741="Medium", 2, IF(G3741="Low", 1))))</f>
        <v>3</v>
      </c>
    </row>
    <row r="3742" spans="1:8" hidden="1" x14ac:dyDescent="0.25">
      <c r="A3742">
        <v>35</v>
      </c>
      <c r="B3742" t="s">
        <v>15</v>
      </c>
      <c r="C3742">
        <v>7.24</v>
      </c>
      <c r="D3742" t="s">
        <v>21</v>
      </c>
      <c r="E3742" t="s">
        <v>9</v>
      </c>
      <c r="F3742">
        <f>IF(E3742="Excellent", 4, IF(E3742="Good", 3, IF(E3742="Fair", 2, IF(E3742="Poor", 1))))</f>
        <v>4</v>
      </c>
      <c r="G3742" t="s">
        <v>7</v>
      </c>
      <c r="H3742">
        <f>IF(G3742="Excellent", 4, IF(G3742="High", 3, IF(G3742="Medium", 2, IF(G3742="Low", 1))))</f>
        <v>3</v>
      </c>
    </row>
    <row r="3743" spans="1:8" hidden="1" x14ac:dyDescent="0.25">
      <c r="A3743">
        <v>35</v>
      </c>
      <c r="B3743" t="s">
        <v>15</v>
      </c>
      <c r="C3743">
        <v>7.33</v>
      </c>
      <c r="D3743" t="s">
        <v>21</v>
      </c>
      <c r="E3743" t="s">
        <v>4</v>
      </c>
      <c r="F3743">
        <f>IF(E3743="Excellent", 4, IF(E3743="Good", 3, IF(E3743="Fair", 2, IF(E3743="Poor", 1))))</f>
        <v>3</v>
      </c>
      <c r="G3743" t="s">
        <v>7</v>
      </c>
      <c r="H3743">
        <f>IF(G3743="Excellent", 4, IF(G3743="High", 3, IF(G3743="Medium", 2, IF(G3743="Low", 1))))</f>
        <v>3</v>
      </c>
    </row>
    <row r="3744" spans="1:8" hidden="1" x14ac:dyDescent="0.25">
      <c r="A3744">
        <v>35</v>
      </c>
      <c r="B3744" t="s">
        <v>15</v>
      </c>
      <c r="C3744">
        <v>7.36</v>
      </c>
      <c r="D3744" t="s">
        <v>21</v>
      </c>
      <c r="E3744" t="s">
        <v>4</v>
      </c>
      <c r="F3744">
        <f>IF(E3744="Excellent", 4, IF(E3744="Good", 3, IF(E3744="Fair", 2, IF(E3744="Poor", 1))))</f>
        <v>3</v>
      </c>
      <c r="G3744" t="s">
        <v>5</v>
      </c>
      <c r="H3744">
        <f>IF(G3744="Excellent", 4, IF(G3744="High", 3, IF(G3744="Medium", 2, IF(G3744="Low", 1))))</f>
        <v>1</v>
      </c>
    </row>
    <row r="3745" spans="1:8" hidden="1" x14ac:dyDescent="0.25">
      <c r="A3745">
        <v>35</v>
      </c>
      <c r="B3745" t="s">
        <v>15</v>
      </c>
      <c r="C3745">
        <v>7.4</v>
      </c>
      <c r="D3745" t="s">
        <v>21</v>
      </c>
      <c r="E3745" t="s">
        <v>4</v>
      </c>
      <c r="F3745">
        <f>IF(E3745="Excellent", 4, IF(E3745="Good", 3, IF(E3745="Fair", 2, IF(E3745="Poor", 1))))</f>
        <v>3</v>
      </c>
      <c r="G3745" t="s">
        <v>5</v>
      </c>
      <c r="H3745">
        <f>IF(G3745="Excellent", 4, IF(G3745="High", 3, IF(G3745="Medium", 2, IF(G3745="Low", 1))))</f>
        <v>1</v>
      </c>
    </row>
    <row r="3746" spans="1:8" hidden="1" x14ac:dyDescent="0.25">
      <c r="A3746">
        <v>35</v>
      </c>
      <c r="B3746" t="s">
        <v>15</v>
      </c>
      <c r="C3746">
        <v>7.44</v>
      </c>
      <c r="D3746" t="s">
        <v>21</v>
      </c>
      <c r="E3746" t="s">
        <v>4</v>
      </c>
      <c r="F3746">
        <f>IF(E3746="Excellent", 4, IF(E3746="Good", 3, IF(E3746="Fair", 2, IF(E3746="Poor", 1))))</f>
        <v>3</v>
      </c>
      <c r="G3746" t="s">
        <v>10</v>
      </c>
      <c r="H3746">
        <f>IF(G3746="Excellent", 4, IF(G3746="High", 3, IF(G3746="Medium", 2, IF(G3746="Low", 1))))</f>
        <v>2</v>
      </c>
    </row>
    <row r="3747" spans="1:8" hidden="1" x14ac:dyDescent="0.25">
      <c r="A3747">
        <v>35</v>
      </c>
      <c r="B3747" t="s">
        <v>15</v>
      </c>
      <c r="C3747">
        <v>7.6</v>
      </c>
      <c r="D3747" t="s">
        <v>21</v>
      </c>
      <c r="E3747" t="s">
        <v>8</v>
      </c>
      <c r="F3747">
        <f>IF(E3747="Excellent", 4, IF(E3747="Good", 3, IF(E3747="Fair", 2, IF(E3747="Poor", 1))))</f>
        <v>2</v>
      </c>
      <c r="G3747" t="s">
        <v>5</v>
      </c>
      <c r="H3747">
        <f>IF(G3747="Excellent", 4, IF(G3747="High", 3, IF(G3747="Medium", 2, IF(G3747="Low", 1))))</f>
        <v>1</v>
      </c>
    </row>
    <row r="3748" spans="1:8" hidden="1" x14ac:dyDescent="0.25">
      <c r="A3748">
        <v>35</v>
      </c>
      <c r="B3748" t="s">
        <v>15</v>
      </c>
      <c r="C3748">
        <v>7.64</v>
      </c>
      <c r="D3748" t="s">
        <v>21</v>
      </c>
      <c r="E3748" t="s">
        <v>9</v>
      </c>
      <c r="F3748">
        <f>IF(E3748="Excellent", 4, IF(E3748="Good", 3, IF(E3748="Fair", 2, IF(E3748="Poor", 1))))</f>
        <v>4</v>
      </c>
      <c r="G3748" t="s">
        <v>7</v>
      </c>
      <c r="H3748">
        <f>IF(G3748="Excellent", 4, IF(G3748="High", 3, IF(G3748="Medium", 2, IF(G3748="Low", 1))))</f>
        <v>3</v>
      </c>
    </row>
    <row r="3749" spans="1:8" hidden="1" x14ac:dyDescent="0.25">
      <c r="A3749">
        <v>35</v>
      </c>
      <c r="B3749" t="s">
        <v>15</v>
      </c>
      <c r="C3749">
        <v>7.69</v>
      </c>
      <c r="D3749" t="s">
        <v>21</v>
      </c>
      <c r="E3749" t="s">
        <v>6</v>
      </c>
      <c r="F3749">
        <f>IF(E3749="Excellent", 4, IF(E3749="Good", 3, IF(E3749="Fair", 2, IF(E3749="Poor", 1))))</f>
        <v>1</v>
      </c>
      <c r="G3749" t="s">
        <v>5</v>
      </c>
      <c r="H3749">
        <f>IF(G3749="Excellent", 4, IF(G3749="High", 3, IF(G3749="Medium", 2, IF(G3749="Low", 1))))</f>
        <v>1</v>
      </c>
    </row>
    <row r="3750" spans="1:8" hidden="1" x14ac:dyDescent="0.25">
      <c r="A3750">
        <v>35</v>
      </c>
      <c r="B3750" t="s">
        <v>15</v>
      </c>
      <c r="C3750">
        <v>7.78</v>
      </c>
      <c r="D3750" t="s">
        <v>21</v>
      </c>
      <c r="E3750" t="s">
        <v>9</v>
      </c>
      <c r="F3750">
        <f>IF(E3750="Excellent", 4, IF(E3750="Good", 3, IF(E3750="Fair", 2, IF(E3750="Poor", 1))))</f>
        <v>4</v>
      </c>
      <c r="G3750" t="s">
        <v>5</v>
      </c>
      <c r="H3750">
        <f>IF(G3750="Excellent", 4, IF(G3750="High", 3, IF(G3750="Medium", 2, IF(G3750="Low", 1))))</f>
        <v>1</v>
      </c>
    </row>
    <row r="3751" spans="1:8" hidden="1" x14ac:dyDescent="0.25">
      <c r="A3751">
        <v>35</v>
      </c>
      <c r="B3751" t="s">
        <v>15</v>
      </c>
      <c r="C3751">
        <v>7.85</v>
      </c>
      <c r="D3751" t="s">
        <v>21</v>
      </c>
      <c r="E3751" t="s">
        <v>9</v>
      </c>
      <c r="F3751">
        <f>IF(E3751="Excellent", 4, IF(E3751="Good", 3, IF(E3751="Fair", 2, IF(E3751="Poor", 1))))</f>
        <v>4</v>
      </c>
      <c r="G3751" t="s">
        <v>10</v>
      </c>
      <c r="H3751">
        <f>IF(G3751="Excellent", 4, IF(G3751="High", 3, IF(G3751="Medium", 2, IF(G3751="Low", 1))))</f>
        <v>2</v>
      </c>
    </row>
    <row r="3752" spans="1:8" hidden="1" x14ac:dyDescent="0.25">
      <c r="A3752">
        <v>36</v>
      </c>
      <c r="B3752" t="s">
        <v>16</v>
      </c>
      <c r="C3752">
        <v>0</v>
      </c>
      <c r="D3752" t="s">
        <v>18</v>
      </c>
      <c r="E3752" t="s">
        <v>8</v>
      </c>
      <c r="F3752">
        <f>IF(E3752="Excellent", 4, IF(E3752="Good", 3, IF(E3752="Fair", 2, IF(E3752="Poor", 1))))</f>
        <v>2</v>
      </c>
      <c r="G3752" t="s">
        <v>5</v>
      </c>
      <c r="H3752">
        <f>IF(G3752="Excellent", 4, IF(G3752="High", 3, IF(G3752="Medium", 2, IF(G3752="Low", 1))))</f>
        <v>1</v>
      </c>
    </row>
    <row r="3753" spans="1:8" hidden="1" x14ac:dyDescent="0.25">
      <c r="A3753">
        <v>36</v>
      </c>
      <c r="B3753" t="s">
        <v>16</v>
      </c>
      <c r="C3753">
        <v>0</v>
      </c>
      <c r="D3753" t="s">
        <v>18</v>
      </c>
      <c r="E3753" t="s">
        <v>6</v>
      </c>
      <c r="F3753">
        <f>IF(E3753="Excellent", 4, IF(E3753="Good", 3, IF(E3753="Fair", 2, IF(E3753="Poor", 1))))</f>
        <v>1</v>
      </c>
      <c r="G3753" t="s">
        <v>10</v>
      </c>
      <c r="H3753">
        <f>IF(G3753="Excellent", 4, IF(G3753="High", 3, IF(G3753="Medium", 2, IF(G3753="Low", 1))))</f>
        <v>2</v>
      </c>
    </row>
    <row r="3754" spans="1:8" hidden="1" x14ac:dyDescent="0.25">
      <c r="A3754">
        <v>36</v>
      </c>
      <c r="B3754" t="s">
        <v>16</v>
      </c>
      <c r="C3754">
        <v>0.04</v>
      </c>
      <c r="D3754" t="s">
        <v>18</v>
      </c>
      <c r="E3754" t="s">
        <v>8</v>
      </c>
      <c r="F3754">
        <f>IF(E3754="Excellent", 4, IF(E3754="Good", 3, IF(E3754="Fair", 2, IF(E3754="Poor", 1))))</f>
        <v>2</v>
      </c>
      <c r="G3754" t="s">
        <v>5</v>
      </c>
      <c r="H3754">
        <f>IF(G3754="Excellent", 4, IF(G3754="High", 3, IF(G3754="Medium", 2, IF(G3754="Low", 1))))</f>
        <v>1</v>
      </c>
    </row>
    <row r="3755" spans="1:8" hidden="1" x14ac:dyDescent="0.25">
      <c r="A3755">
        <v>36</v>
      </c>
      <c r="B3755" t="s">
        <v>16</v>
      </c>
      <c r="C3755">
        <v>0.08</v>
      </c>
      <c r="D3755" t="s">
        <v>18</v>
      </c>
      <c r="E3755" t="s">
        <v>4</v>
      </c>
      <c r="F3755">
        <f>IF(E3755="Excellent", 4, IF(E3755="Good", 3, IF(E3755="Fair", 2, IF(E3755="Poor", 1))))</f>
        <v>3</v>
      </c>
      <c r="G3755" t="s">
        <v>10</v>
      </c>
      <c r="H3755">
        <f>IF(G3755="Excellent", 4, IF(G3755="High", 3, IF(G3755="Medium", 2, IF(G3755="Low", 1))))</f>
        <v>2</v>
      </c>
    </row>
    <row r="3756" spans="1:8" hidden="1" x14ac:dyDescent="0.25">
      <c r="A3756">
        <v>36</v>
      </c>
      <c r="B3756" t="s">
        <v>16</v>
      </c>
      <c r="C3756">
        <v>0.11</v>
      </c>
      <c r="D3756" t="s">
        <v>18</v>
      </c>
      <c r="E3756" t="s">
        <v>6</v>
      </c>
      <c r="F3756">
        <f>IF(E3756="Excellent", 4, IF(E3756="Good", 3, IF(E3756="Fair", 2, IF(E3756="Poor", 1))))</f>
        <v>1</v>
      </c>
      <c r="G3756" t="s">
        <v>7</v>
      </c>
      <c r="H3756">
        <f>IF(G3756="Excellent", 4, IF(G3756="High", 3, IF(G3756="Medium", 2, IF(G3756="Low", 1))))</f>
        <v>3</v>
      </c>
    </row>
    <row r="3757" spans="1:8" hidden="1" x14ac:dyDescent="0.25">
      <c r="A3757">
        <v>36</v>
      </c>
      <c r="B3757" t="s">
        <v>16</v>
      </c>
      <c r="C3757">
        <v>0.27</v>
      </c>
      <c r="D3757" t="s">
        <v>18</v>
      </c>
      <c r="E3757" t="s">
        <v>9</v>
      </c>
      <c r="F3757">
        <f>IF(E3757="Excellent", 4, IF(E3757="Good", 3, IF(E3757="Fair", 2, IF(E3757="Poor", 1))))</f>
        <v>4</v>
      </c>
      <c r="G3757" t="s">
        <v>10</v>
      </c>
      <c r="H3757">
        <f>IF(G3757="Excellent", 4, IF(G3757="High", 3, IF(G3757="Medium", 2, IF(G3757="Low", 1))))</f>
        <v>2</v>
      </c>
    </row>
    <row r="3758" spans="1:8" hidden="1" x14ac:dyDescent="0.25">
      <c r="A3758">
        <v>36</v>
      </c>
      <c r="B3758" t="s">
        <v>16</v>
      </c>
      <c r="C3758">
        <v>0.28000000000000003</v>
      </c>
      <c r="D3758" t="s">
        <v>18</v>
      </c>
      <c r="E3758" t="s">
        <v>4</v>
      </c>
      <c r="F3758">
        <f>IF(E3758="Excellent", 4, IF(E3758="Good", 3, IF(E3758="Fair", 2, IF(E3758="Poor", 1))))</f>
        <v>3</v>
      </c>
      <c r="G3758" t="s">
        <v>10</v>
      </c>
      <c r="H3758">
        <f>IF(G3758="Excellent", 4, IF(G3758="High", 3, IF(G3758="Medium", 2, IF(G3758="Low", 1))))</f>
        <v>2</v>
      </c>
    </row>
    <row r="3759" spans="1:8" hidden="1" x14ac:dyDescent="0.25">
      <c r="A3759">
        <v>36</v>
      </c>
      <c r="B3759" t="s">
        <v>16</v>
      </c>
      <c r="C3759">
        <v>0.3</v>
      </c>
      <c r="D3759" t="s">
        <v>18</v>
      </c>
      <c r="E3759" t="s">
        <v>9</v>
      </c>
      <c r="F3759">
        <f>IF(E3759="Excellent", 4, IF(E3759="Good", 3, IF(E3759="Fair", 2, IF(E3759="Poor", 1))))</f>
        <v>4</v>
      </c>
      <c r="G3759" t="s">
        <v>10</v>
      </c>
      <c r="H3759">
        <f>IF(G3759="Excellent", 4, IF(G3759="High", 3, IF(G3759="Medium", 2, IF(G3759="Low", 1))))</f>
        <v>2</v>
      </c>
    </row>
    <row r="3760" spans="1:8" hidden="1" x14ac:dyDescent="0.25">
      <c r="A3760">
        <v>36</v>
      </c>
      <c r="B3760" t="s">
        <v>16</v>
      </c>
      <c r="C3760">
        <v>0.34</v>
      </c>
      <c r="D3760" t="s">
        <v>18</v>
      </c>
      <c r="E3760" t="s">
        <v>9</v>
      </c>
      <c r="F3760">
        <f>IF(E3760="Excellent", 4, IF(E3760="Good", 3, IF(E3760="Fair", 2, IF(E3760="Poor", 1))))</f>
        <v>4</v>
      </c>
      <c r="G3760" t="s">
        <v>5</v>
      </c>
      <c r="H3760">
        <f>IF(G3760="Excellent", 4, IF(G3760="High", 3, IF(G3760="Medium", 2, IF(G3760="Low", 1))))</f>
        <v>1</v>
      </c>
    </row>
    <row r="3761" spans="1:8" hidden="1" x14ac:dyDescent="0.25">
      <c r="A3761">
        <v>36</v>
      </c>
      <c r="B3761" t="s">
        <v>16</v>
      </c>
      <c r="C3761">
        <v>0.38</v>
      </c>
      <c r="D3761" t="s">
        <v>18</v>
      </c>
      <c r="E3761" t="s">
        <v>6</v>
      </c>
      <c r="F3761">
        <f>IF(E3761="Excellent", 4, IF(E3761="Good", 3, IF(E3761="Fair", 2, IF(E3761="Poor", 1))))</f>
        <v>1</v>
      </c>
      <c r="G3761" t="s">
        <v>10</v>
      </c>
      <c r="H3761">
        <f>IF(G3761="Excellent", 4, IF(G3761="High", 3, IF(G3761="Medium", 2, IF(G3761="Low", 1))))</f>
        <v>2</v>
      </c>
    </row>
    <row r="3762" spans="1:8" hidden="1" x14ac:dyDescent="0.25">
      <c r="A3762">
        <v>36</v>
      </c>
      <c r="B3762" t="s">
        <v>16</v>
      </c>
      <c r="C3762">
        <v>0.45</v>
      </c>
      <c r="D3762" t="s">
        <v>18</v>
      </c>
      <c r="E3762" t="s">
        <v>8</v>
      </c>
      <c r="F3762">
        <f>IF(E3762="Excellent", 4, IF(E3762="Good", 3, IF(E3762="Fair", 2, IF(E3762="Poor", 1))))</f>
        <v>2</v>
      </c>
      <c r="G3762" t="s">
        <v>5</v>
      </c>
      <c r="H3762">
        <f>IF(G3762="Excellent", 4, IF(G3762="High", 3, IF(G3762="Medium", 2, IF(G3762="Low", 1))))</f>
        <v>1</v>
      </c>
    </row>
    <row r="3763" spans="1:8" hidden="1" x14ac:dyDescent="0.25">
      <c r="A3763">
        <v>36</v>
      </c>
      <c r="B3763" t="s">
        <v>16</v>
      </c>
      <c r="C3763">
        <v>0.47</v>
      </c>
      <c r="D3763" t="s">
        <v>18</v>
      </c>
      <c r="E3763" t="s">
        <v>9</v>
      </c>
      <c r="F3763">
        <f>IF(E3763="Excellent", 4, IF(E3763="Good", 3, IF(E3763="Fair", 2, IF(E3763="Poor", 1))))</f>
        <v>4</v>
      </c>
      <c r="G3763" t="s">
        <v>7</v>
      </c>
      <c r="H3763">
        <f>IF(G3763="Excellent", 4, IF(G3763="High", 3, IF(G3763="Medium", 2, IF(G3763="Low", 1))))</f>
        <v>3</v>
      </c>
    </row>
    <row r="3764" spans="1:8" hidden="1" x14ac:dyDescent="0.25">
      <c r="A3764">
        <v>36</v>
      </c>
      <c r="B3764" t="s">
        <v>16</v>
      </c>
      <c r="C3764">
        <v>0.49</v>
      </c>
      <c r="D3764" t="s">
        <v>18</v>
      </c>
      <c r="E3764" t="s">
        <v>9</v>
      </c>
      <c r="F3764">
        <f>IF(E3764="Excellent", 4, IF(E3764="Good", 3, IF(E3764="Fair", 2, IF(E3764="Poor", 1))))</f>
        <v>4</v>
      </c>
      <c r="G3764" t="s">
        <v>10</v>
      </c>
      <c r="H3764">
        <f>IF(G3764="Excellent", 4, IF(G3764="High", 3, IF(G3764="Medium", 2, IF(G3764="Low", 1))))</f>
        <v>2</v>
      </c>
    </row>
    <row r="3765" spans="1:8" hidden="1" x14ac:dyDescent="0.25">
      <c r="A3765">
        <v>36</v>
      </c>
      <c r="B3765" t="s">
        <v>16</v>
      </c>
      <c r="C3765">
        <v>0.59</v>
      </c>
      <c r="D3765" t="s">
        <v>18</v>
      </c>
      <c r="E3765" t="s">
        <v>9</v>
      </c>
      <c r="F3765">
        <f>IF(E3765="Excellent", 4, IF(E3765="Good", 3, IF(E3765="Fair", 2, IF(E3765="Poor", 1))))</f>
        <v>4</v>
      </c>
      <c r="G3765" t="s">
        <v>7</v>
      </c>
      <c r="H3765">
        <f>IF(G3765="Excellent", 4, IF(G3765="High", 3, IF(G3765="Medium", 2, IF(G3765="Low", 1))))</f>
        <v>3</v>
      </c>
    </row>
    <row r="3766" spans="1:8" hidden="1" x14ac:dyDescent="0.25">
      <c r="A3766">
        <v>36</v>
      </c>
      <c r="B3766" t="s">
        <v>16</v>
      </c>
      <c r="C3766">
        <v>0.66</v>
      </c>
      <c r="D3766" t="s">
        <v>18</v>
      </c>
      <c r="E3766" t="s">
        <v>9</v>
      </c>
      <c r="F3766">
        <f>IF(E3766="Excellent", 4, IF(E3766="Good", 3, IF(E3766="Fair", 2, IF(E3766="Poor", 1))))</f>
        <v>4</v>
      </c>
      <c r="G3766" t="s">
        <v>10</v>
      </c>
      <c r="H3766">
        <f>IF(G3766="Excellent", 4, IF(G3766="High", 3, IF(G3766="Medium", 2, IF(G3766="Low", 1))))</f>
        <v>2</v>
      </c>
    </row>
    <row r="3767" spans="1:8" hidden="1" x14ac:dyDescent="0.25">
      <c r="A3767">
        <v>36</v>
      </c>
      <c r="B3767" t="s">
        <v>16</v>
      </c>
      <c r="C3767">
        <v>0.68</v>
      </c>
      <c r="D3767" t="s">
        <v>18</v>
      </c>
      <c r="E3767" t="s">
        <v>9</v>
      </c>
      <c r="F3767">
        <f>IF(E3767="Excellent", 4, IF(E3767="Good", 3, IF(E3767="Fair", 2, IF(E3767="Poor", 1))))</f>
        <v>4</v>
      </c>
      <c r="G3767" t="s">
        <v>10</v>
      </c>
      <c r="H3767">
        <f>IF(G3767="Excellent", 4, IF(G3767="High", 3, IF(G3767="Medium", 2, IF(G3767="Low", 1))))</f>
        <v>2</v>
      </c>
    </row>
    <row r="3768" spans="1:8" hidden="1" x14ac:dyDescent="0.25">
      <c r="A3768">
        <v>36</v>
      </c>
      <c r="B3768" t="s">
        <v>16</v>
      </c>
      <c r="C3768">
        <v>0.74</v>
      </c>
      <c r="D3768" t="s">
        <v>18</v>
      </c>
      <c r="E3768" t="s">
        <v>8</v>
      </c>
      <c r="F3768">
        <f>IF(E3768="Excellent", 4, IF(E3768="Good", 3, IF(E3768="Fair", 2, IF(E3768="Poor", 1))))</f>
        <v>2</v>
      </c>
      <c r="G3768" t="s">
        <v>5</v>
      </c>
      <c r="H3768">
        <f>IF(G3768="Excellent", 4, IF(G3768="High", 3, IF(G3768="Medium", 2, IF(G3768="Low", 1))))</f>
        <v>1</v>
      </c>
    </row>
    <row r="3769" spans="1:8" hidden="1" x14ac:dyDescent="0.25">
      <c r="A3769">
        <v>36</v>
      </c>
      <c r="B3769" t="s">
        <v>16</v>
      </c>
      <c r="C3769">
        <v>0.76</v>
      </c>
      <c r="D3769" t="s">
        <v>18</v>
      </c>
      <c r="E3769" t="s">
        <v>9</v>
      </c>
      <c r="F3769">
        <f>IF(E3769="Excellent", 4, IF(E3769="Good", 3, IF(E3769="Fair", 2, IF(E3769="Poor", 1))))</f>
        <v>4</v>
      </c>
      <c r="G3769" t="s">
        <v>10</v>
      </c>
      <c r="H3769">
        <f>IF(G3769="Excellent", 4, IF(G3769="High", 3, IF(G3769="Medium", 2, IF(G3769="Low", 1))))</f>
        <v>2</v>
      </c>
    </row>
    <row r="3770" spans="1:8" hidden="1" x14ac:dyDescent="0.25">
      <c r="A3770">
        <v>36</v>
      </c>
      <c r="B3770" t="s">
        <v>16</v>
      </c>
      <c r="C3770">
        <v>0.88</v>
      </c>
      <c r="D3770" t="s">
        <v>18</v>
      </c>
      <c r="E3770" t="s">
        <v>9</v>
      </c>
      <c r="F3770">
        <f>IF(E3770="Excellent", 4, IF(E3770="Good", 3, IF(E3770="Fair", 2, IF(E3770="Poor", 1))))</f>
        <v>4</v>
      </c>
      <c r="G3770" t="s">
        <v>10</v>
      </c>
      <c r="H3770">
        <f>IF(G3770="Excellent", 4, IF(G3770="High", 3, IF(G3770="Medium", 2, IF(G3770="Low", 1))))</f>
        <v>2</v>
      </c>
    </row>
    <row r="3771" spans="1:8" hidden="1" x14ac:dyDescent="0.25">
      <c r="A3771">
        <v>36</v>
      </c>
      <c r="B3771" t="s">
        <v>16</v>
      </c>
      <c r="C3771">
        <v>0.89</v>
      </c>
      <c r="D3771" t="s">
        <v>18</v>
      </c>
      <c r="E3771" t="s">
        <v>6</v>
      </c>
      <c r="F3771">
        <f>IF(E3771="Excellent", 4, IF(E3771="Good", 3, IF(E3771="Fair", 2, IF(E3771="Poor", 1))))</f>
        <v>1</v>
      </c>
      <c r="G3771" t="s">
        <v>10</v>
      </c>
      <c r="H3771">
        <f>IF(G3771="Excellent", 4, IF(G3771="High", 3, IF(G3771="Medium", 2, IF(G3771="Low", 1))))</f>
        <v>2</v>
      </c>
    </row>
    <row r="3772" spans="1:8" hidden="1" x14ac:dyDescent="0.25">
      <c r="A3772">
        <v>36</v>
      </c>
      <c r="B3772" t="s">
        <v>16</v>
      </c>
      <c r="C3772">
        <v>0.9</v>
      </c>
      <c r="D3772" t="s">
        <v>18</v>
      </c>
      <c r="E3772" t="s">
        <v>4</v>
      </c>
      <c r="F3772">
        <f>IF(E3772="Excellent", 4, IF(E3772="Good", 3, IF(E3772="Fair", 2, IF(E3772="Poor", 1))))</f>
        <v>3</v>
      </c>
      <c r="G3772" t="s">
        <v>7</v>
      </c>
      <c r="H3772">
        <f>IF(G3772="Excellent", 4, IF(G3772="High", 3, IF(G3772="Medium", 2, IF(G3772="Low", 1))))</f>
        <v>3</v>
      </c>
    </row>
    <row r="3773" spans="1:8" hidden="1" x14ac:dyDescent="0.25">
      <c r="A3773">
        <v>36</v>
      </c>
      <c r="B3773" t="s">
        <v>16</v>
      </c>
      <c r="C3773">
        <v>0.94</v>
      </c>
      <c r="D3773" t="s">
        <v>18</v>
      </c>
      <c r="E3773" t="s">
        <v>6</v>
      </c>
      <c r="F3773">
        <f>IF(E3773="Excellent", 4, IF(E3773="Good", 3, IF(E3773="Fair", 2, IF(E3773="Poor", 1))))</f>
        <v>1</v>
      </c>
      <c r="G3773" t="s">
        <v>10</v>
      </c>
      <c r="H3773">
        <f>IF(G3773="Excellent", 4, IF(G3773="High", 3, IF(G3773="Medium", 2, IF(G3773="Low", 1))))</f>
        <v>2</v>
      </c>
    </row>
    <row r="3774" spans="1:8" hidden="1" x14ac:dyDescent="0.25">
      <c r="A3774">
        <v>36</v>
      </c>
      <c r="B3774" t="s">
        <v>16</v>
      </c>
      <c r="C3774">
        <v>0.99</v>
      </c>
      <c r="D3774" t="s">
        <v>18</v>
      </c>
      <c r="E3774" t="s">
        <v>6</v>
      </c>
      <c r="F3774">
        <f>IF(E3774="Excellent", 4, IF(E3774="Good", 3, IF(E3774="Fair", 2, IF(E3774="Poor", 1))))</f>
        <v>1</v>
      </c>
      <c r="G3774" t="s">
        <v>10</v>
      </c>
      <c r="H3774">
        <f>IF(G3774="Excellent", 4, IF(G3774="High", 3, IF(G3774="Medium", 2, IF(G3774="Low", 1))))</f>
        <v>2</v>
      </c>
    </row>
    <row r="3775" spans="1:8" hidden="1" x14ac:dyDescent="0.25">
      <c r="A3775">
        <v>36</v>
      </c>
      <c r="B3775" t="s">
        <v>16</v>
      </c>
      <c r="C3775">
        <v>1.06</v>
      </c>
      <c r="D3775" t="s">
        <v>18</v>
      </c>
      <c r="E3775" t="s">
        <v>4</v>
      </c>
      <c r="F3775">
        <f>IF(E3775="Excellent", 4, IF(E3775="Good", 3, IF(E3775="Fair", 2, IF(E3775="Poor", 1))))</f>
        <v>3</v>
      </c>
      <c r="G3775" t="s">
        <v>10</v>
      </c>
      <c r="H3775">
        <f>IF(G3775="Excellent", 4, IF(G3775="High", 3, IF(G3775="Medium", 2, IF(G3775="Low", 1))))</f>
        <v>2</v>
      </c>
    </row>
    <row r="3776" spans="1:8" hidden="1" x14ac:dyDescent="0.25">
      <c r="A3776">
        <v>36</v>
      </c>
      <c r="B3776" t="s">
        <v>16</v>
      </c>
      <c r="C3776">
        <v>1.06</v>
      </c>
      <c r="D3776" t="s">
        <v>18</v>
      </c>
      <c r="E3776" t="s">
        <v>9</v>
      </c>
      <c r="F3776">
        <f>IF(E3776="Excellent", 4, IF(E3776="Good", 3, IF(E3776="Fair", 2, IF(E3776="Poor", 1))))</f>
        <v>4</v>
      </c>
      <c r="G3776" t="s">
        <v>5</v>
      </c>
      <c r="H3776">
        <f>IF(G3776="Excellent", 4, IF(G3776="High", 3, IF(G3776="Medium", 2, IF(G3776="Low", 1))))</f>
        <v>1</v>
      </c>
    </row>
    <row r="3777" spans="1:8" hidden="1" x14ac:dyDescent="0.25">
      <c r="A3777">
        <v>36</v>
      </c>
      <c r="B3777" t="s">
        <v>16</v>
      </c>
      <c r="C3777">
        <v>1.07</v>
      </c>
      <c r="D3777" t="s">
        <v>18</v>
      </c>
      <c r="E3777" t="s">
        <v>4</v>
      </c>
      <c r="F3777">
        <f>IF(E3777="Excellent", 4, IF(E3777="Good", 3, IF(E3777="Fair", 2, IF(E3777="Poor", 1))))</f>
        <v>3</v>
      </c>
      <c r="G3777" t="s">
        <v>5</v>
      </c>
      <c r="H3777">
        <f>IF(G3777="Excellent", 4, IF(G3777="High", 3, IF(G3777="Medium", 2, IF(G3777="Low", 1))))</f>
        <v>1</v>
      </c>
    </row>
    <row r="3778" spans="1:8" hidden="1" x14ac:dyDescent="0.25">
      <c r="A3778">
        <v>36</v>
      </c>
      <c r="B3778" t="s">
        <v>16</v>
      </c>
      <c r="C3778">
        <v>1.08</v>
      </c>
      <c r="D3778" t="s">
        <v>18</v>
      </c>
      <c r="E3778" t="s">
        <v>9</v>
      </c>
      <c r="F3778">
        <f>IF(E3778="Excellent", 4, IF(E3778="Good", 3, IF(E3778="Fair", 2, IF(E3778="Poor", 1))))</f>
        <v>4</v>
      </c>
      <c r="G3778" t="s">
        <v>7</v>
      </c>
      <c r="H3778">
        <f>IF(G3778="Excellent", 4, IF(G3778="High", 3, IF(G3778="Medium", 2, IF(G3778="Low", 1))))</f>
        <v>3</v>
      </c>
    </row>
    <row r="3779" spans="1:8" hidden="1" x14ac:dyDescent="0.25">
      <c r="A3779">
        <v>36</v>
      </c>
      <c r="B3779" t="s">
        <v>16</v>
      </c>
      <c r="C3779">
        <v>1.23</v>
      </c>
      <c r="D3779" t="s">
        <v>18</v>
      </c>
      <c r="E3779" t="s">
        <v>8</v>
      </c>
      <c r="F3779">
        <f>IF(E3779="Excellent", 4, IF(E3779="Good", 3, IF(E3779="Fair", 2, IF(E3779="Poor", 1))))</f>
        <v>2</v>
      </c>
      <c r="G3779" t="s">
        <v>10</v>
      </c>
      <c r="H3779">
        <f>IF(G3779="Excellent", 4, IF(G3779="High", 3, IF(G3779="Medium", 2, IF(G3779="Low", 1))))</f>
        <v>2</v>
      </c>
    </row>
    <row r="3780" spans="1:8" hidden="1" x14ac:dyDescent="0.25">
      <c r="A3780">
        <v>36</v>
      </c>
      <c r="B3780" t="s">
        <v>16</v>
      </c>
      <c r="C3780">
        <v>1.24</v>
      </c>
      <c r="D3780" t="s">
        <v>18</v>
      </c>
      <c r="E3780" t="s">
        <v>4</v>
      </c>
      <c r="F3780">
        <f>IF(E3780="Excellent", 4, IF(E3780="Good", 3, IF(E3780="Fair", 2, IF(E3780="Poor", 1))))</f>
        <v>3</v>
      </c>
      <c r="G3780" t="s">
        <v>10</v>
      </c>
      <c r="H3780">
        <f>IF(G3780="Excellent", 4, IF(G3780="High", 3, IF(G3780="Medium", 2, IF(G3780="Low", 1))))</f>
        <v>2</v>
      </c>
    </row>
    <row r="3781" spans="1:8" hidden="1" x14ac:dyDescent="0.25">
      <c r="A3781">
        <v>36</v>
      </c>
      <c r="B3781" t="s">
        <v>16</v>
      </c>
      <c r="C3781">
        <v>1.39</v>
      </c>
      <c r="D3781" t="s">
        <v>18</v>
      </c>
      <c r="E3781" t="s">
        <v>9</v>
      </c>
      <c r="F3781">
        <f>IF(E3781="Excellent", 4, IF(E3781="Good", 3, IF(E3781="Fair", 2, IF(E3781="Poor", 1))))</f>
        <v>4</v>
      </c>
      <c r="G3781" t="s">
        <v>7</v>
      </c>
      <c r="H3781">
        <f>IF(G3781="Excellent", 4, IF(G3781="High", 3, IF(G3781="Medium", 2, IF(G3781="Low", 1))))</f>
        <v>3</v>
      </c>
    </row>
    <row r="3782" spans="1:8" hidden="1" x14ac:dyDescent="0.25">
      <c r="A3782">
        <v>36</v>
      </c>
      <c r="B3782" t="s">
        <v>16</v>
      </c>
      <c r="C3782">
        <v>1.41</v>
      </c>
      <c r="D3782" t="s">
        <v>18</v>
      </c>
      <c r="E3782" t="s">
        <v>6</v>
      </c>
      <c r="F3782">
        <f>IF(E3782="Excellent", 4, IF(E3782="Good", 3, IF(E3782="Fair", 2, IF(E3782="Poor", 1))))</f>
        <v>1</v>
      </c>
      <c r="G3782" t="s">
        <v>7</v>
      </c>
      <c r="H3782">
        <f>IF(G3782="Excellent", 4, IF(G3782="High", 3, IF(G3782="Medium", 2, IF(G3782="Low", 1))))</f>
        <v>3</v>
      </c>
    </row>
    <row r="3783" spans="1:8" hidden="1" x14ac:dyDescent="0.25">
      <c r="A3783">
        <v>36</v>
      </c>
      <c r="B3783" t="s">
        <v>16</v>
      </c>
      <c r="C3783">
        <v>1.42</v>
      </c>
      <c r="D3783" t="s">
        <v>18</v>
      </c>
      <c r="E3783" t="s">
        <v>8</v>
      </c>
      <c r="F3783">
        <f>IF(E3783="Excellent", 4, IF(E3783="Good", 3, IF(E3783="Fair", 2, IF(E3783="Poor", 1))))</f>
        <v>2</v>
      </c>
      <c r="G3783" t="s">
        <v>5</v>
      </c>
      <c r="H3783">
        <f>IF(G3783="Excellent", 4, IF(G3783="High", 3, IF(G3783="Medium", 2, IF(G3783="Low", 1))))</f>
        <v>1</v>
      </c>
    </row>
    <row r="3784" spans="1:8" hidden="1" x14ac:dyDescent="0.25">
      <c r="A3784">
        <v>36</v>
      </c>
      <c r="B3784" t="s">
        <v>16</v>
      </c>
      <c r="C3784">
        <v>1.45</v>
      </c>
      <c r="D3784" t="s">
        <v>18</v>
      </c>
      <c r="E3784" t="s">
        <v>9</v>
      </c>
      <c r="F3784">
        <f>IF(E3784="Excellent", 4, IF(E3784="Good", 3, IF(E3784="Fair", 2, IF(E3784="Poor", 1))))</f>
        <v>4</v>
      </c>
      <c r="G3784" t="s">
        <v>5</v>
      </c>
      <c r="H3784">
        <f>IF(G3784="Excellent", 4, IF(G3784="High", 3, IF(G3784="Medium", 2, IF(G3784="Low", 1))))</f>
        <v>1</v>
      </c>
    </row>
    <row r="3785" spans="1:8" hidden="1" x14ac:dyDescent="0.25">
      <c r="A3785">
        <v>36</v>
      </c>
      <c r="B3785" t="s">
        <v>16</v>
      </c>
      <c r="C3785">
        <v>1.46</v>
      </c>
      <c r="D3785" t="s">
        <v>18</v>
      </c>
      <c r="E3785" t="s">
        <v>9</v>
      </c>
      <c r="F3785">
        <f>IF(E3785="Excellent", 4, IF(E3785="Good", 3, IF(E3785="Fair", 2, IF(E3785="Poor", 1))))</f>
        <v>4</v>
      </c>
      <c r="G3785" t="s">
        <v>7</v>
      </c>
      <c r="H3785">
        <f>IF(G3785="Excellent", 4, IF(G3785="High", 3, IF(G3785="Medium", 2, IF(G3785="Low", 1))))</f>
        <v>3</v>
      </c>
    </row>
    <row r="3786" spans="1:8" hidden="1" x14ac:dyDescent="0.25">
      <c r="A3786">
        <v>36</v>
      </c>
      <c r="B3786" t="s">
        <v>16</v>
      </c>
      <c r="C3786">
        <v>1.46</v>
      </c>
      <c r="D3786" t="s">
        <v>18</v>
      </c>
      <c r="E3786" t="s">
        <v>6</v>
      </c>
      <c r="F3786">
        <f>IF(E3786="Excellent", 4, IF(E3786="Good", 3, IF(E3786="Fair", 2, IF(E3786="Poor", 1))))</f>
        <v>1</v>
      </c>
      <c r="G3786" t="s">
        <v>5</v>
      </c>
      <c r="H3786">
        <f>IF(G3786="Excellent", 4, IF(G3786="High", 3, IF(G3786="Medium", 2, IF(G3786="Low", 1))))</f>
        <v>1</v>
      </c>
    </row>
    <row r="3787" spans="1:8" hidden="1" x14ac:dyDescent="0.25">
      <c r="A3787">
        <v>36</v>
      </c>
      <c r="B3787" t="s">
        <v>16</v>
      </c>
      <c r="C3787">
        <v>1.55</v>
      </c>
      <c r="D3787" t="s">
        <v>18</v>
      </c>
      <c r="E3787" t="s">
        <v>8</v>
      </c>
      <c r="F3787">
        <f>IF(E3787="Excellent", 4, IF(E3787="Good", 3, IF(E3787="Fair", 2, IF(E3787="Poor", 1))))</f>
        <v>2</v>
      </c>
      <c r="G3787" t="s">
        <v>10</v>
      </c>
      <c r="H3787">
        <f>IF(G3787="Excellent", 4, IF(G3787="High", 3, IF(G3787="Medium", 2, IF(G3787="Low", 1))))</f>
        <v>2</v>
      </c>
    </row>
    <row r="3788" spans="1:8" hidden="1" x14ac:dyDescent="0.25">
      <c r="A3788">
        <v>36</v>
      </c>
      <c r="B3788" t="s">
        <v>16</v>
      </c>
      <c r="C3788">
        <v>1.57</v>
      </c>
      <c r="D3788" t="s">
        <v>18</v>
      </c>
      <c r="E3788" t="s">
        <v>6</v>
      </c>
      <c r="F3788">
        <f>IF(E3788="Excellent", 4, IF(E3788="Good", 3, IF(E3788="Fair", 2, IF(E3788="Poor", 1))))</f>
        <v>1</v>
      </c>
      <c r="G3788" t="s">
        <v>5</v>
      </c>
      <c r="H3788">
        <f>IF(G3788="Excellent", 4, IF(G3788="High", 3, IF(G3788="Medium", 2, IF(G3788="Low", 1))))</f>
        <v>1</v>
      </c>
    </row>
    <row r="3789" spans="1:8" hidden="1" x14ac:dyDescent="0.25">
      <c r="A3789">
        <v>36</v>
      </c>
      <c r="B3789" t="s">
        <v>16</v>
      </c>
      <c r="C3789">
        <v>1.59</v>
      </c>
      <c r="D3789" t="s">
        <v>18</v>
      </c>
      <c r="E3789" t="s">
        <v>9</v>
      </c>
      <c r="F3789">
        <f>IF(E3789="Excellent", 4, IF(E3789="Good", 3, IF(E3789="Fair", 2, IF(E3789="Poor", 1))))</f>
        <v>4</v>
      </c>
      <c r="G3789" t="s">
        <v>5</v>
      </c>
      <c r="H3789">
        <f>IF(G3789="Excellent", 4, IF(G3789="High", 3, IF(G3789="Medium", 2, IF(G3789="Low", 1))))</f>
        <v>1</v>
      </c>
    </row>
    <row r="3790" spans="1:8" hidden="1" x14ac:dyDescent="0.25">
      <c r="A3790">
        <v>36</v>
      </c>
      <c r="B3790" t="s">
        <v>16</v>
      </c>
      <c r="C3790">
        <v>1.6</v>
      </c>
      <c r="D3790" t="s">
        <v>18</v>
      </c>
      <c r="E3790" t="s">
        <v>4</v>
      </c>
      <c r="F3790">
        <f>IF(E3790="Excellent", 4, IF(E3790="Good", 3, IF(E3790="Fair", 2, IF(E3790="Poor", 1))))</f>
        <v>3</v>
      </c>
      <c r="G3790" t="s">
        <v>10</v>
      </c>
      <c r="H3790">
        <f>IF(G3790="Excellent", 4, IF(G3790="High", 3, IF(G3790="Medium", 2, IF(G3790="Low", 1))))</f>
        <v>2</v>
      </c>
    </row>
    <row r="3791" spans="1:8" hidden="1" x14ac:dyDescent="0.25">
      <c r="A3791">
        <v>36</v>
      </c>
      <c r="B3791" t="s">
        <v>16</v>
      </c>
      <c r="C3791">
        <v>1.61</v>
      </c>
      <c r="D3791" t="s">
        <v>18</v>
      </c>
      <c r="E3791" t="s">
        <v>6</v>
      </c>
      <c r="F3791">
        <f>IF(E3791="Excellent", 4, IF(E3791="Good", 3, IF(E3791="Fair", 2, IF(E3791="Poor", 1))))</f>
        <v>1</v>
      </c>
      <c r="G3791" t="s">
        <v>10</v>
      </c>
      <c r="H3791">
        <f>IF(G3791="Excellent", 4, IF(G3791="High", 3, IF(G3791="Medium", 2, IF(G3791="Low", 1))))</f>
        <v>2</v>
      </c>
    </row>
    <row r="3792" spans="1:8" hidden="1" x14ac:dyDescent="0.25">
      <c r="A3792">
        <v>36</v>
      </c>
      <c r="B3792" t="s">
        <v>16</v>
      </c>
      <c r="C3792">
        <v>1.64</v>
      </c>
      <c r="D3792" t="s">
        <v>18</v>
      </c>
      <c r="E3792" t="s">
        <v>4</v>
      </c>
      <c r="F3792">
        <f>IF(E3792="Excellent", 4, IF(E3792="Good", 3, IF(E3792="Fair", 2, IF(E3792="Poor", 1))))</f>
        <v>3</v>
      </c>
      <c r="G3792" t="s">
        <v>5</v>
      </c>
      <c r="H3792">
        <f>IF(G3792="Excellent", 4, IF(G3792="High", 3, IF(G3792="Medium", 2, IF(G3792="Low", 1))))</f>
        <v>1</v>
      </c>
    </row>
    <row r="3793" spans="1:8" hidden="1" x14ac:dyDescent="0.25">
      <c r="A3793">
        <v>36</v>
      </c>
      <c r="B3793" t="s">
        <v>16</v>
      </c>
      <c r="C3793">
        <v>1.72</v>
      </c>
      <c r="D3793" t="s">
        <v>18</v>
      </c>
      <c r="E3793" t="s">
        <v>6</v>
      </c>
      <c r="F3793">
        <f>IF(E3793="Excellent", 4, IF(E3793="Good", 3, IF(E3793="Fair", 2, IF(E3793="Poor", 1))))</f>
        <v>1</v>
      </c>
      <c r="G3793" t="s">
        <v>7</v>
      </c>
      <c r="H3793">
        <f>IF(G3793="Excellent", 4, IF(G3793="High", 3, IF(G3793="Medium", 2, IF(G3793="Low", 1))))</f>
        <v>3</v>
      </c>
    </row>
    <row r="3794" spans="1:8" hidden="1" x14ac:dyDescent="0.25">
      <c r="A3794">
        <v>36</v>
      </c>
      <c r="B3794" t="s">
        <v>16</v>
      </c>
      <c r="C3794">
        <v>1.83</v>
      </c>
      <c r="D3794" t="s">
        <v>18</v>
      </c>
      <c r="E3794" t="s">
        <v>9</v>
      </c>
      <c r="F3794">
        <f>IF(E3794="Excellent", 4, IF(E3794="Good", 3, IF(E3794="Fair", 2, IF(E3794="Poor", 1))))</f>
        <v>4</v>
      </c>
      <c r="G3794" t="s">
        <v>10</v>
      </c>
      <c r="H3794">
        <f>IF(G3794="Excellent", 4, IF(G3794="High", 3, IF(G3794="Medium", 2, IF(G3794="Low", 1))))</f>
        <v>2</v>
      </c>
    </row>
    <row r="3795" spans="1:8" hidden="1" x14ac:dyDescent="0.25">
      <c r="A3795">
        <v>36</v>
      </c>
      <c r="B3795" t="s">
        <v>16</v>
      </c>
      <c r="C3795">
        <v>1.87</v>
      </c>
      <c r="D3795" t="s">
        <v>18</v>
      </c>
      <c r="E3795" t="s">
        <v>6</v>
      </c>
      <c r="F3795">
        <f>IF(E3795="Excellent", 4, IF(E3795="Good", 3, IF(E3795="Fair", 2, IF(E3795="Poor", 1))))</f>
        <v>1</v>
      </c>
      <c r="G3795" t="s">
        <v>7</v>
      </c>
      <c r="H3795">
        <f>IF(G3795="Excellent", 4, IF(G3795="High", 3, IF(G3795="Medium", 2, IF(G3795="Low", 1))))</f>
        <v>3</v>
      </c>
    </row>
    <row r="3796" spans="1:8" hidden="1" x14ac:dyDescent="0.25">
      <c r="A3796">
        <v>36</v>
      </c>
      <c r="B3796" t="s">
        <v>16</v>
      </c>
      <c r="C3796">
        <v>1.89</v>
      </c>
      <c r="D3796" t="s">
        <v>18</v>
      </c>
      <c r="E3796" t="s">
        <v>6</v>
      </c>
      <c r="F3796">
        <f>IF(E3796="Excellent", 4, IF(E3796="Good", 3, IF(E3796="Fair", 2, IF(E3796="Poor", 1))))</f>
        <v>1</v>
      </c>
      <c r="G3796" t="s">
        <v>10</v>
      </c>
      <c r="H3796">
        <f>IF(G3796="Excellent", 4, IF(G3796="High", 3, IF(G3796="Medium", 2, IF(G3796="Low", 1))))</f>
        <v>2</v>
      </c>
    </row>
    <row r="3797" spans="1:8" hidden="1" x14ac:dyDescent="0.25">
      <c r="A3797">
        <v>36</v>
      </c>
      <c r="B3797" t="s">
        <v>16</v>
      </c>
      <c r="C3797">
        <v>1.9</v>
      </c>
      <c r="D3797" t="s">
        <v>18</v>
      </c>
      <c r="E3797" t="s">
        <v>6</v>
      </c>
      <c r="F3797">
        <f>IF(E3797="Excellent", 4, IF(E3797="Good", 3, IF(E3797="Fair", 2, IF(E3797="Poor", 1))))</f>
        <v>1</v>
      </c>
      <c r="G3797" t="s">
        <v>10</v>
      </c>
      <c r="H3797">
        <f>IF(G3797="Excellent", 4, IF(G3797="High", 3, IF(G3797="Medium", 2, IF(G3797="Low", 1))))</f>
        <v>2</v>
      </c>
    </row>
    <row r="3798" spans="1:8" hidden="1" x14ac:dyDescent="0.25">
      <c r="A3798">
        <v>36</v>
      </c>
      <c r="B3798" t="s">
        <v>16</v>
      </c>
      <c r="C3798">
        <v>1.9</v>
      </c>
      <c r="D3798" t="s">
        <v>18</v>
      </c>
      <c r="E3798" t="s">
        <v>6</v>
      </c>
      <c r="F3798">
        <f>IF(E3798="Excellent", 4, IF(E3798="Good", 3, IF(E3798="Fair", 2, IF(E3798="Poor", 1))))</f>
        <v>1</v>
      </c>
      <c r="G3798" t="s">
        <v>7</v>
      </c>
      <c r="H3798">
        <f>IF(G3798="Excellent", 4, IF(G3798="High", 3, IF(G3798="Medium", 2, IF(G3798="Low", 1))))</f>
        <v>3</v>
      </c>
    </row>
    <row r="3799" spans="1:8" hidden="1" x14ac:dyDescent="0.25">
      <c r="A3799">
        <v>36</v>
      </c>
      <c r="B3799" t="s">
        <v>16</v>
      </c>
      <c r="C3799">
        <v>2.02</v>
      </c>
      <c r="D3799" t="s">
        <v>19</v>
      </c>
      <c r="E3799" t="s">
        <v>9</v>
      </c>
      <c r="F3799">
        <f>IF(E3799="Excellent", 4, IF(E3799="Good", 3, IF(E3799="Fair", 2, IF(E3799="Poor", 1))))</f>
        <v>4</v>
      </c>
      <c r="G3799" t="s">
        <v>5</v>
      </c>
      <c r="H3799">
        <f>IF(G3799="Excellent", 4, IF(G3799="High", 3, IF(G3799="Medium", 2, IF(G3799="Low", 1))))</f>
        <v>1</v>
      </c>
    </row>
    <row r="3800" spans="1:8" hidden="1" x14ac:dyDescent="0.25">
      <c r="A3800">
        <v>36</v>
      </c>
      <c r="B3800" t="s">
        <v>16</v>
      </c>
      <c r="C3800">
        <v>2.02</v>
      </c>
      <c r="D3800" t="s">
        <v>19</v>
      </c>
      <c r="E3800" t="s">
        <v>4</v>
      </c>
      <c r="F3800">
        <f>IF(E3800="Excellent", 4, IF(E3800="Good", 3, IF(E3800="Fair", 2, IF(E3800="Poor", 1))))</f>
        <v>3</v>
      </c>
      <c r="G3800" t="s">
        <v>7</v>
      </c>
      <c r="H3800">
        <f>IF(G3800="Excellent", 4, IF(G3800="High", 3, IF(G3800="Medium", 2, IF(G3800="Low", 1))))</f>
        <v>3</v>
      </c>
    </row>
    <row r="3801" spans="1:8" hidden="1" x14ac:dyDescent="0.25">
      <c r="A3801">
        <v>36</v>
      </c>
      <c r="B3801" t="s">
        <v>16</v>
      </c>
      <c r="C3801">
        <v>2.04</v>
      </c>
      <c r="D3801" t="s">
        <v>19</v>
      </c>
      <c r="E3801" t="s">
        <v>9</v>
      </c>
      <c r="F3801">
        <f>IF(E3801="Excellent", 4, IF(E3801="Good", 3, IF(E3801="Fair", 2, IF(E3801="Poor", 1))))</f>
        <v>4</v>
      </c>
      <c r="G3801" t="s">
        <v>10</v>
      </c>
      <c r="H3801">
        <f>IF(G3801="Excellent", 4, IF(G3801="High", 3, IF(G3801="Medium", 2, IF(G3801="Low", 1))))</f>
        <v>2</v>
      </c>
    </row>
    <row r="3802" spans="1:8" hidden="1" x14ac:dyDescent="0.25">
      <c r="A3802">
        <v>36</v>
      </c>
      <c r="B3802" t="s">
        <v>16</v>
      </c>
      <c r="C3802">
        <v>2.1</v>
      </c>
      <c r="D3802" t="s">
        <v>19</v>
      </c>
      <c r="E3802" t="s">
        <v>6</v>
      </c>
      <c r="F3802">
        <f>IF(E3802="Excellent", 4, IF(E3802="Good", 3, IF(E3802="Fair", 2, IF(E3802="Poor", 1))))</f>
        <v>1</v>
      </c>
      <c r="G3802" t="s">
        <v>10</v>
      </c>
      <c r="H3802">
        <f>IF(G3802="Excellent", 4, IF(G3802="High", 3, IF(G3802="Medium", 2, IF(G3802="Low", 1))))</f>
        <v>2</v>
      </c>
    </row>
    <row r="3803" spans="1:8" hidden="1" x14ac:dyDescent="0.25">
      <c r="A3803">
        <v>36</v>
      </c>
      <c r="B3803" t="s">
        <v>16</v>
      </c>
      <c r="C3803">
        <v>2.15</v>
      </c>
      <c r="D3803" t="s">
        <v>19</v>
      </c>
      <c r="E3803" t="s">
        <v>8</v>
      </c>
      <c r="F3803">
        <f>IF(E3803="Excellent", 4, IF(E3803="Good", 3, IF(E3803="Fair", 2, IF(E3803="Poor", 1))))</f>
        <v>2</v>
      </c>
      <c r="G3803" t="s">
        <v>7</v>
      </c>
      <c r="H3803">
        <f>IF(G3803="Excellent", 4, IF(G3803="High", 3, IF(G3803="Medium", 2, IF(G3803="Low", 1))))</f>
        <v>3</v>
      </c>
    </row>
    <row r="3804" spans="1:8" hidden="1" x14ac:dyDescent="0.25">
      <c r="A3804">
        <v>36</v>
      </c>
      <c r="B3804" t="s">
        <v>16</v>
      </c>
      <c r="C3804">
        <v>2.23</v>
      </c>
      <c r="D3804" t="s">
        <v>19</v>
      </c>
      <c r="E3804" t="s">
        <v>8</v>
      </c>
      <c r="F3804">
        <f>IF(E3804="Excellent", 4, IF(E3804="Good", 3, IF(E3804="Fair", 2, IF(E3804="Poor", 1))))</f>
        <v>2</v>
      </c>
      <c r="G3804" t="s">
        <v>7</v>
      </c>
      <c r="H3804">
        <f>IF(G3804="Excellent", 4, IF(G3804="High", 3, IF(G3804="Medium", 2, IF(G3804="Low", 1))))</f>
        <v>3</v>
      </c>
    </row>
    <row r="3805" spans="1:8" hidden="1" x14ac:dyDescent="0.25">
      <c r="A3805">
        <v>36</v>
      </c>
      <c r="B3805" t="s">
        <v>16</v>
      </c>
      <c r="C3805">
        <v>2.2599999999999998</v>
      </c>
      <c r="D3805" t="s">
        <v>19</v>
      </c>
      <c r="E3805" t="s">
        <v>9</v>
      </c>
      <c r="F3805">
        <f>IF(E3805="Excellent", 4, IF(E3805="Good", 3, IF(E3805="Fair", 2, IF(E3805="Poor", 1))))</f>
        <v>4</v>
      </c>
      <c r="G3805" t="s">
        <v>5</v>
      </c>
      <c r="H3805">
        <f>IF(G3805="Excellent", 4, IF(G3805="High", 3, IF(G3805="Medium", 2, IF(G3805="Low", 1))))</f>
        <v>1</v>
      </c>
    </row>
    <row r="3806" spans="1:8" hidden="1" x14ac:dyDescent="0.25">
      <c r="A3806">
        <v>36</v>
      </c>
      <c r="B3806" t="s">
        <v>16</v>
      </c>
      <c r="C3806">
        <v>2.2599999999999998</v>
      </c>
      <c r="D3806" t="s">
        <v>19</v>
      </c>
      <c r="E3806" t="s">
        <v>9</v>
      </c>
      <c r="F3806">
        <f>IF(E3806="Excellent", 4, IF(E3806="Good", 3, IF(E3806="Fair", 2, IF(E3806="Poor", 1))))</f>
        <v>4</v>
      </c>
      <c r="G3806" t="s">
        <v>5</v>
      </c>
      <c r="H3806">
        <f>IF(G3806="Excellent", 4, IF(G3806="High", 3, IF(G3806="Medium", 2, IF(G3806="Low", 1))))</f>
        <v>1</v>
      </c>
    </row>
    <row r="3807" spans="1:8" hidden="1" x14ac:dyDescent="0.25">
      <c r="A3807">
        <v>36</v>
      </c>
      <c r="B3807" t="s">
        <v>16</v>
      </c>
      <c r="C3807">
        <v>2.33</v>
      </c>
      <c r="D3807" t="s">
        <v>19</v>
      </c>
      <c r="E3807" t="s">
        <v>8</v>
      </c>
      <c r="F3807">
        <f>IF(E3807="Excellent", 4, IF(E3807="Good", 3, IF(E3807="Fair", 2, IF(E3807="Poor", 1))))</f>
        <v>2</v>
      </c>
      <c r="G3807" t="s">
        <v>7</v>
      </c>
      <c r="H3807">
        <f>IF(G3807="Excellent", 4, IF(G3807="High", 3, IF(G3807="Medium", 2, IF(G3807="Low", 1))))</f>
        <v>3</v>
      </c>
    </row>
    <row r="3808" spans="1:8" hidden="1" x14ac:dyDescent="0.25">
      <c r="A3808">
        <v>36</v>
      </c>
      <c r="B3808" t="s">
        <v>16</v>
      </c>
      <c r="C3808">
        <v>2.4</v>
      </c>
      <c r="D3808" t="s">
        <v>19</v>
      </c>
      <c r="E3808" t="s">
        <v>8</v>
      </c>
      <c r="F3808">
        <f>IF(E3808="Excellent", 4, IF(E3808="Good", 3, IF(E3808="Fair", 2, IF(E3808="Poor", 1))))</f>
        <v>2</v>
      </c>
      <c r="G3808" t="s">
        <v>5</v>
      </c>
      <c r="H3808">
        <f>IF(G3808="Excellent", 4, IF(G3808="High", 3, IF(G3808="Medium", 2, IF(G3808="Low", 1))))</f>
        <v>1</v>
      </c>
    </row>
    <row r="3809" spans="1:8" hidden="1" x14ac:dyDescent="0.25">
      <c r="A3809">
        <v>36</v>
      </c>
      <c r="B3809" t="s">
        <v>16</v>
      </c>
      <c r="C3809">
        <v>2.4700000000000002</v>
      </c>
      <c r="D3809" t="s">
        <v>19</v>
      </c>
      <c r="E3809" t="s">
        <v>4</v>
      </c>
      <c r="F3809">
        <f>IF(E3809="Excellent", 4, IF(E3809="Good", 3, IF(E3809="Fair", 2, IF(E3809="Poor", 1))))</f>
        <v>3</v>
      </c>
      <c r="G3809" t="s">
        <v>10</v>
      </c>
      <c r="H3809">
        <f>IF(G3809="Excellent", 4, IF(G3809="High", 3, IF(G3809="Medium", 2, IF(G3809="Low", 1))))</f>
        <v>2</v>
      </c>
    </row>
    <row r="3810" spans="1:8" hidden="1" x14ac:dyDescent="0.25">
      <c r="A3810">
        <v>36</v>
      </c>
      <c r="B3810" t="s">
        <v>16</v>
      </c>
      <c r="C3810">
        <v>2.4700000000000002</v>
      </c>
      <c r="D3810" t="s">
        <v>19</v>
      </c>
      <c r="E3810" t="s">
        <v>6</v>
      </c>
      <c r="F3810">
        <f>IF(E3810="Excellent", 4, IF(E3810="Good", 3, IF(E3810="Fair", 2, IF(E3810="Poor", 1))))</f>
        <v>1</v>
      </c>
      <c r="G3810" t="s">
        <v>10</v>
      </c>
      <c r="H3810">
        <f>IF(G3810="Excellent", 4, IF(G3810="High", 3, IF(G3810="Medium", 2, IF(G3810="Low", 1))))</f>
        <v>2</v>
      </c>
    </row>
    <row r="3811" spans="1:8" hidden="1" x14ac:dyDescent="0.25">
      <c r="A3811">
        <v>36</v>
      </c>
      <c r="B3811" t="s">
        <v>16</v>
      </c>
      <c r="C3811">
        <v>2.48</v>
      </c>
      <c r="D3811" t="s">
        <v>19</v>
      </c>
      <c r="E3811" t="s">
        <v>9</v>
      </c>
      <c r="F3811">
        <f>IF(E3811="Excellent", 4, IF(E3811="Good", 3, IF(E3811="Fair", 2, IF(E3811="Poor", 1))))</f>
        <v>4</v>
      </c>
      <c r="G3811" t="s">
        <v>10</v>
      </c>
      <c r="H3811">
        <f>IF(G3811="Excellent", 4, IF(G3811="High", 3, IF(G3811="Medium", 2, IF(G3811="Low", 1))))</f>
        <v>2</v>
      </c>
    </row>
    <row r="3812" spans="1:8" hidden="1" x14ac:dyDescent="0.25">
      <c r="A3812">
        <v>36</v>
      </c>
      <c r="B3812" t="s">
        <v>16</v>
      </c>
      <c r="C3812">
        <v>2.5499999999999998</v>
      </c>
      <c r="D3812" t="s">
        <v>19</v>
      </c>
      <c r="E3812" t="s">
        <v>4</v>
      </c>
      <c r="F3812">
        <f>IF(E3812="Excellent", 4, IF(E3812="Good", 3, IF(E3812="Fair", 2, IF(E3812="Poor", 1))))</f>
        <v>3</v>
      </c>
      <c r="G3812" t="s">
        <v>7</v>
      </c>
      <c r="H3812">
        <f>IF(G3812="Excellent", 4, IF(G3812="High", 3, IF(G3812="Medium", 2, IF(G3812="Low", 1))))</f>
        <v>3</v>
      </c>
    </row>
    <row r="3813" spans="1:8" hidden="1" x14ac:dyDescent="0.25">
      <c r="A3813">
        <v>36</v>
      </c>
      <c r="B3813" t="s">
        <v>16</v>
      </c>
      <c r="C3813">
        <v>2.57</v>
      </c>
      <c r="D3813" t="s">
        <v>19</v>
      </c>
      <c r="E3813" t="s">
        <v>8</v>
      </c>
      <c r="F3813">
        <f>IF(E3813="Excellent", 4, IF(E3813="Good", 3, IF(E3813="Fair", 2, IF(E3813="Poor", 1))))</f>
        <v>2</v>
      </c>
      <c r="G3813" t="s">
        <v>7</v>
      </c>
      <c r="H3813">
        <f>IF(G3813="Excellent", 4, IF(G3813="High", 3, IF(G3813="Medium", 2, IF(G3813="Low", 1))))</f>
        <v>3</v>
      </c>
    </row>
    <row r="3814" spans="1:8" hidden="1" x14ac:dyDescent="0.25">
      <c r="A3814">
        <v>36</v>
      </c>
      <c r="B3814" t="s">
        <v>16</v>
      </c>
      <c r="C3814">
        <v>2.57</v>
      </c>
      <c r="D3814" t="s">
        <v>19</v>
      </c>
      <c r="E3814" t="s">
        <v>6</v>
      </c>
      <c r="F3814">
        <f>IF(E3814="Excellent", 4, IF(E3814="Good", 3, IF(E3814="Fair", 2, IF(E3814="Poor", 1))))</f>
        <v>1</v>
      </c>
      <c r="G3814" t="s">
        <v>5</v>
      </c>
      <c r="H3814">
        <f>IF(G3814="Excellent", 4, IF(G3814="High", 3, IF(G3814="Medium", 2, IF(G3814="Low", 1))))</f>
        <v>1</v>
      </c>
    </row>
    <row r="3815" spans="1:8" hidden="1" x14ac:dyDescent="0.25">
      <c r="A3815">
        <v>36</v>
      </c>
      <c r="B3815" t="s">
        <v>16</v>
      </c>
      <c r="C3815">
        <v>2.58</v>
      </c>
      <c r="D3815" t="s">
        <v>19</v>
      </c>
      <c r="E3815" t="s">
        <v>8</v>
      </c>
      <c r="F3815">
        <f>IF(E3815="Excellent", 4, IF(E3815="Good", 3, IF(E3815="Fair", 2, IF(E3815="Poor", 1))))</f>
        <v>2</v>
      </c>
      <c r="G3815" t="s">
        <v>7</v>
      </c>
      <c r="H3815">
        <f>IF(G3815="Excellent", 4, IF(G3815="High", 3, IF(G3815="Medium", 2, IF(G3815="Low", 1))))</f>
        <v>3</v>
      </c>
    </row>
    <row r="3816" spans="1:8" hidden="1" x14ac:dyDescent="0.25">
      <c r="A3816">
        <v>36</v>
      </c>
      <c r="B3816" t="s">
        <v>16</v>
      </c>
      <c r="C3816">
        <v>2.61</v>
      </c>
      <c r="D3816" t="s">
        <v>19</v>
      </c>
      <c r="E3816" t="s">
        <v>4</v>
      </c>
      <c r="F3816">
        <f>IF(E3816="Excellent", 4, IF(E3816="Good", 3, IF(E3816="Fair", 2, IF(E3816="Poor", 1))))</f>
        <v>3</v>
      </c>
      <c r="G3816" t="s">
        <v>7</v>
      </c>
      <c r="H3816">
        <f>IF(G3816="Excellent", 4, IF(G3816="High", 3, IF(G3816="Medium", 2, IF(G3816="Low", 1))))</f>
        <v>3</v>
      </c>
    </row>
    <row r="3817" spans="1:8" hidden="1" x14ac:dyDescent="0.25">
      <c r="A3817">
        <v>36</v>
      </c>
      <c r="B3817" t="s">
        <v>16</v>
      </c>
      <c r="C3817">
        <v>2.65</v>
      </c>
      <c r="D3817" t="s">
        <v>19</v>
      </c>
      <c r="E3817" t="s">
        <v>4</v>
      </c>
      <c r="F3817">
        <f>IF(E3817="Excellent", 4, IF(E3817="Good", 3, IF(E3817="Fair", 2, IF(E3817="Poor", 1))))</f>
        <v>3</v>
      </c>
      <c r="G3817" t="s">
        <v>7</v>
      </c>
      <c r="H3817">
        <f>IF(G3817="Excellent", 4, IF(G3817="High", 3, IF(G3817="Medium", 2, IF(G3817="Low", 1))))</f>
        <v>3</v>
      </c>
    </row>
    <row r="3818" spans="1:8" hidden="1" x14ac:dyDescent="0.25">
      <c r="A3818">
        <v>36</v>
      </c>
      <c r="B3818" t="s">
        <v>16</v>
      </c>
      <c r="C3818">
        <v>2.66</v>
      </c>
      <c r="D3818" t="s">
        <v>19</v>
      </c>
      <c r="E3818" t="s">
        <v>8</v>
      </c>
      <c r="F3818">
        <f>IF(E3818="Excellent", 4, IF(E3818="Good", 3, IF(E3818="Fair", 2, IF(E3818="Poor", 1))))</f>
        <v>2</v>
      </c>
      <c r="G3818" t="s">
        <v>7</v>
      </c>
      <c r="H3818">
        <f>IF(G3818="Excellent", 4, IF(G3818="High", 3, IF(G3818="Medium", 2, IF(G3818="Low", 1))))</f>
        <v>3</v>
      </c>
    </row>
    <row r="3819" spans="1:8" hidden="1" x14ac:dyDescent="0.25">
      <c r="A3819">
        <v>36</v>
      </c>
      <c r="B3819" t="s">
        <v>16</v>
      </c>
      <c r="C3819">
        <v>2.71</v>
      </c>
      <c r="D3819" t="s">
        <v>19</v>
      </c>
      <c r="E3819" t="s">
        <v>6</v>
      </c>
      <c r="F3819">
        <f>IF(E3819="Excellent", 4, IF(E3819="Good", 3, IF(E3819="Fair", 2, IF(E3819="Poor", 1))))</f>
        <v>1</v>
      </c>
      <c r="G3819" t="s">
        <v>10</v>
      </c>
      <c r="H3819">
        <f>IF(G3819="Excellent", 4, IF(G3819="High", 3, IF(G3819="Medium", 2, IF(G3819="Low", 1))))</f>
        <v>2</v>
      </c>
    </row>
    <row r="3820" spans="1:8" hidden="1" x14ac:dyDescent="0.25">
      <c r="A3820">
        <v>36</v>
      </c>
      <c r="B3820" t="s">
        <v>16</v>
      </c>
      <c r="C3820">
        <v>2.73</v>
      </c>
      <c r="D3820" t="s">
        <v>19</v>
      </c>
      <c r="E3820" t="s">
        <v>8</v>
      </c>
      <c r="F3820">
        <f>IF(E3820="Excellent", 4, IF(E3820="Good", 3, IF(E3820="Fair", 2, IF(E3820="Poor", 1))))</f>
        <v>2</v>
      </c>
      <c r="G3820" t="s">
        <v>5</v>
      </c>
      <c r="H3820">
        <f>IF(G3820="Excellent", 4, IF(G3820="High", 3, IF(G3820="Medium", 2, IF(G3820="Low", 1))))</f>
        <v>1</v>
      </c>
    </row>
    <row r="3821" spans="1:8" hidden="1" x14ac:dyDescent="0.25">
      <c r="A3821">
        <v>36</v>
      </c>
      <c r="B3821" t="s">
        <v>16</v>
      </c>
      <c r="C3821">
        <v>2.82</v>
      </c>
      <c r="D3821" t="s">
        <v>19</v>
      </c>
      <c r="E3821" t="s">
        <v>9</v>
      </c>
      <c r="F3821">
        <f>IF(E3821="Excellent", 4, IF(E3821="Good", 3, IF(E3821="Fair", 2, IF(E3821="Poor", 1))))</f>
        <v>4</v>
      </c>
      <c r="G3821" t="s">
        <v>10</v>
      </c>
      <c r="H3821">
        <f>IF(G3821="Excellent", 4, IF(G3821="High", 3, IF(G3821="Medium", 2, IF(G3821="Low", 1))))</f>
        <v>2</v>
      </c>
    </row>
    <row r="3822" spans="1:8" hidden="1" x14ac:dyDescent="0.25">
      <c r="A3822">
        <v>36</v>
      </c>
      <c r="B3822" t="s">
        <v>16</v>
      </c>
      <c r="C3822">
        <v>2.86</v>
      </c>
      <c r="D3822" t="s">
        <v>19</v>
      </c>
      <c r="E3822" t="s">
        <v>4</v>
      </c>
      <c r="F3822">
        <f>IF(E3822="Excellent", 4, IF(E3822="Good", 3, IF(E3822="Fair", 2, IF(E3822="Poor", 1))))</f>
        <v>3</v>
      </c>
      <c r="G3822" t="s">
        <v>10</v>
      </c>
      <c r="H3822">
        <f>IF(G3822="Excellent", 4, IF(G3822="High", 3, IF(G3822="Medium", 2, IF(G3822="Low", 1))))</f>
        <v>2</v>
      </c>
    </row>
    <row r="3823" spans="1:8" hidden="1" x14ac:dyDescent="0.25">
      <c r="A3823">
        <v>36</v>
      </c>
      <c r="B3823" t="s">
        <v>16</v>
      </c>
      <c r="C3823">
        <v>2.86</v>
      </c>
      <c r="D3823" t="s">
        <v>19</v>
      </c>
      <c r="E3823" t="s">
        <v>4</v>
      </c>
      <c r="F3823">
        <f>IF(E3823="Excellent", 4, IF(E3823="Good", 3, IF(E3823="Fair", 2, IF(E3823="Poor", 1))))</f>
        <v>3</v>
      </c>
      <c r="G3823" t="s">
        <v>5</v>
      </c>
      <c r="H3823">
        <f>IF(G3823="Excellent", 4, IF(G3823="High", 3, IF(G3823="Medium", 2, IF(G3823="Low", 1))))</f>
        <v>1</v>
      </c>
    </row>
    <row r="3824" spans="1:8" hidden="1" x14ac:dyDescent="0.25">
      <c r="A3824">
        <v>36</v>
      </c>
      <c r="B3824" t="s">
        <v>16</v>
      </c>
      <c r="C3824">
        <v>2.87</v>
      </c>
      <c r="D3824" t="s">
        <v>19</v>
      </c>
      <c r="E3824" t="s">
        <v>6</v>
      </c>
      <c r="F3824">
        <f>IF(E3824="Excellent", 4, IF(E3824="Good", 3, IF(E3824="Fair", 2, IF(E3824="Poor", 1))))</f>
        <v>1</v>
      </c>
      <c r="G3824" t="s">
        <v>7</v>
      </c>
      <c r="H3824">
        <f>IF(G3824="Excellent", 4, IF(G3824="High", 3, IF(G3824="Medium", 2, IF(G3824="Low", 1))))</f>
        <v>3</v>
      </c>
    </row>
    <row r="3825" spans="1:8" hidden="1" x14ac:dyDescent="0.25">
      <c r="A3825">
        <v>36</v>
      </c>
      <c r="B3825" t="s">
        <v>16</v>
      </c>
      <c r="C3825">
        <v>2.93</v>
      </c>
      <c r="D3825" t="s">
        <v>19</v>
      </c>
      <c r="E3825" t="s">
        <v>4</v>
      </c>
      <c r="F3825">
        <f>IF(E3825="Excellent", 4, IF(E3825="Good", 3, IF(E3825="Fair", 2, IF(E3825="Poor", 1))))</f>
        <v>3</v>
      </c>
      <c r="G3825" t="s">
        <v>10</v>
      </c>
      <c r="H3825">
        <f>IF(G3825="Excellent", 4, IF(G3825="High", 3, IF(G3825="Medium", 2, IF(G3825="Low", 1))))</f>
        <v>2</v>
      </c>
    </row>
    <row r="3826" spans="1:8" hidden="1" x14ac:dyDescent="0.25">
      <c r="A3826">
        <v>36</v>
      </c>
      <c r="B3826" t="s">
        <v>16</v>
      </c>
      <c r="C3826">
        <v>2.94</v>
      </c>
      <c r="D3826" t="s">
        <v>19</v>
      </c>
      <c r="E3826" t="s">
        <v>4</v>
      </c>
      <c r="F3826">
        <f>IF(E3826="Excellent", 4, IF(E3826="Good", 3, IF(E3826="Fair", 2, IF(E3826="Poor", 1))))</f>
        <v>3</v>
      </c>
      <c r="G3826" t="s">
        <v>10</v>
      </c>
      <c r="H3826">
        <f>IF(G3826="Excellent", 4, IF(G3826="High", 3, IF(G3826="Medium", 2, IF(G3826="Low", 1))))</f>
        <v>2</v>
      </c>
    </row>
    <row r="3827" spans="1:8" hidden="1" x14ac:dyDescent="0.25">
      <c r="A3827">
        <v>36</v>
      </c>
      <c r="B3827" t="s">
        <v>16</v>
      </c>
      <c r="C3827">
        <v>2.99</v>
      </c>
      <c r="D3827" t="s">
        <v>19</v>
      </c>
      <c r="E3827" t="s">
        <v>4</v>
      </c>
      <c r="F3827">
        <f>IF(E3827="Excellent", 4, IF(E3827="Good", 3, IF(E3827="Fair", 2, IF(E3827="Poor", 1))))</f>
        <v>3</v>
      </c>
      <c r="G3827" t="s">
        <v>10</v>
      </c>
      <c r="H3827">
        <f>IF(G3827="Excellent", 4, IF(G3827="High", 3, IF(G3827="Medium", 2, IF(G3827="Low", 1))))</f>
        <v>2</v>
      </c>
    </row>
    <row r="3828" spans="1:8" hidden="1" x14ac:dyDescent="0.25">
      <c r="A3828">
        <v>36</v>
      </c>
      <c r="B3828" t="s">
        <v>16</v>
      </c>
      <c r="C3828">
        <v>3</v>
      </c>
      <c r="D3828" t="s">
        <v>19</v>
      </c>
      <c r="E3828" t="s">
        <v>9</v>
      </c>
      <c r="F3828">
        <f>IF(E3828="Excellent", 4, IF(E3828="Good", 3, IF(E3828="Fair", 2, IF(E3828="Poor", 1))))</f>
        <v>4</v>
      </c>
      <c r="G3828" t="s">
        <v>5</v>
      </c>
      <c r="H3828">
        <f>IF(G3828="Excellent", 4, IF(G3828="High", 3, IF(G3828="Medium", 2, IF(G3828="Low", 1))))</f>
        <v>1</v>
      </c>
    </row>
    <row r="3829" spans="1:8" hidden="1" x14ac:dyDescent="0.25">
      <c r="A3829">
        <v>36</v>
      </c>
      <c r="B3829" t="s">
        <v>16</v>
      </c>
      <c r="C3829">
        <v>3.02</v>
      </c>
      <c r="D3829" t="s">
        <v>19</v>
      </c>
      <c r="E3829" t="s">
        <v>4</v>
      </c>
      <c r="F3829">
        <f>IF(E3829="Excellent", 4, IF(E3829="Good", 3, IF(E3829="Fair", 2, IF(E3829="Poor", 1))))</f>
        <v>3</v>
      </c>
      <c r="G3829" t="s">
        <v>10</v>
      </c>
      <c r="H3829">
        <f>IF(G3829="Excellent", 4, IF(G3829="High", 3, IF(G3829="Medium", 2, IF(G3829="Low", 1))))</f>
        <v>2</v>
      </c>
    </row>
    <row r="3830" spans="1:8" hidden="1" x14ac:dyDescent="0.25">
      <c r="A3830">
        <v>36</v>
      </c>
      <c r="B3830" t="s">
        <v>16</v>
      </c>
      <c r="C3830">
        <v>3.02</v>
      </c>
      <c r="D3830" t="s">
        <v>19</v>
      </c>
      <c r="E3830" t="s">
        <v>9</v>
      </c>
      <c r="F3830">
        <f>IF(E3830="Excellent", 4, IF(E3830="Good", 3, IF(E3830="Fair", 2, IF(E3830="Poor", 1))))</f>
        <v>4</v>
      </c>
      <c r="G3830" t="s">
        <v>10</v>
      </c>
      <c r="H3830">
        <f>IF(G3830="Excellent", 4, IF(G3830="High", 3, IF(G3830="Medium", 2, IF(G3830="Low", 1))))</f>
        <v>2</v>
      </c>
    </row>
    <row r="3831" spans="1:8" hidden="1" x14ac:dyDescent="0.25">
      <c r="A3831">
        <v>36</v>
      </c>
      <c r="B3831" t="s">
        <v>16</v>
      </c>
      <c r="C3831">
        <v>3.11</v>
      </c>
      <c r="D3831" t="s">
        <v>19</v>
      </c>
      <c r="E3831" t="s">
        <v>4</v>
      </c>
      <c r="F3831">
        <f>IF(E3831="Excellent", 4, IF(E3831="Good", 3, IF(E3831="Fair", 2, IF(E3831="Poor", 1))))</f>
        <v>3</v>
      </c>
      <c r="G3831" t="s">
        <v>10</v>
      </c>
      <c r="H3831">
        <f>IF(G3831="Excellent", 4, IF(G3831="High", 3, IF(G3831="Medium", 2, IF(G3831="Low", 1))))</f>
        <v>2</v>
      </c>
    </row>
    <row r="3832" spans="1:8" hidden="1" x14ac:dyDescent="0.25">
      <c r="A3832">
        <v>36</v>
      </c>
      <c r="B3832" t="s">
        <v>16</v>
      </c>
      <c r="C3832">
        <v>3.23</v>
      </c>
      <c r="D3832" t="s">
        <v>19</v>
      </c>
      <c r="E3832" t="s">
        <v>6</v>
      </c>
      <c r="F3832">
        <f>IF(E3832="Excellent", 4, IF(E3832="Good", 3, IF(E3832="Fair", 2, IF(E3832="Poor", 1))))</f>
        <v>1</v>
      </c>
      <c r="G3832" t="s">
        <v>5</v>
      </c>
      <c r="H3832">
        <f>IF(G3832="Excellent", 4, IF(G3832="High", 3, IF(G3832="Medium", 2, IF(G3832="Low", 1))))</f>
        <v>1</v>
      </c>
    </row>
    <row r="3833" spans="1:8" hidden="1" x14ac:dyDescent="0.25">
      <c r="A3833">
        <v>36</v>
      </c>
      <c r="B3833" t="s">
        <v>16</v>
      </c>
      <c r="C3833">
        <v>3.28</v>
      </c>
      <c r="D3833" t="s">
        <v>19</v>
      </c>
      <c r="E3833" t="s">
        <v>4</v>
      </c>
      <c r="F3833">
        <f>IF(E3833="Excellent", 4, IF(E3833="Good", 3, IF(E3833="Fair", 2, IF(E3833="Poor", 1))))</f>
        <v>3</v>
      </c>
      <c r="G3833" t="s">
        <v>7</v>
      </c>
      <c r="H3833">
        <f>IF(G3833="Excellent", 4, IF(G3833="High", 3, IF(G3833="Medium", 2, IF(G3833="Low", 1))))</f>
        <v>3</v>
      </c>
    </row>
    <row r="3834" spans="1:8" hidden="1" x14ac:dyDescent="0.25">
      <c r="A3834">
        <v>36</v>
      </c>
      <c r="B3834" t="s">
        <v>16</v>
      </c>
      <c r="C3834">
        <v>3.32</v>
      </c>
      <c r="D3834" t="s">
        <v>19</v>
      </c>
      <c r="E3834" t="s">
        <v>9</v>
      </c>
      <c r="F3834">
        <f>IF(E3834="Excellent", 4, IF(E3834="Good", 3, IF(E3834="Fair", 2, IF(E3834="Poor", 1))))</f>
        <v>4</v>
      </c>
      <c r="G3834" t="s">
        <v>7</v>
      </c>
      <c r="H3834">
        <f>IF(G3834="Excellent", 4, IF(G3834="High", 3, IF(G3834="Medium", 2, IF(G3834="Low", 1))))</f>
        <v>3</v>
      </c>
    </row>
    <row r="3835" spans="1:8" hidden="1" x14ac:dyDescent="0.25">
      <c r="A3835">
        <v>36</v>
      </c>
      <c r="B3835" t="s">
        <v>16</v>
      </c>
      <c r="C3835">
        <v>3.42</v>
      </c>
      <c r="D3835" t="s">
        <v>19</v>
      </c>
      <c r="E3835" t="s">
        <v>4</v>
      </c>
      <c r="F3835">
        <f>IF(E3835="Excellent", 4, IF(E3835="Good", 3, IF(E3835="Fair", 2, IF(E3835="Poor", 1))))</f>
        <v>3</v>
      </c>
      <c r="G3835" t="s">
        <v>5</v>
      </c>
      <c r="H3835">
        <f>IF(G3835="Excellent", 4, IF(G3835="High", 3, IF(G3835="Medium", 2, IF(G3835="Low", 1))))</f>
        <v>1</v>
      </c>
    </row>
    <row r="3836" spans="1:8" hidden="1" x14ac:dyDescent="0.25">
      <c r="A3836">
        <v>36</v>
      </c>
      <c r="B3836" t="s">
        <v>16</v>
      </c>
      <c r="C3836">
        <v>3.43</v>
      </c>
      <c r="D3836" t="s">
        <v>19</v>
      </c>
      <c r="E3836" t="s">
        <v>4</v>
      </c>
      <c r="F3836">
        <f>IF(E3836="Excellent", 4, IF(E3836="Good", 3, IF(E3836="Fair", 2, IF(E3836="Poor", 1))))</f>
        <v>3</v>
      </c>
      <c r="G3836" t="s">
        <v>7</v>
      </c>
      <c r="H3836">
        <f>IF(G3836="Excellent", 4, IF(G3836="High", 3, IF(G3836="Medium", 2, IF(G3836="Low", 1))))</f>
        <v>3</v>
      </c>
    </row>
    <row r="3837" spans="1:8" hidden="1" x14ac:dyDescent="0.25">
      <c r="A3837">
        <v>36</v>
      </c>
      <c r="B3837" t="s">
        <v>16</v>
      </c>
      <c r="C3837">
        <v>3.45</v>
      </c>
      <c r="D3837" t="s">
        <v>19</v>
      </c>
      <c r="E3837" t="s">
        <v>8</v>
      </c>
      <c r="F3837">
        <f>IF(E3837="Excellent", 4, IF(E3837="Good", 3, IF(E3837="Fair", 2, IF(E3837="Poor", 1))))</f>
        <v>2</v>
      </c>
      <c r="G3837" t="s">
        <v>7</v>
      </c>
      <c r="H3837">
        <f>IF(G3837="Excellent", 4, IF(G3837="High", 3, IF(G3837="Medium", 2, IF(G3837="Low", 1))))</f>
        <v>3</v>
      </c>
    </row>
    <row r="3838" spans="1:8" hidden="1" x14ac:dyDescent="0.25">
      <c r="A3838">
        <v>36</v>
      </c>
      <c r="B3838" t="s">
        <v>16</v>
      </c>
      <c r="C3838">
        <v>3.49</v>
      </c>
      <c r="D3838" t="s">
        <v>19</v>
      </c>
      <c r="E3838" t="s">
        <v>6</v>
      </c>
      <c r="F3838">
        <f>IF(E3838="Excellent", 4, IF(E3838="Good", 3, IF(E3838="Fair", 2, IF(E3838="Poor", 1))))</f>
        <v>1</v>
      </c>
      <c r="G3838" t="s">
        <v>5</v>
      </c>
      <c r="H3838">
        <f>IF(G3838="Excellent", 4, IF(G3838="High", 3, IF(G3838="Medium", 2, IF(G3838="Low", 1))))</f>
        <v>1</v>
      </c>
    </row>
    <row r="3839" spans="1:8" hidden="1" x14ac:dyDescent="0.25">
      <c r="A3839">
        <v>36</v>
      </c>
      <c r="B3839" t="s">
        <v>16</v>
      </c>
      <c r="C3839">
        <v>3.5</v>
      </c>
      <c r="D3839" t="s">
        <v>19</v>
      </c>
      <c r="E3839" t="s">
        <v>6</v>
      </c>
      <c r="F3839">
        <f>IF(E3839="Excellent", 4, IF(E3839="Good", 3, IF(E3839="Fair", 2, IF(E3839="Poor", 1))))</f>
        <v>1</v>
      </c>
      <c r="G3839" t="s">
        <v>7</v>
      </c>
      <c r="H3839">
        <f>IF(G3839="Excellent", 4, IF(G3839="High", 3, IF(G3839="Medium", 2, IF(G3839="Low", 1))))</f>
        <v>3</v>
      </c>
    </row>
    <row r="3840" spans="1:8" hidden="1" x14ac:dyDescent="0.25">
      <c r="A3840">
        <v>36</v>
      </c>
      <c r="B3840" t="s">
        <v>16</v>
      </c>
      <c r="C3840">
        <v>3.52</v>
      </c>
      <c r="D3840" t="s">
        <v>19</v>
      </c>
      <c r="E3840" t="s">
        <v>4</v>
      </c>
      <c r="F3840">
        <f>IF(E3840="Excellent", 4, IF(E3840="Good", 3, IF(E3840="Fair", 2, IF(E3840="Poor", 1))))</f>
        <v>3</v>
      </c>
      <c r="G3840" t="s">
        <v>10</v>
      </c>
      <c r="H3840">
        <f>IF(G3840="Excellent", 4, IF(G3840="High", 3, IF(G3840="Medium", 2, IF(G3840="Low", 1))))</f>
        <v>2</v>
      </c>
    </row>
    <row r="3841" spans="1:8" hidden="1" x14ac:dyDescent="0.25">
      <c r="A3841">
        <v>36</v>
      </c>
      <c r="B3841" t="s">
        <v>16</v>
      </c>
      <c r="C3841">
        <v>3.58</v>
      </c>
      <c r="D3841" t="s">
        <v>19</v>
      </c>
      <c r="E3841" t="s">
        <v>8</v>
      </c>
      <c r="F3841">
        <f>IF(E3841="Excellent", 4, IF(E3841="Good", 3, IF(E3841="Fair", 2, IF(E3841="Poor", 1))))</f>
        <v>2</v>
      </c>
      <c r="G3841" t="s">
        <v>7</v>
      </c>
      <c r="H3841">
        <f>IF(G3841="Excellent", 4, IF(G3841="High", 3, IF(G3841="Medium", 2, IF(G3841="Low", 1))))</f>
        <v>3</v>
      </c>
    </row>
    <row r="3842" spans="1:8" hidden="1" x14ac:dyDescent="0.25">
      <c r="A3842">
        <v>36</v>
      </c>
      <c r="B3842" t="s">
        <v>16</v>
      </c>
      <c r="C3842">
        <v>3.61</v>
      </c>
      <c r="D3842" t="s">
        <v>19</v>
      </c>
      <c r="E3842" t="s">
        <v>9</v>
      </c>
      <c r="F3842">
        <f>IF(E3842="Excellent", 4, IF(E3842="Good", 3, IF(E3842="Fair", 2, IF(E3842="Poor", 1))))</f>
        <v>4</v>
      </c>
      <c r="G3842" t="s">
        <v>7</v>
      </c>
      <c r="H3842">
        <f>IF(G3842="Excellent", 4, IF(G3842="High", 3, IF(G3842="Medium", 2, IF(G3842="Low", 1))))</f>
        <v>3</v>
      </c>
    </row>
    <row r="3843" spans="1:8" hidden="1" x14ac:dyDescent="0.25">
      <c r="A3843">
        <v>36</v>
      </c>
      <c r="B3843" t="s">
        <v>16</v>
      </c>
      <c r="C3843">
        <v>3.62</v>
      </c>
      <c r="D3843" t="s">
        <v>19</v>
      </c>
      <c r="E3843" t="s">
        <v>8</v>
      </c>
      <c r="F3843">
        <f>IF(E3843="Excellent", 4, IF(E3843="Good", 3, IF(E3843="Fair", 2, IF(E3843="Poor", 1))))</f>
        <v>2</v>
      </c>
      <c r="G3843" t="s">
        <v>10</v>
      </c>
      <c r="H3843">
        <f>IF(G3843="Excellent", 4, IF(G3843="High", 3, IF(G3843="Medium", 2, IF(G3843="Low", 1))))</f>
        <v>2</v>
      </c>
    </row>
    <row r="3844" spans="1:8" hidden="1" x14ac:dyDescent="0.25">
      <c r="A3844">
        <v>36</v>
      </c>
      <c r="B3844" t="s">
        <v>16</v>
      </c>
      <c r="C3844">
        <v>3.62</v>
      </c>
      <c r="D3844" t="s">
        <v>19</v>
      </c>
      <c r="E3844" t="s">
        <v>8</v>
      </c>
      <c r="F3844">
        <f>IF(E3844="Excellent", 4, IF(E3844="Good", 3, IF(E3844="Fair", 2, IF(E3844="Poor", 1))))</f>
        <v>2</v>
      </c>
      <c r="G3844" t="s">
        <v>10</v>
      </c>
      <c r="H3844">
        <f>IF(G3844="Excellent", 4, IF(G3844="High", 3, IF(G3844="Medium", 2, IF(G3844="Low", 1))))</f>
        <v>2</v>
      </c>
    </row>
    <row r="3845" spans="1:8" hidden="1" x14ac:dyDescent="0.25">
      <c r="A3845">
        <v>36</v>
      </c>
      <c r="B3845" t="s">
        <v>16</v>
      </c>
      <c r="C3845">
        <v>3.63</v>
      </c>
      <c r="D3845" t="s">
        <v>19</v>
      </c>
      <c r="E3845" t="s">
        <v>8</v>
      </c>
      <c r="F3845">
        <f>IF(E3845="Excellent", 4, IF(E3845="Good", 3, IF(E3845="Fair", 2, IF(E3845="Poor", 1))))</f>
        <v>2</v>
      </c>
      <c r="G3845" t="s">
        <v>5</v>
      </c>
      <c r="H3845">
        <f>IF(G3845="Excellent", 4, IF(G3845="High", 3, IF(G3845="Medium", 2, IF(G3845="Low", 1))))</f>
        <v>1</v>
      </c>
    </row>
    <row r="3846" spans="1:8" hidden="1" x14ac:dyDescent="0.25">
      <c r="A3846">
        <v>36</v>
      </c>
      <c r="B3846" t="s">
        <v>16</v>
      </c>
      <c r="C3846">
        <v>3.69</v>
      </c>
      <c r="D3846" t="s">
        <v>19</v>
      </c>
      <c r="E3846" t="s">
        <v>4</v>
      </c>
      <c r="F3846">
        <f>IF(E3846="Excellent", 4, IF(E3846="Good", 3, IF(E3846="Fair", 2, IF(E3846="Poor", 1))))</f>
        <v>3</v>
      </c>
      <c r="G3846" t="s">
        <v>7</v>
      </c>
      <c r="H3846">
        <f>IF(G3846="Excellent", 4, IF(G3846="High", 3, IF(G3846="Medium", 2, IF(G3846="Low", 1))))</f>
        <v>3</v>
      </c>
    </row>
    <row r="3847" spans="1:8" hidden="1" x14ac:dyDescent="0.25">
      <c r="A3847">
        <v>36</v>
      </c>
      <c r="B3847" t="s">
        <v>16</v>
      </c>
      <c r="C3847">
        <v>3.75</v>
      </c>
      <c r="D3847" t="s">
        <v>19</v>
      </c>
      <c r="E3847" t="s">
        <v>8</v>
      </c>
      <c r="F3847">
        <f>IF(E3847="Excellent", 4, IF(E3847="Good", 3, IF(E3847="Fair", 2, IF(E3847="Poor", 1))))</f>
        <v>2</v>
      </c>
      <c r="G3847" t="s">
        <v>5</v>
      </c>
      <c r="H3847">
        <f>IF(G3847="Excellent", 4, IF(G3847="High", 3, IF(G3847="Medium", 2, IF(G3847="Low", 1))))</f>
        <v>1</v>
      </c>
    </row>
    <row r="3848" spans="1:8" hidden="1" x14ac:dyDescent="0.25">
      <c r="A3848">
        <v>36</v>
      </c>
      <c r="B3848" t="s">
        <v>16</v>
      </c>
      <c r="C3848">
        <v>3.77</v>
      </c>
      <c r="D3848" t="s">
        <v>19</v>
      </c>
      <c r="E3848" t="s">
        <v>8</v>
      </c>
      <c r="F3848">
        <f>IF(E3848="Excellent", 4, IF(E3848="Good", 3, IF(E3848="Fair", 2, IF(E3848="Poor", 1))))</f>
        <v>2</v>
      </c>
      <c r="G3848" t="s">
        <v>5</v>
      </c>
      <c r="H3848">
        <f>IF(G3848="Excellent", 4, IF(G3848="High", 3, IF(G3848="Medium", 2, IF(G3848="Low", 1))))</f>
        <v>1</v>
      </c>
    </row>
    <row r="3849" spans="1:8" hidden="1" x14ac:dyDescent="0.25">
      <c r="A3849">
        <v>36</v>
      </c>
      <c r="B3849" t="s">
        <v>16</v>
      </c>
      <c r="C3849">
        <v>3.79</v>
      </c>
      <c r="D3849" t="s">
        <v>19</v>
      </c>
      <c r="E3849" t="s">
        <v>6</v>
      </c>
      <c r="F3849">
        <f>IF(E3849="Excellent", 4, IF(E3849="Good", 3, IF(E3849="Fair", 2, IF(E3849="Poor", 1))))</f>
        <v>1</v>
      </c>
      <c r="G3849" t="s">
        <v>5</v>
      </c>
      <c r="H3849">
        <f>IF(G3849="Excellent", 4, IF(G3849="High", 3, IF(G3849="Medium", 2, IF(G3849="Low", 1))))</f>
        <v>1</v>
      </c>
    </row>
    <row r="3850" spans="1:8" hidden="1" x14ac:dyDescent="0.25">
      <c r="A3850">
        <v>36</v>
      </c>
      <c r="B3850" t="s">
        <v>16</v>
      </c>
      <c r="C3850">
        <v>3.81</v>
      </c>
      <c r="D3850" t="s">
        <v>19</v>
      </c>
      <c r="E3850" t="s">
        <v>9</v>
      </c>
      <c r="F3850">
        <f>IF(E3850="Excellent", 4, IF(E3850="Good", 3, IF(E3850="Fair", 2, IF(E3850="Poor", 1))))</f>
        <v>4</v>
      </c>
      <c r="G3850" t="s">
        <v>10</v>
      </c>
      <c r="H3850">
        <f>IF(G3850="Excellent", 4, IF(G3850="High", 3, IF(G3850="Medium", 2, IF(G3850="Low", 1))))</f>
        <v>2</v>
      </c>
    </row>
    <row r="3851" spans="1:8" hidden="1" x14ac:dyDescent="0.25">
      <c r="A3851">
        <v>36</v>
      </c>
      <c r="B3851" t="s">
        <v>16</v>
      </c>
      <c r="C3851">
        <v>3.83</v>
      </c>
      <c r="D3851" t="s">
        <v>19</v>
      </c>
      <c r="E3851" t="s">
        <v>8</v>
      </c>
      <c r="F3851">
        <f>IF(E3851="Excellent", 4, IF(E3851="Good", 3, IF(E3851="Fair", 2, IF(E3851="Poor", 1))))</f>
        <v>2</v>
      </c>
      <c r="G3851" t="s">
        <v>10</v>
      </c>
      <c r="H3851">
        <f>IF(G3851="Excellent", 4, IF(G3851="High", 3, IF(G3851="Medium", 2, IF(G3851="Low", 1))))</f>
        <v>2</v>
      </c>
    </row>
    <row r="3852" spans="1:8" hidden="1" x14ac:dyDescent="0.25">
      <c r="A3852">
        <v>36</v>
      </c>
      <c r="B3852" t="s">
        <v>16</v>
      </c>
      <c r="C3852">
        <v>3.85</v>
      </c>
      <c r="D3852" t="s">
        <v>19</v>
      </c>
      <c r="E3852" t="s">
        <v>4</v>
      </c>
      <c r="F3852">
        <f>IF(E3852="Excellent", 4, IF(E3852="Good", 3, IF(E3852="Fair", 2, IF(E3852="Poor", 1))))</f>
        <v>3</v>
      </c>
      <c r="G3852" t="s">
        <v>7</v>
      </c>
      <c r="H3852">
        <f>IF(G3852="Excellent", 4, IF(G3852="High", 3, IF(G3852="Medium", 2, IF(G3852="Low", 1))))</f>
        <v>3</v>
      </c>
    </row>
    <row r="3853" spans="1:8" hidden="1" x14ac:dyDescent="0.25">
      <c r="A3853">
        <v>36</v>
      </c>
      <c r="B3853" t="s">
        <v>16</v>
      </c>
      <c r="C3853">
        <v>3.9</v>
      </c>
      <c r="D3853" t="s">
        <v>19</v>
      </c>
      <c r="E3853" t="s">
        <v>6</v>
      </c>
      <c r="F3853">
        <f>IF(E3853="Excellent", 4, IF(E3853="Good", 3, IF(E3853="Fair", 2, IF(E3853="Poor", 1))))</f>
        <v>1</v>
      </c>
      <c r="G3853" t="s">
        <v>7</v>
      </c>
      <c r="H3853">
        <f>IF(G3853="Excellent", 4, IF(G3853="High", 3, IF(G3853="Medium", 2, IF(G3853="Low", 1))))</f>
        <v>3</v>
      </c>
    </row>
    <row r="3854" spans="1:8" hidden="1" x14ac:dyDescent="0.25">
      <c r="A3854">
        <v>36</v>
      </c>
      <c r="B3854" t="s">
        <v>16</v>
      </c>
      <c r="C3854">
        <v>3.91</v>
      </c>
      <c r="D3854" t="s">
        <v>19</v>
      </c>
      <c r="E3854" t="s">
        <v>4</v>
      </c>
      <c r="F3854">
        <f>IF(E3854="Excellent", 4, IF(E3854="Good", 3, IF(E3854="Fair", 2, IF(E3854="Poor", 1))))</f>
        <v>3</v>
      </c>
      <c r="G3854" t="s">
        <v>7</v>
      </c>
      <c r="H3854">
        <f>IF(G3854="Excellent", 4, IF(G3854="High", 3, IF(G3854="Medium", 2, IF(G3854="Low", 1))))</f>
        <v>3</v>
      </c>
    </row>
    <row r="3855" spans="1:8" hidden="1" x14ac:dyDescent="0.25">
      <c r="A3855">
        <v>36</v>
      </c>
      <c r="B3855" t="s">
        <v>16</v>
      </c>
      <c r="C3855">
        <v>3.93</v>
      </c>
      <c r="D3855" t="s">
        <v>19</v>
      </c>
      <c r="E3855" t="s">
        <v>4</v>
      </c>
      <c r="F3855">
        <f>IF(E3855="Excellent", 4, IF(E3855="Good", 3, IF(E3855="Fair", 2, IF(E3855="Poor", 1))))</f>
        <v>3</v>
      </c>
      <c r="G3855" t="s">
        <v>7</v>
      </c>
      <c r="H3855">
        <f>IF(G3855="Excellent", 4, IF(G3855="High", 3, IF(G3855="Medium", 2, IF(G3855="Low", 1))))</f>
        <v>3</v>
      </c>
    </row>
    <row r="3856" spans="1:8" hidden="1" x14ac:dyDescent="0.25">
      <c r="A3856">
        <v>36</v>
      </c>
      <c r="B3856" t="s">
        <v>16</v>
      </c>
      <c r="C3856">
        <v>3.94</v>
      </c>
      <c r="D3856" t="s">
        <v>19</v>
      </c>
      <c r="E3856" t="s">
        <v>4</v>
      </c>
      <c r="F3856">
        <f>IF(E3856="Excellent", 4, IF(E3856="Good", 3, IF(E3856="Fair", 2, IF(E3856="Poor", 1))))</f>
        <v>3</v>
      </c>
      <c r="G3856" t="s">
        <v>5</v>
      </c>
      <c r="H3856">
        <f>IF(G3856="Excellent", 4, IF(G3856="High", 3, IF(G3856="Medium", 2, IF(G3856="Low", 1))))</f>
        <v>1</v>
      </c>
    </row>
    <row r="3857" spans="1:8" hidden="1" x14ac:dyDescent="0.25">
      <c r="A3857">
        <v>36</v>
      </c>
      <c r="B3857" t="s">
        <v>16</v>
      </c>
      <c r="C3857">
        <v>4</v>
      </c>
      <c r="D3857" t="s">
        <v>19</v>
      </c>
      <c r="E3857" t="s">
        <v>4</v>
      </c>
      <c r="F3857">
        <f>IF(E3857="Excellent", 4, IF(E3857="Good", 3, IF(E3857="Fair", 2, IF(E3857="Poor", 1))))</f>
        <v>3</v>
      </c>
      <c r="G3857" t="s">
        <v>5</v>
      </c>
      <c r="H3857">
        <f>IF(G3857="Excellent", 4, IF(G3857="High", 3, IF(G3857="Medium", 2, IF(G3857="Low", 1))))</f>
        <v>1</v>
      </c>
    </row>
    <row r="3858" spans="1:8" hidden="1" x14ac:dyDescent="0.25">
      <c r="A3858">
        <v>36</v>
      </c>
      <c r="B3858" t="s">
        <v>16</v>
      </c>
      <c r="C3858">
        <v>4</v>
      </c>
      <c r="D3858" t="s">
        <v>19</v>
      </c>
      <c r="E3858" t="s">
        <v>4</v>
      </c>
      <c r="F3858">
        <f>IF(E3858="Excellent", 4, IF(E3858="Good", 3, IF(E3858="Fair", 2, IF(E3858="Poor", 1))))</f>
        <v>3</v>
      </c>
      <c r="G3858" t="s">
        <v>7</v>
      </c>
      <c r="H3858">
        <f>IF(G3858="Excellent", 4, IF(G3858="High", 3, IF(G3858="Medium", 2, IF(G3858="Low", 1))))</f>
        <v>3</v>
      </c>
    </row>
    <row r="3859" spans="1:8" hidden="1" x14ac:dyDescent="0.25">
      <c r="A3859">
        <v>36</v>
      </c>
      <c r="B3859" t="s">
        <v>16</v>
      </c>
      <c r="C3859">
        <v>4.05</v>
      </c>
      <c r="D3859" t="s">
        <v>20</v>
      </c>
      <c r="E3859" t="s">
        <v>8</v>
      </c>
      <c r="F3859">
        <f>IF(E3859="Excellent", 4, IF(E3859="Good", 3, IF(E3859="Fair", 2, IF(E3859="Poor", 1))))</f>
        <v>2</v>
      </c>
      <c r="G3859" t="s">
        <v>7</v>
      </c>
      <c r="H3859">
        <f>IF(G3859="Excellent", 4, IF(G3859="High", 3, IF(G3859="Medium", 2, IF(G3859="Low", 1))))</f>
        <v>3</v>
      </c>
    </row>
    <row r="3860" spans="1:8" hidden="1" x14ac:dyDescent="0.25">
      <c r="A3860">
        <v>36</v>
      </c>
      <c r="B3860" t="s">
        <v>16</v>
      </c>
      <c r="C3860">
        <v>4.0999999999999996</v>
      </c>
      <c r="D3860" t="s">
        <v>20</v>
      </c>
      <c r="E3860" t="s">
        <v>4</v>
      </c>
      <c r="F3860">
        <f>IF(E3860="Excellent", 4, IF(E3860="Good", 3, IF(E3860="Fair", 2, IF(E3860="Poor", 1))))</f>
        <v>3</v>
      </c>
      <c r="G3860" t="s">
        <v>7</v>
      </c>
      <c r="H3860">
        <f>IF(G3860="Excellent", 4, IF(G3860="High", 3, IF(G3860="Medium", 2, IF(G3860="Low", 1))))</f>
        <v>3</v>
      </c>
    </row>
    <row r="3861" spans="1:8" hidden="1" x14ac:dyDescent="0.25">
      <c r="A3861">
        <v>36</v>
      </c>
      <c r="B3861" t="s">
        <v>16</v>
      </c>
      <c r="C3861">
        <v>4.2</v>
      </c>
      <c r="D3861" t="s">
        <v>20</v>
      </c>
      <c r="E3861" t="s">
        <v>8</v>
      </c>
      <c r="F3861">
        <f>IF(E3861="Excellent", 4, IF(E3861="Good", 3, IF(E3861="Fair", 2, IF(E3861="Poor", 1))))</f>
        <v>2</v>
      </c>
      <c r="G3861" t="s">
        <v>10</v>
      </c>
      <c r="H3861">
        <f>IF(G3861="Excellent", 4, IF(G3861="High", 3, IF(G3861="Medium", 2, IF(G3861="Low", 1))))</f>
        <v>2</v>
      </c>
    </row>
    <row r="3862" spans="1:8" hidden="1" x14ac:dyDescent="0.25">
      <c r="A3862">
        <v>36</v>
      </c>
      <c r="B3862" t="s">
        <v>16</v>
      </c>
      <c r="C3862">
        <v>4.2300000000000004</v>
      </c>
      <c r="D3862" t="s">
        <v>20</v>
      </c>
      <c r="E3862" t="s">
        <v>9</v>
      </c>
      <c r="F3862">
        <f>IF(E3862="Excellent", 4, IF(E3862="Good", 3, IF(E3862="Fair", 2, IF(E3862="Poor", 1))))</f>
        <v>4</v>
      </c>
      <c r="G3862" t="s">
        <v>10</v>
      </c>
      <c r="H3862">
        <f>IF(G3862="Excellent", 4, IF(G3862="High", 3, IF(G3862="Medium", 2, IF(G3862="Low", 1))))</f>
        <v>2</v>
      </c>
    </row>
    <row r="3863" spans="1:8" hidden="1" x14ac:dyDescent="0.25">
      <c r="A3863">
        <v>36</v>
      </c>
      <c r="B3863" t="s">
        <v>16</v>
      </c>
      <c r="C3863">
        <v>4.3099999999999996</v>
      </c>
      <c r="D3863" t="s">
        <v>20</v>
      </c>
      <c r="E3863" t="s">
        <v>9</v>
      </c>
      <c r="F3863">
        <f>IF(E3863="Excellent", 4, IF(E3863="Good", 3, IF(E3863="Fair", 2, IF(E3863="Poor", 1))))</f>
        <v>4</v>
      </c>
      <c r="G3863" t="s">
        <v>7</v>
      </c>
      <c r="H3863">
        <f>IF(G3863="Excellent", 4, IF(G3863="High", 3, IF(G3863="Medium", 2, IF(G3863="Low", 1))))</f>
        <v>3</v>
      </c>
    </row>
    <row r="3864" spans="1:8" hidden="1" x14ac:dyDescent="0.25">
      <c r="A3864">
        <v>36</v>
      </c>
      <c r="B3864" t="s">
        <v>16</v>
      </c>
      <c r="C3864">
        <v>4.3099999999999996</v>
      </c>
      <c r="D3864" t="s">
        <v>20</v>
      </c>
      <c r="E3864" t="s">
        <v>8</v>
      </c>
      <c r="F3864">
        <f>IF(E3864="Excellent", 4, IF(E3864="Good", 3, IF(E3864="Fair", 2, IF(E3864="Poor", 1))))</f>
        <v>2</v>
      </c>
      <c r="G3864" t="s">
        <v>7</v>
      </c>
      <c r="H3864">
        <f>IF(G3864="Excellent", 4, IF(G3864="High", 3, IF(G3864="Medium", 2, IF(G3864="Low", 1))))</f>
        <v>3</v>
      </c>
    </row>
    <row r="3865" spans="1:8" hidden="1" x14ac:dyDescent="0.25">
      <c r="A3865">
        <v>36</v>
      </c>
      <c r="B3865" t="s">
        <v>16</v>
      </c>
      <c r="C3865">
        <v>4.32</v>
      </c>
      <c r="D3865" t="s">
        <v>20</v>
      </c>
      <c r="E3865" t="s">
        <v>6</v>
      </c>
      <c r="F3865">
        <f>IF(E3865="Excellent", 4, IF(E3865="Good", 3, IF(E3865="Fair", 2, IF(E3865="Poor", 1))))</f>
        <v>1</v>
      </c>
      <c r="G3865" t="s">
        <v>7</v>
      </c>
      <c r="H3865">
        <f>IF(G3865="Excellent", 4, IF(G3865="High", 3, IF(G3865="Medium", 2, IF(G3865="Low", 1))))</f>
        <v>3</v>
      </c>
    </row>
    <row r="3866" spans="1:8" hidden="1" x14ac:dyDescent="0.25">
      <c r="A3866">
        <v>36</v>
      </c>
      <c r="B3866" t="s">
        <v>16</v>
      </c>
      <c r="C3866">
        <v>4.3499999999999996</v>
      </c>
      <c r="D3866" t="s">
        <v>20</v>
      </c>
      <c r="E3866" t="s">
        <v>6</v>
      </c>
      <c r="F3866">
        <f>IF(E3866="Excellent", 4, IF(E3866="Good", 3, IF(E3866="Fair", 2, IF(E3866="Poor", 1))))</f>
        <v>1</v>
      </c>
      <c r="G3866" t="s">
        <v>5</v>
      </c>
      <c r="H3866">
        <f>IF(G3866="Excellent", 4, IF(G3866="High", 3, IF(G3866="Medium", 2, IF(G3866="Low", 1))))</f>
        <v>1</v>
      </c>
    </row>
    <row r="3867" spans="1:8" hidden="1" x14ac:dyDescent="0.25">
      <c r="A3867">
        <v>36</v>
      </c>
      <c r="B3867" t="s">
        <v>16</v>
      </c>
      <c r="C3867">
        <v>4.3899999999999997</v>
      </c>
      <c r="D3867" t="s">
        <v>20</v>
      </c>
      <c r="E3867" t="s">
        <v>4</v>
      </c>
      <c r="F3867">
        <f>IF(E3867="Excellent", 4, IF(E3867="Good", 3, IF(E3867="Fair", 2, IF(E3867="Poor", 1))))</f>
        <v>3</v>
      </c>
      <c r="G3867" t="s">
        <v>7</v>
      </c>
      <c r="H3867">
        <f>IF(G3867="Excellent", 4, IF(G3867="High", 3, IF(G3867="Medium", 2, IF(G3867="Low", 1))))</f>
        <v>3</v>
      </c>
    </row>
    <row r="3868" spans="1:8" hidden="1" x14ac:dyDescent="0.25">
      <c r="A3868">
        <v>36</v>
      </c>
      <c r="B3868" t="s">
        <v>16</v>
      </c>
      <c r="C3868">
        <v>4.42</v>
      </c>
      <c r="D3868" t="s">
        <v>20</v>
      </c>
      <c r="E3868" t="s">
        <v>9</v>
      </c>
      <c r="F3868">
        <f>IF(E3868="Excellent", 4, IF(E3868="Good", 3, IF(E3868="Fair", 2, IF(E3868="Poor", 1))))</f>
        <v>4</v>
      </c>
      <c r="G3868" t="s">
        <v>5</v>
      </c>
      <c r="H3868">
        <f>IF(G3868="Excellent", 4, IF(G3868="High", 3, IF(G3868="Medium", 2, IF(G3868="Low", 1))))</f>
        <v>1</v>
      </c>
    </row>
    <row r="3869" spans="1:8" hidden="1" x14ac:dyDescent="0.25">
      <c r="A3869">
        <v>36</v>
      </c>
      <c r="B3869" t="s">
        <v>16</v>
      </c>
      <c r="C3869">
        <v>4.46</v>
      </c>
      <c r="D3869" t="s">
        <v>20</v>
      </c>
      <c r="E3869" t="s">
        <v>8</v>
      </c>
      <c r="F3869">
        <f>IF(E3869="Excellent", 4, IF(E3869="Good", 3, IF(E3869="Fair", 2, IF(E3869="Poor", 1))))</f>
        <v>2</v>
      </c>
      <c r="G3869" t="s">
        <v>7</v>
      </c>
      <c r="H3869">
        <f>IF(G3869="Excellent", 4, IF(G3869="High", 3, IF(G3869="Medium", 2, IF(G3869="Low", 1))))</f>
        <v>3</v>
      </c>
    </row>
    <row r="3870" spans="1:8" hidden="1" x14ac:dyDescent="0.25">
      <c r="A3870">
        <v>36</v>
      </c>
      <c r="B3870" t="s">
        <v>16</v>
      </c>
      <c r="C3870">
        <v>4.5</v>
      </c>
      <c r="D3870" t="s">
        <v>20</v>
      </c>
      <c r="E3870" t="s">
        <v>8</v>
      </c>
      <c r="F3870">
        <f>IF(E3870="Excellent", 4, IF(E3870="Good", 3, IF(E3870="Fair", 2, IF(E3870="Poor", 1))))</f>
        <v>2</v>
      </c>
      <c r="G3870" t="s">
        <v>7</v>
      </c>
      <c r="H3870">
        <f>IF(G3870="Excellent", 4, IF(G3870="High", 3, IF(G3870="Medium", 2, IF(G3870="Low", 1))))</f>
        <v>3</v>
      </c>
    </row>
    <row r="3871" spans="1:8" hidden="1" x14ac:dyDescent="0.25">
      <c r="A3871">
        <v>36</v>
      </c>
      <c r="B3871" t="s">
        <v>16</v>
      </c>
      <c r="C3871">
        <v>4.55</v>
      </c>
      <c r="D3871" t="s">
        <v>20</v>
      </c>
      <c r="E3871" t="s">
        <v>8</v>
      </c>
      <c r="F3871">
        <f>IF(E3871="Excellent", 4, IF(E3871="Good", 3, IF(E3871="Fair", 2, IF(E3871="Poor", 1))))</f>
        <v>2</v>
      </c>
      <c r="G3871" t="s">
        <v>7</v>
      </c>
      <c r="H3871">
        <f>IF(G3871="Excellent", 4, IF(G3871="High", 3, IF(G3871="Medium", 2, IF(G3871="Low", 1))))</f>
        <v>3</v>
      </c>
    </row>
    <row r="3872" spans="1:8" hidden="1" x14ac:dyDescent="0.25">
      <c r="A3872">
        <v>36</v>
      </c>
      <c r="B3872" t="s">
        <v>16</v>
      </c>
      <c r="C3872">
        <v>4.59</v>
      </c>
      <c r="D3872" t="s">
        <v>20</v>
      </c>
      <c r="E3872" t="s">
        <v>9</v>
      </c>
      <c r="F3872">
        <f>IF(E3872="Excellent", 4, IF(E3872="Good", 3, IF(E3872="Fair", 2, IF(E3872="Poor", 1))))</f>
        <v>4</v>
      </c>
      <c r="G3872" t="s">
        <v>10</v>
      </c>
      <c r="H3872">
        <f>IF(G3872="Excellent", 4, IF(G3872="High", 3, IF(G3872="Medium", 2, IF(G3872="Low", 1))))</f>
        <v>2</v>
      </c>
    </row>
    <row r="3873" spans="1:8" hidden="1" x14ac:dyDescent="0.25">
      <c r="A3873">
        <v>36</v>
      </c>
      <c r="B3873" t="s">
        <v>16</v>
      </c>
      <c r="C3873">
        <v>4.6100000000000003</v>
      </c>
      <c r="D3873" t="s">
        <v>20</v>
      </c>
      <c r="E3873" t="s">
        <v>6</v>
      </c>
      <c r="F3873">
        <f>IF(E3873="Excellent", 4, IF(E3873="Good", 3, IF(E3873="Fair", 2, IF(E3873="Poor", 1))))</f>
        <v>1</v>
      </c>
      <c r="G3873" t="s">
        <v>7</v>
      </c>
      <c r="H3873">
        <f>IF(G3873="Excellent", 4, IF(G3873="High", 3, IF(G3873="Medium", 2, IF(G3873="Low", 1))))</f>
        <v>3</v>
      </c>
    </row>
    <row r="3874" spans="1:8" hidden="1" x14ac:dyDescent="0.25">
      <c r="A3874">
        <v>36</v>
      </c>
      <c r="B3874" t="s">
        <v>16</v>
      </c>
      <c r="C3874">
        <v>4.6399999999999997</v>
      </c>
      <c r="D3874" t="s">
        <v>20</v>
      </c>
      <c r="E3874" t="s">
        <v>6</v>
      </c>
      <c r="F3874">
        <f>IF(E3874="Excellent", 4, IF(E3874="Good", 3, IF(E3874="Fair", 2, IF(E3874="Poor", 1))))</f>
        <v>1</v>
      </c>
      <c r="G3874" t="s">
        <v>7</v>
      </c>
      <c r="H3874">
        <f>IF(G3874="Excellent", 4, IF(G3874="High", 3, IF(G3874="Medium", 2, IF(G3874="Low", 1))))</f>
        <v>3</v>
      </c>
    </row>
    <row r="3875" spans="1:8" hidden="1" x14ac:dyDescent="0.25">
      <c r="A3875">
        <v>36</v>
      </c>
      <c r="B3875" t="s">
        <v>16</v>
      </c>
      <c r="C3875">
        <v>4.72</v>
      </c>
      <c r="D3875" t="s">
        <v>20</v>
      </c>
      <c r="E3875" t="s">
        <v>9</v>
      </c>
      <c r="F3875">
        <f>IF(E3875="Excellent", 4, IF(E3875="Good", 3, IF(E3875="Fair", 2, IF(E3875="Poor", 1))))</f>
        <v>4</v>
      </c>
      <c r="G3875" t="s">
        <v>10</v>
      </c>
      <c r="H3875">
        <f>IF(G3875="Excellent", 4, IF(G3875="High", 3, IF(G3875="Medium", 2, IF(G3875="Low", 1))))</f>
        <v>2</v>
      </c>
    </row>
    <row r="3876" spans="1:8" hidden="1" x14ac:dyDescent="0.25">
      <c r="A3876">
        <v>36</v>
      </c>
      <c r="B3876" t="s">
        <v>16</v>
      </c>
      <c r="C3876">
        <v>4.92</v>
      </c>
      <c r="D3876" t="s">
        <v>20</v>
      </c>
      <c r="E3876" t="s">
        <v>6</v>
      </c>
      <c r="F3876">
        <f>IF(E3876="Excellent", 4, IF(E3876="Good", 3, IF(E3876="Fair", 2, IF(E3876="Poor", 1))))</f>
        <v>1</v>
      </c>
      <c r="G3876" t="s">
        <v>5</v>
      </c>
      <c r="H3876">
        <f>IF(G3876="Excellent", 4, IF(G3876="High", 3, IF(G3876="Medium", 2, IF(G3876="Low", 1))))</f>
        <v>1</v>
      </c>
    </row>
    <row r="3877" spans="1:8" hidden="1" x14ac:dyDescent="0.25">
      <c r="A3877">
        <v>36</v>
      </c>
      <c r="B3877" t="s">
        <v>16</v>
      </c>
      <c r="C3877">
        <v>4.92</v>
      </c>
      <c r="D3877" t="s">
        <v>20</v>
      </c>
      <c r="E3877" t="s">
        <v>4</v>
      </c>
      <c r="F3877">
        <f>IF(E3877="Excellent", 4, IF(E3877="Good", 3, IF(E3877="Fair", 2, IF(E3877="Poor", 1))))</f>
        <v>3</v>
      </c>
      <c r="G3877" t="s">
        <v>7</v>
      </c>
      <c r="H3877">
        <f>IF(G3877="Excellent", 4, IF(G3877="High", 3, IF(G3877="Medium", 2, IF(G3877="Low", 1))))</f>
        <v>3</v>
      </c>
    </row>
    <row r="3878" spans="1:8" hidden="1" x14ac:dyDescent="0.25">
      <c r="A3878">
        <v>36</v>
      </c>
      <c r="B3878" t="s">
        <v>16</v>
      </c>
      <c r="C3878">
        <v>4.96</v>
      </c>
      <c r="D3878" t="s">
        <v>20</v>
      </c>
      <c r="E3878" t="s">
        <v>9</v>
      </c>
      <c r="F3878">
        <f>IF(E3878="Excellent", 4, IF(E3878="Good", 3, IF(E3878="Fair", 2, IF(E3878="Poor", 1))))</f>
        <v>4</v>
      </c>
      <c r="G3878" t="s">
        <v>7</v>
      </c>
      <c r="H3878">
        <f>IF(G3878="Excellent", 4, IF(G3878="High", 3, IF(G3878="Medium", 2, IF(G3878="Low", 1))))</f>
        <v>3</v>
      </c>
    </row>
    <row r="3879" spans="1:8" hidden="1" x14ac:dyDescent="0.25">
      <c r="A3879">
        <v>36</v>
      </c>
      <c r="B3879" t="s">
        <v>16</v>
      </c>
      <c r="C3879">
        <v>5</v>
      </c>
      <c r="D3879" t="s">
        <v>20</v>
      </c>
      <c r="E3879" t="s">
        <v>6</v>
      </c>
      <c r="F3879">
        <f>IF(E3879="Excellent", 4, IF(E3879="Good", 3, IF(E3879="Fair", 2, IF(E3879="Poor", 1))))</f>
        <v>1</v>
      </c>
      <c r="G3879" t="s">
        <v>10</v>
      </c>
      <c r="H3879">
        <f>IF(G3879="Excellent", 4, IF(G3879="High", 3, IF(G3879="Medium", 2, IF(G3879="Low", 1))))</f>
        <v>2</v>
      </c>
    </row>
    <row r="3880" spans="1:8" hidden="1" x14ac:dyDescent="0.25">
      <c r="A3880">
        <v>36</v>
      </c>
      <c r="B3880" t="s">
        <v>16</v>
      </c>
      <c r="C3880">
        <v>5.03</v>
      </c>
      <c r="D3880" t="s">
        <v>20</v>
      </c>
      <c r="E3880" t="s">
        <v>8</v>
      </c>
      <c r="F3880">
        <f>IF(E3880="Excellent", 4, IF(E3880="Good", 3, IF(E3880="Fair", 2, IF(E3880="Poor", 1))))</f>
        <v>2</v>
      </c>
      <c r="G3880" t="s">
        <v>7</v>
      </c>
      <c r="H3880">
        <f>IF(G3880="Excellent", 4, IF(G3880="High", 3, IF(G3880="Medium", 2, IF(G3880="Low", 1))))</f>
        <v>3</v>
      </c>
    </row>
    <row r="3881" spans="1:8" hidden="1" x14ac:dyDescent="0.25">
      <c r="A3881">
        <v>36</v>
      </c>
      <c r="B3881" t="s">
        <v>16</v>
      </c>
      <c r="C3881">
        <v>5.05</v>
      </c>
      <c r="D3881" t="s">
        <v>20</v>
      </c>
      <c r="E3881" t="s">
        <v>6</v>
      </c>
      <c r="F3881">
        <f>IF(E3881="Excellent", 4, IF(E3881="Good", 3, IF(E3881="Fair", 2, IF(E3881="Poor", 1))))</f>
        <v>1</v>
      </c>
      <c r="G3881" t="s">
        <v>10</v>
      </c>
      <c r="H3881">
        <f>IF(G3881="Excellent", 4, IF(G3881="High", 3, IF(G3881="Medium", 2, IF(G3881="Low", 1))))</f>
        <v>2</v>
      </c>
    </row>
    <row r="3882" spans="1:8" hidden="1" x14ac:dyDescent="0.25">
      <c r="A3882">
        <v>36</v>
      </c>
      <c r="B3882" t="s">
        <v>16</v>
      </c>
      <c r="C3882">
        <v>5.08</v>
      </c>
      <c r="D3882" t="s">
        <v>20</v>
      </c>
      <c r="E3882" t="s">
        <v>9</v>
      </c>
      <c r="F3882">
        <f>IF(E3882="Excellent", 4, IF(E3882="Good", 3, IF(E3882="Fair", 2, IF(E3882="Poor", 1))))</f>
        <v>4</v>
      </c>
      <c r="G3882" t="s">
        <v>10</v>
      </c>
      <c r="H3882">
        <f>IF(G3882="Excellent", 4, IF(G3882="High", 3, IF(G3882="Medium", 2, IF(G3882="Low", 1))))</f>
        <v>2</v>
      </c>
    </row>
    <row r="3883" spans="1:8" hidden="1" x14ac:dyDescent="0.25">
      <c r="A3883">
        <v>36</v>
      </c>
      <c r="B3883" t="s">
        <v>16</v>
      </c>
      <c r="C3883">
        <v>5.1100000000000003</v>
      </c>
      <c r="D3883" t="s">
        <v>20</v>
      </c>
      <c r="E3883" t="s">
        <v>6</v>
      </c>
      <c r="F3883">
        <f>IF(E3883="Excellent", 4, IF(E3883="Good", 3, IF(E3883="Fair", 2, IF(E3883="Poor", 1))))</f>
        <v>1</v>
      </c>
      <c r="G3883" t="s">
        <v>10</v>
      </c>
      <c r="H3883">
        <f>IF(G3883="Excellent", 4, IF(G3883="High", 3, IF(G3883="Medium", 2, IF(G3883="Low", 1))))</f>
        <v>2</v>
      </c>
    </row>
    <row r="3884" spans="1:8" hidden="1" x14ac:dyDescent="0.25">
      <c r="A3884">
        <v>36</v>
      </c>
      <c r="B3884" t="s">
        <v>16</v>
      </c>
      <c r="C3884">
        <v>5.12</v>
      </c>
      <c r="D3884" t="s">
        <v>20</v>
      </c>
      <c r="E3884" t="s">
        <v>9</v>
      </c>
      <c r="F3884">
        <f>IF(E3884="Excellent", 4, IF(E3884="Good", 3, IF(E3884="Fair", 2, IF(E3884="Poor", 1))))</f>
        <v>4</v>
      </c>
      <c r="G3884" t="s">
        <v>7</v>
      </c>
      <c r="H3884">
        <f>IF(G3884="Excellent", 4, IF(G3884="High", 3, IF(G3884="Medium", 2, IF(G3884="Low", 1))))</f>
        <v>3</v>
      </c>
    </row>
    <row r="3885" spans="1:8" hidden="1" x14ac:dyDescent="0.25">
      <c r="A3885">
        <v>36</v>
      </c>
      <c r="B3885" t="s">
        <v>16</v>
      </c>
      <c r="C3885">
        <v>5.12</v>
      </c>
      <c r="D3885" t="s">
        <v>20</v>
      </c>
      <c r="E3885" t="s">
        <v>8</v>
      </c>
      <c r="F3885">
        <f>IF(E3885="Excellent", 4, IF(E3885="Good", 3, IF(E3885="Fair", 2, IF(E3885="Poor", 1))))</f>
        <v>2</v>
      </c>
      <c r="G3885" t="s">
        <v>5</v>
      </c>
      <c r="H3885">
        <f>IF(G3885="Excellent", 4, IF(G3885="High", 3, IF(G3885="Medium", 2, IF(G3885="Low", 1))))</f>
        <v>1</v>
      </c>
    </row>
    <row r="3886" spans="1:8" hidden="1" x14ac:dyDescent="0.25">
      <c r="A3886">
        <v>36</v>
      </c>
      <c r="B3886" t="s">
        <v>16</v>
      </c>
      <c r="C3886">
        <v>5.18</v>
      </c>
      <c r="D3886" t="s">
        <v>20</v>
      </c>
      <c r="E3886" t="s">
        <v>8</v>
      </c>
      <c r="F3886">
        <f>IF(E3886="Excellent", 4, IF(E3886="Good", 3, IF(E3886="Fair", 2, IF(E3886="Poor", 1))))</f>
        <v>2</v>
      </c>
      <c r="G3886" t="s">
        <v>5</v>
      </c>
      <c r="H3886">
        <f>IF(G3886="Excellent", 4, IF(G3886="High", 3, IF(G3886="Medium", 2, IF(G3886="Low", 1))))</f>
        <v>1</v>
      </c>
    </row>
    <row r="3887" spans="1:8" hidden="1" x14ac:dyDescent="0.25">
      <c r="A3887">
        <v>36</v>
      </c>
      <c r="B3887" t="s">
        <v>16</v>
      </c>
      <c r="C3887">
        <v>5.23</v>
      </c>
      <c r="D3887" t="s">
        <v>20</v>
      </c>
      <c r="E3887" t="s">
        <v>4</v>
      </c>
      <c r="F3887">
        <f>IF(E3887="Excellent", 4, IF(E3887="Good", 3, IF(E3887="Fair", 2, IF(E3887="Poor", 1))))</f>
        <v>3</v>
      </c>
      <c r="G3887" t="s">
        <v>5</v>
      </c>
      <c r="H3887">
        <f>IF(G3887="Excellent", 4, IF(G3887="High", 3, IF(G3887="Medium", 2, IF(G3887="Low", 1))))</f>
        <v>1</v>
      </c>
    </row>
    <row r="3888" spans="1:8" hidden="1" x14ac:dyDescent="0.25">
      <c r="A3888">
        <v>36</v>
      </c>
      <c r="B3888" t="s">
        <v>16</v>
      </c>
      <c r="C3888">
        <v>5.32</v>
      </c>
      <c r="D3888" t="s">
        <v>20</v>
      </c>
      <c r="E3888" t="s">
        <v>9</v>
      </c>
      <c r="F3888">
        <f>IF(E3888="Excellent", 4, IF(E3888="Good", 3, IF(E3888="Fair", 2, IF(E3888="Poor", 1))))</f>
        <v>4</v>
      </c>
      <c r="G3888" t="s">
        <v>10</v>
      </c>
      <c r="H3888">
        <f>IF(G3888="Excellent", 4, IF(G3888="High", 3, IF(G3888="Medium", 2, IF(G3888="Low", 1))))</f>
        <v>2</v>
      </c>
    </row>
    <row r="3889" spans="1:8" hidden="1" x14ac:dyDescent="0.25">
      <c r="A3889">
        <v>36</v>
      </c>
      <c r="B3889" t="s">
        <v>16</v>
      </c>
      <c r="C3889">
        <v>5.41</v>
      </c>
      <c r="D3889" t="s">
        <v>20</v>
      </c>
      <c r="E3889" t="s">
        <v>4</v>
      </c>
      <c r="F3889">
        <f>IF(E3889="Excellent", 4, IF(E3889="Good", 3, IF(E3889="Fair", 2, IF(E3889="Poor", 1))))</f>
        <v>3</v>
      </c>
      <c r="G3889" t="s">
        <v>7</v>
      </c>
      <c r="H3889">
        <f>IF(G3889="Excellent", 4, IF(G3889="High", 3, IF(G3889="Medium", 2, IF(G3889="Low", 1))))</f>
        <v>3</v>
      </c>
    </row>
    <row r="3890" spans="1:8" hidden="1" x14ac:dyDescent="0.25">
      <c r="A3890">
        <v>36</v>
      </c>
      <c r="B3890" t="s">
        <v>16</v>
      </c>
      <c r="C3890">
        <v>5.44</v>
      </c>
      <c r="D3890" t="s">
        <v>20</v>
      </c>
      <c r="E3890" t="s">
        <v>4</v>
      </c>
      <c r="F3890">
        <f>IF(E3890="Excellent", 4, IF(E3890="Good", 3, IF(E3890="Fair", 2, IF(E3890="Poor", 1))))</f>
        <v>3</v>
      </c>
      <c r="G3890" t="s">
        <v>7</v>
      </c>
      <c r="H3890">
        <f>IF(G3890="Excellent", 4, IF(G3890="High", 3, IF(G3890="Medium", 2, IF(G3890="Low", 1))))</f>
        <v>3</v>
      </c>
    </row>
    <row r="3891" spans="1:8" hidden="1" x14ac:dyDescent="0.25">
      <c r="A3891">
        <v>36</v>
      </c>
      <c r="B3891" t="s">
        <v>16</v>
      </c>
      <c r="C3891">
        <v>5.5</v>
      </c>
      <c r="D3891" t="s">
        <v>20</v>
      </c>
      <c r="E3891" t="s">
        <v>9</v>
      </c>
      <c r="F3891">
        <f>IF(E3891="Excellent", 4, IF(E3891="Good", 3, IF(E3891="Fair", 2, IF(E3891="Poor", 1))))</f>
        <v>4</v>
      </c>
      <c r="G3891" t="s">
        <v>5</v>
      </c>
      <c r="H3891">
        <f>IF(G3891="Excellent", 4, IF(G3891="High", 3, IF(G3891="Medium", 2, IF(G3891="Low", 1))))</f>
        <v>1</v>
      </c>
    </row>
    <row r="3892" spans="1:8" hidden="1" x14ac:dyDescent="0.25">
      <c r="A3892">
        <v>36</v>
      </c>
      <c r="B3892" t="s">
        <v>16</v>
      </c>
      <c r="C3892">
        <v>5.56</v>
      </c>
      <c r="D3892" t="s">
        <v>20</v>
      </c>
      <c r="E3892" t="s">
        <v>8</v>
      </c>
      <c r="F3892">
        <f>IF(E3892="Excellent", 4, IF(E3892="Good", 3, IF(E3892="Fair", 2, IF(E3892="Poor", 1))))</f>
        <v>2</v>
      </c>
      <c r="G3892" t="s">
        <v>5</v>
      </c>
      <c r="H3892">
        <f>IF(G3892="Excellent", 4, IF(G3892="High", 3, IF(G3892="Medium", 2, IF(G3892="Low", 1))))</f>
        <v>1</v>
      </c>
    </row>
    <row r="3893" spans="1:8" hidden="1" x14ac:dyDescent="0.25">
      <c r="A3893">
        <v>36</v>
      </c>
      <c r="B3893" t="s">
        <v>16</v>
      </c>
      <c r="C3893">
        <v>5.59</v>
      </c>
      <c r="D3893" t="s">
        <v>20</v>
      </c>
      <c r="E3893" t="s">
        <v>6</v>
      </c>
      <c r="F3893">
        <f>IF(E3893="Excellent", 4, IF(E3893="Good", 3, IF(E3893="Fair", 2, IF(E3893="Poor", 1))))</f>
        <v>1</v>
      </c>
      <c r="G3893" t="s">
        <v>7</v>
      </c>
      <c r="H3893">
        <f>IF(G3893="Excellent", 4, IF(G3893="High", 3, IF(G3893="Medium", 2, IF(G3893="Low", 1))))</f>
        <v>3</v>
      </c>
    </row>
    <row r="3894" spans="1:8" hidden="1" x14ac:dyDescent="0.25">
      <c r="A3894">
        <v>36</v>
      </c>
      <c r="B3894" t="s">
        <v>16</v>
      </c>
      <c r="C3894">
        <v>5.6</v>
      </c>
      <c r="D3894" t="s">
        <v>20</v>
      </c>
      <c r="E3894" t="s">
        <v>9</v>
      </c>
      <c r="F3894">
        <f>IF(E3894="Excellent", 4, IF(E3894="Good", 3, IF(E3894="Fair", 2, IF(E3894="Poor", 1))))</f>
        <v>4</v>
      </c>
      <c r="G3894" t="s">
        <v>5</v>
      </c>
      <c r="H3894">
        <f>IF(G3894="Excellent", 4, IF(G3894="High", 3, IF(G3894="Medium", 2, IF(G3894="Low", 1))))</f>
        <v>1</v>
      </c>
    </row>
    <row r="3895" spans="1:8" hidden="1" x14ac:dyDescent="0.25">
      <c r="A3895">
        <v>36</v>
      </c>
      <c r="B3895" t="s">
        <v>16</v>
      </c>
      <c r="C3895">
        <v>5.62</v>
      </c>
      <c r="D3895" t="s">
        <v>20</v>
      </c>
      <c r="E3895" t="s">
        <v>4</v>
      </c>
      <c r="F3895">
        <f>IF(E3895="Excellent", 4, IF(E3895="Good", 3, IF(E3895="Fair", 2, IF(E3895="Poor", 1))))</f>
        <v>3</v>
      </c>
      <c r="G3895" t="s">
        <v>7</v>
      </c>
      <c r="H3895">
        <f>IF(G3895="Excellent", 4, IF(G3895="High", 3, IF(G3895="Medium", 2, IF(G3895="Low", 1))))</f>
        <v>3</v>
      </c>
    </row>
    <row r="3896" spans="1:8" hidden="1" x14ac:dyDescent="0.25">
      <c r="A3896">
        <v>36</v>
      </c>
      <c r="B3896" t="s">
        <v>16</v>
      </c>
      <c r="C3896">
        <v>5.63</v>
      </c>
      <c r="D3896" t="s">
        <v>20</v>
      </c>
      <c r="E3896" t="s">
        <v>9</v>
      </c>
      <c r="F3896">
        <f>IF(E3896="Excellent", 4, IF(E3896="Good", 3, IF(E3896="Fair", 2, IF(E3896="Poor", 1))))</f>
        <v>4</v>
      </c>
      <c r="G3896" t="s">
        <v>7</v>
      </c>
      <c r="H3896">
        <f>IF(G3896="Excellent", 4, IF(G3896="High", 3, IF(G3896="Medium", 2, IF(G3896="Low", 1))))</f>
        <v>3</v>
      </c>
    </row>
    <row r="3897" spans="1:8" hidden="1" x14ac:dyDescent="0.25">
      <c r="A3897">
        <v>36</v>
      </c>
      <c r="B3897" t="s">
        <v>16</v>
      </c>
      <c r="C3897">
        <v>5.68</v>
      </c>
      <c r="D3897" t="s">
        <v>20</v>
      </c>
      <c r="E3897" t="s">
        <v>8</v>
      </c>
      <c r="F3897">
        <f>IF(E3897="Excellent", 4, IF(E3897="Good", 3, IF(E3897="Fair", 2, IF(E3897="Poor", 1))))</f>
        <v>2</v>
      </c>
      <c r="G3897" t="s">
        <v>7</v>
      </c>
      <c r="H3897">
        <f>IF(G3897="Excellent", 4, IF(G3897="High", 3, IF(G3897="Medium", 2, IF(G3897="Low", 1))))</f>
        <v>3</v>
      </c>
    </row>
    <row r="3898" spans="1:8" hidden="1" x14ac:dyDescent="0.25">
      <c r="A3898">
        <v>36</v>
      </c>
      <c r="B3898" t="s">
        <v>16</v>
      </c>
      <c r="C3898">
        <v>5.68</v>
      </c>
      <c r="D3898" t="s">
        <v>20</v>
      </c>
      <c r="E3898" t="s">
        <v>6</v>
      </c>
      <c r="F3898">
        <f>IF(E3898="Excellent", 4, IF(E3898="Good", 3, IF(E3898="Fair", 2, IF(E3898="Poor", 1))))</f>
        <v>1</v>
      </c>
      <c r="G3898" t="s">
        <v>10</v>
      </c>
      <c r="H3898">
        <f>IF(G3898="Excellent", 4, IF(G3898="High", 3, IF(G3898="Medium", 2, IF(G3898="Low", 1))))</f>
        <v>2</v>
      </c>
    </row>
    <row r="3899" spans="1:8" hidden="1" x14ac:dyDescent="0.25">
      <c r="A3899">
        <v>36</v>
      </c>
      <c r="B3899" t="s">
        <v>16</v>
      </c>
      <c r="C3899">
        <v>5.8</v>
      </c>
      <c r="D3899" t="s">
        <v>20</v>
      </c>
      <c r="E3899" t="s">
        <v>6</v>
      </c>
      <c r="F3899">
        <f>IF(E3899="Excellent", 4, IF(E3899="Good", 3, IF(E3899="Fair", 2, IF(E3899="Poor", 1))))</f>
        <v>1</v>
      </c>
      <c r="G3899" t="s">
        <v>5</v>
      </c>
      <c r="H3899">
        <f>IF(G3899="Excellent", 4, IF(G3899="High", 3, IF(G3899="Medium", 2, IF(G3899="Low", 1))))</f>
        <v>1</v>
      </c>
    </row>
    <row r="3900" spans="1:8" hidden="1" x14ac:dyDescent="0.25">
      <c r="A3900">
        <v>36</v>
      </c>
      <c r="B3900" t="s">
        <v>16</v>
      </c>
      <c r="C3900">
        <v>5.89</v>
      </c>
      <c r="D3900" t="s">
        <v>20</v>
      </c>
      <c r="E3900" t="s">
        <v>6</v>
      </c>
      <c r="F3900">
        <f>IF(E3900="Excellent", 4, IF(E3900="Good", 3, IF(E3900="Fair", 2, IF(E3900="Poor", 1))))</f>
        <v>1</v>
      </c>
      <c r="G3900" t="s">
        <v>10</v>
      </c>
      <c r="H3900">
        <f>IF(G3900="Excellent", 4, IF(G3900="High", 3, IF(G3900="Medium", 2, IF(G3900="Low", 1))))</f>
        <v>2</v>
      </c>
    </row>
    <row r="3901" spans="1:8" hidden="1" x14ac:dyDescent="0.25">
      <c r="A3901">
        <v>36</v>
      </c>
      <c r="B3901" t="s">
        <v>16</v>
      </c>
      <c r="C3901">
        <v>5.92</v>
      </c>
      <c r="D3901" t="s">
        <v>20</v>
      </c>
      <c r="E3901" t="s">
        <v>8</v>
      </c>
      <c r="F3901">
        <f>IF(E3901="Excellent", 4, IF(E3901="Good", 3, IF(E3901="Fair", 2, IF(E3901="Poor", 1))))</f>
        <v>2</v>
      </c>
      <c r="G3901" t="s">
        <v>10</v>
      </c>
      <c r="H3901">
        <f>IF(G3901="Excellent", 4, IF(G3901="High", 3, IF(G3901="Medium", 2, IF(G3901="Low", 1))))</f>
        <v>2</v>
      </c>
    </row>
    <row r="3902" spans="1:8" hidden="1" x14ac:dyDescent="0.25">
      <c r="A3902">
        <v>36</v>
      </c>
      <c r="B3902" t="s">
        <v>16</v>
      </c>
      <c r="C3902">
        <v>5.94</v>
      </c>
      <c r="D3902" t="s">
        <v>20</v>
      </c>
      <c r="E3902" t="s">
        <v>9</v>
      </c>
      <c r="F3902">
        <f>IF(E3902="Excellent", 4, IF(E3902="Good", 3, IF(E3902="Fair", 2, IF(E3902="Poor", 1))))</f>
        <v>4</v>
      </c>
      <c r="G3902" t="s">
        <v>10</v>
      </c>
      <c r="H3902">
        <f>IF(G3902="Excellent", 4, IF(G3902="High", 3, IF(G3902="Medium", 2, IF(G3902="Low", 1))))</f>
        <v>2</v>
      </c>
    </row>
    <row r="3903" spans="1:8" hidden="1" x14ac:dyDescent="0.25">
      <c r="A3903">
        <v>36</v>
      </c>
      <c r="B3903" t="s">
        <v>16</v>
      </c>
      <c r="C3903">
        <v>5.99</v>
      </c>
      <c r="D3903" t="s">
        <v>20</v>
      </c>
      <c r="E3903" t="s">
        <v>6</v>
      </c>
      <c r="F3903">
        <f>IF(E3903="Excellent", 4, IF(E3903="Good", 3, IF(E3903="Fair", 2, IF(E3903="Poor", 1))))</f>
        <v>1</v>
      </c>
      <c r="G3903" t="s">
        <v>10</v>
      </c>
      <c r="H3903">
        <f>IF(G3903="Excellent", 4, IF(G3903="High", 3, IF(G3903="Medium", 2, IF(G3903="Low", 1))))</f>
        <v>2</v>
      </c>
    </row>
    <row r="3904" spans="1:8" hidden="1" x14ac:dyDescent="0.25">
      <c r="A3904">
        <v>36</v>
      </c>
      <c r="B3904" t="s">
        <v>16</v>
      </c>
      <c r="C3904">
        <v>6.03</v>
      </c>
      <c r="D3904" t="s">
        <v>21</v>
      </c>
      <c r="E3904" t="s">
        <v>6</v>
      </c>
      <c r="F3904">
        <f>IF(E3904="Excellent", 4, IF(E3904="Good", 3, IF(E3904="Fair", 2, IF(E3904="Poor", 1))))</f>
        <v>1</v>
      </c>
      <c r="G3904" t="s">
        <v>5</v>
      </c>
      <c r="H3904">
        <f>IF(G3904="Excellent", 4, IF(G3904="High", 3, IF(G3904="Medium", 2, IF(G3904="Low", 1))))</f>
        <v>1</v>
      </c>
    </row>
    <row r="3905" spans="1:8" hidden="1" x14ac:dyDescent="0.25">
      <c r="A3905">
        <v>36</v>
      </c>
      <c r="B3905" t="s">
        <v>16</v>
      </c>
      <c r="C3905">
        <v>6.06</v>
      </c>
      <c r="D3905" t="s">
        <v>21</v>
      </c>
      <c r="E3905" t="s">
        <v>4</v>
      </c>
      <c r="F3905">
        <f>IF(E3905="Excellent", 4, IF(E3905="Good", 3, IF(E3905="Fair", 2, IF(E3905="Poor", 1))))</f>
        <v>3</v>
      </c>
      <c r="G3905" t="s">
        <v>10</v>
      </c>
      <c r="H3905">
        <f>IF(G3905="Excellent", 4, IF(G3905="High", 3, IF(G3905="Medium", 2, IF(G3905="Low", 1))))</f>
        <v>2</v>
      </c>
    </row>
    <row r="3906" spans="1:8" hidden="1" x14ac:dyDescent="0.25">
      <c r="A3906">
        <v>36</v>
      </c>
      <c r="B3906" t="s">
        <v>16</v>
      </c>
      <c r="C3906">
        <v>6.1</v>
      </c>
      <c r="D3906" t="s">
        <v>21</v>
      </c>
      <c r="E3906" t="s">
        <v>4</v>
      </c>
      <c r="F3906">
        <f>IF(E3906="Excellent", 4, IF(E3906="Good", 3, IF(E3906="Fair", 2, IF(E3906="Poor", 1))))</f>
        <v>3</v>
      </c>
      <c r="G3906" t="s">
        <v>5</v>
      </c>
      <c r="H3906">
        <f>IF(G3906="Excellent", 4, IF(G3906="High", 3, IF(G3906="Medium", 2, IF(G3906="Low", 1))))</f>
        <v>1</v>
      </c>
    </row>
    <row r="3907" spans="1:8" hidden="1" x14ac:dyDescent="0.25">
      <c r="A3907">
        <v>36</v>
      </c>
      <c r="B3907" t="s">
        <v>16</v>
      </c>
      <c r="C3907">
        <v>6.11</v>
      </c>
      <c r="D3907" t="s">
        <v>21</v>
      </c>
      <c r="E3907" t="s">
        <v>8</v>
      </c>
      <c r="F3907">
        <f>IF(E3907="Excellent", 4, IF(E3907="Good", 3, IF(E3907="Fair", 2, IF(E3907="Poor", 1))))</f>
        <v>2</v>
      </c>
      <c r="G3907" t="s">
        <v>7</v>
      </c>
      <c r="H3907">
        <f>IF(G3907="Excellent", 4, IF(G3907="High", 3, IF(G3907="Medium", 2, IF(G3907="Low", 1))))</f>
        <v>3</v>
      </c>
    </row>
    <row r="3908" spans="1:8" hidden="1" x14ac:dyDescent="0.25">
      <c r="A3908">
        <v>36</v>
      </c>
      <c r="B3908" t="s">
        <v>16</v>
      </c>
      <c r="C3908">
        <v>6.17</v>
      </c>
      <c r="D3908" t="s">
        <v>21</v>
      </c>
      <c r="E3908" t="s">
        <v>4</v>
      </c>
      <c r="F3908">
        <f>IF(E3908="Excellent", 4, IF(E3908="Good", 3, IF(E3908="Fair", 2, IF(E3908="Poor", 1))))</f>
        <v>3</v>
      </c>
      <c r="G3908" t="s">
        <v>7</v>
      </c>
      <c r="H3908">
        <f>IF(G3908="Excellent", 4, IF(G3908="High", 3, IF(G3908="Medium", 2, IF(G3908="Low", 1))))</f>
        <v>3</v>
      </c>
    </row>
    <row r="3909" spans="1:8" hidden="1" x14ac:dyDescent="0.25">
      <c r="A3909">
        <v>36</v>
      </c>
      <c r="B3909" t="s">
        <v>16</v>
      </c>
      <c r="C3909">
        <v>6.19</v>
      </c>
      <c r="D3909" t="s">
        <v>21</v>
      </c>
      <c r="E3909" t="s">
        <v>4</v>
      </c>
      <c r="F3909">
        <f>IF(E3909="Excellent", 4, IF(E3909="Good", 3, IF(E3909="Fair", 2, IF(E3909="Poor", 1))))</f>
        <v>3</v>
      </c>
      <c r="G3909" t="s">
        <v>10</v>
      </c>
      <c r="H3909">
        <f>IF(G3909="Excellent", 4, IF(G3909="High", 3, IF(G3909="Medium", 2, IF(G3909="Low", 1))))</f>
        <v>2</v>
      </c>
    </row>
    <row r="3910" spans="1:8" hidden="1" x14ac:dyDescent="0.25">
      <c r="A3910">
        <v>36</v>
      </c>
      <c r="B3910" t="s">
        <v>16</v>
      </c>
      <c r="C3910">
        <v>6.2</v>
      </c>
      <c r="D3910" t="s">
        <v>21</v>
      </c>
      <c r="E3910" t="s">
        <v>6</v>
      </c>
      <c r="F3910">
        <f>IF(E3910="Excellent", 4, IF(E3910="Good", 3, IF(E3910="Fair", 2, IF(E3910="Poor", 1))))</f>
        <v>1</v>
      </c>
      <c r="G3910" t="s">
        <v>5</v>
      </c>
      <c r="H3910">
        <f>IF(G3910="Excellent", 4, IF(G3910="High", 3, IF(G3910="Medium", 2, IF(G3910="Low", 1))))</f>
        <v>1</v>
      </c>
    </row>
    <row r="3911" spans="1:8" hidden="1" x14ac:dyDescent="0.25">
      <c r="A3911">
        <v>36</v>
      </c>
      <c r="B3911" t="s">
        <v>16</v>
      </c>
      <c r="C3911">
        <v>6.21</v>
      </c>
      <c r="D3911" t="s">
        <v>21</v>
      </c>
      <c r="E3911" t="s">
        <v>6</v>
      </c>
      <c r="F3911">
        <f>IF(E3911="Excellent", 4, IF(E3911="Good", 3, IF(E3911="Fair", 2, IF(E3911="Poor", 1))))</f>
        <v>1</v>
      </c>
      <c r="G3911" t="s">
        <v>5</v>
      </c>
      <c r="H3911">
        <f>IF(G3911="Excellent", 4, IF(G3911="High", 3, IF(G3911="Medium", 2, IF(G3911="Low", 1))))</f>
        <v>1</v>
      </c>
    </row>
    <row r="3912" spans="1:8" hidden="1" x14ac:dyDescent="0.25">
      <c r="A3912">
        <v>36</v>
      </c>
      <c r="B3912" t="s">
        <v>16</v>
      </c>
      <c r="C3912">
        <v>6.26</v>
      </c>
      <c r="D3912" t="s">
        <v>21</v>
      </c>
      <c r="E3912" t="s">
        <v>9</v>
      </c>
      <c r="F3912">
        <f>IF(E3912="Excellent", 4, IF(E3912="Good", 3, IF(E3912="Fair", 2, IF(E3912="Poor", 1))))</f>
        <v>4</v>
      </c>
      <c r="G3912" t="s">
        <v>5</v>
      </c>
      <c r="H3912">
        <f>IF(G3912="Excellent", 4, IF(G3912="High", 3, IF(G3912="Medium", 2, IF(G3912="Low", 1))))</f>
        <v>1</v>
      </c>
    </row>
    <row r="3913" spans="1:8" hidden="1" x14ac:dyDescent="0.25">
      <c r="A3913">
        <v>36</v>
      </c>
      <c r="B3913" t="s">
        <v>16</v>
      </c>
      <c r="C3913">
        <v>6.34</v>
      </c>
      <c r="D3913" t="s">
        <v>21</v>
      </c>
      <c r="E3913" t="s">
        <v>9</v>
      </c>
      <c r="F3913">
        <f>IF(E3913="Excellent", 4, IF(E3913="Good", 3, IF(E3913="Fair", 2, IF(E3913="Poor", 1))))</f>
        <v>4</v>
      </c>
      <c r="G3913" t="s">
        <v>7</v>
      </c>
      <c r="H3913">
        <f>IF(G3913="Excellent", 4, IF(G3913="High", 3, IF(G3913="Medium", 2, IF(G3913="Low", 1))))</f>
        <v>3</v>
      </c>
    </row>
    <row r="3914" spans="1:8" hidden="1" x14ac:dyDescent="0.25">
      <c r="A3914">
        <v>36</v>
      </c>
      <c r="B3914" t="s">
        <v>16</v>
      </c>
      <c r="C3914">
        <v>6.43</v>
      </c>
      <c r="D3914" t="s">
        <v>21</v>
      </c>
      <c r="E3914" t="s">
        <v>6</v>
      </c>
      <c r="F3914">
        <f>IF(E3914="Excellent", 4, IF(E3914="Good", 3, IF(E3914="Fair", 2, IF(E3914="Poor", 1))))</f>
        <v>1</v>
      </c>
      <c r="G3914" t="s">
        <v>7</v>
      </c>
      <c r="H3914">
        <f>IF(G3914="Excellent", 4, IF(G3914="High", 3, IF(G3914="Medium", 2, IF(G3914="Low", 1))))</f>
        <v>3</v>
      </c>
    </row>
    <row r="3915" spans="1:8" hidden="1" x14ac:dyDescent="0.25">
      <c r="A3915">
        <v>36</v>
      </c>
      <c r="B3915" t="s">
        <v>16</v>
      </c>
      <c r="C3915">
        <v>6.48</v>
      </c>
      <c r="D3915" t="s">
        <v>21</v>
      </c>
      <c r="E3915" t="s">
        <v>8</v>
      </c>
      <c r="F3915">
        <f>IF(E3915="Excellent", 4, IF(E3915="Good", 3, IF(E3915="Fair", 2, IF(E3915="Poor", 1))))</f>
        <v>2</v>
      </c>
      <c r="G3915" t="s">
        <v>10</v>
      </c>
      <c r="H3915">
        <f>IF(G3915="Excellent", 4, IF(G3915="High", 3, IF(G3915="Medium", 2, IF(G3915="Low", 1))))</f>
        <v>2</v>
      </c>
    </row>
    <row r="3916" spans="1:8" hidden="1" x14ac:dyDescent="0.25">
      <c r="A3916">
        <v>36</v>
      </c>
      <c r="B3916" t="s">
        <v>16</v>
      </c>
      <c r="C3916">
        <v>6.48</v>
      </c>
      <c r="D3916" t="s">
        <v>21</v>
      </c>
      <c r="E3916" t="s">
        <v>6</v>
      </c>
      <c r="F3916">
        <f>IF(E3916="Excellent", 4, IF(E3916="Good", 3, IF(E3916="Fair", 2, IF(E3916="Poor", 1))))</f>
        <v>1</v>
      </c>
      <c r="G3916" t="s">
        <v>10</v>
      </c>
      <c r="H3916">
        <f>IF(G3916="Excellent", 4, IF(G3916="High", 3, IF(G3916="Medium", 2, IF(G3916="Low", 1))))</f>
        <v>2</v>
      </c>
    </row>
    <row r="3917" spans="1:8" hidden="1" x14ac:dyDescent="0.25">
      <c r="A3917">
        <v>36</v>
      </c>
      <c r="B3917" t="s">
        <v>16</v>
      </c>
      <c r="C3917">
        <v>6.53</v>
      </c>
      <c r="D3917" t="s">
        <v>21</v>
      </c>
      <c r="E3917" t="s">
        <v>9</v>
      </c>
      <c r="F3917">
        <f>IF(E3917="Excellent", 4, IF(E3917="Good", 3, IF(E3917="Fair", 2, IF(E3917="Poor", 1))))</f>
        <v>4</v>
      </c>
      <c r="G3917" t="s">
        <v>7</v>
      </c>
      <c r="H3917">
        <f>IF(G3917="Excellent", 4, IF(G3917="High", 3, IF(G3917="Medium", 2, IF(G3917="Low", 1))))</f>
        <v>3</v>
      </c>
    </row>
    <row r="3918" spans="1:8" hidden="1" x14ac:dyDescent="0.25">
      <c r="A3918">
        <v>36</v>
      </c>
      <c r="B3918" t="s">
        <v>16</v>
      </c>
      <c r="C3918">
        <v>6.57</v>
      </c>
      <c r="D3918" t="s">
        <v>21</v>
      </c>
      <c r="E3918" t="s">
        <v>9</v>
      </c>
      <c r="F3918">
        <f>IF(E3918="Excellent", 4, IF(E3918="Good", 3, IF(E3918="Fair", 2, IF(E3918="Poor", 1))))</f>
        <v>4</v>
      </c>
      <c r="G3918" t="s">
        <v>5</v>
      </c>
      <c r="H3918">
        <f>IF(G3918="Excellent", 4, IF(G3918="High", 3, IF(G3918="Medium", 2, IF(G3918="Low", 1))))</f>
        <v>1</v>
      </c>
    </row>
    <row r="3919" spans="1:8" hidden="1" x14ac:dyDescent="0.25">
      <c r="A3919">
        <v>36</v>
      </c>
      <c r="B3919" t="s">
        <v>16</v>
      </c>
      <c r="C3919">
        <v>6.57</v>
      </c>
      <c r="D3919" t="s">
        <v>21</v>
      </c>
      <c r="E3919" t="s">
        <v>6</v>
      </c>
      <c r="F3919">
        <f>IF(E3919="Excellent", 4, IF(E3919="Good", 3, IF(E3919="Fair", 2, IF(E3919="Poor", 1))))</f>
        <v>1</v>
      </c>
      <c r="G3919" t="s">
        <v>7</v>
      </c>
      <c r="H3919">
        <f>IF(G3919="Excellent", 4, IF(G3919="High", 3, IF(G3919="Medium", 2, IF(G3919="Low", 1))))</f>
        <v>3</v>
      </c>
    </row>
    <row r="3920" spans="1:8" hidden="1" x14ac:dyDescent="0.25">
      <c r="A3920">
        <v>36</v>
      </c>
      <c r="B3920" t="s">
        <v>16</v>
      </c>
      <c r="C3920">
        <v>6.59</v>
      </c>
      <c r="D3920" t="s">
        <v>21</v>
      </c>
      <c r="E3920" t="s">
        <v>4</v>
      </c>
      <c r="F3920">
        <f>IF(E3920="Excellent", 4, IF(E3920="Good", 3, IF(E3920="Fair", 2, IF(E3920="Poor", 1))))</f>
        <v>3</v>
      </c>
      <c r="G3920" t="s">
        <v>5</v>
      </c>
      <c r="H3920">
        <f>IF(G3920="Excellent", 4, IF(G3920="High", 3, IF(G3920="Medium", 2, IF(G3920="Low", 1))))</f>
        <v>1</v>
      </c>
    </row>
    <row r="3921" spans="1:8" hidden="1" x14ac:dyDescent="0.25">
      <c r="A3921">
        <v>36</v>
      </c>
      <c r="B3921" t="s">
        <v>16</v>
      </c>
      <c r="C3921">
        <v>6.61</v>
      </c>
      <c r="D3921" t="s">
        <v>21</v>
      </c>
      <c r="E3921" t="s">
        <v>4</v>
      </c>
      <c r="F3921">
        <f>IF(E3921="Excellent", 4, IF(E3921="Good", 3, IF(E3921="Fair", 2, IF(E3921="Poor", 1))))</f>
        <v>3</v>
      </c>
      <c r="G3921" t="s">
        <v>7</v>
      </c>
      <c r="H3921">
        <f>IF(G3921="Excellent", 4, IF(G3921="High", 3, IF(G3921="Medium", 2, IF(G3921="Low", 1))))</f>
        <v>3</v>
      </c>
    </row>
    <row r="3922" spans="1:8" hidden="1" x14ac:dyDescent="0.25">
      <c r="A3922">
        <v>36</v>
      </c>
      <c r="B3922" t="s">
        <v>16</v>
      </c>
      <c r="C3922">
        <v>6.63</v>
      </c>
      <c r="D3922" t="s">
        <v>21</v>
      </c>
      <c r="E3922" t="s">
        <v>6</v>
      </c>
      <c r="F3922">
        <f>IF(E3922="Excellent", 4, IF(E3922="Good", 3, IF(E3922="Fair", 2, IF(E3922="Poor", 1))))</f>
        <v>1</v>
      </c>
      <c r="G3922" t="s">
        <v>7</v>
      </c>
      <c r="H3922">
        <f>IF(G3922="Excellent", 4, IF(G3922="High", 3, IF(G3922="Medium", 2, IF(G3922="Low", 1))))</f>
        <v>3</v>
      </c>
    </row>
    <row r="3923" spans="1:8" hidden="1" x14ac:dyDescent="0.25">
      <c r="A3923">
        <v>36</v>
      </c>
      <c r="B3923" t="s">
        <v>16</v>
      </c>
      <c r="C3923">
        <v>6.69</v>
      </c>
      <c r="D3923" t="s">
        <v>21</v>
      </c>
      <c r="E3923" t="s">
        <v>8</v>
      </c>
      <c r="F3923">
        <f>IF(E3923="Excellent", 4, IF(E3923="Good", 3, IF(E3923="Fair", 2, IF(E3923="Poor", 1))))</f>
        <v>2</v>
      </c>
      <c r="G3923" t="s">
        <v>10</v>
      </c>
      <c r="H3923">
        <f>IF(G3923="Excellent", 4, IF(G3923="High", 3, IF(G3923="Medium", 2, IF(G3923="Low", 1))))</f>
        <v>2</v>
      </c>
    </row>
    <row r="3924" spans="1:8" hidden="1" x14ac:dyDescent="0.25">
      <c r="A3924">
        <v>36</v>
      </c>
      <c r="B3924" t="s">
        <v>16</v>
      </c>
      <c r="C3924">
        <v>6.7</v>
      </c>
      <c r="D3924" t="s">
        <v>21</v>
      </c>
      <c r="E3924" t="s">
        <v>8</v>
      </c>
      <c r="F3924">
        <f>IF(E3924="Excellent", 4, IF(E3924="Good", 3, IF(E3924="Fair", 2, IF(E3924="Poor", 1))))</f>
        <v>2</v>
      </c>
      <c r="G3924" t="s">
        <v>5</v>
      </c>
      <c r="H3924">
        <f>IF(G3924="Excellent", 4, IF(G3924="High", 3, IF(G3924="Medium", 2, IF(G3924="Low", 1))))</f>
        <v>1</v>
      </c>
    </row>
    <row r="3925" spans="1:8" hidden="1" x14ac:dyDescent="0.25">
      <c r="A3925">
        <v>36</v>
      </c>
      <c r="B3925" t="s">
        <v>16</v>
      </c>
      <c r="C3925">
        <v>6.7</v>
      </c>
      <c r="D3925" t="s">
        <v>21</v>
      </c>
      <c r="E3925" t="s">
        <v>8</v>
      </c>
      <c r="F3925">
        <f>IF(E3925="Excellent", 4, IF(E3925="Good", 3, IF(E3925="Fair", 2, IF(E3925="Poor", 1))))</f>
        <v>2</v>
      </c>
      <c r="G3925" t="s">
        <v>7</v>
      </c>
      <c r="H3925">
        <f>IF(G3925="Excellent", 4, IF(G3925="High", 3, IF(G3925="Medium", 2, IF(G3925="Low", 1))))</f>
        <v>3</v>
      </c>
    </row>
    <row r="3926" spans="1:8" hidden="1" x14ac:dyDescent="0.25">
      <c r="A3926">
        <v>36</v>
      </c>
      <c r="B3926" t="s">
        <v>16</v>
      </c>
      <c r="C3926">
        <v>6.76</v>
      </c>
      <c r="D3926" t="s">
        <v>21</v>
      </c>
      <c r="E3926" t="s">
        <v>6</v>
      </c>
      <c r="F3926">
        <f>IF(E3926="Excellent", 4, IF(E3926="Good", 3, IF(E3926="Fair", 2, IF(E3926="Poor", 1))))</f>
        <v>1</v>
      </c>
      <c r="G3926" t="s">
        <v>10</v>
      </c>
      <c r="H3926">
        <f>IF(G3926="Excellent", 4, IF(G3926="High", 3, IF(G3926="Medium", 2, IF(G3926="Low", 1))))</f>
        <v>2</v>
      </c>
    </row>
    <row r="3927" spans="1:8" hidden="1" x14ac:dyDescent="0.25">
      <c r="A3927">
        <v>36</v>
      </c>
      <c r="B3927" t="s">
        <v>16</v>
      </c>
      <c r="C3927">
        <v>6.95</v>
      </c>
      <c r="D3927" t="s">
        <v>21</v>
      </c>
      <c r="E3927" t="s">
        <v>6</v>
      </c>
      <c r="F3927">
        <f>IF(E3927="Excellent", 4, IF(E3927="Good", 3, IF(E3927="Fair", 2, IF(E3927="Poor", 1))))</f>
        <v>1</v>
      </c>
      <c r="G3927" t="s">
        <v>7</v>
      </c>
      <c r="H3927">
        <f>IF(G3927="Excellent", 4, IF(G3927="High", 3, IF(G3927="Medium", 2, IF(G3927="Low", 1))))</f>
        <v>3</v>
      </c>
    </row>
    <row r="3928" spans="1:8" hidden="1" x14ac:dyDescent="0.25">
      <c r="A3928">
        <v>36</v>
      </c>
      <c r="B3928" t="s">
        <v>16</v>
      </c>
      <c r="C3928">
        <v>6.99</v>
      </c>
      <c r="D3928" t="s">
        <v>21</v>
      </c>
      <c r="E3928" t="s">
        <v>6</v>
      </c>
      <c r="F3928">
        <f>IF(E3928="Excellent", 4, IF(E3928="Good", 3, IF(E3928="Fair", 2, IF(E3928="Poor", 1))))</f>
        <v>1</v>
      </c>
      <c r="G3928" t="s">
        <v>10</v>
      </c>
      <c r="H3928">
        <f>IF(G3928="Excellent", 4, IF(G3928="High", 3, IF(G3928="Medium", 2, IF(G3928="Low", 1))))</f>
        <v>2</v>
      </c>
    </row>
    <row r="3929" spans="1:8" hidden="1" x14ac:dyDescent="0.25">
      <c r="A3929">
        <v>36</v>
      </c>
      <c r="B3929" t="s">
        <v>16</v>
      </c>
      <c r="C3929">
        <v>6.99</v>
      </c>
      <c r="D3929" t="s">
        <v>21</v>
      </c>
      <c r="E3929" t="s">
        <v>4</v>
      </c>
      <c r="F3929">
        <f>IF(E3929="Excellent", 4, IF(E3929="Good", 3, IF(E3929="Fair", 2, IF(E3929="Poor", 1))))</f>
        <v>3</v>
      </c>
      <c r="G3929" t="s">
        <v>10</v>
      </c>
      <c r="H3929">
        <f>IF(G3929="Excellent", 4, IF(G3929="High", 3, IF(G3929="Medium", 2, IF(G3929="Low", 1))))</f>
        <v>2</v>
      </c>
    </row>
    <row r="3930" spans="1:8" hidden="1" x14ac:dyDescent="0.25">
      <c r="A3930">
        <v>36</v>
      </c>
      <c r="B3930" t="s">
        <v>16</v>
      </c>
      <c r="C3930">
        <v>7.02</v>
      </c>
      <c r="D3930" t="s">
        <v>21</v>
      </c>
      <c r="E3930" t="s">
        <v>4</v>
      </c>
      <c r="F3930">
        <f>IF(E3930="Excellent", 4, IF(E3930="Good", 3, IF(E3930="Fair", 2, IF(E3930="Poor", 1))))</f>
        <v>3</v>
      </c>
      <c r="G3930" t="s">
        <v>7</v>
      </c>
      <c r="H3930">
        <f>IF(G3930="Excellent", 4, IF(G3930="High", 3, IF(G3930="Medium", 2, IF(G3930="Low", 1))))</f>
        <v>3</v>
      </c>
    </row>
    <row r="3931" spans="1:8" hidden="1" x14ac:dyDescent="0.25">
      <c r="A3931">
        <v>36</v>
      </c>
      <c r="B3931" t="s">
        <v>16</v>
      </c>
      <c r="C3931">
        <v>7.03</v>
      </c>
      <c r="D3931" t="s">
        <v>21</v>
      </c>
      <c r="E3931" t="s">
        <v>4</v>
      </c>
      <c r="F3931">
        <f>IF(E3931="Excellent", 4, IF(E3931="Good", 3, IF(E3931="Fair", 2, IF(E3931="Poor", 1))))</f>
        <v>3</v>
      </c>
      <c r="G3931" t="s">
        <v>7</v>
      </c>
      <c r="H3931">
        <f>IF(G3931="Excellent", 4, IF(G3931="High", 3, IF(G3931="Medium", 2, IF(G3931="Low", 1))))</f>
        <v>3</v>
      </c>
    </row>
    <row r="3932" spans="1:8" hidden="1" x14ac:dyDescent="0.25">
      <c r="A3932">
        <v>36</v>
      </c>
      <c r="B3932" t="s">
        <v>16</v>
      </c>
      <c r="C3932">
        <v>7.14</v>
      </c>
      <c r="D3932" t="s">
        <v>21</v>
      </c>
      <c r="E3932" t="s">
        <v>6</v>
      </c>
      <c r="F3932">
        <f>IF(E3932="Excellent", 4, IF(E3932="Good", 3, IF(E3932="Fair", 2, IF(E3932="Poor", 1))))</f>
        <v>1</v>
      </c>
      <c r="G3932" t="s">
        <v>10</v>
      </c>
      <c r="H3932">
        <f>IF(G3932="Excellent", 4, IF(G3932="High", 3, IF(G3932="Medium", 2, IF(G3932="Low", 1))))</f>
        <v>2</v>
      </c>
    </row>
    <row r="3933" spans="1:8" hidden="1" x14ac:dyDescent="0.25">
      <c r="A3933">
        <v>36</v>
      </c>
      <c r="B3933" t="s">
        <v>16</v>
      </c>
      <c r="C3933">
        <v>7.17</v>
      </c>
      <c r="D3933" t="s">
        <v>21</v>
      </c>
      <c r="E3933" t="s">
        <v>4</v>
      </c>
      <c r="F3933">
        <f>IF(E3933="Excellent", 4, IF(E3933="Good", 3, IF(E3933="Fair", 2, IF(E3933="Poor", 1))))</f>
        <v>3</v>
      </c>
      <c r="G3933" t="s">
        <v>5</v>
      </c>
      <c r="H3933">
        <f>IF(G3933="Excellent", 4, IF(G3933="High", 3, IF(G3933="Medium", 2, IF(G3933="Low", 1))))</f>
        <v>1</v>
      </c>
    </row>
    <row r="3934" spans="1:8" hidden="1" x14ac:dyDescent="0.25">
      <c r="A3934">
        <v>36</v>
      </c>
      <c r="B3934" t="s">
        <v>16</v>
      </c>
      <c r="C3934">
        <v>7.17</v>
      </c>
      <c r="D3934" t="s">
        <v>21</v>
      </c>
      <c r="E3934" t="s">
        <v>8</v>
      </c>
      <c r="F3934">
        <f>IF(E3934="Excellent", 4, IF(E3934="Good", 3, IF(E3934="Fair", 2, IF(E3934="Poor", 1))))</f>
        <v>2</v>
      </c>
      <c r="G3934" t="s">
        <v>7</v>
      </c>
      <c r="H3934">
        <f>IF(G3934="Excellent", 4, IF(G3934="High", 3, IF(G3934="Medium", 2, IF(G3934="Low", 1))))</f>
        <v>3</v>
      </c>
    </row>
    <row r="3935" spans="1:8" hidden="1" x14ac:dyDescent="0.25">
      <c r="A3935">
        <v>36</v>
      </c>
      <c r="B3935" t="s">
        <v>16</v>
      </c>
      <c r="C3935">
        <v>7.18</v>
      </c>
      <c r="D3935" t="s">
        <v>21</v>
      </c>
      <c r="E3935" t="s">
        <v>8</v>
      </c>
      <c r="F3935">
        <f>IF(E3935="Excellent", 4, IF(E3935="Good", 3, IF(E3935="Fair", 2, IF(E3935="Poor", 1))))</f>
        <v>2</v>
      </c>
      <c r="G3935" t="s">
        <v>7</v>
      </c>
      <c r="H3935">
        <f>IF(G3935="Excellent", 4, IF(G3935="High", 3, IF(G3935="Medium", 2, IF(G3935="Low", 1))))</f>
        <v>3</v>
      </c>
    </row>
    <row r="3936" spans="1:8" hidden="1" x14ac:dyDescent="0.25">
      <c r="A3936">
        <v>36</v>
      </c>
      <c r="B3936" t="s">
        <v>16</v>
      </c>
      <c r="C3936">
        <v>7.24</v>
      </c>
      <c r="D3936" t="s">
        <v>21</v>
      </c>
      <c r="E3936" t="s">
        <v>4</v>
      </c>
      <c r="F3936">
        <f>IF(E3936="Excellent", 4, IF(E3936="Good", 3, IF(E3936="Fair", 2, IF(E3936="Poor", 1))))</f>
        <v>3</v>
      </c>
      <c r="G3936" t="s">
        <v>10</v>
      </c>
      <c r="H3936">
        <f>IF(G3936="Excellent", 4, IF(G3936="High", 3, IF(G3936="Medium", 2, IF(G3936="Low", 1))))</f>
        <v>2</v>
      </c>
    </row>
    <row r="3937" spans="1:8" hidden="1" x14ac:dyDescent="0.25">
      <c r="A3937">
        <v>36</v>
      </c>
      <c r="B3937" t="s">
        <v>16</v>
      </c>
      <c r="C3937">
        <v>7.24</v>
      </c>
      <c r="D3937" t="s">
        <v>21</v>
      </c>
      <c r="E3937" t="s">
        <v>8</v>
      </c>
      <c r="F3937">
        <f>IF(E3937="Excellent", 4, IF(E3937="Good", 3, IF(E3937="Fair", 2, IF(E3937="Poor", 1))))</f>
        <v>2</v>
      </c>
      <c r="G3937" t="s">
        <v>10</v>
      </c>
      <c r="H3937">
        <f>IF(G3937="Excellent", 4, IF(G3937="High", 3, IF(G3937="Medium", 2, IF(G3937="Low", 1))))</f>
        <v>2</v>
      </c>
    </row>
    <row r="3938" spans="1:8" hidden="1" x14ac:dyDescent="0.25">
      <c r="A3938">
        <v>36</v>
      </c>
      <c r="B3938" t="s">
        <v>16</v>
      </c>
      <c r="C3938">
        <v>7.25</v>
      </c>
      <c r="D3938" t="s">
        <v>21</v>
      </c>
      <c r="E3938" t="s">
        <v>6</v>
      </c>
      <c r="F3938">
        <f>IF(E3938="Excellent", 4, IF(E3938="Good", 3, IF(E3938="Fair", 2, IF(E3938="Poor", 1))))</f>
        <v>1</v>
      </c>
      <c r="G3938" t="s">
        <v>7</v>
      </c>
      <c r="H3938">
        <f>IF(G3938="Excellent", 4, IF(G3938="High", 3, IF(G3938="Medium", 2, IF(G3938="Low", 1))))</f>
        <v>3</v>
      </c>
    </row>
    <row r="3939" spans="1:8" hidden="1" x14ac:dyDescent="0.25">
      <c r="A3939">
        <v>36</v>
      </c>
      <c r="B3939" t="s">
        <v>16</v>
      </c>
      <c r="C3939">
        <v>7.25</v>
      </c>
      <c r="D3939" t="s">
        <v>21</v>
      </c>
      <c r="E3939" t="s">
        <v>8</v>
      </c>
      <c r="F3939">
        <f>IF(E3939="Excellent", 4, IF(E3939="Good", 3, IF(E3939="Fair", 2, IF(E3939="Poor", 1))))</f>
        <v>2</v>
      </c>
      <c r="G3939" t="s">
        <v>7</v>
      </c>
      <c r="H3939">
        <f>IF(G3939="Excellent", 4, IF(G3939="High", 3, IF(G3939="Medium", 2, IF(G3939="Low", 1))))</f>
        <v>3</v>
      </c>
    </row>
    <row r="3940" spans="1:8" hidden="1" x14ac:dyDescent="0.25">
      <c r="A3940">
        <v>36</v>
      </c>
      <c r="B3940" t="s">
        <v>16</v>
      </c>
      <c r="C3940">
        <v>7.26</v>
      </c>
      <c r="D3940" t="s">
        <v>21</v>
      </c>
      <c r="E3940" t="s">
        <v>6</v>
      </c>
      <c r="F3940">
        <f>IF(E3940="Excellent", 4, IF(E3940="Good", 3, IF(E3940="Fair", 2, IF(E3940="Poor", 1))))</f>
        <v>1</v>
      </c>
      <c r="G3940" t="s">
        <v>5</v>
      </c>
      <c r="H3940">
        <f>IF(G3940="Excellent", 4, IF(G3940="High", 3, IF(G3940="Medium", 2, IF(G3940="Low", 1))))</f>
        <v>1</v>
      </c>
    </row>
    <row r="3941" spans="1:8" hidden="1" x14ac:dyDescent="0.25">
      <c r="A3941">
        <v>36</v>
      </c>
      <c r="B3941" t="s">
        <v>16</v>
      </c>
      <c r="C3941">
        <v>7.34</v>
      </c>
      <c r="D3941" t="s">
        <v>21</v>
      </c>
      <c r="E3941" t="s">
        <v>9</v>
      </c>
      <c r="F3941">
        <f>IF(E3941="Excellent", 4, IF(E3941="Good", 3, IF(E3941="Fair", 2, IF(E3941="Poor", 1))))</f>
        <v>4</v>
      </c>
      <c r="G3941" t="s">
        <v>10</v>
      </c>
      <c r="H3941">
        <f>IF(G3941="Excellent", 4, IF(G3941="High", 3, IF(G3941="Medium", 2, IF(G3941="Low", 1))))</f>
        <v>2</v>
      </c>
    </row>
    <row r="3942" spans="1:8" hidden="1" x14ac:dyDescent="0.25">
      <c r="A3942">
        <v>36</v>
      </c>
      <c r="B3942" t="s">
        <v>16</v>
      </c>
      <c r="C3942">
        <v>7.36</v>
      </c>
      <c r="D3942" t="s">
        <v>21</v>
      </c>
      <c r="E3942" t="s">
        <v>9</v>
      </c>
      <c r="F3942">
        <f>IF(E3942="Excellent", 4, IF(E3942="Good", 3, IF(E3942="Fair", 2, IF(E3942="Poor", 1))))</f>
        <v>4</v>
      </c>
      <c r="G3942" t="s">
        <v>5</v>
      </c>
      <c r="H3942">
        <f>IF(G3942="Excellent", 4, IF(G3942="High", 3, IF(G3942="Medium", 2, IF(G3942="Low", 1))))</f>
        <v>1</v>
      </c>
    </row>
    <row r="3943" spans="1:8" hidden="1" x14ac:dyDescent="0.25">
      <c r="A3943">
        <v>36</v>
      </c>
      <c r="B3943" t="s">
        <v>16</v>
      </c>
      <c r="C3943">
        <v>7.37</v>
      </c>
      <c r="D3943" t="s">
        <v>21</v>
      </c>
      <c r="E3943" t="s">
        <v>4</v>
      </c>
      <c r="F3943">
        <f>IF(E3943="Excellent", 4, IF(E3943="Good", 3, IF(E3943="Fair", 2, IF(E3943="Poor", 1))))</f>
        <v>3</v>
      </c>
      <c r="G3943" t="s">
        <v>10</v>
      </c>
      <c r="H3943">
        <f>IF(G3943="Excellent", 4, IF(G3943="High", 3, IF(G3943="Medium", 2, IF(G3943="Low", 1))))</f>
        <v>2</v>
      </c>
    </row>
    <row r="3944" spans="1:8" hidden="1" x14ac:dyDescent="0.25">
      <c r="A3944">
        <v>36</v>
      </c>
      <c r="B3944" t="s">
        <v>16</v>
      </c>
      <c r="C3944">
        <v>7.38</v>
      </c>
      <c r="D3944" t="s">
        <v>21</v>
      </c>
      <c r="E3944" t="s">
        <v>9</v>
      </c>
      <c r="F3944">
        <f>IF(E3944="Excellent", 4, IF(E3944="Good", 3, IF(E3944="Fair", 2, IF(E3944="Poor", 1))))</f>
        <v>4</v>
      </c>
      <c r="G3944" t="s">
        <v>5</v>
      </c>
      <c r="H3944">
        <f>IF(G3944="Excellent", 4, IF(G3944="High", 3, IF(G3944="Medium", 2, IF(G3944="Low", 1))))</f>
        <v>1</v>
      </c>
    </row>
    <row r="3945" spans="1:8" hidden="1" x14ac:dyDescent="0.25">
      <c r="A3945">
        <v>36</v>
      </c>
      <c r="B3945" t="s">
        <v>16</v>
      </c>
      <c r="C3945">
        <v>7.53</v>
      </c>
      <c r="D3945" t="s">
        <v>21</v>
      </c>
      <c r="E3945" t="s">
        <v>4</v>
      </c>
      <c r="F3945">
        <f>IF(E3945="Excellent", 4, IF(E3945="Good", 3, IF(E3945="Fair", 2, IF(E3945="Poor", 1))))</f>
        <v>3</v>
      </c>
      <c r="G3945" t="s">
        <v>10</v>
      </c>
      <c r="H3945">
        <f>IF(G3945="Excellent", 4, IF(G3945="High", 3, IF(G3945="Medium", 2, IF(G3945="Low", 1))))</f>
        <v>2</v>
      </c>
    </row>
    <row r="3946" spans="1:8" hidden="1" x14ac:dyDescent="0.25">
      <c r="A3946">
        <v>36</v>
      </c>
      <c r="B3946" t="s">
        <v>16</v>
      </c>
      <c r="C3946">
        <v>7.57</v>
      </c>
      <c r="D3946" t="s">
        <v>21</v>
      </c>
      <c r="E3946" t="s">
        <v>8</v>
      </c>
      <c r="F3946">
        <f>IF(E3946="Excellent", 4, IF(E3946="Good", 3, IF(E3946="Fair", 2, IF(E3946="Poor", 1))))</f>
        <v>2</v>
      </c>
      <c r="G3946" t="s">
        <v>7</v>
      </c>
      <c r="H3946">
        <f>IF(G3946="Excellent", 4, IF(G3946="High", 3, IF(G3946="Medium", 2, IF(G3946="Low", 1))))</f>
        <v>3</v>
      </c>
    </row>
    <row r="3947" spans="1:8" hidden="1" x14ac:dyDescent="0.25">
      <c r="A3947">
        <v>36</v>
      </c>
      <c r="B3947" t="s">
        <v>16</v>
      </c>
      <c r="C3947">
        <v>7.61</v>
      </c>
      <c r="D3947" t="s">
        <v>21</v>
      </c>
      <c r="E3947" t="s">
        <v>8</v>
      </c>
      <c r="F3947">
        <f>IF(E3947="Excellent", 4, IF(E3947="Good", 3, IF(E3947="Fair", 2, IF(E3947="Poor", 1))))</f>
        <v>2</v>
      </c>
      <c r="G3947" t="s">
        <v>5</v>
      </c>
      <c r="H3947">
        <f>IF(G3947="Excellent", 4, IF(G3947="High", 3, IF(G3947="Medium", 2, IF(G3947="Low", 1))))</f>
        <v>1</v>
      </c>
    </row>
    <row r="3948" spans="1:8" hidden="1" x14ac:dyDescent="0.25">
      <c r="A3948">
        <v>36</v>
      </c>
      <c r="B3948" t="s">
        <v>16</v>
      </c>
      <c r="C3948">
        <v>7.62</v>
      </c>
      <c r="D3948" t="s">
        <v>21</v>
      </c>
      <c r="E3948" t="s">
        <v>6</v>
      </c>
      <c r="F3948">
        <f>IF(E3948="Excellent", 4, IF(E3948="Good", 3, IF(E3948="Fair", 2, IF(E3948="Poor", 1))))</f>
        <v>1</v>
      </c>
      <c r="G3948" t="s">
        <v>7</v>
      </c>
      <c r="H3948">
        <f>IF(G3948="Excellent", 4, IF(G3948="High", 3, IF(G3948="Medium", 2, IF(G3948="Low", 1))))</f>
        <v>3</v>
      </c>
    </row>
    <row r="3949" spans="1:8" hidden="1" x14ac:dyDescent="0.25">
      <c r="A3949">
        <v>36</v>
      </c>
      <c r="B3949" t="s">
        <v>16</v>
      </c>
      <c r="C3949">
        <v>7.7</v>
      </c>
      <c r="D3949" t="s">
        <v>21</v>
      </c>
      <c r="E3949" t="s">
        <v>4</v>
      </c>
      <c r="F3949">
        <f>IF(E3949="Excellent", 4, IF(E3949="Good", 3, IF(E3949="Fair", 2, IF(E3949="Poor", 1))))</f>
        <v>3</v>
      </c>
      <c r="G3949" t="s">
        <v>7</v>
      </c>
      <c r="H3949">
        <f>IF(G3949="Excellent", 4, IF(G3949="High", 3, IF(G3949="Medium", 2, IF(G3949="Low", 1))))</f>
        <v>3</v>
      </c>
    </row>
    <row r="3950" spans="1:8" hidden="1" x14ac:dyDescent="0.25">
      <c r="A3950">
        <v>36</v>
      </c>
      <c r="B3950" t="s">
        <v>16</v>
      </c>
      <c r="C3950">
        <v>7.7</v>
      </c>
      <c r="D3950" t="s">
        <v>21</v>
      </c>
      <c r="E3950" t="s">
        <v>8</v>
      </c>
      <c r="F3950">
        <f>IF(E3950="Excellent", 4, IF(E3950="Good", 3, IF(E3950="Fair", 2, IF(E3950="Poor", 1))))</f>
        <v>2</v>
      </c>
      <c r="G3950" t="s">
        <v>7</v>
      </c>
      <c r="H3950">
        <f>IF(G3950="Excellent", 4, IF(G3950="High", 3, IF(G3950="Medium", 2, IF(G3950="Low", 1))))</f>
        <v>3</v>
      </c>
    </row>
    <row r="3951" spans="1:8" hidden="1" x14ac:dyDescent="0.25">
      <c r="A3951">
        <v>36</v>
      </c>
      <c r="B3951" t="s">
        <v>16</v>
      </c>
      <c r="C3951">
        <v>7.71</v>
      </c>
      <c r="D3951" t="s">
        <v>21</v>
      </c>
      <c r="E3951" t="s">
        <v>8</v>
      </c>
      <c r="F3951">
        <f>IF(E3951="Excellent", 4, IF(E3951="Good", 3, IF(E3951="Fair", 2, IF(E3951="Poor", 1))))</f>
        <v>2</v>
      </c>
      <c r="G3951" t="s">
        <v>10</v>
      </c>
      <c r="H3951">
        <f>IF(G3951="Excellent", 4, IF(G3951="High", 3, IF(G3951="Medium", 2, IF(G3951="Low", 1))))</f>
        <v>2</v>
      </c>
    </row>
    <row r="3952" spans="1:8" hidden="1" x14ac:dyDescent="0.25">
      <c r="A3952">
        <v>36</v>
      </c>
      <c r="B3952" t="s">
        <v>16</v>
      </c>
      <c r="C3952">
        <v>7.72</v>
      </c>
      <c r="D3952" t="s">
        <v>21</v>
      </c>
      <c r="E3952" t="s">
        <v>8</v>
      </c>
      <c r="F3952">
        <f>IF(E3952="Excellent", 4, IF(E3952="Good", 3, IF(E3952="Fair", 2, IF(E3952="Poor", 1))))</f>
        <v>2</v>
      </c>
      <c r="G3952" t="s">
        <v>7</v>
      </c>
      <c r="H3952">
        <f>IF(G3952="Excellent", 4, IF(G3952="High", 3, IF(G3952="Medium", 2, IF(G3952="Low", 1))))</f>
        <v>3</v>
      </c>
    </row>
    <row r="3953" spans="1:8" hidden="1" x14ac:dyDescent="0.25">
      <c r="A3953">
        <v>36</v>
      </c>
      <c r="B3953" t="s">
        <v>16</v>
      </c>
      <c r="C3953">
        <v>7.75</v>
      </c>
      <c r="D3953" t="s">
        <v>21</v>
      </c>
      <c r="E3953" t="s">
        <v>9</v>
      </c>
      <c r="F3953">
        <f>IF(E3953="Excellent", 4, IF(E3953="Good", 3, IF(E3953="Fair", 2, IF(E3953="Poor", 1))))</f>
        <v>4</v>
      </c>
      <c r="G3953" t="s">
        <v>5</v>
      </c>
      <c r="H3953">
        <f>IF(G3953="Excellent", 4, IF(G3953="High", 3, IF(G3953="Medium", 2, IF(G3953="Low", 1))))</f>
        <v>1</v>
      </c>
    </row>
    <row r="3954" spans="1:8" hidden="1" x14ac:dyDescent="0.25">
      <c r="A3954">
        <v>36</v>
      </c>
      <c r="B3954" t="s">
        <v>16</v>
      </c>
      <c r="C3954">
        <v>7.81</v>
      </c>
      <c r="D3954" t="s">
        <v>21</v>
      </c>
      <c r="E3954" t="s">
        <v>8</v>
      </c>
      <c r="F3954">
        <f>IF(E3954="Excellent", 4, IF(E3954="Good", 3, IF(E3954="Fair", 2, IF(E3954="Poor", 1))))</f>
        <v>2</v>
      </c>
      <c r="G3954" t="s">
        <v>10</v>
      </c>
      <c r="H3954">
        <f>IF(G3954="Excellent", 4, IF(G3954="High", 3, IF(G3954="Medium", 2, IF(G3954="Low", 1))))</f>
        <v>2</v>
      </c>
    </row>
    <row r="3955" spans="1:8" hidden="1" x14ac:dyDescent="0.25">
      <c r="A3955">
        <v>36</v>
      </c>
      <c r="B3955" t="s">
        <v>16</v>
      </c>
      <c r="C3955">
        <v>7.81</v>
      </c>
      <c r="D3955" t="s">
        <v>21</v>
      </c>
      <c r="E3955" t="s">
        <v>8</v>
      </c>
      <c r="F3955">
        <f>IF(E3955="Excellent", 4, IF(E3955="Good", 3, IF(E3955="Fair", 2, IF(E3955="Poor", 1))))</f>
        <v>2</v>
      </c>
      <c r="G3955" t="s">
        <v>5</v>
      </c>
      <c r="H3955">
        <f>IF(G3955="Excellent", 4, IF(G3955="High", 3, IF(G3955="Medium", 2, IF(G3955="Low", 1))))</f>
        <v>1</v>
      </c>
    </row>
    <row r="3956" spans="1:8" hidden="1" x14ac:dyDescent="0.25">
      <c r="A3956">
        <v>36</v>
      </c>
      <c r="B3956" t="s">
        <v>16</v>
      </c>
      <c r="C3956">
        <v>7.87</v>
      </c>
      <c r="D3956" t="s">
        <v>21</v>
      </c>
      <c r="E3956" t="s">
        <v>8</v>
      </c>
      <c r="F3956">
        <f>IF(E3956="Excellent", 4, IF(E3956="Good", 3, IF(E3956="Fair", 2, IF(E3956="Poor", 1))))</f>
        <v>2</v>
      </c>
      <c r="G3956" t="s">
        <v>10</v>
      </c>
      <c r="H3956">
        <f>IF(G3956="Excellent", 4, IF(G3956="High", 3, IF(G3956="Medium", 2, IF(G3956="Low", 1))))</f>
        <v>2</v>
      </c>
    </row>
    <row r="3957" spans="1:8" hidden="1" x14ac:dyDescent="0.25">
      <c r="A3957">
        <v>36</v>
      </c>
      <c r="B3957" t="s">
        <v>16</v>
      </c>
      <c r="C3957">
        <v>7.88</v>
      </c>
      <c r="D3957" t="s">
        <v>21</v>
      </c>
      <c r="E3957" t="s">
        <v>9</v>
      </c>
      <c r="F3957">
        <f>IF(E3957="Excellent", 4, IF(E3957="Good", 3, IF(E3957="Fair", 2, IF(E3957="Poor", 1))))</f>
        <v>4</v>
      </c>
      <c r="G3957" t="s">
        <v>10</v>
      </c>
      <c r="H3957">
        <f>IF(G3957="Excellent", 4, IF(G3957="High", 3, IF(G3957="Medium", 2, IF(G3957="Low", 1))))</f>
        <v>2</v>
      </c>
    </row>
    <row r="3958" spans="1:8" hidden="1" x14ac:dyDescent="0.25">
      <c r="A3958">
        <v>36</v>
      </c>
      <c r="B3958" t="s">
        <v>16</v>
      </c>
      <c r="C3958">
        <v>7.89</v>
      </c>
      <c r="D3958" t="s">
        <v>21</v>
      </c>
      <c r="E3958" t="s">
        <v>4</v>
      </c>
      <c r="F3958">
        <f>IF(E3958="Excellent", 4, IF(E3958="Good", 3, IF(E3958="Fair", 2, IF(E3958="Poor", 1))))</f>
        <v>3</v>
      </c>
      <c r="G3958" t="s">
        <v>10</v>
      </c>
      <c r="H3958">
        <f>IF(G3958="Excellent", 4, IF(G3958="High", 3, IF(G3958="Medium", 2, IF(G3958="Low", 1))))</f>
        <v>2</v>
      </c>
    </row>
    <row r="3959" spans="1:8" hidden="1" x14ac:dyDescent="0.25">
      <c r="A3959">
        <v>37</v>
      </c>
      <c r="B3959" t="s">
        <v>16</v>
      </c>
      <c r="C3959">
        <v>0.06</v>
      </c>
      <c r="D3959" t="s">
        <v>18</v>
      </c>
      <c r="E3959" t="s">
        <v>8</v>
      </c>
      <c r="F3959">
        <f>IF(E3959="Excellent", 4, IF(E3959="Good", 3, IF(E3959="Fair", 2, IF(E3959="Poor", 1))))</f>
        <v>2</v>
      </c>
      <c r="G3959" t="s">
        <v>10</v>
      </c>
      <c r="H3959">
        <f>IF(G3959="Excellent", 4, IF(G3959="High", 3, IF(G3959="Medium", 2, IF(G3959="Low", 1))))</f>
        <v>2</v>
      </c>
    </row>
    <row r="3960" spans="1:8" hidden="1" x14ac:dyDescent="0.25">
      <c r="A3960">
        <v>37</v>
      </c>
      <c r="B3960" t="s">
        <v>16</v>
      </c>
      <c r="C3960">
        <v>0.09</v>
      </c>
      <c r="D3960" t="s">
        <v>18</v>
      </c>
      <c r="E3960" t="s">
        <v>8</v>
      </c>
      <c r="F3960">
        <f>IF(E3960="Excellent", 4, IF(E3960="Good", 3, IF(E3960="Fair", 2, IF(E3960="Poor", 1))))</f>
        <v>2</v>
      </c>
      <c r="G3960" t="s">
        <v>5</v>
      </c>
      <c r="H3960">
        <f>IF(G3960="Excellent", 4, IF(G3960="High", 3, IF(G3960="Medium", 2, IF(G3960="Low", 1))))</f>
        <v>1</v>
      </c>
    </row>
    <row r="3961" spans="1:8" hidden="1" x14ac:dyDescent="0.25">
      <c r="A3961">
        <v>37</v>
      </c>
      <c r="B3961" t="s">
        <v>16</v>
      </c>
      <c r="C3961">
        <v>0.12</v>
      </c>
      <c r="D3961" t="s">
        <v>18</v>
      </c>
      <c r="E3961" t="s">
        <v>9</v>
      </c>
      <c r="F3961">
        <f>IF(E3961="Excellent", 4, IF(E3961="Good", 3, IF(E3961="Fair", 2, IF(E3961="Poor", 1))))</f>
        <v>4</v>
      </c>
      <c r="G3961" t="s">
        <v>5</v>
      </c>
      <c r="H3961">
        <f>IF(G3961="Excellent", 4, IF(G3961="High", 3, IF(G3961="Medium", 2, IF(G3961="Low", 1))))</f>
        <v>1</v>
      </c>
    </row>
    <row r="3962" spans="1:8" hidden="1" x14ac:dyDescent="0.25">
      <c r="A3962">
        <v>37</v>
      </c>
      <c r="B3962" t="s">
        <v>16</v>
      </c>
      <c r="C3962">
        <v>0.14000000000000001</v>
      </c>
      <c r="D3962" t="s">
        <v>18</v>
      </c>
      <c r="E3962" t="s">
        <v>9</v>
      </c>
      <c r="F3962">
        <f>IF(E3962="Excellent", 4, IF(E3962="Good", 3, IF(E3962="Fair", 2, IF(E3962="Poor", 1))))</f>
        <v>4</v>
      </c>
      <c r="G3962" t="s">
        <v>5</v>
      </c>
      <c r="H3962">
        <f>IF(G3962="Excellent", 4, IF(G3962="High", 3, IF(G3962="Medium", 2, IF(G3962="Low", 1))))</f>
        <v>1</v>
      </c>
    </row>
    <row r="3963" spans="1:8" hidden="1" x14ac:dyDescent="0.25">
      <c r="A3963">
        <v>37</v>
      </c>
      <c r="B3963" t="s">
        <v>16</v>
      </c>
      <c r="C3963">
        <v>0.24</v>
      </c>
      <c r="D3963" t="s">
        <v>18</v>
      </c>
      <c r="E3963" t="s">
        <v>8</v>
      </c>
      <c r="F3963">
        <f>IF(E3963="Excellent", 4, IF(E3963="Good", 3, IF(E3963="Fair", 2, IF(E3963="Poor", 1))))</f>
        <v>2</v>
      </c>
      <c r="G3963" t="s">
        <v>10</v>
      </c>
      <c r="H3963">
        <f>IF(G3963="Excellent", 4, IF(G3963="High", 3, IF(G3963="Medium", 2, IF(G3963="Low", 1))))</f>
        <v>2</v>
      </c>
    </row>
    <row r="3964" spans="1:8" hidden="1" x14ac:dyDescent="0.25">
      <c r="A3964">
        <v>37</v>
      </c>
      <c r="B3964" t="s">
        <v>16</v>
      </c>
      <c r="C3964">
        <v>0.27</v>
      </c>
      <c r="D3964" t="s">
        <v>18</v>
      </c>
      <c r="E3964" t="s">
        <v>6</v>
      </c>
      <c r="F3964">
        <f>IF(E3964="Excellent", 4, IF(E3964="Good", 3, IF(E3964="Fair", 2, IF(E3964="Poor", 1))))</f>
        <v>1</v>
      </c>
      <c r="G3964" t="s">
        <v>7</v>
      </c>
      <c r="H3964">
        <f>IF(G3964="Excellent", 4, IF(G3964="High", 3, IF(G3964="Medium", 2, IF(G3964="Low", 1))))</f>
        <v>3</v>
      </c>
    </row>
    <row r="3965" spans="1:8" hidden="1" x14ac:dyDescent="0.25">
      <c r="A3965">
        <v>37</v>
      </c>
      <c r="B3965" t="s">
        <v>16</v>
      </c>
      <c r="C3965">
        <v>0.35</v>
      </c>
      <c r="D3965" t="s">
        <v>18</v>
      </c>
      <c r="E3965" t="s">
        <v>4</v>
      </c>
      <c r="F3965">
        <f>IF(E3965="Excellent", 4, IF(E3965="Good", 3, IF(E3965="Fair", 2, IF(E3965="Poor", 1))))</f>
        <v>3</v>
      </c>
      <c r="G3965" t="s">
        <v>10</v>
      </c>
      <c r="H3965">
        <f>IF(G3965="Excellent", 4, IF(G3965="High", 3, IF(G3965="Medium", 2, IF(G3965="Low", 1))))</f>
        <v>2</v>
      </c>
    </row>
    <row r="3966" spans="1:8" hidden="1" x14ac:dyDescent="0.25">
      <c r="A3966">
        <v>37</v>
      </c>
      <c r="B3966" t="s">
        <v>16</v>
      </c>
      <c r="C3966">
        <v>0.38</v>
      </c>
      <c r="D3966" t="s">
        <v>18</v>
      </c>
      <c r="E3966" t="s">
        <v>9</v>
      </c>
      <c r="F3966">
        <f>IF(E3966="Excellent", 4, IF(E3966="Good", 3, IF(E3966="Fair", 2, IF(E3966="Poor", 1))))</f>
        <v>4</v>
      </c>
      <c r="G3966" t="s">
        <v>7</v>
      </c>
      <c r="H3966">
        <f>IF(G3966="Excellent", 4, IF(G3966="High", 3, IF(G3966="Medium", 2, IF(G3966="Low", 1))))</f>
        <v>3</v>
      </c>
    </row>
    <row r="3967" spans="1:8" hidden="1" x14ac:dyDescent="0.25">
      <c r="A3967">
        <v>37</v>
      </c>
      <c r="B3967" t="s">
        <v>16</v>
      </c>
      <c r="C3967">
        <v>0.45</v>
      </c>
      <c r="D3967" t="s">
        <v>18</v>
      </c>
      <c r="E3967" t="s">
        <v>6</v>
      </c>
      <c r="F3967">
        <f>IF(E3967="Excellent", 4, IF(E3967="Good", 3, IF(E3967="Fair", 2, IF(E3967="Poor", 1))))</f>
        <v>1</v>
      </c>
      <c r="G3967" t="s">
        <v>10</v>
      </c>
      <c r="H3967">
        <f>IF(G3967="Excellent", 4, IF(G3967="High", 3, IF(G3967="Medium", 2, IF(G3967="Low", 1))))</f>
        <v>2</v>
      </c>
    </row>
    <row r="3968" spans="1:8" hidden="1" x14ac:dyDescent="0.25">
      <c r="A3968">
        <v>37</v>
      </c>
      <c r="B3968" t="s">
        <v>16</v>
      </c>
      <c r="C3968">
        <v>0.49</v>
      </c>
      <c r="D3968" t="s">
        <v>18</v>
      </c>
      <c r="E3968" t="s">
        <v>6</v>
      </c>
      <c r="F3968">
        <f>IF(E3968="Excellent", 4, IF(E3968="Good", 3, IF(E3968="Fair", 2, IF(E3968="Poor", 1))))</f>
        <v>1</v>
      </c>
      <c r="G3968" t="s">
        <v>5</v>
      </c>
      <c r="H3968">
        <f>IF(G3968="Excellent", 4, IF(G3968="High", 3, IF(G3968="Medium", 2, IF(G3968="Low", 1))))</f>
        <v>1</v>
      </c>
    </row>
    <row r="3969" spans="1:8" hidden="1" x14ac:dyDescent="0.25">
      <c r="A3969">
        <v>37</v>
      </c>
      <c r="B3969" t="s">
        <v>16</v>
      </c>
      <c r="C3969">
        <v>0.5</v>
      </c>
      <c r="D3969" t="s">
        <v>18</v>
      </c>
      <c r="E3969" t="s">
        <v>9</v>
      </c>
      <c r="F3969">
        <f>IF(E3969="Excellent", 4, IF(E3969="Good", 3, IF(E3969="Fair", 2, IF(E3969="Poor", 1))))</f>
        <v>4</v>
      </c>
      <c r="G3969" t="s">
        <v>5</v>
      </c>
      <c r="H3969">
        <f>IF(G3969="Excellent", 4, IF(G3969="High", 3, IF(G3969="Medium", 2, IF(G3969="Low", 1))))</f>
        <v>1</v>
      </c>
    </row>
    <row r="3970" spans="1:8" hidden="1" x14ac:dyDescent="0.25">
      <c r="A3970">
        <v>37</v>
      </c>
      <c r="B3970" t="s">
        <v>16</v>
      </c>
      <c r="C3970">
        <v>0.55000000000000004</v>
      </c>
      <c r="D3970" t="s">
        <v>18</v>
      </c>
      <c r="E3970" t="s">
        <v>6</v>
      </c>
      <c r="F3970">
        <f>IF(E3970="Excellent", 4, IF(E3970="Good", 3, IF(E3970="Fair", 2, IF(E3970="Poor", 1))))</f>
        <v>1</v>
      </c>
      <c r="G3970" t="s">
        <v>5</v>
      </c>
      <c r="H3970">
        <f>IF(G3970="Excellent", 4, IF(G3970="High", 3, IF(G3970="Medium", 2, IF(G3970="Low", 1))))</f>
        <v>1</v>
      </c>
    </row>
    <row r="3971" spans="1:8" hidden="1" x14ac:dyDescent="0.25">
      <c r="A3971">
        <v>37</v>
      </c>
      <c r="B3971" t="s">
        <v>16</v>
      </c>
      <c r="C3971">
        <v>0.56000000000000005</v>
      </c>
      <c r="D3971" t="s">
        <v>18</v>
      </c>
      <c r="E3971" t="s">
        <v>6</v>
      </c>
      <c r="F3971">
        <f>IF(E3971="Excellent", 4, IF(E3971="Good", 3, IF(E3971="Fair", 2, IF(E3971="Poor", 1))))</f>
        <v>1</v>
      </c>
      <c r="G3971" t="s">
        <v>10</v>
      </c>
      <c r="H3971">
        <f>IF(G3971="Excellent", 4, IF(G3971="High", 3, IF(G3971="Medium", 2, IF(G3971="Low", 1))))</f>
        <v>2</v>
      </c>
    </row>
    <row r="3972" spans="1:8" hidden="1" x14ac:dyDescent="0.25">
      <c r="A3972">
        <v>37</v>
      </c>
      <c r="B3972" t="s">
        <v>16</v>
      </c>
      <c r="C3972">
        <v>0.6</v>
      </c>
      <c r="D3972" t="s">
        <v>18</v>
      </c>
      <c r="E3972" t="s">
        <v>8</v>
      </c>
      <c r="F3972">
        <f>IF(E3972="Excellent", 4, IF(E3972="Good", 3, IF(E3972="Fair", 2, IF(E3972="Poor", 1))))</f>
        <v>2</v>
      </c>
      <c r="G3972" t="s">
        <v>7</v>
      </c>
      <c r="H3972">
        <f>IF(G3972="Excellent", 4, IF(G3972="High", 3, IF(G3972="Medium", 2, IF(G3972="Low", 1))))</f>
        <v>3</v>
      </c>
    </row>
    <row r="3973" spans="1:8" hidden="1" x14ac:dyDescent="0.25">
      <c r="A3973">
        <v>37</v>
      </c>
      <c r="B3973" t="s">
        <v>16</v>
      </c>
      <c r="C3973">
        <v>0.6</v>
      </c>
      <c r="D3973" t="s">
        <v>18</v>
      </c>
      <c r="E3973" t="s">
        <v>6</v>
      </c>
      <c r="F3973">
        <f>IF(E3973="Excellent", 4, IF(E3973="Good", 3, IF(E3973="Fair", 2, IF(E3973="Poor", 1))))</f>
        <v>1</v>
      </c>
      <c r="G3973" t="s">
        <v>5</v>
      </c>
      <c r="H3973">
        <f>IF(G3973="Excellent", 4, IF(G3973="High", 3, IF(G3973="Medium", 2, IF(G3973="Low", 1))))</f>
        <v>1</v>
      </c>
    </row>
    <row r="3974" spans="1:8" hidden="1" x14ac:dyDescent="0.25">
      <c r="A3974">
        <v>37</v>
      </c>
      <c r="B3974" t="s">
        <v>16</v>
      </c>
      <c r="C3974">
        <v>0.64</v>
      </c>
      <c r="D3974" t="s">
        <v>18</v>
      </c>
      <c r="E3974" t="s">
        <v>4</v>
      </c>
      <c r="F3974">
        <f>IF(E3974="Excellent", 4, IF(E3974="Good", 3, IF(E3974="Fair", 2, IF(E3974="Poor", 1))))</f>
        <v>3</v>
      </c>
      <c r="G3974" t="s">
        <v>10</v>
      </c>
      <c r="H3974">
        <f>IF(G3974="Excellent", 4, IF(G3974="High", 3, IF(G3974="Medium", 2, IF(G3974="Low", 1))))</f>
        <v>2</v>
      </c>
    </row>
    <row r="3975" spans="1:8" hidden="1" x14ac:dyDescent="0.25">
      <c r="A3975">
        <v>37</v>
      </c>
      <c r="B3975" t="s">
        <v>16</v>
      </c>
      <c r="C3975">
        <v>0.65</v>
      </c>
      <c r="D3975" t="s">
        <v>18</v>
      </c>
      <c r="E3975" t="s">
        <v>4</v>
      </c>
      <c r="F3975">
        <f>IF(E3975="Excellent", 4, IF(E3975="Good", 3, IF(E3975="Fair", 2, IF(E3975="Poor", 1))))</f>
        <v>3</v>
      </c>
      <c r="G3975" t="s">
        <v>5</v>
      </c>
      <c r="H3975">
        <f>IF(G3975="Excellent", 4, IF(G3975="High", 3, IF(G3975="Medium", 2, IF(G3975="Low", 1))))</f>
        <v>1</v>
      </c>
    </row>
    <row r="3976" spans="1:8" hidden="1" x14ac:dyDescent="0.25">
      <c r="A3976">
        <v>37</v>
      </c>
      <c r="B3976" t="s">
        <v>16</v>
      </c>
      <c r="C3976">
        <v>0.65</v>
      </c>
      <c r="D3976" t="s">
        <v>18</v>
      </c>
      <c r="E3976" t="s">
        <v>9</v>
      </c>
      <c r="F3976">
        <f>IF(E3976="Excellent", 4, IF(E3976="Good", 3, IF(E3976="Fair", 2, IF(E3976="Poor", 1))))</f>
        <v>4</v>
      </c>
      <c r="G3976" t="s">
        <v>7</v>
      </c>
      <c r="H3976">
        <f>IF(G3976="Excellent", 4, IF(G3976="High", 3, IF(G3976="Medium", 2, IF(G3976="Low", 1))))</f>
        <v>3</v>
      </c>
    </row>
    <row r="3977" spans="1:8" hidden="1" x14ac:dyDescent="0.25">
      <c r="A3977">
        <v>37</v>
      </c>
      <c r="B3977" t="s">
        <v>16</v>
      </c>
      <c r="C3977">
        <v>0.67</v>
      </c>
      <c r="D3977" t="s">
        <v>18</v>
      </c>
      <c r="E3977" t="s">
        <v>8</v>
      </c>
      <c r="F3977">
        <f>IF(E3977="Excellent", 4, IF(E3977="Good", 3, IF(E3977="Fair", 2, IF(E3977="Poor", 1))))</f>
        <v>2</v>
      </c>
      <c r="G3977" t="s">
        <v>7</v>
      </c>
      <c r="H3977">
        <f>IF(G3977="Excellent", 4, IF(G3977="High", 3, IF(G3977="Medium", 2, IF(G3977="Low", 1))))</f>
        <v>3</v>
      </c>
    </row>
    <row r="3978" spans="1:8" hidden="1" x14ac:dyDescent="0.25">
      <c r="A3978">
        <v>37</v>
      </c>
      <c r="B3978" t="s">
        <v>16</v>
      </c>
      <c r="C3978">
        <v>0.68</v>
      </c>
      <c r="D3978" t="s">
        <v>18</v>
      </c>
      <c r="E3978" t="s">
        <v>9</v>
      </c>
      <c r="F3978">
        <f>IF(E3978="Excellent", 4, IF(E3978="Good", 3, IF(E3978="Fair", 2, IF(E3978="Poor", 1))))</f>
        <v>4</v>
      </c>
      <c r="G3978" t="s">
        <v>10</v>
      </c>
      <c r="H3978">
        <f>IF(G3978="Excellent", 4, IF(G3978="High", 3, IF(G3978="Medium", 2, IF(G3978="Low", 1))))</f>
        <v>2</v>
      </c>
    </row>
    <row r="3979" spans="1:8" hidden="1" x14ac:dyDescent="0.25">
      <c r="A3979">
        <v>37</v>
      </c>
      <c r="B3979" t="s">
        <v>16</v>
      </c>
      <c r="C3979">
        <v>0.75</v>
      </c>
      <c r="D3979" t="s">
        <v>18</v>
      </c>
      <c r="E3979" t="s">
        <v>9</v>
      </c>
      <c r="F3979">
        <f>IF(E3979="Excellent", 4, IF(E3979="Good", 3, IF(E3979="Fair", 2, IF(E3979="Poor", 1))))</f>
        <v>4</v>
      </c>
      <c r="G3979" t="s">
        <v>7</v>
      </c>
      <c r="H3979">
        <f>IF(G3979="Excellent", 4, IF(G3979="High", 3, IF(G3979="Medium", 2, IF(G3979="Low", 1))))</f>
        <v>3</v>
      </c>
    </row>
    <row r="3980" spans="1:8" hidden="1" x14ac:dyDescent="0.25">
      <c r="A3980">
        <v>37</v>
      </c>
      <c r="B3980" t="s">
        <v>16</v>
      </c>
      <c r="C3980">
        <v>0.77</v>
      </c>
      <c r="D3980" t="s">
        <v>18</v>
      </c>
      <c r="E3980" t="s">
        <v>6</v>
      </c>
      <c r="F3980">
        <f>IF(E3980="Excellent", 4, IF(E3980="Good", 3, IF(E3980="Fair", 2, IF(E3980="Poor", 1))))</f>
        <v>1</v>
      </c>
      <c r="G3980" t="s">
        <v>10</v>
      </c>
      <c r="H3980">
        <f>IF(G3980="Excellent", 4, IF(G3980="High", 3, IF(G3980="Medium", 2, IF(G3980="Low", 1))))</f>
        <v>2</v>
      </c>
    </row>
    <row r="3981" spans="1:8" hidden="1" x14ac:dyDescent="0.25">
      <c r="A3981">
        <v>37</v>
      </c>
      <c r="B3981" t="s">
        <v>16</v>
      </c>
      <c r="C3981">
        <v>0.81</v>
      </c>
      <c r="D3981" t="s">
        <v>18</v>
      </c>
      <c r="E3981" t="s">
        <v>6</v>
      </c>
      <c r="F3981">
        <f>IF(E3981="Excellent", 4, IF(E3981="Good", 3, IF(E3981="Fair", 2, IF(E3981="Poor", 1))))</f>
        <v>1</v>
      </c>
      <c r="G3981" t="s">
        <v>5</v>
      </c>
      <c r="H3981">
        <f>IF(G3981="Excellent", 4, IF(G3981="High", 3, IF(G3981="Medium", 2, IF(G3981="Low", 1))))</f>
        <v>1</v>
      </c>
    </row>
    <row r="3982" spans="1:8" hidden="1" x14ac:dyDescent="0.25">
      <c r="A3982">
        <v>37</v>
      </c>
      <c r="B3982" t="s">
        <v>16</v>
      </c>
      <c r="C3982">
        <v>0.97</v>
      </c>
      <c r="D3982" t="s">
        <v>18</v>
      </c>
      <c r="E3982" t="s">
        <v>6</v>
      </c>
      <c r="F3982">
        <f>IF(E3982="Excellent", 4, IF(E3982="Good", 3, IF(E3982="Fair", 2, IF(E3982="Poor", 1))))</f>
        <v>1</v>
      </c>
      <c r="G3982" t="s">
        <v>7</v>
      </c>
      <c r="H3982">
        <f>IF(G3982="Excellent", 4, IF(G3982="High", 3, IF(G3982="Medium", 2, IF(G3982="Low", 1))))</f>
        <v>3</v>
      </c>
    </row>
    <row r="3983" spans="1:8" hidden="1" x14ac:dyDescent="0.25">
      <c r="A3983">
        <v>37</v>
      </c>
      <c r="B3983" t="s">
        <v>16</v>
      </c>
      <c r="C3983">
        <v>0.98</v>
      </c>
      <c r="D3983" t="s">
        <v>18</v>
      </c>
      <c r="E3983" t="s">
        <v>4</v>
      </c>
      <c r="F3983">
        <f>IF(E3983="Excellent", 4, IF(E3983="Good", 3, IF(E3983="Fair", 2, IF(E3983="Poor", 1))))</f>
        <v>3</v>
      </c>
      <c r="G3983" t="s">
        <v>5</v>
      </c>
      <c r="H3983">
        <f>IF(G3983="Excellent", 4, IF(G3983="High", 3, IF(G3983="Medium", 2, IF(G3983="Low", 1))))</f>
        <v>1</v>
      </c>
    </row>
    <row r="3984" spans="1:8" hidden="1" x14ac:dyDescent="0.25">
      <c r="A3984">
        <v>37</v>
      </c>
      <c r="B3984" t="s">
        <v>16</v>
      </c>
      <c r="C3984">
        <v>0.98</v>
      </c>
      <c r="D3984" t="s">
        <v>18</v>
      </c>
      <c r="E3984" t="s">
        <v>6</v>
      </c>
      <c r="F3984">
        <f>IF(E3984="Excellent", 4, IF(E3984="Good", 3, IF(E3984="Fair", 2, IF(E3984="Poor", 1))))</f>
        <v>1</v>
      </c>
      <c r="G3984" t="s">
        <v>7</v>
      </c>
      <c r="H3984">
        <f>IF(G3984="Excellent", 4, IF(G3984="High", 3, IF(G3984="Medium", 2, IF(G3984="Low", 1))))</f>
        <v>3</v>
      </c>
    </row>
    <row r="3985" spans="1:8" hidden="1" x14ac:dyDescent="0.25">
      <c r="A3985">
        <v>37</v>
      </c>
      <c r="B3985" t="s">
        <v>16</v>
      </c>
      <c r="C3985">
        <v>1.02</v>
      </c>
      <c r="D3985" t="s">
        <v>18</v>
      </c>
      <c r="E3985" t="s">
        <v>8</v>
      </c>
      <c r="F3985">
        <f>IF(E3985="Excellent", 4, IF(E3985="Good", 3, IF(E3985="Fair", 2, IF(E3985="Poor", 1))))</f>
        <v>2</v>
      </c>
      <c r="G3985" t="s">
        <v>5</v>
      </c>
      <c r="H3985">
        <f>IF(G3985="Excellent", 4, IF(G3985="High", 3, IF(G3985="Medium", 2, IF(G3985="Low", 1))))</f>
        <v>1</v>
      </c>
    </row>
    <row r="3986" spans="1:8" hidden="1" x14ac:dyDescent="0.25">
      <c r="A3986">
        <v>37</v>
      </c>
      <c r="B3986" t="s">
        <v>16</v>
      </c>
      <c r="C3986">
        <v>1.06</v>
      </c>
      <c r="D3986" t="s">
        <v>18</v>
      </c>
      <c r="E3986" t="s">
        <v>4</v>
      </c>
      <c r="F3986">
        <f>IF(E3986="Excellent", 4, IF(E3986="Good", 3, IF(E3986="Fair", 2, IF(E3986="Poor", 1))))</f>
        <v>3</v>
      </c>
      <c r="G3986" t="s">
        <v>5</v>
      </c>
      <c r="H3986">
        <f>IF(G3986="Excellent", 4, IF(G3986="High", 3, IF(G3986="Medium", 2, IF(G3986="Low", 1))))</f>
        <v>1</v>
      </c>
    </row>
    <row r="3987" spans="1:8" hidden="1" x14ac:dyDescent="0.25">
      <c r="A3987">
        <v>37</v>
      </c>
      <c r="B3987" t="s">
        <v>16</v>
      </c>
      <c r="C3987">
        <v>1.06</v>
      </c>
      <c r="D3987" t="s">
        <v>18</v>
      </c>
      <c r="E3987" t="s">
        <v>9</v>
      </c>
      <c r="F3987">
        <f>IF(E3987="Excellent", 4, IF(E3987="Good", 3, IF(E3987="Fair", 2, IF(E3987="Poor", 1))))</f>
        <v>4</v>
      </c>
      <c r="G3987" t="s">
        <v>7</v>
      </c>
      <c r="H3987">
        <f>IF(G3987="Excellent", 4, IF(G3987="High", 3, IF(G3987="Medium", 2, IF(G3987="Low", 1))))</f>
        <v>3</v>
      </c>
    </row>
    <row r="3988" spans="1:8" hidden="1" x14ac:dyDescent="0.25">
      <c r="A3988">
        <v>37</v>
      </c>
      <c r="B3988" t="s">
        <v>16</v>
      </c>
      <c r="C3988">
        <v>1.07</v>
      </c>
      <c r="D3988" t="s">
        <v>18</v>
      </c>
      <c r="E3988" t="s">
        <v>4</v>
      </c>
      <c r="F3988">
        <f>IF(E3988="Excellent", 4, IF(E3988="Good", 3, IF(E3988="Fair", 2, IF(E3988="Poor", 1))))</f>
        <v>3</v>
      </c>
      <c r="G3988" t="s">
        <v>10</v>
      </c>
      <c r="H3988">
        <f>IF(G3988="Excellent", 4, IF(G3988="High", 3, IF(G3988="Medium", 2, IF(G3988="Low", 1))))</f>
        <v>2</v>
      </c>
    </row>
    <row r="3989" spans="1:8" hidden="1" x14ac:dyDescent="0.25">
      <c r="A3989">
        <v>37</v>
      </c>
      <c r="B3989" t="s">
        <v>16</v>
      </c>
      <c r="C3989">
        <v>1.1100000000000001</v>
      </c>
      <c r="D3989" t="s">
        <v>18</v>
      </c>
      <c r="E3989" t="s">
        <v>4</v>
      </c>
      <c r="F3989">
        <f>IF(E3989="Excellent", 4, IF(E3989="Good", 3, IF(E3989="Fair", 2, IF(E3989="Poor", 1))))</f>
        <v>3</v>
      </c>
      <c r="G3989" t="s">
        <v>10</v>
      </c>
      <c r="H3989">
        <f>IF(G3989="Excellent", 4, IF(G3989="High", 3, IF(G3989="Medium", 2, IF(G3989="Low", 1))))</f>
        <v>2</v>
      </c>
    </row>
    <row r="3990" spans="1:8" hidden="1" x14ac:dyDescent="0.25">
      <c r="A3990">
        <v>37</v>
      </c>
      <c r="B3990" t="s">
        <v>16</v>
      </c>
      <c r="C3990">
        <v>1.1299999999999999</v>
      </c>
      <c r="D3990" t="s">
        <v>18</v>
      </c>
      <c r="E3990" t="s">
        <v>4</v>
      </c>
      <c r="F3990">
        <f>IF(E3990="Excellent", 4, IF(E3990="Good", 3, IF(E3990="Fair", 2, IF(E3990="Poor", 1))))</f>
        <v>3</v>
      </c>
      <c r="G3990" t="s">
        <v>5</v>
      </c>
      <c r="H3990">
        <f>IF(G3990="Excellent", 4, IF(G3990="High", 3, IF(G3990="Medium", 2, IF(G3990="Low", 1))))</f>
        <v>1</v>
      </c>
    </row>
    <row r="3991" spans="1:8" hidden="1" x14ac:dyDescent="0.25">
      <c r="A3991">
        <v>37</v>
      </c>
      <c r="B3991" t="s">
        <v>16</v>
      </c>
      <c r="C3991">
        <v>1.23</v>
      </c>
      <c r="D3991" t="s">
        <v>18</v>
      </c>
      <c r="E3991" t="s">
        <v>8</v>
      </c>
      <c r="F3991">
        <f>IF(E3991="Excellent", 4, IF(E3991="Good", 3, IF(E3991="Fair", 2, IF(E3991="Poor", 1))))</f>
        <v>2</v>
      </c>
      <c r="G3991" t="s">
        <v>5</v>
      </c>
      <c r="H3991">
        <f>IF(G3991="Excellent", 4, IF(G3991="High", 3, IF(G3991="Medium", 2, IF(G3991="Low", 1))))</f>
        <v>1</v>
      </c>
    </row>
    <row r="3992" spans="1:8" hidden="1" x14ac:dyDescent="0.25">
      <c r="A3992">
        <v>37</v>
      </c>
      <c r="B3992" t="s">
        <v>16</v>
      </c>
      <c r="C3992">
        <v>1.24</v>
      </c>
      <c r="D3992" t="s">
        <v>18</v>
      </c>
      <c r="E3992" t="s">
        <v>4</v>
      </c>
      <c r="F3992">
        <f>IF(E3992="Excellent", 4, IF(E3992="Good", 3, IF(E3992="Fair", 2, IF(E3992="Poor", 1))))</f>
        <v>3</v>
      </c>
      <c r="G3992" t="s">
        <v>10</v>
      </c>
      <c r="H3992">
        <f>IF(G3992="Excellent", 4, IF(G3992="High", 3, IF(G3992="Medium", 2, IF(G3992="Low", 1))))</f>
        <v>2</v>
      </c>
    </row>
    <row r="3993" spans="1:8" hidden="1" x14ac:dyDescent="0.25">
      <c r="A3993">
        <v>37</v>
      </c>
      <c r="B3993" t="s">
        <v>16</v>
      </c>
      <c r="C3993">
        <v>1.28</v>
      </c>
      <c r="D3993" t="s">
        <v>18</v>
      </c>
      <c r="E3993" t="s">
        <v>6</v>
      </c>
      <c r="F3993">
        <f>IF(E3993="Excellent", 4, IF(E3993="Good", 3, IF(E3993="Fair", 2, IF(E3993="Poor", 1))))</f>
        <v>1</v>
      </c>
      <c r="G3993" t="s">
        <v>10</v>
      </c>
      <c r="H3993">
        <f>IF(G3993="Excellent", 4, IF(G3993="High", 3, IF(G3993="Medium", 2, IF(G3993="Low", 1))))</f>
        <v>2</v>
      </c>
    </row>
    <row r="3994" spans="1:8" hidden="1" x14ac:dyDescent="0.25">
      <c r="A3994">
        <v>37</v>
      </c>
      <c r="B3994" t="s">
        <v>16</v>
      </c>
      <c r="C3994">
        <v>1.32</v>
      </c>
      <c r="D3994" t="s">
        <v>18</v>
      </c>
      <c r="E3994" t="s">
        <v>4</v>
      </c>
      <c r="F3994">
        <f>IF(E3994="Excellent", 4, IF(E3994="Good", 3, IF(E3994="Fair", 2, IF(E3994="Poor", 1))))</f>
        <v>3</v>
      </c>
      <c r="G3994" t="s">
        <v>5</v>
      </c>
      <c r="H3994">
        <f>IF(G3994="Excellent", 4, IF(G3994="High", 3, IF(G3994="Medium", 2, IF(G3994="Low", 1))))</f>
        <v>1</v>
      </c>
    </row>
    <row r="3995" spans="1:8" hidden="1" x14ac:dyDescent="0.25">
      <c r="A3995">
        <v>37</v>
      </c>
      <c r="B3995" t="s">
        <v>16</v>
      </c>
      <c r="C3995">
        <v>1.4</v>
      </c>
      <c r="D3995" t="s">
        <v>18</v>
      </c>
      <c r="E3995" t="s">
        <v>6</v>
      </c>
      <c r="F3995">
        <f>IF(E3995="Excellent", 4, IF(E3995="Good", 3, IF(E3995="Fair", 2, IF(E3995="Poor", 1))))</f>
        <v>1</v>
      </c>
      <c r="G3995" t="s">
        <v>5</v>
      </c>
      <c r="H3995">
        <f>IF(G3995="Excellent", 4, IF(G3995="High", 3, IF(G3995="Medium", 2, IF(G3995="Low", 1))))</f>
        <v>1</v>
      </c>
    </row>
    <row r="3996" spans="1:8" hidden="1" x14ac:dyDescent="0.25">
      <c r="A3996">
        <v>37</v>
      </c>
      <c r="B3996" t="s">
        <v>16</v>
      </c>
      <c r="C3996">
        <v>1.43</v>
      </c>
      <c r="D3996" t="s">
        <v>18</v>
      </c>
      <c r="E3996" t="s">
        <v>4</v>
      </c>
      <c r="F3996">
        <f>IF(E3996="Excellent", 4, IF(E3996="Good", 3, IF(E3996="Fair", 2, IF(E3996="Poor", 1))))</f>
        <v>3</v>
      </c>
      <c r="G3996" t="s">
        <v>10</v>
      </c>
      <c r="H3996">
        <f>IF(G3996="Excellent", 4, IF(G3996="High", 3, IF(G3996="Medium", 2, IF(G3996="Low", 1))))</f>
        <v>2</v>
      </c>
    </row>
    <row r="3997" spans="1:8" hidden="1" x14ac:dyDescent="0.25">
      <c r="A3997">
        <v>37</v>
      </c>
      <c r="B3997" t="s">
        <v>16</v>
      </c>
      <c r="C3997">
        <v>1.51</v>
      </c>
      <c r="D3997" t="s">
        <v>18</v>
      </c>
      <c r="E3997" t="s">
        <v>9</v>
      </c>
      <c r="F3997">
        <f>IF(E3997="Excellent", 4, IF(E3997="Good", 3, IF(E3997="Fair", 2, IF(E3997="Poor", 1))))</f>
        <v>4</v>
      </c>
      <c r="G3997" t="s">
        <v>5</v>
      </c>
      <c r="H3997">
        <f>IF(G3997="Excellent", 4, IF(G3997="High", 3, IF(G3997="Medium", 2, IF(G3997="Low", 1))))</f>
        <v>1</v>
      </c>
    </row>
    <row r="3998" spans="1:8" hidden="1" x14ac:dyDescent="0.25">
      <c r="A3998">
        <v>37</v>
      </c>
      <c r="B3998" t="s">
        <v>16</v>
      </c>
      <c r="C3998">
        <v>1.56</v>
      </c>
      <c r="D3998" t="s">
        <v>18</v>
      </c>
      <c r="E3998" t="s">
        <v>4</v>
      </c>
      <c r="F3998">
        <f>IF(E3998="Excellent", 4, IF(E3998="Good", 3, IF(E3998="Fair", 2, IF(E3998="Poor", 1))))</f>
        <v>3</v>
      </c>
      <c r="G3998" t="s">
        <v>10</v>
      </c>
      <c r="H3998">
        <f>IF(G3998="Excellent", 4, IF(G3998="High", 3, IF(G3998="Medium", 2, IF(G3998="Low", 1))))</f>
        <v>2</v>
      </c>
    </row>
    <row r="3999" spans="1:8" hidden="1" x14ac:dyDescent="0.25">
      <c r="A3999">
        <v>37</v>
      </c>
      <c r="B3999" t="s">
        <v>16</v>
      </c>
      <c r="C3999">
        <v>1.57</v>
      </c>
      <c r="D3999" t="s">
        <v>18</v>
      </c>
      <c r="E3999" t="s">
        <v>4</v>
      </c>
      <c r="F3999">
        <f>IF(E3999="Excellent", 4, IF(E3999="Good", 3, IF(E3999="Fair", 2, IF(E3999="Poor", 1))))</f>
        <v>3</v>
      </c>
      <c r="G3999" t="s">
        <v>7</v>
      </c>
      <c r="H3999">
        <f>IF(G3999="Excellent", 4, IF(G3999="High", 3, IF(G3999="Medium", 2, IF(G3999="Low", 1))))</f>
        <v>3</v>
      </c>
    </row>
    <row r="4000" spans="1:8" hidden="1" x14ac:dyDescent="0.25">
      <c r="A4000">
        <v>37</v>
      </c>
      <c r="B4000" t="s">
        <v>16</v>
      </c>
      <c r="C4000">
        <v>1.69</v>
      </c>
      <c r="D4000" t="s">
        <v>18</v>
      </c>
      <c r="E4000" t="s">
        <v>4</v>
      </c>
      <c r="F4000">
        <f>IF(E4000="Excellent", 4, IF(E4000="Good", 3, IF(E4000="Fair", 2, IF(E4000="Poor", 1))))</f>
        <v>3</v>
      </c>
      <c r="G4000" t="s">
        <v>5</v>
      </c>
      <c r="H4000">
        <f>IF(G4000="Excellent", 4, IF(G4000="High", 3, IF(G4000="Medium", 2, IF(G4000="Low", 1))))</f>
        <v>1</v>
      </c>
    </row>
    <row r="4001" spans="1:8" hidden="1" x14ac:dyDescent="0.25">
      <c r="A4001">
        <v>37</v>
      </c>
      <c r="B4001" t="s">
        <v>16</v>
      </c>
      <c r="C4001">
        <v>1.7</v>
      </c>
      <c r="D4001" t="s">
        <v>18</v>
      </c>
      <c r="E4001" t="s">
        <v>6</v>
      </c>
      <c r="F4001">
        <f>IF(E4001="Excellent", 4, IF(E4001="Good", 3, IF(E4001="Fair", 2, IF(E4001="Poor", 1))))</f>
        <v>1</v>
      </c>
      <c r="G4001" t="s">
        <v>7</v>
      </c>
      <c r="H4001">
        <f>IF(G4001="Excellent", 4, IF(G4001="High", 3, IF(G4001="Medium", 2, IF(G4001="Low", 1))))</f>
        <v>3</v>
      </c>
    </row>
    <row r="4002" spans="1:8" hidden="1" x14ac:dyDescent="0.25">
      <c r="A4002">
        <v>37</v>
      </c>
      <c r="B4002" t="s">
        <v>16</v>
      </c>
      <c r="C4002">
        <v>1.72</v>
      </c>
      <c r="D4002" t="s">
        <v>18</v>
      </c>
      <c r="E4002" t="s">
        <v>4</v>
      </c>
      <c r="F4002">
        <f>IF(E4002="Excellent", 4, IF(E4002="Good", 3, IF(E4002="Fair", 2, IF(E4002="Poor", 1))))</f>
        <v>3</v>
      </c>
      <c r="G4002" t="s">
        <v>10</v>
      </c>
      <c r="H4002">
        <f>IF(G4002="Excellent", 4, IF(G4002="High", 3, IF(G4002="Medium", 2, IF(G4002="Low", 1))))</f>
        <v>2</v>
      </c>
    </row>
    <row r="4003" spans="1:8" hidden="1" x14ac:dyDescent="0.25">
      <c r="A4003">
        <v>37</v>
      </c>
      <c r="B4003" t="s">
        <v>16</v>
      </c>
      <c r="C4003">
        <v>1.76</v>
      </c>
      <c r="D4003" t="s">
        <v>18</v>
      </c>
      <c r="E4003" t="s">
        <v>8</v>
      </c>
      <c r="F4003">
        <f>IF(E4003="Excellent", 4, IF(E4003="Good", 3, IF(E4003="Fair", 2, IF(E4003="Poor", 1))))</f>
        <v>2</v>
      </c>
      <c r="G4003" t="s">
        <v>7</v>
      </c>
      <c r="H4003">
        <f>IF(G4003="Excellent", 4, IF(G4003="High", 3, IF(G4003="Medium", 2, IF(G4003="Low", 1))))</f>
        <v>3</v>
      </c>
    </row>
    <row r="4004" spans="1:8" hidden="1" x14ac:dyDescent="0.25">
      <c r="A4004">
        <v>37</v>
      </c>
      <c r="B4004" t="s">
        <v>16</v>
      </c>
      <c r="C4004">
        <v>1.79</v>
      </c>
      <c r="D4004" t="s">
        <v>18</v>
      </c>
      <c r="E4004" t="s">
        <v>6</v>
      </c>
      <c r="F4004">
        <f>IF(E4004="Excellent", 4, IF(E4004="Good", 3, IF(E4004="Fair", 2, IF(E4004="Poor", 1))))</f>
        <v>1</v>
      </c>
      <c r="G4004" t="s">
        <v>7</v>
      </c>
      <c r="H4004">
        <f>IF(G4004="Excellent", 4, IF(G4004="High", 3, IF(G4004="Medium", 2, IF(G4004="Low", 1))))</f>
        <v>3</v>
      </c>
    </row>
    <row r="4005" spans="1:8" hidden="1" x14ac:dyDescent="0.25">
      <c r="A4005">
        <v>37</v>
      </c>
      <c r="B4005" t="s">
        <v>16</v>
      </c>
      <c r="C4005">
        <v>1.82</v>
      </c>
      <c r="D4005" t="s">
        <v>18</v>
      </c>
      <c r="E4005" t="s">
        <v>8</v>
      </c>
      <c r="F4005">
        <f>IF(E4005="Excellent", 4, IF(E4005="Good", 3, IF(E4005="Fair", 2, IF(E4005="Poor", 1))))</f>
        <v>2</v>
      </c>
      <c r="G4005" t="s">
        <v>7</v>
      </c>
      <c r="H4005">
        <f>IF(G4005="Excellent", 4, IF(G4005="High", 3, IF(G4005="Medium", 2, IF(G4005="Low", 1))))</f>
        <v>3</v>
      </c>
    </row>
    <row r="4006" spans="1:8" hidden="1" x14ac:dyDescent="0.25">
      <c r="A4006">
        <v>37</v>
      </c>
      <c r="B4006" t="s">
        <v>16</v>
      </c>
      <c r="C4006">
        <v>1.82</v>
      </c>
      <c r="D4006" t="s">
        <v>18</v>
      </c>
      <c r="E4006" t="s">
        <v>8</v>
      </c>
      <c r="F4006">
        <f>IF(E4006="Excellent", 4, IF(E4006="Good", 3, IF(E4006="Fair", 2, IF(E4006="Poor", 1))))</f>
        <v>2</v>
      </c>
      <c r="G4006" t="s">
        <v>7</v>
      </c>
      <c r="H4006">
        <f>IF(G4006="Excellent", 4, IF(G4006="High", 3, IF(G4006="Medium", 2, IF(G4006="Low", 1))))</f>
        <v>3</v>
      </c>
    </row>
    <row r="4007" spans="1:8" hidden="1" x14ac:dyDescent="0.25">
      <c r="A4007">
        <v>37</v>
      </c>
      <c r="B4007" t="s">
        <v>16</v>
      </c>
      <c r="C4007">
        <v>1.88</v>
      </c>
      <c r="D4007" t="s">
        <v>18</v>
      </c>
      <c r="E4007" t="s">
        <v>6</v>
      </c>
      <c r="F4007">
        <f>IF(E4007="Excellent", 4, IF(E4007="Good", 3, IF(E4007="Fair", 2, IF(E4007="Poor", 1))))</f>
        <v>1</v>
      </c>
      <c r="G4007" t="s">
        <v>5</v>
      </c>
      <c r="H4007">
        <f>IF(G4007="Excellent", 4, IF(G4007="High", 3, IF(G4007="Medium", 2, IF(G4007="Low", 1))))</f>
        <v>1</v>
      </c>
    </row>
    <row r="4008" spans="1:8" hidden="1" x14ac:dyDescent="0.25">
      <c r="A4008">
        <v>37</v>
      </c>
      <c r="B4008" t="s">
        <v>16</v>
      </c>
      <c r="C4008">
        <v>1.9</v>
      </c>
      <c r="D4008" t="s">
        <v>18</v>
      </c>
      <c r="E4008" t="s">
        <v>4</v>
      </c>
      <c r="F4008">
        <f>IF(E4008="Excellent", 4, IF(E4008="Good", 3, IF(E4008="Fair", 2, IF(E4008="Poor", 1))))</f>
        <v>3</v>
      </c>
      <c r="G4008" t="s">
        <v>5</v>
      </c>
      <c r="H4008">
        <f>IF(G4008="Excellent", 4, IF(G4008="High", 3, IF(G4008="Medium", 2, IF(G4008="Low", 1))))</f>
        <v>1</v>
      </c>
    </row>
    <row r="4009" spans="1:8" hidden="1" x14ac:dyDescent="0.25">
      <c r="A4009">
        <v>37</v>
      </c>
      <c r="B4009" t="s">
        <v>16</v>
      </c>
      <c r="C4009">
        <v>1.9</v>
      </c>
      <c r="D4009" t="s">
        <v>18</v>
      </c>
      <c r="E4009" t="s">
        <v>6</v>
      </c>
      <c r="F4009">
        <f>IF(E4009="Excellent", 4, IF(E4009="Good", 3, IF(E4009="Fair", 2, IF(E4009="Poor", 1))))</f>
        <v>1</v>
      </c>
      <c r="G4009" t="s">
        <v>5</v>
      </c>
      <c r="H4009">
        <f>IF(G4009="Excellent", 4, IF(G4009="High", 3, IF(G4009="Medium", 2, IF(G4009="Low", 1))))</f>
        <v>1</v>
      </c>
    </row>
    <row r="4010" spans="1:8" hidden="1" x14ac:dyDescent="0.25">
      <c r="A4010">
        <v>37</v>
      </c>
      <c r="B4010" t="s">
        <v>16</v>
      </c>
      <c r="C4010">
        <v>1.91</v>
      </c>
      <c r="D4010" t="s">
        <v>18</v>
      </c>
      <c r="E4010" t="s">
        <v>6</v>
      </c>
      <c r="F4010">
        <f>IF(E4010="Excellent", 4, IF(E4010="Good", 3, IF(E4010="Fair", 2, IF(E4010="Poor", 1))))</f>
        <v>1</v>
      </c>
      <c r="G4010" t="s">
        <v>7</v>
      </c>
      <c r="H4010">
        <f>IF(G4010="Excellent", 4, IF(G4010="High", 3, IF(G4010="Medium", 2, IF(G4010="Low", 1))))</f>
        <v>3</v>
      </c>
    </row>
    <row r="4011" spans="1:8" hidden="1" x14ac:dyDescent="0.25">
      <c r="A4011">
        <v>37</v>
      </c>
      <c r="B4011" t="s">
        <v>16</v>
      </c>
      <c r="C4011">
        <v>2.02</v>
      </c>
      <c r="D4011" t="s">
        <v>19</v>
      </c>
      <c r="E4011" t="s">
        <v>8</v>
      </c>
      <c r="F4011">
        <f>IF(E4011="Excellent", 4, IF(E4011="Good", 3, IF(E4011="Fair", 2, IF(E4011="Poor", 1))))</f>
        <v>2</v>
      </c>
      <c r="G4011" t="s">
        <v>10</v>
      </c>
      <c r="H4011">
        <f>IF(G4011="Excellent", 4, IF(G4011="High", 3, IF(G4011="Medium", 2, IF(G4011="Low", 1))))</f>
        <v>2</v>
      </c>
    </row>
    <row r="4012" spans="1:8" hidden="1" x14ac:dyDescent="0.25">
      <c r="A4012">
        <v>37</v>
      </c>
      <c r="B4012" t="s">
        <v>16</v>
      </c>
      <c r="C4012">
        <v>2.08</v>
      </c>
      <c r="D4012" t="s">
        <v>19</v>
      </c>
      <c r="E4012" t="s">
        <v>8</v>
      </c>
      <c r="F4012">
        <f>IF(E4012="Excellent", 4, IF(E4012="Good", 3, IF(E4012="Fair", 2, IF(E4012="Poor", 1))))</f>
        <v>2</v>
      </c>
      <c r="G4012" t="s">
        <v>10</v>
      </c>
      <c r="H4012">
        <f>IF(G4012="Excellent", 4, IF(G4012="High", 3, IF(G4012="Medium", 2, IF(G4012="Low", 1))))</f>
        <v>2</v>
      </c>
    </row>
    <row r="4013" spans="1:8" hidden="1" x14ac:dyDescent="0.25">
      <c r="A4013">
        <v>37</v>
      </c>
      <c r="B4013" t="s">
        <v>16</v>
      </c>
      <c r="C4013">
        <v>2.13</v>
      </c>
      <c r="D4013" t="s">
        <v>19</v>
      </c>
      <c r="E4013" t="s">
        <v>4</v>
      </c>
      <c r="F4013">
        <f>IF(E4013="Excellent", 4, IF(E4013="Good", 3, IF(E4013="Fair", 2, IF(E4013="Poor", 1))))</f>
        <v>3</v>
      </c>
      <c r="G4013" t="s">
        <v>7</v>
      </c>
      <c r="H4013">
        <f>IF(G4013="Excellent", 4, IF(G4013="High", 3, IF(G4013="Medium", 2, IF(G4013="Low", 1))))</f>
        <v>3</v>
      </c>
    </row>
    <row r="4014" spans="1:8" hidden="1" x14ac:dyDescent="0.25">
      <c r="A4014">
        <v>37</v>
      </c>
      <c r="B4014" t="s">
        <v>16</v>
      </c>
      <c r="C4014">
        <v>2.19</v>
      </c>
      <c r="D4014" t="s">
        <v>19</v>
      </c>
      <c r="E4014" t="s">
        <v>8</v>
      </c>
      <c r="F4014">
        <f>IF(E4014="Excellent", 4, IF(E4014="Good", 3, IF(E4014="Fair", 2, IF(E4014="Poor", 1))))</f>
        <v>2</v>
      </c>
      <c r="G4014" t="s">
        <v>5</v>
      </c>
      <c r="H4014">
        <f>IF(G4014="Excellent", 4, IF(G4014="High", 3, IF(G4014="Medium", 2, IF(G4014="Low", 1))))</f>
        <v>1</v>
      </c>
    </row>
    <row r="4015" spans="1:8" hidden="1" x14ac:dyDescent="0.25">
      <c r="A4015">
        <v>37</v>
      </c>
      <c r="B4015" t="s">
        <v>16</v>
      </c>
      <c r="C4015">
        <v>2.3199999999999998</v>
      </c>
      <c r="D4015" t="s">
        <v>19</v>
      </c>
      <c r="E4015" t="s">
        <v>8</v>
      </c>
      <c r="F4015">
        <f>IF(E4015="Excellent", 4, IF(E4015="Good", 3, IF(E4015="Fair", 2, IF(E4015="Poor", 1))))</f>
        <v>2</v>
      </c>
      <c r="G4015" t="s">
        <v>7</v>
      </c>
      <c r="H4015">
        <f>IF(G4015="Excellent", 4, IF(G4015="High", 3, IF(G4015="Medium", 2, IF(G4015="Low", 1))))</f>
        <v>3</v>
      </c>
    </row>
    <row r="4016" spans="1:8" hidden="1" x14ac:dyDescent="0.25">
      <c r="A4016">
        <v>37</v>
      </c>
      <c r="B4016" t="s">
        <v>16</v>
      </c>
      <c r="C4016">
        <v>2.41</v>
      </c>
      <c r="D4016" t="s">
        <v>19</v>
      </c>
      <c r="E4016" t="s">
        <v>4</v>
      </c>
      <c r="F4016">
        <f>IF(E4016="Excellent", 4, IF(E4016="Good", 3, IF(E4016="Fair", 2, IF(E4016="Poor", 1))))</f>
        <v>3</v>
      </c>
      <c r="G4016" t="s">
        <v>5</v>
      </c>
      <c r="H4016">
        <f>IF(G4016="Excellent", 4, IF(G4016="High", 3, IF(G4016="Medium", 2, IF(G4016="Low", 1))))</f>
        <v>1</v>
      </c>
    </row>
    <row r="4017" spans="1:8" hidden="1" x14ac:dyDescent="0.25">
      <c r="A4017">
        <v>37</v>
      </c>
      <c r="B4017" t="s">
        <v>16</v>
      </c>
      <c r="C4017">
        <v>2.44</v>
      </c>
      <c r="D4017" t="s">
        <v>19</v>
      </c>
      <c r="E4017" t="s">
        <v>9</v>
      </c>
      <c r="F4017">
        <f>IF(E4017="Excellent", 4, IF(E4017="Good", 3, IF(E4017="Fair", 2, IF(E4017="Poor", 1))))</f>
        <v>4</v>
      </c>
      <c r="G4017" t="s">
        <v>7</v>
      </c>
      <c r="H4017">
        <f>IF(G4017="Excellent", 4, IF(G4017="High", 3, IF(G4017="Medium", 2, IF(G4017="Low", 1))))</f>
        <v>3</v>
      </c>
    </row>
    <row r="4018" spans="1:8" hidden="1" x14ac:dyDescent="0.25">
      <c r="A4018">
        <v>37</v>
      </c>
      <c r="B4018" t="s">
        <v>16</v>
      </c>
      <c r="C4018">
        <v>2.4500000000000002</v>
      </c>
      <c r="D4018" t="s">
        <v>19</v>
      </c>
      <c r="E4018" t="s">
        <v>9</v>
      </c>
      <c r="F4018">
        <f>IF(E4018="Excellent", 4, IF(E4018="Good", 3, IF(E4018="Fair", 2, IF(E4018="Poor", 1))))</f>
        <v>4</v>
      </c>
      <c r="G4018" t="s">
        <v>7</v>
      </c>
      <c r="H4018">
        <f>IF(G4018="Excellent", 4, IF(G4018="High", 3, IF(G4018="Medium", 2, IF(G4018="Low", 1))))</f>
        <v>3</v>
      </c>
    </row>
    <row r="4019" spans="1:8" hidden="1" x14ac:dyDescent="0.25">
      <c r="A4019">
        <v>37</v>
      </c>
      <c r="B4019" t="s">
        <v>16</v>
      </c>
      <c r="C4019">
        <v>2.48</v>
      </c>
      <c r="D4019" t="s">
        <v>19</v>
      </c>
      <c r="E4019" t="s">
        <v>4</v>
      </c>
      <c r="F4019">
        <f>IF(E4019="Excellent", 4, IF(E4019="Good", 3, IF(E4019="Fair", 2, IF(E4019="Poor", 1))))</f>
        <v>3</v>
      </c>
      <c r="G4019" t="s">
        <v>7</v>
      </c>
      <c r="H4019">
        <f>IF(G4019="Excellent", 4, IF(G4019="High", 3, IF(G4019="Medium", 2, IF(G4019="Low", 1))))</f>
        <v>3</v>
      </c>
    </row>
    <row r="4020" spans="1:8" hidden="1" x14ac:dyDescent="0.25">
      <c r="A4020">
        <v>37</v>
      </c>
      <c r="B4020" t="s">
        <v>16</v>
      </c>
      <c r="C4020">
        <v>2.4900000000000002</v>
      </c>
      <c r="D4020" t="s">
        <v>19</v>
      </c>
      <c r="E4020" t="s">
        <v>9</v>
      </c>
      <c r="F4020">
        <f>IF(E4020="Excellent", 4, IF(E4020="Good", 3, IF(E4020="Fair", 2, IF(E4020="Poor", 1))))</f>
        <v>4</v>
      </c>
      <c r="G4020" t="s">
        <v>7</v>
      </c>
      <c r="H4020">
        <f>IF(G4020="Excellent", 4, IF(G4020="High", 3, IF(G4020="Medium", 2, IF(G4020="Low", 1))))</f>
        <v>3</v>
      </c>
    </row>
    <row r="4021" spans="1:8" hidden="1" x14ac:dyDescent="0.25">
      <c r="A4021">
        <v>37</v>
      </c>
      <c r="B4021" t="s">
        <v>16</v>
      </c>
      <c r="C4021">
        <v>2.52</v>
      </c>
      <c r="D4021" t="s">
        <v>19</v>
      </c>
      <c r="E4021" t="s">
        <v>9</v>
      </c>
      <c r="F4021">
        <f>IF(E4021="Excellent", 4, IF(E4021="Good", 3, IF(E4021="Fair", 2, IF(E4021="Poor", 1))))</f>
        <v>4</v>
      </c>
      <c r="G4021" t="s">
        <v>7</v>
      </c>
      <c r="H4021">
        <f>IF(G4021="Excellent", 4, IF(G4021="High", 3, IF(G4021="Medium", 2, IF(G4021="Low", 1))))</f>
        <v>3</v>
      </c>
    </row>
    <row r="4022" spans="1:8" hidden="1" x14ac:dyDescent="0.25">
      <c r="A4022">
        <v>37</v>
      </c>
      <c r="B4022" t="s">
        <v>16</v>
      </c>
      <c r="C4022">
        <v>2.67</v>
      </c>
      <c r="D4022" t="s">
        <v>19</v>
      </c>
      <c r="E4022" t="s">
        <v>9</v>
      </c>
      <c r="F4022">
        <f>IF(E4022="Excellent", 4, IF(E4022="Good", 3, IF(E4022="Fair", 2, IF(E4022="Poor", 1))))</f>
        <v>4</v>
      </c>
      <c r="G4022" t="s">
        <v>5</v>
      </c>
      <c r="H4022">
        <f>IF(G4022="Excellent", 4, IF(G4022="High", 3, IF(G4022="Medium", 2, IF(G4022="Low", 1))))</f>
        <v>1</v>
      </c>
    </row>
    <row r="4023" spans="1:8" hidden="1" x14ac:dyDescent="0.25">
      <c r="A4023">
        <v>37</v>
      </c>
      <c r="B4023" t="s">
        <v>16</v>
      </c>
      <c r="C4023">
        <v>2.72</v>
      </c>
      <c r="D4023" t="s">
        <v>19</v>
      </c>
      <c r="E4023" t="s">
        <v>6</v>
      </c>
      <c r="F4023">
        <f>IF(E4023="Excellent", 4, IF(E4023="Good", 3, IF(E4023="Fair", 2, IF(E4023="Poor", 1))))</f>
        <v>1</v>
      </c>
      <c r="G4023" t="s">
        <v>5</v>
      </c>
      <c r="H4023">
        <f>IF(G4023="Excellent", 4, IF(G4023="High", 3, IF(G4023="Medium", 2, IF(G4023="Low", 1))))</f>
        <v>1</v>
      </c>
    </row>
    <row r="4024" spans="1:8" hidden="1" x14ac:dyDescent="0.25">
      <c r="A4024">
        <v>37</v>
      </c>
      <c r="B4024" t="s">
        <v>16</v>
      </c>
      <c r="C4024">
        <v>2.77</v>
      </c>
      <c r="D4024" t="s">
        <v>19</v>
      </c>
      <c r="E4024" t="s">
        <v>8</v>
      </c>
      <c r="F4024">
        <f>IF(E4024="Excellent", 4, IF(E4024="Good", 3, IF(E4024="Fair", 2, IF(E4024="Poor", 1))))</f>
        <v>2</v>
      </c>
      <c r="G4024" t="s">
        <v>10</v>
      </c>
      <c r="H4024">
        <f>IF(G4024="Excellent", 4, IF(G4024="High", 3, IF(G4024="Medium", 2, IF(G4024="Low", 1))))</f>
        <v>2</v>
      </c>
    </row>
    <row r="4025" spans="1:8" hidden="1" x14ac:dyDescent="0.25">
      <c r="A4025">
        <v>37</v>
      </c>
      <c r="B4025" t="s">
        <v>16</v>
      </c>
      <c r="C4025">
        <v>2.8</v>
      </c>
      <c r="D4025" t="s">
        <v>19</v>
      </c>
      <c r="E4025" t="s">
        <v>4</v>
      </c>
      <c r="F4025">
        <f>IF(E4025="Excellent", 4, IF(E4025="Good", 3, IF(E4025="Fair", 2, IF(E4025="Poor", 1))))</f>
        <v>3</v>
      </c>
      <c r="G4025" t="s">
        <v>10</v>
      </c>
      <c r="H4025">
        <f>IF(G4025="Excellent", 4, IF(G4025="High", 3, IF(G4025="Medium", 2, IF(G4025="Low", 1))))</f>
        <v>2</v>
      </c>
    </row>
    <row r="4026" spans="1:8" hidden="1" x14ac:dyDescent="0.25">
      <c r="A4026">
        <v>37</v>
      </c>
      <c r="B4026" t="s">
        <v>16</v>
      </c>
      <c r="C4026">
        <v>2.85</v>
      </c>
      <c r="D4026" t="s">
        <v>19</v>
      </c>
      <c r="E4026" t="s">
        <v>8</v>
      </c>
      <c r="F4026">
        <f>IF(E4026="Excellent", 4, IF(E4026="Good", 3, IF(E4026="Fair", 2, IF(E4026="Poor", 1))))</f>
        <v>2</v>
      </c>
      <c r="G4026" t="s">
        <v>7</v>
      </c>
      <c r="H4026">
        <f>IF(G4026="Excellent", 4, IF(G4026="High", 3, IF(G4026="Medium", 2, IF(G4026="Low", 1))))</f>
        <v>3</v>
      </c>
    </row>
    <row r="4027" spans="1:8" hidden="1" x14ac:dyDescent="0.25">
      <c r="A4027">
        <v>37</v>
      </c>
      <c r="B4027" t="s">
        <v>16</v>
      </c>
      <c r="C4027">
        <v>2.91</v>
      </c>
      <c r="D4027" t="s">
        <v>19</v>
      </c>
      <c r="E4027" t="s">
        <v>6</v>
      </c>
      <c r="F4027">
        <f>IF(E4027="Excellent", 4, IF(E4027="Good", 3, IF(E4027="Fair", 2, IF(E4027="Poor", 1))))</f>
        <v>1</v>
      </c>
      <c r="G4027" t="s">
        <v>5</v>
      </c>
      <c r="H4027">
        <f>IF(G4027="Excellent", 4, IF(G4027="High", 3, IF(G4027="Medium", 2, IF(G4027="Low", 1))))</f>
        <v>1</v>
      </c>
    </row>
    <row r="4028" spans="1:8" hidden="1" x14ac:dyDescent="0.25">
      <c r="A4028">
        <v>37</v>
      </c>
      <c r="B4028" t="s">
        <v>16</v>
      </c>
      <c r="C4028">
        <v>2.92</v>
      </c>
      <c r="D4028" t="s">
        <v>19</v>
      </c>
      <c r="E4028" t="s">
        <v>8</v>
      </c>
      <c r="F4028">
        <f>IF(E4028="Excellent", 4, IF(E4028="Good", 3, IF(E4028="Fair", 2, IF(E4028="Poor", 1))))</f>
        <v>2</v>
      </c>
      <c r="G4028" t="s">
        <v>10</v>
      </c>
      <c r="H4028">
        <f>IF(G4028="Excellent", 4, IF(G4028="High", 3, IF(G4028="Medium", 2, IF(G4028="Low", 1))))</f>
        <v>2</v>
      </c>
    </row>
    <row r="4029" spans="1:8" hidden="1" x14ac:dyDescent="0.25">
      <c r="A4029">
        <v>37</v>
      </c>
      <c r="B4029" t="s">
        <v>16</v>
      </c>
      <c r="C4029">
        <v>2.94</v>
      </c>
      <c r="D4029" t="s">
        <v>19</v>
      </c>
      <c r="E4029" t="s">
        <v>9</v>
      </c>
      <c r="F4029">
        <f>IF(E4029="Excellent", 4, IF(E4029="Good", 3, IF(E4029="Fair", 2, IF(E4029="Poor", 1))))</f>
        <v>4</v>
      </c>
      <c r="G4029" t="s">
        <v>5</v>
      </c>
      <c r="H4029">
        <f>IF(G4029="Excellent", 4, IF(G4029="High", 3, IF(G4029="Medium", 2, IF(G4029="Low", 1))))</f>
        <v>1</v>
      </c>
    </row>
    <row r="4030" spans="1:8" hidden="1" x14ac:dyDescent="0.25">
      <c r="A4030">
        <v>37</v>
      </c>
      <c r="B4030" t="s">
        <v>16</v>
      </c>
      <c r="C4030">
        <v>2.98</v>
      </c>
      <c r="D4030" t="s">
        <v>19</v>
      </c>
      <c r="E4030" t="s">
        <v>6</v>
      </c>
      <c r="F4030">
        <f>IF(E4030="Excellent", 4, IF(E4030="Good", 3, IF(E4030="Fair", 2, IF(E4030="Poor", 1))))</f>
        <v>1</v>
      </c>
      <c r="G4030" t="s">
        <v>10</v>
      </c>
      <c r="H4030">
        <f>IF(G4030="Excellent", 4, IF(G4030="High", 3, IF(G4030="Medium", 2, IF(G4030="Low", 1))))</f>
        <v>2</v>
      </c>
    </row>
    <row r="4031" spans="1:8" hidden="1" x14ac:dyDescent="0.25">
      <c r="A4031">
        <v>37</v>
      </c>
      <c r="B4031" t="s">
        <v>16</v>
      </c>
      <c r="C4031">
        <v>3.04</v>
      </c>
      <c r="D4031" t="s">
        <v>19</v>
      </c>
      <c r="E4031" t="s">
        <v>9</v>
      </c>
      <c r="F4031">
        <f>IF(E4031="Excellent", 4, IF(E4031="Good", 3, IF(E4031="Fair", 2, IF(E4031="Poor", 1))))</f>
        <v>4</v>
      </c>
      <c r="G4031" t="s">
        <v>5</v>
      </c>
      <c r="H4031">
        <f>IF(G4031="Excellent", 4, IF(G4031="High", 3, IF(G4031="Medium", 2, IF(G4031="Low", 1))))</f>
        <v>1</v>
      </c>
    </row>
    <row r="4032" spans="1:8" hidden="1" x14ac:dyDescent="0.25">
      <c r="A4032">
        <v>37</v>
      </c>
      <c r="B4032" t="s">
        <v>16</v>
      </c>
      <c r="C4032">
        <v>3.07</v>
      </c>
      <c r="D4032" t="s">
        <v>19</v>
      </c>
      <c r="E4032" t="s">
        <v>4</v>
      </c>
      <c r="F4032">
        <f>IF(E4032="Excellent", 4, IF(E4032="Good", 3, IF(E4032="Fair", 2, IF(E4032="Poor", 1))))</f>
        <v>3</v>
      </c>
      <c r="G4032" t="s">
        <v>7</v>
      </c>
      <c r="H4032">
        <f>IF(G4032="Excellent", 4, IF(G4032="High", 3, IF(G4032="Medium", 2, IF(G4032="Low", 1))))</f>
        <v>3</v>
      </c>
    </row>
    <row r="4033" spans="1:8" hidden="1" x14ac:dyDescent="0.25">
      <c r="A4033">
        <v>37</v>
      </c>
      <c r="B4033" t="s">
        <v>16</v>
      </c>
      <c r="C4033">
        <v>3.09</v>
      </c>
      <c r="D4033" t="s">
        <v>19</v>
      </c>
      <c r="E4033" t="s">
        <v>4</v>
      </c>
      <c r="F4033">
        <f>IF(E4033="Excellent", 4, IF(E4033="Good", 3, IF(E4033="Fair", 2, IF(E4033="Poor", 1))))</f>
        <v>3</v>
      </c>
      <c r="G4033" t="s">
        <v>10</v>
      </c>
      <c r="H4033">
        <f>IF(G4033="Excellent", 4, IF(G4033="High", 3, IF(G4033="Medium", 2, IF(G4033="Low", 1))))</f>
        <v>2</v>
      </c>
    </row>
    <row r="4034" spans="1:8" hidden="1" x14ac:dyDescent="0.25">
      <c r="A4034">
        <v>37</v>
      </c>
      <c r="B4034" t="s">
        <v>16</v>
      </c>
      <c r="C4034">
        <v>3.13</v>
      </c>
      <c r="D4034" t="s">
        <v>19</v>
      </c>
      <c r="E4034" t="s">
        <v>6</v>
      </c>
      <c r="F4034">
        <f>IF(E4034="Excellent", 4, IF(E4034="Good", 3, IF(E4034="Fair", 2, IF(E4034="Poor", 1))))</f>
        <v>1</v>
      </c>
      <c r="G4034" t="s">
        <v>10</v>
      </c>
      <c r="H4034">
        <f>IF(G4034="Excellent", 4, IF(G4034="High", 3, IF(G4034="Medium", 2, IF(G4034="Low", 1))))</f>
        <v>2</v>
      </c>
    </row>
    <row r="4035" spans="1:8" hidden="1" x14ac:dyDescent="0.25">
      <c r="A4035">
        <v>37</v>
      </c>
      <c r="B4035" t="s">
        <v>16</v>
      </c>
      <c r="C4035">
        <v>3.15</v>
      </c>
      <c r="D4035" t="s">
        <v>19</v>
      </c>
      <c r="E4035" t="s">
        <v>8</v>
      </c>
      <c r="F4035">
        <f>IF(E4035="Excellent", 4, IF(E4035="Good", 3, IF(E4035="Fair", 2, IF(E4035="Poor", 1))))</f>
        <v>2</v>
      </c>
      <c r="G4035" t="s">
        <v>10</v>
      </c>
      <c r="H4035">
        <f>IF(G4035="Excellent", 4, IF(G4035="High", 3, IF(G4035="Medium", 2, IF(G4035="Low", 1))))</f>
        <v>2</v>
      </c>
    </row>
    <row r="4036" spans="1:8" hidden="1" x14ac:dyDescent="0.25">
      <c r="A4036">
        <v>37</v>
      </c>
      <c r="B4036" t="s">
        <v>16</v>
      </c>
      <c r="C4036">
        <v>3.17</v>
      </c>
      <c r="D4036" t="s">
        <v>19</v>
      </c>
      <c r="E4036" t="s">
        <v>4</v>
      </c>
      <c r="F4036">
        <f>IF(E4036="Excellent", 4, IF(E4036="Good", 3, IF(E4036="Fair", 2, IF(E4036="Poor", 1))))</f>
        <v>3</v>
      </c>
      <c r="G4036" t="s">
        <v>7</v>
      </c>
      <c r="H4036">
        <f>IF(G4036="Excellent", 4, IF(G4036="High", 3, IF(G4036="Medium", 2, IF(G4036="Low", 1))))</f>
        <v>3</v>
      </c>
    </row>
    <row r="4037" spans="1:8" hidden="1" x14ac:dyDescent="0.25">
      <c r="A4037">
        <v>37</v>
      </c>
      <c r="B4037" t="s">
        <v>16</v>
      </c>
      <c r="C4037">
        <v>3.17</v>
      </c>
      <c r="D4037" t="s">
        <v>19</v>
      </c>
      <c r="E4037" t="s">
        <v>9</v>
      </c>
      <c r="F4037">
        <f>IF(E4037="Excellent", 4, IF(E4037="Good", 3, IF(E4037="Fair", 2, IF(E4037="Poor", 1))))</f>
        <v>4</v>
      </c>
      <c r="G4037" t="s">
        <v>7</v>
      </c>
      <c r="H4037">
        <f>IF(G4037="Excellent", 4, IF(G4037="High", 3, IF(G4037="Medium", 2, IF(G4037="Low", 1))))</f>
        <v>3</v>
      </c>
    </row>
    <row r="4038" spans="1:8" hidden="1" x14ac:dyDescent="0.25">
      <c r="A4038">
        <v>37</v>
      </c>
      <c r="B4038" t="s">
        <v>16</v>
      </c>
      <c r="C4038">
        <v>3.18</v>
      </c>
      <c r="D4038" t="s">
        <v>19</v>
      </c>
      <c r="E4038" t="s">
        <v>8</v>
      </c>
      <c r="F4038">
        <f>IF(E4038="Excellent", 4, IF(E4038="Good", 3, IF(E4038="Fair", 2, IF(E4038="Poor", 1))))</f>
        <v>2</v>
      </c>
      <c r="G4038" t="s">
        <v>10</v>
      </c>
      <c r="H4038">
        <f>IF(G4038="Excellent", 4, IF(G4038="High", 3, IF(G4038="Medium", 2, IF(G4038="Low", 1))))</f>
        <v>2</v>
      </c>
    </row>
    <row r="4039" spans="1:8" hidden="1" x14ac:dyDescent="0.25">
      <c r="A4039">
        <v>37</v>
      </c>
      <c r="B4039" t="s">
        <v>16</v>
      </c>
      <c r="C4039">
        <v>3.19</v>
      </c>
      <c r="D4039" t="s">
        <v>19</v>
      </c>
      <c r="E4039" t="s">
        <v>8</v>
      </c>
      <c r="F4039">
        <f>IF(E4039="Excellent", 4, IF(E4039="Good", 3, IF(E4039="Fair", 2, IF(E4039="Poor", 1))))</f>
        <v>2</v>
      </c>
      <c r="G4039" t="s">
        <v>5</v>
      </c>
      <c r="H4039">
        <f>IF(G4039="Excellent", 4, IF(G4039="High", 3, IF(G4039="Medium", 2, IF(G4039="Low", 1))))</f>
        <v>1</v>
      </c>
    </row>
    <row r="4040" spans="1:8" hidden="1" x14ac:dyDescent="0.25">
      <c r="A4040">
        <v>37</v>
      </c>
      <c r="B4040" t="s">
        <v>16</v>
      </c>
      <c r="C4040">
        <v>3.24</v>
      </c>
      <c r="D4040" t="s">
        <v>19</v>
      </c>
      <c r="E4040" t="s">
        <v>4</v>
      </c>
      <c r="F4040">
        <f>IF(E4040="Excellent", 4, IF(E4040="Good", 3, IF(E4040="Fair", 2, IF(E4040="Poor", 1))))</f>
        <v>3</v>
      </c>
      <c r="G4040" t="s">
        <v>5</v>
      </c>
      <c r="H4040">
        <f>IF(G4040="Excellent", 4, IF(G4040="High", 3, IF(G4040="Medium", 2, IF(G4040="Low", 1))))</f>
        <v>1</v>
      </c>
    </row>
    <row r="4041" spans="1:8" hidden="1" x14ac:dyDescent="0.25">
      <c r="A4041">
        <v>37</v>
      </c>
      <c r="B4041" t="s">
        <v>16</v>
      </c>
      <c r="C4041">
        <v>3.27</v>
      </c>
      <c r="D4041" t="s">
        <v>19</v>
      </c>
      <c r="E4041" t="s">
        <v>6</v>
      </c>
      <c r="F4041">
        <f>IF(E4041="Excellent", 4, IF(E4041="Good", 3, IF(E4041="Fair", 2, IF(E4041="Poor", 1))))</f>
        <v>1</v>
      </c>
      <c r="G4041" t="s">
        <v>10</v>
      </c>
      <c r="H4041">
        <f>IF(G4041="Excellent", 4, IF(G4041="High", 3, IF(G4041="Medium", 2, IF(G4041="Low", 1))))</f>
        <v>2</v>
      </c>
    </row>
    <row r="4042" spans="1:8" hidden="1" x14ac:dyDescent="0.25">
      <c r="A4042">
        <v>37</v>
      </c>
      <c r="B4042" t="s">
        <v>16</v>
      </c>
      <c r="C4042">
        <v>3.28</v>
      </c>
      <c r="D4042" t="s">
        <v>19</v>
      </c>
      <c r="E4042" t="s">
        <v>9</v>
      </c>
      <c r="F4042">
        <f>IF(E4042="Excellent", 4, IF(E4042="Good", 3, IF(E4042="Fair", 2, IF(E4042="Poor", 1))))</f>
        <v>4</v>
      </c>
      <c r="G4042" t="s">
        <v>7</v>
      </c>
      <c r="H4042">
        <f>IF(G4042="Excellent", 4, IF(G4042="High", 3, IF(G4042="Medium", 2, IF(G4042="Low", 1))))</f>
        <v>3</v>
      </c>
    </row>
    <row r="4043" spans="1:8" hidden="1" x14ac:dyDescent="0.25">
      <c r="A4043">
        <v>37</v>
      </c>
      <c r="B4043" t="s">
        <v>16</v>
      </c>
      <c r="C4043">
        <v>3.38</v>
      </c>
      <c r="D4043" t="s">
        <v>19</v>
      </c>
      <c r="E4043" t="s">
        <v>9</v>
      </c>
      <c r="F4043">
        <f>IF(E4043="Excellent", 4, IF(E4043="Good", 3, IF(E4043="Fair", 2, IF(E4043="Poor", 1))))</f>
        <v>4</v>
      </c>
      <c r="G4043" t="s">
        <v>10</v>
      </c>
      <c r="H4043">
        <f>IF(G4043="Excellent", 4, IF(G4043="High", 3, IF(G4043="Medium", 2, IF(G4043="Low", 1))))</f>
        <v>2</v>
      </c>
    </row>
    <row r="4044" spans="1:8" hidden="1" x14ac:dyDescent="0.25">
      <c r="A4044">
        <v>37</v>
      </c>
      <c r="B4044" t="s">
        <v>16</v>
      </c>
      <c r="C4044">
        <v>3.4</v>
      </c>
      <c r="D4044" t="s">
        <v>19</v>
      </c>
      <c r="E4044" t="s">
        <v>9</v>
      </c>
      <c r="F4044">
        <f>IF(E4044="Excellent", 4, IF(E4044="Good", 3, IF(E4044="Fair", 2, IF(E4044="Poor", 1))))</f>
        <v>4</v>
      </c>
      <c r="G4044" t="s">
        <v>10</v>
      </c>
      <c r="H4044">
        <f>IF(G4044="Excellent", 4, IF(G4044="High", 3, IF(G4044="Medium", 2, IF(G4044="Low", 1))))</f>
        <v>2</v>
      </c>
    </row>
    <row r="4045" spans="1:8" hidden="1" x14ac:dyDescent="0.25">
      <c r="A4045">
        <v>37</v>
      </c>
      <c r="B4045" t="s">
        <v>16</v>
      </c>
      <c r="C4045">
        <v>3.41</v>
      </c>
      <c r="D4045" t="s">
        <v>19</v>
      </c>
      <c r="E4045" t="s">
        <v>4</v>
      </c>
      <c r="F4045">
        <f>IF(E4045="Excellent", 4, IF(E4045="Good", 3, IF(E4045="Fair", 2, IF(E4045="Poor", 1))))</f>
        <v>3</v>
      </c>
      <c r="G4045" t="s">
        <v>10</v>
      </c>
      <c r="H4045">
        <f>IF(G4045="Excellent", 4, IF(G4045="High", 3, IF(G4045="Medium", 2, IF(G4045="Low", 1))))</f>
        <v>2</v>
      </c>
    </row>
    <row r="4046" spans="1:8" hidden="1" x14ac:dyDescent="0.25">
      <c r="A4046">
        <v>37</v>
      </c>
      <c r="B4046" t="s">
        <v>16</v>
      </c>
      <c r="C4046">
        <v>3.43</v>
      </c>
      <c r="D4046" t="s">
        <v>19</v>
      </c>
      <c r="E4046" t="s">
        <v>8</v>
      </c>
      <c r="F4046">
        <f>IF(E4046="Excellent", 4, IF(E4046="Good", 3, IF(E4046="Fair", 2, IF(E4046="Poor", 1))))</f>
        <v>2</v>
      </c>
      <c r="G4046" t="s">
        <v>5</v>
      </c>
      <c r="H4046">
        <f>IF(G4046="Excellent", 4, IF(G4046="High", 3, IF(G4046="Medium", 2, IF(G4046="Low", 1))))</f>
        <v>1</v>
      </c>
    </row>
    <row r="4047" spans="1:8" hidden="1" x14ac:dyDescent="0.25">
      <c r="A4047">
        <v>37</v>
      </c>
      <c r="B4047" t="s">
        <v>16</v>
      </c>
      <c r="C4047">
        <v>3.5</v>
      </c>
      <c r="D4047" t="s">
        <v>19</v>
      </c>
      <c r="E4047" t="s">
        <v>8</v>
      </c>
      <c r="F4047">
        <f>IF(E4047="Excellent", 4, IF(E4047="Good", 3, IF(E4047="Fair", 2, IF(E4047="Poor", 1))))</f>
        <v>2</v>
      </c>
      <c r="G4047" t="s">
        <v>5</v>
      </c>
      <c r="H4047">
        <f>IF(G4047="Excellent", 4, IF(G4047="High", 3, IF(G4047="Medium", 2, IF(G4047="Low", 1))))</f>
        <v>1</v>
      </c>
    </row>
    <row r="4048" spans="1:8" hidden="1" x14ac:dyDescent="0.25">
      <c r="A4048">
        <v>37</v>
      </c>
      <c r="B4048" t="s">
        <v>16</v>
      </c>
      <c r="C4048">
        <v>3.51</v>
      </c>
      <c r="D4048" t="s">
        <v>19</v>
      </c>
      <c r="E4048" t="s">
        <v>9</v>
      </c>
      <c r="F4048">
        <f>IF(E4048="Excellent", 4, IF(E4048="Good", 3, IF(E4048="Fair", 2, IF(E4048="Poor", 1))))</f>
        <v>4</v>
      </c>
      <c r="G4048" t="s">
        <v>7</v>
      </c>
      <c r="H4048">
        <f>IF(G4048="Excellent", 4, IF(G4048="High", 3, IF(G4048="Medium", 2, IF(G4048="Low", 1))))</f>
        <v>3</v>
      </c>
    </row>
    <row r="4049" spans="1:8" hidden="1" x14ac:dyDescent="0.25">
      <c r="A4049">
        <v>37</v>
      </c>
      <c r="B4049" t="s">
        <v>16</v>
      </c>
      <c r="C4049">
        <v>3.6</v>
      </c>
      <c r="D4049" t="s">
        <v>19</v>
      </c>
      <c r="E4049" t="s">
        <v>9</v>
      </c>
      <c r="F4049">
        <f>IF(E4049="Excellent", 4, IF(E4049="Good", 3, IF(E4049="Fair", 2, IF(E4049="Poor", 1))))</f>
        <v>4</v>
      </c>
      <c r="G4049" t="s">
        <v>7</v>
      </c>
      <c r="H4049">
        <f>IF(G4049="Excellent", 4, IF(G4049="High", 3, IF(G4049="Medium", 2, IF(G4049="Low", 1))))</f>
        <v>3</v>
      </c>
    </row>
    <row r="4050" spans="1:8" hidden="1" x14ac:dyDescent="0.25">
      <c r="A4050">
        <v>37</v>
      </c>
      <c r="B4050" t="s">
        <v>16</v>
      </c>
      <c r="C4050">
        <v>3.61</v>
      </c>
      <c r="D4050" t="s">
        <v>19</v>
      </c>
      <c r="E4050" t="s">
        <v>8</v>
      </c>
      <c r="F4050">
        <f>IF(E4050="Excellent", 4, IF(E4050="Good", 3, IF(E4050="Fair", 2, IF(E4050="Poor", 1))))</f>
        <v>2</v>
      </c>
      <c r="G4050" t="s">
        <v>7</v>
      </c>
      <c r="H4050">
        <f>IF(G4050="Excellent", 4, IF(G4050="High", 3, IF(G4050="Medium", 2, IF(G4050="Low", 1))))</f>
        <v>3</v>
      </c>
    </row>
    <row r="4051" spans="1:8" hidden="1" x14ac:dyDescent="0.25">
      <c r="A4051">
        <v>37</v>
      </c>
      <c r="B4051" t="s">
        <v>16</v>
      </c>
      <c r="C4051">
        <v>3.64</v>
      </c>
      <c r="D4051" t="s">
        <v>19</v>
      </c>
      <c r="E4051" t="s">
        <v>9</v>
      </c>
      <c r="F4051">
        <f>IF(E4051="Excellent", 4, IF(E4051="Good", 3, IF(E4051="Fair", 2, IF(E4051="Poor", 1))))</f>
        <v>4</v>
      </c>
      <c r="G4051" t="s">
        <v>5</v>
      </c>
      <c r="H4051">
        <f>IF(G4051="Excellent", 4, IF(G4051="High", 3, IF(G4051="Medium", 2, IF(G4051="Low", 1))))</f>
        <v>1</v>
      </c>
    </row>
    <row r="4052" spans="1:8" hidden="1" x14ac:dyDescent="0.25">
      <c r="A4052">
        <v>37</v>
      </c>
      <c r="B4052" t="s">
        <v>16</v>
      </c>
      <c r="C4052">
        <v>3.68</v>
      </c>
      <c r="D4052" t="s">
        <v>19</v>
      </c>
      <c r="E4052" t="s">
        <v>8</v>
      </c>
      <c r="F4052">
        <f>IF(E4052="Excellent", 4, IF(E4052="Good", 3, IF(E4052="Fair", 2, IF(E4052="Poor", 1))))</f>
        <v>2</v>
      </c>
      <c r="G4052" t="s">
        <v>7</v>
      </c>
      <c r="H4052">
        <f>IF(G4052="Excellent", 4, IF(G4052="High", 3, IF(G4052="Medium", 2, IF(G4052="Low", 1))))</f>
        <v>3</v>
      </c>
    </row>
    <row r="4053" spans="1:8" hidden="1" x14ac:dyDescent="0.25">
      <c r="A4053">
        <v>37</v>
      </c>
      <c r="B4053" t="s">
        <v>16</v>
      </c>
      <c r="C4053">
        <v>3.74</v>
      </c>
      <c r="D4053" t="s">
        <v>19</v>
      </c>
      <c r="E4053" t="s">
        <v>9</v>
      </c>
      <c r="F4053">
        <f>IF(E4053="Excellent", 4, IF(E4053="Good", 3, IF(E4053="Fair", 2, IF(E4053="Poor", 1))))</f>
        <v>4</v>
      </c>
      <c r="G4053" t="s">
        <v>5</v>
      </c>
      <c r="H4053">
        <f>IF(G4053="Excellent", 4, IF(G4053="High", 3, IF(G4053="Medium", 2, IF(G4053="Low", 1))))</f>
        <v>1</v>
      </c>
    </row>
    <row r="4054" spans="1:8" hidden="1" x14ac:dyDescent="0.25">
      <c r="A4054">
        <v>37</v>
      </c>
      <c r="B4054" t="s">
        <v>16</v>
      </c>
      <c r="C4054">
        <v>3.76</v>
      </c>
      <c r="D4054" t="s">
        <v>19</v>
      </c>
      <c r="E4054" t="s">
        <v>6</v>
      </c>
      <c r="F4054">
        <f>IF(E4054="Excellent", 4, IF(E4054="Good", 3, IF(E4054="Fair", 2, IF(E4054="Poor", 1))))</f>
        <v>1</v>
      </c>
      <c r="G4054" t="s">
        <v>5</v>
      </c>
      <c r="H4054">
        <f>IF(G4054="Excellent", 4, IF(G4054="High", 3, IF(G4054="Medium", 2, IF(G4054="Low", 1))))</f>
        <v>1</v>
      </c>
    </row>
    <row r="4055" spans="1:8" hidden="1" x14ac:dyDescent="0.25">
      <c r="A4055">
        <v>37</v>
      </c>
      <c r="B4055" t="s">
        <v>16</v>
      </c>
      <c r="C4055">
        <v>3.76</v>
      </c>
      <c r="D4055" t="s">
        <v>19</v>
      </c>
      <c r="E4055" t="s">
        <v>9</v>
      </c>
      <c r="F4055">
        <f>IF(E4055="Excellent", 4, IF(E4055="Good", 3, IF(E4055="Fair", 2, IF(E4055="Poor", 1))))</f>
        <v>4</v>
      </c>
      <c r="G4055" t="s">
        <v>5</v>
      </c>
      <c r="H4055">
        <f>IF(G4055="Excellent", 4, IF(G4055="High", 3, IF(G4055="Medium", 2, IF(G4055="Low", 1))))</f>
        <v>1</v>
      </c>
    </row>
    <row r="4056" spans="1:8" hidden="1" x14ac:dyDescent="0.25">
      <c r="A4056">
        <v>37</v>
      </c>
      <c r="B4056" t="s">
        <v>16</v>
      </c>
      <c r="C4056">
        <v>3.79</v>
      </c>
      <c r="D4056" t="s">
        <v>19</v>
      </c>
      <c r="E4056" t="s">
        <v>9</v>
      </c>
      <c r="F4056">
        <f>IF(E4056="Excellent", 4, IF(E4056="Good", 3, IF(E4056="Fair", 2, IF(E4056="Poor", 1))))</f>
        <v>4</v>
      </c>
      <c r="G4056" t="s">
        <v>7</v>
      </c>
      <c r="H4056">
        <f>IF(G4056="Excellent", 4, IF(G4056="High", 3, IF(G4056="Medium", 2, IF(G4056="Low", 1))))</f>
        <v>3</v>
      </c>
    </row>
    <row r="4057" spans="1:8" hidden="1" x14ac:dyDescent="0.25">
      <c r="A4057">
        <v>37</v>
      </c>
      <c r="B4057" t="s">
        <v>16</v>
      </c>
      <c r="C4057">
        <v>3.83</v>
      </c>
      <c r="D4057" t="s">
        <v>19</v>
      </c>
      <c r="E4057" t="s">
        <v>9</v>
      </c>
      <c r="F4057">
        <f>IF(E4057="Excellent", 4, IF(E4057="Good", 3, IF(E4057="Fair", 2, IF(E4057="Poor", 1))))</f>
        <v>4</v>
      </c>
      <c r="G4057" t="s">
        <v>7</v>
      </c>
      <c r="H4057">
        <f>IF(G4057="Excellent", 4, IF(G4057="High", 3, IF(G4057="Medium", 2, IF(G4057="Low", 1))))</f>
        <v>3</v>
      </c>
    </row>
    <row r="4058" spans="1:8" hidden="1" x14ac:dyDescent="0.25">
      <c r="A4058">
        <v>37</v>
      </c>
      <c r="B4058" t="s">
        <v>16</v>
      </c>
      <c r="C4058">
        <v>3.85</v>
      </c>
      <c r="D4058" t="s">
        <v>19</v>
      </c>
      <c r="E4058" t="s">
        <v>4</v>
      </c>
      <c r="F4058">
        <f>IF(E4058="Excellent", 4, IF(E4058="Good", 3, IF(E4058="Fair", 2, IF(E4058="Poor", 1))))</f>
        <v>3</v>
      </c>
      <c r="G4058" t="s">
        <v>10</v>
      </c>
      <c r="H4058">
        <f>IF(G4058="Excellent", 4, IF(G4058="High", 3, IF(G4058="Medium", 2, IF(G4058="Low", 1))))</f>
        <v>2</v>
      </c>
    </row>
    <row r="4059" spans="1:8" hidden="1" x14ac:dyDescent="0.25">
      <c r="A4059">
        <v>37</v>
      </c>
      <c r="B4059" t="s">
        <v>16</v>
      </c>
      <c r="C4059">
        <v>3.9</v>
      </c>
      <c r="D4059" t="s">
        <v>19</v>
      </c>
      <c r="E4059" t="s">
        <v>4</v>
      </c>
      <c r="F4059">
        <f>IF(E4059="Excellent", 4, IF(E4059="Good", 3, IF(E4059="Fair", 2, IF(E4059="Poor", 1))))</f>
        <v>3</v>
      </c>
      <c r="G4059" t="s">
        <v>7</v>
      </c>
      <c r="H4059">
        <f>IF(G4059="Excellent", 4, IF(G4059="High", 3, IF(G4059="Medium", 2, IF(G4059="Low", 1))))</f>
        <v>3</v>
      </c>
    </row>
    <row r="4060" spans="1:8" hidden="1" x14ac:dyDescent="0.25">
      <c r="A4060">
        <v>37</v>
      </c>
      <c r="B4060" t="s">
        <v>16</v>
      </c>
      <c r="C4060">
        <v>3.9</v>
      </c>
      <c r="D4060" t="s">
        <v>19</v>
      </c>
      <c r="E4060" t="s">
        <v>6</v>
      </c>
      <c r="F4060">
        <f>IF(E4060="Excellent", 4, IF(E4060="Good", 3, IF(E4060="Fair", 2, IF(E4060="Poor", 1))))</f>
        <v>1</v>
      </c>
      <c r="G4060" t="s">
        <v>10</v>
      </c>
      <c r="H4060">
        <f>IF(G4060="Excellent", 4, IF(G4060="High", 3, IF(G4060="Medium", 2, IF(G4060="Low", 1))))</f>
        <v>2</v>
      </c>
    </row>
    <row r="4061" spans="1:8" hidden="1" x14ac:dyDescent="0.25">
      <c r="A4061">
        <v>37</v>
      </c>
      <c r="B4061" t="s">
        <v>16</v>
      </c>
      <c r="C4061">
        <v>3.91</v>
      </c>
      <c r="D4061" t="s">
        <v>19</v>
      </c>
      <c r="E4061" t="s">
        <v>8</v>
      </c>
      <c r="F4061">
        <f>IF(E4061="Excellent", 4, IF(E4061="Good", 3, IF(E4061="Fair", 2, IF(E4061="Poor", 1))))</f>
        <v>2</v>
      </c>
      <c r="G4061" t="s">
        <v>7</v>
      </c>
      <c r="H4061">
        <f>IF(G4061="Excellent", 4, IF(G4061="High", 3, IF(G4061="Medium", 2, IF(G4061="Low", 1))))</f>
        <v>3</v>
      </c>
    </row>
    <row r="4062" spans="1:8" hidden="1" x14ac:dyDescent="0.25">
      <c r="A4062">
        <v>37</v>
      </c>
      <c r="B4062" t="s">
        <v>16</v>
      </c>
      <c r="C4062">
        <v>3.93</v>
      </c>
      <c r="D4062" t="s">
        <v>19</v>
      </c>
      <c r="E4062" t="s">
        <v>9</v>
      </c>
      <c r="F4062">
        <f>IF(E4062="Excellent", 4, IF(E4062="Good", 3, IF(E4062="Fair", 2, IF(E4062="Poor", 1))))</f>
        <v>4</v>
      </c>
      <c r="G4062" t="s">
        <v>5</v>
      </c>
      <c r="H4062">
        <f>IF(G4062="Excellent", 4, IF(G4062="High", 3, IF(G4062="Medium", 2, IF(G4062="Low", 1))))</f>
        <v>1</v>
      </c>
    </row>
    <row r="4063" spans="1:8" hidden="1" x14ac:dyDescent="0.25">
      <c r="A4063">
        <v>37</v>
      </c>
      <c r="B4063" t="s">
        <v>16</v>
      </c>
      <c r="C4063">
        <v>3.98</v>
      </c>
      <c r="D4063" t="s">
        <v>19</v>
      </c>
      <c r="E4063" t="s">
        <v>9</v>
      </c>
      <c r="F4063">
        <f>IF(E4063="Excellent", 4, IF(E4063="Good", 3, IF(E4063="Fair", 2, IF(E4063="Poor", 1))))</f>
        <v>4</v>
      </c>
      <c r="G4063" t="s">
        <v>7</v>
      </c>
      <c r="H4063">
        <f>IF(G4063="Excellent", 4, IF(G4063="High", 3, IF(G4063="Medium", 2, IF(G4063="Low", 1))))</f>
        <v>3</v>
      </c>
    </row>
    <row r="4064" spans="1:8" hidden="1" x14ac:dyDescent="0.25">
      <c r="A4064">
        <v>37</v>
      </c>
      <c r="B4064" t="s">
        <v>16</v>
      </c>
      <c r="C4064">
        <v>4.1100000000000003</v>
      </c>
      <c r="D4064" t="s">
        <v>20</v>
      </c>
      <c r="E4064" t="s">
        <v>4</v>
      </c>
      <c r="F4064">
        <f>IF(E4064="Excellent", 4, IF(E4064="Good", 3, IF(E4064="Fair", 2, IF(E4064="Poor", 1))))</f>
        <v>3</v>
      </c>
      <c r="G4064" t="s">
        <v>10</v>
      </c>
      <c r="H4064">
        <f>IF(G4064="Excellent", 4, IF(G4064="High", 3, IF(G4064="Medium", 2, IF(G4064="Low", 1))))</f>
        <v>2</v>
      </c>
    </row>
    <row r="4065" spans="1:8" hidden="1" x14ac:dyDescent="0.25">
      <c r="A4065">
        <v>37</v>
      </c>
      <c r="B4065" t="s">
        <v>16</v>
      </c>
      <c r="C4065">
        <v>4.12</v>
      </c>
      <c r="D4065" t="s">
        <v>20</v>
      </c>
      <c r="E4065" t="s">
        <v>8</v>
      </c>
      <c r="F4065">
        <f>IF(E4065="Excellent", 4, IF(E4065="Good", 3, IF(E4065="Fair", 2, IF(E4065="Poor", 1))))</f>
        <v>2</v>
      </c>
      <c r="G4065" t="s">
        <v>5</v>
      </c>
      <c r="H4065">
        <f>IF(G4065="Excellent", 4, IF(G4065="High", 3, IF(G4065="Medium", 2, IF(G4065="Low", 1))))</f>
        <v>1</v>
      </c>
    </row>
    <row r="4066" spans="1:8" hidden="1" x14ac:dyDescent="0.25">
      <c r="A4066">
        <v>37</v>
      </c>
      <c r="B4066" t="s">
        <v>16</v>
      </c>
      <c r="C4066">
        <v>4.25</v>
      </c>
      <c r="D4066" t="s">
        <v>20</v>
      </c>
      <c r="E4066" t="s">
        <v>9</v>
      </c>
      <c r="F4066">
        <f>IF(E4066="Excellent", 4, IF(E4066="Good", 3, IF(E4066="Fair", 2, IF(E4066="Poor", 1))))</f>
        <v>4</v>
      </c>
      <c r="G4066" t="s">
        <v>5</v>
      </c>
      <c r="H4066">
        <f>IF(G4066="Excellent", 4, IF(G4066="High", 3, IF(G4066="Medium", 2, IF(G4066="Low", 1))))</f>
        <v>1</v>
      </c>
    </row>
    <row r="4067" spans="1:8" hidden="1" x14ac:dyDescent="0.25">
      <c r="A4067">
        <v>37</v>
      </c>
      <c r="B4067" t="s">
        <v>16</v>
      </c>
      <c r="C4067">
        <v>4.28</v>
      </c>
      <c r="D4067" t="s">
        <v>20</v>
      </c>
      <c r="E4067" t="s">
        <v>9</v>
      </c>
      <c r="F4067">
        <f>IF(E4067="Excellent", 4, IF(E4067="Good", 3, IF(E4067="Fair", 2, IF(E4067="Poor", 1))))</f>
        <v>4</v>
      </c>
      <c r="G4067" t="s">
        <v>5</v>
      </c>
      <c r="H4067">
        <f>IF(G4067="Excellent", 4, IF(G4067="High", 3, IF(G4067="Medium", 2, IF(G4067="Low", 1))))</f>
        <v>1</v>
      </c>
    </row>
    <row r="4068" spans="1:8" hidden="1" x14ac:dyDescent="0.25">
      <c r="A4068">
        <v>37</v>
      </c>
      <c r="B4068" t="s">
        <v>16</v>
      </c>
      <c r="C4068">
        <v>4.3</v>
      </c>
      <c r="D4068" t="s">
        <v>20</v>
      </c>
      <c r="E4068" t="s">
        <v>6</v>
      </c>
      <c r="F4068">
        <f>IF(E4068="Excellent", 4, IF(E4068="Good", 3, IF(E4068="Fair", 2, IF(E4068="Poor", 1))))</f>
        <v>1</v>
      </c>
      <c r="G4068" t="s">
        <v>7</v>
      </c>
      <c r="H4068">
        <f>IF(G4068="Excellent", 4, IF(G4068="High", 3, IF(G4068="Medium", 2, IF(G4068="Low", 1))))</f>
        <v>3</v>
      </c>
    </row>
    <row r="4069" spans="1:8" hidden="1" x14ac:dyDescent="0.25">
      <c r="A4069">
        <v>37</v>
      </c>
      <c r="B4069" t="s">
        <v>16</v>
      </c>
      <c r="C4069">
        <v>4.3499999999999996</v>
      </c>
      <c r="D4069" t="s">
        <v>20</v>
      </c>
      <c r="E4069" t="s">
        <v>8</v>
      </c>
      <c r="F4069">
        <f>IF(E4069="Excellent", 4, IF(E4069="Good", 3, IF(E4069="Fair", 2, IF(E4069="Poor", 1))))</f>
        <v>2</v>
      </c>
      <c r="G4069" t="s">
        <v>10</v>
      </c>
      <c r="H4069">
        <f>IF(G4069="Excellent", 4, IF(G4069="High", 3, IF(G4069="Medium", 2, IF(G4069="Low", 1))))</f>
        <v>2</v>
      </c>
    </row>
    <row r="4070" spans="1:8" hidden="1" x14ac:dyDescent="0.25">
      <c r="A4070">
        <v>37</v>
      </c>
      <c r="B4070" t="s">
        <v>16</v>
      </c>
      <c r="C4070">
        <v>4.3499999999999996</v>
      </c>
      <c r="D4070" t="s">
        <v>20</v>
      </c>
      <c r="E4070" t="s">
        <v>9</v>
      </c>
      <c r="F4070">
        <f>IF(E4070="Excellent", 4, IF(E4070="Good", 3, IF(E4070="Fair", 2, IF(E4070="Poor", 1))))</f>
        <v>4</v>
      </c>
      <c r="G4070" t="s">
        <v>5</v>
      </c>
      <c r="H4070">
        <f>IF(G4070="Excellent", 4, IF(G4070="High", 3, IF(G4070="Medium", 2, IF(G4070="Low", 1))))</f>
        <v>1</v>
      </c>
    </row>
    <row r="4071" spans="1:8" hidden="1" x14ac:dyDescent="0.25">
      <c r="A4071">
        <v>37</v>
      </c>
      <c r="B4071" t="s">
        <v>16</v>
      </c>
      <c r="C4071">
        <v>4.3600000000000003</v>
      </c>
      <c r="D4071" t="s">
        <v>20</v>
      </c>
      <c r="E4071" t="s">
        <v>9</v>
      </c>
      <c r="F4071">
        <f>IF(E4071="Excellent", 4, IF(E4071="Good", 3, IF(E4071="Fair", 2, IF(E4071="Poor", 1))))</f>
        <v>4</v>
      </c>
      <c r="G4071" t="s">
        <v>7</v>
      </c>
      <c r="H4071">
        <f>IF(G4071="Excellent", 4, IF(G4071="High", 3, IF(G4071="Medium", 2, IF(G4071="Low", 1))))</f>
        <v>3</v>
      </c>
    </row>
    <row r="4072" spans="1:8" hidden="1" x14ac:dyDescent="0.25">
      <c r="A4072">
        <v>37</v>
      </c>
      <c r="B4072" t="s">
        <v>16</v>
      </c>
      <c r="C4072">
        <v>4.3600000000000003</v>
      </c>
      <c r="D4072" t="s">
        <v>20</v>
      </c>
      <c r="E4072" t="s">
        <v>6</v>
      </c>
      <c r="F4072">
        <f>IF(E4072="Excellent", 4, IF(E4072="Good", 3, IF(E4072="Fair", 2, IF(E4072="Poor", 1))))</f>
        <v>1</v>
      </c>
      <c r="G4072" t="s">
        <v>7</v>
      </c>
      <c r="H4072">
        <f>IF(G4072="Excellent", 4, IF(G4072="High", 3, IF(G4072="Medium", 2, IF(G4072="Low", 1))))</f>
        <v>3</v>
      </c>
    </row>
    <row r="4073" spans="1:8" hidden="1" x14ac:dyDescent="0.25">
      <c r="A4073">
        <v>37</v>
      </c>
      <c r="B4073" t="s">
        <v>16</v>
      </c>
      <c r="C4073">
        <v>4.3899999999999997</v>
      </c>
      <c r="D4073" t="s">
        <v>20</v>
      </c>
      <c r="E4073" t="s">
        <v>4</v>
      </c>
      <c r="F4073">
        <f>IF(E4073="Excellent", 4, IF(E4073="Good", 3, IF(E4073="Fair", 2, IF(E4073="Poor", 1))))</f>
        <v>3</v>
      </c>
      <c r="G4073" t="s">
        <v>7</v>
      </c>
      <c r="H4073">
        <f>IF(G4073="Excellent", 4, IF(G4073="High", 3, IF(G4073="Medium", 2, IF(G4073="Low", 1))))</f>
        <v>3</v>
      </c>
    </row>
    <row r="4074" spans="1:8" hidden="1" x14ac:dyDescent="0.25">
      <c r="A4074">
        <v>37</v>
      </c>
      <c r="B4074" t="s">
        <v>16</v>
      </c>
      <c r="C4074">
        <v>4.49</v>
      </c>
      <c r="D4074" t="s">
        <v>20</v>
      </c>
      <c r="E4074" t="s">
        <v>8</v>
      </c>
      <c r="F4074">
        <f>IF(E4074="Excellent", 4, IF(E4074="Good", 3, IF(E4074="Fair", 2, IF(E4074="Poor", 1))))</f>
        <v>2</v>
      </c>
      <c r="G4074" t="s">
        <v>7</v>
      </c>
      <c r="H4074">
        <f>IF(G4074="Excellent", 4, IF(G4074="High", 3, IF(G4074="Medium", 2, IF(G4074="Low", 1))))</f>
        <v>3</v>
      </c>
    </row>
    <row r="4075" spans="1:8" hidden="1" x14ac:dyDescent="0.25">
      <c r="A4075">
        <v>37</v>
      </c>
      <c r="B4075" t="s">
        <v>16</v>
      </c>
      <c r="C4075">
        <v>4.49</v>
      </c>
      <c r="D4075" t="s">
        <v>20</v>
      </c>
      <c r="E4075" t="s">
        <v>4</v>
      </c>
      <c r="F4075">
        <f>IF(E4075="Excellent", 4, IF(E4075="Good", 3, IF(E4075="Fair", 2, IF(E4075="Poor", 1))))</f>
        <v>3</v>
      </c>
      <c r="G4075" t="s">
        <v>7</v>
      </c>
      <c r="H4075">
        <f>IF(G4075="Excellent", 4, IF(G4075="High", 3, IF(G4075="Medium", 2, IF(G4075="Low", 1))))</f>
        <v>3</v>
      </c>
    </row>
    <row r="4076" spans="1:8" hidden="1" x14ac:dyDescent="0.25">
      <c r="A4076">
        <v>37</v>
      </c>
      <c r="B4076" t="s">
        <v>16</v>
      </c>
      <c r="C4076">
        <v>4.55</v>
      </c>
      <c r="D4076" t="s">
        <v>20</v>
      </c>
      <c r="E4076" t="s">
        <v>4</v>
      </c>
      <c r="F4076">
        <f>IF(E4076="Excellent", 4, IF(E4076="Good", 3, IF(E4076="Fair", 2, IF(E4076="Poor", 1))))</f>
        <v>3</v>
      </c>
      <c r="G4076" t="s">
        <v>5</v>
      </c>
      <c r="H4076">
        <f>IF(G4076="Excellent", 4, IF(G4076="High", 3, IF(G4076="Medium", 2, IF(G4076="Low", 1))))</f>
        <v>1</v>
      </c>
    </row>
    <row r="4077" spans="1:8" hidden="1" x14ac:dyDescent="0.25">
      <c r="A4077">
        <v>37</v>
      </c>
      <c r="B4077" t="s">
        <v>16</v>
      </c>
      <c r="C4077">
        <v>4.5999999999999996</v>
      </c>
      <c r="D4077" t="s">
        <v>20</v>
      </c>
      <c r="E4077" t="s">
        <v>4</v>
      </c>
      <c r="F4077">
        <f>IF(E4077="Excellent", 4, IF(E4077="Good", 3, IF(E4077="Fair", 2, IF(E4077="Poor", 1))))</f>
        <v>3</v>
      </c>
      <c r="G4077" t="s">
        <v>5</v>
      </c>
      <c r="H4077">
        <f>IF(G4077="Excellent", 4, IF(G4077="High", 3, IF(G4077="Medium", 2, IF(G4077="Low", 1))))</f>
        <v>1</v>
      </c>
    </row>
    <row r="4078" spans="1:8" hidden="1" x14ac:dyDescent="0.25">
      <c r="A4078">
        <v>37</v>
      </c>
      <c r="B4078" t="s">
        <v>16</v>
      </c>
      <c r="C4078">
        <v>4.68</v>
      </c>
      <c r="D4078" t="s">
        <v>20</v>
      </c>
      <c r="E4078" t="s">
        <v>9</v>
      </c>
      <c r="F4078">
        <f>IF(E4078="Excellent", 4, IF(E4078="Good", 3, IF(E4078="Fair", 2, IF(E4078="Poor", 1))))</f>
        <v>4</v>
      </c>
      <c r="G4078" t="s">
        <v>10</v>
      </c>
      <c r="H4078">
        <f>IF(G4078="Excellent", 4, IF(G4078="High", 3, IF(G4078="Medium", 2, IF(G4078="Low", 1))))</f>
        <v>2</v>
      </c>
    </row>
    <row r="4079" spans="1:8" hidden="1" x14ac:dyDescent="0.25">
      <c r="A4079">
        <v>37</v>
      </c>
      <c r="B4079" t="s">
        <v>16</v>
      </c>
      <c r="C4079">
        <v>4.6900000000000004</v>
      </c>
      <c r="D4079" t="s">
        <v>20</v>
      </c>
      <c r="E4079" t="s">
        <v>9</v>
      </c>
      <c r="F4079">
        <f>IF(E4079="Excellent", 4, IF(E4079="Good", 3, IF(E4079="Fair", 2, IF(E4079="Poor", 1))))</f>
        <v>4</v>
      </c>
      <c r="G4079" t="s">
        <v>7</v>
      </c>
      <c r="H4079">
        <f>IF(G4079="Excellent", 4, IF(G4079="High", 3, IF(G4079="Medium", 2, IF(G4079="Low", 1))))</f>
        <v>3</v>
      </c>
    </row>
    <row r="4080" spans="1:8" hidden="1" x14ac:dyDescent="0.25">
      <c r="A4080">
        <v>37</v>
      </c>
      <c r="B4080" t="s">
        <v>16</v>
      </c>
      <c r="C4080">
        <v>4.7</v>
      </c>
      <c r="D4080" t="s">
        <v>20</v>
      </c>
      <c r="E4080" t="s">
        <v>4</v>
      </c>
      <c r="F4080">
        <f>IF(E4080="Excellent", 4, IF(E4080="Good", 3, IF(E4080="Fair", 2, IF(E4080="Poor", 1))))</f>
        <v>3</v>
      </c>
      <c r="G4080" t="s">
        <v>5</v>
      </c>
      <c r="H4080">
        <f>IF(G4080="Excellent", 4, IF(G4080="High", 3, IF(G4080="Medium", 2, IF(G4080="Low", 1))))</f>
        <v>1</v>
      </c>
    </row>
    <row r="4081" spans="1:8" hidden="1" x14ac:dyDescent="0.25">
      <c r="A4081">
        <v>37</v>
      </c>
      <c r="B4081" t="s">
        <v>16</v>
      </c>
      <c r="C4081">
        <v>4.7300000000000004</v>
      </c>
      <c r="D4081" t="s">
        <v>20</v>
      </c>
      <c r="E4081" t="s">
        <v>6</v>
      </c>
      <c r="F4081">
        <f>IF(E4081="Excellent", 4, IF(E4081="Good", 3, IF(E4081="Fair", 2, IF(E4081="Poor", 1))))</f>
        <v>1</v>
      </c>
      <c r="G4081" t="s">
        <v>10</v>
      </c>
      <c r="H4081">
        <f>IF(G4081="Excellent", 4, IF(G4081="High", 3, IF(G4081="Medium", 2, IF(G4081="Low", 1))))</f>
        <v>2</v>
      </c>
    </row>
    <row r="4082" spans="1:8" hidden="1" x14ac:dyDescent="0.25">
      <c r="A4082">
        <v>37</v>
      </c>
      <c r="B4082" t="s">
        <v>16</v>
      </c>
      <c r="C4082">
        <v>4.78</v>
      </c>
      <c r="D4082" t="s">
        <v>20</v>
      </c>
      <c r="E4082" t="s">
        <v>4</v>
      </c>
      <c r="F4082">
        <f>IF(E4082="Excellent", 4, IF(E4082="Good", 3, IF(E4082="Fair", 2, IF(E4082="Poor", 1))))</f>
        <v>3</v>
      </c>
      <c r="G4082" t="s">
        <v>7</v>
      </c>
      <c r="H4082">
        <f>IF(G4082="Excellent", 4, IF(G4082="High", 3, IF(G4082="Medium", 2, IF(G4082="Low", 1))))</f>
        <v>3</v>
      </c>
    </row>
    <row r="4083" spans="1:8" hidden="1" x14ac:dyDescent="0.25">
      <c r="A4083">
        <v>37</v>
      </c>
      <c r="B4083" t="s">
        <v>16</v>
      </c>
      <c r="C4083">
        <v>4.78</v>
      </c>
      <c r="D4083" t="s">
        <v>20</v>
      </c>
      <c r="E4083" t="s">
        <v>8</v>
      </c>
      <c r="F4083">
        <f>IF(E4083="Excellent", 4, IF(E4083="Good", 3, IF(E4083="Fair", 2, IF(E4083="Poor", 1))))</f>
        <v>2</v>
      </c>
      <c r="G4083" t="s">
        <v>7</v>
      </c>
      <c r="H4083">
        <f>IF(G4083="Excellent", 4, IF(G4083="High", 3, IF(G4083="Medium", 2, IF(G4083="Low", 1))))</f>
        <v>3</v>
      </c>
    </row>
    <row r="4084" spans="1:8" hidden="1" x14ac:dyDescent="0.25">
      <c r="A4084">
        <v>37</v>
      </c>
      <c r="B4084" t="s">
        <v>16</v>
      </c>
      <c r="C4084">
        <v>4.92</v>
      </c>
      <c r="D4084" t="s">
        <v>20</v>
      </c>
      <c r="E4084" t="s">
        <v>8</v>
      </c>
      <c r="F4084">
        <f>IF(E4084="Excellent", 4, IF(E4084="Good", 3, IF(E4084="Fair", 2, IF(E4084="Poor", 1))))</f>
        <v>2</v>
      </c>
      <c r="G4084" t="s">
        <v>7</v>
      </c>
      <c r="H4084">
        <f>IF(G4084="Excellent", 4, IF(G4084="High", 3, IF(G4084="Medium", 2, IF(G4084="Low", 1))))</f>
        <v>3</v>
      </c>
    </row>
    <row r="4085" spans="1:8" hidden="1" x14ac:dyDescent="0.25">
      <c r="A4085">
        <v>37</v>
      </c>
      <c r="B4085" t="s">
        <v>16</v>
      </c>
      <c r="C4085">
        <v>4.95</v>
      </c>
      <c r="D4085" t="s">
        <v>20</v>
      </c>
      <c r="E4085" t="s">
        <v>4</v>
      </c>
      <c r="F4085">
        <f>IF(E4085="Excellent", 4, IF(E4085="Good", 3, IF(E4085="Fair", 2, IF(E4085="Poor", 1))))</f>
        <v>3</v>
      </c>
      <c r="G4085" t="s">
        <v>7</v>
      </c>
      <c r="H4085">
        <f>IF(G4085="Excellent", 4, IF(G4085="High", 3, IF(G4085="Medium", 2, IF(G4085="Low", 1))))</f>
        <v>3</v>
      </c>
    </row>
    <row r="4086" spans="1:8" hidden="1" x14ac:dyDescent="0.25">
      <c r="A4086">
        <v>37</v>
      </c>
      <c r="B4086" t="s">
        <v>16</v>
      </c>
      <c r="C4086">
        <v>4.95</v>
      </c>
      <c r="D4086" t="s">
        <v>20</v>
      </c>
      <c r="E4086" t="s">
        <v>6</v>
      </c>
      <c r="F4086">
        <f>IF(E4086="Excellent", 4, IF(E4086="Good", 3, IF(E4086="Fair", 2, IF(E4086="Poor", 1))))</f>
        <v>1</v>
      </c>
      <c r="G4086" t="s">
        <v>5</v>
      </c>
      <c r="H4086">
        <f>IF(G4086="Excellent", 4, IF(G4086="High", 3, IF(G4086="Medium", 2, IF(G4086="Low", 1))))</f>
        <v>1</v>
      </c>
    </row>
    <row r="4087" spans="1:8" hidden="1" x14ac:dyDescent="0.25">
      <c r="A4087">
        <v>37</v>
      </c>
      <c r="B4087" t="s">
        <v>16</v>
      </c>
      <c r="C4087">
        <v>5.0199999999999996</v>
      </c>
      <c r="D4087" t="s">
        <v>20</v>
      </c>
      <c r="E4087" t="s">
        <v>9</v>
      </c>
      <c r="F4087">
        <f>IF(E4087="Excellent", 4, IF(E4087="Good", 3, IF(E4087="Fair", 2, IF(E4087="Poor", 1))))</f>
        <v>4</v>
      </c>
      <c r="G4087" t="s">
        <v>7</v>
      </c>
      <c r="H4087">
        <f>IF(G4087="Excellent", 4, IF(G4087="High", 3, IF(G4087="Medium", 2, IF(G4087="Low", 1))))</f>
        <v>3</v>
      </c>
    </row>
    <row r="4088" spans="1:8" hidden="1" x14ac:dyDescent="0.25">
      <c r="A4088">
        <v>37</v>
      </c>
      <c r="B4088" t="s">
        <v>16</v>
      </c>
      <c r="C4088">
        <v>5.0199999999999996</v>
      </c>
      <c r="D4088" t="s">
        <v>20</v>
      </c>
      <c r="E4088" t="s">
        <v>6</v>
      </c>
      <c r="F4088">
        <f>IF(E4088="Excellent", 4, IF(E4088="Good", 3, IF(E4088="Fair", 2, IF(E4088="Poor", 1))))</f>
        <v>1</v>
      </c>
      <c r="G4088" t="s">
        <v>5</v>
      </c>
      <c r="H4088">
        <f>IF(G4088="Excellent", 4, IF(G4088="High", 3, IF(G4088="Medium", 2, IF(G4088="Low", 1))))</f>
        <v>1</v>
      </c>
    </row>
    <row r="4089" spans="1:8" hidden="1" x14ac:dyDescent="0.25">
      <c r="A4089">
        <v>37</v>
      </c>
      <c r="B4089" t="s">
        <v>16</v>
      </c>
      <c r="C4089">
        <v>5.05</v>
      </c>
      <c r="D4089" t="s">
        <v>20</v>
      </c>
      <c r="E4089" t="s">
        <v>4</v>
      </c>
      <c r="F4089">
        <f>IF(E4089="Excellent", 4, IF(E4089="Good", 3, IF(E4089="Fair", 2, IF(E4089="Poor", 1))))</f>
        <v>3</v>
      </c>
      <c r="G4089" t="s">
        <v>5</v>
      </c>
      <c r="H4089">
        <f>IF(G4089="Excellent", 4, IF(G4089="High", 3, IF(G4089="Medium", 2, IF(G4089="Low", 1))))</f>
        <v>1</v>
      </c>
    </row>
    <row r="4090" spans="1:8" hidden="1" x14ac:dyDescent="0.25">
      <c r="A4090">
        <v>37</v>
      </c>
      <c r="B4090" t="s">
        <v>16</v>
      </c>
      <c r="C4090">
        <v>5.08</v>
      </c>
      <c r="D4090" t="s">
        <v>20</v>
      </c>
      <c r="E4090" t="s">
        <v>4</v>
      </c>
      <c r="F4090">
        <f>IF(E4090="Excellent", 4, IF(E4090="Good", 3, IF(E4090="Fair", 2, IF(E4090="Poor", 1))))</f>
        <v>3</v>
      </c>
      <c r="G4090" t="s">
        <v>7</v>
      </c>
      <c r="H4090">
        <f>IF(G4090="Excellent", 4, IF(G4090="High", 3, IF(G4090="Medium", 2, IF(G4090="Low", 1))))</f>
        <v>3</v>
      </c>
    </row>
    <row r="4091" spans="1:8" hidden="1" x14ac:dyDescent="0.25">
      <c r="A4091">
        <v>37</v>
      </c>
      <c r="B4091" t="s">
        <v>16</v>
      </c>
      <c r="C4091">
        <v>5.1100000000000003</v>
      </c>
      <c r="D4091" t="s">
        <v>20</v>
      </c>
      <c r="E4091" t="s">
        <v>4</v>
      </c>
      <c r="F4091">
        <f>IF(E4091="Excellent", 4, IF(E4091="Good", 3, IF(E4091="Fair", 2, IF(E4091="Poor", 1))))</f>
        <v>3</v>
      </c>
      <c r="G4091" t="s">
        <v>7</v>
      </c>
      <c r="H4091">
        <f>IF(G4091="Excellent", 4, IF(G4091="High", 3, IF(G4091="Medium", 2, IF(G4091="Low", 1))))</f>
        <v>3</v>
      </c>
    </row>
    <row r="4092" spans="1:8" hidden="1" x14ac:dyDescent="0.25">
      <c r="A4092">
        <v>37</v>
      </c>
      <c r="B4092" t="s">
        <v>16</v>
      </c>
      <c r="C4092">
        <v>5.13</v>
      </c>
      <c r="D4092" t="s">
        <v>20</v>
      </c>
      <c r="E4092" t="s">
        <v>4</v>
      </c>
      <c r="F4092">
        <f>IF(E4092="Excellent", 4, IF(E4092="Good", 3, IF(E4092="Fair", 2, IF(E4092="Poor", 1))))</f>
        <v>3</v>
      </c>
      <c r="G4092" t="s">
        <v>10</v>
      </c>
      <c r="H4092">
        <f>IF(G4092="Excellent", 4, IF(G4092="High", 3, IF(G4092="Medium", 2, IF(G4092="Low", 1))))</f>
        <v>2</v>
      </c>
    </row>
    <row r="4093" spans="1:8" hidden="1" x14ac:dyDescent="0.25">
      <c r="A4093">
        <v>37</v>
      </c>
      <c r="B4093" t="s">
        <v>16</v>
      </c>
      <c r="C4093">
        <v>5.14</v>
      </c>
      <c r="D4093" t="s">
        <v>20</v>
      </c>
      <c r="E4093" t="s">
        <v>9</v>
      </c>
      <c r="F4093">
        <f>IF(E4093="Excellent", 4, IF(E4093="Good", 3, IF(E4093="Fair", 2, IF(E4093="Poor", 1))))</f>
        <v>4</v>
      </c>
      <c r="G4093" t="s">
        <v>7</v>
      </c>
      <c r="H4093">
        <f>IF(G4093="Excellent", 4, IF(G4093="High", 3, IF(G4093="Medium", 2, IF(G4093="Low", 1))))</f>
        <v>3</v>
      </c>
    </row>
    <row r="4094" spans="1:8" hidden="1" x14ac:dyDescent="0.25">
      <c r="A4094">
        <v>37</v>
      </c>
      <c r="B4094" t="s">
        <v>16</v>
      </c>
      <c r="C4094">
        <v>5.22</v>
      </c>
      <c r="D4094" t="s">
        <v>20</v>
      </c>
      <c r="E4094" t="s">
        <v>6</v>
      </c>
      <c r="F4094">
        <f>IF(E4094="Excellent", 4, IF(E4094="Good", 3, IF(E4094="Fair", 2, IF(E4094="Poor", 1))))</f>
        <v>1</v>
      </c>
      <c r="G4094" t="s">
        <v>7</v>
      </c>
      <c r="H4094">
        <f>IF(G4094="Excellent", 4, IF(G4094="High", 3, IF(G4094="Medium", 2, IF(G4094="Low", 1))))</f>
        <v>3</v>
      </c>
    </row>
    <row r="4095" spans="1:8" hidden="1" x14ac:dyDescent="0.25">
      <c r="A4095">
        <v>37</v>
      </c>
      <c r="B4095" t="s">
        <v>16</v>
      </c>
      <c r="C4095">
        <v>5.31</v>
      </c>
      <c r="D4095" t="s">
        <v>20</v>
      </c>
      <c r="E4095" t="s">
        <v>4</v>
      </c>
      <c r="F4095">
        <f>IF(E4095="Excellent", 4, IF(E4095="Good", 3, IF(E4095="Fair", 2, IF(E4095="Poor", 1))))</f>
        <v>3</v>
      </c>
      <c r="G4095" t="s">
        <v>10</v>
      </c>
      <c r="H4095">
        <f>IF(G4095="Excellent", 4, IF(G4095="High", 3, IF(G4095="Medium", 2, IF(G4095="Low", 1))))</f>
        <v>2</v>
      </c>
    </row>
    <row r="4096" spans="1:8" hidden="1" x14ac:dyDescent="0.25">
      <c r="A4096">
        <v>37</v>
      </c>
      <c r="B4096" t="s">
        <v>16</v>
      </c>
      <c r="C4096">
        <v>5.36</v>
      </c>
      <c r="D4096" t="s">
        <v>20</v>
      </c>
      <c r="E4096" t="s">
        <v>4</v>
      </c>
      <c r="F4096">
        <f>IF(E4096="Excellent", 4, IF(E4096="Good", 3, IF(E4096="Fair", 2, IF(E4096="Poor", 1))))</f>
        <v>3</v>
      </c>
      <c r="G4096" t="s">
        <v>10</v>
      </c>
      <c r="H4096">
        <f>IF(G4096="Excellent", 4, IF(G4096="High", 3, IF(G4096="Medium", 2, IF(G4096="Low", 1))))</f>
        <v>2</v>
      </c>
    </row>
    <row r="4097" spans="1:8" hidden="1" x14ac:dyDescent="0.25">
      <c r="A4097">
        <v>37</v>
      </c>
      <c r="B4097" t="s">
        <v>16</v>
      </c>
      <c r="C4097">
        <v>5.36</v>
      </c>
      <c r="D4097" t="s">
        <v>20</v>
      </c>
      <c r="E4097" t="s">
        <v>6</v>
      </c>
      <c r="F4097">
        <f>IF(E4097="Excellent", 4, IF(E4097="Good", 3, IF(E4097="Fair", 2, IF(E4097="Poor", 1))))</f>
        <v>1</v>
      </c>
      <c r="G4097" t="s">
        <v>7</v>
      </c>
      <c r="H4097">
        <f>IF(G4097="Excellent", 4, IF(G4097="High", 3, IF(G4097="Medium", 2, IF(G4097="Low", 1))))</f>
        <v>3</v>
      </c>
    </row>
    <row r="4098" spans="1:8" hidden="1" x14ac:dyDescent="0.25">
      <c r="A4098">
        <v>37</v>
      </c>
      <c r="B4098" t="s">
        <v>16</v>
      </c>
      <c r="C4098">
        <v>5.38</v>
      </c>
      <c r="D4098" t="s">
        <v>20</v>
      </c>
      <c r="E4098" t="s">
        <v>9</v>
      </c>
      <c r="F4098">
        <f>IF(E4098="Excellent", 4, IF(E4098="Good", 3, IF(E4098="Fair", 2, IF(E4098="Poor", 1))))</f>
        <v>4</v>
      </c>
      <c r="G4098" t="s">
        <v>7</v>
      </c>
      <c r="H4098">
        <f>IF(G4098="Excellent", 4, IF(G4098="High", 3, IF(G4098="Medium", 2, IF(G4098="Low", 1))))</f>
        <v>3</v>
      </c>
    </row>
    <row r="4099" spans="1:8" hidden="1" x14ac:dyDescent="0.25">
      <c r="A4099">
        <v>37</v>
      </c>
      <c r="B4099" t="s">
        <v>16</v>
      </c>
      <c r="C4099">
        <v>5.38</v>
      </c>
      <c r="D4099" t="s">
        <v>20</v>
      </c>
      <c r="E4099" t="s">
        <v>8</v>
      </c>
      <c r="F4099">
        <f>IF(E4099="Excellent", 4, IF(E4099="Good", 3, IF(E4099="Fair", 2, IF(E4099="Poor", 1))))</f>
        <v>2</v>
      </c>
      <c r="G4099" t="s">
        <v>10</v>
      </c>
      <c r="H4099">
        <f>IF(G4099="Excellent", 4, IF(G4099="High", 3, IF(G4099="Medium", 2, IF(G4099="Low", 1))))</f>
        <v>2</v>
      </c>
    </row>
    <row r="4100" spans="1:8" hidden="1" x14ac:dyDescent="0.25">
      <c r="A4100">
        <v>37</v>
      </c>
      <c r="B4100" t="s">
        <v>16</v>
      </c>
      <c r="C4100">
        <v>5.39</v>
      </c>
      <c r="D4100" t="s">
        <v>20</v>
      </c>
      <c r="E4100" t="s">
        <v>4</v>
      </c>
      <c r="F4100">
        <f>IF(E4100="Excellent", 4, IF(E4100="Good", 3, IF(E4100="Fair", 2, IF(E4100="Poor", 1))))</f>
        <v>3</v>
      </c>
      <c r="G4100" t="s">
        <v>7</v>
      </c>
      <c r="H4100">
        <f>IF(G4100="Excellent", 4, IF(G4100="High", 3, IF(G4100="Medium", 2, IF(G4100="Low", 1))))</f>
        <v>3</v>
      </c>
    </row>
    <row r="4101" spans="1:8" hidden="1" x14ac:dyDescent="0.25">
      <c r="A4101">
        <v>37</v>
      </c>
      <c r="B4101" t="s">
        <v>16</v>
      </c>
      <c r="C4101">
        <v>5.39</v>
      </c>
      <c r="D4101" t="s">
        <v>20</v>
      </c>
      <c r="E4101" t="s">
        <v>9</v>
      </c>
      <c r="F4101">
        <f>IF(E4101="Excellent", 4, IF(E4101="Good", 3, IF(E4101="Fair", 2, IF(E4101="Poor", 1))))</f>
        <v>4</v>
      </c>
      <c r="G4101" t="s">
        <v>7</v>
      </c>
      <c r="H4101">
        <f>IF(G4101="Excellent", 4, IF(G4101="High", 3, IF(G4101="Medium", 2, IF(G4101="Low", 1))))</f>
        <v>3</v>
      </c>
    </row>
    <row r="4102" spans="1:8" hidden="1" x14ac:dyDescent="0.25">
      <c r="A4102">
        <v>37</v>
      </c>
      <c r="B4102" t="s">
        <v>16</v>
      </c>
      <c r="C4102">
        <v>5.46</v>
      </c>
      <c r="D4102" t="s">
        <v>20</v>
      </c>
      <c r="E4102" t="s">
        <v>8</v>
      </c>
      <c r="F4102">
        <f>IF(E4102="Excellent", 4, IF(E4102="Good", 3, IF(E4102="Fair", 2, IF(E4102="Poor", 1))))</f>
        <v>2</v>
      </c>
      <c r="G4102" t="s">
        <v>5</v>
      </c>
      <c r="H4102">
        <f>IF(G4102="Excellent", 4, IF(G4102="High", 3, IF(G4102="Medium", 2, IF(G4102="Low", 1))))</f>
        <v>1</v>
      </c>
    </row>
    <row r="4103" spans="1:8" hidden="1" x14ac:dyDescent="0.25">
      <c r="A4103">
        <v>37</v>
      </c>
      <c r="B4103" t="s">
        <v>16</v>
      </c>
      <c r="C4103">
        <v>5.54</v>
      </c>
      <c r="D4103" t="s">
        <v>20</v>
      </c>
      <c r="E4103" t="s">
        <v>9</v>
      </c>
      <c r="F4103">
        <f>IF(E4103="Excellent", 4, IF(E4103="Good", 3, IF(E4103="Fair", 2, IF(E4103="Poor", 1))))</f>
        <v>4</v>
      </c>
      <c r="G4103" t="s">
        <v>10</v>
      </c>
      <c r="H4103">
        <f>IF(G4103="Excellent", 4, IF(G4103="High", 3, IF(G4103="Medium", 2, IF(G4103="Low", 1))))</f>
        <v>2</v>
      </c>
    </row>
    <row r="4104" spans="1:8" hidden="1" x14ac:dyDescent="0.25">
      <c r="A4104">
        <v>37</v>
      </c>
      <c r="B4104" t="s">
        <v>16</v>
      </c>
      <c r="C4104">
        <v>5.59</v>
      </c>
      <c r="D4104" t="s">
        <v>20</v>
      </c>
      <c r="E4104" t="s">
        <v>8</v>
      </c>
      <c r="F4104">
        <f>IF(E4104="Excellent", 4, IF(E4104="Good", 3, IF(E4104="Fair", 2, IF(E4104="Poor", 1))))</f>
        <v>2</v>
      </c>
      <c r="G4104" t="s">
        <v>5</v>
      </c>
      <c r="H4104">
        <f>IF(G4104="Excellent", 4, IF(G4104="High", 3, IF(G4104="Medium", 2, IF(G4104="Low", 1))))</f>
        <v>1</v>
      </c>
    </row>
    <row r="4105" spans="1:8" hidden="1" x14ac:dyDescent="0.25">
      <c r="A4105">
        <v>37</v>
      </c>
      <c r="B4105" t="s">
        <v>16</v>
      </c>
      <c r="C4105">
        <v>5.6</v>
      </c>
      <c r="D4105" t="s">
        <v>20</v>
      </c>
      <c r="E4105" t="s">
        <v>8</v>
      </c>
      <c r="F4105">
        <f>IF(E4105="Excellent", 4, IF(E4105="Good", 3, IF(E4105="Fair", 2, IF(E4105="Poor", 1))))</f>
        <v>2</v>
      </c>
      <c r="G4105" t="s">
        <v>10</v>
      </c>
      <c r="H4105">
        <f>IF(G4105="Excellent", 4, IF(G4105="High", 3, IF(G4105="Medium", 2, IF(G4105="Low", 1))))</f>
        <v>2</v>
      </c>
    </row>
    <row r="4106" spans="1:8" hidden="1" x14ac:dyDescent="0.25">
      <c r="A4106">
        <v>37</v>
      </c>
      <c r="B4106" t="s">
        <v>16</v>
      </c>
      <c r="C4106">
        <v>5.65</v>
      </c>
      <c r="D4106" t="s">
        <v>20</v>
      </c>
      <c r="E4106" t="s">
        <v>9</v>
      </c>
      <c r="F4106">
        <f>IF(E4106="Excellent", 4, IF(E4106="Good", 3, IF(E4106="Fair", 2, IF(E4106="Poor", 1))))</f>
        <v>4</v>
      </c>
      <c r="G4106" t="s">
        <v>5</v>
      </c>
      <c r="H4106">
        <f>IF(G4106="Excellent", 4, IF(G4106="High", 3, IF(G4106="Medium", 2, IF(G4106="Low", 1))))</f>
        <v>1</v>
      </c>
    </row>
    <row r="4107" spans="1:8" hidden="1" x14ac:dyDescent="0.25">
      <c r="A4107">
        <v>37</v>
      </c>
      <c r="B4107" t="s">
        <v>16</v>
      </c>
      <c r="C4107">
        <v>5.68</v>
      </c>
      <c r="D4107" t="s">
        <v>20</v>
      </c>
      <c r="E4107" t="s">
        <v>4</v>
      </c>
      <c r="F4107">
        <f>IF(E4107="Excellent", 4, IF(E4107="Good", 3, IF(E4107="Fair", 2, IF(E4107="Poor", 1))))</f>
        <v>3</v>
      </c>
      <c r="G4107" t="s">
        <v>7</v>
      </c>
      <c r="H4107">
        <f>IF(G4107="Excellent", 4, IF(G4107="High", 3, IF(G4107="Medium", 2, IF(G4107="Low", 1))))</f>
        <v>3</v>
      </c>
    </row>
    <row r="4108" spans="1:8" hidden="1" x14ac:dyDescent="0.25">
      <c r="A4108">
        <v>37</v>
      </c>
      <c r="B4108" t="s">
        <v>16</v>
      </c>
      <c r="C4108">
        <v>5.78</v>
      </c>
      <c r="D4108" t="s">
        <v>20</v>
      </c>
      <c r="E4108" t="s">
        <v>9</v>
      </c>
      <c r="F4108">
        <f>IF(E4108="Excellent", 4, IF(E4108="Good", 3, IF(E4108="Fair", 2, IF(E4108="Poor", 1))))</f>
        <v>4</v>
      </c>
      <c r="G4108" t="s">
        <v>10</v>
      </c>
      <c r="H4108">
        <f>IF(G4108="Excellent", 4, IF(G4108="High", 3, IF(G4108="Medium", 2, IF(G4108="Low", 1))))</f>
        <v>2</v>
      </c>
    </row>
    <row r="4109" spans="1:8" hidden="1" x14ac:dyDescent="0.25">
      <c r="A4109">
        <v>37</v>
      </c>
      <c r="B4109" t="s">
        <v>16</v>
      </c>
      <c r="C4109">
        <v>5.84</v>
      </c>
      <c r="D4109" t="s">
        <v>20</v>
      </c>
      <c r="E4109" t="s">
        <v>8</v>
      </c>
      <c r="F4109">
        <f>IF(E4109="Excellent", 4, IF(E4109="Good", 3, IF(E4109="Fair", 2, IF(E4109="Poor", 1))))</f>
        <v>2</v>
      </c>
      <c r="G4109" t="s">
        <v>10</v>
      </c>
      <c r="H4109">
        <f>IF(G4109="Excellent", 4, IF(G4109="High", 3, IF(G4109="Medium", 2, IF(G4109="Low", 1))))</f>
        <v>2</v>
      </c>
    </row>
    <row r="4110" spans="1:8" hidden="1" x14ac:dyDescent="0.25">
      <c r="A4110">
        <v>37</v>
      </c>
      <c r="B4110" t="s">
        <v>16</v>
      </c>
      <c r="C4110">
        <v>5.85</v>
      </c>
      <c r="D4110" t="s">
        <v>20</v>
      </c>
      <c r="E4110" t="s">
        <v>6</v>
      </c>
      <c r="F4110">
        <f>IF(E4110="Excellent", 4, IF(E4110="Good", 3, IF(E4110="Fair", 2, IF(E4110="Poor", 1))))</f>
        <v>1</v>
      </c>
      <c r="G4110" t="s">
        <v>5</v>
      </c>
      <c r="H4110">
        <f>IF(G4110="Excellent", 4, IF(G4110="High", 3, IF(G4110="Medium", 2, IF(G4110="Low", 1))))</f>
        <v>1</v>
      </c>
    </row>
    <row r="4111" spans="1:8" hidden="1" x14ac:dyDescent="0.25">
      <c r="A4111">
        <v>37</v>
      </c>
      <c r="B4111" t="s">
        <v>16</v>
      </c>
      <c r="C4111">
        <v>5.9</v>
      </c>
      <c r="D4111" t="s">
        <v>20</v>
      </c>
      <c r="E4111" t="s">
        <v>6</v>
      </c>
      <c r="F4111">
        <f>IF(E4111="Excellent", 4, IF(E4111="Good", 3, IF(E4111="Fair", 2, IF(E4111="Poor", 1))))</f>
        <v>1</v>
      </c>
      <c r="G4111" t="s">
        <v>5</v>
      </c>
      <c r="H4111">
        <f>IF(G4111="Excellent", 4, IF(G4111="High", 3, IF(G4111="Medium", 2, IF(G4111="Low", 1))))</f>
        <v>1</v>
      </c>
    </row>
    <row r="4112" spans="1:8" hidden="1" x14ac:dyDescent="0.25">
      <c r="A4112">
        <v>37</v>
      </c>
      <c r="B4112" t="s">
        <v>16</v>
      </c>
      <c r="C4112">
        <v>5.95</v>
      </c>
      <c r="D4112" t="s">
        <v>20</v>
      </c>
      <c r="E4112" t="s">
        <v>4</v>
      </c>
      <c r="F4112">
        <f>IF(E4112="Excellent", 4, IF(E4112="Good", 3, IF(E4112="Fair", 2, IF(E4112="Poor", 1))))</f>
        <v>3</v>
      </c>
      <c r="G4112" t="s">
        <v>10</v>
      </c>
      <c r="H4112">
        <f>IF(G4112="Excellent", 4, IF(G4112="High", 3, IF(G4112="Medium", 2, IF(G4112="Low", 1))))</f>
        <v>2</v>
      </c>
    </row>
    <row r="4113" spans="1:8" hidden="1" x14ac:dyDescent="0.25">
      <c r="A4113">
        <v>37</v>
      </c>
      <c r="B4113" t="s">
        <v>16</v>
      </c>
      <c r="C4113">
        <v>5.99</v>
      </c>
      <c r="D4113" t="s">
        <v>20</v>
      </c>
      <c r="E4113" t="s">
        <v>6</v>
      </c>
      <c r="F4113">
        <f>IF(E4113="Excellent", 4, IF(E4113="Good", 3, IF(E4113="Fair", 2, IF(E4113="Poor", 1))))</f>
        <v>1</v>
      </c>
      <c r="G4113" t="s">
        <v>7</v>
      </c>
      <c r="H4113">
        <f>IF(G4113="Excellent", 4, IF(G4113="High", 3, IF(G4113="Medium", 2, IF(G4113="Low", 1))))</f>
        <v>3</v>
      </c>
    </row>
    <row r="4114" spans="1:8" hidden="1" x14ac:dyDescent="0.25">
      <c r="A4114">
        <v>37</v>
      </c>
      <c r="B4114" t="s">
        <v>16</v>
      </c>
      <c r="C4114">
        <v>6.01</v>
      </c>
      <c r="D4114" t="s">
        <v>21</v>
      </c>
      <c r="E4114" t="s">
        <v>8</v>
      </c>
      <c r="F4114">
        <f>IF(E4114="Excellent", 4, IF(E4114="Good", 3, IF(E4114="Fair", 2, IF(E4114="Poor", 1))))</f>
        <v>2</v>
      </c>
      <c r="G4114" t="s">
        <v>7</v>
      </c>
      <c r="H4114">
        <f>IF(G4114="Excellent", 4, IF(G4114="High", 3, IF(G4114="Medium", 2, IF(G4114="Low", 1))))</f>
        <v>3</v>
      </c>
    </row>
    <row r="4115" spans="1:8" hidden="1" x14ac:dyDescent="0.25">
      <c r="A4115">
        <v>37</v>
      </c>
      <c r="B4115" t="s">
        <v>16</v>
      </c>
      <c r="C4115">
        <v>6.1</v>
      </c>
      <c r="D4115" t="s">
        <v>21</v>
      </c>
      <c r="E4115" t="s">
        <v>4</v>
      </c>
      <c r="F4115">
        <f>IF(E4115="Excellent", 4, IF(E4115="Good", 3, IF(E4115="Fair", 2, IF(E4115="Poor", 1))))</f>
        <v>3</v>
      </c>
      <c r="G4115" t="s">
        <v>10</v>
      </c>
      <c r="H4115">
        <f>IF(G4115="Excellent", 4, IF(G4115="High", 3, IF(G4115="Medium", 2, IF(G4115="Low", 1))))</f>
        <v>2</v>
      </c>
    </row>
    <row r="4116" spans="1:8" hidden="1" x14ac:dyDescent="0.25">
      <c r="A4116">
        <v>37</v>
      </c>
      <c r="B4116" t="s">
        <v>16</v>
      </c>
      <c r="C4116">
        <v>6.2</v>
      </c>
      <c r="D4116" t="s">
        <v>21</v>
      </c>
      <c r="E4116" t="s">
        <v>9</v>
      </c>
      <c r="F4116">
        <f>IF(E4116="Excellent", 4, IF(E4116="Good", 3, IF(E4116="Fair", 2, IF(E4116="Poor", 1))))</f>
        <v>4</v>
      </c>
      <c r="G4116" t="s">
        <v>10</v>
      </c>
      <c r="H4116">
        <f>IF(G4116="Excellent", 4, IF(G4116="High", 3, IF(G4116="Medium", 2, IF(G4116="Low", 1))))</f>
        <v>2</v>
      </c>
    </row>
    <row r="4117" spans="1:8" hidden="1" x14ac:dyDescent="0.25">
      <c r="A4117">
        <v>37</v>
      </c>
      <c r="B4117" t="s">
        <v>16</v>
      </c>
      <c r="C4117">
        <v>6.21</v>
      </c>
      <c r="D4117" t="s">
        <v>21</v>
      </c>
      <c r="E4117" t="s">
        <v>9</v>
      </c>
      <c r="F4117">
        <f>IF(E4117="Excellent", 4, IF(E4117="Good", 3, IF(E4117="Fair", 2, IF(E4117="Poor", 1))))</f>
        <v>4</v>
      </c>
      <c r="G4117" t="s">
        <v>5</v>
      </c>
      <c r="H4117">
        <f>IF(G4117="Excellent", 4, IF(G4117="High", 3, IF(G4117="Medium", 2, IF(G4117="Low", 1))))</f>
        <v>1</v>
      </c>
    </row>
    <row r="4118" spans="1:8" hidden="1" x14ac:dyDescent="0.25">
      <c r="A4118">
        <v>37</v>
      </c>
      <c r="B4118" t="s">
        <v>16</v>
      </c>
      <c r="C4118">
        <v>6.22</v>
      </c>
      <c r="D4118" t="s">
        <v>21</v>
      </c>
      <c r="E4118" t="s">
        <v>4</v>
      </c>
      <c r="F4118">
        <f>IF(E4118="Excellent", 4, IF(E4118="Good", 3, IF(E4118="Fair", 2, IF(E4118="Poor", 1))))</f>
        <v>3</v>
      </c>
      <c r="G4118" t="s">
        <v>10</v>
      </c>
      <c r="H4118">
        <f>IF(G4118="Excellent", 4, IF(G4118="High", 3, IF(G4118="Medium", 2, IF(G4118="Low", 1))))</f>
        <v>2</v>
      </c>
    </row>
    <row r="4119" spans="1:8" hidden="1" x14ac:dyDescent="0.25">
      <c r="A4119">
        <v>37</v>
      </c>
      <c r="B4119" t="s">
        <v>16</v>
      </c>
      <c r="C4119">
        <v>6.24</v>
      </c>
      <c r="D4119" t="s">
        <v>21</v>
      </c>
      <c r="E4119" t="s">
        <v>6</v>
      </c>
      <c r="F4119">
        <f>IF(E4119="Excellent", 4, IF(E4119="Good", 3, IF(E4119="Fair", 2, IF(E4119="Poor", 1))))</f>
        <v>1</v>
      </c>
      <c r="G4119" t="s">
        <v>10</v>
      </c>
      <c r="H4119">
        <f>IF(G4119="Excellent", 4, IF(G4119="High", 3, IF(G4119="Medium", 2, IF(G4119="Low", 1))))</f>
        <v>2</v>
      </c>
    </row>
    <row r="4120" spans="1:8" hidden="1" x14ac:dyDescent="0.25">
      <c r="A4120">
        <v>37</v>
      </c>
      <c r="B4120" t="s">
        <v>16</v>
      </c>
      <c r="C4120">
        <v>6.3</v>
      </c>
      <c r="D4120" t="s">
        <v>21</v>
      </c>
      <c r="E4120" t="s">
        <v>4</v>
      </c>
      <c r="F4120">
        <f>IF(E4120="Excellent", 4, IF(E4120="Good", 3, IF(E4120="Fair", 2, IF(E4120="Poor", 1))))</f>
        <v>3</v>
      </c>
      <c r="G4120" t="s">
        <v>7</v>
      </c>
      <c r="H4120">
        <f>IF(G4120="Excellent", 4, IF(G4120="High", 3, IF(G4120="Medium", 2, IF(G4120="Low", 1))))</f>
        <v>3</v>
      </c>
    </row>
    <row r="4121" spans="1:8" hidden="1" x14ac:dyDescent="0.25">
      <c r="A4121">
        <v>37</v>
      </c>
      <c r="B4121" t="s">
        <v>16</v>
      </c>
      <c r="C4121">
        <v>6.32</v>
      </c>
      <c r="D4121" t="s">
        <v>21</v>
      </c>
      <c r="E4121" t="s">
        <v>6</v>
      </c>
      <c r="F4121">
        <f>IF(E4121="Excellent", 4, IF(E4121="Good", 3, IF(E4121="Fair", 2, IF(E4121="Poor", 1))))</f>
        <v>1</v>
      </c>
      <c r="G4121" t="s">
        <v>10</v>
      </c>
      <c r="H4121">
        <f>IF(G4121="Excellent", 4, IF(G4121="High", 3, IF(G4121="Medium", 2, IF(G4121="Low", 1))))</f>
        <v>2</v>
      </c>
    </row>
    <row r="4122" spans="1:8" hidden="1" x14ac:dyDescent="0.25">
      <c r="A4122">
        <v>37</v>
      </c>
      <c r="B4122" t="s">
        <v>16</v>
      </c>
      <c r="C4122">
        <v>6.56</v>
      </c>
      <c r="D4122" t="s">
        <v>21</v>
      </c>
      <c r="E4122" t="s">
        <v>6</v>
      </c>
      <c r="F4122">
        <f>IF(E4122="Excellent", 4, IF(E4122="Good", 3, IF(E4122="Fair", 2, IF(E4122="Poor", 1))))</f>
        <v>1</v>
      </c>
      <c r="G4122" t="s">
        <v>7</v>
      </c>
      <c r="H4122">
        <f>IF(G4122="Excellent", 4, IF(G4122="High", 3, IF(G4122="Medium", 2, IF(G4122="Low", 1))))</f>
        <v>3</v>
      </c>
    </row>
    <row r="4123" spans="1:8" hidden="1" x14ac:dyDescent="0.25">
      <c r="A4123">
        <v>37</v>
      </c>
      <c r="B4123" t="s">
        <v>16</v>
      </c>
      <c r="C4123">
        <v>6.59</v>
      </c>
      <c r="D4123" t="s">
        <v>21</v>
      </c>
      <c r="E4123" t="s">
        <v>9</v>
      </c>
      <c r="F4123">
        <f>IF(E4123="Excellent", 4, IF(E4123="Good", 3, IF(E4123="Fair", 2, IF(E4123="Poor", 1))))</f>
        <v>4</v>
      </c>
      <c r="G4123" t="s">
        <v>10</v>
      </c>
      <c r="H4123">
        <f>IF(G4123="Excellent", 4, IF(G4123="High", 3, IF(G4123="Medium", 2, IF(G4123="Low", 1))))</f>
        <v>2</v>
      </c>
    </row>
    <row r="4124" spans="1:8" hidden="1" x14ac:dyDescent="0.25">
      <c r="A4124">
        <v>37</v>
      </c>
      <c r="B4124" t="s">
        <v>16</v>
      </c>
      <c r="C4124">
        <v>6.6</v>
      </c>
      <c r="D4124" t="s">
        <v>21</v>
      </c>
      <c r="E4124" t="s">
        <v>4</v>
      </c>
      <c r="F4124">
        <f>IF(E4124="Excellent", 4, IF(E4124="Good", 3, IF(E4124="Fair", 2, IF(E4124="Poor", 1))))</f>
        <v>3</v>
      </c>
      <c r="G4124" t="s">
        <v>5</v>
      </c>
      <c r="H4124">
        <f>IF(G4124="Excellent", 4, IF(G4124="High", 3, IF(G4124="Medium", 2, IF(G4124="Low", 1))))</f>
        <v>1</v>
      </c>
    </row>
    <row r="4125" spans="1:8" hidden="1" x14ac:dyDescent="0.25">
      <c r="A4125">
        <v>37</v>
      </c>
      <c r="B4125" t="s">
        <v>16</v>
      </c>
      <c r="C4125">
        <v>6.61</v>
      </c>
      <c r="D4125" t="s">
        <v>21</v>
      </c>
      <c r="E4125" t="s">
        <v>4</v>
      </c>
      <c r="F4125">
        <f>IF(E4125="Excellent", 4, IF(E4125="Good", 3, IF(E4125="Fair", 2, IF(E4125="Poor", 1))))</f>
        <v>3</v>
      </c>
      <c r="G4125" t="s">
        <v>10</v>
      </c>
      <c r="H4125">
        <f>IF(G4125="Excellent", 4, IF(G4125="High", 3, IF(G4125="Medium", 2, IF(G4125="Low", 1))))</f>
        <v>2</v>
      </c>
    </row>
    <row r="4126" spans="1:8" hidden="1" x14ac:dyDescent="0.25">
      <c r="A4126">
        <v>37</v>
      </c>
      <c r="B4126" t="s">
        <v>16</v>
      </c>
      <c r="C4126">
        <v>6.62</v>
      </c>
      <c r="D4126" t="s">
        <v>21</v>
      </c>
      <c r="E4126" t="s">
        <v>9</v>
      </c>
      <c r="F4126">
        <f>IF(E4126="Excellent", 4, IF(E4126="Good", 3, IF(E4126="Fair", 2, IF(E4126="Poor", 1))))</f>
        <v>4</v>
      </c>
      <c r="G4126" t="s">
        <v>5</v>
      </c>
      <c r="H4126">
        <f>IF(G4126="Excellent", 4, IF(G4126="High", 3, IF(G4126="Medium", 2, IF(G4126="Low", 1))))</f>
        <v>1</v>
      </c>
    </row>
    <row r="4127" spans="1:8" hidden="1" x14ac:dyDescent="0.25">
      <c r="A4127">
        <v>37</v>
      </c>
      <c r="B4127" t="s">
        <v>16</v>
      </c>
      <c r="C4127">
        <v>6.65</v>
      </c>
      <c r="D4127" t="s">
        <v>21</v>
      </c>
      <c r="E4127" t="s">
        <v>9</v>
      </c>
      <c r="F4127">
        <f>IF(E4127="Excellent", 4, IF(E4127="Good", 3, IF(E4127="Fair", 2, IF(E4127="Poor", 1))))</f>
        <v>4</v>
      </c>
      <c r="G4127" t="s">
        <v>5</v>
      </c>
      <c r="H4127">
        <f>IF(G4127="Excellent", 4, IF(G4127="High", 3, IF(G4127="Medium", 2, IF(G4127="Low", 1))))</f>
        <v>1</v>
      </c>
    </row>
    <row r="4128" spans="1:8" hidden="1" x14ac:dyDescent="0.25">
      <c r="A4128">
        <v>37</v>
      </c>
      <c r="B4128" t="s">
        <v>16</v>
      </c>
      <c r="C4128">
        <v>6.68</v>
      </c>
      <c r="D4128" t="s">
        <v>21</v>
      </c>
      <c r="E4128" t="s">
        <v>6</v>
      </c>
      <c r="F4128">
        <f>IF(E4128="Excellent", 4, IF(E4128="Good", 3, IF(E4128="Fair", 2, IF(E4128="Poor", 1))))</f>
        <v>1</v>
      </c>
      <c r="G4128" t="s">
        <v>5</v>
      </c>
      <c r="H4128">
        <f>IF(G4128="Excellent", 4, IF(G4128="High", 3, IF(G4128="Medium", 2, IF(G4128="Low", 1))))</f>
        <v>1</v>
      </c>
    </row>
    <row r="4129" spans="1:8" hidden="1" x14ac:dyDescent="0.25">
      <c r="A4129">
        <v>37</v>
      </c>
      <c r="B4129" t="s">
        <v>16</v>
      </c>
      <c r="C4129">
        <v>6.7</v>
      </c>
      <c r="D4129" t="s">
        <v>21</v>
      </c>
      <c r="E4129" t="s">
        <v>4</v>
      </c>
      <c r="F4129">
        <f>IF(E4129="Excellent", 4, IF(E4129="Good", 3, IF(E4129="Fair", 2, IF(E4129="Poor", 1))))</f>
        <v>3</v>
      </c>
      <c r="G4129" t="s">
        <v>7</v>
      </c>
      <c r="H4129">
        <f>IF(G4129="Excellent", 4, IF(G4129="High", 3, IF(G4129="Medium", 2, IF(G4129="Low", 1))))</f>
        <v>3</v>
      </c>
    </row>
    <row r="4130" spans="1:8" hidden="1" x14ac:dyDescent="0.25">
      <c r="A4130">
        <v>37</v>
      </c>
      <c r="B4130" t="s">
        <v>16</v>
      </c>
      <c r="C4130">
        <v>6.71</v>
      </c>
      <c r="D4130" t="s">
        <v>21</v>
      </c>
      <c r="E4130" t="s">
        <v>6</v>
      </c>
      <c r="F4130">
        <f>IF(E4130="Excellent", 4, IF(E4130="Good", 3, IF(E4130="Fair", 2, IF(E4130="Poor", 1))))</f>
        <v>1</v>
      </c>
      <c r="G4130" t="s">
        <v>10</v>
      </c>
      <c r="H4130">
        <f>IF(G4130="Excellent", 4, IF(G4130="High", 3, IF(G4130="Medium", 2, IF(G4130="Low", 1))))</f>
        <v>2</v>
      </c>
    </row>
    <row r="4131" spans="1:8" hidden="1" x14ac:dyDescent="0.25">
      <c r="A4131">
        <v>37</v>
      </c>
      <c r="B4131" t="s">
        <v>16</v>
      </c>
      <c r="C4131">
        <v>6.73</v>
      </c>
      <c r="D4131" t="s">
        <v>21</v>
      </c>
      <c r="E4131" t="s">
        <v>6</v>
      </c>
      <c r="F4131">
        <f>IF(E4131="Excellent", 4, IF(E4131="Good", 3, IF(E4131="Fair", 2, IF(E4131="Poor", 1))))</f>
        <v>1</v>
      </c>
      <c r="G4131" t="s">
        <v>7</v>
      </c>
      <c r="H4131">
        <f>IF(G4131="Excellent", 4, IF(G4131="High", 3, IF(G4131="Medium", 2, IF(G4131="Low", 1))))</f>
        <v>3</v>
      </c>
    </row>
    <row r="4132" spans="1:8" hidden="1" x14ac:dyDescent="0.25">
      <c r="A4132">
        <v>37</v>
      </c>
      <c r="B4132" t="s">
        <v>16</v>
      </c>
      <c r="C4132">
        <v>6.77</v>
      </c>
      <c r="D4132" t="s">
        <v>21</v>
      </c>
      <c r="E4132" t="s">
        <v>6</v>
      </c>
      <c r="F4132">
        <f>IF(E4132="Excellent", 4, IF(E4132="Good", 3, IF(E4132="Fair", 2, IF(E4132="Poor", 1))))</f>
        <v>1</v>
      </c>
      <c r="G4132" t="s">
        <v>10</v>
      </c>
      <c r="H4132">
        <f>IF(G4132="Excellent", 4, IF(G4132="High", 3, IF(G4132="Medium", 2, IF(G4132="Low", 1))))</f>
        <v>2</v>
      </c>
    </row>
    <row r="4133" spans="1:8" hidden="1" x14ac:dyDescent="0.25">
      <c r="A4133">
        <v>37</v>
      </c>
      <c r="B4133" t="s">
        <v>16</v>
      </c>
      <c r="C4133">
        <v>6.78</v>
      </c>
      <c r="D4133" t="s">
        <v>21</v>
      </c>
      <c r="E4133" t="s">
        <v>6</v>
      </c>
      <c r="F4133">
        <f>IF(E4133="Excellent", 4, IF(E4133="Good", 3, IF(E4133="Fair", 2, IF(E4133="Poor", 1))))</f>
        <v>1</v>
      </c>
      <c r="G4133" t="s">
        <v>5</v>
      </c>
      <c r="H4133">
        <f>IF(G4133="Excellent", 4, IF(G4133="High", 3, IF(G4133="Medium", 2, IF(G4133="Low", 1))))</f>
        <v>1</v>
      </c>
    </row>
    <row r="4134" spans="1:8" hidden="1" x14ac:dyDescent="0.25">
      <c r="A4134">
        <v>37</v>
      </c>
      <c r="B4134" t="s">
        <v>16</v>
      </c>
      <c r="C4134">
        <v>6.78</v>
      </c>
      <c r="D4134" t="s">
        <v>21</v>
      </c>
      <c r="E4134" t="s">
        <v>9</v>
      </c>
      <c r="F4134">
        <f>IF(E4134="Excellent", 4, IF(E4134="Good", 3, IF(E4134="Fair", 2, IF(E4134="Poor", 1))))</f>
        <v>4</v>
      </c>
      <c r="G4134" t="s">
        <v>5</v>
      </c>
      <c r="H4134">
        <f>IF(G4134="Excellent", 4, IF(G4134="High", 3, IF(G4134="Medium", 2, IF(G4134="Low", 1))))</f>
        <v>1</v>
      </c>
    </row>
    <row r="4135" spans="1:8" hidden="1" x14ac:dyDescent="0.25">
      <c r="A4135">
        <v>37</v>
      </c>
      <c r="B4135" t="s">
        <v>16</v>
      </c>
      <c r="C4135">
        <v>6.85</v>
      </c>
      <c r="D4135" t="s">
        <v>21</v>
      </c>
      <c r="E4135" t="s">
        <v>8</v>
      </c>
      <c r="F4135">
        <f>IF(E4135="Excellent", 4, IF(E4135="Good", 3, IF(E4135="Fair", 2, IF(E4135="Poor", 1))))</f>
        <v>2</v>
      </c>
      <c r="G4135" t="s">
        <v>5</v>
      </c>
      <c r="H4135">
        <f>IF(G4135="Excellent", 4, IF(G4135="High", 3, IF(G4135="Medium", 2, IF(G4135="Low", 1))))</f>
        <v>1</v>
      </c>
    </row>
    <row r="4136" spans="1:8" hidden="1" x14ac:dyDescent="0.25">
      <c r="A4136">
        <v>37</v>
      </c>
      <c r="B4136" t="s">
        <v>16</v>
      </c>
      <c r="C4136">
        <v>6.87</v>
      </c>
      <c r="D4136" t="s">
        <v>21</v>
      </c>
      <c r="E4136" t="s">
        <v>8</v>
      </c>
      <c r="F4136">
        <f>IF(E4136="Excellent", 4, IF(E4136="Good", 3, IF(E4136="Fair", 2, IF(E4136="Poor", 1))))</f>
        <v>2</v>
      </c>
      <c r="G4136" t="s">
        <v>7</v>
      </c>
      <c r="H4136">
        <f>IF(G4136="Excellent", 4, IF(G4136="High", 3, IF(G4136="Medium", 2, IF(G4136="Low", 1))))</f>
        <v>3</v>
      </c>
    </row>
    <row r="4137" spans="1:8" hidden="1" x14ac:dyDescent="0.25">
      <c r="A4137">
        <v>37</v>
      </c>
      <c r="B4137" t="s">
        <v>16</v>
      </c>
      <c r="C4137">
        <v>6.93</v>
      </c>
      <c r="D4137" t="s">
        <v>21</v>
      </c>
      <c r="E4137" t="s">
        <v>9</v>
      </c>
      <c r="F4137">
        <f>IF(E4137="Excellent", 4, IF(E4137="Good", 3, IF(E4137="Fair", 2, IF(E4137="Poor", 1))))</f>
        <v>4</v>
      </c>
      <c r="G4137" t="s">
        <v>7</v>
      </c>
      <c r="H4137">
        <f>IF(G4137="Excellent", 4, IF(G4137="High", 3, IF(G4137="Medium", 2, IF(G4137="Low", 1))))</f>
        <v>3</v>
      </c>
    </row>
    <row r="4138" spans="1:8" hidden="1" x14ac:dyDescent="0.25">
      <c r="A4138">
        <v>37</v>
      </c>
      <c r="B4138" t="s">
        <v>16</v>
      </c>
      <c r="C4138">
        <v>6.99</v>
      </c>
      <c r="D4138" t="s">
        <v>21</v>
      </c>
      <c r="E4138" t="s">
        <v>6</v>
      </c>
      <c r="F4138">
        <f>IF(E4138="Excellent", 4, IF(E4138="Good", 3, IF(E4138="Fair", 2, IF(E4138="Poor", 1))))</f>
        <v>1</v>
      </c>
      <c r="G4138" t="s">
        <v>5</v>
      </c>
      <c r="H4138">
        <f>IF(G4138="Excellent", 4, IF(G4138="High", 3, IF(G4138="Medium", 2, IF(G4138="Low", 1))))</f>
        <v>1</v>
      </c>
    </row>
    <row r="4139" spans="1:8" hidden="1" x14ac:dyDescent="0.25">
      <c r="A4139">
        <v>37</v>
      </c>
      <c r="B4139" t="s">
        <v>16</v>
      </c>
      <c r="C4139">
        <v>7.07</v>
      </c>
      <c r="D4139" t="s">
        <v>21</v>
      </c>
      <c r="E4139" t="s">
        <v>4</v>
      </c>
      <c r="F4139">
        <f>IF(E4139="Excellent", 4, IF(E4139="Good", 3, IF(E4139="Fair", 2, IF(E4139="Poor", 1))))</f>
        <v>3</v>
      </c>
      <c r="G4139" t="s">
        <v>7</v>
      </c>
      <c r="H4139">
        <f>IF(G4139="Excellent", 4, IF(G4139="High", 3, IF(G4139="Medium", 2, IF(G4139="Low", 1))))</f>
        <v>3</v>
      </c>
    </row>
    <row r="4140" spans="1:8" hidden="1" x14ac:dyDescent="0.25">
      <c r="A4140">
        <v>37</v>
      </c>
      <c r="B4140" t="s">
        <v>16</v>
      </c>
      <c r="C4140">
        <v>7.17</v>
      </c>
      <c r="D4140" t="s">
        <v>21</v>
      </c>
      <c r="E4140" t="s">
        <v>4</v>
      </c>
      <c r="F4140">
        <f>IF(E4140="Excellent", 4, IF(E4140="Good", 3, IF(E4140="Fair", 2, IF(E4140="Poor", 1))))</f>
        <v>3</v>
      </c>
      <c r="G4140" t="s">
        <v>10</v>
      </c>
      <c r="H4140">
        <f>IF(G4140="Excellent", 4, IF(G4140="High", 3, IF(G4140="Medium", 2, IF(G4140="Low", 1))))</f>
        <v>2</v>
      </c>
    </row>
    <row r="4141" spans="1:8" hidden="1" x14ac:dyDescent="0.25">
      <c r="A4141">
        <v>37</v>
      </c>
      <c r="B4141" t="s">
        <v>16</v>
      </c>
      <c r="C4141">
        <v>7.17</v>
      </c>
      <c r="D4141" t="s">
        <v>21</v>
      </c>
      <c r="E4141" t="s">
        <v>8</v>
      </c>
      <c r="F4141">
        <f>IF(E4141="Excellent", 4, IF(E4141="Good", 3, IF(E4141="Fair", 2, IF(E4141="Poor", 1))))</f>
        <v>2</v>
      </c>
      <c r="G4141" t="s">
        <v>10</v>
      </c>
      <c r="H4141">
        <f>IF(G4141="Excellent", 4, IF(G4141="High", 3, IF(G4141="Medium", 2, IF(G4141="Low", 1))))</f>
        <v>2</v>
      </c>
    </row>
    <row r="4142" spans="1:8" hidden="1" x14ac:dyDescent="0.25">
      <c r="A4142">
        <v>37</v>
      </c>
      <c r="B4142" t="s">
        <v>16</v>
      </c>
      <c r="C4142">
        <v>7.17</v>
      </c>
      <c r="D4142" t="s">
        <v>21</v>
      </c>
      <c r="E4142" t="s">
        <v>8</v>
      </c>
      <c r="F4142">
        <f>IF(E4142="Excellent", 4, IF(E4142="Good", 3, IF(E4142="Fair", 2, IF(E4142="Poor", 1))))</f>
        <v>2</v>
      </c>
      <c r="G4142" t="s">
        <v>10</v>
      </c>
      <c r="H4142">
        <f>IF(G4142="Excellent", 4, IF(G4142="High", 3, IF(G4142="Medium", 2, IF(G4142="Low", 1))))</f>
        <v>2</v>
      </c>
    </row>
    <row r="4143" spans="1:8" hidden="1" x14ac:dyDescent="0.25">
      <c r="A4143">
        <v>37</v>
      </c>
      <c r="B4143" t="s">
        <v>16</v>
      </c>
      <c r="C4143">
        <v>7.2</v>
      </c>
      <c r="D4143" t="s">
        <v>21</v>
      </c>
      <c r="E4143" t="s">
        <v>8</v>
      </c>
      <c r="F4143">
        <f>IF(E4143="Excellent", 4, IF(E4143="Good", 3, IF(E4143="Fair", 2, IF(E4143="Poor", 1))))</f>
        <v>2</v>
      </c>
      <c r="G4143" t="s">
        <v>5</v>
      </c>
      <c r="H4143">
        <f>IF(G4143="Excellent", 4, IF(G4143="High", 3, IF(G4143="Medium", 2, IF(G4143="Low", 1))))</f>
        <v>1</v>
      </c>
    </row>
    <row r="4144" spans="1:8" hidden="1" x14ac:dyDescent="0.25">
      <c r="A4144">
        <v>37</v>
      </c>
      <c r="B4144" t="s">
        <v>16</v>
      </c>
      <c r="C4144">
        <v>7.21</v>
      </c>
      <c r="D4144" t="s">
        <v>21</v>
      </c>
      <c r="E4144" t="s">
        <v>9</v>
      </c>
      <c r="F4144">
        <f>IF(E4144="Excellent", 4, IF(E4144="Good", 3, IF(E4144="Fair", 2, IF(E4144="Poor", 1))))</f>
        <v>4</v>
      </c>
      <c r="G4144" t="s">
        <v>5</v>
      </c>
      <c r="H4144">
        <f>IF(G4144="Excellent", 4, IF(G4144="High", 3, IF(G4144="Medium", 2, IF(G4144="Low", 1))))</f>
        <v>1</v>
      </c>
    </row>
    <row r="4145" spans="1:8" hidden="1" x14ac:dyDescent="0.25">
      <c r="A4145">
        <v>37</v>
      </c>
      <c r="B4145" t="s">
        <v>16</v>
      </c>
      <c r="C4145">
        <v>7.23</v>
      </c>
      <c r="D4145" t="s">
        <v>21</v>
      </c>
      <c r="E4145" t="s">
        <v>4</v>
      </c>
      <c r="F4145">
        <f>IF(E4145="Excellent", 4, IF(E4145="Good", 3, IF(E4145="Fair", 2, IF(E4145="Poor", 1))))</f>
        <v>3</v>
      </c>
      <c r="G4145" t="s">
        <v>10</v>
      </c>
      <c r="H4145">
        <f>IF(G4145="Excellent", 4, IF(G4145="High", 3, IF(G4145="Medium", 2, IF(G4145="Low", 1))))</f>
        <v>2</v>
      </c>
    </row>
    <row r="4146" spans="1:8" hidden="1" x14ac:dyDescent="0.25">
      <c r="A4146">
        <v>37</v>
      </c>
      <c r="B4146" t="s">
        <v>16</v>
      </c>
      <c r="C4146">
        <v>7.24</v>
      </c>
      <c r="D4146" t="s">
        <v>21</v>
      </c>
      <c r="E4146" t="s">
        <v>8</v>
      </c>
      <c r="F4146">
        <f>IF(E4146="Excellent", 4, IF(E4146="Good", 3, IF(E4146="Fair", 2, IF(E4146="Poor", 1))))</f>
        <v>2</v>
      </c>
      <c r="G4146" t="s">
        <v>10</v>
      </c>
      <c r="H4146">
        <f>IF(G4146="Excellent", 4, IF(G4146="High", 3, IF(G4146="Medium", 2, IF(G4146="Low", 1))))</f>
        <v>2</v>
      </c>
    </row>
    <row r="4147" spans="1:8" hidden="1" x14ac:dyDescent="0.25">
      <c r="A4147">
        <v>37</v>
      </c>
      <c r="B4147" t="s">
        <v>16</v>
      </c>
      <c r="C4147">
        <v>7.27</v>
      </c>
      <c r="D4147" t="s">
        <v>21</v>
      </c>
      <c r="E4147" t="s">
        <v>9</v>
      </c>
      <c r="F4147">
        <f>IF(E4147="Excellent", 4, IF(E4147="Good", 3, IF(E4147="Fair", 2, IF(E4147="Poor", 1))))</f>
        <v>4</v>
      </c>
      <c r="G4147" t="s">
        <v>7</v>
      </c>
      <c r="H4147">
        <f>IF(G4147="Excellent", 4, IF(G4147="High", 3, IF(G4147="Medium", 2, IF(G4147="Low", 1))))</f>
        <v>3</v>
      </c>
    </row>
    <row r="4148" spans="1:8" hidden="1" x14ac:dyDescent="0.25">
      <c r="A4148">
        <v>37</v>
      </c>
      <c r="B4148" t="s">
        <v>16</v>
      </c>
      <c r="C4148">
        <v>7.27</v>
      </c>
      <c r="D4148" t="s">
        <v>21</v>
      </c>
      <c r="E4148" t="s">
        <v>6</v>
      </c>
      <c r="F4148">
        <f>IF(E4148="Excellent", 4, IF(E4148="Good", 3, IF(E4148="Fair", 2, IF(E4148="Poor", 1))))</f>
        <v>1</v>
      </c>
      <c r="G4148" t="s">
        <v>7</v>
      </c>
      <c r="H4148">
        <f>IF(G4148="Excellent", 4, IF(G4148="High", 3, IF(G4148="Medium", 2, IF(G4148="Low", 1))))</f>
        <v>3</v>
      </c>
    </row>
    <row r="4149" spans="1:8" hidden="1" x14ac:dyDescent="0.25">
      <c r="A4149">
        <v>37</v>
      </c>
      <c r="B4149" t="s">
        <v>16</v>
      </c>
      <c r="C4149">
        <v>7.29</v>
      </c>
      <c r="D4149" t="s">
        <v>21</v>
      </c>
      <c r="E4149" t="s">
        <v>9</v>
      </c>
      <c r="F4149">
        <f>IF(E4149="Excellent", 4, IF(E4149="Good", 3, IF(E4149="Fair", 2, IF(E4149="Poor", 1))))</f>
        <v>4</v>
      </c>
      <c r="G4149" t="s">
        <v>10</v>
      </c>
      <c r="H4149">
        <f>IF(G4149="Excellent", 4, IF(G4149="High", 3, IF(G4149="Medium", 2, IF(G4149="Low", 1))))</f>
        <v>2</v>
      </c>
    </row>
    <row r="4150" spans="1:8" hidden="1" x14ac:dyDescent="0.25">
      <c r="A4150">
        <v>37</v>
      </c>
      <c r="B4150" t="s">
        <v>16</v>
      </c>
      <c r="C4150">
        <v>7.3</v>
      </c>
      <c r="D4150" t="s">
        <v>21</v>
      </c>
      <c r="E4150" t="s">
        <v>4</v>
      </c>
      <c r="F4150">
        <f>IF(E4150="Excellent", 4, IF(E4150="Good", 3, IF(E4150="Fair", 2, IF(E4150="Poor", 1))))</f>
        <v>3</v>
      </c>
      <c r="G4150" t="s">
        <v>10</v>
      </c>
      <c r="H4150">
        <f>IF(G4150="Excellent", 4, IF(G4150="High", 3, IF(G4150="Medium", 2, IF(G4150="Low", 1))))</f>
        <v>2</v>
      </c>
    </row>
    <row r="4151" spans="1:8" hidden="1" x14ac:dyDescent="0.25">
      <c r="A4151">
        <v>37</v>
      </c>
      <c r="B4151" t="s">
        <v>16</v>
      </c>
      <c r="C4151">
        <v>7.39</v>
      </c>
      <c r="D4151" t="s">
        <v>21</v>
      </c>
      <c r="E4151" t="s">
        <v>4</v>
      </c>
      <c r="F4151">
        <f>IF(E4151="Excellent", 4, IF(E4151="Good", 3, IF(E4151="Fair", 2, IF(E4151="Poor", 1))))</f>
        <v>3</v>
      </c>
      <c r="G4151" t="s">
        <v>10</v>
      </c>
      <c r="H4151">
        <f>IF(G4151="Excellent", 4, IF(G4151="High", 3, IF(G4151="Medium", 2, IF(G4151="Low", 1))))</f>
        <v>2</v>
      </c>
    </row>
    <row r="4152" spans="1:8" hidden="1" x14ac:dyDescent="0.25">
      <c r="A4152">
        <v>37</v>
      </c>
      <c r="B4152" t="s">
        <v>16</v>
      </c>
      <c r="C4152">
        <v>7.39</v>
      </c>
      <c r="D4152" t="s">
        <v>21</v>
      </c>
      <c r="E4152" t="s">
        <v>9</v>
      </c>
      <c r="F4152">
        <f>IF(E4152="Excellent", 4, IF(E4152="Good", 3, IF(E4152="Fair", 2, IF(E4152="Poor", 1))))</f>
        <v>4</v>
      </c>
      <c r="G4152" t="s">
        <v>10</v>
      </c>
      <c r="H4152">
        <f>IF(G4152="Excellent", 4, IF(G4152="High", 3, IF(G4152="Medium", 2, IF(G4152="Low", 1))))</f>
        <v>2</v>
      </c>
    </row>
    <row r="4153" spans="1:8" hidden="1" x14ac:dyDescent="0.25">
      <c r="A4153">
        <v>37</v>
      </c>
      <c r="B4153" t="s">
        <v>16</v>
      </c>
      <c r="C4153">
        <v>7.42</v>
      </c>
      <c r="D4153" t="s">
        <v>21</v>
      </c>
      <c r="E4153" t="s">
        <v>6</v>
      </c>
      <c r="F4153">
        <f>IF(E4153="Excellent", 4, IF(E4153="Good", 3, IF(E4153="Fair", 2, IF(E4153="Poor", 1))))</f>
        <v>1</v>
      </c>
      <c r="G4153" t="s">
        <v>5</v>
      </c>
      <c r="H4153">
        <f>IF(G4153="Excellent", 4, IF(G4153="High", 3, IF(G4153="Medium", 2, IF(G4153="Low", 1))))</f>
        <v>1</v>
      </c>
    </row>
    <row r="4154" spans="1:8" hidden="1" x14ac:dyDescent="0.25">
      <c r="A4154">
        <v>37</v>
      </c>
      <c r="B4154" t="s">
        <v>16</v>
      </c>
      <c r="C4154">
        <v>7.42</v>
      </c>
      <c r="D4154" t="s">
        <v>21</v>
      </c>
      <c r="E4154" t="s">
        <v>6</v>
      </c>
      <c r="F4154">
        <f>IF(E4154="Excellent", 4, IF(E4154="Good", 3, IF(E4154="Fair", 2, IF(E4154="Poor", 1))))</f>
        <v>1</v>
      </c>
      <c r="G4154" t="s">
        <v>10</v>
      </c>
      <c r="H4154">
        <f>IF(G4154="Excellent", 4, IF(G4154="High", 3, IF(G4154="Medium", 2, IF(G4154="Low", 1))))</f>
        <v>2</v>
      </c>
    </row>
    <row r="4155" spans="1:8" hidden="1" x14ac:dyDescent="0.25">
      <c r="A4155">
        <v>37</v>
      </c>
      <c r="B4155" t="s">
        <v>16</v>
      </c>
      <c r="C4155">
        <v>7.44</v>
      </c>
      <c r="D4155" t="s">
        <v>21</v>
      </c>
      <c r="E4155" t="s">
        <v>8</v>
      </c>
      <c r="F4155">
        <f>IF(E4155="Excellent", 4, IF(E4155="Good", 3, IF(E4155="Fair", 2, IF(E4155="Poor", 1))))</f>
        <v>2</v>
      </c>
      <c r="G4155" t="s">
        <v>10</v>
      </c>
      <c r="H4155">
        <f>IF(G4155="Excellent", 4, IF(G4155="High", 3, IF(G4155="Medium", 2, IF(G4155="Low", 1))))</f>
        <v>2</v>
      </c>
    </row>
    <row r="4156" spans="1:8" hidden="1" x14ac:dyDescent="0.25">
      <c r="A4156">
        <v>37</v>
      </c>
      <c r="B4156" t="s">
        <v>16</v>
      </c>
      <c r="C4156">
        <v>7.47</v>
      </c>
      <c r="D4156" t="s">
        <v>21</v>
      </c>
      <c r="E4156" t="s">
        <v>9</v>
      </c>
      <c r="F4156">
        <f>IF(E4156="Excellent", 4, IF(E4156="Good", 3, IF(E4156="Fair", 2, IF(E4156="Poor", 1))))</f>
        <v>4</v>
      </c>
      <c r="G4156" t="s">
        <v>10</v>
      </c>
      <c r="H4156">
        <f>IF(G4156="Excellent", 4, IF(G4156="High", 3, IF(G4156="Medium", 2, IF(G4156="Low", 1))))</f>
        <v>2</v>
      </c>
    </row>
    <row r="4157" spans="1:8" hidden="1" x14ac:dyDescent="0.25">
      <c r="A4157">
        <v>37</v>
      </c>
      <c r="B4157" t="s">
        <v>16</v>
      </c>
      <c r="C4157">
        <v>7.51</v>
      </c>
      <c r="D4157" t="s">
        <v>21</v>
      </c>
      <c r="E4157" t="s">
        <v>8</v>
      </c>
      <c r="F4157">
        <f>IF(E4157="Excellent", 4, IF(E4157="Good", 3, IF(E4157="Fair", 2, IF(E4157="Poor", 1))))</f>
        <v>2</v>
      </c>
      <c r="G4157" t="s">
        <v>7</v>
      </c>
      <c r="H4157">
        <f>IF(G4157="Excellent", 4, IF(G4157="High", 3, IF(G4157="Medium", 2, IF(G4157="Low", 1))))</f>
        <v>3</v>
      </c>
    </row>
    <row r="4158" spans="1:8" hidden="1" x14ac:dyDescent="0.25">
      <c r="A4158">
        <v>37</v>
      </c>
      <c r="B4158" t="s">
        <v>16</v>
      </c>
      <c r="C4158">
        <v>7.59</v>
      </c>
      <c r="D4158" t="s">
        <v>21</v>
      </c>
      <c r="E4158" t="s">
        <v>9</v>
      </c>
      <c r="F4158">
        <f>IF(E4158="Excellent", 4, IF(E4158="Good", 3, IF(E4158="Fair", 2, IF(E4158="Poor", 1))))</f>
        <v>4</v>
      </c>
      <c r="G4158" t="s">
        <v>5</v>
      </c>
      <c r="H4158">
        <f>IF(G4158="Excellent", 4, IF(G4158="High", 3, IF(G4158="Medium", 2, IF(G4158="Low", 1))))</f>
        <v>1</v>
      </c>
    </row>
    <row r="4159" spans="1:8" hidden="1" x14ac:dyDescent="0.25">
      <c r="A4159">
        <v>37</v>
      </c>
      <c r="B4159" t="s">
        <v>16</v>
      </c>
      <c r="C4159">
        <v>7.66</v>
      </c>
      <c r="D4159" t="s">
        <v>21</v>
      </c>
      <c r="E4159" t="s">
        <v>9</v>
      </c>
      <c r="F4159">
        <f>IF(E4159="Excellent", 4, IF(E4159="Good", 3, IF(E4159="Fair", 2, IF(E4159="Poor", 1))))</f>
        <v>4</v>
      </c>
      <c r="G4159" t="s">
        <v>10</v>
      </c>
      <c r="H4159">
        <f>IF(G4159="Excellent", 4, IF(G4159="High", 3, IF(G4159="Medium", 2, IF(G4159="Low", 1))))</f>
        <v>2</v>
      </c>
    </row>
    <row r="4160" spans="1:8" hidden="1" x14ac:dyDescent="0.25">
      <c r="A4160">
        <v>37</v>
      </c>
      <c r="B4160" t="s">
        <v>16</v>
      </c>
      <c r="C4160">
        <v>7.7</v>
      </c>
      <c r="D4160" t="s">
        <v>21</v>
      </c>
      <c r="E4160" t="s">
        <v>4</v>
      </c>
      <c r="F4160">
        <f>IF(E4160="Excellent", 4, IF(E4160="Good", 3, IF(E4160="Fair", 2, IF(E4160="Poor", 1))))</f>
        <v>3</v>
      </c>
      <c r="G4160" t="s">
        <v>10</v>
      </c>
      <c r="H4160">
        <f>IF(G4160="Excellent", 4, IF(G4160="High", 3, IF(G4160="Medium", 2, IF(G4160="Low", 1))))</f>
        <v>2</v>
      </c>
    </row>
    <row r="4161" spans="1:8" hidden="1" x14ac:dyDescent="0.25">
      <c r="A4161">
        <v>37</v>
      </c>
      <c r="B4161" t="s">
        <v>16</v>
      </c>
      <c r="C4161">
        <v>7.73</v>
      </c>
      <c r="D4161" t="s">
        <v>21</v>
      </c>
      <c r="E4161" t="s">
        <v>6</v>
      </c>
      <c r="F4161">
        <f>IF(E4161="Excellent", 4, IF(E4161="Good", 3, IF(E4161="Fair", 2, IF(E4161="Poor", 1))))</f>
        <v>1</v>
      </c>
      <c r="G4161" t="s">
        <v>5</v>
      </c>
      <c r="H4161">
        <f>IF(G4161="Excellent", 4, IF(G4161="High", 3, IF(G4161="Medium", 2, IF(G4161="Low", 1))))</f>
        <v>1</v>
      </c>
    </row>
    <row r="4162" spans="1:8" hidden="1" x14ac:dyDescent="0.25">
      <c r="A4162">
        <v>37</v>
      </c>
      <c r="B4162" t="s">
        <v>16</v>
      </c>
      <c r="C4162">
        <v>7.79</v>
      </c>
      <c r="D4162" t="s">
        <v>21</v>
      </c>
      <c r="E4162" t="s">
        <v>6</v>
      </c>
      <c r="F4162">
        <f>IF(E4162="Excellent", 4, IF(E4162="Good", 3, IF(E4162="Fair", 2, IF(E4162="Poor", 1))))</f>
        <v>1</v>
      </c>
      <c r="G4162" t="s">
        <v>10</v>
      </c>
      <c r="H4162">
        <f>IF(G4162="Excellent", 4, IF(G4162="High", 3, IF(G4162="Medium", 2, IF(G4162="Low", 1))))</f>
        <v>2</v>
      </c>
    </row>
    <row r="4163" spans="1:8" hidden="1" x14ac:dyDescent="0.25">
      <c r="A4163">
        <v>37</v>
      </c>
      <c r="B4163" t="s">
        <v>16</v>
      </c>
      <c r="C4163">
        <v>7.79</v>
      </c>
      <c r="D4163" t="s">
        <v>21</v>
      </c>
      <c r="E4163" t="s">
        <v>9</v>
      </c>
      <c r="F4163">
        <f>IF(E4163="Excellent", 4, IF(E4163="Good", 3, IF(E4163="Fair", 2, IF(E4163="Poor", 1))))</f>
        <v>4</v>
      </c>
      <c r="G4163" t="s">
        <v>10</v>
      </c>
      <c r="H4163">
        <f>IF(G4163="Excellent", 4, IF(G4163="High", 3, IF(G4163="Medium", 2, IF(G4163="Low", 1))))</f>
        <v>2</v>
      </c>
    </row>
    <row r="4164" spans="1:8" hidden="1" x14ac:dyDescent="0.25">
      <c r="A4164">
        <v>37</v>
      </c>
      <c r="B4164" t="s">
        <v>16</v>
      </c>
      <c r="C4164">
        <v>7.8</v>
      </c>
      <c r="D4164" t="s">
        <v>21</v>
      </c>
      <c r="E4164" t="s">
        <v>4</v>
      </c>
      <c r="F4164">
        <f>IF(E4164="Excellent", 4, IF(E4164="Good", 3, IF(E4164="Fair", 2, IF(E4164="Poor", 1))))</f>
        <v>3</v>
      </c>
      <c r="G4164" t="s">
        <v>5</v>
      </c>
      <c r="H4164">
        <f>IF(G4164="Excellent", 4, IF(G4164="High", 3, IF(G4164="Medium", 2, IF(G4164="Low", 1))))</f>
        <v>1</v>
      </c>
    </row>
    <row r="4165" spans="1:8" hidden="1" x14ac:dyDescent="0.25">
      <c r="A4165">
        <v>37</v>
      </c>
      <c r="B4165" t="s">
        <v>16</v>
      </c>
      <c r="C4165">
        <v>7.85</v>
      </c>
      <c r="D4165" t="s">
        <v>21</v>
      </c>
      <c r="E4165" t="s">
        <v>6</v>
      </c>
      <c r="F4165">
        <f>IF(E4165="Excellent", 4, IF(E4165="Good", 3, IF(E4165="Fair", 2, IF(E4165="Poor", 1))))</f>
        <v>1</v>
      </c>
      <c r="G4165" t="s">
        <v>7</v>
      </c>
      <c r="H4165">
        <f>IF(G4165="Excellent", 4, IF(G4165="High", 3, IF(G4165="Medium", 2, IF(G4165="Low", 1))))</f>
        <v>3</v>
      </c>
    </row>
    <row r="4166" spans="1:8" hidden="1" x14ac:dyDescent="0.25">
      <c r="A4166">
        <v>37</v>
      </c>
      <c r="B4166" t="s">
        <v>16</v>
      </c>
      <c r="C4166">
        <v>7.94</v>
      </c>
      <c r="D4166" t="s">
        <v>21</v>
      </c>
      <c r="E4166" t="s">
        <v>9</v>
      </c>
      <c r="F4166">
        <f>IF(E4166="Excellent", 4, IF(E4166="Good", 3, IF(E4166="Fair", 2, IF(E4166="Poor", 1))))</f>
        <v>4</v>
      </c>
      <c r="G4166" t="s">
        <v>10</v>
      </c>
      <c r="H4166">
        <f>IF(G4166="Excellent", 4, IF(G4166="High", 3, IF(G4166="Medium", 2, IF(G4166="Low", 1))))</f>
        <v>2</v>
      </c>
    </row>
    <row r="4167" spans="1:8" hidden="1" x14ac:dyDescent="0.25">
      <c r="A4167">
        <v>38</v>
      </c>
      <c r="B4167" t="s">
        <v>16</v>
      </c>
      <c r="C4167">
        <v>0.01</v>
      </c>
      <c r="D4167" t="s">
        <v>18</v>
      </c>
      <c r="E4167" t="s">
        <v>9</v>
      </c>
      <c r="F4167">
        <f>IF(E4167="Excellent", 4, IF(E4167="Good", 3, IF(E4167="Fair", 2, IF(E4167="Poor", 1))))</f>
        <v>4</v>
      </c>
      <c r="G4167" t="s">
        <v>5</v>
      </c>
      <c r="H4167">
        <f>IF(G4167="Excellent", 4, IF(G4167="High", 3, IF(G4167="Medium", 2, IF(G4167="Low", 1))))</f>
        <v>1</v>
      </c>
    </row>
    <row r="4168" spans="1:8" hidden="1" x14ac:dyDescent="0.25">
      <c r="A4168">
        <v>38</v>
      </c>
      <c r="B4168" t="s">
        <v>16</v>
      </c>
      <c r="C4168">
        <v>0.03</v>
      </c>
      <c r="D4168" t="s">
        <v>18</v>
      </c>
      <c r="E4168" t="s">
        <v>6</v>
      </c>
      <c r="F4168">
        <f>IF(E4168="Excellent", 4, IF(E4168="Good", 3, IF(E4168="Fair", 2, IF(E4168="Poor", 1))))</f>
        <v>1</v>
      </c>
      <c r="G4168" t="s">
        <v>10</v>
      </c>
      <c r="H4168">
        <f>IF(G4168="Excellent", 4, IF(G4168="High", 3, IF(G4168="Medium", 2, IF(G4168="Low", 1))))</f>
        <v>2</v>
      </c>
    </row>
    <row r="4169" spans="1:8" hidden="1" x14ac:dyDescent="0.25">
      <c r="A4169">
        <v>38</v>
      </c>
      <c r="B4169" t="s">
        <v>16</v>
      </c>
      <c r="C4169">
        <v>0.03</v>
      </c>
      <c r="D4169" t="s">
        <v>18</v>
      </c>
      <c r="E4169" t="s">
        <v>6</v>
      </c>
      <c r="F4169">
        <f>IF(E4169="Excellent", 4, IF(E4169="Good", 3, IF(E4169="Fair", 2, IF(E4169="Poor", 1))))</f>
        <v>1</v>
      </c>
      <c r="G4169" t="s">
        <v>5</v>
      </c>
      <c r="H4169">
        <f>IF(G4169="Excellent", 4, IF(G4169="High", 3, IF(G4169="Medium", 2, IF(G4169="Low", 1))))</f>
        <v>1</v>
      </c>
    </row>
    <row r="4170" spans="1:8" hidden="1" x14ac:dyDescent="0.25">
      <c r="A4170">
        <v>38</v>
      </c>
      <c r="B4170" t="s">
        <v>16</v>
      </c>
      <c r="C4170">
        <v>0.04</v>
      </c>
      <c r="D4170" t="s">
        <v>18</v>
      </c>
      <c r="E4170" t="s">
        <v>8</v>
      </c>
      <c r="F4170">
        <f>IF(E4170="Excellent", 4, IF(E4170="Good", 3, IF(E4170="Fair", 2, IF(E4170="Poor", 1))))</f>
        <v>2</v>
      </c>
      <c r="G4170" t="s">
        <v>10</v>
      </c>
      <c r="H4170">
        <f>IF(G4170="Excellent", 4, IF(G4170="High", 3, IF(G4170="Medium", 2, IF(G4170="Low", 1))))</f>
        <v>2</v>
      </c>
    </row>
    <row r="4171" spans="1:8" hidden="1" x14ac:dyDescent="0.25">
      <c r="A4171">
        <v>38</v>
      </c>
      <c r="B4171" t="s">
        <v>16</v>
      </c>
      <c r="C4171">
        <v>0.15</v>
      </c>
      <c r="D4171" t="s">
        <v>18</v>
      </c>
      <c r="E4171" t="s">
        <v>6</v>
      </c>
      <c r="F4171">
        <f>IF(E4171="Excellent", 4, IF(E4171="Good", 3, IF(E4171="Fair", 2, IF(E4171="Poor", 1))))</f>
        <v>1</v>
      </c>
      <c r="G4171" t="s">
        <v>10</v>
      </c>
      <c r="H4171">
        <f>IF(G4171="Excellent", 4, IF(G4171="High", 3, IF(G4171="Medium", 2, IF(G4171="Low", 1))))</f>
        <v>2</v>
      </c>
    </row>
    <row r="4172" spans="1:8" hidden="1" x14ac:dyDescent="0.25">
      <c r="A4172">
        <v>38</v>
      </c>
      <c r="B4172" t="s">
        <v>16</v>
      </c>
      <c r="C4172">
        <v>0.15</v>
      </c>
      <c r="D4172" t="s">
        <v>18</v>
      </c>
      <c r="E4172" t="s">
        <v>4</v>
      </c>
      <c r="F4172">
        <f>IF(E4172="Excellent", 4, IF(E4172="Good", 3, IF(E4172="Fair", 2, IF(E4172="Poor", 1))))</f>
        <v>3</v>
      </c>
      <c r="G4172" t="s">
        <v>5</v>
      </c>
      <c r="H4172">
        <f>IF(G4172="Excellent", 4, IF(G4172="High", 3, IF(G4172="Medium", 2, IF(G4172="Low", 1))))</f>
        <v>1</v>
      </c>
    </row>
    <row r="4173" spans="1:8" hidden="1" x14ac:dyDescent="0.25">
      <c r="A4173">
        <v>38</v>
      </c>
      <c r="B4173" t="s">
        <v>16</v>
      </c>
      <c r="C4173">
        <v>0.18</v>
      </c>
      <c r="D4173" t="s">
        <v>18</v>
      </c>
      <c r="E4173" t="s">
        <v>4</v>
      </c>
      <c r="F4173">
        <f>IF(E4173="Excellent", 4, IF(E4173="Good", 3, IF(E4173="Fair", 2, IF(E4173="Poor", 1))))</f>
        <v>3</v>
      </c>
      <c r="G4173" t="s">
        <v>7</v>
      </c>
      <c r="H4173">
        <f>IF(G4173="Excellent", 4, IF(G4173="High", 3, IF(G4173="Medium", 2, IF(G4173="Low", 1))))</f>
        <v>3</v>
      </c>
    </row>
    <row r="4174" spans="1:8" hidden="1" x14ac:dyDescent="0.25">
      <c r="A4174">
        <v>38</v>
      </c>
      <c r="B4174" t="s">
        <v>16</v>
      </c>
      <c r="C4174">
        <v>0.19</v>
      </c>
      <c r="D4174" t="s">
        <v>18</v>
      </c>
      <c r="E4174" t="s">
        <v>8</v>
      </c>
      <c r="F4174">
        <f>IF(E4174="Excellent", 4, IF(E4174="Good", 3, IF(E4174="Fair", 2, IF(E4174="Poor", 1))))</f>
        <v>2</v>
      </c>
      <c r="G4174" t="s">
        <v>10</v>
      </c>
      <c r="H4174">
        <f>IF(G4174="Excellent", 4, IF(G4174="High", 3, IF(G4174="Medium", 2, IF(G4174="Low", 1))))</f>
        <v>2</v>
      </c>
    </row>
    <row r="4175" spans="1:8" hidden="1" x14ac:dyDescent="0.25">
      <c r="A4175">
        <v>38</v>
      </c>
      <c r="B4175" t="s">
        <v>16</v>
      </c>
      <c r="C4175">
        <v>0.22</v>
      </c>
      <c r="D4175" t="s">
        <v>18</v>
      </c>
      <c r="E4175" t="s">
        <v>4</v>
      </c>
      <c r="F4175">
        <f>IF(E4175="Excellent", 4, IF(E4175="Good", 3, IF(E4175="Fair", 2, IF(E4175="Poor", 1))))</f>
        <v>3</v>
      </c>
      <c r="G4175" t="s">
        <v>7</v>
      </c>
      <c r="H4175">
        <f>IF(G4175="Excellent", 4, IF(G4175="High", 3, IF(G4175="Medium", 2, IF(G4175="Low", 1))))</f>
        <v>3</v>
      </c>
    </row>
    <row r="4176" spans="1:8" hidden="1" x14ac:dyDescent="0.25">
      <c r="A4176">
        <v>38</v>
      </c>
      <c r="B4176" t="s">
        <v>16</v>
      </c>
      <c r="C4176">
        <v>0.22</v>
      </c>
      <c r="D4176" t="s">
        <v>18</v>
      </c>
      <c r="E4176" t="s">
        <v>6</v>
      </c>
      <c r="F4176">
        <f>IF(E4176="Excellent", 4, IF(E4176="Good", 3, IF(E4176="Fair", 2, IF(E4176="Poor", 1))))</f>
        <v>1</v>
      </c>
      <c r="G4176" t="s">
        <v>10</v>
      </c>
      <c r="H4176">
        <f>IF(G4176="Excellent", 4, IF(G4176="High", 3, IF(G4176="Medium", 2, IF(G4176="Low", 1))))</f>
        <v>2</v>
      </c>
    </row>
    <row r="4177" spans="1:8" hidden="1" x14ac:dyDescent="0.25">
      <c r="A4177">
        <v>38</v>
      </c>
      <c r="B4177" t="s">
        <v>16</v>
      </c>
      <c r="C4177">
        <v>0.23</v>
      </c>
      <c r="D4177" t="s">
        <v>18</v>
      </c>
      <c r="E4177" t="s">
        <v>6</v>
      </c>
      <c r="F4177">
        <f>IF(E4177="Excellent", 4, IF(E4177="Good", 3, IF(E4177="Fair", 2, IF(E4177="Poor", 1))))</f>
        <v>1</v>
      </c>
      <c r="G4177" t="s">
        <v>7</v>
      </c>
      <c r="H4177">
        <f>IF(G4177="Excellent", 4, IF(G4177="High", 3, IF(G4177="Medium", 2, IF(G4177="Low", 1))))</f>
        <v>3</v>
      </c>
    </row>
    <row r="4178" spans="1:8" hidden="1" x14ac:dyDescent="0.25">
      <c r="A4178">
        <v>38</v>
      </c>
      <c r="B4178" t="s">
        <v>16</v>
      </c>
      <c r="C4178">
        <v>0.27</v>
      </c>
      <c r="D4178" t="s">
        <v>18</v>
      </c>
      <c r="E4178" t="s">
        <v>9</v>
      </c>
      <c r="F4178">
        <f>IF(E4178="Excellent", 4, IF(E4178="Good", 3, IF(E4178="Fair", 2, IF(E4178="Poor", 1))))</f>
        <v>4</v>
      </c>
      <c r="G4178" t="s">
        <v>10</v>
      </c>
      <c r="H4178">
        <f>IF(G4178="Excellent", 4, IF(G4178="High", 3, IF(G4178="Medium", 2, IF(G4178="Low", 1))))</f>
        <v>2</v>
      </c>
    </row>
    <row r="4179" spans="1:8" hidden="1" x14ac:dyDescent="0.25">
      <c r="A4179">
        <v>38</v>
      </c>
      <c r="B4179" t="s">
        <v>16</v>
      </c>
      <c r="C4179">
        <v>0.28999999999999998</v>
      </c>
      <c r="D4179" t="s">
        <v>18</v>
      </c>
      <c r="E4179" t="s">
        <v>6</v>
      </c>
      <c r="F4179">
        <f>IF(E4179="Excellent", 4, IF(E4179="Good", 3, IF(E4179="Fair", 2, IF(E4179="Poor", 1))))</f>
        <v>1</v>
      </c>
      <c r="G4179" t="s">
        <v>5</v>
      </c>
      <c r="H4179">
        <f>IF(G4179="Excellent", 4, IF(G4179="High", 3, IF(G4179="Medium", 2, IF(G4179="Low", 1))))</f>
        <v>1</v>
      </c>
    </row>
    <row r="4180" spans="1:8" hidden="1" x14ac:dyDescent="0.25">
      <c r="A4180">
        <v>38</v>
      </c>
      <c r="B4180" t="s">
        <v>16</v>
      </c>
      <c r="C4180">
        <v>0.3</v>
      </c>
      <c r="D4180" t="s">
        <v>18</v>
      </c>
      <c r="E4180" t="s">
        <v>8</v>
      </c>
      <c r="F4180">
        <f>IF(E4180="Excellent", 4, IF(E4180="Good", 3, IF(E4180="Fair", 2, IF(E4180="Poor", 1))))</f>
        <v>2</v>
      </c>
      <c r="G4180" t="s">
        <v>5</v>
      </c>
      <c r="H4180">
        <f>IF(G4180="Excellent", 4, IF(G4180="High", 3, IF(G4180="Medium", 2, IF(G4180="Low", 1))))</f>
        <v>1</v>
      </c>
    </row>
    <row r="4181" spans="1:8" hidden="1" x14ac:dyDescent="0.25">
      <c r="A4181">
        <v>38</v>
      </c>
      <c r="B4181" t="s">
        <v>16</v>
      </c>
      <c r="C4181">
        <v>0.31</v>
      </c>
      <c r="D4181" t="s">
        <v>18</v>
      </c>
      <c r="E4181" t="s">
        <v>8</v>
      </c>
      <c r="F4181">
        <f>IF(E4181="Excellent", 4, IF(E4181="Good", 3, IF(E4181="Fair", 2, IF(E4181="Poor", 1))))</f>
        <v>2</v>
      </c>
      <c r="G4181" t="s">
        <v>5</v>
      </c>
      <c r="H4181">
        <f>IF(G4181="Excellent", 4, IF(G4181="High", 3, IF(G4181="Medium", 2, IF(G4181="Low", 1))))</f>
        <v>1</v>
      </c>
    </row>
    <row r="4182" spans="1:8" hidden="1" x14ac:dyDescent="0.25">
      <c r="A4182">
        <v>38</v>
      </c>
      <c r="B4182" t="s">
        <v>16</v>
      </c>
      <c r="C4182">
        <v>0.34</v>
      </c>
      <c r="D4182" t="s">
        <v>18</v>
      </c>
      <c r="E4182" t="s">
        <v>9</v>
      </c>
      <c r="F4182">
        <f>IF(E4182="Excellent", 4, IF(E4182="Good", 3, IF(E4182="Fair", 2, IF(E4182="Poor", 1))))</f>
        <v>4</v>
      </c>
      <c r="G4182" t="s">
        <v>10</v>
      </c>
      <c r="H4182">
        <f>IF(G4182="Excellent", 4, IF(G4182="High", 3, IF(G4182="Medium", 2, IF(G4182="Low", 1))))</f>
        <v>2</v>
      </c>
    </row>
    <row r="4183" spans="1:8" hidden="1" x14ac:dyDescent="0.25">
      <c r="A4183">
        <v>38</v>
      </c>
      <c r="B4183" t="s">
        <v>16</v>
      </c>
      <c r="C4183">
        <v>0.36</v>
      </c>
      <c r="D4183" t="s">
        <v>18</v>
      </c>
      <c r="E4183" t="s">
        <v>4</v>
      </c>
      <c r="F4183">
        <f>IF(E4183="Excellent", 4, IF(E4183="Good", 3, IF(E4183="Fair", 2, IF(E4183="Poor", 1))))</f>
        <v>3</v>
      </c>
      <c r="G4183" t="s">
        <v>7</v>
      </c>
      <c r="H4183">
        <f>IF(G4183="Excellent", 4, IF(G4183="High", 3, IF(G4183="Medium", 2, IF(G4183="Low", 1))))</f>
        <v>3</v>
      </c>
    </row>
    <row r="4184" spans="1:8" hidden="1" x14ac:dyDescent="0.25">
      <c r="A4184">
        <v>38</v>
      </c>
      <c r="B4184" t="s">
        <v>16</v>
      </c>
      <c r="C4184">
        <v>0.36</v>
      </c>
      <c r="D4184" t="s">
        <v>18</v>
      </c>
      <c r="E4184" t="s">
        <v>4</v>
      </c>
      <c r="F4184">
        <f>IF(E4184="Excellent", 4, IF(E4184="Good", 3, IF(E4184="Fair", 2, IF(E4184="Poor", 1))))</f>
        <v>3</v>
      </c>
      <c r="G4184" t="s">
        <v>10</v>
      </c>
      <c r="H4184">
        <f>IF(G4184="Excellent", 4, IF(G4184="High", 3, IF(G4184="Medium", 2, IF(G4184="Low", 1))))</f>
        <v>2</v>
      </c>
    </row>
    <row r="4185" spans="1:8" hidden="1" x14ac:dyDescent="0.25">
      <c r="A4185">
        <v>38</v>
      </c>
      <c r="B4185" t="s">
        <v>16</v>
      </c>
      <c r="C4185">
        <v>0.39</v>
      </c>
      <c r="D4185" t="s">
        <v>18</v>
      </c>
      <c r="E4185" t="s">
        <v>8</v>
      </c>
      <c r="F4185">
        <f>IF(E4185="Excellent", 4, IF(E4185="Good", 3, IF(E4185="Fair", 2, IF(E4185="Poor", 1))))</f>
        <v>2</v>
      </c>
      <c r="G4185" t="s">
        <v>7</v>
      </c>
      <c r="H4185">
        <f>IF(G4185="Excellent", 4, IF(G4185="High", 3, IF(G4185="Medium", 2, IF(G4185="Low", 1))))</f>
        <v>3</v>
      </c>
    </row>
    <row r="4186" spans="1:8" hidden="1" x14ac:dyDescent="0.25">
      <c r="A4186">
        <v>38</v>
      </c>
      <c r="B4186" t="s">
        <v>16</v>
      </c>
      <c r="C4186">
        <v>0.41</v>
      </c>
      <c r="D4186" t="s">
        <v>18</v>
      </c>
      <c r="E4186" t="s">
        <v>4</v>
      </c>
      <c r="F4186">
        <f>IF(E4186="Excellent", 4, IF(E4186="Good", 3, IF(E4186="Fair", 2, IF(E4186="Poor", 1))))</f>
        <v>3</v>
      </c>
      <c r="G4186" t="s">
        <v>10</v>
      </c>
      <c r="H4186">
        <f>IF(G4186="Excellent", 4, IF(G4186="High", 3, IF(G4186="Medium", 2, IF(G4186="Low", 1))))</f>
        <v>2</v>
      </c>
    </row>
    <row r="4187" spans="1:8" hidden="1" x14ac:dyDescent="0.25">
      <c r="A4187">
        <v>38</v>
      </c>
      <c r="B4187" t="s">
        <v>16</v>
      </c>
      <c r="C4187">
        <v>0.47</v>
      </c>
      <c r="D4187" t="s">
        <v>18</v>
      </c>
      <c r="E4187" t="s">
        <v>4</v>
      </c>
      <c r="F4187">
        <f>IF(E4187="Excellent", 4, IF(E4187="Good", 3, IF(E4187="Fair", 2, IF(E4187="Poor", 1))))</f>
        <v>3</v>
      </c>
      <c r="G4187" t="s">
        <v>5</v>
      </c>
      <c r="H4187">
        <f>IF(G4187="Excellent", 4, IF(G4187="High", 3, IF(G4187="Medium", 2, IF(G4187="Low", 1))))</f>
        <v>1</v>
      </c>
    </row>
    <row r="4188" spans="1:8" hidden="1" x14ac:dyDescent="0.25">
      <c r="A4188">
        <v>38</v>
      </c>
      <c r="B4188" t="s">
        <v>16</v>
      </c>
      <c r="C4188">
        <v>0.49</v>
      </c>
      <c r="D4188" t="s">
        <v>18</v>
      </c>
      <c r="E4188" t="s">
        <v>9</v>
      </c>
      <c r="F4188">
        <f>IF(E4188="Excellent", 4, IF(E4188="Good", 3, IF(E4188="Fair", 2, IF(E4188="Poor", 1))))</f>
        <v>4</v>
      </c>
      <c r="G4188" t="s">
        <v>7</v>
      </c>
      <c r="H4188">
        <f>IF(G4188="Excellent", 4, IF(G4188="High", 3, IF(G4188="Medium", 2, IF(G4188="Low", 1))))</f>
        <v>3</v>
      </c>
    </row>
    <row r="4189" spans="1:8" hidden="1" x14ac:dyDescent="0.25">
      <c r="A4189">
        <v>38</v>
      </c>
      <c r="B4189" t="s">
        <v>16</v>
      </c>
      <c r="C4189">
        <v>0.52</v>
      </c>
      <c r="D4189" t="s">
        <v>18</v>
      </c>
      <c r="E4189" t="s">
        <v>8</v>
      </c>
      <c r="F4189">
        <f>IF(E4189="Excellent", 4, IF(E4189="Good", 3, IF(E4189="Fair", 2, IF(E4189="Poor", 1))))</f>
        <v>2</v>
      </c>
      <c r="G4189" t="s">
        <v>5</v>
      </c>
      <c r="H4189">
        <f>IF(G4189="Excellent", 4, IF(G4189="High", 3, IF(G4189="Medium", 2, IF(G4189="Low", 1))))</f>
        <v>1</v>
      </c>
    </row>
    <row r="4190" spans="1:8" hidden="1" x14ac:dyDescent="0.25">
      <c r="A4190">
        <v>38</v>
      </c>
      <c r="B4190" t="s">
        <v>16</v>
      </c>
      <c r="C4190">
        <v>0.59</v>
      </c>
      <c r="D4190" t="s">
        <v>18</v>
      </c>
      <c r="E4190" t="s">
        <v>9</v>
      </c>
      <c r="F4190">
        <f>IF(E4190="Excellent", 4, IF(E4190="Good", 3, IF(E4190="Fair", 2, IF(E4190="Poor", 1))))</f>
        <v>4</v>
      </c>
      <c r="G4190" t="s">
        <v>5</v>
      </c>
      <c r="H4190">
        <f>IF(G4190="Excellent", 4, IF(G4190="High", 3, IF(G4190="Medium", 2, IF(G4190="Low", 1))))</f>
        <v>1</v>
      </c>
    </row>
    <row r="4191" spans="1:8" hidden="1" x14ac:dyDescent="0.25">
      <c r="A4191">
        <v>38</v>
      </c>
      <c r="B4191" t="s">
        <v>16</v>
      </c>
      <c r="C4191">
        <v>0.61</v>
      </c>
      <c r="D4191" t="s">
        <v>18</v>
      </c>
      <c r="E4191" t="s">
        <v>8</v>
      </c>
      <c r="F4191">
        <f>IF(E4191="Excellent", 4, IF(E4191="Good", 3, IF(E4191="Fair", 2, IF(E4191="Poor", 1))))</f>
        <v>2</v>
      </c>
      <c r="G4191" t="s">
        <v>5</v>
      </c>
      <c r="H4191">
        <f>IF(G4191="Excellent", 4, IF(G4191="High", 3, IF(G4191="Medium", 2, IF(G4191="Low", 1))))</f>
        <v>1</v>
      </c>
    </row>
    <row r="4192" spans="1:8" hidden="1" x14ac:dyDescent="0.25">
      <c r="A4192">
        <v>38</v>
      </c>
      <c r="B4192" t="s">
        <v>16</v>
      </c>
      <c r="C4192">
        <v>0.68</v>
      </c>
      <c r="D4192" t="s">
        <v>18</v>
      </c>
      <c r="E4192" t="s">
        <v>6</v>
      </c>
      <c r="F4192">
        <f>IF(E4192="Excellent", 4, IF(E4192="Good", 3, IF(E4192="Fair", 2, IF(E4192="Poor", 1))))</f>
        <v>1</v>
      </c>
      <c r="G4192" t="s">
        <v>10</v>
      </c>
      <c r="H4192">
        <f>IF(G4192="Excellent", 4, IF(G4192="High", 3, IF(G4192="Medium", 2, IF(G4192="Low", 1))))</f>
        <v>2</v>
      </c>
    </row>
    <row r="4193" spans="1:8" hidden="1" x14ac:dyDescent="0.25">
      <c r="A4193">
        <v>38</v>
      </c>
      <c r="B4193" t="s">
        <v>16</v>
      </c>
      <c r="C4193">
        <v>0.69</v>
      </c>
      <c r="D4193" t="s">
        <v>18</v>
      </c>
      <c r="E4193" t="s">
        <v>9</v>
      </c>
      <c r="F4193">
        <f>IF(E4193="Excellent", 4, IF(E4193="Good", 3, IF(E4193="Fair", 2, IF(E4193="Poor", 1))))</f>
        <v>4</v>
      </c>
      <c r="G4193" t="s">
        <v>5</v>
      </c>
      <c r="H4193">
        <f>IF(G4193="Excellent", 4, IF(G4193="High", 3, IF(G4193="Medium", 2, IF(G4193="Low", 1))))</f>
        <v>1</v>
      </c>
    </row>
    <row r="4194" spans="1:8" hidden="1" x14ac:dyDescent="0.25">
      <c r="A4194">
        <v>38</v>
      </c>
      <c r="B4194" t="s">
        <v>16</v>
      </c>
      <c r="C4194">
        <v>0.69</v>
      </c>
      <c r="D4194" t="s">
        <v>18</v>
      </c>
      <c r="E4194" t="s">
        <v>6</v>
      </c>
      <c r="F4194">
        <f>IF(E4194="Excellent", 4, IF(E4194="Good", 3, IF(E4194="Fair", 2, IF(E4194="Poor", 1))))</f>
        <v>1</v>
      </c>
      <c r="G4194" t="s">
        <v>7</v>
      </c>
      <c r="H4194">
        <f>IF(G4194="Excellent", 4, IF(G4194="High", 3, IF(G4194="Medium", 2, IF(G4194="Low", 1))))</f>
        <v>3</v>
      </c>
    </row>
    <row r="4195" spans="1:8" hidden="1" x14ac:dyDescent="0.25">
      <c r="A4195">
        <v>38</v>
      </c>
      <c r="B4195" t="s">
        <v>16</v>
      </c>
      <c r="C4195">
        <v>0.82</v>
      </c>
      <c r="D4195" t="s">
        <v>18</v>
      </c>
      <c r="E4195" t="s">
        <v>9</v>
      </c>
      <c r="F4195">
        <f>IF(E4195="Excellent", 4, IF(E4195="Good", 3, IF(E4195="Fair", 2, IF(E4195="Poor", 1))))</f>
        <v>4</v>
      </c>
      <c r="G4195" t="s">
        <v>5</v>
      </c>
      <c r="H4195">
        <f>IF(G4195="Excellent", 4, IF(G4195="High", 3, IF(G4195="Medium", 2, IF(G4195="Low", 1))))</f>
        <v>1</v>
      </c>
    </row>
    <row r="4196" spans="1:8" hidden="1" x14ac:dyDescent="0.25">
      <c r="A4196">
        <v>38</v>
      </c>
      <c r="B4196" t="s">
        <v>16</v>
      </c>
      <c r="C4196">
        <v>0.82</v>
      </c>
      <c r="D4196" t="s">
        <v>18</v>
      </c>
      <c r="E4196" t="s">
        <v>9</v>
      </c>
      <c r="F4196">
        <f>IF(E4196="Excellent", 4, IF(E4196="Good", 3, IF(E4196="Fair", 2, IF(E4196="Poor", 1))))</f>
        <v>4</v>
      </c>
      <c r="G4196" t="s">
        <v>5</v>
      </c>
      <c r="H4196">
        <f>IF(G4196="Excellent", 4, IF(G4196="High", 3, IF(G4196="Medium", 2, IF(G4196="Low", 1))))</f>
        <v>1</v>
      </c>
    </row>
    <row r="4197" spans="1:8" hidden="1" x14ac:dyDescent="0.25">
      <c r="A4197">
        <v>38</v>
      </c>
      <c r="B4197" t="s">
        <v>16</v>
      </c>
      <c r="C4197">
        <v>0.83</v>
      </c>
      <c r="D4197" t="s">
        <v>18</v>
      </c>
      <c r="E4197" t="s">
        <v>8</v>
      </c>
      <c r="F4197">
        <f>IF(E4197="Excellent", 4, IF(E4197="Good", 3, IF(E4197="Fair", 2, IF(E4197="Poor", 1))))</f>
        <v>2</v>
      </c>
      <c r="G4197" t="s">
        <v>5</v>
      </c>
      <c r="H4197">
        <f>IF(G4197="Excellent", 4, IF(G4197="High", 3, IF(G4197="Medium", 2, IF(G4197="Low", 1))))</f>
        <v>1</v>
      </c>
    </row>
    <row r="4198" spans="1:8" hidden="1" x14ac:dyDescent="0.25">
      <c r="A4198">
        <v>38</v>
      </c>
      <c r="B4198" t="s">
        <v>16</v>
      </c>
      <c r="C4198">
        <v>0.83</v>
      </c>
      <c r="D4198" t="s">
        <v>18</v>
      </c>
      <c r="E4198" t="s">
        <v>8</v>
      </c>
      <c r="F4198">
        <f>IF(E4198="Excellent", 4, IF(E4198="Good", 3, IF(E4198="Fair", 2, IF(E4198="Poor", 1))))</f>
        <v>2</v>
      </c>
      <c r="G4198" t="s">
        <v>7</v>
      </c>
      <c r="H4198">
        <f>IF(G4198="Excellent", 4, IF(G4198="High", 3, IF(G4198="Medium", 2, IF(G4198="Low", 1))))</f>
        <v>3</v>
      </c>
    </row>
    <row r="4199" spans="1:8" hidden="1" x14ac:dyDescent="0.25">
      <c r="A4199">
        <v>38</v>
      </c>
      <c r="B4199" t="s">
        <v>16</v>
      </c>
      <c r="C4199">
        <v>0.84</v>
      </c>
      <c r="D4199" t="s">
        <v>18</v>
      </c>
      <c r="E4199" t="s">
        <v>9</v>
      </c>
      <c r="F4199">
        <f>IF(E4199="Excellent", 4, IF(E4199="Good", 3, IF(E4199="Fair", 2, IF(E4199="Poor", 1))))</f>
        <v>4</v>
      </c>
      <c r="G4199" t="s">
        <v>5</v>
      </c>
      <c r="H4199">
        <f>IF(G4199="Excellent", 4, IF(G4199="High", 3, IF(G4199="Medium", 2, IF(G4199="Low", 1))))</f>
        <v>1</v>
      </c>
    </row>
    <row r="4200" spans="1:8" hidden="1" x14ac:dyDescent="0.25">
      <c r="A4200">
        <v>38</v>
      </c>
      <c r="B4200" t="s">
        <v>16</v>
      </c>
      <c r="C4200">
        <v>0.85</v>
      </c>
      <c r="D4200" t="s">
        <v>18</v>
      </c>
      <c r="E4200" t="s">
        <v>8</v>
      </c>
      <c r="F4200">
        <f>IF(E4200="Excellent", 4, IF(E4200="Good", 3, IF(E4200="Fair", 2, IF(E4200="Poor", 1))))</f>
        <v>2</v>
      </c>
      <c r="G4200" t="s">
        <v>7</v>
      </c>
      <c r="H4200">
        <f>IF(G4200="Excellent", 4, IF(G4200="High", 3, IF(G4200="Medium", 2, IF(G4200="Low", 1))))</f>
        <v>3</v>
      </c>
    </row>
    <row r="4201" spans="1:8" hidden="1" x14ac:dyDescent="0.25">
      <c r="A4201">
        <v>38</v>
      </c>
      <c r="B4201" t="s">
        <v>16</v>
      </c>
      <c r="C4201">
        <v>0.86</v>
      </c>
      <c r="D4201" t="s">
        <v>18</v>
      </c>
      <c r="E4201" t="s">
        <v>4</v>
      </c>
      <c r="F4201">
        <f>IF(E4201="Excellent", 4, IF(E4201="Good", 3, IF(E4201="Fair", 2, IF(E4201="Poor", 1))))</f>
        <v>3</v>
      </c>
      <c r="G4201" t="s">
        <v>5</v>
      </c>
      <c r="H4201">
        <f>IF(G4201="Excellent", 4, IF(G4201="High", 3, IF(G4201="Medium", 2, IF(G4201="Low", 1))))</f>
        <v>1</v>
      </c>
    </row>
    <row r="4202" spans="1:8" hidden="1" x14ac:dyDescent="0.25">
      <c r="A4202">
        <v>38</v>
      </c>
      <c r="B4202" t="s">
        <v>16</v>
      </c>
      <c r="C4202">
        <v>0.91</v>
      </c>
      <c r="D4202" t="s">
        <v>18</v>
      </c>
      <c r="E4202" t="s">
        <v>4</v>
      </c>
      <c r="F4202">
        <f>IF(E4202="Excellent", 4, IF(E4202="Good", 3, IF(E4202="Fair", 2, IF(E4202="Poor", 1))))</f>
        <v>3</v>
      </c>
      <c r="G4202" t="s">
        <v>5</v>
      </c>
      <c r="H4202">
        <f>IF(G4202="Excellent", 4, IF(G4202="High", 3, IF(G4202="Medium", 2, IF(G4202="Low", 1))))</f>
        <v>1</v>
      </c>
    </row>
    <row r="4203" spans="1:8" hidden="1" x14ac:dyDescent="0.25">
      <c r="A4203">
        <v>38</v>
      </c>
      <c r="B4203" t="s">
        <v>16</v>
      </c>
      <c r="C4203">
        <v>0.94</v>
      </c>
      <c r="D4203" t="s">
        <v>18</v>
      </c>
      <c r="E4203" t="s">
        <v>6</v>
      </c>
      <c r="F4203">
        <f>IF(E4203="Excellent", 4, IF(E4203="Good", 3, IF(E4203="Fair", 2, IF(E4203="Poor", 1))))</f>
        <v>1</v>
      </c>
      <c r="G4203" t="s">
        <v>10</v>
      </c>
      <c r="H4203">
        <f>IF(G4203="Excellent", 4, IF(G4203="High", 3, IF(G4203="Medium", 2, IF(G4203="Low", 1))))</f>
        <v>2</v>
      </c>
    </row>
    <row r="4204" spans="1:8" hidden="1" x14ac:dyDescent="0.25">
      <c r="A4204">
        <v>38</v>
      </c>
      <c r="B4204" t="s">
        <v>16</v>
      </c>
      <c r="C4204">
        <v>0.94</v>
      </c>
      <c r="D4204" t="s">
        <v>18</v>
      </c>
      <c r="E4204" t="s">
        <v>8</v>
      </c>
      <c r="F4204">
        <f>IF(E4204="Excellent", 4, IF(E4204="Good", 3, IF(E4204="Fair", 2, IF(E4204="Poor", 1))))</f>
        <v>2</v>
      </c>
      <c r="G4204" t="s">
        <v>5</v>
      </c>
      <c r="H4204">
        <f>IF(G4204="Excellent", 4, IF(G4204="High", 3, IF(G4204="Medium", 2, IF(G4204="Low", 1))))</f>
        <v>1</v>
      </c>
    </row>
    <row r="4205" spans="1:8" hidden="1" x14ac:dyDescent="0.25">
      <c r="A4205">
        <v>38</v>
      </c>
      <c r="B4205" t="s">
        <v>16</v>
      </c>
      <c r="C4205">
        <v>1.01</v>
      </c>
      <c r="D4205" t="s">
        <v>18</v>
      </c>
      <c r="E4205" t="s">
        <v>6</v>
      </c>
      <c r="F4205">
        <f>IF(E4205="Excellent", 4, IF(E4205="Good", 3, IF(E4205="Fair", 2, IF(E4205="Poor", 1))))</f>
        <v>1</v>
      </c>
      <c r="G4205" t="s">
        <v>7</v>
      </c>
      <c r="H4205">
        <f>IF(G4205="Excellent", 4, IF(G4205="High", 3, IF(G4205="Medium", 2, IF(G4205="Low", 1))))</f>
        <v>3</v>
      </c>
    </row>
    <row r="4206" spans="1:8" hidden="1" x14ac:dyDescent="0.25">
      <c r="A4206">
        <v>38</v>
      </c>
      <c r="B4206" t="s">
        <v>16</v>
      </c>
      <c r="C4206">
        <v>1.02</v>
      </c>
      <c r="D4206" t="s">
        <v>18</v>
      </c>
      <c r="E4206" t="s">
        <v>8</v>
      </c>
      <c r="F4206">
        <f>IF(E4206="Excellent", 4, IF(E4206="Good", 3, IF(E4206="Fair", 2, IF(E4206="Poor", 1))))</f>
        <v>2</v>
      </c>
      <c r="G4206" t="s">
        <v>7</v>
      </c>
      <c r="H4206">
        <f>IF(G4206="Excellent", 4, IF(G4206="High", 3, IF(G4206="Medium", 2, IF(G4206="Low", 1))))</f>
        <v>3</v>
      </c>
    </row>
    <row r="4207" spans="1:8" hidden="1" x14ac:dyDescent="0.25">
      <c r="A4207">
        <v>38</v>
      </c>
      <c r="B4207" t="s">
        <v>16</v>
      </c>
      <c r="C4207">
        <v>1.03</v>
      </c>
      <c r="D4207" t="s">
        <v>18</v>
      </c>
      <c r="E4207" t="s">
        <v>8</v>
      </c>
      <c r="F4207">
        <f>IF(E4207="Excellent", 4, IF(E4207="Good", 3, IF(E4207="Fair", 2, IF(E4207="Poor", 1))))</f>
        <v>2</v>
      </c>
      <c r="G4207" t="s">
        <v>10</v>
      </c>
      <c r="H4207">
        <f>IF(G4207="Excellent", 4, IF(G4207="High", 3, IF(G4207="Medium", 2, IF(G4207="Low", 1))))</f>
        <v>2</v>
      </c>
    </row>
    <row r="4208" spans="1:8" hidden="1" x14ac:dyDescent="0.25">
      <c r="A4208">
        <v>38</v>
      </c>
      <c r="B4208" t="s">
        <v>16</v>
      </c>
      <c r="C4208">
        <v>1.06</v>
      </c>
      <c r="D4208" t="s">
        <v>18</v>
      </c>
      <c r="E4208" t="s">
        <v>6</v>
      </c>
      <c r="F4208">
        <f>IF(E4208="Excellent", 4, IF(E4208="Good", 3, IF(E4208="Fair", 2, IF(E4208="Poor", 1))))</f>
        <v>1</v>
      </c>
      <c r="G4208" t="s">
        <v>5</v>
      </c>
      <c r="H4208">
        <f>IF(G4208="Excellent", 4, IF(G4208="High", 3, IF(G4208="Medium", 2, IF(G4208="Low", 1))))</f>
        <v>1</v>
      </c>
    </row>
    <row r="4209" spans="1:8" hidden="1" x14ac:dyDescent="0.25">
      <c r="A4209">
        <v>38</v>
      </c>
      <c r="B4209" t="s">
        <v>16</v>
      </c>
      <c r="C4209">
        <v>1.1000000000000001</v>
      </c>
      <c r="D4209" t="s">
        <v>18</v>
      </c>
      <c r="E4209" t="s">
        <v>4</v>
      </c>
      <c r="F4209">
        <f>IF(E4209="Excellent", 4, IF(E4209="Good", 3, IF(E4209="Fair", 2, IF(E4209="Poor", 1))))</f>
        <v>3</v>
      </c>
      <c r="G4209" t="s">
        <v>10</v>
      </c>
      <c r="H4209">
        <f>IF(G4209="Excellent", 4, IF(G4209="High", 3, IF(G4209="Medium", 2, IF(G4209="Low", 1))))</f>
        <v>2</v>
      </c>
    </row>
    <row r="4210" spans="1:8" hidden="1" x14ac:dyDescent="0.25">
      <c r="A4210">
        <v>38</v>
      </c>
      <c r="B4210" t="s">
        <v>16</v>
      </c>
      <c r="C4210">
        <v>1.18</v>
      </c>
      <c r="D4210" t="s">
        <v>18</v>
      </c>
      <c r="E4210" t="s">
        <v>8</v>
      </c>
      <c r="F4210">
        <f>IF(E4210="Excellent", 4, IF(E4210="Good", 3, IF(E4210="Fair", 2, IF(E4210="Poor", 1))))</f>
        <v>2</v>
      </c>
      <c r="G4210" t="s">
        <v>5</v>
      </c>
      <c r="H4210">
        <f>IF(G4210="Excellent", 4, IF(G4210="High", 3, IF(G4210="Medium", 2, IF(G4210="Low", 1))))</f>
        <v>1</v>
      </c>
    </row>
    <row r="4211" spans="1:8" hidden="1" x14ac:dyDescent="0.25">
      <c r="A4211">
        <v>38</v>
      </c>
      <c r="B4211" t="s">
        <v>16</v>
      </c>
      <c r="C4211">
        <v>1.19</v>
      </c>
      <c r="D4211" t="s">
        <v>18</v>
      </c>
      <c r="E4211" t="s">
        <v>6</v>
      </c>
      <c r="F4211">
        <f>IF(E4211="Excellent", 4, IF(E4211="Good", 3, IF(E4211="Fair", 2, IF(E4211="Poor", 1))))</f>
        <v>1</v>
      </c>
      <c r="G4211" t="s">
        <v>5</v>
      </c>
      <c r="H4211">
        <f>IF(G4211="Excellent", 4, IF(G4211="High", 3, IF(G4211="Medium", 2, IF(G4211="Low", 1))))</f>
        <v>1</v>
      </c>
    </row>
    <row r="4212" spans="1:8" hidden="1" x14ac:dyDescent="0.25">
      <c r="A4212">
        <v>38</v>
      </c>
      <c r="B4212" t="s">
        <v>16</v>
      </c>
      <c r="C4212">
        <v>1.19</v>
      </c>
      <c r="D4212" t="s">
        <v>18</v>
      </c>
      <c r="E4212" t="s">
        <v>9</v>
      </c>
      <c r="F4212">
        <f>IF(E4212="Excellent", 4, IF(E4212="Good", 3, IF(E4212="Fair", 2, IF(E4212="Poor", 1))))</f>
        <v>4</v>
      </c>
      <c r="G4212" t="s">
        <v>7</v>
      </c>
      <c r="H4212">
        <f>IF(G4212="Excellent", 4, IF(G4212="High", 3, IF(G4212="Medium", 2, IF(G4212="Low", 1))))</f>
        <v>3</v>
      </c>
    </row>
    <row r="4213" spans="1:8" hidden="1" x14ac:dyDescent="0.25">
      <c r="A4213">
        <v>38</v>
      </c>
      <c r="B4213" t="s">
        <v>16</v>
      </c>
      <c r="C4213">
        <v>1.22</v>
      </c>
      <c r="D4213" t="s">
        <v>18</v>
      </c>
      <c r="E4213" t="s">
        <v>6</v>
      </c>
      <c r="F4213">
        <f>IF(E4213="Excellent", 4, IF(E4213="Good", 3, IF(E4213="Fair", 2, IF(E4213="Poor", 1))))</f>
        <v>1</v>
      </c>
      <c r="G4213" t="s">
        <v>5</v>
      </c>
      <c r="H4213">
        <f>IF(G4213="Excellent", 4, IF(G4213="High", 3, IF(G4213="Medium", 2, IF(G4213="Low", 1))))</f>
        <v>1</v>
      </c>
    </row>
    <row r="4214" spans="1:8" hidden="1" x14ac:dyDescent="0.25">
      <c r="A4214">
        <v>38</v>
      </c>
      <c r="B4214" t="s">
        <v>16</v>
      </c>
      <c r="C4214">
        <v>1.26</v>
      </c>
      <c r="D4214" t="s">
        <v>18</v>
      </c>
      <c r="E4214" t="s">
        <v>8</v>
      </c>
      <c r="F4214">
        <f>IF(E4214="Excellent", 4, IF(E4214="Good", 3, IF(E4214="Fair", 2, IF(E4214="Poor", 1))))</f>
        <v>2</v>
      </c>
      <c r="G4214" t="s">
        <v>5</v>
      </c>
      <c r="H4214">
        <f>IF(G4214="Excellent", 4, IF(G4214="High", 3, IF(G4214="Medium", 2, IF(G4214="Low", 1))))</f>
        <v>1</v>
      </c>
    </row>
    <row r="4215" spans="1:8" hidden="1" x14ac:dyDescent="0.25">
      <c r="A4215">
        <v>38</v>
      </c>
      <c r="B4215" t="s">
        <v>16</v>
      </c>
      <c r="C4215">
        <v>1.34</v>
      </c>
      <c r="D4215" t="s">
        <v>18</v>
      </c>
      <c r="E4215" t="s">
        <v>6</v>
      </c>
      <c r="F4215">
        <f>IF(E4215="Excellent", 4, IF(E4215="Good", 3, IF(E4215="Fair", 2, IF(E4215="Poor", 1))))</f>
        <v>1</v>
      </c>
      <c r="G4215" t="s">
        <v>10</v>
      </c>
      <c r="H4215">
        <f>IF(G4215="Excellent", 4, IF(G4215="High", 3, IF(G4215="Medium", 2, IF(G4215="Low", 1))))</f>
        <v>2</v>
      </c>
    </row>
    <row r="4216" spans="1:8" hidden="1" x14ac:dyDescent="0.25">
      <c r="A4216">
        <v>38</v>
      </c>
      <c r="B4216" t="s">
        <v>16</v>
      </c>
      <c r="C4216">
        <v>1.39</v>
      </c>
      <c r="D4216" t="s">
        <v>18</v>
      </c>
      <c r="E4216" t="s">
        <v>9</v>
      </c>
      <c r="F4216">
        <f>IF(E4216="Excellent", 4, IF(E4216="Good", 3, IF(E4216="Fair", 2, IF(E4216="Poor", 1))))</f>
        <v>4</v>
      </c>
      <c r="G4216" t="s">
        <v>10</v>
      </c>
      <c r="H4216">
        <f>IF(G4216="Excellent", 4, IF(G4216="High", 3, IF(G4216="Medium", 2, IF(G4216="Low", 1))))</f>
        <v>2</v>
      </c>
    </row>
    <row r="4217" spans="1:8" hidden="1" x14ac:dyDescent="0.25">
      <c r="A4217">
        <v>38</v>
      </c>
      <c r="B4217" t="s">
        <v>16</v>
      </c>
      <c r="C4217">
        <v>1.4</v>
      </c>
      <c r="D4217" t="s">
        <v>18</v>
      </c>
      <c r="E4217" t="s">
        <v>4</v>
      </c>
      <c r="F4217">
        <f>IF(E4217="Excellent", 4, IF(E4217="Good", 3, IF(E4217="Fair", 2, IF(E4217="Poor", 1))))</f>
        <v>3</v>
      </c>
      <c r="G4217" t="s">
        <v>7</v>
      </c>
      <c r="H4217">
        <f>IF(G4217="Excellent", 4, IF(G4217="High", 3, IF(G4217="Medium", 2, IF(G4217="Low", 1))))</f>
        <v>3</v>
      </c>
    </row>
    <row r="4218" spans="1:8" hidden="1" x14ac:dyDescent="0.25">
      <c r="A4218">
        <v>38</v>
      </c>
      <c r="B4218" t="s">
        <v>16</v>
      </c>
      <c r="C4218">
        <v>1.4</v>
      </c>
      <c r="D4218" t="s">
        <v>18</v>
      </c>
      <c r="E4218" t="s">
        <v>6</v>
      </c>
      <c r="F4218">
        <f>IF(E4218="Excellent", 4, IF(E4218="Good", 3, IF(E4218="Fair", 2, IF(E4218="Poor", 1))))</f>
        <v>1</v>
      </c>
      <c r="G4218" t="s">
        <v>7</v>
      </c>
      <c r="H4218">
        <f>IF(G4218="Excellent", 4, IF(G4218="High", 3, IF(G4218="Medium", 2, IF(G4218="Low", 1))))</f>
        <v>3</v>
      </c>
    </row>
    <row r="4219" spans="1:8" hidden="1" x14ac:dyDescent="0.25">
      <c r="A4219">
        <v>38</v>
      </c>
      <c r="B4219" t="s">
        <v>16</v>
      </c>
      <c r="C4219">
        <v>1.46</v>
      </c>
      <c r="D4219" t="s">
        <v>18</v>
      </c>
      <c r="E4219" t="s">
        <v>4</v>
      </c>
      <c r="F4219">
        <f>IF(E4219="Excellent", 4, IF(E4219="Good", 3, IF(E4219="Fair", 2, IF(E4219="Poor", 1))))</f>
        <v>3</v>
      </c>
      <c r="G4219" t="s">
        <v>5</v>
      </c>
      <c r="H4219">
        <f>IF(G4219="Excellent", 4, IF(G4219="High", 3, IF(G4219="Medium", 2, IF(G4219="Low", 1))))</f>
        <v>1</v>
      </c>
    </row>
    <row r="4220" spans="1:8" hidden="1" x14ac:dyDescent="0.25">
      <c r="A4220">
        <v>38</v>
      </c>
      <c r="B4220" t="s">
        <v>16</v>
      </c>
      <c r="C4220">
        <v>1.47</v>
      </c>
      <c r="D4220" t="s">
        <v>18</v>
      </c>
      <c r="E4220" t="s">
        <v>9</v>
      </c>
      <c r="F4220">
        <f>IF(E4220="Excellent", 4, IF(E4220="Good", 3, IF(E4220="Fair", 2, IF(E4220="Poor", 1))))</f>
        <v>4</v>
      </c>
      <c r="G4220" t="s">
        <v>7</v>
      </c>
      <c r="H4220">
        <f>IF(G4220="Excellent", 4, IF(G4220="High", 3, IF(G4220="Medium", 2, IF(G4220="Low", 1))))</f>
        <v>3</v>
      </c>
    </row>
    <row r="4221" spans="1:8" hidden="1" x14ac:dyDescent="0.25">
      <c r="A4221">
        <v>38</v>
      </c>
      <c r="B4221" t="s">
        <v>16</v>
      </c>
      <c r="C4221">
        <v>1.48</v>
      </c>
      <c r="D4221" t="s">
        <v>18</v>
      </c>
      <c r="E4221" t="s">
        <v>8</v>
      </c>
      <c r="F4221">
        <f>IF(E4221="Excellent", 4, IF(E4221="Good", 3, IF(E4221="Fair", 2, IF(E4221="Poor", 1))))</f>
        <v>2</v>
      </c>
      <c r="G4221" t="s">
        <v>5</v>
      </c>
      <c r="H4221">
        <f>IF(G4221="Excellent", 4, IF(G4221="High", 3, IF(G4221="Medium", 2, IF(G4221="Low", 1))))</f>
        <v>1</v>
      </c>
    </row>
    <row r="4222" spans="1:8" hidden="1" x14ac:dyDescent="0.25">
      <c r="A4222">
        <v>38</v>
      </c>
      <c r="B4222" t="s">
        <v>16</v>
      </c>
      <c r="C4222">
        <v>1.48</v>
      </c>
      <c r="D4222" t="s">
        <v>18</v>
      </c>
      <c r="E4222" t="s">
        <v>6</v>
      </c>
      <c r="F4222">
        <f>IF(E4222="Excellent", 4, IF(E4222="Good", 3, IF(E4222="Fair", 2, IF(E4222="Poor", 1))))</f>
        <v>1</v>
      </c>
      <c r="G4222" t="s">
        <v>10</v>
      </c>
      <c r="H4222">
        <f>IF(G4222="Excellent", 4, IF(G4222="High", 3, IF(G4222="Medium", 2, IF(G4222="Low", 1))))</f>
        <v>2</v>
      </c>
    </row>
    <row r="4223" spans="1:8" hidden="1" x14ac:dyDescent="0.25">
      <c r="A4223">
        <v>38</v>
      </c>
      <c r="B4223" t="s">
        <v>16</v>
      </c>
      <c r="C4223">
        <v>1.49</v>
      </c>
      <c r="D4223" t="s">
        <v>18</v>
      </c>
      <c r="E4223" t="s">
        <v>6</v>
      </c>
      <c r="F4223">
        <f>IF(E4223="Excellent", 4, IF(E4223="Good", 3, IF(E4223="Fair", 2, IF(E4223="Poor", 1))))</f>
        <v>1</v>
      </c>
      <c r="G4223" t="s">
        <v>10</v>
      </c>
      <c r="H4223">
        <f>IF(G4223="Excellent", 4, IF(G4223="High", 3, IF(G4223="Medium", 2, IF(G4223="Low", 1))))</f>
        <v>2</v>
      </c>
    </row>
    <row r="4224" spans="1:8" hidden="1" x14ac:dyDescent="0.25">
      <c r="A4224">
        <v>38</v>
      </c>
      <c r="B4224" t="s">
        <v>16</v>
      </c>
      <c r="C4224">
        <v>1.53</v>
      </c>
      <c r="D4224" t="s">
        <v>18</v>
      </c>
      <c r="E4224" t="s">
        <v>4</v>
      </c>
      <c r="F4224">
        <f>IF(E4224="Excellent", 4, IF(E4224="Good", 3, IF(E4224="Fair", 2, IF(E4224="Poor", 1))))</f>
        <v>3</v>
      </c>
      <c r="G4224" t="s">
        <v>10</v>
      </c>
      <c r="H4224">
        <f>IF(G4224="Excellent", 4, IF(G4224="High", 3, IF(G4224="Medium", 2, IF(G4224="Low", 1))))</f>
        <v>2</v>
      </c>
    </row>
    <row r="4225" spans="1:8" hidden="1" x14ac:dyDescent="0.25">
      <c r="A4225">
        <v>38</v>
      </c>
      <c r="B4225" t="s">
        <v>16</v>
      </c>
      <c r="C4225">
        <v>1.54</v>
      </c>
      <c r="D4225" t="s">
        <v>18</v>
      </c>
      <c r="E4225" t="s">
        <v>4</v>
      </c>
      <c r="F4225">
        <f>IF(E4225="Excellent", 4, IF(E4225="Good", 3, IF(E4225="Fair", 2, IF(E4225="Poor", 1))))</f>
        <v>3</v>
      </c>
      <c r="G4225" t="s">
        <v>5</v>
      </c>
      <c r="H4225">
        <f>IF(G4225="Excellent", 4, IF(G4225="High", 3, IF(G4225="Medium", 2, IF(G4225="Low", 1))))</f>
        <v>1</v>
      </c>
    </row>
    <row r="4226" spans="1:8" hidden="1" x14ac:dyDescent="0.25">
      <c r="A4226">
        <v>38</v>
      </c>
      <c r="B4226" t="s">
        <v>16</v>
      </c>
      <c r="C4226">
        <v>1.65</v>
      </c>
      <c r="D4226" t="s">
        <v>18</v>
      </c>
      <c r="E4226" t="s">
        <v>8</v>
      </c>
      <c r="F4226">
        <f>IF(E4226="Excellent", 4, IF(E4226="Good", 3, IF(E4226="Fair", 2, IF(E4226="Poor", 1))))</f>
        <v>2</v>
      </c>
      <c r="G4226" t="s">
        <v>7</v>
      </c>
      <c r="H4226">
        <f>IF(G4226="Excellent", 4, IF(G4226="High", 3, IF(G4226="Medium", 2, IF(G4226="Low", 1))))</f>
        <v>3</v>
      </c>
    </row>
    <row r="4227" spans="1:8" hidden="1" x14ac:dyDescent="0.25">
      <c r="A4227">
        <v>38</v>
      </c>
      <c r="B4227" t="s">
        <v>16</v>
      </c>
      <c r="C4227">
        <v>1.66</v>
      </c>
      <c r="D4227" t="s">
        <v>18</v>
      </c>
      <c r="E4227" t="s">
        <v>6</v>
      </c>
      <c r="F4227">
        <f>IF(E4227="Excellent", 4, IF(E4227="Good", 3, IF(E4227="Fair", 2, IF(E4227="Poor", 1))))</f>
        <v>1</v>
      </c>
      <c r="G4227" t="s">
        <v>7</v>
      </c>
      <c r="H4227">
        <f>IF(G4227="Excellent", 4, IF(G4227="High", 3, IF(G4227="Medium", 2, IF(G4227="Low", 1))))</f>
        <v>3</v>
      </c>
    </row>
    <row r="4228" spans="1:8" hidden="1" x14ac:dyDescent="0.25">
      <c r="A4228">
        <v>38</v>
      </c>
      <c r="B4228" t="s">
        <v>16</v>
      </c>
      <c r="C4228">
        <v>1.67</v>
      </c>
      <c r="D4228" t="s">
        <v>18</v>
      </c>
      <c r="E4228" t="s">
        <v>6</v>
      </c>
      <c r="F4228">
        <f>IF(E4228="Excellent", 4, IF(E4228="Good", 3, IF(E4228="Fair", 2, IF(E4228="Poor", 1))))</f>
        <v>1</v>
      </c>
      <c r="G4228" t="s">
        <v>7</v>
      </c>
      <c r="H4228">
        <f>IF(G4228="Excellent", 4, IF(G4228="High", 3, IF(G4228="Medium", 2, IF(G4228="Low", 1))))</f>
        <v>3</v>
      </c>
    </row>
    <row r="4229" spans="1:8" hidden="1" x14ac:dyDescent="0.25">
      <c r="A4229">
        <v>38</v>
      </c>
      <c r="B4229" t="s">
        <v>16</v>
      </c>
      <c r="C4229">
        <v>1.68</v>
      </c>
      <c r="D4229" t="s">
        <v>18</v>
      </c>
      <c r="E4229" t="s">
        <v>9</v>
      </c>
      <c r="F4229">
        <f>IF(E4229="Excellent", 4, IF(E4229="Good", 3, IF(E4229="Fair", 2, IF(E4229="Poor", 1))))</f>
        <v>4</v>
      </c>
      <c r="G4229" t="s">
        <v>10</v>
      </c>
      <c r="H4229">
        <f>IF(G4229="Excellent", 4, IF(G4229="High", 3, IF(G4229="Medium", 2, IF(G4229="Low", 1))))</f>
        <v>2</v>
      </c>
    </row>
    <row r="4230" spans="1:8" hidden="1" x14ac:dyDescent="0.25">
      <c r="A4230">
        <v>38</v>
      </c>
      <c r="B4230" t="s">
        <v>16</v>
      </c>
      <c r="C4230">
        <v>1.7</v>
      </c>
      <c r="D4230" t="s">
        <v>18</v>
      </c>
      <c r="E4230" t="s">
        <v>6</v>
      </c>
      <c r="F4230">
        <f>IF(E4230="Excellent", 4, IF(E4230="Good", 3, IF(E4230="Fair", 2, IF(E4230="Poor", 1))))</f>
        <v>1</v>
      </c>
      <c r="G4230" t="s">
        <v>5</v>
      </c>
      <c r="H4230">
        <f>IF(G4230="Excellent", 4, IF(G4230="High", 3, IF(G4230="Medium", 2, IF(G4230="Low", 1))))</f>
        <v>1</v>
      </c>
    </row>
    <row r="4231" spans="1:8" hidden="1" x14ac:dyDescent="0.25">
      <c r="A4231">
        <v>38</v>
      </c>
      <c r="B4231" t="s">
        <v>16</v>
      </c>
      <c r="C4231">
        <v>1.7</v>
      </c>
      <c r="D4231" t="s">
        <v>18</v>
      </c>
      <c r="E4231" t="s">
        <v>6</v>
      </c>
      <c r="F4231">
        <f>IF(E4231="Excellent", 4, IF(E4231="Good", 3, IF(E4231="Fair", 2, IF(E4231="Poor", 1))))</f>
        <v>1</v>
      </c>
      <c r="G4231" t="s">
        <v>10</v>
      </c>
      <c r="H4231">
        <f>IF(G4231="Excellent", 4, IF(G4231="High", 3, IF(G4231="Medium", 2, IF(G4231="Low", 1))))</f>
        <v>2</v>
      </c>
    </row>
    <row r="4232" spans="1:8" hidden="1" x14ac:dyDescent="0.25">
      <c r="A4232">
        <v>38</v>
      </c>
      <c r="B4232" t="s">
        <v>16</v>
      </c>
      <c r="C4232">
        <v>1.73</v>
      </c>
      <c r="D4232" t="s">
        <v>18</v>
      </c>
      <c r="E4232" t="s">
        <v>4</v>
      </c>
      <c r="F4232">
        <f>IF(E4232="Excellent", 4, IF(E4232="Good", 3, IF(E4232="Fair", 2, IF(E4232="Poor", 1))))</f>
        <v>3</v>
      </c>
      <c r="G4232" t="s">
        <v>10</v>
      </c>
      <c r="H4232">
        <f>IF(G4232="Excellent", 4, IF(G4232="High", 3, IF(G4232="Medium", 2, IF(G4232="Low", 1))))</f>
        <v>2</v>
      </c>
    </row>
    <row r="4233" spans="1:8" hidden="1" x14ac:dyDescent="0.25">
      <c r="A4233">
        <v>38</v>
      </c>
      <c r="B4233" t="s">
        <v>16</v>
      </c>
      <c r="C4233">
        <v>1.79</v>
      </c>
      <c r="D4233" t="s">
        <v>18</v>
      </c>
      <c r="E4233" t="s">
        <v>9</v>
      </c>
      <c r="F4233">
        <f>IF(E4233="Excellent", 4, IF(E4233="Good", 3, IF(E4233="Fair", 2, IF(E4233="Poor", 1))))</f>
        <v>4</v>
      </c>
      <c r="G4233" t="s">
        <v>10</v>
      </c>
      <c r="H4233">
        <f>IF(G4233="Excellent", 4, IF(G4233="High", 3, IF(G4233="Medium", 2, IF(G4233="Low", 1))))</f>
        <v>2</v>
      </c>
    </row>
    <row r="4234" spans="1:8" hidden="1" x14ac:dyDescent="0.25">
      <c r="A4234">
        <v>38</v>
      </c>
      <c r="B4234" t="s">
        <v>16</v>
      </c>
      <c r="C4234">
        <v>1.81</v>
      </c>
      <c r="D4234" t="s">
        <v>18</v>
      </c>
      <c r="E4234" t="s">
        <v>9</v>
      </c>
      <c r="F4234">
        <f>IF(E4234="Excellent", 4, IF(E4234="Good", 3, IF(E4234="Fair", 2, IF(E4234="Poor", 1))))</f>
        <v>4</v>
      </c>
      <c r="G4234" t="s">
        <v>7</v>
      </c>
      <c r="H4234">
        <f>IF(G4234="Excellent", 4, IF(G4234="High", 3, IF(G4234="Medium", 2, IF(G4234="Low", 1))))</f>
        <v>3</v>
      </c>
    </row>
    <row r="4235" spans="1:8" hidden="1" x14ac:dyDescent="0.25">
      <c r="A4235">
        <v>38</v>
      </c>
      <c r="B4235" t="s">
        <v>16</v>
      </c>
      <c r="C4235">
        <v>1.84</v>
      </c>
      <c r="D4235" t="s">
        <v>18</v>
      </c>
      <c r="E4235" t="s">
        <v>4</v>
      </c>
      <c r="F4235">
        <f>IF(E4235="Excellent", 4, IF(E4235="Good", 3, IF(E4235="Fair", 2, IF(E4235="Poor", 1))))</f>
        <v>3</v>
      </c>
      <c r="G4235" t="s">
        <v>10</v>
      </c>
      <c r="H4235">
        <f>IF(G4235="Excellent", 4, IF(G4235="High", 3, IF(G4235="Medium", 2, IF(G4235="Low", 1))))</f>
        <v>2</v>
      </c>
    </row>
    <row r="4236" spans="1:8" hidden="1" x14ac:dyDescent="0.25">
      <c r="A4236">
        <v>38</v>
      </c>
      <c r="B4236" t="s">
        <v>16</v>
      </c>
      <c r="C4236">
        <v>1.88</v>
      </c>
      <c r="D4236" t="s">
        <v>18</v>
      </c>
      <c r="E4236" t="s">
        <v>8</v>
      </c>
      <c r="F4236">
        <f>IF(E4236="Excellent", 4, IF(E4236="Good", 3, IF(E4236="Fair", 2, IF(E4236="Poor", 1))))</f>
        <v>2</v>
      </c>
      <c r="G4236" t="s">
        <v>10</v>
      </c>
      <c r="H4236">
        <f>IF(G4236="Excellent", 4, IF(G4236="High", 3, IF(G4236="Medium", 2, IF(G4236="Low", 1))))</f>
        <v>2</v>
      </c>
    </row>
    <row r="4237" spans="1:8" hidden="1" x14ac:dyDescent="0.25">
      <c r="A4237">
        <v>38</v>
      </c>
      <c r="B4237" t="s">
        <v>16</v>
      </c>
      <c r="C4237">
        <v>1.89</v>
      </c>
      <c r="D4237" t="s">
        <v>18</v>
      </c>
      <c r="E4237" t="s">
        <v>9</v>
      </c>
      <c r="F4237">
        <f>IF(E4237="Excellent", 4, IF(E4237="Good", 3, IF(E4237="Fair", 2, IF(E4237="Poor", 1))))</f>
        <v>4</v>
      </c>
      <c r="G4237" t="s">
        <v>10</v>
      </c>
      <c r="H4237">
        <f>IF(G4237="Excellent", 4, IF(G4237="High", 3, IF(G4237="Medium", 2, IF(G4237="Low", 1))))</f>
        <v>2</v>
      </c>
    </row>
    <row r="4238" spans="1:8" hidden="1" x14ac:dyDescent="0.25">
      <c r="A4238">
        <v>38</v>
      </c>
      <c r="B4238" t="s">
        <v>16</v>
      </c>
      <c r="C4238">
        <v>1.92</v>
      </c>
      <c r="D4238" t="s">
        <v>18</v>
      </c>
      <c r="E4238" t="s">
        <v>6</v>
      </c>
      <c r="F4238">
        <f>IF(E4238="Excellent", 4, IF(E4238="Good", 3, IF(E4238="Fair", 2, IF(E4238="Poor", 1))))</f>
        <v>1</v>
      </c>
      <c r="G4238" t="s">
        <v>7</v>
      </c>
      <c r="H4238">
        <f>IF(G4238="Excellent", 4, IF(G4238="High", 3, IF(G4238="Medium", 2, IF(G4238="Low", 1))))</f>
        <v>3</v>
      </c>
    </row>
    <row r="4239" spans="1:8" hidden="1" x14ac:dyDescent="0.25">
      <c r="A4239">
        <v>38</v>
      </c>
      <c r="B4239" t="s">
        <v>16</v>
      </c>
      <c r="C4239">
        <v>1.99</v>
      </c>
      <c r="D4239" t="s">
        <v>18</v>
      </c>
      <c r="E4239" t="s">
        <v>9</v>
      </c>
      <c r="F4239">
        <f>IF(E4239="Excellent", 4, IF(E4239="Good", 3, IF(E4239="Fair", 2, IF(E4239="Poor", 1))))</f>
        <v>4</v>
      </c>
      <c r="G4239" t="s">
        <v>10</v>
      </c>
      <c r="H4239">
        <f>IF(G4239="Excellent", 4, IF(G4239="High", 3, IF(G4239="Medium", 2, IF(G4239="Low", 1))))</f>
        <v>2</v>
      </c>
    </row>
    <row r="4240" spans="1:8" hidden="1" x14ac:dyDescent="0.25">
      <c r="A4240">
        <v>38</v>
      </c>
      <c r="B4240" t="s">
        <v>16</v>
      </c>
      <c r="C4240">
        <v>2.13</v>
      </c>
      <c r="D4240" t="s">
        <v>19</v>
      </c>
      <c r="E4240" t="s">
        <v>6</v>
      </c>
      <c r="F4240">
        <f>IF(E4240="Excellent", 4, IF(E4240="Good", 3, IF(E4240="Fair", 2, IF(E4240="Poor", 1))))</f>
        <v>1</v>
      </c>
      <c r="G4240" t="s">
        <v>10</v>
      </c>
      <c r="H4240">
        <f>IF(G4240="Excellent", 4, IF(G4240="High", 3, IF(G4240="Medium", 2, IF(G4240="Low", 1))))</f>
        <v>2</v>
      </c>
    </row>
    <row r="4241" spans="1:8" hidden="1" x14ac:dyDescent="0.25">
      <c r="A4241">
        <v>38</v>
      </c>
      <c r="B4241" t="s">
        <v>16</v>
      </c>
      <c r="C4241">
        <v>2.13</v>
      </c>
      <c r="D4241" t="s">
        <v>19</v>
      </c>
      <c r="E4241" t="s">
        <v>9</v>
      </c>
      <c r="F4241">
        <f>IF(E4241="Excellent", 4, IF(E4241="Good", 3, IF(E4241="Fair", 2, IF(E4241="Poor", 1))))</f>
        <v>4</v>
      </c>
      <c r="G4241" t="s">
        <v>10</v>
      </c>
      <c r="H4241">
        <f>IF(G4241="Excellent", 4, IF(G4241="High", 3, IF(G4241="Medium", 2, IF(G4241="Low", 1))))</f>
        <v>2</v>
      </c>
    </row>
    <row r="4242" spans="1:8" hidden="1" x14ac:dyDescent="0.25">
      <c r="A4242">
        <v>38</v>
      </c>
      <c r="B4242" t="s">
        <v>16</v>
      </c>
      <c r="C4242">
        <v>2.14</v>
      </c>
      <c r="D4242" t="s">
        <v>19</v>
      </c>
      <c r="E4242" t="s">
        <v>9</v>
      </c>
      <c r="F4242">
        <f>IF(E4242="Excellent", 4, IF(E4242="Good", 3, IF(E4242="Fair", 2, IF(E4242="Poor", 1))))</f>
        <v>4</v>
      </c>
      <c r="G4242" t="s">
        <v>7</v>
      </c>
      <c r="H4242">
        <f>IF(G4242="Excellent", 4, IF(G4242="High", 3, IF(G4242="Medium", 2, IF(G4242="Low", 1))))</f>
        <v>3</v>
      </c>
    </row>
    <row r="4243" spans="1:8" hidden="1" x14ac:dyDescent="0.25">
      <c r="A4243">
        <v>38</v>
      </c>
      <c r="B4243" t="s">
        <v>16</v>
      </c>
      <c r="C4243">
        <v>2.14</v>
      </c>
      <c r="D4243" t="s">
        <v>19</v>
      </c>
      <c r="E4243" t="s">
        <v>8</v>
      </c>
      <c r="F4243">
        <f>IF(E4243="Excellent", 4, IF(E4243="Good", 3, IF(E4243="Fair", 2, IF(E4243="Poor", 1))))</f>
        <v>2</v>
      </c>
      <c r="G4243" t="s">
        <v>10</v>
      </c>
      <c r="H4243">
        <f>IF(G4243="Excellent", 4, IF(G4243="High", 3, IF(G4243="Medium", 2, IF(G4243="Low", 1))))</f>
        <v>2</v>
      </c>
    </row>
    <row r="4244" spans="1:8" hidden="1" x14ac:dyDescent="0.25">
      <c r="A4244">
        <v>38</v>
      </c>
      <c r="B4244" t="s">
        <v>16</v>
      </c>
      <c r="C4244">
        <v>2.14</v>
      </c>
      <c r="D4244" t="s">
        <v>19</v>
      </c>
      <c r="E4244" t="s">
        <v>8</v>
      </c>
      <c r="F4244">
        <f>IF(E4244="Excellent", 4, IF(E4244="Good", 3, IF(E4244="Fair", 2, IF(E4244="Poor", 1))))</f>
        <v>2</v>
      </c>
      <c r="G4244" t="s">
        <v>10</v>
      </c>
      <c r="H4244">
        <f>IF(G4244="Excellent", 4, IF(G4244="High", 3, IF(G4244="Medium", 2, IF(G4244="Low", 1))))</f>
        <v>2</v>
      </c>
    </row>
    <row r="4245" spans="1:8" hidden="1" x14ac:dyDescent="0.25">
      <c r="A4245">
        <v>38</v>
      </c>
      <c r="B4245" t="s">
        <v>16</v>
      </c>
      <c r="C4245">
        <v>2.15</v>
      </c>
      <c r="D4245" t="s">
        <v>19</v>
      </c>
      <c r="E4245" t="s">
        <v>6</v>
      </c>
      <c r="F4245">
        <f>IF(E4245="Excellent", 4, IF(E4245="Good", 3, IF(E4245="Fair", 2, IF(E4245="Poor", 1))))</f>
        <v>1</v>
      </c>
      <c r="G4245" t="s">
        <v>7</v>
      </c>
      <c r="H4245">
        <f>IF(G4245="Excellent", 4, IF(G4245="High", 3, IF(G4245="Medium", 2, IF(G4245="Low", 1))))</f>
        <v>3</v>
      </c>
    </row>
    <row r="4246" spans="1:8" hidden="1" x14ac:dyDescent="0.25">
      <c r="A4246">
        <v>38</v>
      </c>
      <c r="B4246" t="s">
        <v>16</v>
      </c>
      <c r="C4246">
        <v>2.1800000000000002</v>
      </c>
      <c r="D4246" t="s">
        <v>19</v>
      </c>
      <c r="E4246" t="s">
        <v>8</v>
      </c>
      <c r="F4246">
        <f>IF(E4246="Excellent", 4, IF(E4246="Good", 3, IF(E4246="Fair", 2, IF(E4246="Poor", 1))))</f>
        <v>2</v>
      </c>
      <c r="G4246" t="s">
        <v>10</v>
      </c>
      <c r="H4246">
        <f>IF(G4246="Excellent", 4, IF(G4246="High", 3, IF(G4246="Medium", 2, IF(G4246="Low", 1))))</f>
        <v>2</v>
      </c>
    </row>
    <row r="4247" spans="1:8" hidden="1" x14ac:dyDescent="0.25">
      <c r="A4247">
        <v>38</v>
      </c>
      <c r="B4247" t="s">
        <v>16</v>
      </c>
      <c r="C4247">
        <v>2.19</v>
      </c>
      <c r="D4247" t="s">
        <v>19</v>
      </c>
      <c r="E4247" t="s">
        <v>6</v>
      </c>
      <c r="F4247">
        <f>IF(E4247="Excellent", 4, IF(E4247="Good", 3, IF(E4247="Fair", 2, IF(E4247="Poor", 1))))</f>
        <v>1</v>
      </c>
      <c r="G4247" t="s">
        <v>7</v>
      </c>
      <c r="H4247">
        <f>IF(G4247="Excellent", 4, IF(G4247="High", 3, IF(G4247="Medium", 2, IF(G4247="Low", 1))))</f>
        <v>3</v>
      </c>
    </row>
    <row r="4248" spans="1:8" hidden="1" x14ac:dyDescent="0.25">
      <c r="A4248">
        <v>38</v>
      </c>
      <c r="B4248" t="s">
        <v>16</v>
      </c>
      <c r="C4248">
        <v>2.2200000000000002</v>
      </c>
      <c r="D4248" t="s">
        <v>19</v>
      </c>
      <c r="E4248" t="s">
        <v>8</v>
      </c>
      <c r="F4248">
        <f>IF(E4248="Excellent", 4, IF(E4248="Good", 3, IF(E4248="Fair", 2, IF(E4248="Poor", 1))))</f>
        <v>2</v>
      </c>
      <c r="G4248" t="s">
        <v>7</v>
      </c>
      <c r="H4248">
        <f>IF(G4248="Excellent", 4, IF(G4248="High", 3, IF(G4248="Medium", 2, IF(G4248="Low", 1))))</f>
        <v>3</v>
      </c>
    </row>
    <row r="4249" spans="1:8" hidden="1" x14ac:dyDescent="0.25">
      <c r="A4249">
        <v>38</v>
      </c>
      <c r="B4249" t="s">
        <v>16</v>
      </c>
      <c r="C4249">
        <v>2.2200000000000002</v>
      </c>
      <c r="D4249" t="s">
        <v>19</v>
      </c>
      <c r="E4249" t="s">
        <v>6</v>
      </c>
      <c r="F4249">
        <f>IF(E4249="Excellent", 4, IF(E4249="Good", 3, IF(E4249="Fair", 2, IF(E4249="Poor", 1))))</f>
        <v>1</v>
      </c>
      <c r="G4249" t="s">
        <v>5</v>
      </c>
      <c r="H4249">
        <f>IF(G4249="Excellent", 4, IF(G4249="High", 3, IF(G4249="Medium", 2, IF(G4249="Low", 1))))</f>
        <v>1</v>
      </c>
    </row>
    <row r="4250" spans="1:8" hidden="1" x14ac:dyDescent="0.25">
      <c r="A4250">
        <v>38</v>
      </c>
      <c r="B4250" t="s">
        <v>16</v>
      </c>
      <c r="C4250">
        <v>2.2599999999999998</v>
      </c>
      <c r="D4250" t="s">
        <v>19</v>
      </c>
      <c r="E4250" t="s">
        <v>6</v>
      </c>
      <c r="F4250">
        <f>IF(E4250="Excellent", 4, IF(E4250="Good", 3, IF(E4250="Fair", 2, IF(E4250="Poor", 1))))</f>
        <v>1</v>
      </c>
      <c r="G4250" t="s">
        <v>5</v>
      </c>
      <c r="H4250">
        <f>IF(G4250="Excellent", 4, IF(G4250="High", 3, IF(G4250="Medium", 2, IF(G4250="Low", 1))))</f>
        <v>1</v>
      </c>
    </row>
    <row r="4251" spans="1:8" hidden="1" x14ac:dyDescent="0.25">
      <c r="A4251">
        <v>38</v>
      </c>
      <c r="B4251" t="s">
        <v>16</v>
      </c>
      <c r="C4251">
        <v>2.48</v>
      </c>
      <c r="D4251" t="s">
        <v>19</v>
      </c>
      <c r="E4251" t="s">
        <v>8</v>
      </c>
      <c r="F4251">
        <f>IF(E4251="Excellent", 4, IF(E4251="Good", 3, IF(E4251="Fair", 2, IF(E4251="Poor", 1))))</f>
        <v>2</v>
      </c>
      <c r="G4251" t="s">
        <v>5</v>
      </c>
      <c r="H4251">
        <f>IF(G4251="Excellent", 4, IF(G4251="High", 3, IF(G4251="Medium", 2, IF(G4251="Low", 1))))</f>
        <v>1</v>
      </c>
    </row>
    <row r="4252" spans="1:8" hidden="1" x14ac:dyDescent="0.25">
      <c r="A4252">
        <v>38</v>
      </c>
      <c r="B4252" t="s">
        <v>16</v>
      </c>
      <c r="C4252">
        <v>2.6</v>
      </c>
      <c r="D4252" t="s">
        <v>19</v>
      </c>
      <c r="E4252" t="s">
        <v>6</v>
      </c>
      <c r="F4252">
        <f>IF(E4252="Excellent", 4, IF(E4252="Good", 3, IF(E4252="Fair", 2, IF(E4252="Poor", 1))))</f>
        <v>1</v>
      </c>
      <c r="G4252" t="s">
        <v>10</v>
      </c>
      <c r="H4252">
        <f>IF(G4252="Excellent", 4, IF(G4252="High", 3, IF(G4252="Medium", 2, IF(G4252="Low", 1))))</f>
        <v>2</v>
      </c>
    </row>
    <row r="4253" spans="1:8" hidden="1" x14ac:dyDescent="0.25">
      <c r="A4253">
        <v>38</v>
      </c>
      <c r="B4253" t="s">
        <v>16</v>
      </c>
      <c r="C4253">
        <v>2.6</v>
      </c>
      <c r="D4253" t="s">
        <v>19</v>
      </c>
      <c r="E4253" t="s">
        <v>4</v>
      </c>
      <c r="F4253">
        <f>IF(E4253="Excellent", 4, IF(E4253="Good", 3, IF(E4253="Fair", 2, IF(E4253="Poor", 1))))</f>
        <v>3</v>
      </c>
      <c r="G4253" t="s">
        <v>10</v>
      </c>
      <c r="H4253">
        <f>IF(G4253="Excellent", 4, IF(G4253="High", 3, IF(G4253="Medium", 2, IF(G4253="Low", 1))))</f>
        <v>2</v>
      </c>
    </row>
    <row r="4254" spans="1:8" hidden="1" x14ac:dyDescent="0.25">
      <c r="A4254">
        <v>38</v>
      </c>
      <c r="B4254" t="s">
        <v>16</v>
      </c>
      <c r="C4254">
        <v>2.68</v>
      </c>
      <c r="D4254" t="s">
        <v>19</v>
      </c>
      <c r="E4254" t="s">
        <v>4</v>
      </c>
      <c r="F4254">
        <f>IF(E4254="Excellent", 4, IF(E4254="Good", 3, IF(E4254="Fair", 2, IF(E4254="Poor", 1))))</f>
        <v>3</v>
      </c>
      <c r="G4254" t="s">
        <v>7</v>
      </c>
      <c r="H4254">
        <f>IF(G4254="Excellent", 4, IF(G4254="High", 3, IF(G4254="Medium", 2, IF(G4254="Low", 1))))</f>
        <v>3</v>
      </c>
    </row>
    <row r="4255" spans="1:8" hidden="1" x14ac:dyDescent="0.25">
      <c r="A4255">
        <v>38</v>
      </c>
      <c r="B4255" t="s">
        <v>16</v>
      </c>
      <c r="C4255">
        <v>2.69</v>
      </c>
      <c r="D4255" t="s">
        <v>19</v>
      </c>
      <c r="E4255" t="s">
        <v>6</v>
      </c>
      <c r="F4255">
        <f>IF(E4255="Excellent", 4, IF(E4255="Good", 3, IF(E4255="Fair", 2, IF(E4255="Poor", 1))))</f>
        <v>1</v>
      </c>
      <c r="G4255" t="s">
        <v>5</v>
      </c>
      <c r="H4255">
        <f>IF(G4255="Excellent", 4, IF(G4255="High", 3, IF(G4255="Medium", 2, IF(G4255="Low", 1))))</f>
        <v>1</v>
      </c>
    </row>
    <row r="4256" spans="1:8" hidden="1" x14ac:dyDescent="0.25">
      <c r="A4256">
        <v>38</v>
      </c>
      <c r="B4256" t="s">
        <v>16</v>
      </c>
      <c r="C4256">
        <v>2.74</v>
      </c>
      <c r="D4256" t="s">
        <v>19</v>
      </c>
      <c r="E4256" t="s">
        <v>8</v>
      </c>
      <c r="F4256">
        <f>IF(E4256="Excellent", 4, IF(E4256="Good", 3, IF(E4256="Fair", 2, IF(E4256="Poor", 1))))</f>
        <v>2</v>
      </c>
      <c r="G4256" t="s">
        <v>10</v>
      </c>
      <c r="H4256">
        <f>IF(G4256="Excellent", 4, IF(G4256="High", 3, IF(G4256="Medium", 2, IF(G4256="Low", 1))))</f>
        <v>2</v>
      </c>
    </row>
    <row r="4257" spans="1:8" hidden="1" x14ac:dyDescent="0.25">
      <c r="A4257">
        <v>38</v>
      </c>
      <c r="B4257" t="s">
        <v>16</v>
      </c>
      <c r="C4257">
        <v>2.74</v>
      </c>
      <c r="D4257" t="s">
        <v>19</v>
      </c>
      <c r="E4257" t="s">
        <v>8</v>
      </c>
      <c r="F4257">
        <f>IF(E4257="Excellent", 4, IF(E4257="Good", 3, IF(E4257="Fair", 2, IF(E4257="Poor", 1))))</f>
        <v>2</v>
      </c>
      <c r="G4257" t="s">
        <v>10</v>
      </c>
      <c r="H4257">
        <f>IF(G4257="Excellent", 4, IF(G4257="High", 3, IF(G4257="Medium", 2, IF(G4257="Low", 1))))</f>
        <v>2</v>
      </c>
    </row>
    <row r="4258" spans="1:8" hidden="1" x14ac:dyDescent="0.25">
      <c r="A4258">
        <v>38</v>
      </c>
      <c r="B4258" t="s">
        <v>16</v>
      </c>
      <c r="C4258">
        <v>2.79</v>
      </c>
      <c r="D4258" t="s">
        <v>19</v>
      </c>
      <c r="E4258" t="s">
        <v>6</v>
      </c>
      <c r="F4258">
        <f>IF(E4258="Excellent", 4, IF(E4258="Good", 3, IF(E4258="Fair", 2, IF(E4258="Poor", 1))))</f>
        <v>1</v>
      </c>
      <c r="G4258" t="s">
        <v>7</v>
      </c>
      <c r="H4258">
        <f>IF(G4258="Excellent", 4, IF(G4258="High", 3, IF(G4258="Medium", 2, IF(G4258="Low", 1))))</f>
        <v>3</v>
      </c>
    </row>
    <row r="4259" spans="1:8" hidden="1" x14ac:dyDescent="0.25">
      <c r="A4259">
        <v>38</v>
      </c>
      <c r="B4259" t="s">
        <v>16</v>
      </c>
      <c r="C4259">
        <v>2.83</v>
      </c>
      <c r="D4259" t="s">
        <v>19</v>
      </c>
      <c r="E4259" t="s">
        <v>6</v>
      </c>
      <c r="F4259">
        <f>IF(E4259="Excellent", 4, IF(E4259="Good", 3, IF(E4259="Fair", 2, IF(E4259="Poor", 1))))</f>
        <v>1</v>
      </c>
      <c r="G4259" t="s">
        <v>5</v>
      </c>
      <c r="H4259">
        <f>IF(G4259="Excellent", 4, IF(G4259="High", 3, IF(G4259="Medium", 2, IF(G4259="Low", 1))))</f>
        <v>1</v>
      </c>
    </row>
    <row r="4260" spans="1:8" hidden="1" x14ac:dyDescent="0.25">
      <c r="A4260">
        <v>38</v>
      </c>
      <c r="B4260" t="s">
        <v>16</v>
      </c>
      <c r="C4260">
        <v>2.85</v>
      </c>
      <c r="D4260" t="s">
        <v>19</v>
      </c>
      <c r="E4260" t="s">
        <v>6</v>
      </c>
      <c r="F4260">
        <f>IF(E4260="Excellent", 4, IF(E4260="Good", 3, IF(E4260="Fair", 2, IF(E4260="Poor", 1))))</f>
        <v>1</v>
      </c>
      <c r="G4260" t="s">
        <v>5</v>
      </c>
      <c r="H4260">
        <f>IF(G4260="Excellent", 4, IF(G4260="High", 3, IF(G4260="Medium", 2, IF(G4260="Low", 1))))</f>
        <v>1</v>
      </c>
    </row>
    <row r="4261" spans="1:8" hidden="1" x14ac:dyDescent="0.25">
      <c r="A4261">
        <v>38</v>
      </c>
      <c r="B4261" t="s">
        <v>16</v>
      </c>
      <c r="C4261">
        <v>2.86</v>
      </c>
      <c r="D4261" t="s">
        <v>19</v>
      </c>
      <c r="E4261" t="s">
        <v>9</v>
      </c>
      <c r="F4261">
        <f>IF(E4261="Excellent", 4, IF(E4261="Good", 3, IF(E4261="Fair", 2, IF(E4261="Poor", 1))))</f>
        <v>4</v>
      </c>
      <c r="G4261" t="s">
        <v>5</v>
      </c>
      <c r="H4261">
        <f>IF(G4261="Excellent", 4, IF(G4261="High", 3, IF(G4261="Medium", 2, IF(G4261="Low", 1))))</f>
        <v>1</v>
      </c>
    </row>
    <row r="4262" spans="1:8" hidden="1" x14ac:dyDescent="0.25">
      <c r="A4262">
        <v>38</v>
      </c>
      <c r="B4262" t="s">
        <v>16</v>
      </c>
      <c r="C4262">
        <v>2.86</v>
      </c>
      <c r="D4262" t="s">
        <v>19</v>
      </c>
      <c r="E4262" t="s">
        <v>8</v>
      </c>
      <c r="F4262">
        <f>IF(E4262="Excellent", 4, IF(E4262="Good", 3, IF(E4262="Fair", 2, IF(E4262="Poor", 1))))</f>
        <v>2</v>
      </c>
      <c r="G4262" t="s">
        <v>7</v>
      </c>
      <c r="H4262">
        <f>IF(G4262="Excellent", 4, IF(G4262="High", 3, IF(G4262="Medium", 2, IF(G4262="Low", 1))))</f>
        <v>3</v>
      </c>
    </row>
    <row r="4263" spans="1:8" hidden="1" x14ac:dyDescent="0.25">
      <c r="A4263">
        <v>38</v>
      </c>
      <c r="B4263" t="s">
        <v>16</v>
      </c>
      <c r="C4263">
        <v>2.91</v>
      </c>
      <c r="D4263" t="s">
        <v>19</v>
      </c>
      <c r="E4263" t="s">
        <v>4</v>
      </c>
      <c r="F4263">
        <f>IF(E4263="Excellent", 4, IF(E4263="Good", 3, IF(E4263="Fair", 2, IF(E4263="Poor", 1))))</f>
        <v>3</v>
      </c>
      <c r="G4263" t="s">
        <v>5</v>
      </c>
      <c r="H4263">
        <f>IF(G4263="Excellent", 4, IF(G4263="High", 3, IF(G4263="Medium", 2, IF(G4263="Low", 1))))</f>
        <v>1</v>
      </c>
    </row>
    <row r="4264" spans="1:8" hidden="1" x14ac:dyDescent="0.25">
      <c r="A4264">
        <v>38</v>
      </c>
      <c r="B4264" t="s">
        <v>16</v>
      </c>
      <c r="C4264">
        <v>2.91</v>
      </c>
      <c r="D4264" t="s">
        <v>19</v>
      </c>
      <c r="E4264" t="s">
        <v>4</v>
      </c>
      <c r="F4264">
        <f>IF(E4264="Excellent", 4, IF(E4264="Good", 3, IF(E4264="Fair", 2, IF(E4264="Poor", 1))))</f>
        <v>3</v>
      </c>
      <c r="G4264" t="s">
        <v>10</v>
      </c>
      <c r="H4264">
        <f>IF(G4264="Excellent", 4, IF(G4264="High", 3, IF(G4264="Medium", 2, IF(G4264="Low", 1))))</f>
        <v>2</v>
      </c>
    </row>
    <row r="4265" spans="1:8" hidden="1" x14ac:dyDescent="0.25">
      <c r="A4265">
        <v>38</v>
      </c>
      <c r="B4265" t="s">
        <v>16</v>
      </c>
      <c r="C4265">
        <v>2.93</v>
      </c>
      <c r="D4265" t="s">
        <v>19</v>
      </c>
      <c r="E4265" t="s">
        <v>6</v>
      </c>
      <c r="F4265">
        <f>IF(E4265="Excellent", 4, IF(E4265="Good", 3, IF(E4265="Fair", 2, IF(E4265="Poor", 1))))</f>
        <v>1</v>
      </c>
      <c r="G4265" t="s">
        <v>7</v>
      </c>
      <c r="H4265">
        <f>IF(G4265="Excellent", 4, IF(G4265="High", 3, IF(G4265="Medium", 2, IF(G4265="Low", 1))))</f>
        <v>3</v>
      </c>
    </row>
    <row r="4266" spans="1:8" hidden="1" x14ac:dyDescent="0.25">
      <c r="A4266">
        <v>38</v>
      </c>
      <c r="B4266" t="s">
        <v>16</v>
      </c>
      <c r="C4266">
        <v>3</v>
      </c>
      <c r="D4266" t="s">
        <v>19</v>
      </c>
      <c r="E4266" t="s">
        <v>8</v>
      </c>
      <c r="F4266">
        <f>IF(E4266="Excellent", 4, IF(E4266="Good", 3, IF(E4266="Fair", 2, IF(E4266="Poor", 1))))</f>
        <v>2</v>
      </c>
      <c r="G4266" t="s">
        <v>10</v>
      </c>
      <c r="H4266">
        <f>IF(G4266="Excellent", 4, IF(G4266="High", 3, IF(G4266="Medium", 2, IF(G4266="Low", 1))))</f>
        <v>2</v>
      </c>
    </row>
    <row r="4267" spans="1:8" hidden="1" x14ac:dyDescent="0.25">
      <c r="A4267">
        <v>38</v>
      </c>
      <c r="B4267" t="s">
        <v>16</v>
      </c>
      <c r="C4267">
        <v>3.01</v>
      </c>
      <c r="D4267" t="s">
        <v>19</v>
      </c>
      <c r="E4267" t="s">
        <v>6</v>
      </c>
      <c r="F4267">
        <f>IF(E4267="Excellent", 4, IF(E4267="Good", 3, IF(E4267="Fair", 2, IF(E4267="Poor", 1))))</f>
        <v>1</v>
      </c>
      <c r="G4267" t="s">
        <v>5</v>
      </c>
      <c r="H4267">
        <f>IF(G4267="Excellent", 4, IF(G4267="High", 3, IF(G4267="Medium", 2, IF(G4267="Low", 1))))</f>
        <v>1</v>
      </c>
    </row>
    <row r="4268" spans="1:8" hidden="1" x14ac:dyDescent="0.25">
      <c r="A4268">
        <v>38</v>
      </c>
      <c r="B4268" t="s">
        <v>16</v>
      </c>
      <c r="C4268">
        <v>3.06</v>
      </c>
      <c r="D4268" t="s">
        <v>19</v>
      </c>
      <c r="E4268" t="s">
        <v>6</v>
      </c>
      <c r="F4268">
        <f>IF(E4268="Excellent", 4, IF(E4268="Good", 3, IF(E4268="Fair", 2, IF(E4268="Poor", 1))))</f>
        <v>1</v>
      </c>
      <c r="G4268" t="s">
        <v>10</v>
      </c>
      <c r="H4268">
        <f>IF(G4268="Excellent", 4, IF(G4268="High", 3, IF(G4268="Medium", 2, IF(G4268="Low", 1))))</f>
        <v>2</v>
      </c>
    </row>
    <row r="4269" spans="1:8" hidden="1" x14ac:dyDescent="0.25">
      <c r="A4269">
        <v>38</v>
      </c>
      <c r="B4269" t="s">
        <v>16</v>
      </c>
      <c r="C4269">
        <v>3.07</v>
      </c>
      <c r="D4269" t="s">
        <v>19</v>
      </c>
      <c r="E4269" t="s">
        <v>8</v>
      </c>
      <c r="F4269">
        <f>IF(E4269="Excellent", 4, IF(E4269="Good", 3, IF(E4269="Fair", 2, IF(E4269="Poor", 1))))</f>
        <v>2</v>
      </c>
      <c r="G4269" t="s">
        <v>7</v>
      </c>
      <c r="H4269">
        <f>IF(G4269="Excellent", 4, IF(G4269="High", 3, IF(G4269="Medium", 2, IF(G4269="Low", 1))))</f>
        <v>3</v>
      </c>
    </row>
    <row r="4270" spans="1:8" hidden="1" x14ac:dyDescent="0.25">
      <c r="A4270">
        <v>38</v>
      </c>
      <c r="B4270" t="s">
        <v>16</v>
      </c>
      <c r="C4270">
        <v>3.08</v>
      </c>
      <c r="D4270" t="s">
        <v>19</v>
      </c>
      <c r="E4270" t="s">
        <v>4</v>
      </c>
      <c r="F4270">
        <f>IF(E4270="Excellent", 4, IF(E4270="Good", 3, IF(E4270="Fair", 2, IF(E4270="Poor", 1))))</f>
        <v>3</v>
      </c>
      <c r="G4270" t="s">
        <v>7</v>
      </c>
      <c r="H4270">
        <f>IF(G4270="Excellent", 4, IF(G4270="High", 3, IF(G4270="Medium", 2, IF(G4270="Low", 1))))</f>
        <v>3</v>
      </c>
    </row>
    <row r="4271" spans="1:8" hidden="1" x14ac:dyDescent="0.25">
      <c r="A4271">
        <v>38</v>
      </c>
      <c r="B4271" t="s">
        <v>16</v>
      </c>
      <c r="C4271">
        <v>3.1</v>
      </c>
      <c r="D4271" t="s">
        <v>19</v>
      </c>
      <c r="E4271" t="s">
        <v>6</v>
      </c>
      <c r="F4271">
        <f>IF(E4271="Excellent", 4, IF(E4271="Good", 3, IF(E4271="Fair", 2, IF(E4271="Poor", 1))))</f>
        <v>1</v>
      </c>
      <c r="G4271" t="s">
        <v>10</v>
      </c>
      <c r="H4271">
        <f>IF(G4271="Excellent", 4, IF(G4271="High", 3, IF(G4271="Medium", 2, IF(G4271="Low", 1))))</f>
        <v>2</v>
      </c>
    </row>
    <row r="4272" spans="1:8" hidden="1" x14ac:dyDescent="0.25">
      <c r="A4272">
        <v>38</v>
      </c>
      <c r="B4272" t="s">
        <v>16</v>
      </c>
      <c r="C4272">
        <v>3.17</v>
      </c>
      <c r="D4272" t="s">
        <v>19</v>
      </c>
      <c r="E4272" t="s">
        <v>4</v>
      </c>
      <c r="F4272">
        <f>IF(E4272="Excellent", 4, IF(E4272="Good", 3, IF(E4272="Fair", 2, IF(E4272="Poor", 1))))</f>
        <v>3</v>
      </c>
      <c r="G4272" t="s">
        <v>10</v>
      </c>
      <c r="H4272">
        <f>IF(G4272="Excellent", 4, IF(G4272="High", 3, IF(G4272="Medium", 2, IF(G4272="Low", 1))))</f>
        <v>2</v>
      </c>
    </row>
    <row r="4273" spans="1:8" hidden="1" x14ac:dyDescent="0.25">
      <c r="A4273">
        <v>38</v>
      </c>
      <c r="B4273" t="s">
        <v>16</v>
      </c>
      <c r="C4273">
        <v>3.19</v>
      </c>
      <c r="D4273" t="s">
        <v>19</v>
      </c>
      <c r="E4273" t="s">
        <v>4</v>
      </c>
      <c r="F4273">
        <f>IF(E4273="Excellent", 4, IF(E4273="Good", 3, IF(E4273="Fair", 2, IF(E4273="Poor", 1))))</f>
        <v>3</v>
      </c>
      <c r="G4273" t="s">
        <v>10</v>
      </c>
      <c r="H4273">
        <f>IF(G4273="Excellent", 4, IF(G4273="High", 3, IF(G4273="Medium", 2, IF(G4273="Low", 1))))</f>
        <v>2</v>
      </c>
    </row>
    <row r="4274" spans="1:8" hidden="1" x14ac:dyDescent="0.25">
      <c r="A4274">
        <v>38</v>
      </c>
      <c r="B4274" t="s">
        <v>16</v>
      </c>
      <c r="C4274">
        <v>3.25</v>
      </c>
      <c r="D4274" t="s">
        <v>19</v>
      </c>
      <c r="E4274" t="s">
        <v>9</v>
      </c>
      <c r="F4274">
        <f>IF(E4274="Excellent", 4, IF(E4274="Good", 3, IF(E4274="Fair", 2, IF(E4274="Poor", 1))))</f>
        <v>4</v>
      </c>
      <c r="G4274" t="s">
        <v>5</v>
      </c>
      <c r="H4274">
        <f>IF(G4274="Excellent", 4, IF(G4274="High", 3, IF(G4274="Medium", 2, IF(G4274="Low", 1))))</f>
        <v>1</v>
      </c>
    </row>
    <row r="4275" spans="1:8" hidden="1" x14ac:dyDescent="0.25">
      <c r="A4275">
        <v>38</v>
      </c>
      <c r="B4275" t="s">
        <v>16</v>
      </c>
      <c r="C4275">
        <v>3.26</v>
      </c>
      <c r="D4275" t="s">
        <v>19</v>
      </c>
      <c r="E4275" t="s">
        <v>8</v>
      </c>
      <c r="F4275">
        <f>IF(E4275="Excellent", 4, IF(E4275="Good", 3, IF(E4275="Fair", 2, IF(E4275="Poor", 1))))</f>
        <v>2</v>
      </c>
      <c r="G4275" t="s">
        <v>5</v>
      </c>
      <c r="H4275">
        <f>IF(G4275="Excellent", 4, IF(G4275="High", 3, IF(G4275="Medium", 2, IF(G4275="Low", 1))))</f>
        <v>1</v>
      </c>
    </row>
    <row r="4276" spans="1:8" hidden="1" x14ac:dyDescent="0.25">
      <c r="A4276">
        <v>38</v>
      </c>
      <c r="B4276" t="s">
        <v>16</v>
      </c>
      <c r="C4276">
        <v>3.27</v>
      </c>
      <c r="D4276" t="s">
        <v>19</v>
      </c>
      <c r="E4276" t="s">
        <v>9</v>
      </c>
      <c r="F4276">
        <f>IF(E4276="Excellent", 4, IF(E4276="Good", 3, IF(E4276="Fair", 2, IF(E4276="Poor", 1))))</f>
        <v>4</v>
      </c>
      <c r="G4276" t="s">
        <v>5</v>
      </c>
      <c r="H4276">
        <f>IF(G4276="Excellent", 4, IF(G4276="High", 3, IF(G4276="Medium", 2, IF(G4276="Low", 1))))</f>
        <v>1</v>
      </c>
    </row>
    <row r="4277" spans="1:8" hidden="1" x14ac:dyDescent="0.25">
      <c r="A4277">
        <v>38</v>
      </c>
      <c r="B4277" t="s">
        <v>16</v>
      </c>
      <c r="C4277">
        <v>3.27</v>
      </c>
      <c r="D4277" t="s">
        <v>19</v>
      </c>
      <c r="E4277" t="s">
        <v>9</v>
      </c>
      <c r="F4277">
        <f>IF(E4277="Excellent", 4, IF(E4277="Good", 3, IF(E4277="Fair", 2, IF(E4277="Poor", 1))))</f>
        <v>4</v>
      </c>
      <c r="G4277" t="s">
        <v>7</v>
      </c>
      <c r="H4277">
        <f>IF(G4277="Excellent", 4, IF(G4277="High", 3, IF(G4277="Medium", 2, IF(G4277="Low", 1))))</f>
        <v>3</v>
      </c>
    </row>
    <row r="4278" spans="1:8" hidden="1" x14ac:dyDescent="0.25">
      <c r="A4278">
        <v>38</v>
      </c>
      <c r="B4278" t="s">
        <v>16</v>
      </c>
      <c r="C4278">
        <v>3.35</v>
      </c>
      <c r="D4278" t="s">
        <v>19</v>
      </c>
      <c r="E4278" t="s">
        <v>9</v>
      </c>
      <c r="F4278">
        <f>IF(E4278="Excellent", 4, IF(E4278="Good", 3, IF(E4278="Fair", 2, IF(E4278="Poor", 1))))</f>
        <v>4</v>
      </c>
      <c r="G4278" t="s">
        <v>10</v>
      </c>
      <c r="H4278">
        <f>IF(G4278="Excellent", 4, IF(G4278="High", 3, IF(G4278="Medium", 2, IF(G4278="Low", 1))))</f>
        <v>2</v>
      </c>
    </row>
    <row r="4279" spans="1:8" hidden="1" x14ac:dyDescent="0.25">
      <c r="A4279">
        <v>38</v>
      </c>
      <c r="B4279" t="s">
        <v>16</v>
      </c>
      <c r="C4279">
        <v>3.35</v>
      </c>
      <c r="D4279" t="s">
        <v>19</v>
      </c>
      <c r="E4279" t="s">
        <v>4</v>
      </c>
      <c r="F4279">
        <f>IF(E4279="Excellent", 4, IF(E4279="Good", 3, IF(E4279="Fair", 2, IF(E4279="Poor", 1))))</f>
        <v>3</v>
      </c>
      <c r="G4279" t="s">
        <v>10</v>
      </c>
      <c r="H4279">
        <f>IF(G4279="Excellent", 4, IF(G4279="High", 3, IF(G4279="Medium", 2, IF(G4279="Low", 1))))</f>
        <v>2</v>
      </c>
    </row>
    <row r="4280" spans="1:8" hidden="1" x14ac:dyDescent="0.25">
      <c r="A4280">
        <v>38</v>
      </c>
      <c r="B4280" t="s">
        <v>16</v>
      </c>
      <c r="C4280">
        <v>3.36</v>
      </c>
      <c r="D4280" t="s">
        <v>19</v>
      </c>
      <c r="E4280" t="s">
        <v>4</v>
      </c>
      <c r="F4280">
        <f>IF(E4280="Excellent", 4, IF(E4280="Good", 3, IF(E4280="Fair", 2, IF(E4280="Poor", 1))))</f>
        <v>3</v>
      </c>
      <c r="G4280" t="s">
        <v>10</v>
      </c>
      <c r="H4280">
        <f>IF(G4280="Excellent", 4, IF(G4280="High", 3, IF(G4280="Medium", 2, IF(G4280="Low", 1))))</f>
        <v>2</v>
      </c>
    </row>
    <row r="4281" spans="1:8" hidden="1" x14ac:dyDescent="0.25">
      <c r="A4281">
        <v>38</v>
      </c>
      <c r="B4281" t="s">
        <v>16</v>
      </c>
      <c r="C4281">
        <v>3.36</v>
      </c>
      <c r="D4281" t="s">
        <v>19</v>
      </c>
      <c r="E4281" t="s">
        <v>8</v>
      </c>
      <c r="F4281">
        <f>IF(E4281="Excellent", 4, IF(E4281="Good", 3, IF(E4281="Fair", 2, IF(E4281="Poor", 1))))</f>
        <v>2</v>
      </c>
      <c r="G4281" t="s">
        <v>10</v>
      </c>
      <c r="H4281">
        <f>IF(G4281="Excellent", 4, IF(G4281="High", 3, IF(G4281="Medium", 2, IF(G4281="Low", 1))))</f>
        <v>2</v>
      </c>
    </row>
    <row r="4282" spans="1:8" hidden="1" x14ac:dyDescent="0.25">
      <c r="A4282">
        <v>38</v>
      </c>
      <c r="B4282" t="s">
        <v>16</v>
      </c>
      <c r="C4282">
        <v>3.48</v>
      </c>
      <c r="D4282" t="s">
        <v>19</v>
      </c>
      <c r="E4282" t="s">
        <v>8</v>
      </c>
      <c r="F4282">
        <f>IF(E4282="Excellent", 4, IF(E4282="Good", 3, IF(E4282="Fair", 2, IF(E4282="Poor", 1))))</f>
        <v>2</v>
      </c>
      <c r="G4282" t="s">
        <v>5</v>
      </c>
      <c r="H4282">
        <f>IF(G4282="Excellent", 4, IF(G4282="High", 3, IF(G4282="Medium", 2, IF(G4282="Low", 1))))</f>
        <v>1</v>
      </c>
    </row>
    <row r="4283" spans="1:8" hidden="1" x14ac:dyDescent="0.25">
      <c r="A4283">
        <v>38</v>
      </c>
      <c r="B4283" t="s">
        <v>16</v>
      </c>
      <c r="C4283">
        <v>3.49</v>
      </c>
      <c r="D4283" t="s">
        <v>19</v>
      </c>
      <c r="E4283" t="s">
        <v>9</v>
      </c>
      <c r="F4283">
        <f>IF(E4283="Excellent", 4, IF(E4283="Good", 3, IF(E4283="Fair", 2, IF(E4283="Poor", 1))))</f>
        <v>4</v>
      </c>
      <c r="G4283" t="s">
        <v>10</v>
      </c>
      <c r="H4283">
        <f>IF(G4283="Excellent", 4, IF(G4283="High", 3, IF(G4283="Medium", 2, IF(G4283="Low", 1))))</f>
        <v>2</v>
      </c>
    </row>
    <row r="4284" spans="1:8" hidden="1" x14ac:dyDescent="0.25">
      <c r="A4284">
        <v>38</v>
      </c>
      <c r="B4284" t="s">
        <v>16</v>
      </c>
      <c r="C4284">
        <v>3.53</v>
      </c>
      <c r="D4284" t="s">
        <v>19</v>
      </c>
      <c r="E4284" t="s">
        <v>6</v>
      </c>
      <c r="F4284">
        <f>IF(E4284="Excellent", 4, IF(E4284="Good", 3, IF(E4284="Fair", 2, IF(E4284="Poor", 1))))</f>
        <v>1</v>
      </c>
      <c r="G4284" t="s">
        <v>7</v>
      </c>
      <c r="H4284">
        <f>IF(G4284="Excellent", 4, IF(G4284="High", 3, IF(G4284="Medium", 2, IF(G4284="Low", 1))))</f>
        <v>3</v>
      </c>
    </row>
    <row r="4285" spans="1:8" hidden="1" x14ac:dyDescent="0.25">
      <c r="A4285">
        <v>38</v>
      </c>
      <c r="B4285" t="s">
        <v>16</v>
      </c>
      <c r="C4285">
        <v>3.53</v>
      </c>
      <c r="D4285" t="s">
        <v>19</v>
      </c>
      <c r="E4285" t="s">
        <v>9</v>
      </c>
      <c r="F4285">
        <f>IF(E4285="Excellent", 4, IF(E4285="Good", 3, IF(E4285="Fair", 2, IF(E4285="Poor", 1))))</f>
        <v>4</v>
      </c>
      <c r="G4285" t="s">
        <v>7</v>
      </c>
      <c r="H4285">
        <f>IF(G4285="Excellent", 4, IF(G4285="High", 3, IF(G4285="Medium", 2, IF(G4285="Low", 1))))</f>
        <v>3</v>
      </c>
    </row>
    <row r="4286" spans="1:8" hidden="1" x14ac:dyDescent="0.25">
      <c r="A4286">
        <v>38</v>
      </c>
      <c r="B4286" t="s">
        <v>16</v>
      </c>
      <c r="C4286">
        <v>3.59</v>
      </c>
      <c r="D4286" t="s">
        <v>19</v>
      </c>
      <c r="E4286" t="s">
        <v>8</v>
      </c>
      <c r="F4286">
        <f>IF(E4286="Excellent", 4, IF(E4286="Good", 3, IF(E4286="Fair", 2, IF(E4286="Poor", 1))))</f>
        <v>2</v>
      </c>
      <c r="G4286" t="s">
        <v>10</v>
      </c>
      <c r="H4286">
        <f>IF(G4286="Excellent", 4, IF(G4286="High", 3, IF(G4286="Medium", 2, IF(G4286="Low", 1))))</f>
        <v>2</v>
      </c>
    </row>
    <row r="4287" spans="1:8" hidden="1" x14ac:dyDescent="0.25">
      <c r="A4287">
        <v>38</v>
      </c>
      <c r="B4287" t="s">
        <v>16</v>
      </c>
      <c r="C4287">
        <v>3.67</v>
      </c>
      <c r="D4287" t="s">
        <v>19</v>
      </c>
      <c r="E4287" t="s">
        <v>9</v>
      </c>
      <c r="F4287">
        <f>IF(E4287="Excellent", 4, IF(E4287="Good", 3, IF(E4287="Fair", 2, IF(E4287="Poor", 1))))</f>
        <v>4</v>
      </c>
      <c r="G4287" t="s">
        <v>10</v>
      </c>
      <c r="H4287">
        <f>IF(G4287="Excellent", 4, IF(G4287="High", 3, IF(G4287="Medium", 2, IF(G4287="Low", 1))))</f>
        <v>2</v>
      </c>
    </row>
    <row r="4288" spans="1:8" hidden="1" x14ac:dyDescent="0.25">
      <c r="A4288">
        <v>38</v>
      </c>
      <c r="B4288" t="s">
        <v>16</v>
      </c>
      <c r="C4288">
        <v>3.71</v>
      </c>
      <c r="D4288" t="s">
        <v>19</v>
      </c>
      <c r="E4288" t="s">
        <v>4</v>
      </c>
      <c r="F4288">
        <f>IF(E4288="Excellent", 4, IF(E4288="Good", 3, IF(E4288="Fair", 2, IF(E4288="Poor", 1))))</f>
        <v>3</v>
      </c>
      <c r="G4288" t="s">
        <v>5</v>
      </c>
      <c r="H4288">
        <f>IF(G4288="Excellent", 4, IF(G4288="High", 3, IF(G4288="Medium", 2, IF(G4288="Low", 1))))</f>
        <v>1</v>
      </c>
    </row>
    <row r="4289" spans="1:8" hidden="1" x14ac:dyDescent="0.25">
      <c r="A4289">
        <v>38</v>
      </c>
      <c r="B4289" t="s">
        <v>16</v>
      </c>
      <c r="C4289">
        <v>3.71</v>
      </c>
      <c r="D4289" t="s">
        <v>19</v>
      </c>
      <c r="E4289" t="s">
        <v>4</v>
      </c>
      <c r="F4289">
        <f>IF(E4289="Excellent", 4, IF(E4289="Good", 3, IF(E4289="Fair", 2, IF(E4289="Poor", 1))))</f>
        <v>3</v>
      </c>
      <c r="G4289" t="s">
        <v>5</v>
      </c>
      <c r="H4289">
        <f>IF(G4289="Excellent", 4, IF(G4289="High", 3, IF(G4289="Medium", 2, IF(G4289="Low", 1))))</f>
        <v>1</v>
      </c>
    </row>
    <row r="4290" spans="1:8" hidden="1" x14ac:dyDescent="0.25">
      <c r="A4290">
        <v>38</v>
      </c>
      <c r="B4290" t="s">
        <v>16</v>
      </c>
      <c r="C4290">
        <v>3.71</v>
      </c>
      <c r="D4290" t="s">
        <v>19</v>
      </c>
      <c r="E4290" t="s">
        <v>9</v>
      </c>
      <c r="F4290">
        <f>IF(E4290="Excellent", 4, IF(E4290="Good", 3, IF(E4290="Fair", 2, IF(E4290="Poor", 1))))</f>
        <v>4</v>
      </c>
      <c r="G4290" t="s">
        <v>7</v>
      </c>
      <c r="H4290">
        <f>IF(G4290="Excellent", 4, IF(G4290="High", 3, IF(G4290="Medium", 2, IF(G4290="Low", 1))))</f>
        <v>3</v>
      </c>
    </row>
    <row r="4291" spans="1:8" hidden="1" x14ac:dyDescent="0.25">
      <c r="A4291">
        <v>38</v>
      </c>
      <c r="B4291" t="s">
        <v>16</v>
      </c>
      <c r="C4291">
        <v>3.8</v>
      </c>
      <c r="D4291" t="s">
        <v>19</v>
      </c>
      <c r="E4291" t="s">
        <v>4</v>
      </c>
      <c r="F4291">
        <f>IF(E4291="Excellent", 4, IF(E4291="Good", 3, IF(E4291="Fair", 2, IF(E4291="Poor", 1))))</f>
        <v>3</v>
      </c>
      <c r="G4291" t="s">
        <v>5</v>
      </c>
      <c r="H4291">
        <f>IF(G4291="Excellent", 4, IF(G4291="High", 3, IF(G4291="Medium", 2, IF(G4291="Low", 1))))</f>
        <v>1</v>
      </c>
    </row>
    <row r="4292" spans="1:8" hidden="1" x14ac:dyDescent="0.25">
      <c r="A4292">
        <v>38</v>
      </c>
      <c r="B4292" t="s">
        <v>16</v>
      </c>
      <c r="C4292">
        <v>3.82</v>
      </c>
      <c r="D4292" t="s">
        <v>19</v>
      </c>
      <c r="E4292" t="s">
        <v>9</v>
      </c>
      <c r="F4292">
        <f>IF(E4292="Excellent", 4, IF(E4292="Good", 3, IF(E4292="Fair", 2, IF(E4292="Poor", 1))))</f>
        <v>4</v>
      </c>
      <c r="G4292" t="s">
        <v>10</v>
      </c>
      <c r="H4292">
        <f>IF(G4292="Excellent", 4, IF(G4292="High", 3, IF(G4292="Medium", 2, IF(G4292="Low", 1))))</f>
        <v>2</v>
      </c>
    </row>
    <row r="4293" spans="1:8" hidden="1" x14ac:dyDescent="0.25">
      <c r="A4293">
        <v>38</v>
      </c>
      <c r="B4293" t="s">
        <v>16</v>
      </c>
      <c r="C4293">
        <v>3.85</v>
      </c>
      <c r="D4293" t="s">
        <v>19</v>
      </c>
      <c r="E4293" t="s">
        <v>6</v>
      </c>
      <c r="F4293">
        <f>IF(E4293="Excellent", 4, IF(E4293="Good", 3, IF(E4293="Fair", 2, IF(E4293="Poor", 1))))</f>
        <v>1</v>
      </c>
      <c r="G4293" t="s">
        <v>5</v>
      </c>
      <c r="H4293">
        <f>IF(G4293="Excellent", 4, IF(G4293="High", 3, IF(G4293="Medium", 2, IF(G4293="Low", 1))))</f>
        <v>1</v>
      </c>
    </row>
    <row r="4294" spans="1:8" hidden="1" x14ac:dyDescent="0.25">
      <c r="A4294">
        <v>38</v>
      </c>
      <c r="B4294" t="s">
        <v>16</v>
      </c>
      <c r="C4294">
        <v>3.86</v>
      </c>
      <c r="D4294" t="s">
        <v>19</v>
      </c>
      <c r="E4294" t="s">
        <v>4</v>
      </c>
      <c r="F4294">
        <f>IF(E4294="Excellent", 4, IF(E4294="Good", 3, IF(E4294="Fair", 2, IF(E4294="Poor", 1))))</f>
        <v>3</v>
      </c>
      <c r="G4294" t="s">
        <v>10</v>
      </c>
      <c r="H4294">
        <f>IF(G4294="Excellent", 4, IF(G4294="High", 3, IF(G4294="Medium", 2, IF(G4294="Low", 1))))</f>
        <v>2</v>
      </c>
    </row>
    <row r="4295" spans="1:8" hidden="1" x14ac:dyDescent="0.25">
      <c r="A4295">
        <v>38</v>
      </c>
      <c r="B4295" t="s">
        <v>16</v>
      </c>
      <c r="C4295">
        <v>3.92</v>
      </c>
      <c r="D4295" t="s">
        <v>19</v>
      </c>
      <c r="E4295" t="s">
        <v>6</v>
      </c>
      <c r="F4295">
        <f>IF(E4295="Excellent", 4, IF(E4295="Good", 3, IF(E4295="Fair", 2, IF(E4295="Poor", 1))))</f>
        <v>1</v>
      </c>
      <c r="G4295" t="s">
        <v>10</v>
      </c>
      <c r="H4295">
        <f>IF(G4295="Excellent", 4, IF(G4295="High", 3, IF(G4295="Medium", 2, IF(G4295="Low", 1))))</f>
        <v>2</v>
      </c>
    </row>
    <row r="4296" spans="1:8" hidden="1" x14ac:dyDescent="0.25">
      <c r="A4296">
        <v>38</v>
      </c>
      <c r="B4296" t="s">
        <v>16</v>
      </c>
      <c r="C4296">
        <v>3.92</v>
      </c>
      <c r="D4296" t="s">
        <v>19</v>
      </c>
      <c r="E4296" t="s">
        <v>6</v>
      </c>
      <c r="F4296">
        <f>IF(E4296="Excellent", 4, IF(E4296="Good", 3, IF(E4296="Fair", 2, IF(E4296="Poor", 1))))</f>
        <v>1</v>
      </c>
      <c r="G4296" t="s">
        <v>5</v>
      </c>
      <c r="H4296">
        <f>IF(G4296="Excellent", 4, IF(G4296="High", 3, IF(G4296="Medium", 2, IF(G4296="Low", 1))))</f>
        <v>1</v>
      </c>
    </row>
    <row r="4297" spans="1:8" hidden="1" x14ac:dyDescent="0.25">
      <c r="A4297">
        <v>38</v>
      </c>
      <c r="B4297" t="s">
        <v>16</v>
      </c>
      <c r="C4297">
        <v>3.94</v>
      </c>
      <c r="D4297" t="s">
        <v>19</v>
      </c>
      <c r="E4297" t="s">
        <v>8</v>
      </c>
      <c r="F4297">
        <f>IF(E4297="Excellent", 4, IF(E4297="Good", 3, IF(E4297="Fair", 2, IF(E4297="Poor", 1))))</f>
        <v>2</v>
      </c>
      <c r="G4297" t="s">
        <v>10</v>
      </c>
      <c r="H4297">
        <f>IF(G4297="Excellent", 4, IF(G4297="High", 3, IF(G4297="Medium", 2, IF(G4297="Low", 1))))</f>
        <v>2</v>
      </c>
    </row>
    <row r="4298" spans="1:8" hidden="1" x14ac:dyDescent="0.25">
      <c r="A4298">
        <v>38</v>
      </c>
      <c r="B4298" t="s">
        <v>16</v>
      </c>
      <c r="C4298">
        <v>3.98</v>
      </c>
      <c r="D4298" t="s">
        <v>19</v>
      </c>
      <c r="E4298" t="s">
        <v>8</v>
      </c>
      <c r="F4298">
        <f>IF(E4298="Excellent", 4, IF(E4298="Good", 3, IF(E4298="Fair", 2, IF(E4298="Poor", 1))))</f>
        <v>2</v>
      </c>
      <c r="G4298" t="s">
        <v>5</v>
      </c>
      <c r="H4298">
        <f>IF(G4298="Excellent", 4, IF(G4298="High", 3, IF(G4298="Medium", 2, IF(G4298="Low", 1))))</f>
        <v>1</v>
      </c>
    </row>
    <row r="4299" spans="1:8" hidden="1" x14ac:dyDescent="0.25">
      <c r="A4299">
        <v>38</v>
      </c>
      <c r="B4299" t="s">
        <v>16</v>
      </c>
      <c r="C4299">
        <v>3.99</v>
      </c>
      <c r="D4299" t="s">
        <v>19</v>
      </c>
      <c r="E4299" t="s">
        <v>4</v>
      </c>
      <c r="F4299">
        <f>IF(E4299="Excellent", 4, IF(E4299="Good", 3, IF(E4299="Fair", 2, IF(E4299="Poor", 1))))</f>
        <v>3</v>
      </c>
      <c r="G4299" t="s">
        <v>5</v>
      </c>
      <c r="H4299">
        <f>IF(G4299="Excellent", 4, IF(G4299="High", 3, IF(G4299="Medium", 2, IF(G4299="Low", 1))))</f>
        <v>1</v>
      </c>
    </row>
    <row r="4300" spans="1:8" hidden="1" x14ac:dyDescent="0.25">
      <c r="A4300">
        <v>38</v>
      </c>
      <c r="B4300" t="s">
        <v>16</v>
      </c>
      <c r="C4300">
        <v>4.03</v>
      </c>
      <c r="D4300" t="s">
        <v>20</v>
      </c>
      <c r="E4300" t="s">
        <v>6</v>
      </c>
      <c r="F4300">
        <f>IF(E4300="Excellent", 4, IF(E4300="Good", 3, IF(E4300="Fair", 2, IF(E4300="Poor", 1))))</f>
        <v>1</v>
      </c>
      <c r="G4300" t="s">
        <v>5</v>
      </c>
      <c r="H4300">
        <f>IF(G4300="Excellent", 4, IF(G4300="High", 3, IF(G4300="Medium", 2, IF(G4300="Low", 1))))</f>
        <v>1</v>
      </c>
    </row>
    <row r="4301" spans="1:8" hidden="1" x14ac:dyDescent="0.25">
      <c r="A4301">
        <v>38</v>
      </c>
      <c r="B4301" t="s">
        <v>16</v>
      </c>
      <c r="C4301">
        <v>4.0599999999999996</v>
      </c>
      <c r="D4301" t="s">
        <v>20</v>
      </c>
      <c r="E4301" t="s">
        <v>4</v>
      </c>
      <c r="F4301">
        <f>IF(E4301="Excellent", 4, IF(E4301="Good", 3, IF(E4301="Fair", 2, IF(E4301="Poor", 1))))</f>
        <v>3</v>
      </c>
      <c r="G4301" t="s">
        <v>10</v>
      </c>
      <c r="H4301">
        <f>IF(G4301="Excellent", 4, IF(G4301="High", 3, IF(G4301="Medium", 2, IF(G4301="Low", 1))))</f>
        <v>2</v>
      </c>
    </row>
    <row r="4302" spans="1:8" hidden="1" x14ac:dyDescent="0.25">
      <c r="A4302">
        <v>38</v>
      </c>
      <c r="B4302" t="s">
        <v>16</v>
      </c>
      <c r="C4302">
        <v>4.0999999999999996</v>
      </c>
      <c r="D4302" t="s">
        <v>20</v>
      </c>
      <c r="E4302" t="s">
        <v>9</v>
      </c>
      <c r="F4302">
        <f>IF(E4302="Excellent", 4, IF(E4302="Good", 3, IF(E4302="Fair", 2, IF(E4302="Poor", 1))))</f>
        <v>4</v>
      </c>
      <c r="G4302" t="s">
        <v>5</v>
      </c>
      <c r="H4302">
        <f>IF(G4302="Excellent", 4, IF(G4302="High", 3, IF(G4302="Medium", 2, IF(G4302="Low", 1))))</f>
        <v>1</v>
      </c>
    </row>
    <row r="4303" spans="1:8" hidden="1" x14ac:dyDescent="0.25">
      <c r="A4303">
        <v>38</v>
      </c>
      <c r="B4303" t="s">
        <v>16</v>
      </c>
      <c r="C4303">
        <v>4.1100000000000003</v>
      </c>
      <c r="D4303" t="s">
        <v>20</v>
      </c>
      <c r="E4303" t="s">
        <v>6</v>
      </c>
      <c r="F4303">
        <f>IF(E4303="Excellent", 4, IF(E4303="Good", 3, IF(E4303="Fair", 2, IF(E4303="Poor", 1))))</f>
        <v>1</v>
      </c>
      <c r="G4303" t="s">
        <v>5</v>
      </c>
      <c r="H4303">
        <f>IF(G4303="Excellent", 4, IF(G4303="High", 3, IF(G4303="Medium", 2, IF(G4303="Low", 1))))</f>
        <v>1</v>
      </c>
    </row>
    <row r="4304" spans="1:8" hidden="1" x14ac:dyDescent="0.25">
      <c r="A4304">
        <v>38</v>
      </c>
      <c r="B4304" t="s">
        <v>16</v>
      </c>
      <c r="C4304">
        <v>4.12</v>
      </c>
      <c r="D4304" t="s">
        <v>20</v>
      </c>
      <c r="E4304" t="s">
        <v>8</v>
      </c>
      <c r="F4304">
        <f>IF(E4304="Excellent", 4, IF(E4304="Good", 3, IF(E4304="Fair", 2, IF(E4304="Poor", 1))))</f>
        <v>2</v>
      </c>
      <c r="G4304" t="s">
        <v>10</v>
      </c>
      <c r="H4304">
        <f>IF(G4304="Excellent", 4, IF(G4304="High", 3, IF(G4304="Medium", 2, IF(G4304="Low", 1))))</f>
        <v>2</v>
      </c>
    </row>
    <row r="4305" spans="1:8" hidden="1" x14ac:dyDescent="0.25">
      <c r="A4305">
        <v>38</v>
      </c>
      <c r="B4305" t="s">
        <v>16</v>
      </c>
      <c r="C4305">
        <v>4.12</v>
      </c>
      <c r="D4305" t="s">
        <v>20</v>
      </c>
      <c r="E4305" t="s">
        <v>8</v>
      </c>
      <c r="F4305">
        <f>IF(E4305="Excellent", 4, IF(E4305="Good", 3, IF(E4305="Fair", 2, IF(E4305="Poor", 1))))</f>
        <v>2</v>
      </c>
      <c r="G4305" t="s">
        <v>5</v>
      </c>
      <c r="H4305">
        <f>IF(G4305="Excellent", 4, IF(G4305="High", 3, IF(G4305="Medium", 2, IF(G4305="Low", 1))))</f>
        <v>1</v>
      </c>
    </row>
    <row r="4306" spans="1:8" hidden="1" x14ac:dyDescent="0.25">
      <c r="A4306">
        <v>38</v>
      </c>
      <c r="B4306" t="s">
        <v>16</v>
      </c>
      <c r="C4306">
        <v>4.1500000000000004</v>
      </c>
      <c r="D4306" t="s">
        <v>20</v>
      </c>
      <c r="E4306" t="s">
        <v>9</v>
      </c>
      <c r="F4306">
        <f>IF(E4306="Excellent", 4, IF(E4306="Good", 3, IF(E4306="Fair", 2, IF(E4306="Poor", 1))))</f>
        <v>4</v>
      </c>
      <c r="G4306" t="s">
        <v>10</v>
      </c>
      <c r="H4306">
        <f>IF(G4306="Excellent", 4, IF(G4306="High", 3, IF(G4306="Medium", 2, IF(G4306="Low", 1))))</f>
        <v>2</v>
      </c>
    </row>
    <row r="4307" spans="1:8" hidden="1" x14ac:dyDescent="0.25">
      <c r="A4307">
        <v>38</v>
      </c>
      <c r="B4307" t="s">
        <v>16</v>
      </c>
      <c r="C4307">
        <v>4.1900000000000004</v>
      </c>
      <c r="D4307" t="s">
        <v>20</v>
      </c>
      <c r="E4307" t="s">
        <v>8</v>
      </c>
      <c r="F4307">
        <f>IF(E4307="Excellent", 4, IF(E4307="Good", 3, IF(E4307="Fair", 2, IF(E4307="Poor", 1))))</f>
        <v>2</v>
      </c>
      <c r="G4307" t="s">
        <v>10</v>
      </c>
      <c r="H4307">
        <f>IF(G4307="Excellent", 4, IF(G4307="High", 3, IF(G4307="Medium", 2, IF(G4307="Low", 1))))</f>
        <v>2</v>
      </c>
    </row>
    <row r="4308" spans="1:8" hidden="1" x14ac:dyDescent="0.25">
      <c r="A4308">
        <v>38</v>
      </c>
      <c r="B4308" t="s">
        <v>16</v>
      </c>
      <c r="C4308">
        <v>4.2</v>
      </c>
      <c r="D4308" t="s">
        <v>20</v>
      </c>
      <c r="E4308" t="s">
        <v>9</v>
      </c>
      <c r="F4308">
        <f>IF(E4308="Excellent", 4, IF(E4308="Good", 3, IF(E4308="Fair", 2, IF(E4308="Poor", 1))))</f>
        <v>4</v>
      </c>
      <c r="G4308" t="s">
        <v>10</v>
      </c>
      <c r="H4308">
        <f>IF(G4308="Excellent", 4, IF(G4308="High", 3, IF(G4308="Medium", 2, IF(G4308="Low", 1))))</f>
        <v>2</v>
      </c>
    </row>
    <row r="4309" spans="1:8" hidden="1" x14ac:dyDescent="0.25">
      <c r="A4309">
        <v>38</v>
      </c>
      <c r="B4309" t="s">
        <v>16</v>
      </c>
      <c r="C4309">
        <v>4.29</v>
      </c>
      <c r="D4309" t="s">
        <v>20</v>
      </c>
      <c r="E4309" t="s">
        <v>6</v>
      </c>
      <c r="F4309">
        <f>IF(E4309="Excellent", 4, IF(E4309="Good", 3, IF(E4309="Fair", 2, IF(E4309="Poor", 1))))</f>
        <v>1</v>
      </c>
      <c r="G4309" t="s">
        <v>5</v>
      </c>
      <c r="H4309">
        <f>IF(G4309="Excellent", 4, IF(G4309="High", 3, IF(G4309="Medium", 2, IF(G4309="Low", 1))))</f>
        <v>1</v>
      </c>
    </row>
    <row r="4310" spans="1:8" hidden="1" x14ac:dyDescent="0.25">
      <c r="A4310">
        <v>38</v>
      </c>
      <c r="B4310" t="s">
        <v>16</v>
      </c>
      <c r="C4310">
        <v>4.33</v>
      </c>
      <c r="D4310" t="s">
        <v>20</v>
      </c>
      <c r="E4310" t="s">
        <v>6</v>
      </c>
      <c r="F4310">
        <f>IF(E4310="Excellent", 4, IF(E4310="Good", 3, IF(E4310="Fair", 2, IF(E4310="Poor", 1))))</f>
        <v>1</v>
      </c>
      <c r="G4310" t="s">
        <v>10</v>
      </c>
      <c r="H4310">
        <f>IF(G4310="Excellent", 4, IF(G4310="High", 3, IF(G4310="Medium", 2, IF(G4310="Low", 1))))</f>
        <v>2</v>
      </c>
    </row>
    <row r="4311" spans="1:8" hidden="1" x14ac:dyDescent="0.25">
      <c r="A4311">
        <v>38</v>
      </c>
      <c r="B4311" t="s">
        <v>16</v>
      </c>
      <c r="C4311">
        <v>4.3600000000000003</v>
      </c>
      <c r="D4311" t="s">
        <v>20</v>
      </c>
      <c r="E4311" t="s">
        <v>4</v>
      </c>
      <c r="F4311">
        <f>IF(E4311="Excellent", 4, IF(E4311="Good", 3, IF(E4311="Fair", 2, IF(E4311="Poor", 1))))</f>
        <v>3</v>
      </c>
      <c r="G4311" t="s">
        <v>7</v>
      </c>
      <c r="H4311">
        <f>IF(G4311="Excellent", 4, IF(G4311="High", 3, IF(G4311="Medium", 2, IF(G4311="Low", 1))))</f>
        <v>3</v>
      </c>
    </row>
    <row r="4312" spans="1:8" hidden="1" x14ac:dyDescent="0.25">
      <c r="A4312">
        <v>38</v>
      </c>
      <c r="B4312" t="s">
        <v>16</v>
      </c>
      <c r="C4312">
        <v>4.4000000000000004</v>
      </c>
      <c r="D4312" t="s">
        <v>20</v>
      </c>
      <c r="E4312" t="s">
        <v>6</v>
      </c>
      <c r="F4312">
        <f>IF(E4312="Excellent", 4, IF(E4312="Good", 3, IF(E4312="Fair", 2, IF(E4312="Poor", 1))))</f>
        <v>1</v>
      </c>
      <c r="G4312" t="s">
        <v>5</v>
      </c>
      <c r="H4312">
        <f>IF(G4312="Excellent", 4, IF(G4312="High", 3, IF(G4312="Medium", 2, IF(G4312="Low", 1))))</f>
        <v>1</v>
      </c>
    </row>
    <row r="4313" spans="1:8" hidden="1" x14ac:dyDescent="0.25">
      <c r="A4313">
        <v>38</v>
      </c>
      <c r="B4313" t="s">
        <v>16</v>
      </c>
      <c r="C4313">
        <v>4.4400000000000004</v>
      </c>
      <c r="D4313" t="s">
        <v>20</v>
      </c>
      <c r="E4313" t="s">
        <v>4</v>
      </c>
      <c r="F4313">
        <f>IF(E4313="Excellent", 4, IF(E4313="Good", 3, IF(E4313="Fair", 2, IF(E4313="Poor", 1))))</f>
        <v>3</v>
      </c>
      <c r="G4313" t="s">
        <v>7</v>
      </c>
      <c r="H4313">
        <f>IF(G4313="Excellent", 4, IF(G4313="High", 3, IF(G4313="Medium", 2, IF(G4313="Low", 1))))</f>
        <v>3</v>
      </c>
    </row>
    <row r="4314" spans="1:8" hidden="1" x14ac:dyDescent="0.25">
      <c r="A4314">
        <v>38</v>
      </c>
      <c r="B4314" t="s">
        <v>16</v>
      </c>
      <c r="C4314">
        <v>4.5</v>
      </c>
      <c r="D4314" t="s">
        <v>20</v>
      </c>
      <c r="E4314" t="s">
        <v>4</v>
      </c>
      <c r="F4314">
        <f>IF(E4314="Excellent", 4, IF(E4314="Good", 3, IF(E4314="Fair", 2, IF(E4314="Poor", 1))))</f>
        <v>3</v>
      </c>
      <c r="G4314" t="s">
        <v>10</v>
      </c>
      <c r="H4314">
        <f>IF(G4314="Excellent", 4, IF(G4314="High", 3, IF(G4314="Medium", 2, IF(G4314="Low", 1))))</f>
        <v>2</v>
      </c>
    </row>
    <row r="4315" spans="1:8" hidden="1" x14ac:dyDescent="0.25">
      <c r="A4315">
        <v>38</v>
      </c>
      <c r="B4315" t="s">
        <v>16</v>
      </c>
      <c r="C4315">
        <v>4.53</v>
      </c>
      <c r="D4315" t="s">
        <v>20</v>
      </c>
      <c r="E4315" t="s">
        <v>6</v>
      </c>
      <c r="F4315">
        <f>IF(E4315="Excellent", 4, IF(E4315="Good", 3, IF(E4315="Fair", 2, IF(E4315="Poor", 1))))</f>
        <v>1</v>
      </c>
      <c r="G4315" t="s">
        <v>7</v>
      </c>
      <c r="H4315">
        <f>IF(G4315="Excellent", 4, IF(G4315="High", 3, IF(G4315="Medium", 2, IF(G4315="Low", 1))))</f>
        <v>3</v>
      </c>
    </row>
    <row r="4316" spans="1:8" hidden="1" x14ac:dyDescent="0.25">
      <c r="A4316">
        <v>38</v>
      </c>
      <c r="B4316" t="s">
        <v>16</v>
      </c>
      <c r="C4316">
        <v>4.55</v>
      </c>
      <c r="D4316" t="s">
        <v>20</v>
      </c>
      <c r="E4316" t="s">
        <v>6</v>
      </c>
      <c r="F4316">
        <f>IF(E4316="Excellent", 4, IF(E4316="Good", 3, IF(E4316="Fair", 2, IF(E4316="Poor", 1))))</f>
        <v>1</v>
      </c>
      <c r="G4316" t="s">
        <v>10</v>
      </c>
      <c r="H4316">
        <f>IF(G4316="Excellent", 4, IF(G4316="High", 3, IF(G4316="Medium", 2, IF(G4316="Low", 1))))</f>
        <v>2</v>
      </c>
    </row>
    <row r="4317" spans="1:8" hidden="1" x14ac:dyDescent="0.25">
      <c r="A4317">
        <v>38</v>
      </c>
      <c r="B4317" t="s">
        <v>16</v>
      </c>
      <c r="C4317">
        <v>4.55</v>
      </c>
      <c r="D4317" t="s">
        <v>20</v>
      </c>
      <c r="E4317" t="s">
        <v>4</v>
      </c>
      <c r="F4317">
        <f>IF(E4317="Excellent", 4, IF(E4317="Good", 3, IF(E4317="Fair", 2, IF(E4317="Poor", 1))))</f>
        <v>3</v>
      </c>
      <c r="G4317" t="s">
        <v>7</v>
      </c>
      <c r="H4317">
        <f>IF(G4317="Excellent", 4, IF(G4317="High", 3, IF(G4317="Medium", 2, IF(G4317="Low", 1))))</f>
        <v>3</v>
      </c>
    </row>
    <row r="4318" spans="1:8" hidden="1" x14ac:dyDescent="0.25">
      <c r="A4318">
        <v>38</v>
      </c>
      <c r="B4318" t="s">
        <v>16</v>
      </c>
      <c r="C4318">
        <v>4.5999999999999996</v>
      </c>
      <c r="D4318" t="s">
        <v>20</v>
      </c>
      <c r="E4318" t="s">
        <v>9</v>
      </c>
      <c r="F4318">
        <f>IF(E4318="Excellent", 4, IF(E4318="Good", 3, IF(E4318="Fair", 2, IF(E4318="Poor", 1))))</f>
        <v>4</v>
      </c>
      <c r="G4318" t="s">
        <v>5</v>
      </c>
      <c r="H4318">
        <f>IF(G4318="Excellent", 4, IF(G4318="High", 3, IF(G4318="Medium", 2, IF(G4318="Low", 1))))</f>
        <v>1</v>
      </c>
    </row>
    <row r="4319" spans="1:8" hidden="1" x14ac:dyDescent="0.25">
      <c r="A4319">
        <v>38</v>
      </c>
      <c r="B4319" t="s">
        <v>16</v>
      </c>
      <c r="C4319">
        <v>4.62</v>
      </c>
      <c r="D4319" t="s">
        <v>20</v>
      </c>
      <c r="E4319" t="s">
        <v>8</v>
      </c>
      <c r="F4319">
        <f>IF(E4319="Excellent", 4, IF(E4319="Good", 3, IF(E4319="Fair", 2, IF(E4319="Poor", 1))))</f>
        <v>2</v>
      </c>
      <c r="G4319" t="s">
        <v>5</v>
      </c>
      <c r="H4319">
        <f>IF(G4319="Excellent", 4, IF(G4319="High", 3, IF(G4319="Medium", 2, IF(G4319="Low", 1))))</f>
        <v>1</v>
      </c>
    </row>
    <row r="4320" spans="1:8" hidden="1" x14ac:dyDescent="0.25">
      <c r="A4320">
        <v>38</v>
      </c>
      <c r="B4320" t="s">
        <v>16</v>
      </c>
      <c r="C4320">
        <v>4.71</v>
      </c>
      <c r="D4320" t="s">
        <v>20</v>
      </c>
      <c r="E4320" t="s">
        <v>6</v>
      </c>
      <c r="F4320">
        <f>IF(E4320="Excellent", 4, IF(E4320="Good", 3, IF(E4320="Fair", 2, IF(E4320="Poor", 1))))</f>
        <v>1</v>
      </c>
      <c r="G4320" t="s">
        <v>10</v>
      </c>
      <c r="H4320">
        <f>IF(G4320="Excellent", 4, IF(G4320="High", 3, IF(G4320="Medium", 2, IF(G4320="Low", 1))))</f>
        <v>2</v>
      </c>
    </row>
    <row r="4321" spans="1:8" hidden="1" x14ac:dyDescent="0.25">
      <c r="A4321">
        <v>38</v>
      </c>
      <c r="B4321" t="s">
        <v>16</v>
      </c>
      <c r="C4321">
        <v>4.72</v>
      </c>
      <c r="D4321" t="s">
        <v>20</v>
      </c>
      <c r="E4321" t="s">
        <v>9</v>
      </c>
      <c r="F4321">
        <f>IF(E4321="Excellent", 4, IF(E4321="Good", 3, IF(E4321="Fair", 2, IF(E4321="Poor", 1))))</f>
        <v>4</v>
      </c>
      <c r="G4321" t="s">
        <v>5</v>
      </c>
      <c r="H4321">
        <f>IF(G4321="Excellent", 4, IF(G4321="High", 3, IF(G4321="Medium", 2, IF(G4321="Low", 1))))</f>
        <v>1</v>
      </c>
    </row>
    <row r="4322" spans="1:8" hidden="1" x14ac:dyDescent="0.25">
      <c r="A4322">
        <v>38</v>
      </c>
      <c r="B4322" t="s">
        <v>16</v>
      </c>
      <c r="C4322">
        <v>4.8</v>
      </c>
      <c r="D4322" t="s">
        <v>20</v>
      </c>
      <c r="E4322" t="s">
        <v>4</v>
      </c>
      <c r="F4322">
        <f>IF(E4322="Excellent", 4, IF(E4322="Good", 3, IF(E4322="Fair", 2, IF(E4322="Poor", 1))))</f>
        <v>3</v>
      </c>
      <c r="G4322" t="s">
        <v>5</v>
      </c>
      <c r="H4322">
        <f>IF(G4322="Excellent", 4, IF(G4322="High", 3, IF(G4322="Medium", 2, IF(G4322="Low", 1))))</f>
        <v>1</v>
      </c>
    </row>
    <row r="4323" spans="1:8" hidden="1" x14ac:dyDescent="0.25">
      <c r="A4323">
        <v>38</v>
      </c>
      <c r="B4323" t="s">
        <v>16</v>
      </c>
      <c r="C4323">
        <v>4.84</v>
      </c>
      <c r="D4323" t="s">
        <v>20</v>
      </c>
      <c r="E4323" t="s">
        <v>9</v>
      </c>
      <c r="F4323">
        <f>IF(E4323="Excellent", 4, IF(E4323="Good", 3, IF(E4323="Fair", 2, IF(E4323="Poor", 1))))</f>
        <v>4</v>
      </c>
      <c r="G4323" t="s">
        <v>10</v>
      </c>
      <c r="H4323">
        <f>IF(G4323="Excellent", 4, IF(G4323="High", 3, IF(G4323="Medium", 2, IF(G4323="Low", 1))))</f>
        <v>2</v>
      </c>
    </row>
    <row r="4324" spans="1:8" hidden="1" x14ac:dyDescent="0.25">
      <c r="A4324">
        <v>38</v>
      </c>
      <c r="B4324" t="s">
        <v>16</v>
      </c>
      <c r="C4324">
        <v>4.8499999999999996</v>
      </c>
      <c r="D4324" t="s">
        <v>20</v>
      </c>
      <c r="E4324" t="s">
        <v>4</v>
      </c>
      <c r="F4324">
        <f>IF(E4324="Excellent", 4, IF(E4324="Good", 3, IF(E4324="Fair", 2, IF(E4324="Poor", 1))))</f>
        <v>3</v>
      </c>
      <c r="G4324" t="s">
        <v>5</v>
      </c>
      <c r="H4324">
        <f>IF(G4324="Excellent", 4, IF(G4324="High", 3, IF(G4324="Medium", 2, IF(G4324="Low", 1))))</f>
        <v>1</v>
      </c>
    </row>
    <row r="4325" spans="1:8" hidden="1" x14ac:dyDescent="0.25">
      <c r="A4325">
        <v>38</v>
      </c>
      <c r="B4325" t="s">
        <v>16</v>
      </c>
      <c r="C4325">
        <v>4.88</v>
      </c>
      <c r="D4325" t="s">
        <v>20</v>
      </c>
      <c r="E4325" t="s">
        <v>6</v>
      </c>
      <c r="F4325">
        <f>IF(E4325="Excellent", 4, IF(E4325="Good", 3, IF(E4325="Fair", 2, IF(E4325="Poor", 1))))</f>
        <v>1</v>
      </c>
      <c r="G4325" t="s">
        <v>7</v>
      </c>
      <c r="H4325">
        <f>IF(G4325="Excellent", 4, IF(G4325="High", 3, IF(G4325="Medium", 2, IF(G4325="Low", 1))))</f>
        <v>3</v>
      </c>
    </row>
    <row r="4326" spans="1:8" hidden="1" x14ac:dyDescent="0.25">
      <c r="A4326">
        <v>38</v>
      </c>
      <c r="B4326" t="s">
        <v>16</v>
      </c>
      <c r="C4326">
        <v>4.8899999999999997</v>
      </c>
      <c r="D4326" t="s">
        <v>20</v>
      </c>
      <c r="E4326" t="s">
        <v>8</v>
      </c>
      <c r="F4326">
        <f>IF(E4326="Excellent", 4, IF(E4326="Good", 3, IF(E4326="Fair", 2, IF(E4326="Poor", 1))))</f>
        <v>2</v>
      </c>
      <c r="G4326" t="s">
        <v>7</v>
      </c>
      <c r="H4326">
        <f>IF(G4326="Excellent", 4, IF(G4326="High", 3, IF(G4326="Medium", 2, IF(G4326="Low", 1))))</f>
        <v>3</v>
      </c>
    </row>
    <row r="4327" spans="1:8" hidden="1" x14ac:dyDescent="0.25">
      <c r="A4327">
        <v>38</v>
      </c>
      <c r="B4327" t="s">
        <v>16</v>
      </c>
      <c r="C4327">
        <v>5</v>
      </c>
      <c r="D4327" t="s">
        <v>20</v>
      </c>
      <c r="E4327" t="s">
        <v>4</v>
      </c>
      <c r="F4327">
        <f>IF(E4327="Excellent", 4, IF(E4327="Good", 3, IF(E4327="Fair", 2, IF(E4327="Poor", 1))))</f>
        <v>3</v>
      </c>
      <c r="G4327" t="s">
        <v>7</v>
      </c>
      <c r="H4327">
        <f>IF(G4327="Excellent", 4, IF(G4327="High", 3, IF(G4327="Medium", 2, IF(G4327="Low", 1))))</f>
        <v>3</v>
      </c>
    </row>
    <row r="4328" spans="1:8" hidden="1" x14ac:dyDescent="0.25">
      <c r="A4328">
        <v>38</v>
      </c>
      <c r="B4328" t="s">
        <v>16</v>
      </c>
      <c r="C4328">
        <v>5.07</v>
      </c>
      <c r="D4328" t="s">
        <v>20</v>
      </c>
      <c r="E4328" t="s">
        <v>8</v>
      </c>
      <c r="F4328">
        <f>IF(E4328="Excellent", 4, IF(E4328="Good", 3, IF(E4328="Fair", 2, IF(E4328="Poor", 1))))</f>
        <v>2</v>
      </c>
      <c r="G4328" t="s">
        <v>5</v>
      </c>
      <c r="H4328">
        <f>IF(G4328="Excellent", 4, IF(G4328="High", 3, IF(G4328="Medium", 2, IF(G4328="Low", 1))))</f>
        <v>1</v>
      </c>
    </row>
    <row r="4329" spans="1:8" hidden="1" x14ac:dyDescent="0.25">
      <c r="A4329">
        <v>38</v>
      </c>
      <c r="B4329" t="s">
        <v>16</v>
      </c>
      <c r="C4329">
        <v>5.21</v>
      </c>
      <c r="D4329" t="s">
        <v>20</v>
      </c>
      <c r="E4329" t="s">
        <v>8</v>
      </c>
      <c r="F4329">
        <f>IF(E4329="Excellent", 4, IF(E4329="Good", 3, IF(E4329="Fair", 2, IF(E4329="Poor", 1))))</f>
        <v>2</v>
      </c>
      <c r="G4329" t="s">
        <v>10</v>
      </c>
      <c r="H4329">
        <f>IF(G4329="Excellent", 4, IF(G4329="High", 3, IF(G4329="Medium", 2, IF(G4329="Low", 1))))</f>
        <v>2</v>
      </c>
    </row>
    <row r="4330" spans="1:8" hidden="1" x14ac:dyDescent="0.25">
      <c r="A4330">
        <v>38</v>
      </c>
      <c r="B4330" t="s">
        <v>16</v>
      </c>
      <c r="C4330">
        <v>5.21</v>
      </c>
      <c r="D4330" t="s">
        <v>20</v>
      </c>
      <c r="E4330" t="s">
        <v>4</v>
      </c>
      <c r="F4330">
        <f>IF(E4330="Excellent", 4, IF(E4330="Good", 3, IF(E4330="Fair", 2, IF(E4330="Poor", 1))))</f>
        <v>3</v>
      </c>
      <c r="G4330" t="s">
        <v>10</v>
      </c>
      <c r="H4330">
        <f>IF(G4330="Excellent", 4, IF(G4330="High", 3, IF(G4330="Medium", 2, IF(G4330="Low", 1))))</f>
        <v>2</v>
      </c>
    </row>
    <row r="4331" spans="1:8" hidden="1" x14ac:dyDescent="0.25">
      <c r="A4331">
        <v>38</v>
      </c>
      <c r="B4331" t="s">
        <v>16</v>
      </c>
      <c r="C4331">
        <v>5.36</v>
      </c>
      <c r="D4331" t="s">
        <v>20</v>
      </c>
      <c r="E4331" t="s">
        <v>4</v>
      </c>
      <c r="F4331">
        <f>IF(E4331="Excellent", 4, IF(E4331="Good", 3, IF(E4331="Fair", 2, IF(E4331="Poor", 1))))</f>
        <v>3</v>
      </c>
      <c r="G4331" t="s">
        <v>10</v>
      </c>
      <c r="H4331">
        <f>IF(G4331="Excellent", 4, IF(G4331="High", 3, IF(G4331="Medium", 2, IF(G4331="Low", 1))))</f>
        <v>2</v>
      </c>
    </row>
    <row r="4332" spans="1:8" hidden="1" x14ac:dyDescent="0.25">
      <c r="A4332">
        <v>38</v>
      </c>
      <c r="B4332" t="s">
        <v>16</v>
      </c>
      <c r="C4332">
        <v>5.52</v>
      </c>
      <c r="D4332" t="s">
        <v>20</v>
      </c>
      <c r="E4332" t="s">
        <v>4</v>
      </c>
      <c r="F4332">
        <f>IF(E4332="Excellent", 4, IF(E4332="Good", 3, IF(E4332="Fair", 2, IF(E4332="Poor", 1))))</f>
        <v>3</v>
      </c>
      <c r="G4332" t="s">
        <v>10</v>
      </c>
      <c r="H4332">
        <f>IF(G4332="Excellent", 4, IF(G4332="High", 3, IF(G4332="Medium", 2, IF(G4332="Low", 1))))</f>
        <v>2</v>
      </c>
    </row>
    <row r="4333" spans="1:8" hidden="1" x14ac:dyDescent="0.25">
      <c r="A4333">
        <v>38</v>
      </c>
      <c r="B4333" t="s">
        <v>16</v>
      </c>
      <c r="C4333">
        <v>5.55</v>
      </c>
      <c r="D4333" t="s">
        <v>20</v>
      </c>
      <c r="E4333" t="s">
        <v>6</v>
      </c>
      <c r="F4333">
        <f>IF(E4333="Excellent", 4, IF(E4333="Good", 3, IF(E4333="Fair", 2, IF(E4333="Poor", 1))))</f>
        <v>1</v>
      </c>
      <c r="G4333" t="s">
        <v>7</v>
      </c>
      <c r="H4333">
        <f>IF(G4333="Excellent", 4, IF(G4333="High", 3, IF(G4333="Medium", 2, IF(G4333="Low", 1))))</f>
        <v>3</v>
      </c>
    </row>
    <row r="4334" spans="1:8" hidden="1" x14ac:dyDescent="0.25">
      <c r="A4334">
        <v>38</v>
      </c>
      <c r="B4334" t="s">
        <v>16</v>
      </c>
      <c r="C4334">
        <v>5.57</v>
      </c>
      <c r="D4334" t="s">
        <v>20</v>
      </c>
      <c r="E4334" t="s">
        <v>4</v>
      </c>
      <c r="F4334">
        <f>IF(E4334="Excellent", 4, IF(E4334="Good", 3, IF(E4334="Fair", 2, IF(E4334="Poor", 1))))</f>
        <v>3</v>
      </c>
      <c r="G4334" t="s">
        <v>10</v>
      </c>
      <c r="H4334">
        <f>IF(G4334="Excellent", 4, IF(G4334="High", 3, IF(G4334="Medium", 2, IF(G4334="Low", 1))))</f>
        <v>2</v>
      </c>
    </row>
    <row r="4335" spans="1:8" hidden="1" x14ac:dyDescent="0.25">
      <c r="A4335">
        <v>38</v>
      </c>
      <c r="B4335" t="s">
        <v>16</v>
      </c>
      <c r="C4335">
        <v>5.58</v>
      </c>
      <c r="D4335" t="s">
        <v>20</v>
      </c>
      <c r="E4335" t="s">
        <v>4</v>
      </c>
      <c r="F4335">
        <f>IF(E4335="Excellent", 4, IF(E4335="Good", 3, IF(E4335="Fair", 2, IF(E4335="Poor", 1))))</f>
        <v>3</v>
      </c>
      <c r="G4335" t="s">
        <v>7</v>
      </c>
      <c r="H4335">
        <f>IF(G4335="Excellent", 4, IF(G4335="High", 3, IF(G4335="Medium", 2, IF(G4335="Low", 1))))</f>
        <v>3</v>
      </c>
    </row>
    <row r="4336" spans="1:8" hidden="1" x14ac:dyDescent="0.25">
      <c r="A4336">
        <v>38</v>
      </c>
      <c r="B4336" t="s">
        <v>16</v>
      </c>
      <c r="C4336">
        <v>5.65</v>
      </c>
      <c r="D4336" t="s">
        <v>20</v>
      </c>
      <c r="E4336" t="s">
        <v>9</v>
      </c>
      <c r="F4336">
        <f>IF(E4336="Excellent", 4, IF(E4336="Good", 3, IF(E4336="Fair", 2, IF(E4336="Poor", 1))))</f>
        <v>4</v>
      </c>
      <c r="G4336" t="s">
        <v>7</v>
      </c>
      <c r="H4336">
        <f>IF(G4336="Excellent", 4, IF(G4336="High", 3, IF(G4336="Medium", 2, IF(G4336="Low", 1))))</f>
        <v>3</v>
      </c>
    </row>
    <row r="4337" spans="1:8" hidden="1" x14ac:dyDescent="0.25">
      <c r="A4337">
        <v>38</v>
      </c>
      <c r="B4337" t="s">
        <v>16</v>
      </c>
      <c r="C4337">
        <v>5.68</v>
      </c>
      <c r="D4337" t="s">
        <v>20</v>
      </c>
      <c r="E4337" t="s">
        <v>4</v>
      </c>
      <c r="F4337">
        <f>IF(E4337="Excellent", 4, IF(E4337="Good", 3, IF(E4337="Fair", 2, IF(E4337="Poor", 1))))</f>
        <v>3</v>
      </c>
      <c r="G4337" t="s">
        <v>7</v>
      </c>
      <c r="H4337">
        <f>IF(G4337="Excellent", 4, IF(G4337="High", 3, IF(G4337="Medium", 2, IF(G4337="Low", 1))))</f>
        <v>3</v>
      </c>
    </row>
    <row r="4338" spans="1:8" hidden="1" x14ac:dyDescent="0.25">
      <c r="A4338">
        <v>38</v>
      </c>
      <c r="B4338" t="s">
        <v>16</v>
      </c>
      <c r="C4338">
        <v>5.69</v>
      </c>
      <c r="D4338" t="s">
        <v>20</v>
      </c>
      <c r="E4338" t="s">
        <v>9</v>
      </c>
      <c r="F4338">
        <f>IF(E4338="Excellent", 4, IF(E4338="Good", 3, IF(E4338="Fair", 2, IF(E4338="Poor", 1))))</f>
        <v>4</v>
      </c>
      <c r="G4338" t="s">
        <v>10</v>
      </c>
      <c r="H4338">
        <f>IF(G4338="Excellent", 4, IF(G4338="High", 3, IF(G4338="Medium", 2, IF(G4338="Low", 1))))</f>
        <v>2</v>
      </c>
    </row>
    <row r="4339" spans="1:8" hidden="1" x14ac:dyDescent="0.25">
      <c r="A4339">
        <v>38</v>
      </c>
      <c r="B4339" t="s">
        <v>16</v>
      </c>
      <c r="C4339">
        <v>5.77</v>
      </c>
      <c r="D4339" t="s">
        <v>20</v>
      </c>
      <c r="E4339" t="s">
        <v>6</v>
      </c>
      <c r="F4339">
        <f>IF(E4339="Excellent", 4, IF(E4339="Good", 3, IF(E4339="Fair", 2, IF(E4339="Poor", 1))))</f>
        <v>1</v>
      </c>
      <c r="G4339" t="s">
        <v>10</v>
      </c>
      <c r="H4339">
        <f>IF(G4339="Excellent", 4, IF(G4339="High", 3, IF(G4339="Medium", 2, IF(G4339="Low", 1))))</f>
        <v>2</v>
      </c>
    </row>
    <row r="4340" spans="1:8" hidden="1" x14ac:dyDescent="0.25">
      <c r="A4340">
        <v>38</v>
      </c>
      <c r="B4340" t="s">
        <v>16</v>
      </c>
      <c r="C4340">
        <v>5.8</v>
      </c>
      <c r="D4340" t="s">
        <v>20</v>
      </c>
      <c r="E4340" t="s">
        <v>9</v>
      </c>
      <c r="F4340">
        <f>IF(E4340="Excellent", 4, IF(E4340="Good", 3, IF(E4340="Fair", 2, IF(E4340="Poor", 1))))</f>
        <v>4</v>
      </c>
      <c r="G4340" t="s">
        <v>10</v>
      </c>
      <c r="H4340">
        <f>IF(G4340="Excellent", 4, IF(G4340="High", 3, IF(G4340="Medium", 2, IF(G4340="Low", 1))))</f>
        <v>2</v>
      </c>
    </row>
    <row r="4341" spans="1:8" hidden="1" x14ac:dyDescent="0.25">
      <c r="A4341">
        <v>38</v>
      </c>
      <c r="B4341" t="s">
        <v>16</v>
      </c>
      <c r="C4341">
        <v>5.81</v>
      </c>
      <c r="D4341" t="s">
        <v>20</v>
      </c>
      <c r="E4341" t="s">
        <v>4</v>
      </c>
      <c r="F4341">
        <f>IF(E4341="Excellent", 4, IF(E4341="Good", 3, IF(E4341="Fair", 2, IF(E4341="Poor", 1))))</f>
        <v>3</v>
      </c>
      <c r="G4341" t="s">
        <v>7</v>
      </c>
      <c r="H4341">
        <f>IF(G4341="Excellent", 4, IF(G4341="High", 3, IF(G4341="Medium", 2, IF(G4341="Low", 1))))</f>
        <v>3</v>
      </c>
    </row>
    <row r="4342" spans="1:8" hidden="1" x14ac:dyDescent="0.25">
      <c r="A4342">
        <v>38</v>
      </c>
      <c r="B4342" t="s">
        <v>16</v>
      </c>
      <c r="C4342">
        <v>5.84</v>
      </c>
      <c r="D4342" t="s">
        <v>20</v>
      </c>
      <c r="E4342" t="s">
        <v>6</v>
      </c>
      <c r="F4342">
        <f>IF(E4342="Excellent", 4, IF(E4342="Good", 3, IF(E4342="Fair", 2, IF(E4342="Poor", 1))))</f>
        <v>1</v>
      </c>
      <c r="G4342" t="s">
        <v>7</v>
      </c>
      <c r="H4342">
        <f>IF(G4342="Excellent", 4, IF(G4342="High", 3, IF(G4342="Medium", 2, IF(G4342="Low", 1))))</f>
        <v>3</v>
      </c>
    </row>
    <row r="4343" spans="1:8" hidden="1" x14ac:dyDescent="0.25">
      <c r="A4343">
        <v>38</v>
      </c>
      <c r="B4343" t="s">
        <v>16</v>
      </c>
      <c r="C4343">
        <v>5.86</v>
      </c>
      <c r="D4343" t="s">
        <v>20</v>
      </c>
      <c r="E4343" t="s">
        <v>8</v>
      </c>
      <c r="F4343">
        <f>IF(E4343="Excellent", 4, IF(E4343="Good", 3, IF(E4343="Fair", 2, IF(E4343="Poor", 1))))</f>
        <v>2</v>
      </c>
      <c r="G4343" t="s">
        <v>5</v>
      </c>
      <c r="H4343">
        <f>IF(G4343="Excellent", 4, IF(G4343="High", 3, IF(G4343="Medium", 2, IF(G4343="Low", 1))))</f>
        <v>1</v>
      </c>
    </row>
    <row r="4344" spans="1:8" hidden="1" x14ac:dyDescent="0.25">
      <c r="A4344">
        <v>38</v>
      </c>
      <c r="B4344" t="s">
        <v>16</v>
      </c>
      <c r="C4344">
        <v>5.88</v>
      </c>
      <c r="D4344" t="s">
        <v>20</v>
      </c>
      <c r="E4344" t="s">
        <v>6</v>
      </c>
      <c r="F4344">
        <f>IF(E4344="Excellent", 4, IF(E4344="Good", 3, IF(E4344="Fair", 2, IF(E4344="Poor", 1))))</f>
        <v>1</v>
      </c>
      <c r="G4344" t="s">
        <v>7</v>
      </c>
      <c r="H4344">
        <f>IF(G4344="Excellent", 4, IF(G4344="High", 3, IF(G4344="Medium", 2, IF(G4344="Low", 1))))</f>
        <v>3</v>
      </c>
    </row>
    <row r="4345" spans="1:8" hidden="1" x14ac:dyDescent="0.25">
      <c r="A4345">
        <v>38</v>
      </c>
      <c r="B4345" t="s">
        <v>16</v>
      </c>
      <c r="C4345">
        <v>6</v>
      </c>
      <c r="D4345" t="s">
        <v>20</v>
      </c>
      <c r="E4345" t="s">
        <v>9</v>
      </c>
      <c r="F4345">
        <f>IF(E4345="Excellent", 4, IF(E4345="Good", 3, IF(E4345="Fair", 2, IF(E4345="Poor", 1))))</f>
        <v>4</v>
      </c>
      <c r="G4345" t="s">
        <v>5</v>
      </c>
      <c r="H4345">
        <f>IF(G4345="Excellent", 4, IF(G4345="High", 3, IF(G4345="Medium", 2, IF(G4345="Low", 1))))</f>
        <v>1</v>
      </c>
    </row>
    <row r="4346" spans="1:8" hidden="1" x14ac:dyDescent="0.25">
      <c r="A4346">
        <v>38</v>
      </c>
      <c r="B4346" t="s">
        <v>16</v>
      </c>
      <c r="C4346">
        <v>6</v>
      </c>
      <c r="D4346" t="s">
        <v>20</v>
      </c>
      <c r="E4346" t="s">
        <v>6</v>
      </c>
      <c r="F4346">
        <f>IF(E4346="Excellent", 4, IF(E4346="Good", 3, IF(E4346="Fair", 2, IF(E4346="Poor", 1))))</f>
        <v>1</v>
      </c>
      <c r="G4346" t="s">
        <v>5</v>
      </c>
      <c r="H4346">
        <f>IF(G4346="Excellent", 4, IF(G4346="High", 3, IF(G4346="Medium", 2, IF(G4346="Low", 1))))</f>
        <v>1</v>
      </c>
    </row>
    <row r="4347" spans="1:8" hidden="1" x14ac:dyDescent="0.25">
      <c r="A4347">
        <v>38</v>
      </c>
      <c r="B4347" t="s">
        <v>16</v>
      </c>
      <c r="C4347">
        <v>6.04</v>
      </c>
      <c r="D4347" t="s">
        <v>21</v>
      </c>
      <c r="E4347" t="s">
        <v>8</v>
      </c>
      <c r="F4347">
        <f>IF(E4347="Excellent", 4, IF(E4347="Good", 3, IF(E4347="Fair", 2, IF(E4347="Poor", 1))))</f>
        <v>2</v>
      </c>
      <c r="G4347" t="s">
        <v>5</v>
      </c>
      <c r="H4347">
        <f>IF(G4347="Excellent", 4, IF(G4347="High", 3, IF(G4347="Medium", 2, IF(G4347="Low", 1))))</f>
        <v>1</v>
      </c>
    </row>
    <row r="4348" spans="1:8" hidden="1" x14ac:dyDescent="0.25">
      <c r="A4348">
        <v>38</v>
      </c>
      <c r="B4348" t="s">
        <v>16</v>
      </c>
      <c r="C4348">
        <v>6.06</v>
      </c>
      <c r="D4348" t="s">
        <v>21</v>
      </c>
      <c r="E4348" t="s">
        <v>8</v>
      </c>
      <c r="F4348">
        <f>IF(E4348="Excellent", 4, IF(E4348="Good", 3, IF(E4348="Fair", 2, IF(E4348="Poor", 1))))</f>
        <v>2</v>
      </c>
      <c r="G4348" t="s">
        <v>7</v>
      </c>
      <c r="H4348">
        <f>IF(G4348="Excellent", 4, IF(G4348="High", 3, IF(G4348="Medium", 2, IF(G4348="Low", 1))))</f>
        <v>3</v>
      </c>
    </row>
    <row r="4349" spans="1:8" hidden="1" x14ac:dyDescent="0.25">
      <c r="A4349">
        <v>38</v>
      </c>
      <c r="B4349" t="s">
        <v>16</v>
      </c>
      <c r="C4349">
        <v>6.16</v>
      </c>
      <c r="D4349" t="s">
        <v>21</v>
      </c>
      <c r="E4349" t="s">
        <v>8</v>
      </c>
      <c r="F4349">
        <f>IF(E4349="Excellent", 4, IF(E4349="Good", 3, IF(E4349="Fair", 2, IF(E4349="Poor", 1))))</f>
        <v>2</v>
      </c>
      <c r="G4349" t="s">
        <v>10</v>
      </c>
      <c r="H4349">
        <f>IF(G4349="Excellent", 4, IF(G4349="High", 3, IF(G4349="Medium", 2, IF(G4349="Low", 1))))</f>
        <v>2</v>
      </c>
    </row>
    <row r="4350" spans="1:8" hidden="1" x14ac:dyDescent="0.25">
      <c r="A4350">
        <v>38</v>
      </c>
      <c r="B4350" t="s">
        <v>16</v>
      </c>
      <c r="C4350">
        <v>6.2</v>
      </c>
      <c r="D4350" t="s">
        <v>21</v>
      </c>
      <c r="E4350" t="s">
        <v>9</v>
      </c>
      <c r="F4350">
        <f>IF(E4350="Excellent", 4, IF(E4350="Good", 3, IF(E4350="Fair", 2, IF(E4350="Poor", 1))))</f>
        <v>4</v>
      </c>
      <c r="G4350" t="s">
        <v>7</v>
      </c>
      <c r="H4350">
        <f>IF(G4350="Excellent", 4, IF(G4350="High", 3, IF(G4350="Medium", 2, IF(G4350="Low", 1))))</f>
        <v>3</v>
      </c>
    </row>
    <row r="4351" spans="1:8" hidden="1" x14ac:dyDescent="0.25">
      <c r="A4351">
        <v>38</v>
      </c>
      <c r="B4351" t="s">
        <v>16</v>
      </c>
      <c r="C4351">
        <v>6.36</v>
      </c>
      <c r="D4351" t="s">
        <v>21</v>
      </c>
      <c r="E4351" t="s">
        <v>9</v>
      </c>
      <c r="F4351">
        <f>IF(E4351="Excellent", 4, IF(E4351="Good", 3, IF(E4351="Fair", 2, IF(E4351="Poor", 1))))</f>
        <v>4</v>
      </c>
      <c r="G4351" t="s">
        <v>5</v>
      </c>
      <c r="H4351">
        <f>IF(G4351="Excellent", 4, IF(G4351="High", 3, IF(G4351="Medium", 2, IF(G4351="Low", 1))))</f>
        <v>1</v>
      </c>
    </row>
    <row r="4352" spans="1:8" hidden="1" x14ac:dyDescent="0.25">
      <c r="A4352">
        <v>38</v>
      </c>
      <c r="B4352" t="s">
        <v>16</v>
      </c>
      <c r="C4352">
        <v>6.37</v>
      </c>
      <c r="D4352" t="s">
        <v>21</v>
      </c>
      <c r="E4352" t="s">
        <v>4</v>
      </c>
      <c r="F4352">
        <f>IF(E4352="Excellent", 4, IF(E4352="Good", 3, IF(E4352="Fair", 2, IF(E4352="Poor", 1))))</f>
        <v>3</v>
      </c>
      <c r="G4352" t="s">
        <v>10</v>
      </c>
      <c r="H4352">
        <f>IF(G4352="Excellent", 4, IF(G4352="High", 3, IF(G4352="Medium", 2, IF(G4352="Low", 1))))</f>
        <v>2</v>
      </c>
    </row>
    <row r="4353" spans="1:8" hidden="1" x14ac:dyDescent="0.25">
      <c r="A4353">
        <v>38</v>
      </c>
      <c r="B4353" t="s">
        <v>16</v>
      </c>
      <c r="C4353">
        <v>6.38</v>
      </c>
      <c r="D4353" t="s">
        <v>21</v>
      </c>
      <c r="E4353" t="s">
        <v>4</v>
      </c>
      <c r="F4353">
        <f>IF(E4353="Excellent", 4, IF(E4353="Good", 3, IF(E4353="Fair", 2, IF(E4353="Poor", 1))))</f>
        <v>3</v>
      </c>
      <c r="G4353" t="s">
        <v>7</v>
      </c>
      <c r="H4353">
        <f>IF(G4353="Excellent", 4, IF(G4353="High", 3, IF(G4353="Medium", 2, IF(G4353="Low", 1))))</f>
        <v>3</v>
      </c>
    </row>
    <row r="4354" spans="1:8" hidden="1" x14ac:dyDescent="0.25">
      <c r="A4354">
        <v>38</v>
      </c>
      <c r="B4354" t="s">
        <v>16</v>
      </c>
      <c r="C4354">
        <v>6.47</v>
      </c>
      <c r="D4354" t="s">
        <v>21</v>
      </c>
      <c r="E4354" t="s">
        <v>9</v>
      </c>
      <c r="F4354">
        <f>IF(E4354="Excellent", 4, IF(E4354="Good", 3, IF(E4354="Fair", 2, IF(E4354="Poor", 1))))</f>
        <v>4</v>
      </c>
      <c r="G4354" t="s">
        <v>10</v>
      </c>
      <c r="H4354">
        <f>IF(G4354="Excellent", 4, IF(G4354="High", 3, IF(G4354="Medium", 2, IF(G4354="Low", 1))))</f>
        <v>2</v>
      </c>
    </row>
    <row r="4355" spans="1:8" hidden="1" x14ac:dyDescent="0.25">
      <c r="A4355">
        <v>38</v>
      </c>
      <c r="B4355" t="s">
        <v>16</v>
      </c>
      <c r="C4355">
        <v>6.48</v>
      </c>
      <c r="D4355" t="s">
        <v>21</v>
      </c>
      <c r="E4355" t="s">
        <v>9</v>
      </c>
      <c r="F4355">
        <f>IF(E4355="Excellent", 4, IF(E4355="Good", 3, IF(E4355="Fair", 2, IF(E4355="Poor", 1))))</f>
        <v>4</v>
      </c>
      <c r="G4355" t="s">
        <v>7</v>
      </c>
      <c r="H4355">
        <f>IF(G4355="Excellent", 4, IF(G4355="High", 3, IF(G4355="Medium", 2, IF(G4355="Low", 1))))</f>
        <v>3</v>
      </c>
    </row>
    <row r="4356" spans="1:8" hidden="1" x14ac:dyDescent="0.25">
      <c r="A4356">
        <v>38</v>
      </c>
      <c r="B4356" t="s">
        <v>16</v>
      </c>
      <c r="C4356">
        <v>6.49</v>
      </c>
      <c r="D4356" t="s">
        <v>21</v>
      </c>
      <c r="E4356" t="s">
        <v>4</v>
      </c>
      <c r="F4356">
        <f>IF(E4356="Excellent", 4, IF(E4356="Good", 3, IF(E4356="Fair", 2, IF(E4356="Poor", 1))))</f>
        <v>3</v>
      </c>
      <c r="G4356" t="s">
        <v>5</v>
      </c>
      <c r="H4356">
        <f>IF(G4356="Excellent", 4, IF(G4356="High", 3, IF(G4356="Medium", 2, IF(G4356="Low", 1))))</f>
        <v>1</v>
      </c>
    </row>
    <row r="4357" spans="1:8" hidden="1" x14ac:dyDescent="0.25">
      <c r="A4357">
        <v>38</v>
      </c>
      <c r="B4357" t="s">
        <v>16</v>
      </c>
      <c r="C4357">
        <v>6.52</v>
      </c>
      <c r="D4357" t="s">
        <v>21</v>
      </c>
      <c r="E4357" t="s">
        <v>8</v>
      </c>
      <c r="F4357">
        <f>IF(E4357="Excellent", 4, IF(E4357="Good", 3, IF(E4357="Fair", 2, IF(E4357="Poor", 1))))</f>
        <v>2</v>
      </c>
      <c r="G4357" t="s">
        <v>10</v>
      </c>
      <c r="H4357">
        <f>IF(G4357="Excellent", 4, IF(G4357="High", 3, IF(G4357="Medium", 2, IF(G4357="Low", 1))))</f>
        <v>2</v>
      </c>
    </row>
    <row r="4358" spans="1:8" hidden="1" x14ac:dyDescent="0.25">
      <c r="A4358">
        <v>38</v>
      </c>
      <c r="B4358" t="s">
        <v>16</v>
      </c>
      <c r="C4358">
        <v>6.55</v>
      </c>
      <c r="D4358" t="s">
        <v>21</v>
      </c>
      <c r="E4358" t="s">
        <v>6</v>
      </c>
      <c r="F4358">
        <f>IF(E4358="Excellent", 4, IF(E4358="Good", 3, IF(E4358="Fair", 2, IF(E4358="Poor", 1))))</f>
        <v>1</v>
      </c>
      <c r="G4358" t="s">
        <v>7</v>
      </c>
      <c r="H4358">
        <f>IF(G4358="Excellent", 4, IF(G4358="High", 3, IF(G4358="Medium", 2, IF(G4358="Low", 1))))</f>
        <v>3</v>
      </c>
    </row>
    <row r="4359" spans="1:8" hidden="1" x14ac:dyDescent="0.25">
      <c r="A4359">
        <v>38</v>
      </c>
      <c r="B4359" t="s">
        <v>16</v>
      </c>
      <c r="C4359">
        <v>6.55</v>
      </c>
      <c r="D4359" t="s">
        <v>21</v>
      </c>
      <c r="E4359" t="s">
        <v>8</v>
      </c>
      <c r="F4359">
        <f>IF(E4359="Excellent", 4, IF(E4359="Good", 3, IF(E4359="Fair", 2, IF(E4359="Poor", 1))))</f>
        <v>2</v>
      </c>
      <c r="G4359" t="s">
        <v>10</v>
      </c>
      <c r="H4359">
        <f>IF(G4359="Excellent", 4, IF(G4359="High", 3, IF(G4359="Medium", 2, IF(G4359="Low", 1))))</f>
        <v>2</v>
      </c>
    </row>
    <row r="4360" spans="1:8" hidden="1" x14ac:dyDescent="0.25">
      <c r="A4360">
        <v>38</v>
      </c>
      <c r="B4360" t="s">
        <v>16</v>
      </c>
      <c r="C4360">
        <v>6.56</v>
      </c>
      <c r="D4360" t="s">
        <v>21</v>
      </c>
      <c r="E4360" t="s">
        <v>9</v>
      </c>
      <c r="F4360">
        <f>IF(E4360="Excellent", 4, IF(E4360="Good", 3, IF(E4360="Fair", 2, IF(E4360="Poor", 1))))</f>
        <v>4</v>
      </c>
      <c r="G4360" t="s">
        <v>10</v>
      </c>
      <c r="H4360">
        <f>IF(G4360="Excellent", 4, IF(G4360="High", 3, IF(G4360="Medium", 2, IF(G4360="Low", 1))))</f>
        <v>2</v>
      </c>
    </row>
    <row r="4361" spans="1:8" hidden="1" x14ac:dyDescent="0.25">
      <c r="A4361">
        <v>38</v>
      </c>
      <c r="B4361" t="s">
        <v>16</v>
      </c>
      <c r="C4361">
        <v>6.62</v>
      </c>
      <c r="D4361" t="s">
        <v>21</v>
      </c>
      <c r="E4361" t="s">
        <v>6</v>
      </c>
      <c r="F4361">
        <f>IF(E4361="Excellent", 4, IF(E4361="Good", 3, IF(E4361="Fair", 2, IF(E4361="Poor", 1))))</f>
        <v>1</v>
      </c>
      <c r="G4361" t="s">
        <v>7</v>
      </c>
      <c r="H4361">
        <f>IF(G4361="Excellent", 4, IF(G4361="High", 3, IF(G4361="Medium", 2, IF(G4361="Low", 1))))</f>
        <v>3</v>
      </c>
    </row>
    <row r="4362" spans="1:8" hidden="1" x14ac:dyDescent="0.25">
      <c r="A4362">
        <v>38</v>
      </c>
      <c r="B4362" t="s">
        <v>16</v>
      </c>
      <c r="C4362">
        <v>6.72</v>
      </c>
      <c r="D4362" t="s">
        <v>21</v>
      </c>
      <c r="E4362" t="s">
        <v>9</v>
      </c>
      <c r="F4362">
        <f>IF(E4362="Excellent", 4, IF(E4362="Good", 3, IF(E4362="Fair", 2, IF(E4362="Poor", 1))))</f>
        <v>4</v>
      </c>
      <c r="G4362" t="s">
        <v>10</v>
      </c>
      <c r="H4362">
        <f>IF(G4362="Excellent", 4, IF(G4362="High", 3, IF(G4362="Medium", 2, IF(G4362="Low", 1))))</f>
        <v>2</v>
      </c>
    </row>
    <row r="4363" spans="1:8" hidden="1" x14ac:dyDescent="0.25">
      <c r="A4363">
        <v>38</v>
      </c>
      <c r="B4363" t="s">
        <v>16</v>
      </c>
      <c r="C4363">
        <v>6.77</v>
      </c>
      <c r="D4363" t="s">
        <v>21</v>
      </c>
      <c r="E4363" t="s">
        <v>9</v>
      </c>
      <c r="F4363">
        <f>IF(E4363="Excellent", 4, IF(E4363="Good", 3, IF(E4363="Fair", 2, IF(E4363="Poor", 1))))</f>
        <v>4</v>
      </c>
      <c r="G4363" t="s">
        <v>10</v>
      </c>
      <c r="H4363">
        <f>IF(G4363="Excellent", 4, IF(G4363="High", 3, IF(G4363="Medium", 2, IF(G4363="Low", 1))))</f>
        <v>2</v>
      </c>
    </row>
    <row r="4364" spans="1:8" hidden="1" x14ac:dyDescent="0.25">
      <c r="A4364">
        <v>38</v>
      </c>
      <c r="B4364" t="s">
        <v>16</v>
      </c>
      <c r="C4364">
        <v>6.79</v>
      </c>
      <c r="D4364" t="s">
        <v>21</v>
      </c>
      <c r="E4364" t="s">
        <v>9</v>
      </c>
      <c r="F4364">
        <f>IF(E4364="Excellent", 4, IF(E4364="Good", 3, IF(E4364="Fair", 2, IF(E4364="Poor", 1))))</f>
        <v>4</v>
      </c>
      <c r="G4364" t="s">
        <v>5</v>
      </c>
      <c r="H4364">
        <f>IF(G4364="Excellent", 4, IF(G4364="High", 3, IF(G4364="Medium", 2, IF(G4364="Low", 1))))</f>
        <v>1</v>
      </c>
    </row>
    <row r="4365" spans="1:8" hidden="1" x14ac:dyDescent="0.25">
      <c r="A4365">
        <v>38</v>
      </c>
      <c r="B4365" t="s">
        <v>16</v>
      </c>
      <c r="C4365">
        <v>6.8</v>
      </c>
      <c r="D4365" t="s">
        <v>21</v>
      </c>
      <c r="E4365" t="s">
        <v>6</v>
      </c>
      <c r="F4365">
        <f>IF(E4365="Excellent", 4, IF(E4365="Good", 3, IF(E4365="Fair", 2, IF(E4365="Poor", 1))))</f>
        <v>1</v>
      </c>
      <c r="G4365" t="s">
        <v>7</v>
      </c>
      <c r="H4365">
        <f>IF(G4365="Excellent", 4, IF(G4365="High", 3, IF(G4365="Medium", 2, IF(G4365="Low", 1))))</f>
        <v>3</v>
      </c>
    </row>
    <row r="4366" spans="1:8" hidden="1" x14ac:dyDescent="0.25">
      <c r="A4366">
        <v>38</v>
      </c>
      <c r="B4366" t="s">
        <v>16</v>
      </c>
      <c r="C4366">
        <v>6.81</v>
      </c>
      <c r="D4366" t="s">
        <v>21</v>
      </c>
      <c r="E4366" t="s">
        <v>4</v>
      </c>
      <c r="F4366">
        <f>IF(E4366="Excellent", 4, IF(E4366="Good", 3, IF(E4366="Fair", 2, IF(E4366="Poor", 1))))</f>
        <v>3</v>
      </c>
      <c r="G4366" t="s">
        <v>5</v>
      </c>
      <c r="H4366">
        <f>IF(G4366="Excellent", 4, IF(G4366="High", 3, IF(G4366="Medium", 2, IF(G4366="Low", 1))))</f>
        <v>1</v>
      </c>
    </row>
    <row r="4367" spans="1:8" hidden="1" x14ac:dyDescent="0.25">
      <c r="A4367">
        <v>38</v>
      </c>
      <c r="B4367" t="s">
        <v>16</v>
      </c>
      <c r="C4367">
        <v>6.84</v>
      </c>
      <c r="D4367" t="s">
        <v>21</v>
      </c>
      <c r="E4367" t="s">
        <v>9</v>
      </c>
      <c r="F4367">
        <f>IF(E4367="Excellent", 4, IF(E4367="Good", 3, IF(E4367="Fair", 2, IF(E4367="Poor", 1))))</f>
        <v>4</v>
      </c>
      <c r="G4367" t="s">
        <v>10</v>
      </c>
      <c r="H4367">
        <f>IF(G4367="Excellent", 4, IF(G4367="High", 3, IF(G4367="Medium", 2, IF(G4367="Low", 1))))</f>
        <v>2</v>
      </c>
    </row>
    <row r="4368" spans="1:8" hidden="1" x14ac:dyDescent="0.25">
      <c r="A4368">
        <v>38</v>
      </c>
      <c r="B4368" t="s">
        <v>16</v>
      </c>
      <c r="C4368">
        <v>6.87</v>
      </c>
      <c r="D4368" t="s">
        <v>21</v>
      </c>
      <c r="E4368" t="s">
        <v>8</v>
      </c>
      <c r="F4368">
        <f>IF(E4368="Excellent", 4, IF(E4368="Good", 3, IF(E4368="Fair", 2, IF(E4368="Poor", 1))))</f>
        <v>2</v>
      </c>
      <c r="G4368" t="s">
        <v>5</v>
      </c>
      <c r="H4368">
        <f>IF(G4368="Excellent", 4, IF(G4368="High", 3, IF(G4368="Medium", 2, IF(G4368="Low", 1))))</f>
        <v>1</v>
      </c>
    </row>
    <row r="4369" spans="1:8" hidden="1" x14ac:dyDescent="0.25">
      <c r="A4369">
        <v>38</v>
      </c>
      <c r="B4369" t="s">
        <v>16</v>
      </c>
      <c r="C4369">
        <v>6.9</v>
      </c>
      <c r="D4369" t="s">
        <v>21</v>
      </c>
      <c r="E4369" t="s">
        <v>6</v>
      </c>
      <c r="F4369">
        <f>IF(E4369="Excellent", 4, IF(E4369="Good", 3, IF(E4369="Fair", 2, IF(E4369="Poor", 1))))</f>
        <v>1</v>
      </c>
      <c r="G4369" t="s">
        <v>7</v>
      </c>
      <c r="H4369">
        <f>IF(G4369="Excellent", 4, IF(G4369="High", 3, IF(G4369="Medium", 2, IF(G4369="Low", 1))))</f>
        <v>3</v>
      </c>
    </row>
    <row r="4370" spans="1:8" hidden="1" x14ac:dyDescent="0.25">
      <c r="A4370">
        <v>38</v>
      </c>
      <c r="B4370" t="s">
        <v>16</v>
      </c>
      <c r="C4370">
        <v>6.97</v>
      </c>
      <c r="D4370" t="s">
        <v>21</v>
      </c>
      <c r="E4370" t="s">
        <v>9</v>
      </c>
      <c r="F4370">
        <f>IF(E4370="Excellent", 4, IF(E4370="Good", 3, IF(E4370="Fair", 2, IF(E4370="Poor", 1))))</f>
        <v>4</v>
      </c>
      <c r="G4370" t="s">
        <v>5</v>
      </c>
      <c r="H4370">
        <f>IF(G4370="Excellent", 4, IF(G4370="High", 3, IF(G4370="Medium", 2, IF(G4370="Low", 1))))</f>
        <v>1</v>
      </c>
    </row>
    <row r="4371" spans="1:8" hidden="1" x14ac:dyDescent="0.25">
      <c r="A4371">
        <v>38</v>
      </c>
      <c r="B4371" t="s">
        <v>16</v>
      </c>
      <c r="C4371">
        <v>6.98</v>
      </c>
      <c r="D4371" t="s">
        <v>21</v>
      </c>
      <c r="E4371" t="s">
        <v>8</v>
      </c>
      <c r="F4371">
        <f>IF(E4371="Excellent", 4, IF(E4371="Good", 3, IF(E4371="Fair", 2, IF(E4371="Poor", 1))))</f>
        <v>2</v>
      </c>
      <c r="G4371" t="s">
        <v>5</v>
      </c>
      <c r="H4371">
        <f>IF(G4371="Excellent", 4, IF(G4371="High", 3, IF(G4371="Medium", 2, IF(G4371="Low", 1))))</f>
        <v>1</v>
      </c>
    </row>
    <row r="4372" spans="1:8" hidden="1" x14ac:dyDescent="0.25">
      <c r="A4372">
        <v>38</v>
      </c>
      <c r="B4372" t="s">
        <v>16</v>
      </c>
      <c r="C4372">
        <v>7</v>
      </c>
      <c r="D4372" t="s">
        <v>21</v>
      </c>
      <c r="E4372" t="s">
        <v>9</v>
      </c>
      <c r="F4372">
        <f>IF(E4372="Excellent", 4, IF(E4372="Good", 3, IF(E4372="Fair", 2, IF(E4372="Poor", 1))))</f>
        <v>4</v>
      </c>
      <c r="G4372" t="s">
        <v>7</v>
      </c>
      <c r="H4372">
        <f>IF(G4372="Excellent", 4, IF(G4372="High", 3, IF(G4372="Medium", 2, IF(G4372="Low", 1))))</f>
        <v>3</v>
      </c>
    </row>
    <row r="4373" spans="1:8" hidden="1" x14ac:dyDescent="0.25">
      <c r="A4373">
        <v>38</v>
      </c>
      <c r="B4373" t="s">
        <v>16</v>
      </c>
      <c r="C4373">
        <v>7.05</v>
      </c>
      <c r="D4373" t="s">
        <v>21</v>
      </c>
      <c r="E4373" t="s">
        <v>6</v>
      </c>
      <c r="F4373">
        <f>IF(E4373="Excellent", 4, IF(E4373="Good", 3, IF(E4373="Fair", 2, IF(E4373="Poor", 1))))</f>
        <v>1</v>
      </c>
      <c r="G4373" t="s">
        <v>7</v>
      </c>
      <c r="H4373">
        <f>IF(G4373="Excellent", 4, IF(G4373="High", 3, IF(G4373="Medium", 2, IF(G4373="Low", 1))))</f>
        <v>3</v>
      </c>
    </row>
    <row r="4374" spans="1:8" hidden="1" x14ac:dyDescent="0.25">
      <c r="A4374">
        <v>38</v>
      </c>
      <c r="B4374" t="s">
        <v>16</v>
      </c>
      <c r="C4374">
        <v>7.07</v>
      </c>
      <c r="D4374" t="s">
        <v>21</v>
      </c>
      <c r="E4374" t="s">
        <v>4</v>
      </c>
      <c r="F4374">
        <f>IF(E4374="Excellent", 4, IF(E4374="Good", 3, IF(E4374="Fair", 2, IF(E4374="Poor", 1))))</f>
        <v>3</v>
      </c>
      <c r="G4374" t="s">
        <v>7</v>
      </c>
      <c r="H4374">
        <f>IF(G4374="Excellent", 4, IF(G4374="High", 3, IF(G4374="Medium", 2, IF(G4374="Low", 1))))</f>
        <v>3</v>
      </c>
    </row>
    <row r="4375" spans="1:8" hidden="1" x14ac:dyDescent="0.25">
      <c r="A4375">
        <v>38</v>
      </c>
      <c r="B4375" t="s">
        <v>16</v>
      </c>
      <c r="C4375">
        <v>7.08</v>
      </c>
      <c r="D4375" t="s">
        <v>21</v>
      </c>
      <c r="E4375" t="s">
        <v>4</v>
      </c>
      <c r="F4375">
        <f>IF(E4375="Excellent", 4, IF(E4375="Good", 3, IF(E4375="Fair", 2, IF(E4375="Poor", 1))))</f>
        <v>3</v>
      </c>
      <c r="G4375" t="s">
        <v>10</v>
      </c>
      <c r="H4375">
        <f>IF(G4375="Excellent", 4, IF(G4375="High", 3, IF(G4375="Medium", 2, IF(G4375="Low", 1))))</f>
        <v>2</v>
      </c>
    </row>
    <row r="4376" spans="1:8" hidden="1" x14ac:dyDescent="0.25">
      <c r="A4376">
        <v>38</v>
      </c>
      <c r="B4376" t="s">
        <v>16</v>
      </c>
      <c r="C4376">
        <v>7.09</v>
      </c>
      <c r="D4376" t="s">
        <v>21</v>
      </c>
      <c r="E4376" t="s">
        <v>8</v>
      </c>
      <c r="F4376">
        <f>IF(E4376="Excellent", 4, IF(E4376="Good", 3, IF(E4376="Fair", 2, IF(E4376="Poor", 1))))</f>
        <v>2</v>
      </c>
      <c r="G4376" t="s">
        <v>10</v>
      </c>
      <c r="H4376">
        <f>IF(G4376="Excellent", 4, IF(G4376="High", 3, IF(G4376="Medium", 2, IF(G4376="Low", 1))))</f>
        <v>2</v>
      </c>
    </row>
    <row r="4377" spans="1:8" hidden="1" x14ac:dyDescent="0.25">
      <c r="A4377">
        <v>38</v>
      </c>
      <c r="B4377" t="s">
        <v>16</v>
      </c>
      <c r="C4377">
        <v>7.22</v>
      </c>
      <c r="D4377" t="s">
        <v>21</v>
      </c>
      <c r="E4377" t="s">
        <v>4</v>
      </c>
      <c r="F4377">
        <f>IF(E4377="Excellent", 4, IF(E4377="Good", 3, IF(E4377="Fair", 2, IF(E4377="Poor", 1))))</f>
        <v>3</v>
      </c>
      <c r="G4377" t="s">
        <v>10</v>
      </c>
      <c r="H4377">
        <f>IF(G4377="Excellent", 4, IF(G4377="High", 3, IF(G4377="Medium", 2, IF(G4377="Low", 1))))</f>
        <v>2</v>
      </c>
    </row>
    <row r="4378" spans="1:8" hidden="1" x14ac:dyDescent="0.25">
      <c r="A4378">
        <v>38</v>
      </c>
      <c r="B4378" t="s">
        <v>16</v>
      </c>
      <c r="C4378">
        <v>7.26</v>
      </c>
      <c r="D4378" t="s">
        <v>21</v>
      </c>
      <c r="E4378" t="s">
        <v>4</v>
      </c>
      <c r="F4378">
        <f>IF(E4378="Excellent", 4, IF(E4378="Good", 3, IF(E4378="Fair", 2, IF(E4378="Poor", 1))))</f>
        <v>3</v>
      </c>
      <c r="G4378" t="s">
        <v>7</v>
      </c>
      <c r="H4378">
        <f>IF(G4378="Excellent", 4, IF(G4378="High", 3, IF(G4378="Medium", 2, IF(G4378="Low", 1))))</f>
        <v>3</v>
      </c>
    </row>
    <row r="4379" spans="1:8" hidden="1" x14ac:dyDescent="0.25">
      <c r="A4379">
        <v>38</v>
      </c>
      <c r="B4379" t="s">
        <v>16</v>
      </c>
      <c r="C4379">
        <v>7.27</v>
      </c>
      <c r="D4379" t="s">
        <v>21</v>
      </c>
      <c r="E4379" t="s">
        <v>9</v>
      </c>
      <c r="F4379">
        <f>IF(E4379="Excellent", 4, IF(E4379="Good", 3, IF(E4379="Fair", 2, IF(E4379="Poor", 1))))</f>
        <v>4</v>
      </c>
      <c r="G4379" t="s">
        <v>7</v>
      </c>
      <c r="H4379">
        <f>IF(G4379="Excellent", 4, IF(G4379="High", 3, IF(G4379="Medium", 2, IF(G4379="Low", 1))))</f>
        <v>3</v>
      </c>
    </row>
    <row r="4380" spans="1:8" hidden="1" x14ac:dyDescent="0.25">
      <c r="A4380">
        <v>38</v>
      </c>
      <c r="B4380" t="s">
        <v>16</v>
      </c>
      <c r="C4380">
        <v>7.33</v>
      </c>
      <c r="D4380" t="s">
        <v>21</v>
      </c>
      <c r="E4380" t="s">
        <v>4</v>
      </c>
      <c r="F4380">
        <f>IF(E4380="Excellent", 4, IF(E4380="Good", 3, IF(E4380="Fair", 2, IF(E4380="Poor", 1))))</f>
        <v>3</v>
      </c>
      <c r="G4380" t="s">
        <v>7</v>
      </c>
      <c r="H4380">
        <f>IF(G4380="Excellent", 4, IF(G4380="High", 3, IF(G4380="Medium", 2, IF(G4380="Low", 1))))</f>
        <v>3</v>
      </c>
    </row>
    <row r="4381" spans="1:8" hidden="1" x14ac:dyDescent="0.25">
      <c r="A4381">
        <v>38</v>
      </c>
      <c r="B4381" t="s">
        <v>16</v>
      </c>
      <c r="C4381">
        <v>7.35</v>
      </c>
      <c r="D4381" t="s">
        <v>21</v>
      </c>
      <c r="E4381" t="s">
        <v>8</v>
      </c>
      <c r="F4381">
        <f>IF(E4381="Excellent", 4, IF(E4381="Good", 3, IF(E4381="Fair", 2, IF(E4381="Poor", 1))))</f>
        <v>2</v>
      </c>
      <c r="G4381" t="s">
        <v>5</v>
      </c>
      <c r="H4381">
        <f>IF(G4381="Excellent", 4, IF(G4381="High", 3, IF(G4381="Medium", 2, IF(G4381="Low", 1))))</f>
        <v>1</v>
      </c>
    </row>
    <row r="4382" spans="1:8" hidden="1" x14ac:dyDescent="0.25">
      <c r="A4382">
        <v>38</v>
      </c>
      <c r="B4382" t="s">
        <v>16</v>
      </c>
      <c r="C4382">
        <v>7.38</v>
      </c>
      <c r="D4382" t="s">
        <v>21</v>
      </c>
      <c r="E4382" t="s">
        <v>9</v>
      </c>
      <c r="F4382">
        <f>IF(E4382="Excellent", 4, IF(E4382="Good", 3, IF(E4382="Fair", 2, IF(E4382="Poor", 1))))</f>
        <v>4</v>
      </c>
      <c r="G4382" t="s">
        <v>7</v>
      </c>
      <c r="H4382">
        <f>IF(G4382="Excellent", 4, IF(G4382="High", 3, IF(G4382="Medium", 2, IF(G4382="Low", 1))))</f>
        <v>3</v>
      </c>
    </row>
    <row r="4383" spans="1:8" hidden="1" x14ac:dyDescent="0.25">
      <c r="A4383">
        <v>38</v>
      </c>
      <c r="B4383" t="s">
        <v>16</v>
      </c>
      <c r="C4383">
        <v>7.58</v>
      </c>
      <c r="D4383" t="s">
        <v>21</v>
      </c>
      <c r="E4383" t="s">
        <v>8</v>
      </c>
      <c r="F4383">
        <f>IF(E4383="Excellent", 4, IF(E4383="Good", 3, IF(E4383="Fair", 2, IF(E4383="Poor", 1))))</f>
        <v>2</v>
      </c>
      <c r="G4383" t="s">
        <v>10</v>
      </c>
      <c r="H4383">
        <f>IF(G4383="Excellent", 4, IF(G4383="High", 3, IF(G4383="Medium", 2, IF(G4383="Low", 1))))</f>
        <v>2</v>
      </c>
    </row>
    <row r="4384" spans="1:8" hidden="1" x14ac:dyDescent="0.25">
      <c r="A4384">
        <v>38</v>
      </c>
      <c r="B4384" t="s">
        <v>16</v>
      </c>
      <c r="C4384">
        <v>7.58</v>
      </c>
      <c r="D4384" t="s">
        <v>21</v>
      </c>
      <c r="E4384" t="s">
        <v>9</v>
      </c>
      <c r="F4384">
        <f>IF(E4384="Excellent", 4, IF(E4384="Good", 3, IF(E4384="Fair", 2, IF(E4384="Poor", 1))))</f>
        <v>4</v>
      </c>
      <c r="G4384" t="s">
        <v>5</v>
      </c>
      <c r="H4384">
        <f>IF(G4384="Excellent", 4, IF(G4384="High", 3, IF(G4384="Medium", 2, IF(G4384="Low", 1))))</f>
        <v>1</v>
      </c>
    </row>
    <row r="4385" spans="1:8" hidden="1" x14ac:dyDescent="0.25">
      <c r="A4385">
        <v>38</v>
      </c>
      <c r="B4385" t="s">
        <v>16</v>
      </c>
      <c r="C4385">
        <v>7.59</v>
      </c>
      <c r="D4385" t="s">
        <v>21</v>
      </c>
      <c r="E4385" t="s">
        <v>9</v>
      </c>
      <c r="F4385">
        <f>IF(E4385="Excellent", 4, IF(E4385="Good", 3, IF(E4385="Fair", 2, IF(E4385="Poor", 1))))</f>
        <v>4</v>
      </c>
      <c r="G4385" t="s">
        <v>5</v>
      </c>
      <c r="H4385">
        <f>IF(G4385="Excellent", 4, IF(G4385="High", 3, IF(G4385="Medium", 2, IF(G4385="Low", 1))))</f>
        <v>1</v>
      </c>
    </row>
    <row r="4386" spans="1:8" hidden="1" x14ac:dyDescent="0.25">
      <c r="A4386">
        <v>38</v>
      </c>
      <c r="B4386" t="s">
        <v>16</v>
      </c>
      <c r="C4386">
        <v>7.59</v>
      </c>
      <c r="D4386" t="s">
        <v>21</v>
      </c>
      <c r="E4386" t="s">
        <v>6</v>
      </c>
      <c r="F4386">
        <f>IF(E4386="Excellent", 4, IF(E4386="Good", 3, IF(E4386="Fair", 2, IF(E4386="Poor", 1))))</f>
        <v>1</v>
      </c>
      <c r="G4386" t="s">
        <v>5</v>
      </c>
      <c r="H4386">
        <f>IF(G4386="Excellent", 4, IF(G4386="High", 3, IF(G4386="Medium", 2, IF(G4386="Low", 1))))</f>
        <v>1</v>
      </c>
    </row>
    <row r="4387" spans="1:8" hidden="1" x14ac:dyDescent="0.25">
      <c r="A4387">
        <v>38</v>
      </c>
      <c r="B4387" t="s">
        <v>16</v>
      </c>
      <c r="C4387">
        <v>7.69</v>
      </c>
      <c r="D4387" t="s">
        <v>21</v>
      </c>
      <c r="E4387" t="s">
        <v>6</v>
      </c>
      <c r="F4387">
        <f>IF(E4387="Excellent", 4, IF(E4387="Good", 3, IF(E4387="Fair", 2, IF(E4387="Poor", 1))))</f>
        <v>1</v>
      </c>
      <c r="G4387" t="s">
        <v>10</v>
      </c>
      <c r="H4387">
        <f>IF(G4387="Excellent", 4, IF(G4387="High", 3, IF(G4387="Medium", 2, IF(G4387="Low", 1))))</f>
        <v>2</v>
      </c>
    </row>
    <row r="4388" spans="1:8" hidden="1" x14ac:dyDescent="0.25">
      <c r="A4388">
        <v>38</v>
      </c>
      <c r="B4388" t="s">
        <v>16</v>
      </c>
      <c r="C4388">
        <v>7.76</v>
      </c>
      <c r="D4388" t="s">
        <v>21</v>
      </c>
      <c r="E4388" t="s">
        <v>9</v>
      </c>
      <c r="F4388">
        <f>IF(E4388="Excellent", 4, IF(E4388="Good", 3, IF(E4388="Fair", 2, IF(E4388="Poor", 1))))</f>
        <v>4</v>
      </c>
      <c r="G4388" t="s">
        <v>5</v>
      </c>
      <c r="H4388">
        <f>IF(G4388="Excellent", 4, IF(G4388="High", 3, IF(G4388="Medium", 2, IF(G4388="Low", 1))))</f>
        <v>1</v>
      </c>
    </row>
    <row r="4389" spans="1:8" hidden="1" x14ac:dyDescent="0.25">
      <c r="A4389">
        <v>38</v>
      </c>
      <c r="B4389" t="s">
        <v>16</v>
      </c>
      <c r="C4389">
        <v>7.84</v>
      </c>
      <c r="D4389" t="s">
        <v>21</v>
      </c>
      <c r="E4389" t="s">
        <v>6</v>
      </c>
      <c r="F4389">
        <f>IF(E4389="Excellent", 4, IF(E4389="Good", 3, IF(E4389="Fair", 2, IF(E4389="Poor", 1))))</f>
        <v>1</v>
      </c>
      <c r="G4389" t="s">
        <v>10</v>
      </c>
      <c r="H4389">
        <f>IF(G4389="Excellent", 4, IF(G4389="High", 3, IF(G4389="Medium", 2, IF(G4389="Low", 1))))</f>
        <v>2</v>
      </c>
    </row>
    <row r="4390" spans="1:8" hidden="1" x14ac:dyDescent="0.25">
      <c r="A4390">
        <v>38</v>
      </c>
      <c r="B4390" t="s">
        <v>16</v>
      </c>
      <c r="C4390">
        <v>7.94</v>
      </c>
      <c r="D4390" t="s">
        <v>21</v>
      </c>
      <c r="E4390" t="s">
        <v>9</v>
      </c>
      <c r="F4390">
        <f>IF(E4390="Excellent", 4, IF(E4390="Good", 3, IF(E4390="Fair", 2, IF(E4390="Poor", 1))))</f>
        <v>4</v>
      </c>
      <c r="G4390" t="s">
        <v>10</v>
      </c>
      <c r="H4390">
        <f>IF(G4390="Excellent", 4, IF(G4390="High", 3, IF(G4390="Medium", 2, IF(G4390="Low", 1))))</f>
        <v>2</v>
      </c>
    </row>
    <row r="4391" spans="1:8" hidden="1" x14ac:dyDescent="0.25">
      <c r="A4391">
        <v>39</v>
      </c>
      <c r="B4391" t="s">
        <v>16</v>
      </c>
      <c r="C4391">
        <v>0.02</v>
      </c>
      <c r="D4391" t="s">
        <v>18</v>
      </c>
      <c r="E4391" t="s">
        <v>9</v>
      </c>
      <c r="F4391">
        <f>IF(E4391="Excellent", 4, IF(E4391="Good", 3, IF(E4391="Fair", 2, IF(E4391="Poor", 1))))</f>
        <v>4</v>
      </c>
      <c r="G4391" t="s">
        <v>10</v>
      </c>
      <c r="H4391">
        <f>IF(G4391="Excellent", 4, IF(G4391="High", 3, IF(G4391="Medium", 2, IF(G4391="Low", 1))))</f>
        <v>2</v>
      </c>
    </row>
    <row r="4392" spans="1:8" hidden="1" x14ac:dyDescent="0.25">
      <c r="A4392">
        <v>39</v>
      </c>
      <c r="B4392" t="s">
        <v>16</v>
      </c>
      <c r="C4392">
        <v>0.09</v>
      </c>
      <c r="D4392" t="s">
        <v>18</v>
      </c>
      <c r="E4392" t="s">
        <v>6</v>
      </c>
      <c r="F4392">
        <f>IF(E4392="Excellent", 4, IF(E4392="Good", 3, IF(E4392="Fair", 2, IF(E4392="Poor", 1))))</f>
        <v>1</v>
      </c>
      <c r="G4392" t="s">
        <v>10</v>
      </c>
      <c r="H4392">
        <f>IF(G4392="Excellent", 4, IF(G4392="High", 3, IF(G4392="Medium", 2, IF(G4392="Low", 1))))</f>
        <v>2</v>
      </c>
    </row>
    <row r="4393" spans="1:8" hidden="1" x14ac:dyDescent="0.25">
      <c r="A4393">
        <v>39</v>
      </c>
      <c r="B4393" t="s">
        <v>16</v>
      </c>
      <c r="C4393">
        <v>0.14000000000000001</v>
      </c>
      <c r="D4393" t="s">
        <v>18</v>
      </c>
      <c r="E4393" t="s">
        <v>6</v>
      </c>
      <c r="F4393">
        <f>IF(E4393="Excellent", 4, IF(E4393="Good", 3, IF(E4393="Fair", 2, IF(E4393="Poor", 1))))</f>
        <v>1</v>
      </c>
      <c r="G4393" t="s">
        <v>7</v>
      </c>
      <c r="H4393">
        <f>IF(G4393="Excellent", 4, IF(G4393="High", 3, IF(G4393="Medium", 2, IF(G4393="Low", 1))))</f>
        <v>3</v>
      </c>
    </row>
    <row r="4394" spans="1:8" hidden="1" x14ac:dyDescent="0.25">
      <c r="A4394">
        <v>39</v>
      </c>
      <c r="B4394" t="s">
        <v>16</v>
      </c>
      <c r="C4394">
        <v>0.15</v>
      </c>
      <c r="D4394" t="s">
        <v>18</v>
      </c>
      <c r="E4394" t="s">
        <v>6</v>
      </c>
      <c r="F4394">
        <f>IF(E4394="Excellent", 4, IF(E4394="Good", 3, IF(E4394="Fair", 2, IF(E4394="Poor", 1))))</f>
        <v>1</v>
      </c>
      <c r="G4394" t="s">
        <v>7</v>
      </c>
      <c r="H4394">
        <f>IF(G4394="Excellent", 4, IF(G4394="High", 3, IF(G4394="Medium", 2, IF(G4394="Low", 1))))</f>
        <v>3</v>
      </c>
    </row>
    <row r="4395" spans="1:8" hidden="1" x14ac:dyDescent="0.25">
      <c r="A4395">
        <v>39</v>
      </c>
      <c r="B4395" t="s">
        <v>16</v>
      </c>
      <c r="C4395">
        <v>0.2</v>
      </c>
      <c r="D4395" t="s">
        <v>18</v>
      </c>
      <c r="E4395" t="s">
        <v>8</v>
      </c>
      <c r="F4395">
        <f>IF(E4395="Excellent", 4, IF(E4395="Good", 3, IF(E4395="Fair", 2, IF(E4395="Poor", 1))))</f>
        <v>2</v>
      </c>
      <c r="G4395" t="s">
        <v>7</v>
      </c>
      <c r="H4395">
        <f>IF(G4395="Excellent", 4, IF(G4395="High", 3, IF(G4395="Medium", 2, IF(G4395="Low", 1))))</f>
        <v>3</v>
      </c>
    </row>
    <row r="4396" spans="1:8" hidden="1" x14ac:dyDescent="0.25">
      <c r="A4396">
        <v>39</v>
      </c>
      <c r="B4396" t="s">
        <v>16</v>
      </c>
      <c r="C4396">
        <v>0.28000000000000003</v>
      </c>
      <c r="D4396" t="s">
        <v>18</v>
      </c>
      <c r="E4396" t="s">
        <v>4</v>
      </c>
      <c r="F4396">
        <f>IF(E4396="Excellent", 4, IF(E4396="Good", 3, IF(E4396="Fair", 2, IF(E4396="Poor", 1))))</f>
        <v>3</v>
      </c>
      <c r="G4396" t="s">
        <v>7</v>
      </c>
      <c r="H4396">
        <f>IF(G4396="Excellent", 4, IF(G4396="High", 3, IF(G4396="Medium", 2, IF(G4396="Low", 1))))</f>
        <v>3</v>
      </c>
    </row>
    <row r="4397" spans="1:8" hidden="1" x14ac:dyDescent="0.25">
      <c r="A4397">
        <v>39</v>
      </c>
      <c r="B4397" t="s">
        <v>16</v>
      </c>
      <c r="C4397">
        <v>0.3</v>
      </c>
      <c r="D4397" t="s">
        <v>18</v>
      </c>
      <c r="E4397" t="s">
        <v>4</v>
      </c>
      <c r="F4397">
        <f>IF(E4397="Excellent", 4, IF(E4397="Good", 3, IF(E4397="Fair", 2, IF(E4397="Poor", 1))))</f>
        <v>3</v>
      </c>
      <c r="G4397" t="s">
        <v>7</v>
      </c>
      <c r="H4397">
        <f>IF(G4397="Excellent", 4, IF(G4397="High", 3, IF(G4397="Medium", 2, IF(G4397="Low", 1))))</f>
        <v>3</v>
      </c>
    </row>
    <row r="4398" spans="1:8" hidden="1" x14ac:dyDescent="0.25">
      <c r="A4398">
        <v>39</v>
      </c>
      <c r="B4398" t="s">
        <v>16</v>
      </c>
      <c r="C4398">
        <v>0.33</v>
      </c>
      <c r="D4398" t="s">
        <v>18</v>
      </c>
      <c r="E4398" t="s">
        <v>9</v>
      </c>
      <c r="F4398">
        <f>IF(E4398="Excellent", 4, IF(E4398="Good", 3, IF(E4398="Fair", 2, IF(E4398="Poor", 1))))</f>
        <v>4</v>
      </c>
      <c r="G4398" t="s">
        <v>5</v>
      </c>
      <c r="H4398">
        <f>IF(G4398="Excellent", 4, IF(G4398="High", 3, IF(G4398="Medium", 2, IF(G4398="Low", 1))))</f>
        <v>1</v>
      </c>
    </row>
    <row r="4399" spans="1:8" hidden="1" x14ac:dyDescent="0.25">
      <c r="A4399">
        <v>39</v>
      </c>
      <c r="B4399" t="s">
        <v>16</v>
      </c>
      <c r="C4399">
        <v>0.36</v>
      </c>
      <c r="D4399" t="s">
        <v>18</v>
      </c>
      <c r="E4399" t="s">
        <v>4</v>
      </c>
      <c r="F4399">
        <f>IF(E4399="Excellent", 4, IF(E4399="Good", 3, IF(E4399="Fair", 2, IF(E4399="Poor", 1))))</f>
        <v>3</v>
      </c>
      <c r="G4399" t="s">
        <v>10</v>
      </c>
      <c r="H4399">
        <f>IF(G4399="Excellent", 4, IF(G4399="High", 3, IF(G4399="Medium", 2, IF(G4399="Low", 1))))</f>
        <v>2</v>
      </c>
    </row>
    <row r="4400" spans="1:8" hidden="1" x14ac:dyDescent="0.25">
      <c r="A4400">
        <v>39</v>
      </c>
      <c r="B4400" t="s">
        <v>16</v>
      </c>
      <c r="C4400">
        <v>0.42</v>
      </c>
      <c r="D4400" t="s">
        <v>18</v>
      </c>
      <c r="E4400" t="s">
        <v>4</v>
      </c>
      <c r="F4400">
        <f>IF(E4400="Excellent", 4, IF(E4400="Good", 3, IF(E4400="Fair", 2, IF(E4400="Poor", 1))))</f>
        <v>3</v>
      </c>
      <c r="G4400" t="s">
        <v>7</v>
      </c>
      <c r="H4400">
        <f>IF(G4400="Excellent", 4, IF(G4400="High", 3, IF(G4400="Medium", 2, IF(G4400="Low", 1))))</f>
        <v>3</v>
      </c>
    </row>
    <row r="4401" spans="1:8" hidden="1" x14ac:dyDescent="0.25">
      <c r="A4401">
        <v>39</v>
      </c>
      <c r="B4401" t="s">
        <v>16</v>
      </c>
      <c r="C4401">
        <v>0.45</v>
      </c>
      <c r="D4401" t="s">
        <v>18</v>
      </c>
      <c r="E4401" t="s">
        <v>6</v>
      </c>
      <c r="F4401">
        <f>IF(E4401="Excellent", 4, IF(E4401="Good", 3, IF(E4401="Fair", 2, IF(E4401="Poor", 1))))</f>
        <v>1</v>
      </c>
      <c r="G4401" t="s">
        <v>7</v>
      </c>
      <c r="H4401">
        <f>IF(G4401="Excellent", 4, IF(G4401="High", 3, IF(G4401="Medium", 2, IF(G4401="Low", 1))))</f>
        <v>3</v>
      </c>
    </row>
    <row r="4402" spans="1:8" hidden="1" x14ac:dyDescent="0.25">
      <c r="A4402">
        <v>39</v>
      </c>
      <c r="B4402" t="s">
        <v>16</v>
      </c>
      <c r="C4402">
        <v>0.47</v>
      </c>
      <c r="D4402" t="s">
        <v>18</v>
      </c>
      <c r="E4402" t="s">
        <v>8</v>
      </c>
      <c r="F4402">
        <f>IF(E4402="Excellent", 4, IF(E4402="Good", 3, IF(E4402="Fair", 2, IF(E4402="Poor", 1))))</f>
        <v>2</v>
      </c>
      <c r="G4402" t="s">
        <v>10</v>
      </c>
      <c r="H4402">
        <f>IF(G4402="Excellent", 4, IF(G4402="High", 3, IF(G4402="Medium", 2, IF(G4402="Low", 1))))</f>
        <v>2</v>
      </c>
    </row>
    <row r="4403" spans="1:8" hidden="1" x14ac:dyDescent="0.25">
      <c r="A4403">
        <v>39</v>
      </c>
      <c r="B4403" t="s">
        <v>16</v>
      </c>
      <c r="C4403">
        <v>0.53</v>
      </c>
      <c r="D4403" t="s">
        <v>18</v>
      </c>
      <c r="E4403" t="s">
        <v>8</v>
      </c>
      <c r="F4403">
        <f>IF(E4403="Excellent", 4, IF(E4403="Good", 3, IF(E4403="Fair", 2, IF(E4403="Poor", 1))))</f>
        <v>2</v>
      </c>
      <c r="G4403" t="s">
        <v>7</v>
      </c>
      <c r="H4403">
        <f>IF(G4403="Excellent", 4, IF(G4403="High", 3, IF(G4403="Medium", 2, IF(G4403="Low", 1))))</f>
        <v>3</v>
      </c>
    </row>
    <row r="4404" spans="1:8" hidden="1" x14ac:dyDescent="0.25">
      <c r="A4404">
        <v>39</v>
      </c>
      <c r="B4404" t="s">
        <v>16</v>
      </c>
      <c r="C4404">
        <v>0.53</v>
      </c>
      <c r="D4404" t="s">
        <v>18</v>
      </c>
      <c r="E4404" t="s">
        <v>9</v>
      </c>
      <c r="F4404">
        <f>IF(E4404="Excellent", 4, IF(E4404="Good", 3, IF(E4404="Fair", 2, IF(E4404="Poor", 1))))</f>
        <v>4</v>
      </c>
      <c r="G4404" t="s">
        <v>7</v>
      </c>
      <c r="H4404">
        <f>IF(G4404="Excellent", 4, IF(G4404="High", 3, IF(G4404="Medium", 2, IF(G4404="Low", 1))))</f>
        <v>3</v>
      </c>
    </row>
    <row r="4405" spans="1:8" hidden="1" x14ac:dyDescent="0.25">
      <c r="A4405">
        <v>39</v>
      </c>
      <c r="B4405" t="s">
        <v>16</v>
      </c>
      <c r="C4405">
        <v>0.54</v>
      </c>
      <c r="D4405" t="s">
        <v>18</v>
      </c>
      <c r="E4405" t="s">
        <v>8</v>
      </c>
      <c r="F4405">
        <f>IF(E4405="Excellent", 4, IF(E4405="Good", 3, IF(E4405="Fair", 2, IF(E4405="Poor", 1))))</f>
        <v>2</v>
      </c>
      <c r="G4405" t="s">
        <v>7</v>
      </c>
      <c r="H4405">
        <f>IF(G4405="Excellent", 4, IF(G4405="High", 3, IF(G4405="Medium", 2, IF(G4405="Low", 1))))</f>
        <v>3</v>
      </c>
    </row>
    <row r="4406" spans="1:8" hidden="1" x14ac:dyDescent="0.25">
      <c r="A4406">
        <v>39</v>
      </c>
      <c r="B4406" t="s">
        <v>16</v>
      </c>
      <c r="C4406">
        <v>0.56000000000000005</v>
      </c>
      <c r="D4406" t="s">
        <v>18</v>
      </c>
      <c r="E4406" t="s">
        <v>6</v>
      </c>
      <c r="F4406">
        <f>IF(E4406="Excellent", 4, IF(E4406="Good", 3, IF(E4406="Fair", 2, IF(E4406="Poor", 1))))</f>
        <v>1</v>
      </c>
      <c r="G4406" t="s">
        <v>5</v>
      </c>
      <c r="H4406">
        <f>IF(G4406="Excellent", 4, IF(G4406="High", 3, IF(G4406="Medium", 2, IF(G4406="Low", 1))))</f>
        <v>1</v>
      </c>
    </row>
    <row r="4407" spans="1:8" hidden="1" x14ac:dyDescent="0.25">
      <c r="A4407">
        <v>39</v>
      </c>
      <c r="B4407" t="s">
        <v>16</v>
      </c>
      <c r="C4407">
        <v>0.59</v>
      </c>
      <c r="D4407" t="s">
        <v>18</v>
      </c>
      <c r="E4407" t="s">
        <v>4</v>
      </c>
      <c r="F4407">
        <f>IF(E4407="Excellent", 4, IF(E4407="Good", 3, IF(E4407="Fair", 2, IF(E4407="Poor", 1))))</f>
        <v>3</v>
      </c>
      <c r="G4407" t="s">
        <v>10</v>
      </c>
      <c r="H4407">
        <f>IF(G4407="Excellent", 4, IF(G4407="High", 3, IF(G4407="Medium", 2, IF(G4407="Low", 1))))</f>
        <v>2</v>
      </c>
    </row>
    <row r="4408" spans="1:8" hidden="1" x14ac:dyDescent="0.25">
      <c r="A4408">
        <v>39</v>
      </c>
      <c r="B4408" t="s">
        <v>16</v>
      </c>
      <c r="C4408">
        <v>0.66</v>
      </c>
      <c r="D4408" t="s">
        <v>18</v>
      </c>
      <c r="E4408" t="s">
        <v>9</v>
      </c>
      <c r="F4408">
        <f>IF(E4408="Excellent", 4, IF(E4408="Good", 3, IF(E4408="Fair", 2, IF(E4408="Poor", 1))))</f>
        <v>4</v>
      </c>
      <c r="G4408" t="s">
        <v>5</v>
      </c>
      <c r="H4408">
        <f>IF(G4408="Excellent", 4, IF(G4408="High", 3, IF(G4408="Medium", 2, IF(G4408="Low", 1))))</f>
        <v>1</v>
      </c>
    </row>
    <row r="4409" spans="1:8" hidden="1" x14ac:dyDescent="0.25">
      <c r="A4409">
        <v>39</v>
      </c>
      <c r="B4409" t="s">
        <v>16</v>
      </c>
      <c r="C4409">
        <v>0.67</v>
      </c>
      <c r="D4409" t="s">
        <v>18</v>
      </c>
      <c r="E4409" t="s">
        <v>8</v>
      </c>
      <c r="F4409">
        <f>IF(E4409="Excellent", 4, IF(E4409="Good", 3, IF(E4409="Fair", 2, IF(E4409="Poor", 1))))</f>
        <v>2</v>
      </c>
      <c r="G4409" t="s">
        <v>5</v>
      </c>
      <c r="H4409">
        <f>IF(G4409="Excellent", 4, IF(G4409="High", 3, IF(G4409="Medium", 2, IF(G4409="Low", 1))))</f>
        <v>1</v>
      </c>
    </row>
    <row r="4410" spans="1:8" hidden="1" x14ac:dyDescent="0.25">
      <c r="A4410">
        <v>39</v>
      </c>
      <c r="B4410" t="s">
        <v>16</v>
      </c>
      <c r="C4410">
        <v>0.73</v>
      </c>
      <c r="D4410" t="s">
        <v>18</v>
      </c>
      <c r="E4410" t="s">
        <v>9</v>
      </c>
      <c r="F4410">
        <f>IF(E4410="Excellent", 4, IF(E4410="Good", 3, IF(E4410="Fair", 2, IF(E4410="Poor", 1))))</f>
        <v>4</v>
      </c>
      <c r="G4410" t="s">
        <v>5</v>
      </c>
      <c r="H4410">
        <f>IF(G4410="Excellent", 4, IF(G4410="High", 3, IF(G4410="Medium", 2, IF(G4410="Low", 1))))</f>
        <v>1</v>
      </c>
    </row>
    <row r="4411" spans="1:8" hidden="1" x14ac:dyDescent="0.25">
      <c r="A4411">
        <v>39</v>
      </c>
      <c r="B4411" t="s">
        <v>16</v>
      </c>
      <c r="C4411">
        <v>0.73</v>
      </c>
      <c r="D4411" t="s">
        <v>18</v>
      </c>
      <c r="E4411" t="s">
        <v>9</v>
      </c>
      <c r="F4411">
        <f>IF(E4411="Excellent", 4, IF(E4411="Good", 3, IF(E4411="Fair", 2, IF(E4411="Poor", 1))))</f>
        <v>4</v>
      </c>
      <c r="G4411" t="s">
        <v>5</v>
      </c>
      <c r="H4411">
        <f>IF(G4411="Excellent", 4, IF(G4411="High", 3, IF(G4411="Medium", 2, IF(G4411="Low", 1))))</f>
        <v>1</v>
      </c>
    </row>
    <row r="4412" spans="1:8" hidden="1" x14ac:dyDescent="0.25">
      <c r="A4412">
        <v>39</v>
      </c>
      <c r="B4412" t="s">
        <v>16</v>
      </c>
      <c r="C4412">
        <v>0.73</v>
      </c>
      <c r="D4412" t="s">
        <v>18</v>
      </c>
      <c r="E4412" t="s">
        <v>9</v>
      </c>
      <c r="F4412">
        <f>IF(E4412="Excellent", 4, IF(E4412="Good", 3, IF(E4412="Fair", 2, IF(E4412="Poor", 1))))</f>
        <v>4</v>
      </c>
      <c r="G4412" t="s">
        <v>10</v>
      </c>
      <c r="H4412">
        <f>IF(G4412="Excellent", 4, IF(G4412="High", 3, IF(G4412="Medium", 2, IF(G4412="Low", 1))))</f>
        <v>2</v>
      </c>
    </row>
    <row r="4413" spans="1:8" hidden="1" x14ac:dyDescent="0.25">
      <c r="A4413">
        <v>39</v>
      </c>
      <c r="B4413" t="s">
        <v>16</v>
      </c>
      <c r="C4413">
        <v>0.81</v>
      </c>
      <c r="D4413" t="s">
        <v>18</v>
      </c>
      <c r="E4413" t="s">
        <v>6</v>
      </c>
      <c r="F4413">
        <f>IF(E4413="Excellent", 4, IF(E4413="Good", 3, IF(E4413="Fair", 2, IF(E4413="Poor", 1))))</f>
        <v>1</v>
      </c>
      <c r="G4413" t="s">
        <v>10</v>
      </c>
      <c r="H4413">
        <f>IF(G4413="Excellent", 4, IF(G4413="High", 3, IF(G4413="Medium", 2, IF(G4413="Low", 1))))</f>
        <v>2</v>
      </c>
    </row>
    <row r="4414" spans="1:8" hidden="1" x14ac:dyDescent="0.25">
      <c r="A4414">
        <v>39</v>
      </c>
      <c r="B4414" t="s">
        <v>16</v>
      </c>
      <c r="C4414">
        <v>0.92</v>
      </c>
      <c r="D4414" t="s">
        <v>18</v>
      </c>
      <c r="E4414" t="s">
        <v>6</v>
      </c>
      <c r="F4414">
        <f>IF(E4414="Excellent", 4, IF(E4414="Good", 3, IF(E4414="Fair", 2, IF(E4414="Poor", 1))))</f>
        <v>1</v>
      </c>
      <c r="G4414" t="s">
        <v>10</v>
      </c>
      <c r="H4414">
        <f>IF(G4414="Excellent", 4, IF(G4414="High", 3, IF(G4414="Medium", 2, IF(G4414="Low", 1))))</f>
        <v>2</v>
      </c>
    </row>
    <row r="4415" spans="1:8" hidden="1" x14ac:dyDescent="0.25">
      <c r="A4415">
        <v>39</v>
      </c>
      <c r="B4415" t="s">
        <v>16</v>
      </c>
      <c r="C4415">
        <v>0.93</v>
      </c>
      <c r="D4415" t="s">
        <v>18</v>
      </c>
      <c r="E4415" t="s">
        <v>4</v>
      </c>
      <c r="F4415">
        <f>IF(E4415="Excellent", 4, IF(E4415="Good", 3, IF(E4415="Fair", 2, IF(E4415="Poor", 1))))</f>
        <v>3</v>
      </c>
      <c r="G4415" t="s">
        <v>7</v>
      </c>
      <c r="H4415">
        <f>IF(G4415="Excellent", 4, IF(G4415="High", 3, IF(G4415="Medium", 2, IF(G4415="Low", 1))))</f>
        <v>3</v>
      </c>
    </row>
    <row r="4416" spans="1:8" hidden="1" x14ac:dyDescent="0.25">
      <c r="A4416">
        <v>39</v>
      </c>
      <c r="B4416" t="s">
        <v>16</v>
      </c>
      <c r="C4416">
        <v>1.01</v>
      </c>
      <c r="D4416" t="s">
        <v>18</v>
      </c>
      <c r="E4416" t="s">
        <v>6</v>
      </c>
      <c r="F4416">
        <f>IF(E4416="Excellent", 4, IF(E4416="Good", 3, IF(E4416="Fair", 2, IF(E4416="Poor", 1))))</f>
        <v>1</v>
      </c>
      <c r="G4416" t="s">
        <v>5</v>
      </c>
      <c r="H4416">
        <f>IF(G4416="Excellent", 4, IF(G4416="High", 3, IF(G4416="Medium", 2, IF(G4416="Low", 1))))</f>
        <v>1</v>
      </c>
    </row>
    <row r="4417" spans="1:8" hidden="1" x14ac:dyDescent="0.25">
      <c r="A4417">
        <v>39</v>
      </c>
      <c r="B4417" t="s">
        <v>16</v>
      </c>
      <c r="C4417">
        <v>1.02</v>
      </c>
      <c r="D4417" t="s">
        <v>18</v>
      </c>
      <c r="E4417" t="s">
        <v>9</v>
      </c>
      <c r="F4417">
        <f>IF(E4417="Excellent", 4, IF(E4417="Good", 3, IF(E4417="Fair", 2, IF(E4417="Poor", 1))))</f>
        <v>4</v>
      </c>
      <c r="G4417" t="s">
        <v>5</v>
      </c>
      <c r="H4417">
        <f>IF(G4417="Excellent", 4, IF(G4417="High", 3, IF(G4417="Medium", 2, IF(G4417="Low", 1))))</f>
        <v>1</v>
      </c>
    </row>
    <row r="4418" spans="1:8" hidden="1" x14ac:dyDescent="0.25">
      <c r="A4418">
        <v>39</v>
      </c>
      <c r="B4418" t="s">
        <v>16</v>
      </c>
      <c r="C4418">
        <v>1.05</v>
      </c>
      <c r="D4418" t="s">
        <v>18</v>
      </c>
      <c r="E4418" t="s">
        <v>4</v>
      </c>
      <c r="F4418">
        <f>IF(E4418="Excellent", 4, IF(E4418="Good", 3, IF(E4418="Fair", 2, IF(E4418="Poor", 1))))</f>
        <v>3</v>
      </c>
      <c r="G4418" t="s">
        <v>5</v>
      </c>
      <c r="H4418">
        <f>IF(G4418="Excellent", 4, IF(G4418="High", 3, IF(G4418="Medium", 2, IF(G4418="Low", 1))))</f>
        <v>1</v>
      </c>
    </row>
    <row r="4419" spans="1:8" hidden="1" x14ac:dyDescent="0.25">
      <c r="A4419">
        <v>39</v>
      </c>
      <c r="B4419" t="s">
        <v>16</v>
      </c>
      <c r="C4419">
        <v>1.19</v>
      </c>
      <c r="D4419" t="s">
        <v>18</v>
      </c>
      <c r="E4419" t="s">
        <v>8</v>
      </c>
      <c r="F4419">
        <f>IF(E4419="Excellent", 4, IF(E4419="Good", 3, IF(E4419="Fair", 2, IF(E4419="Poor", 1))))</f>
        <v>2</v>
      </c>
      <c r="G4419" t="s">
        <v>7</v>
      </c>
      <c r="H4419">
        <f>IF(G4419="Excellent", 4, IF(G4419="High", 3, IF(G4419="Medium", 2, IF(G4419="Low", 1))))</f>
        <v>3</v>
      </c>
    </row>
    <row r="4420" spans="1:8" hidden="1" x14ac:dyDescent="0.25">
      <c r="A4420">
        <v>39</v>
      </c>
      <c r="B4420" t="s">
        <v>16</v>
      </c>
      <c r="C4420">
        <v>1.23</v>
      </c>
      <c r="D4420" t="s">
        <v>18</v>
      </c>
      <c r="E4420" t="s">
        <v>9</v>
      </c>
      <c r="F4420">
        <f>IF(E4420="Excellent", 4, IF(E4420="Good", 3, IF(E4420="Fair", 2, IF(E4420="Poor", 1))))</f>
        <v>4</v>
      </c>
      <c r="G4420" t="s">
        <v>7</v>
      </c>
      <c r="H4420">
        <f>IF(G4420="Excellent", 4, IF(G4420="High", 3, IF(G4420="Medium", 2, IF(G4420="Low", 1))))</f>
        <v>3</v>
      </c>
    </row>
    <row r="4421" spans="1:8" hidden="1" x14ac:dyDescent="0.25">
      <c r="A4421">
        <v>39</v>
      </c>
      <c r="B4421" t="s">
        <v>16</v>
      </c>
      <c r="C4421">
        <v>1.26</v>
      </c>
      <c r="D4421" t="s">
        <v>18</v>
      </c>
      <c r="E4421" t="s">
        <v>9</v>
      </c>
      <c r="F4421">
        <f>IF(E4421="Excellent", 4, IF(E4421="Good", 3, IF(E4421="Fair", 2, IF(E4421="Poor", 1))))</f>
        <v>4</v>
      </c>
      <c r="G4421" t="s">
        <v>10</v>
      </c>
      <c r="H4421">
        <f>IF(G4421="Excellent", 4, IF(G4421="High", 3, IF(G4421="Medium", 2, IF(G4421="Low", 1))))</f>
        <v>2</v>
      </c>
    </row>
    <row r="4422" spans="1:8" hidden="1" x14ac:dyDescent="0.25">
      <c r="A4422">
        <v>39</v>
      </c>
      <c r="B4422" t="s">
        <v>16</v>
      </c>
      <c r="C4422">
        <v>1.28</v>
      </c>
      <c r="D4422" t="s">
        <v>18</v>
      </c>
      <c r="E4422" t="s">
        <v>8</v>
      </c>
      <c r="F4422">
        <f>IF(E4422="Excellent", 4, IF(E4422="Good", 3, IF(E4422="Fair", 2, IF(E4422="Poor", 1))))</f>
        <v>2</v>
      </c>
      <c r="G4422" t="s">
        <v>7</v>
      </c>
      <c r="H4422">
        <f>IF(G4422="Excellent", 4, IF(G4422="High", 3, IF(G4422="Medium", 2, IF(G4422="Low", 1))))</f>
        <v>3</v>
      </c>
    </row>
    <row r="4423" spans="1:8" hidden="1" x14ac:dyDescent="0.25">
      <c r="A4423">
        <v>39</v>
      </c>
      <c r="B4423" t="s">
        <v>16</v>
      </c>
      <c r="C4423">
        <v>1.28</v>
      </c>
      <c r="D4423" t="s">
        <v>18</v>
      </c>
      <c r="E4423" t="s">
        <v>6</v>
      </c>
      <c r="F4423">
        <f>IF(E4423="Excellent", 4, IF(E4423="Good", 3, IF(E4423="Fair", 2, IF(E4423="Poor", 1))))</f>
        <v>1</v>
      </c>
      <c r="G4423" t="s">
        <v>5</v>
      </c>
      <c r="H4423">
        <f>IF(G4423="Excellent", 4, IF(G4423="High", 3, IF(G4423="Medium", 2, IF(G4423="Low", 1))))</f>
        <v>1</v>
      </c>
    </row>
    <row r="4424" spans="1:8" hidden="1" x14ac:dyDescent="0.25">
      <c r="A4424">
        <v>39</v>
      </c>
      <c r="B4424" t="s">
        <v>16</v>
      </c>
      <c r="C4424">
        <v>1.29</v>
      </c>
      <c r="D4424" t="s">
        <v>18</v>
      </c>
      <c r="E4424" t="s">
        <v>6</v>
      </c>
      <c r="F4424">
        <f>IF(E4424="Excellent", 4, IF(E4424="Good", 3, IF(E4424="Fair", 2, IF(E4424="Poor", 1))))</f>
        <v>1</v>
      </c>
      <c r="G4424" t="s">
        <v>7</v>
      </c>
      <c r="H4424">
        <f>IF(G4424="Excellent", 4, IF(G4424="High", 3, IF(G4424="Medium", 2, IF(G4424="Low", 1))))</f>
        <v>3</v>
      </c>
    </row>
    <row r="4425" spans="1:8" hidden="1" x14ac:dyDescent="0.25">
      <c r="A4425">
        <v>39</v>
      </c>
      <c r="B4425" t="s">
        <v>16</v>
      </c>
      <c r="C4425">
        <v>1.29</v>
      </c>
      <c r="D4425" t="s">
        <v>18</v>
      </c>
      <c r="E4425" t="s">
        <v>6</v>
      </c>
      <c r="F4425">
        <f>IF(E4425="Excellent", 4, IF(E4425="Good", 3, IF(E4425="Fair", 2, IF(E4425="Poor", 1))))</f>
        <v>1</v>
      </c>
      <c r="G4425" t="s">
        <v>7</v>
      </c>
      <c r="H4425">
        <f>IF(G4425="Excellent", 4, IF(G4425="High", 3, IF(G4425="Medium", 2, IF(G4425="Low", 1))))</f>
        <v>3</v>
      </c>
    </row>
    <row r="4426" spans="1:8" hidden="1" x14ac:dyDescent="0.25">
      <c r="A4426">
        <v>39</v>
      </c>
      <c r="B4426" t="s">
        <v>16</v>
      </c>
      <c r="C4426">
        <v>1.3</v>
      </c>
      <c r="D4426" t="s">
        <v>18</v>
      </c>
      <c r="E4426" t="s">
        <v>4</v>
      </c>
      <c r="F4426">
        <f>IF(E4426="Excellent", 4, IF(E4426="Good", 3, IF(E4426="Fair", 2, IF(E4426="Poor", 1))))</f>
        <v>3</v>
      </c>
      <c r="G4426" t="s">
        <v>7</v>
      </c>
      <c r="H4426">
        <f>IF(G4426="Excellent", 4, IF(G4426="High", 3, IF(G4426="Medium", 2, IF(G4426="Low", 1))))</f>
        <v>3</v>
      </c>
    </row>
    <row r="4427" spans="1:8" hidden="1" x14ac:dyDescent="0.25">
      <c r="A4427">
        <v>39</v>
      </c>
      <c r="B4427" t="s">
        <v>16</v>
      </c>
      <c r="C4427">
        <v>1.32</v>
      </c>
      <c r="D4427" t="s">
        <v>18</v>
      </c>
      <c r="E4427" t="s">
        <v>6</v>
      </c>
      <c r="F4427">
        <f>IF(E4427="Excellent", 4, IF(E4427="Good", 3, IF(E4427="Fair", 2, IF(E4427="Poor", 1))))</f>
        <v>1</v>
      </c>
      <c r="G4427" t="s">
        <v>10</v>
      </c>
      <c r="H4427">
        <f>IF(G4427="Excellent", 4, IF(G4427="High", 3, IF(G4427="Medium", 2, IF(G4427="Low", 1))))</f>
        <v>2</v>
      </c>
    </row>
    <row r="4428" spans="1:8" hidden="1" x14ac:dyDescent="0.25">
      <c r="A4428">
        <v>39</v>
      </c>
      <c r="B4428" t="s">
        <v>16</v>
      </c>
      <c r="C4428">
        <v>1.41</v>
      </c>
      <c r="D4428" t="s">
        <v>18</v>
      </c>
      <c r="E4428" t="s">
        <v>9</v>
      </c>
      <c r="F4428">
        <f>IF(E4428="Excellent", 4, IF(E4428="Good", 3, IF(E4428="Fair", 2, IF(E4428="Poor", 1))))</f>
        <v>4</v>
      </c>
      <c r="G4428" t="s">
        <v>5</v>
      </c>
      <c r="H4428">
        <f>IF(G4428="Excellent", 4, IF(G4428="High", 3, IF(G4428="Medium", 2, IF(G4428="Low", 1))))</f>
        <v>1</v>
      </c>
    </row>
    <row r="4429" spans="1:8" hidden="1" x14ac:dyDescent="0.25">
      <c r="A4429">
        <v>39</v>
      </c>
      <c r="B4429" t="s">
        <v>16</v>
      </c>
      <c r="C4429">
        <v>1.41</v>
      </c>
      <c r="D4429" t="s">
        <v>18</v>
      </c>
      <c r="E4429" t="s">
        <v>4</v>
      </c>
      <c r="F4429">
        <f>IF(E4429="Excellent", 4, IF(E4429="Good", 3, IF(E4429="Fair", 2, IF(E4429="Poor", 1))))</f>
        <v>3</v>
      </c>
      <c r="G4429" t="s">
        <v>5</v>
      </c>
      <c r="H4429">
        <f>IF(G4429="Excellent", 4, IF(G4429="High", 3, IF(G4429="Medium", 2, IF(G4429="Low", 1))))</f>
        <v>1</v>
      </c>
    </row>
    <row r="4430" spans="1:8" hidden="1" x14ac:dyDescent="0.25">
      <c r="A4430">
        <v>39</v>
      </c>
      <c r="B4430" t="s">
        <v>16</v>
      </c>
      <c r="C4430">
        <v>1.49</v>
      </c>
      <c r="D4430" t="s">
        <v>18</v>
      </c>
      <c r="E4430" t="s">
        <v>8</v>
      </c>
      <c r="F4430">
        <f>IF(E4430="Excellent", 4, IF(E4430="Good", 3, IF(E4430="Fair", 2, IF(E4430="Poor", 1))))</f>
        <v>2</v>
      </c>
      <c r="G4430" t="s">
        <v>7</v>
      </c>
      <c r="H4430">
        <f>IF(G4430="Excellent", 4, IF(G4430="High", 3, IF(G4430="Medium", 2, IF(G4430="Low", 1))))</f>
        <v>3</v>
      </c>
    </row>
    <row r="4431" spans="1:8" hidden="1" x14ac:dyDescent="0.25">
      <c r="A4431">
        <v>39</v>
      </c>
      <c r="B4431" t="s">
        <v>16</v>
      </c>
      <c r="C4431">
        <v>1.61</v>
      </c>
      <c r="D4431" t="s">
        <v>18</v>
      </c>
      <c r="E4431" t="s">
        <v>8</v>
      </c>
      <c r="F4431">
        <f>IF(E4431="Excellent", 4, IF(E4431="Good", 3, IF(E4431="Fair", 2, IF(E4431="Poor", 1))))</f>
        <v>2</v>
      </c>
      <c r="G4431" t="s">
        <v>10</v>
      </c>
      <c r="H4431">
        <f>IF(G4431="Excellent", 4, IF(G4431="High", 3, IF(G4431="Medium", 2, IF(G4431="Low", 1))))</f>
        <v>2</v>
      </c>
    </row>
    <row r="4432" spans="1:8" hidden="1" x14ac:dyDescent="0.25">
      <c r="A4432">
        <v>39</v>
      </c>
      <c r="B4432" t="s">
        <v>16</v>
      </c>
      <c r="C4432">
        <v>1.64</v>
      </c>
      <c r="D4432" t="s">
        <v>18</v>
      </c>
      <c r="E4432" t="s">
        <v>9</v>
      </c>
      <c r="F4432">
        <f>IF(E4432="Excellent", 4, IF(E4432="Good", 3, IF(E4432="Fair", 2, IF(E4432="Poor", 1))))</f>
        <v>4</v>
      </c>
      <c r="G4432" t="s">
        <v>5</v>
      </c>
      <c r="H4432">
        <f>IF(G4432="Excellent", 4, IF(G4432="High", 3, IF(G4432="Medium", 2, IF(G4432="Low", 1))))</f>
        <v>1</v>
      </c>
    </row>
    <row r="4433" spans="1:8" hidden="1" x14ac:dyDescent="0.25">
      <c r="A4433">
        <v>39</v>
      </c>
      <c r="B4433" t="s">
        <v>16</v>
      </c>
      <c r="C4433">
        <v>1.64</v>
      </c>
      <c r="D4433" t="s">
        <v>18</v>
      </c>
      <c r="E4433" t="s">
        <v>9</v>
      </c>
      <c r="F4433">
        <f>IF(E4433="Excellent", 4, IF(E4433="Good", 3, IF(E4433="Fair", 2, IF(E4433="Poor", 1))))</f>
        <v>4</v>
      </c>
      <c r="G4433" t="s">
        <v>7</v>
      </c>
      <c r="H4433">
        <f>IF(G4433="Excellent", 4, IF(G4433="High", 3, IF(G4433="Medium", 2, IF(G4433="Low", 1))))</f>
        <v>3</v>
      </c>
    </row>
    <row r="4434" spans="1:8" hidden="1" x14ac:dyDescent="0.25">
      <c r="A4434">
        <v>39</v>
      </c>
      <c r="B4434" t="s">
        <v>16</v>
      </c>
      <c r="C4434">
        <v>1.67</v>
      </c>
      <c r="D4434" t="s">
        <v>18</v>
      </c>
      <c r="E4434" t="s">
        <v>4</v>
      </c>
      <c r="F4434">
        <f>IF(E4434="Excellent", 4, IF(E4434="Good", 3, IF(E4434="Fair", 2, IF(E4434="Poor", 1))))</f>
        <v>3</v>
      </c>
      <c r="G4434" t="s">
        <v>7</v>
      </c>
      <c r="H4434">
        <f>IF(G4434="Excellent", 4, IF(G4434="High", 3, IF(G4434="Medium", 2, IF(G4434="Low", 1))))</f>
        <v>3</v>
      </c>
    </row>
    <row r="4435" spans="1:8" hidden="1" x14ac:dyDescent="0.25">
      <c r="A4435">
        <v>39</v>
      </c>
      <c r="B4435" t="s">
        <v>16</v>
      </c>
      <c r="C4435">
        <v>1.74</v>
      </c>
      <c r="D4435" t="s">
        <v>18</v>
      </c>
      <c r="E4435" t="s">
        <v>9</v>
      </c>
      <c r="F4435">
        <f>IF(E4435="Excellent", 4, IF(E4435="Good", 3, IF(E4435="Fair", 2, IF(E4435="Poor", 1))))</f>
        <v>4</v>
      </c>
      <c r="G4435" t="s">
        <v>5</v>
      </c>
      <c r="H4435">
        <f>IF(G4435="Excellent", 4, IF(G4435="High", 3, IF(G4435="Medium", 2, IF(G4435="Low", 1))))</f>
        <v>1</v>
      </c>
    </row>
    <row r="4436" spans="1:8" hidden="1" x14ac:dyDescent="0.25">
      <c r="A4436">
        <v>39</v>
      </c>
      <c r="B4436" t="s">
        <v>16</v>
      </c>
      <c r="C4436">
        <v>1.75</v>
      </c>
      <c r="D4436" t="s">
        <v>18</v>
      </c>
      <c r="E4436" t="s">
        <v>6</v>
      </c>
      <c r="F4436">
        <f>IF(E4436="Excellent", 4, IF(E4436="Good", 3, IF(E4436="Fair", 2, IF(E4436="Poor", 1))))</f>
        <v>1</v>
      </c>
      <c r="G4436" t="s">
        <v>10</v>
      </c>
      <c r="H4436">
        <f>IF(G4436="Excellent", 4, IF(G4436="High", 3, IF(G4436="Medium", 2, IF(G4436="Low", 1))))</f>
        <v>2</v>
      </c>
    </row>
    <row r="4437" spans="1:8" hidden="1" x14ac:dyDescent="0.25">
      <c r="A4437">
        <v>39</v>
      </c>
      <c r="B4437" t="s">
        <v>16</v>
      </c>
      <c r="C4437">
        <v>1.77</v>
      </c>
      <c r="D4437" t="s">
        <v>18</v>
      </c>
      <c r="E4437" t="s">
        <v>4</v>
      </c>
      <c r="F4437">
        <f>IF(E4437="Excellent", 4, IF(E4437="Good", 3, IF(E4437="Fair", 2, IF(E4437="Poor", 1))))</f>
        <v>3</v>
      </c>
      <c r="G4437" t="s">
        <v>7</v>
      </c>
      <c r="H4437">
        <f>IF(G4437="Excellent", 4, IF(G4437="High", 3, IF(G4437="Medium", 2, IF(G4437="Low", 1))))</f>
        <v>3</v>
      </c>
    </row>
    <row r="4438" spans="1:8" hidden="1" x14ac:dyDescent="0.25">
      <c r="A4438">
        <v>39</v>
      </c>
      <c r="B4438" t="s">
        <v>16</v>
      </c>
      <c r="C4438">
        <v>1.77</v>
      </c>
      <c r="D4438" t="s">
        <v>18</v>
      </c>
      <c r="E4438" t="s">
        <v>9</v>
      </c>
      <c r="F4438">
        <f>IF(E4438="Excellent", 4, IF(E4438="Good", 3, IF(E4438="Fair", 2, IF(E4438="Poor", 1))))</f>
        <v>4</v>
      </c>
      <c r="G4438" t="s">
        <v>5</v>
      </c>
      <c r="H4438">
        <f>IF(G4438="Excellent", 4, IF(G4438="High", 3, IF(G4438="Medium", 2, IF(G4438="Low", 1))))</f>
        <v>1</v>
      </c>
    </row>
    <row r="4439" spans="1:8" hidden="1" x14ac:dyDescent="0.25">
      <c r="A4439">
        <v>39</v>
      </c>
      <c r="B4439" t="s">
        <v>16</v>
      </c>
      <c r="C4439">
        <v>1.87</v>
      </c>
      <c r="D4439" t="s">
        <v>18</v>
      </c>
      <c r="E4439" t="s">
        <v>6</v>
      </c>
      <c r="F4439">
        <f>IF(E4439="Excellent", 4, IF(E4439="Good", 3, IF(E4439="Fair", 2, IF(E4439="Poor", 1))))</f>
        <v>1</v>
      </c>
      <c r="G4439" t="s">
        <v>5</v>
      </c>
      <c r="H4439">
        <f>IF(G4439="Excellent", 4, IF(G4439="High", 3, IF(G4439="Medium", 2, IF(G4439="Low", 1))))</f>
        <v>1</v>
      </c>
    </row>
    <row r="4440" spans="1:8" hidden="1" x14ac:dyDescent="0.25">
      <c r="A4440">
        <v>39</v>
      </c>
      <c r="B4440" t="s">
        <v>16</v>
      </c>
      <c r="C4440">
        <v>1.9</v>
      </c>
      <c r="D4440" t="s">
        <v>18</v>
      </c>
      <c r="E4440" t="s">
        <v>8</v>
      </c>
      <c r="F4440">
        <f>IF(E4440="Excellent", 4, IF(E4440="Good", 3, IF(E4440="Fair", 2, IF(E4440="Poor", 1))))</f>
        <v>2</v>
      </c>
      <c r="G4440" t="s">
        <v>10</v>
      </c>
      <c r="H4440">
        <f>IF(G4440="Excellent", 4, IF(G4440="High", 3, IF(G4440="Medium", 2, IF(G4440="Low", 1))))</f>
        <v>2</v>
      </c>
    </row>
    <row r="4441" spans="1:8" hidden="1" x14ac:dyDescent="0.25">
      <c r="A4441">
        <v>39</v>
      </c>
      <c r="B4441" t="s">
        <v>16</v>
      </c>
      <c r="C4441">
        <v>1.92</v>
      </c>
      <c r="D4441" t="s">
        <v>18</v>
      </c>
      <c r="E4441" t="s">
        <v>9</v>
      </c>
      <c r="F4441">
        <f>IF(E4441="Excellent", 4, IF(E4441="Good", 3, IF(E4441="Fair", 2, IF(E4441="Poor", 1))))</f>
        <v>4</v>
      </c>
      <c r="G4441" t="s">
        <v>10</v>
      </c>
      <c r="H4441">
        <f>IF(G4441="Excellent", 4, IF(G4441="High", 3, IF(G4441="Medium", 2, IF(G4441="Low", 1))))</f>
        <v>2</v>
      </c>
    </row>
    <row r="4442" spans="1:8" hidden="1" x14ac:dyDescent="0.25">
      <c r="A4442">
        <v>39</v>
      </c>
      <c r="B4442" t="s">
        <v>16</v>
      </c>
      <c r="C4442">
        <v>1.93</v>
      </c>
      <c r="D4442" t="s">
        <v>18</v>
      </c>
      <c r="E4442" t="s">
        <v>8</v>
      </c>
      <c r="F4442">
        <f>IF(E4442="Excellent", 4, IF(E4442="Good", 3, IF(E4442="Fair", 2, IF(E4442="Poor", 1))))</f>
        <v>2</v>
      </c>
      <c r="G4442" t="s">
        <v>5</v>
      </c>
      <c r="H4442">
        <f>IF(G4442="Excellent", 4, IF(G4442="High", 3, IF(G4442="Medium", 2, IF(G4442="Low", 1))))</f>
        <v>1</v>
      </c>
    </row>
    <row r="4443" spans="1:8" hidden="1" x14ac:dyDescent="0.25">
      <c r="A4443">
        <v>39</v>
      </c>
      <c r="B4443" t="s">
        <v>16</v>
      </c>
      <c r="C4443">
        <v>1.95</v>
      </c>
      <c r="D4443" t="s">
        <v>18</v>
      </c>
      <c r="E4443" t="s">
        <v>8</v>
      </c>
      <c r="F4443">
        <f>IF(E4443="Excellent", 4, IF(E4443="Good", 3, IF(E4443="Fair", 2, IF(E4443="Poor", 1))))</f>
        <v>2</v>
      </c>
      <c r="G4443" t="s">
        <v>7</v>
      </c>
      <c r="H4443">
        <f>IF(G4443="Excellent", 4, IF(G4443="High", 3, IF(G4443="Medium", 2, IF(G4443="Low", 1))))</f>
        <v>3</v>
      </c>
    </row>
    <row r="4444" spans="1:8" hidden="1" x14ac:dyDescent="0.25">
      <c r="A4444">
        <v>39</v>
      </c>
      <c r="B4444" t="s">
        <v>16</v>
      </c>
      <c r="C4444">
        <v>2</v>
      </c>
      <c r="D4444" t="s">
        <v>18</v>
      </c>
      <c r="E4444" t="s">
        <v>6</v>
      </c>
      <c r="F4444">
        <f>IF(E4444="Excellent", 4, IF(E4444="Good", 3, IF(E4444="Fair", 2, IF(E4444="Poor", 1))))</f>
        <v>1</v>
      </c>
      <c r="G4444" t="s">
        <v>7</v>
      </c>
      <c r="H4444">
        <f>IF(G4444="Excellent", 4, IF(G4444="High", 3, IF(G4444="Medium", 2, IF(G4444="Low", 1))))</f>
        <v>3</v>
      </c>
    </row>
    <row r="4445" spans="1:8" hidden="1" x14ac:dyDescent="0.25">
      <c r="A4445">
        <v>39</v>
      </c>
      <c r="B4445" t="s">
        <v>16</v>
      </c>
      <c r="C4445">
        <v>2.0499999999999998</v>
      </c>
      <c r="D4445" t="s">
        <v>19</v>
      </c>
      <c r="E4445" t="s">
        <v>6</v>
      </c>
      <c r="F4445">
        <f>IF(E4445="Excellent", 4, IF(E4445="Good", 3, IF(E4445="Fair", 2, IF(E4445="Poor", 1))))</f>
        <v>1</v>
      </c>
      <c r="G4445" t="s">
        <v>10</v>
      </c>
      <c r="H4445">
        <f>IF(G4445="Excellent", 4, IF(G4445="High", 3, IF(G4445="Medium", 2, IF(G4445="Low", 1))))</f>
        <v>2</v>
      </c>
    </row>
    <row r="4446" spans="1:8" hidden="1" x14ac:dyDescent="0.25">
      <c r="A4446">
        <v>39</v>
      </c>
      <c r="B4446" t="s">
        <v>16</v>
      </c>
      <c r="C4446">
        <v>2.08</v>
      </c>
      <c r="D4446" t="s">
        <v>19</v>
      </c>
      <c r="E4446" t="s">
        <v>6</v>
      </c>
      <c r="F4446">
        <f>IF(E4446="Excellent", 4, IF(E4446="Good", 3, IF(E4446="Fair", 2, IF(E4446="Poor", 1))))</f>
        <v>1</v>
      </c>
      <c r="G4446" t="s">
        <v>5</v>
      </c>
      <c r="H4446">
        <f>IF(G4446="Excellent", 4, IF(G4446="High", 3, IF(G4446="Medium", 2, IF(G4446="Low", 1))))</f>
        <v>1</v>
      </c>
    </row>
    <row r="4447" spans="1:8" hidden="1" x14ac:dyDescent="0.25">
      <c r="A4447">
        <v>39</v>
      </c>
      <c r="B4447" t="s">
        <v>16</v>
      </c>
      <c r="C4447">
        <v>2.15</v>
      </c>
      <c r="D4447" t="s">
        <v>19</v>
      </c>
      <c r="E4447" t="s">
        <v>8</v>
      </c>
      <c r="F4447">
        <f>IF(E4447="Excellent", 4, IF(E4447="Good", 3, IF(E4447="Fair", 2, IF(E4447="Poor", 1))))</f>
        <v>2</v>
      </c>
      <c r="G4447" t="s">
        <v>10</v>
      </c>
      <c r="H4447">
        <f>IF(G4447="Excellent", 4, IF(G4447="High", 3, IF(G4447="Medium", 2, IF(G4447="Low", 1))))</f>
        <v>2</v>
      </c>
    </row>
    <row r="4448" spans="1:8" hidden="1" x14ac:dyDescent="0.25">
      <c r="A4448">
        <v>39</v>
      </c>
      <c r="B4448" t="s">
        <v>16</v>
      </c>
      <c r="C4448">
        <v>2.19</v>
      </c>
      <c r="D4448" t="s">
        <v>19</v>
      </c>
      <c r="E4448" t="s">
        <v>6</v>
      </c>
      <c r="F4448">
        <f>IF(E4448="Excellent", 4, IF(E4448="Good", 3, IF(E4448="Fair", 2, IF(E4448="Poor", 1))))</f>
        <v>1</v>
      </c>
      <c r="G4448" t="s">
        <v>10</v>
      </c>
      <c r="H4448">
        <f>IF(G4448="Excellent", 4, IF(G4448="High", 3, IF(G4448="Medium", 2, IF(G4448="Low", 1))))</f>
        <v>2</v>
      </c>
    </row>
    <row r="4449" spans="1:8" hidden="1" x14ac:dyDescent="0.25">
      <c r="A4449">
        <v>39</v>
      </c>
      <c r="B4449" t="s">
        <v>16</v>
      </c>
      <c r="C4449">
        <v>2.2000000000000002</v>
      </c>
      <c r="D4449" t="s">
        <v>19</v>
      </c>
      <c r="E4449" t="s">
        <v>4</v>
      </c>
      <c r="F4449">
        <f>IF(E4449="Excellent", 4, IF(E4449="Good", 3, IF(E4449="Fair", 2, IF(E4449="Poor", 1))))</f>
        <v>3</v>
      </c>
      <c r="G4449" t="s">
        <v>5</v>
      </c>
      <c r="H4449">
        <f>IF(G4449="Excellent", 4, IF(G4449="High", 3, IF(G4449="Medium", 2, IF(G4449="Low", 1))))</f>
        <v>1</v>
      </c>
    </row>
    <row r="4450" spans="1:8" hidden="1" x14ac:dyDescent="0.25">
      <c r="A4450">
        <v>39</v>
      </c>
      <c r="B4450" t="s">
        <v>16</v>
      </c>
      <c r="C4450">
        <v>2.25</v>
      </c>
      <c r="D4450" t="s">
        <v>19</v>
      </c>
      <c r="E4450" t="s">
        <v>6</v>
      </c>
      <c r="F4450">
        <f>IF(E4450="Excellent", 4, IF(E4450="Good", 3, IF(E4450="Fair", 2, IF(E4450="Poor", 1))))</f>
        <v>1</v>
      </c>
      <c r="G4450" t="s">
        <v>7</v>
      </c>
      <c r="H4450">
        <f>IF(G4450="Excellent", 4, IF(G4450="High", 3, IF(G4450="Medium", 2, IF(G4450="Low", 1))))</f>
        <v>3</v>
      </c>
    </row>
    <row r="4451" spans="1:8" hidden="1" x14ac:dyDescent="0.25">
      <c r="A4451">
        <v>39</v>
      </c>
      <c r="B4451" t="s">
        <v>16</v>
      </c>
      <c r="C4451">
        <v>2.2999999999999998</v>
      </c>
      <c r="D4451" t="s">
        <v>19</v>
      </c>
      <c r="E4451" t="s">
        <v>9</v>
      </c>
      <c r="F4451">
        <f>IF(E4451="Excellent", 4, IF(E4451="Good", 3, IF(E4451="Fair", 2, IF(E4451="Poor", 1))))</f>
        <v>4</v>
      </c>
      <c r="G4451" t="s">
        <v>10</v>
      </c>
      <c r="H4451">
        <f>IF(G4451="Excellent", 4, IF(G4451="High", 3, IF(G4451="Medium", 2, IF(G4451="Low", 1))))</f>
        <v>2</v>
      </c>
    </row>
    <row r="4452" spans="1:8" hidden="1" x14ac:dyDescent="0.25">
      <c r="A4452">
        <v>39</v>
      </c>
      <c r="B4452" t="s">
        <v>16</v>
      </c>
      <c r="C4452">
        <v>2.34</v>
      </c>
      <c r="D4452" t="s">
        <v>19</v>
      </c>
      <c r="E4452" t="s">
        <v>6</v>
      </c>
      <c r="F4452">
        <f>IF(E4452="Excellent", 4, IF(E4452="Good", 3, IF(E4452="Fair", 2, IF(E4452="Poor", 1))))</f>
        <v>1</v>
      </c>
      <c r="G4452" t="s">
        <v>10</v>
      </c>
      <c r="H4452">
        <f>IF(G4452="Excellent", 4, IF(G4452="High", 3, IF(G4452="Medium", 2, IF(G4452="Low", 1))))</f>
        <v>2</v>
      </c>
    </row>
    <row r="4453" spans="1:8" hidden="1" x14ac:dyDescent="0.25">
      <c r="A4453">
        <v>39</v>
      </c>
      <c r="B4453" t="s">
        <v>16</v>
      </c>
      <c r="C4453">
        <v>2.4500000000000002</v>
      </c>
      <c r="D4453" t="s">
        <v>19</v>
      </c>
      <c r="E4453" t="s">
        <v>6</v>
      </c>
      <c r="F4453">
        <f>IF(E4453="Excellent", 4, IF(E4453="Good", 3, IF(E4453="Fair", 2, IF(E4453="Poor", 1))))</f>
        <v>1</v>
      </c>
      <c r="G4453" t="s">
        <v>7</v>
      </c>
      <c r="H4453">
        <f>IF(G4453="Excellent", 4, IF(G4453="High", 3, IF(G4453="Medium", 2, IF(G4453="Low", 1))))</f>
        <v>3</v>
      </c>
    </row>
    <row r="4454" spans="1:8" hidden="1" x14ac:dyDescent="0.25">
      <c r="A4454">
        <v>39</v>
      </c>
      <c r="B4454" t="s">
        <v>16</v>
      </c>
      <c r="C4454">
        <v>2.4500000000000002</v>
      </c>
      <c r="D4454" t="s">
        <v>19</v>
      </c>
      <c r="E4454" t="s">
        <v>6</v>
      </c>
      <c r="F4454">
        <f>IF(E4454="Excellent", 4, IF(E4454="Good", 3, IF(E4454="Fair", 2, IF(E4454="Poor", 1))))</f>
        <v>1</v>
      </c>
      <c r="G4454" t="s">
        <v>7</v>
      </c>
      <c r="H4454">
        <f>IF(G4454="Excellent", 4, IF(G4454="High", 3, IF(G4454="Medium", 2, IF(G4454="Low", 1))))</f>
        <v>3</v>
      </c>
    </row>
    <row r="4455" spans="1:8" hidden="1" x14ac:dyDescent="0.25">
      <c r="A4455">
        <v>39</v>
      </c>
      <c r="B4455" t="s">
        <v>16</v>
      </c>
      <c r="C4455">
        <v>2.5099999999999998</v>
      </c>
      <c r="D4455" t="s">
        <v>19</v>
      </c>
      <c r="E4455" t="s">
        <v>8</v>
      </c>
      <c r="F4455">
        <f>IF(E4455="Excellent", 4, IF(E4455="Good", 3, IF(E4455="Fair", 2, IF(E4455="Poor", 1))))</f>
        <v>2</v>
      </c>
      <c r="G4455" t="s">
        <v>10</v>
      </c>
      <c r="H4455">
        <f>IF(G4455="Excellent", 4, IF(G4455="High", 3, IF(G4455="Medium", 2, IF(G4455="Low", 1))))</f>
        <v>2</v>
      </c>
    </row>
    <row r="4456" spans="1:8" hidden="1" x14ac:dyDescent="0.25">
      <c r="A4456">
        <v>39</v>
      </c>
      <c r="B4456" t="s">
        <v>16</v>
      </c>
      <c r="C4456">
        <v>2.52</v>
      </c>
      <c r="D4456" t="s">
        <v>19</v>
      </c>
      <c r="E4456" t="s">
        <v>4</v>
      </c>
      <c r="F4456">
        <f>IF(E4456="Excellent", 4, IF(E4456="Good", 3, IF(E4456="Fair", 2, IF(E4456="Poor", 1))))</f>
        <v>3</v>
      </c>
      <c r="G4456" t="s">
        <v>10</v>
      </c>
      <c r="H4456">
        <f>IF(G4456="Excellent", 4, IF(G4456="High", 3, IF(G4456="Medium", 2, IF(G4456="Low", 1))))</f>
        <v>2</v>
      </c>
    </row>
    <row r="4457" spans="1:8" hidden="1" x14ac:dyDescent="0.25">
      <c r="A4457">
        <v>39</v>
      </c>
      <c r="B4457" t="s">
        <v>16</v>
      </c>
      <c r="C4457">
        <v>2.58</v>
      </c>
      <c r="D4457" t="s">
        <v>19</v>
      </c>
      <c r="E4457" t="s">
        <v>4</v>
      </c>
      <c r="F4457">
        <f>IF(E4457="Excellent", 4, IF(E4457="Good", 3, IF(E4457="Fair", 2, IF(E4457="Poor", 1))))</f>
        <v>3</v>
      </c>
      <c r="G4457" t="s">
        <v>10</v>
      </c>
      <c r="H4457">
        <f>IF(G4457="Excellent", 4, IF(G4457="High", 3, IF(G4457="Medium", 2, IF(G4457="Low", 1))))</f>
        <v>2</v>
      </c>
    </row>
    <row r="4458" spans="1:8" hidden="1" x14ac:dyDescent="0.25">
      <c r="A4458">
        <v>39</v>
      </c>
      <c r="B4458" t="s">
        <v>16</v>
      </c>
      <c r="C4458">
        <v>2.59</v>
      </c>
      <c r="D4458" t="s">
        <v>19</v>
      </c>
      <c r="E4458" t="s">
        <v>4</v>
      </c>
      <c r="F4458">
        <f>IF(E4458="Excellent", 4, IF(E4458="Good", 3, IF(E4458="Fair", 2, IF(E4458="Poor", 1))))</f>
        <v>3</v>
      </c>
      <c r="G4458" t="s">
        <v>10</v>
      </c>
      <c r="H4458">
        <f>IF(G4458="Excellent", 4, IF(G4458="High", 3, IF(G4458="Medium", 2, IF(G4458="Low", 1))))</f>
        <v>2</v>
      </c>
    </row>
    <row r="4459" spans="1:8" hidden="1" x14ac:dyDescent="0.25">
      <c r="A4459">
        <v>39</v>
      </c>
      <c r="B4459" t="s">
        <v>16</v>
      </c>
      <c r="C4459">
        <v>2.62</v>
      </c>
      <c r="D4459" t="s">
        <v>19</v>
      </c>
      <c r="E4459" t="s">
        <v>6</v>
      </c>
      <c r="F4459">
        <f>IF(E4459="Excellent", 4, IF(E4459="Good", 3, IF(E4459="Fair", 2, IF(E4459="Poor", 1))))</f>
        <v>1</v>
      </c>
      <c r="G4459" t="s">
        <v>10</v>
      </c>
      <c r="H4459">
        <f>IF(G4459="Excellent", 4, IF(G4459="High", 3, IF(G4459="Medium", 2, IF(G4459="Low", 1))))</f>
        <v>2</v>
      </c>
    </row>
    <row r="4460" spans="1:8" hidden="1" x14ac:dyDescent="0.25">
      <c r="A4460">
        <v>39</v>
      </c>
      <c r="B4460" t="s">
        <v>16</v>
      </c>
      <c r="C4460">
        <v>2.63</v>
      </c>
      <c r="D4460" t="s">
        <v>19</v>
      </c>
      <c r="E4460" t="s">
        <v>6</v>
      </c>
      <c r="F4460">
        <f>IF(E4460="Excellent", 4, IF(E4460="Good", 3, IF(E4460="Fair", 2, IF(E4460="Poor", 1))))</f>
        <v>1</v>
      </c>
      <c r="G4460" t="s">
        <v>7</v>
      </c>
      <c r="H4460">
        <f>IF(G4460="Excellent", 4, IF(G4460="High", 3, IF(G4460="Medium", 2, IF(G4460="Low", 1))))</f>
        <v>3</v>
      </c>
    </row>
    <row r="4461" spans="1:8" hidden="1" x14ac:dyDescent="0.25">
      <c r="A4461">
        <v>39</v>
      </c>
      <c r="B4461" t="s">
        <v>16</v>
      </c>
      <c r="C4461">
        <v>2.69</v>
      </c>
      <c r="D4461" t="s">
        <v>19</v>
      </c>
      <c r="E4461" t="s">
        <v>4</v>
      </c>
      <c r="F4461">
        <f>IF(E4461="Excellent", 4, IF(E4461="Good", 3, IF(E4461="Fair", 2, IF(E4461="Poor", 1))))</f>
        <v>3</v>
      </c>
      <c r="G4461" t="s">
        <v>7</v>
      </c>
      <c r="H4461">
        <f>IF(G4461="Excellent", 4, IF(G4461="High", 3, IF(G4461="Medium", 2, IF(G4461="Low", 1))))</f>
        <v>3</v>
      </c>
    </row>
    <row r="4462" spans="1:8" hidden="1" x14ac:dyDescent="0.25">
      <c r="A4462">
        <v>39</v>
      </c>
      <c r="B4462" t="s">
        <v>16</v>
      </c>
      <c r="C4462">
        <v>2.78</v>
      </c>
      <c r="D4462" t="s">
        <v>19</v>
      </c>
      <c r="E4462" t="s">
        <v>9</v>
      </c>
      <c r="F4462">
        <f>IF(E4462="Excellent", 4, IF(E4462="Good", 3, IF(E4462="Fair", 2, IF(E4462="Poor", 1))))</f>
        <v>4</v>
      </c>
      <c r="G4462" t="s">
        <v>7</v>
      </c>
      <c r="H4462">
        <f>IF(G4462="Excellent", 4, IF(G4462="High", 3, IF(G4462="Medium", 2, IF(G4462="Low", 1))))</f>
        <v>3</v>
      </c>
    </row>
    <row r="4463" spans="1:8" hidden="1" x14ac:dyDescent="0.25">
      <c r="A4463">
        <v>39</v>
      </c>
      <c r="B4463" t="s">
        <v>16</v>
      </c>
      <c r="C4463">
        <v>2.79</v>
      </c>
      <c r="D4463" t="s">
        <v>19</v>
      </c>
      <c r="E4463" t="s">
        <v>6</v>
      </c>
      <c r="F4463">
        <f>IF(E4463="Excellent", 4, IF(E4463="Good", 3, IF(E4463="Fair", 2, IF(E4463="Poor", 1))))</f>
        <v>1</v>
      </c>
      <c r="G4463" t="s">
        <v>5</v>
      </c>
      <c r="H4463">
        <f>IF(G4463="Excellent", 4, IF(G4463="High", 3, IF(G4463="Medium", 2, IF(G4463="Low", 1))))</f>
        <v>1</v>
      </c>
    </row>
    <row r="4464" spans="1:8" hidden="1" x14ac:dyDescent="0.25">
      <c r="A4464">
        <v>39</v>
      </c>
      <c r="B4464" t="s">
        <v>16</v>
      </c>
      <c r="C4464">
        <v>2.81</v>
      </c>
      <c r="D4464" t="s">
        <v>19</v>
      </c>
      <c r="E4464" t="s">
        <v>6</v>
      </c>
      <c r="F4464">
        <f>IF(E4464="Excellent", 4, IF(E4464="Good", 3, IF(E4464="Fair", 2, IF(E4464="Poor", 1))))</f>
        <v>1</v>
      </c>
      <c r="G4464" t="s">
        <v>5</v>
      </c>
      <c r="H4464">
        <f>IF(G4464="Excellent", 4, IF(G4464="High", 3, IF(G4464="Medium", 2, IF(G4464="Low", 1))))</f>
        <v>1</v>
      </c>
    </row>
    <row r="4465" spans="1:8" hidden="1" x14ac:dyDescent="0.25">
      <c r="A4465">
        <v>39</v>
      </c>
      <c r="B4465" t="s">
        <v>16</v>
      </c>
      <c r="C4465">
        <v>2.82</v>
      </c>
      <c r="D4465" t="s">
        <v>19</v>
      </c>
      <c r="E4465" t="s">
        <v>4</v>
      </c>
      <c r="F4465">
        <f>IF(E4465="Excellent", 4, IF(E4465="Good", 3, IF(E4465="Fair", 2, IF(E4465="Poor", 1))))</f>
        <v>3</v>
      </c>
      <c r="G4465" t="s">
        <v>5</v>
      </c>
      <c r="H4465">
        <f>IF(G4465="Excellent", 4, IF(G4465="High", 3, IF(G4465="Medium", 2, IF(G4465="Low", 1))))</f>
        <v>1</v>
      </c>
    </row>
    <row r="4466" spans="1:8" hidden="1" x14ac:dyDescent="0.25">
      <c r="A4466">
        <v>39</v>
      </c>
      <c r="B4466" t="s">
        <v>16</v>
      </c>
      <c r="C4466">
        <v>2.91</v>
      </c>
      <c r="D4466" t="s">
        <v>19</v>
      </c>
      <c r="E4466" t="s">
        <v>4</v>
      </c>
      <c r="F4466">
        <f>IF(E4466="Excellent", 4, IF(E4466="Good", 3, IF(E4466="Fair", 2, IF(E4466="Poor", 1))))</f>
        <v>3</v>
      </c>
      <c r="G4466" t="s">
        <v>5</v>
      </c>
      <c r="H4466">
        <f>IF(G4466="Excellent", 4, IF(G4466="High", 3, IF(G4466="Medium", 2, IF(G4466="Low", 1))))</f>
        <v>1</v>
      </c>
    </row>
    <row r="4467" spans="1:8" hidden="1" x14ac:dyDescent="0.25">
      <c r="A4467">
        <v>39</v>
      </c>
      <c r="B4467" t="s">
        <v>16</v>
      </c>
      <c r="C4467">
        <v>2.97</v>
      </c>
      <c r="D4467" t="s">
        <v>19</v>
      </c>
      <c r="E4467" t="s">
        <v>4</v>
      </c>
      <c r="F4467">
        <f>IF(E4467="Excellent", 4, IF(E4467="Good", 3, IF(E4467="Fair", 2, IF(E4467="Poor", 1))))</f>
        <v>3</v>
      </c>
      <c r="G4467" t="s">
        <v>7</v>
      </c>
      <c r="H4467">
        <f>IF(G4467="Excellent", 4, IF(G4467="High", 3, IF(G4467="Medium", 2, IF(G4467="Low", 1))))</f>
        <v>3</v>
      </c>
    </row>
    <row r="4468" spans="1:8" hidden="1" x14ac:dyDescent="0.25">
      <c r="A4468">
        <v>39</v>
      </c>
      <c r="B4468" t="s">
        <v>16</v>
      </c>
      <c r="C4468">
        <v>3.03</v>
      </c>
      <c r="D4468" t="s">
        <v>19</v>
      </c>
      <c r="E4468" t="s">
        <v>6</v>
      </c>
      <c r="F4468">
        <f>IF(E4468="Excellent", 4, IF(E4468="Good", 3, IF(E4468="Fair", 2, IF(E4468="Poor", 1))))</f>
        <v>1</v>
      </c>
      <c r="G4468" t="s">
        <v>10</v>
      </c>
      <c r="H4468">
        <f>IF(G4468="Excellent", 4, IF(G4468="High", 3, IF(G4468="Medium", 2, IF(G4468="Low", 1))))</f>
        <v>2</v>
      </c>
    </row>
    <row r="4469" spans="1:8" hidden="1" x14ac:dyDescent="0.25">
      <c r="A4469">
        <v>39</v>
      </c>
      <c r="B4469" t="s">
        <v>16</v>
      </c>
      <c r="C4469">
        <v>3.04</v>
      </c>
      <c r="D4469" t="s">
        <v>19</v>
      </c>
      <c r="E4469" t="s">
        <v>6</v>
      </c>
      <c r="F4469">
        <f>IF(E4469="Excellent", 4, IF(E4469="Good", 3, IF(E4469="Fair", 2, IF(E4469="Poor", 1))))</f>
        <v>1</v>
      </c>
      <c r="G4469" t="s">
        <v>5</v>
      </c>
      <c r="H4469">
        <f>IF(G4469="Excellent", 4, IF(G4469="High", 3, IF(G4469="Medium", 2, IF(G4469="Low", 1))))</f>
        <v>1</v>
      </c>
    </row>
    <row r="4470" spans="1:8" hidden="1" x14ac:dyDescent="0.25">
      <c r="A4470">
        <v>39</v>
      </c>
      <c r="B4470" t="s">
        <v>16</v>
      </c>
      <c r="C4470">
        <v>3.14</v>
      </c>
      <c r="D4470" t="s">
        <v>19</v>
      </c>
      <c r="E4470" t="s">
        <v>4</v>
      </c>
      <c r="F4470">
        <f>IF(E4470="Excellent", 4, IF(E4470="Good", 3, IF(E4470="Fair", 2, IF(E4470="Poor", 1))))</f>
        <v>3</v>
      </c>
      <c r="G4470" t="s">
        <v>5</v>
      </c>
      <c r="H4470">
        <f>IF(G4470="Excellent", 4, IF(G4470="High", 3, IF(G4470="Medium", 2, IF(G4470="Low", 1))))</f>
        <v>1</v>
      </c>
    </row>
    <row r="4471" spans="1:8" hidden="1" x14ac:dyDescent="0.25">
      <c r="A4471">
        <v>39</v>
      </c>
      <c r="B4471" t="s">
        <v>16</v>
      </c>
      <c r="C4471">
        <v>3.21</v>
      </c>
      <c r="D4471" t="s">
        <v>19</v>
      </c>
      <c r="E4471" t="s">
        <v>6</v>
      </c>
      <c r="F4471">
        <f>IF(E4471="Excellent", 4, IF(E4471="Good", 3, IF(E4471="Fair", 2, IF(E4471="Poor", 1))))</f>
        <v>1</v>
      </c>
      <c r="G4471" t="s">
        <v>5</v>
      </c>
      <c r="H4471">
        <f>IF(G4471="Excellent", 4, IF(G4471="High", 3, IF(G4471="Medium", 2, IF(G4471="Low", 1))))</f>
        <v>1</v>
      </c>
    </row>
    <row r="4472" spans="1:8" hidden="1" x14ac:dyDescent="0.25">
      <c r="A4472">
        <v>39</v>
      </c>
      <c r="B4472" t="s">
        <v>16</v>
      </c>
      <c r="C4472">
        <v>3.21</v>
      </c>
      <c r="D4472" t="s">
        <v>19</v>
      </c>
      <c r="E4472" t="s">
        <v>8</v>
      </c>
      <c r="F4472">
        <f>IF(E4472="Excellent", 4, IF(E4472="Good", 3, IF(E4472="Fair", 2, IF(E4472="Poor", 1))))</f>
        <v>2</v>
      </c>
      <c r="G4472" t="s">
        <v>7</v>
      </c>
      <c r="H4472">
        <f>IF(G4472="Excellent", 4, IF(G4472="High", 3, IF(G4472="Medium", 2, IF(G4472="Low", 1))))</f>
        <v>3</v>
      </c>
    </row>
    <row r="4473" spans="1:8" hidden="1" x14ac:dyDescent="0.25">
      <c r="A4473">
        <v>39</v>
      </c>
      <c r="B4473" t="s">
        <v>16</v>
      </c>
      <c r="C4473">
        <v>3.22</v>
      </c>
      <c r="D4473" t="s">
        <v>19</v>
      </c>
      <c r="E4473" t="s">
        <v>4</v>
      </c>
      <c r="F4473">
        <f>IF(E4473="Excellent", 4, IF(E4473="Good", 3, IF(E4473="Fair", 2, IF(E4473="Poor", 1))))</f>
        <v>3</v>
      </c>
      <c r="G4473" t="s">
        <v>10</v>
      </c>
      <c r="H4473">
        <f>IF(G4473="Excellent", 4, IF(G4473="High", 3, IF(G4473="Medium", 2, IF(G4473="Low", 1))))</f>
        <v>2</v>
      </c>
    </row>
    <row r="4474" spans="1:8" hidden="1" x14ac:dyDescent="0.25">
      <c r="A4474">
        <v>39</v>
      </c>
      <c r="B4474" t="s">
        <v>16</v>
      </c>
      <c r="C4474">
        <v>3.23</v>
      </c>
      <c r="D4474" t="s">
        <v>19</v>
      </c>
      <c r="E4474" t="s">
        <v>8</v>
      </c>
      <c r="F4474">
        <f>IF(E4474="Excellent", 4, IF(E4474="Good", 3, IF(E4474="Fair", 2, IF(E4474="Poor", 1))))</f>
        <v>2</v>
      </c>
      <c r="G4474" t="s">
        <v>5</v>
      </c>
      <c r="H4474">
        <f>IF(G4474="Excellent", 4, IF(G4474="High", 3, IF(G4474="Medium", 2, IF(G4474="Low", 1))))</f>
        <v>1</v>
      </c>
    </row>
    <row r="4475" spans="1:8" hidden="1" x14ac:dyDescent="0.25">
      <c r="A4475">
        <v>39</v>
      </c>
      <c r="B4475" t="s">
        <v>16</v>
      </c>
      <c r="C4475">
        <v>3.24</v>
      </c>
      <c r="D4475" t="s">
        <v>19</v>
      </c>
      <c r="E4475" t="s">
        <v>6</v>
      </c>
      <c r="F4475">
        <f>IF(E4475="Excellent", 4, IF(E4475="Good", 3, IF(E4475="Fair", 2, IF(E4475="Poor", 1))))</f>
        <v>1</v>
      </c>
      <c r="G4475" t="s">
        <v>10</v>
      </c>
      <c r="H4475">
        <f>IF(G4475="Excellent", 4, IF(G4475="High", 3, IF(G4475="Medium", 2, IF(G4475="Low", 1))))</f>
        <v>2</v>
      </c>
    </row>
    <row r="4476" spans="1:8" hidden="1" x14ac:dyDescent="0.25">
      <c r="A4476">
        <v>39</v>
      </c>
      <c r="B4476" t="s">
        <v>16</v>
      </c>
      <c r="C4476">
        <v>3.44</v>
      </c>
      <c r="D4476" t="s">
        <v>19</v>
      </c>
      <c r="E4476" t="s">
        <v>8</v>
      </c>
      <c r="F4476">
        <f>IF(E4476="Excellent", 4, IF(E4476="Good", 3, IF(E4476="Fair", 2, IF(E4476="Poor", 1))))</f>
        <v>2</v>
      </c>
      <c r="G4476" t="s">
        <v>5</v>
      </c>
      <c r="H4476">
        <f>IF(G4476="Excellent", 4, IF(G4476="High", 3, IF(G4476="Medium", 2, IF(G4476="Low", 1))))</f>
        <v>1</v>
      </c>
    </row>
    <row r="4477" spans="1:8" hidden="1" x14ac:dyDescent="0.25">
      <c r="A4477">
        <v>39</v>
      </c>
      <c r="B4477" t="s">
        <v>16</v>
      </c>
      <c r="C4477">
        <v>3.52</v>
      </c>
      <c r="D4477" t="s">
        <v>19</v>
      </c>
      <c r="E4477" t="s">
        <v>6</v>
      </c>
      <c r="F4477">
        <f>IF(E4477="Excellent", 4, IF(E4477="Good", 3, IF(E4477="Fair", 2, IF(E4477="Poor", 1))))</f>
        <v>1</v>
      </c>
      <c r="G4477" t="s">
        <v>7</v>
      </c>
      <c r="H4477">
        <f>IF(G4477="Excellent", 4, IF(G4477="High", 3, IF(G4477="Medium", 2, IF(G4477="Low", 1))))</f>
        <v>3</v>
      </c>
    </row>
    <row r="4478" spans="1:8" hidden="1" x14ac:dyDescent="0.25">
      <c r="A4478">
        <v>39</v>
      </c>
      <c r="B4478" t="s">
        <v>16</v>
      </c>
      <c r="C4478">
        <v>3.53</v>
      </c>
      <c r="D4478" t="s">
        <v>19</v>
      </c>
      <c r="E4478" t="s">
        <v>9</v>
      </c>
      <c r="F4478">
        <f>IF(E4478="Excellent", 4, IF(E4478="Good", 3, IF(E4478="Fair", 2, IF(E4478="Poor", 1))))</f>
        <v>4</v>
      </c>
      <c r="G4478" t="s">
        <v>7</v>
      </c>
      <c r="H4478">
        <f>IF(G4478="Excellent", 4, IF(G4478="High", 3, IF(G4478="Medium", 2, IF(G4478="Low", 1))))</f>
        <v>3</v>
      </c>
    </row>
    <row r="4479" spans="1:8" hidden="1" x14ac:dyDescent="0.25">
      <c r="A4479">
        <v>39</v>
      </c>
      <c r="B4479" t="s">
        <v>16</v>
      </c>
      <c r="C4479">
        <v>3.6</v>
      </c>
      <c r="D4479" t="s">
        <v>19</v>
      </c>
      <c r="E4479" t="s">
        <v>6</v>
      </c>
      <c r="F4479">
        <f>IF(E4479="Excellent", 4, IF(E4479="Good", 3, IF(E4479="Fair", 2, IF(E4479="Poor", 1))))</f>
        <v>1</v>
      </c>
      <c r="G4479" t="s">
        <v>10</v>
      </c>
      <c r="H4479">
        <f>IF(G4479="Excellent", 4, IF(G4479="High", 3, IF(G4479="Medium", 2, IF(G4479="Low", 1))))</f>
        <v>2</v>
      </c>
    </row>
    <row r="4480" spans="1:8" hidden="1" x14ac:dyDescent="0.25">
      <c r="A4480">
        <v>39</v>
      </c>
      <c r="B4480" t="s">
        <v>16</v>
      </c>
      <c r="C4480">
        <v>3.61</v>
      </c>
      <c r="D4480" t="s">
        <v>19</v>
      </c>
      <c r="E4480" t="s">
        <v>4</v>
      </c>
      <c r="F4480">
        <f>IF(E4480="Excellent", 4, IF(E4480="Good", 3, IF(E4480="Fair", 2, IF(E4480="Poor", 1))))</f>
        <v>3</v>
      </c>
      <c r="G4480" t="s">
        <v>10</v>
      </c>
      <c r="H4480">
        <f>IF(G4480="Excellent", 4, IF(G4480="High", 3, IF(G4480="Medium", 2, IF(G4480="Low", 1))))</f>
        <v>2</v>
      </c>
    </row>
    <row r="4481" spans="1:8" hidden="1" x14ac:dyDescent="0.25">
      <c r="A4481">
        <v>39</v>
      </c>
      <c r="B4481" t="s">
        <v>16</v>
      </c>
      <c r="C4481">
        <v>3.71</v>
      </c>
      <c r="D4481" t="s">
        <v>19</v>
      </c>
      <c r="E4481" t="s">
        <v>4</v>
      </c>
      <c r="F4481">
        <f>IF(E4481="Excellent", 4, IF(E4481="Good", 3, IF(E4481="Fair", 2, IF(E4481="Poor", 1))))</f>
        <v>3</v>
      </c>
      <c r="G4481" t="s">
        <v>10</v>
      </c>
      <c r="H4481">
        <f>IF(G4481="Excellent", 4, IF(G4481="High", 3, IF(G4481="Medium", 2, IF(G4481="Low", 1))))</f>
        <v>2</v>
      </c>
    </row>
    <row r="4482" spans="1:8" hidden="1" x14ac:dyDescent="0.25">
      <c r="A4482">
        <v>39</v>
      </c>
      <c r="B4482" t="s">
        <v>16</v>
      </c>
      <c r="C4482">
        <v>3.74</v>
      </c>
      <c r="D4482" t="s">
        <v>19</v>
      </c>
      <c r="E4482" t="s">
        <v>6</v>
      </c>
      <c r="F4482">
        <f>IF(E4482="Excellent", 4, IF(E4482="Good", 3, IF(E4482="Fair", 2, IF(E4482="Poor", 1))))</f>
        <v>1</v>
      </c>
      <c r="G4482" t="s">
        <v>7</v>
      </c>
      <c r="H4482">
        <f>IF(G4482="Excellent", 4, IF(G4482="High", 3, IF(G4482="Medium", 2, IF(G4482="Low", 1))))</f>
        <v>3</v>
      </c>
    </row>
    <row r="4483" spans="1:8" hidden="1" x14ac:dyDescent="0.25">
      <c r="A4483">
        <v>39</v>
      </c>
      <c r="B4483" t="s">
        <v>16</v>
      </c>
      <c r="C4483">
        <v>3.75</v>
      </c>
      <c r="D4483" t="s">
        <v>19</v>
      </c>
      <c r="E4483" t="s">
        <v>8</v>
      </c>
      <c r="F4483">
        <f>IF(E4483="Excellent", 4, IF(E4483="Good", 3, IF(E4483="Fair", 2, IF(E4483="Poor", 1))))</f>
        <v>2</v>
      </c>
      <c r="G4483" t="s">
        <v>10</v>
      </c>
      <c r="H4483">
        <f>IF(G4483="Excellent", 4, IF(G4483="High", 3, IF(G4483="Medium", 2, IF(G4483="Low", 1))))</f>
        <v>2</v>
      </c>
    </row>
    <row r="4484" spans="1:8" hidden="1" x14ac:dyDescent="0.25">
      <c r="A4484">
        <v>39</v>
      </c>
      <c r="B4484" t="s">
        <v>16</v>
      </c>
      <c r="C4484">
        <v>3.76</v>
      </c>
      <c r="D4484" t="s">
        <v>19</v>
      </c>
      <c r="E4484" t="s">
        <v>9</v>
      </c>
      <c r="F4484">
        <f>IF(E4484="Excellent", 4, IF(E4484="Good", 3, IF(E4484="Fair", 2, IF(E4484="Poor", 1))))</f>
        <v>4</v>
      </c>
      <c r="G4484" t="s">
        <v>10</v>
      </c>
      <c r="H4484">
        <f>IF(G4484="Excellent", 4, IF(G4484="High", 3, IF(G4484="Medium", 2, IF(G4484="Low", 1))))</f>
        <v>2</v>
      </c>
    </row>
    <row r="4485" spans="1:8" hidden="1" x14ac:dyDescent="0.25">
      <c r="A4485">
        <v>39</v>
      </c>
      <c r="B4485" t="s">
        <v>16</v>
      </c>
      <c r="C4485">
        <v>3.78</v>
      </c>
      <c r="D4485" t="s">
        <v>19</v>
      </c>
      <c r="E4485" t="s">
        <v>8</v>
      </c>
      <c r="F4485">
        <f>IF(E4485="Excellent", 4, IF(E4485="Good", 3, IF(E4485="Fair", 2, IF(E4485="Poor", 1))))</f>
        <v>2</v>
      </c>
      <c r="G4485" t="s">
        <v>5</v>
      </c>
      <c r="H4485">
        <f>IF(G4485="Excellent", 4, IF(G4485="High", 3, IF(G4485="Medium", 2, IF(G4485="Low", 1))))</f>
        <v>1</v>
      </c>
    </row>
    <row r="4486" spans="1:8" hidden="1" x14ac:dyDescent="0.25">
      <c r="A4486">
        <v>39</v>
      </c>
      <c r="B4486" t="s">
        <v>16</v>
      </c>
      <c r="C4486">
        <v>3.84</v>
      </c>
      <c r="D4486" t="s">
        <v>19</v>
      </c>
      <c r="E4486" t="s">
        <v>6</v>
      </c>
      <c r="F4486">
        <f>IF(E4486="Excellent", 4, IF(E4486="Good", 3, IF(E4486="Fair", 2, IF(E4486="Poor", 1))))</f>
        <v>1</v>
      </c>
      <c r="G4486" t="s">
        <v>10</v>
      </c>
      <c r="H4486">
        <f>IF(G4486="Excellent", 4, IF(G4486="High", 3, IF(G4486="Medium", 2, IF(G4486="Low", 1))))</f>
        <v>2</v>
      </c>
    </row>
    <row r="4487" spans="1:8" hidden="1" x14ac:dyDescent="0.25">
      <c r="A4487">
        <v>39</v>
      </c>
      <c r="B4487" t="s">
        <v>16</v>
      </c>
      <c r="C4487">
        <v>3.9</v>
      </c>
      <c r="D4487" t="s">
        <v>19</v>
      </c>
      <c r="E4487" t="s">
        <v>4</v>
      </c>
      <c r="F4487">
        <f>IF(E4487="Excellent", 4, IF(E4487="Good", 3, IF(E4487="Fair", 2, IF(E4487="Poor", 1))))</f>
        <v>3</v>
      </c>
      <c r="G4487" t="s">
        <v>7</v>
      </c>
      <c r="H4487">
        <f>IF(G4487="Excellent", 4, IF(G4487="High", 3, IF(G4487="Medium", 2, IF(G4487="Low", 1))))</f>
        <v>3</v>
      </c>
    </row>
    <row r="4488" spans="1:8" hidden="1" x14ac:dyDescent="0.25">
      <c r="A4488">
        <v>39</v>
      </c>
      <c r="B4488" t="s">
        <v>16</v>
      </c>
      <c r="C4488">
        <v>3.93</v>
      </c>
      <c r="D4488" t="s">
        <v>19</v>
      </c>
      <c r="E4488" t="s">
        <v>6</v>
      </c>
      <c r="F4488">
        <f>IF(E4488="Excellent", 4, IF(E4488="Good", 3, IF(E4488="Fair", 2, IF(E4488="Poor", 1))))</f>
        <v>1</v>
      </c>
      <c r="G4488" t="s">
        <v>5</v>
      </c>
      <c r="H4488">
        <f>IF(G4488="Excellent", 4, IF(G4488="High", 3, IF(G4488="Medium", 2, IF(G4488="Low", 1))))</f>
        <v>1</v>
      </c>
    </row>
    <row r="4489" spans="1:8" hidden="1" x14ac:dyDescent="0.25">
      <c r="A4489">
        <v>39</v>
      </c>
      <c r="B4489" t="s">
        <v>16</v>
      </c>
      <c r="C4489">
        <v>3.93</v>
      </c>
      <c r="D4489" t="s">
        <v>19</v>
      </c>
      <c r="E4489" t="s">
        <v>8</v>
      </c>
      <c r="F4489">
        <f>IF(E4489="Excellent", 4, IF(E4489="Good", 3, IF(E4489="Fair", 2, IF(E4489="Poor", 1))))</f>
        <v>2</v>
      </c>
      <c r="G4489" t="s">
        <v>5</v>
      </c>
      <c r="H4489">
        <f>IF(G4489="Excellent", 4, IF(G4489="High", 3, IF(G4489="Medium", 2, IF(G4489="Low", 1))))</f>
        <v>1</v>
      </c>
    </row>
    <row r="4490" spans="1:8" hidden="1" x14ac:dyDescent="0.25">
      <c r="A4490">
        <v>39</v>
      </c>
      <c r="B4490" t="s">
        <v>16</v>
      </c>
      <c r="C4490">
        <v>4</v>
      </c>
      <c r="D4490" t="s">
        <v>19</v>
      </c>
      <c r="E4490" t="s">
        <v>8</v>
      </c>
      <c r="F4490">
        <f>IF(E4490="Excellent", 4, IF(E4490="Good", 3, IF(E4490="Fair", 2, IF(E4490="Poor", 1))))</f>
        <v>2</v>
      </c>
      <c r="G4490" t="s">
        <v>10</v>
      </c>
      <c r="H4490">
        <f>IF(G4490="Excellent", 4, IF(G4490="High", 3, IF(G4490="Medium", 2, IF(G4490="Low", 1))))</f>
        <v>2</v>
      </c>
    </row>
    <row r="4491" spans="1:8" hidden="1" x14ac:dyDescent="0.25">
      <c r="A4491">
        <v>39</v>
      </c>
      <c r="B4491" t="s">
        <v>16</v>
      </c>
      <c r="C4491">
        <v>4.01</v>
      </c>
      <c r="D4491" t="s">
        <v>20</v>
      </c>
      <c r="E4491" t="s">
        <v>9</v>
      </c>
      <c r="F4491">
        <f>IF(E4491="Excellent", 4, IF(E4491="Good", 3, IF(E4491="Fair", 2, IF(E4491="Poor", 1))))</f>
        <v>4</v>
      </c>
      <c r="G4491" t="s">
        <v>7</v>
      </c>
      <c r="H4491">
        <f>IF(G4491="Excellent", 4, IF(G4491="High", 3, IF(G4491="Medium", 2, IF(G4491="Low", 1))))</f>
        <v>3</v>
      </c>
    </row>
    <row r="4492" spans="1:8" hidden="1" x14ac:dyDescent="0.25">
      <c r="A4492">
        <v>39</v>
      </c>
      <c r="B4492" t="s">
        <v>16</v>
      </c>
      <c r="C4492">
        <v>4.04</v>
      </c>
      <c r="D4492" t="s">
        <v>20</v>
      </c>
      <c r="E4492" t="s">
        <v>8</v>
      </c>
      <c r="F4492">
        <f>IF(E4492="Excellent", 4, IF(E4492="Good", 3, IF(E4492="Fair", 2, IF(E4492="Poor", 1))))</f>
        <v>2</v>
      </c>
      <c r="G4492" t="s">
        <v>7</v>
      </c>
      <c r="H4492">
        <f>IF(G4492="Excellent", 4, IF(G4492="High", 3, IF(G4492="Medium", 2, IF(G4492="Low", 1))))</f>
        <v>3</v>
      </c>
    </row>
    <row r="4493" spans="1:8" hidden="1" x14ac:dyDescent="0.25">
      <c r="A4493">
        <v>39</v>
      </c>
      <c r="B4493" t="s">
        <v>16</v>
      </c>
      <c r="C4493">
        <v>4.0599999999999996</v>
      </c>
      <c r="D4493" t="s">
        <v>20</v>
      </c>
      <c r="E4493" t="s">
        <v>9</v>
      </c>
      <c r="F4493">
        <f>IF(E4493="Excellent", 4, IF(E4493="Good", 3, IF(E4493="Fair", 2, IF(E4493="Poor", 1))))</f>
        <v>4</v>
      </c>
      <c r="G4493" t="s">
        <v>10</v>
      </c>
      <c r="H4493">
        <f>IF(G4493="Excellent", 4, IF(G4493="High", 3, IF(G4493="Medium", 2, IF(G4493="Low", 1))))</f>
        <v>2</v>
      </c>
    </row>
    <row r="4494" spans="1:8" hidden="1" x14ac:dyDescent="0.25">
      <c r="A4494">
        <v>39</v>
      </c>
      <c r="B4494" t="s">
        <v>16</v>
      </c>
      <c r="C4494">
        <v>4.07</v>
      </c>
      <c r="D4494" t="s">
        <v>20</v>
      </c>
      <c r="E4494" t="s">
        <v>8</v>
      </c>
      <c r="F4494">
        <f>IF(E4494="Excellent", 4, IF(E4494="Good", 3, IF(E4494="Fair", 2, IF(E4494="Poor", 1))))</f>
        <v>2</v>
      </c>
      <c r="G4494" t="s">
        <v>7</v>
      </c>
      <c r="H4494">
        <f>IF(G4494="Excellent", 4, IF(G4494="High", 3, IF(G4494="Medium", 2, IF(G4494="Low", 1))))</f>
        <v>3</v>
      </c>
    </row>
    <row r="4495" spans="1:8" hidden="1" x14ac:dyDescent="0.25">
      <c r="A4495">
        <v>39</v>
      </c>
      <c r="B4495" t="s">
        <v>16</v>
      </c>
      <c r="C4495">
        <v>4.22</v>
      </c>
      <c r="D4495" t="s">
        <v>20</v>
      </c>
      <c r="E4495" t="s">
        <v>6</v>
      </c>
      <c r="F4495">
        <f>IF(E4495="Excellent", 4, IF(E4495="Good", 3, IF(E4495="Fair", 2, IF(E4495="Poor", 1))))</f>
        <v>1</v>
      </c>
      <c r="G4495" t="s">
        <v>5</v>
      </c>
      <c r="H4495">
        <f>IF(G4495="Excellent", 4, IF(G4495="High", 3, IF(G4495="Medium", 2, IF(G4495="Low", 1))))</f>
        <v>1</v>
      </c>
    </row>
    <row r="4496" spans="1:8" hidden="1" x14ac:dyDescent="0.25">
      <c r="A4496">
        <v>39</v>
      </c>
      <c r="B4496" t="s">
        <v>16</v>
      </c>
      <c r="C4496">
        <v>4.28</v>
      </c>
      <c r="D4496" t="s">
        <v>20</v>
      </c>
      <c r="E4496" t="s">
        <v>6</v>
      </c>
      <c r="F4496">
        <f>IF(E4496="Excellent", 4, IF(E4496="Good", 3, IF(E4496="Fair", 2, IF(E4496="Poor", 1))))</f>
        <v>1</v>
      </c>
      <c r="G4496" t="s">
        <v>5</v>
      </c>
      <c r="H4496">
        <f>IF(G4496="Excellent", 4, IF(G4496="High", 3, IF(G4496="Medium", 2, IF(G4496="Low", 1))))</f>
        <v>1</v>
      </c>
    </row>
    <row r="4497" spans="1:8" hidden="1" x14ac:dyDescent="0.25">
      <c r="A4497">
        <v>39</v>
      </c>
      <c r="B4497" t="s">
        <v>16</v>
      </c>
      <c r="C4497">
        <v>4.28</v>
      </c>
      <c r="D4497" t="s">
        <v>20</v>
      </c>
      <c r="E4497" t="s">
        <v>4</v>
      </c>
      <c r="F4497">
        <f>IF(E4497="Excellent", 4, IF(E4497="Good", 3, IF(E4497="Fair", 2, IF(E4497="Poor", 1))))</f>
        <v>3</v>
      </c>
      <c r="G4497" t="s">
        <v>7</v>
      </c>
      <c r="H4497">
        <f>IF(G4497="Excellent", 4, IF(G4497="High", 3, IF(G4497="Medium", 2, IF(G4497="Low", 1))))</f>
        <v>3</v>
      </c>
    </row>
    <row r="4498" spans="1:8" hidden="1" x14ac:dyDescent="0.25">
      <c r="A4498">
        <v>39</v>
      </c>
      <c r="B4498" t="s">
        <v>16</v>
      </c>
      <c r="C4498">
        <v>4.3</v>
      </c>
      <c r="D4498" t="s">
        <v>20</v>
      </c>
      <c r="E4498" t="s">
        <v>6</v>
      </c>
      <c r="F4498">
        <f>IF(E4498="Excellent", 4, IF(E4498="Good", 3, IF(E4498="Fair", 2, IF(E4498="Poor", 1))))</f>
        <v>1</v>
      </c>
      <c r="G4498" t="s">
        <v>10</v>
      </c>
      <c r="H4498">
        <f>IF(G4498="Excellent", 4, IF(G4498="High", 3, IF(G4498="Medium", 2, IF(G4498="Low", 1))))</f>
        <v>2</v>
      </c>
    </row>
    <row r="4499" spans="1:8" hidden="1" x14ac:dyDescent="0.25">
      <c r="A4499">
        <v>39</v>
      </c>
      <c r="B4499" t="s">
        <v>16</v>
      </c>
      <c r="C4499">
        <v>4.3899999999999997</v>
      </c>
      <c r="D4499" t="s">
        <v>20</v>
      </c>
      <c r="E4499" t="s">
        <v>4</v>
      </c>
      <c r="F4499">
        <f>IF(E4499="Excellent", 4, IF(E4499="Good", 3, IF(E4499="Fair", 2, IF(E4499="Poor", 1))))</f>
        <v>3</v>
      </c>
      <c r="G4499" t="s">
        <v>10</v>
      </c>
      <c r="H4499">
        <f>IF(G4499="Excellent", 4, IF(G4499="High", 3, IF(G4499="Medium", 2, IF(G4499="Low", 1))))</f>
        <v>2</v>
      </c>
    </row>
    <row r="4500" spans="1:8" hidden="1" x14ac:dyDescent="0.25">
      <c r="A4500">
        <v>39</v>
      </c>
      <c r="B4500" t="s">
        <v>16</v>
      </c>
      <c r="C4500">
        <v>4.4000000000000004</v>
      </c>
      <c r="D4500" t="s">
        <v>20</v>
      </c>
      <c r="E4500" t="s">
        <v>9</v>
      </c>
      <c r="F4500">
        <f>IF(E4500="Excellent", 4, IF(E4500="Good", 3, IF(E4500="Fair", 2, IF(E4500="Poor", 1))))</f>
        <v>4</v>
      </c>
      <c r="G4500" t="s">
        <v>10</v>
      </c>
      <c r="H4500">
        <f>IF(G4500="Excellent", 4, IF(G4500="High", 3, IF(G4500="Medium", 2, IF(G4500="Low", 1))))</f>
        <v>2</v>
      </c>
    </row>
    <row r="4501" spans="1:8" hidden="1" x14ac:dyDescent="0.25">
      <c r="A4501">
        <v>39</v>
      </c>
      <c r="B4501" t="s">
        <v>16</v>
      </c>
      <c r="C4501">
        <v>4.4000000000000004</v>
      </c>
      <c r="D4501" t="s">
        <v>20</v>
      </c>
      <c r="E4501" t="s">
        <v>9</v>
      </c>
      <c r="F4501">
        <f>IF(E4501="Excellent", 4, IF(E4501="Good", 3, IF(E4501="Fair", 2, IF(E4501="Poor", 1))))</f>
        <v>4</v>
      </c>
      <c r="G4501" t="s">
        <v>10</v>
      </c>
      <c r="H4501">
        <f>IF(G4501="Excellent", 4, IF(G4501="High", 3, IF(G4501="Medium", 2, IF(G4501="Low", 1))))</f>
        <v>2</v>
      </c>
    </row>
    <row r="4502" spans="1:8" hidden="1" x14ac:dyDescent="0.25">
      <c r="A4502">
        <v>39</v>
      </c>
      <c r="B4502" t="s">
        <v>16</v>
      </c>
      <c r="C4502">
        <v>4.4000000000000004</v>
      </c>
      <c r="D4502" t="s">
        <v>20</v>
      </c>
      <c r="E4502" t="s">
        <v>8</v>
      </c>
      <c r="F4502">
        <f>IF(E4502="Excellent", 4, IF(E4502="Good", 3, IF(E4502="Fair", 2, IF(E4502="Poor", 1))))</f>
        <v>2</v>
      </c>
      <c r="G4502" t="s">
        <v>5</v>
      </c>
      <c r="H4502">
        <f>IF(G4502="Excellent", 4, IF(G4502="High", 3, IF(G4502="Medium", 2, IF(G4502="Low", 1))))</f>
        <v>1</v>
      </c>
    </row>
    <row r="4503" spans="1:8" hidden="1" x14ac:dyDescent="0.25">
      <c r="A4503">
        <v>39</v>
      </c>
      <c r="B4503" t="s">
        <v>16</v>
      </c>
      <c r="C4503">
        <v>4.47</v>
      </c>
      <c r="D4503" t="s">
        <v>20</v>
      </c>
      <c r="E4503" t="s">
        <v>9</v>
      </c>
      <c r="F4503">
        <f>IF(E4503="Excellent", 4, IF(E4503="Good", 3, IF(E4503="Fair", 2, IF(E4503="Poor", 1))))</f>
        <v>4</v>
      </c>
      <c r="G4503" t="s">
        <v>5</v>
      </c>
      <c r="H4503">
        <f>IF(G4503="Excellent", 4, IF(G4503="High", 3, IF(G4503="Medium", 2, IF(G4503="Low", 1))))</f>
        <v>1</v>
      </c>
    </row>
    <row r="4504" spans="1:8" hidden="1" x14ac:dyDescent="0.25">
      <c r="A4504">
        <v>39</v>
      </c>
      <c r="B4504" t="s">
        <v>16</v>
      </c>
      <c r="C4504">
        <v>4.51</v>
      </c>
      <c r="D4504" t="s">
        <v>20</v>
      </c>
      <c r="E4504" t="s">
        <v>8</v>
      </c>
      <c r="F4504">
        <f>IF(E4504="Excellent", 4, IF(E4504="Good", 3, IF(E4504="Fair", 2, IF(E4504="Poor", 1))))</f>
        <v>2</v>
      </c>
      <c r="G4504" t="s">
        <v>10</v>
      </c>
      <c r="H4504">
        <f>IF(G4504="Excellent", 4, IF(G4504="High", 3, IF(G4504="Medium", 2, IF(G4504="Low", 1))))</f>
        <v>2</v>
      </c>
    </row>
    <row r="4505" spans="1:8" hidden="1" x14ac:dyDescent="0.25">
      <c r="A4505">
        <v>39</v>
      </c>
      <c r="B4505" t="s">
        <v>16</v>
      </c>
      <c r="C4505">
        <v>4.51</v>
      </c>
      <c r="D4505" t="s">
        <v>20</v>
      </c>
      <c r="E4505" t="s">
        <v>4</v>
      </c>
      <c r="F4505">
        <f>IF(E4505="Excellent", 4, IF(E4505="Good", 3, IF(E4505="Fair", 2, IF(E4505="Poor", 1))))</f>
        <v>3</v>
      </c>
      <c r="G4505" t="s">
        <v>7</v>
      </c>
      <c r="H4505">
        <f>IF(G4505="Excellent", 4, IF(G4505="High", 3, IF(G4505="Medium", 2, IF(G4505="Low", 1))))</f>
        <v>3</v>
      </c>
    </row>
    <row r="4506" spans="1:8" hidden="1" x14ac:dyDescent="0.25">
      <c r="A4506">
        <v>39</v>
      </c>
      <c r="B4506" t="s">
        <v>16</v>
      </c>
      <c r="C4506">
        <v>4.5199999999999996</v>
      </c>
      <c r="D4506" t="s">
        <v>20</v>
      </c>
      <c r="E4506" t="s">
        <v>4</v>
      </c>
      <c r="F4506">
        <f>IF(E4506="Excellent", 4, IF(E4506="Good", 3, IF(E4506="Fair", 2, IF(E4506="Poor", 1))))</f>
        <v>3</v>
      </c>
      <c r="G4506" t="s">
        <v>5</v>
      </c>
      <c r="H4506">
        <f>IF(G4506="Excellent", 4, IF(G4506="High", 3, IF(G4506="Medium", 2, IF(G4506="Low", 1))))</f>
        <v>1</v>
      </c>
    </row>
    <row r="4507" spans="1:8" hidden="1" x14ac:dyDescent="0.25">
      <c r="A4507">
        <v>39</v>
      </c>
      <c r="B4507" t="s">
        <v>16</v>
      </c>
      <c r="C4507">
        <v>4.58</v>
      </c>
      <c r="D4507" t="s">
        <v>20</v>
      </c>
      <c r="E4507" t="s">
        <v>9</v>
      </c>
      <c r="F4507">
        <f>IF(E4507="Excellent", 4, IF(E4507="Good", 3, IF(E4507="Fair", 2, IF(E4507="Poor", 1))))</f>
        <v>4</v>
      </c>
      <c r="G4507" t="s">
        <v>7</v>
      </c>
      <c r="H4507">
        <f>IF(G4507="Excellent", 4, IF(G4507="High", 3, IF(G4507="Medium", 2, IF(G4507="Low", 1))))</f>
        <v>3</v>
      </c>
    </row>
    <row r="4508" spans="1:8" hidden="1" x14ac:dyDescent="0.25">
      <c r="A4508">
        <v>39</v>
      </c>
      <c r="B4508" t="s">
        <v>16</v>
      </c>
      <c r="C4508">
        <v>4.5999999999999996</v>
      </c>
      <c r="D4508" t="s">
        <v>20</v>
      </c>
      <c r="E4508" t="s">
        <v>9</v>
      </c>
      <c r="F4508">
        <f>IF(E4508="Excellent", 4, IF(E4508="Good", 3, IF(E4508="Fair", 2, IF(E4508="Poor", 1))))</f>
        <v>4</v>
      </c>
      <c r="G4508" t="s">
        <v>7</v>
      </c>
      <c r="H4508">
        <f>IF(G4508="Excellent", 4, IF(G4508="High", 3, IF(G4508="Medium", 2, IF(G4508="Low", 1))))</f>
        <v>3</v>
      </c>
    </row>
    <row r="4509" spans="1:8" hidden="1" x14ac:dyDescent="0.25">
      <c r="A4509">
        <v>39</v>
      </c>
      <c r="B4509" t="s">
        <v>16</v>
      </c>
      <c r="C4509">
        <v>4.5999999999999996</v>
      </c>
      <c r="D4509" t="s">
        <v>20</v>
      </c>
      <c r="E4509" t="s">
        <v>9</v>
      </c>
      <c r="F4509">
        <f>IF(E4509="Excellent", 4, IF(E4509="Good", 3, IF(E4509="Fair", 2, IF(E4509="Poor", 1))))</f>
        <v>4</v>
      </c>
      <c r="G4509" t="s">
        <v>7</v>
      </c>
      <c r="H4509">
        <f>IF(G4509="Excellent", 4, IF(G4509="High", 3, IF(G4509="Medium", 2, IF(G4509="Low", 1))))</f>
        <v>3</v>
      </c>
    </row>
    <row r="4510" spans="1:8" hidden="1" x14ac:dyDescent="0.25">
      <c r="A4510">
        <v>39</v>
      </c>
      <c r="B4510" t="s">
        <v>16</v>
      </c>
      <c r="C4510">
        <v>4.6100000000000003</v>
      </c>
      <c r="D4510" t="s">
        <v>20</v>
      </c>
      <c r="E4510" t="s">
        <v>9</v>
      </c>
      <c r="F4510">
        <f>IF(E4510="Excellent", 4, IF(E4510="Good", 3, IF(E4510="Fair", 2, IF(E4510="Poor", 1))))</f>
        <v>4</v>
      </c>
      <c r="G4510" t="s">
        <v>5</v>
      </c>
      <c r="H4510">
        <f>IF(G4510="Excellent", 4, IF(G4510="High", 3, IF(G4510="Medium", 2, IF(G4510="Low", 1))))</f>
        <v>1</v>
      </c>
    </row>
    <row r="4511" spans="1:8" hidden="1" x14ac:dyDescent="0.25">
      <c r="A4511">
        <v>39</v>
      </c>
      <c r="B4511" t="s">
        <v>16</v>
      </c>
      <c r="C4511">
        <v>4.63</v>
      </c>
      <c r="D4511" t="s">
        <v>20</v>
      </c>
      <c r="E4511" t="s">
        <v>9</v>
      </c>
      <c r="F4511">
        <f>IF(E4511="Excellent", 4, IF(E4511="Good", 3, IF(E4511="Fair", 2, IF(E4511="Poor", 1))))</f>
        <v>4</v>
      </c>
      <c r="G4511" t="s">
        <v>7</v>
      </c>
      <c r="H4511">
        <f>IF(G4511="Excellent", 4, IF(G4511="High", 3, IF(G4511="Medium", 2, IF(G4511="Low", 1))))</f>
        <v>3</v>
      </c>
    </row>
    <row r="4512" spans="1:8" hidden="1" x14ac:dyDescent="0.25">
      <c r="A4512">
        <v>39</v>
      </c>
      <c r="B4512" t="s">
        <v>16</v>
      </c>
      <c r="C4512">
        <v>4.7</v>
      </c>
      <c r="D4512" t="s">
        <v>20</v>
      </c>
      <c r="E4512" t="s">
        <v>6</v>
      </c>
      <c r="F4512">
        <f>IF(E4512="Excellent", 4, IF(E4512="Good", 3, IF(E4512="Fair", 2, IF(E4512="Poor", 1))))</f>
        <v>1</v>
      </c>
      <c r="G4512" t="s">
        <v>5</v>
      </c>
      <c r="H4512">
        <f>IF(G4512="Excellent", 4, IF(G4512="High", 3, IF(G4512="Medium", 2, IF(G4512="Low", 1))))</f>
        <v>1</v>
      </c>
    </row>
    <row r="4513" spans="1:8" hidden="1" x14ac:dyDescent="0.25">
      <c r="A4513">
        <v>39</v>
      </c>
      <c r="B4513" t="s">
        <v>16</v>
      </c>
      <c r="C4513">
        <v>4.76</v>
      </c>
      <c r="D4513" t="s">
        <v>20</v>
      </c>
      <c r="E4513" t="s">
        <v>9</v>
      </c>
      <c r="F4513">
        <f>IF(E4513="Excellent", 4, IF(E4513="Good", 3, IF(E4513="Fair", 2, IF(E4513="Poor", 1))))</f>
        <v>4</v>
      </c>
      <c r="G4513" t="s">
        <v>7</v>
      </c>
      <c r="H4513">
        <f>IF(G4513="Excellent", 4, IF(G4513="High", 3, IF(G4513="Medium", 2, IF(G4513="Low", 1))))</f>
        <v>3</v>
      </c>
    </row>
    <row r="4514" spans="1:8" hidden="1" x14ac:dyDescent="0.25">
      <c r="A4514">
        <v>39</v>
      </c>
      <c r="B4514" t="s">
        <v>16</v>
      </c>
      <c r="C4514">
        <v>4.78</v>
      </c>
      <c r="D4514" t="s">
        <v>20</v>
      </c>
      <c r="E4514" t="s">
        <v>8</v>
      </c>
      <c r="F4514">
        <f>IF(E4514="Excellent", 4, IF(E4514="Good", 3, IF(E4514="Fair", 2, IF(E4514="Poor", 1))))</f>
        <v>2</v>
      </c>
      <c r="G4514" t="s">
        <v>5</v>
      </c>
      <c r="H4514">
        <f>IF(G4514="Excellent", 4, IF(G4514="High", 3, IF(G4514="Medium", 2, IF(G4514="Low", 1))))</f>
        <v>1</v>
      </c>
    </row>
    <row r="4515" spans="1:8" hidden="1" x14ac:dyDescent="0.25">
      <c r="A4515">
        <v>39</v>
      </c>
      <c r="B4515" t="s">
        <v>16</v>
      </c>
      <c r="C4515">
        <v>4.82</v>
      </c>
      <c r="D4515" t="s">
        <v>20</v>
      </c>
      <c r="E4515" t="s">
        <v>6</v>
      </c>
      <c r="F4515">
        <f>IF(E4515="Excellent", 4, IF(E4515="Good", 3, IF(E4515="Fair", 2, IF(E4515="Poor", 1))))</f>
        <v>1</v>
      </c>
      <c r="G4515" t="s">
        <v>10</v>
      </c>
      <c r="H4515">
        <f>IF(G4515="Excellent", 4, IF(G4515="High", 3, IF(G4515="Medium", 2, IF(G4515="Low", 1))))</f>
        <v>2</v>
      </c>
    </row>
    <row r="4516" spans="1:8" hidden="1" x14ac:dyDescent="0.25">
      <c r="A4516">
        <v>39</v>
      </c>
      <c r="B4516" t="s">
        <v>16</v>
      </c>
      <c r="C4516">
        <v>4.83</v>
      </c>
      <c r="D4516" t="s">
        <v>20</v>
      </c>
      <c r="E4516" t="s">
        <v>4</v>
      </c>
      <c r="F4516">
        <f>IF(E4516="Excellent", 4, IF(E4516="Good", 3, IF(E4516="Fair", 2, IF(E4516="Poor", 1))))</f>
        <v>3</v>
      </c>
      <c r="G4516" t="s">
        <v>10</v>
      </c>
      <c r="H4516">
        <f>IF(G4516="Excellent", 4, IF(G4516="High", 3, IF(G4516="Medium", 2, IF(G4516="Low", 1))))</f>
        <v>2</v>
      </c>
    </row>
    <row r="4517" spans="1:8" hidden="1" x14ac:dyDescent="0.25">
      <c r="A4517">
        <v>39</v>
      </c>
      <c r="B4517" t="s">
        <v>16</v>
      </c>
      <c r="C4517">
        <v>4.83</v>
      </c>
      <c r="D4517" t="s">
        <v>20</v>
      </c>
      <c r="E4517" t="s">
        <v>6</v>
      </c>
      <c r="F4517">
        <f>IF(E4517="Excellent", 4, IF(E4517="Good", 3, IF(E4517="Fair", 2, IF(E4517="Poor", 1))))</f>
        <v>1</v>
      </c>
      <c r="G4517" t="s">
        <v>7</v>
      </c>
      <c r="H4517">
        <f>IF(G4517="Excellent", 4, IF(G4517="High", 3, IF(G4517="Medium", 2, IF(G4517="Low", 1))))</f>
        <v>3</v>
      </c>
    </row>
    <row r="4518" spans="1:8" hidden="1" x14ac:dyDescent="0.25">
      <c r="A4518">
        <v>39</v>
      </c>
      <c r="B4518" t="s">
        <v>16</v>
      </c>
      <c r="C4518">
        <v>4.87</v>
      </c>
      <c r="D4518" t="s">
        <v>20</v>
      </c>
      <c r="E4518" t="s">
        <v>4</v>
      </c>
      <c r="F4518">
        <f>IF(E4518="Excellent", 4, IF(E4518="Good", 3, IF(E4518="Fair", 2, IF(E4518="Poor", 1))))</f>
        <v>3</v>
      </c>
      <c r="G4518" t="s">
        <v>7</v>
      </c>
      <c r="H4518">
        <f>IF(G4518="Excellent", 4, IF(G4518="High", 3, IF(G4518="Medium", 2, IF(G4518="Low", 1))))</f>
        <v>3</v>
      </c>
    </row>
    <row r="4519" spans="1:8" hidden="1" x14ac:dyDescent="0.25">
      <c r="A4519">
        <v>39</v>
      </c>
      <c r="B4519" t="s">
        <v>16</v>
      </c>
      <c r="C4519">
        <v>4.8899999999999997</v>
      </c>
      <c r="D4519" t="s">
        <v>20</v>
      </c>
      <c r="E4519" t="s">
        <v>6</v>
      </c>
      <c r="F4519">
        <f>IF(E4519="Excellent", 4, IF(E4519="Good", 3, IF(E4519="Fair", 2, IF(E4519="Poor", 1))))</f>
        <v>1</v>
      </c>
      <c r="G4519" t="s">
        <v>10</v>
      </c>
      <c r="H4519">
        <f>IF(G4519="Excellent", 4, IF(G4519="High", 3, IF(G4519="Medium", 2, IF(G4519="Low", 1))))</f>
        <v>2</v>
      </c>
    </row>
    <row r="4520" spans="1:8" hidden="1" x14ac:dyDescent="0.25">
      <c r="A4520">
        <v>39</v>
      </c>
      <c r="B4520" t="s">
        <v>16</v>
      </c>
      <c r="C4520">
        <v>4.9400000000000004</v>
      </c>
      <c r="D4520" t="s">
        <v>20</v>
      </c>
      <c r="E4520" t="s">
        <v>8</v>
      </c>
      <c r="F4520">
        <f>IF(E4520="Excellent", 4, IF(E4520="Good", 3, IF(E4520="Fair", 2, IF(E4520="Poor", 1))))</f>
        <v>2</v>
      </c>
      <c r="G4520" t="s">
        <v>5</v>
      </c>
      <c r="H4520">
        <f>IF(G4520="Excellent", 4, IF(G4520="High", 3, IF(G4520="Medium", 2, IF(G4520="Low", 1))))</f>
        <v>1</v>
      </c>
    </row>
    <row r="4521" spans="1:8" hidden="1" x14ac:dyDescent="0.25">
      <c r="A4521">
        <v>39</v>
      </c>
      <c r="B4521" t="s">
        <v>16</v>
      </c>
      <c r="C4521">
        <v>4.9400000000000004</v>
      </c>
      <c r="D4521" t="s">
        <v>20</v>
      </c>
      <c r="E4521" t="s">
        <v>8</v>
      </c>
      <c r="F4521">
        <f>IF(E4521="Excellent", 4, IF(E4521="Good", 3, IF(E4521="Fair", 2, IF(E4521="Poor", 1))))</f>
        <v>2</v>
      </c>
      <c r="G4521" t="s">
        <v>10</v>
      </c>
      <c r="H4521">
        <f>IF(G4521="Excellent", 4, IF(G4521="High", 3, IF(G4521="Medium", 2, IF(G4521="Low", 1))))</f>
        <v>2</v>
      </c>
    </row>
    <row r="4522" spans="1:8" hidden="1" x14ac:dyDescent="0.25">
      <c r="A4522">
        <v>39</v>
      </c>
      <c r="B4522" t="s">
        <v>16</v>
      </c>
      <c r="C4522">
        <v>5.15</v>
      </c>
      <c r="D4522" t="s">
        <v>20</v>
      </c>
      <c r="E4522" t="s">
        <v>4</v>
      </c>
      <c r="F4522">
        <f>IF(E4522="Excellent", 4, IF(E4522="Good", 3, IF(E4522="Fair", 2, IF(E4522="Poor", 1))))</f>
        <v>3</v>
      </c>
      <c r="G4522" t="s">
        <v>10</v>
      </c>
      <c r="H4522">
        <f>IF(G4522="Excellent", 4, IF(G4522="High", 3, IF(G4522="Medium", 2, IF(G4522="Low", 1))))</f>
        <v>2</v>
      </c>
    </row>
    <row r="4523" spans="1:8" hidden="1" x14ac:dyDescent="0.25">
      <c r="A4523">
        <v>39</v>
      </c>
      <c r="B4523" t="s">
        <v>16</v>
      </c>
      <c r="C4523">
        <v>5.17</v>
      </c>
      <c r="D4523" t="s">
        <v>20</v>
      </c>
      <c r="E4523" t="s">
        <v>9</v>
      </c>
      <c r="F4523">
        <f>IF(E4523="Excellent", 4, IF(E4523="Good", 3, IF(E4523="Fair", 2, IF(E4523="Poor", 1))))</f>
        <v>4</v>
      </c>
      <c r="G4523" t="s">
        <v>5</v>
      </c>
      <c r="H4523">
        <f>IF(G4523="Excellent", 4, IF(G4523="High", 3, IF(G4523="Medium", 2, IF(G4523="Low", 1))))</f>
        <v>1</v>
      </c>
    </row>
    <row r="4524" spans="1:8" hidden="1" x14ac:dyDescent="0.25">
      <c r="A4524">
        <v>39</v>
      </c>
      <c r="B4524" t="s">
        <v>16</v>
      </c>
      <c r="C4524">
        <v>5.25</v>
      </c>
      <c r="D4524" t="s">
        <v>20</v>
      </c>
      <c r="E4524" t="s">
        <v>9</v>
      </c>
      <c r="F4524">
        <f>IF(E4524="Excellent", 4, IF(E4524="Good", 3, IF(E4524="Fair", 2, IF(E4524="Poor", 1))))</f>
        <v>4</v>
      </c>
      <c r="G4524" t="s">
        <v>5</v>
      </c>
      <c r="H4524">
        <f>IF(G4524="Excellent", 4, IF(G4524="High", 3, IF(G4524="Medium", 2, IF(G4524="Low", 1))))</f>
        <v>1</v>
      </c>
    </row>
    <row r="4525" spans="1:8" hidden="1" x14ac:dyDescent="0.25">
      <c r="A4525">
        <v>39</v>
      </c>
      <c r="B4525" t="s">
        <v>16</v>
      </c>
      <c r="C4525">
        <v>5.3</v>
      </c>
      <c r="D4525" t="s">
        <v>20</v>
      </c>
      <c r="E4525" t="s">
        <v>6</v>
      </c>
      <c r="F4525">
        <f>IF(E4525="Excellent", 4, IF(E4525="Good", 3, IF(E4525="Fair", 2, IF(E4525="Poor", 1))))</f>
        <v>1</v>
      </c>
      <c r="G4525" t="s">
        <v>10</v>
      </c>
      <c r="H4525">
        <f>IF(G4525="Excellent", 4, IF(G4525="High", 3, IF(G4525="Medium", 2, IF(G4525="Low", 1))))</f>
        <v>2</v>
      </c>
    </row>
    <row r="4526" spans="1:8" hidden="1" x14ac:dyDescent="0.25">
      <c r="A4526">
        <v>39</v>
      </c>
      <c r="B4526" t="s">
        <v>16</v>
      </c>
      <c r="C4526">
        <v>5.32</v>
      </c>
      <c r="D4526" t="s">
        <v>20</v>
      </c>
      <c r="E4526" t="s">
        <v>9</v>
      </c>
      <c r="F4526">
        <f>IF(E4526="Excellent", 4, IF(E4526="Good", 3, IF(E4526="Fair", 2, IF(E4526="Poor", 1))))</f>
        <v>4</v>
      </c>
      <c r="G4526" t="s">
        <v>7</v>
      </c>
      <c r="H4526">
        <f>IF(G4526="Excellent", 4, IF(G4526="High", 3, IF(G4526="Medium", 2, IF(G4526="Low", 1))))</f>
        <v>3</v>
      </c>
    </row>
    <row r="4527" spans="1:8" hidden="1" x14ac:dyDescent="0.25">
      <c r="A4527">
        <v>39</v>
      </c>
      <c r="B4527" t="s">
        <v>16</v>
      </c>
      <c r="C4527">
        <v>5.4</v>
      </c>
      <c r="D4527" t="s">
        <v>20</v>
      </c>
      <c r="E4527" t="s">
        <v>9</v>
      </c>
      <c r="F4527">
        <f>IF(E4527="Excellent", 4, IF(E4527="Good", 3, IF(E4527="Fair", 2, IF(E4527="Poor", 1))))</f>
        <v>4</v>
      </c>
      <c r="G4527" t="s">
        <v>5</v>
      </c>
      <c r="H4527">
        <f>IF(G4527="Excellent", 4, IF(G4527="High", 3, IF(G4527="Medium", 2, IF(G4527="Low", 1))))</f>
        <v>1</v>
      </c>
    </row>
    <row r="4528" spans="1:8" hidden="1" x14ac:dyDescent="0.25">
      <c r="A4528">
        <v>39</v>
      </c>
      <c r="B4528" t="s">
        <v>16</v>
      </c>
      <c r="C4528">
        <v>5.45</v>
      </c>
      <c r="D4528" t="s">
        <v>20</v>
      </c>
      <c r="E4528" t="s">
        <v>8</v>
      </c>
      <c r="F4528">
        <f>IF(E4528="Excellent", 4, IF(E4528="Good", 3, IF(E4528="Fair", 2, IF(E4528="Poor", 1))))</f>
        <v>2</v>
      </c>
      <c r="G4528" t="s">
        <v>5</v>
      </c>
      <c r="H4528">
        <f>IF(G4528="Excellent", 4, IF(G4528="High", 3, IF(G4528="Medium", 2, IF(G4528="Low", 1))))</f>
        <v>1</v>
      </c>
    </row>
    <row r="4529" spans="1:8" hidden="1" x14ac:dyDescent="0.25">
      <c r="A4529">
        <v>39</v>
      </c>
      <c r="B4529" t="s">
        <v>16</v>
      </c>
      <c r="C4529">
        <v>5.5</v>
      </c>
      <c r="D4529" t="s">
        <v>20</v>
      </c>
      <c r="E4529" t="s">
        <v>8</v>
      </c>
      <c r="F4529">
        <f>IF(E4529="Excellent", 4, IF(E4529="Good", 3, IF(E4529="Fair", 2, IF(E4529="Poor", 1))))</f>
        <v>2</v>
      </c>
      <c r="G4529" t="s">
        <v>10</v>
      </c>
      <c r="H4529">
        <f>IF(G4529="Excellent", 4, IF(G4529="High", 3, IF(G4529="Medium", 2, IF(G4529="Low", 1))))</f>
        <v>2</v>
      </c>
    </row>
    <row r="4530" spans="1:8" hidden="1" x14ac:dyDescent="0.25">
      <c r="A4530">
        <v>39</v>
      </c>
      <c r="B4530" t="s">
        <v>16</v>
      </c>
      <c r="C4530">
        <v>5.52</v>
      </c>
      <c r="D4530" t="s">
        <v>20</v>
      </c>
      <c r="E4530" t="s">
        <v>8</v>
      </c>
      <c r="F4530">
        <f>IF(E4530="Excellent", 4, IF(E4530="Good", 3, IF(E4530="Fair", 2, IF(E4530="Poor", 1))))</f>
        <v>2</v>
      </c>
      <c r="G4530" t="s">
        <v>7</v>
      </c>
      <c r="H4530">
        <f>IF(G4530="Excellent", 4, IF(G4530="High", 3, IF(G4530="Medium", 2, IF(G4530="Low", 1))))</f>
        <v>3</v>
      </c>
    </row>
    <row r="4531" spans="1:8" hidden="1" x14ac:dyDescent="0.25">
      <c r="A4531">
        <v>39</v>
      </c>
      <c r="B4531" t="s">
        <v>16</v>
      </c>
      <c r="C4531">
        <v>5.69</v>
      </c>
      <c r="D4531" t="s">
        <v>20</v>
      </c>
      <c r="E4531" t="s">
        <v>8</v>
      </c>
      <c r="F4531">
        <f>IF(E4531="Excellent", 4, IF(E4531="Good", 3, IF(E4531="Fair", 2, IF(E4531="Poor", 1))))</f>
        <v>2</v>
      </c>
      <c r="G4531" t="s">
        <v>5</v>
      </c>
      <c r="H4531">
        <f>IF(G4531="Excellent", 4, IF(G4531="High", 3, IF(G4531="Medium", 2, IF(G4531="Low", 1))))</f>
        <v>1</v>
      </c>
    </row>
    <row r="4532" spans="1:8" hidden="1" x14ac:dyDescent="0.25">
      <c r="A4532">
        <v>39</v>
      </c>
      <c r="B4532" t="s">
        <v>16</v>
      </c>
      <c r="C4532">
        <v>5.71</v>
      </c>
      <c r="D4532" t="s">
        <v>20</v>
      </c>
      <c r="E4532" t="s">
        <v>4</v>
      </c>
      <c r="F4532">
        <f>IF(E4532="Excellent", 4, IF(E4532="Good", 3, IF(E4532="Fair", 2, IF(E4532="Poor", 1))))</f>
        <v>3</v>
      </c>
      <c r="G4532" t="s">
        <v>10</v>
      </c>
      <c r="H4532">
        <f>IF(G4532="Excellent", 4, IF(G4532="High", 3, IF(G4532="Medium", 2, IF(G4532="Low", 1))))</f>
        <v>2</v>
      </c>
    </row>
    <row r="4533" spans="1:8" hidden="1" x14ac:dyDescent="0.25">
      <c r="A4533">
        <v>39</v>
      </c>
      <c r="B4533" t="s">
        <v>16</v>
      </c>
      <c r="C4533">
        <v>5.72</v>
      </c>
      <c r="D4533" t="s">
        <v>20</v>
      </c>
      <c r="E4533" t="s">
        <v>8</v>
      </c>
      <c r="F4533">
        <f>IF(E4533="Excellent", 4, IF(E4533="Good", 3, IF(E4533="Fair", 2, IF(E4533="Poor", 1))))</f>
        <v>2</v>
      </c>
      <c r="G4533" t="s">
        <v>5</v>
      </c>
      <c r="H4533">
        <f>IF(G4533="Excellent", 4, IF(G4533="High", 3, IF(G4533="Medium", 2, IF(G4533="Low", 1))))</f>
        <v>1</v>
      </c>
    </row>
    <row r="4534" spans="1:8" hidden="1" x14ac:dyDescent="0.25">
      <c r="A4534">
        <v>39</v>
      </c>
      <c r="B4534" t="s">
        <v>16</v>
      </c>
      <c r="C4534">
        <v>5.73</v>
      </c>
      <c r="D4534" t="s">
        <v>20</v>
      </c>
      <c r="E4534" t="s">
        <v>8</v>
      </c>
      <c r="F4534">
        <f>IF(E4534="Excellent", 4, IF(E4534="Good", 3, IF(E4534="Fair", 2, IF(E4534="Poor", 1))))</f>
        <v>2</v>
      </c>
      <c r="G4534" t="s">
        <v>10</v>
      </c>
      <c r="H4534">
        <f>IF(G4534="Excellent", 4, IF(G4534="High", 3, IF(G4534="Medium", 2, IF(G4534="Low", 1))))</f>
        <v>2</v>
      </c>
    </row>
    <row r="4535" spans="1:8" hidden="1" x14ac:dyDescent="0.25">
      <c r="A4535">
        <v>39</v>
      </c>
      <c r="B4535" t="s">
        <v>16</v>
      </c>
      <c r="C4535">
        <v>5.75</v>
      </c>
      <c r="D4535" t="s">
        <v>20</v>
      </c>
      <c r="E4535" t="s">
        <v>9</v>
      </c>
      <c r="F4535">
        <f>IF(E4535="Excellent", 4, IF(E4535="Good", 3, IF(E4535="Fair", 2, IF(E4535="Poor", 1))))</f>
        <v>4</v>
      </c>
      <c r="G4535" t="s">
        <v>7</v>
      </c>
      <c r="H4535">
        <f>IF(G4535="Excellent", 4, IF(G4535="High", 3, IF(G4535="Medium", 2, IF(G4535="Low", 1))))</f>
        <v>3</v>
      </c>
    </row>
    <row r="4536" spans="1:8" hidden="1" x14ac:dyDescent="0.25">
      <c r="A4536">
        <v>39</v>
      </c>
      <c r="B4536" t="s">
        <v>16</v>
      </c>
      <c r="C4536">
        <v>5.76</v>
      </c>
      <c r="D4536" t="s">
        <v>20</v>
      </c>
      <c r="E4536" t="s">
        <v>9</v>
      </c>
      <c r="F4536">
        <f>IF(E4536="Excellent", 4, IF(E4536="Good", 3, IF(E4536="Fair", 2, IF(E4536="Poor", 1))))</f>
        <v>4</v>
      </c>
      <c r="G4536" t="s">
        <v>5</v>
      </c>
      <c r="H4536">
        <f>IF(G4536="Excellent", 4, IF(G4536="High", 3, IF(G4536="Medium", 2, IF(G4536="Low", 1))))</f>
        <v>1</v>
      </c>
    </row>
    <row r="4537" spans="1:8" hidden="1" x14ac:dyDescent="0.25">
      <c r="A4537">
        <v>39</v>
      </c>
      <c r="B4537" t="s">
        <v>16</v>
      </c>
      <c r="C4537">
        <v>5.77</v>
      </c>
      <c r="D4537" t="s">
        <v>20</v>
      </c>
      <c r="E4537" t="s">
        <v>8</v>
      </c>
      <c r="F4537">
        <f>IF(E4537="Excellent", 4, IF(E4537="Good", 3, IF(E4537="Fair", 2, IF(E4537="Poor", 1))))</f>
        <v>2</v>
      </c>
      <c r="G4537" t="s">
        <v>7</v>
      </c>
      <c r="H4537">
        <f>IF(G4537="Excellent", 4, IF(G4537="High", 3, IF(G4537="Medium", 2, IF(G4537="Low", 1))))</f>
        <v>3</v>
      </c>
    </row>
    <row r="4538" spans="1:8" hidden="1" x14ac:dyDescent="0.25">
      <c r="A4538">
        <v>39</v>
      </c>
      <c r="B4538" t="s">
        <v>16</v>
      </c>
      <c r="C4538">
        <v>5.78</v>
      </c>
      <c r="D4538" t="s">
        <v>20</v>
      </c>
      <c r="E4538" t="s">
        <v>4</v>
      </c>
      <c r="F4538">
        <f>IF(E4538="Excellent", 4, IF(E4538="Good", 3, IF(E4538="Fair", 2, IF(E4538="Poor", 1))))</f>
        <v>3</v>
      </c>
      <c r="G4538" t="s">
        <v>10</v>
      </c>
      <c r="H4538">
        <f>IF(G4538="Excellent", 4, IF(G4538="High", 3, IF(G4538="Medium", 2, IF(G4538="Low", 1))))</f>
        <v>2</v>
      </c>
    </row>
    <row r="4539" spans="1:8" hidden="1" x14ac:dyDescent="0.25">
      <c r="A4539">
        <v>39</v>
      </c>
      <c r="B4539" t="s">
        <v>16</v>
      </c>
      <c r="C4539">
        <v>5.82</v>
      </c>
      <c r="D4539" t="s">
        <v>20</v>
      </c>
      <c r="E4539" t="s">
        <v>6</v>
      </c>
      <c r="F4539">
        <f>IF(E4539="Excellent", 4, IF(E4539="Good", 3, IF(E4539="Fair", 2, IF(E4539="Poor", 1))))</f>
        <v>1</v>
      </c>
      <c r="G4539" t="s">
        <v>5</v>
      </c>
      <c r="H4539">
        <f>IF(G4539="Excellent", 4, IF(G4539="High", 3, IF(G4539="Medium", 2, IF(G4539="Low", 1))))</f>
        <v>1</v>
      </c>
    </row>
    <row r="4540" spans="1:8" hidden="1" x14ac:dyDescent="0.25">
      <c r="A4540">
        <v>39</v>
      </c>
      <c r="B4540" t="s">
        <v>16</v>
      </c>
      <c r="C4540">
        <v>5.89</v>
      </c>
      <c r="D4540" t="s">
        <v>20</v>
      </c>
      <c r="E4540" t="s">
        <v>6</v>
      </c>
      <c r="F4540">
        <f>IF(E4540="Excellent", 4, IF(E4540="Good", 3, IF(E4540="Fair", 2, IF(E4540="Poor", 1))))</f>
        <v>1</v>
      </c>
      <c r="G4540" t="s">
        <v>7</v>
      </c>
      <c r="H4540">
        <f>IF(G4540="Excellent", 4, IF(G4540="High", 3, IF(G4540="Medium", 2, IF(G4540="Low", 1))))</f>
        <v>3</v>
      </c>
    </row>
    <row r="4541" spans="1:8" hidden="1" x14ac:dyDescent="0.25">
      <c r="A4541">
        <v>39</v>
      </c>
      <c r="B4541" t="s">
        <v>16</v>
      </c>
      <c r="C4541">
        <v>5.92</v>
      </c>
      <c r="D4541" t="s">
        <v>20</v>
      </c>
      <c r="E4541" t="s">
        <v>4</v>
      </c>
      <c r="F4541">
        <f>IF(E4541="Excellent", 4, IF(E4541="Good", 3, IF(E4541="Fair", 2, IF(E4541="Poor", 1))))</f>
        <v>3</v>
      </c>
      <c r="G4541" t="s">
        <v>5</v>
      </c>
      <c r="H4541">
        <f>IF(G4541="Excellent", 4, IF(G4541="High", 3, IF(G4541="Medium", 2, IF(G4541="Low", 1))))</f>
        <v>1</v>
      </c>
    </row>
    <row r="4542" spans="1:8" hidden="1" x14ac:dyDescent="0.25">
      <c r="A4542">
        <v>39</v>
      </c>
      <c r="B4542" t="s">
        <v>16</v>
      </c>
      <c r="C4542">
        <v>5.95</v>
      </c>
      <c r="D4542" t="s">
        <v>20</v>
      </c>
      <c r="E4542" t="s">
        <v>9</v>
      </c>
      <c r="F4542">
        <f>IF(E4542="Excellent", 4, IF(E4542="Good", 3, IF(E4542="Fair", 2, IF(E4542="Poor", 1))))</f>
        <v>4</v>
      </c>
      <c r="G4542" t="s">
        <v>7</v>
      </c>
      <c r="H4542">
        <f>IF(G4542="Excellent", 4, IF(G4542="High", 3, IF(G4542="Medium", 2, IF(G4542="Low", 1))))</f>
        <v>3</v>
      </c>
    </row>
    <row r="4543" spans="1:8" hidden="1" x14ac:dyDescent="0.25">
      <c r="A4543">
        <v>39</v>
      </c>
      <c r="B4543" t="s">
        <v>16</v>
      </c>
      <c r="C4543">
        <v>5.96</v>
      </c>
      <c r="D4543" t="s">
        <v>20</v>
      </c>
      <c r="E4543" t="s">
        <v>9</v>
      </c>
      <c r="F4543">
        <f>IF(E4543="Excellent", 4, IF(E4543="Good", 3, IF(E4543="Fair", 2, IF(E4543="Poor", 1))))</f>
        <v>4</v>
      </c>
      <c r="G4543" t="s">
        <v>10</v>
      </c>
      <c r="H4543">
        <f>IF(G4543="Excellent", 4, IF(G4543="High", 3, IF(G4543="Medium", 2, IF(G4543="Low", 1))))</f>
        <v>2</v>
      </c>
    </row>
    <row r="4544" spans="1:8" hidden="1" x14ac:dyDescent="0.25">
      <c r="A4544">
        <v>39</v>
      </c>
      <c r="B4544" t="s">
        <v>16</v>
      </c>
      <c r="C4544">
        <v>5.99</v>
      </c>
      <c r="D4544" t="s">
        <v>20</v>
      </c>
      <c r="E4544" t="s">
        <v>9</v>
      </c>
      <c r="F4544">
        <f>IF(E4544="Excellent", 4, IF(E4544="Good", 3, IF(E4544="Fair", 2, IF(E4544="Poor", 1))))</f>
        <v>4</v>
      </c>
      <c r="G4544" t="s">
        <v>5</v>
      </c>
      <c r="H4544">
        <f>IF(G4544="Excellent", 4, IF(G4544="High", 3, IF(G4544="Medium", 2, IF(G4544="Low", 1))))</f>
        <v>1</v>
      </c>
    </row>
    <row r="4545" spans="1:8" hidden="1" x14ac:dyDescent="0.25">
      <c r="A4545">
        <v>39</v>
      </c>
      <c r="B4545" t="s">
        <v>16</v>
      </c>
      <c r="C4545">
        <v>6</v>
      </c>
      <c r="D4545" t="s">
        <v>20</v>
      </c>
      <c r="E4545" t="s">
        <v>6</v>
      </c>
      <c r="F4545">
        <f>IF(E4545="Excellent", 4, IF(E4545="Good", 3, IF(E4545="Fair", 2, IF(E4545="Poor", 1))))</f>
        <v>1</v>
      </c>
      <c r="G4545" t="s">
        <v>10</v>
      </c>
      <c r="H4545">
        <f>IF(G4545="Excellent", 4, IF(G4545="High", 3, IF(G4545="Medium", 2, IF(G4545="Low", 1))))</f>
        <v>2</v>
      </c>
    </row>
    <row r="4546" spans="1:8" hidden="1" x14ac:dyDescent="0.25">
      <c r="A4546">
        <v>39</v>
      </c>
      <c r="B4546" t="s">
        <v>16</v>
      </c>
      <c r="C4546">
        <v>6.04</v>
      </c>
      <c r="D4546" t="s">
        <v>21</v>
      </c>
      <c r="E4546" t="s">
        <v>9</v>
      </c>
      <c r="F4546">
        <f>IF(E4546="Excellent", 4, IF(E4546="Good", 3, IF(E4546="Fair", 2, IF(E4546="Poor", 1))))</f>
        <v>4</v>
      </c>
      <c r="G4546" t="s">
        <v>7</v>
      </c>
      <c r="H4546">
        <f>IF(G4546="Excellent", 4, IF(G4546="High", 3, IF(G4546="Medium", 2, IF(G4546="Low", 1))))</f>
        <v>3</v>
      </c>
    </row>
    <row r="4547" spans="1:8" hidden="1" x14ac:dyDescent="0.25">
      <c r="A4547">
        <v>39</v>
      </c>
      <c r="B4547" t="s">
        <v>16</v>
      </c>
      <c r="C4547">
        <v>6.04</v>
      </c>
      <c r="D4547" t="s">
        <v>21</v>
      </c>
      <c r="E4547" t="s">
        <v>8</v>
      </c>
      <c r="F4547">
        <f>IF(E4547="Excellent", 4, IF(E4547="Good", 3, IF(E4547="Fair", 2, IF(E4547="Poor", 1))))</f>
        <v>2</v>
      </c>
      <c r="G4547" t="s">
        <v>5</v>
      </c>
      <c r="H4547">
        <f>IF(G4547="Excellent", 4, IF(G4547="High", 3, IF(G4547="Medium", 2, IF(G4547="Low", 1))))</f>
        <v>1</v>
      </c>
    </row>
    <row r="4548" spans="1:8" hidden="1" x14ac:dyDescent="0.25">
      <c r="A4548">
        <v>39</v>
      </c>
      <c r="B4548" t="s">
        <v>16</v>
      </c>
      <c r="C4548">
        <v>6.23</v>
      </c>
      <c r="D4548" t="s">
        <v>21</v>
      </c>
      <c r="E4548" t="s">
        <v>6</v>
      </c>
      <c r="F4548">
        <f>IF(E4548="Excellent", 4, IF(E4548="Good", 3, IF(E4548="Fair", 2, IF(E4548="Poor", 1))))</f>
        <v>1</v>
      </c>
      <c r="G4548" t="s">
        <v>10</v>
      </c>
      <c r="H4548">
        <f>IF(G4548="Excellent", 4, IF(G4548="High", 3, IF(G4548="Medium", 2, IF(G4548="Low", 1))))</f>
        <v>2</v>
      </c>
    </row>
    <row r="4549" spans="1:8" hidden="1" x14ac:dyDescent="0.25">
      <c r="A4549">
        <v>39</v>
      </c>
      <c r="B4549" t="s">
        <v>16</v>
      </c>
      <c r="C4549">
        <v>6.29</v>
      </c>
      <c r="D4549" t="s">
        <v>21</v>
      </c>
      <c r="E4549" t="s">
        <v>4</v>
      </c>
      <c r="F4549">
        <f>IF(E4549="Excellent", 4, IF(E4549="Good", 3, IF(E4549="Fair", 2, IF(E4549="Poor", 1))))</f>
        <v>3</v>
      </c>
      <c r="G4549" t="s">
        <v>5</v>
      </c>
      <c r="H4549">
        <f>IF(G4549="Excellent", 4, IF(G4549="High", 3, IF(G4549="Medium", 2, IF(G4549="Low", 1))))</f>
        <v>1</v>
      </c>
    </row>
    <row r="4550" spans="1:8" hidden="1" x14ac:dyDescent="0.25">
      <c r="A4550">
        <v>39</v>
      </c>
      <c r="B4550" t="s">
        <v>16</v>
      </c>
      <c r="C4550">
        <v>6.29</v>
      </c>
      <c r="D4550" t="s">
        <v>21</v>
      </c>
      <c r="E4550" t="s">
        <v>4</v>
      </c>
      <c r="F4550">
        <f>IF(E4550="Excellent", 4, IF(E4550="Good", 3, IF(E4550="Fair", 2, IF(E4550="Poor", 1))))</f>
        <v>3</v>
      </c>
      <c r="G4550" t="s">
        <v>10</v>
      </c>
      <c r="H4550">
        <f>IF(G4550="Excellent", 4, IF(G4550="High", 3, IF(G4550="Medium", 2, IF(G4550="Low", 1))))</f>
        <v>2</v>
      </c>
    </row>
    <row r="4551" spans="1:8" hidden="1" x14ac:dyDescent="0.25">
      <c r="A4551">
        <v>39</v>
      </c>
      <c r="B4551" t="s">
        <v>16</v>
      </c>
      <c r="C4551">
        <v>6.38</v>
      </c>
      <c r="D4551" t="s">
        <v>21</v>
      </c>
      <c r="E4551" t="s">
        <v>9</v>
      </c>
      <c r="F4551">
        <f>IF(E4551="Excellent", 4, IF(E4551="Good", 3, IF(E4551="Fair", 2, IF(E4551="Poor", 1))))</f>
        <v>4</v>
      </c>
      <c r="G4551" t="s">
        <v>5</v>
      </c>
      <c r="H4551">
        <f>IF(G4551="Excellent", 4, IF(G4551="High", 3, IF(G4551="Medium", 2, IF(G4551="Low", 1))))</f>
        <v>1</v>
      </c>
    </row>
    <row r="4552" spans="1:8" hidden="1" x14ac:dyDescent="0.25">
      <c r="A4552">
        <v>39</v>
      </c>
      <c r="B4552" t="s">
        <v>16</v>
      </c>
      <c r="C4552">
        <v>6.38</v>
      </c>
      <c r="D4552" t="s">
        <v>21</v>
      </c>
      <c r="E4552" t="s">
        <v>6</v>
      </c>
      <c r="F4552">
        <f>IF(E4552="Excellent", 4, IF(E4552="Good", 3, IF(E4552="Fair", 2, IF(E4552="Poor", 1))))</f>
        <v>1</v>
      </c>
      <c r="G4552" t="s">
        <v>10</v>
      </c>
      <c r="H4552">
        <f>IF(G4552="Excellent", 4, IF(G4552="High", 3, IF(G4552="Medium", 2, IF(G4552="Low", 1))))</f>
        <v>2</v>
      </c>
    </row>
    <row r="4553" spans="1:8" hidden="1" x14ac:dyDescent="0.25">
      <c r="A4553">
        <v>39</v>
      </c>
      <c r="B4553" t="s">
        <v>16</v>
      </c>
      <c r="C4553">
        <v>6.43</v>
      </c>
      <c r="D4553" t="s">
        <v>21</v>
      </c>
      <c r="E4553" t="s">
        <v>9</v>
      </c>
      <c r="F4553">
        <f>IF(E4553="Excellent", 4, IF(E4553="Good", 3, IF(E4553="Fair", 2, IF(E4553="Poor", 1))))</f>
        <v>4</v>
      </c>
      <c r="G4553" t="s">
        <v>5</v>
      </c>
      <c r="H4553">
        <f>IF(G4553="Excellent", 4, IF(G4553="High", 3, IF(G4553="Medium", 2, IF(G4553="Low", 1))))</f>
        <v>1</v>
      </c>
    </row>
    <row r="4554" spans="1:8" hidden="1" x14ac:dyDescent="0.25">
      <c r="A4554">
        <v>39</v>
      </c>
      <c r="B4554" t="s">
        <v>16</v>
      </c>
      <c r="C4554">
        <v>6.45</v>
      </c>
      <c r="D4554" t="s">
        <v>21</v>
      </c>
      <c r="E4554" t="s">
        <v>6</v>
      </c>
      <c r="F4554">
        <f>IF(E4554="Excellent", 4, IF(E4554="Good", 3, IF(E4554="Fair", 2, IF(E4554="Poor", 1))))</f>
        <v>1</v>
      </c>
      <c r="G4554" t="s">
        <v>7</v>
      </c>
      <c r="H4554">
        <f>IF(G4554="Excellent", 4, IF(G4554="High", 3, IF(G4554="Medium", 2, IF(G4554="Low", 1))))</f>
        <v>3</v>
      </c>
    </row>
    <row r="4555" spans="1:8" hidden="1" x14ac:dyDescent="0.25">
      <c r="A4555">
        <v>39</v>
      </c>
      <c r="B4555" t="s">
        <v>16</v>
      </c>
      <c r="C4555">
        <v>6.47</v>
      </c>
      <c r="D4555" t="s">
        <v>21</v>
      </c>
      <c r="E4555" t="s">
        <v>8</v>
      </c>
      <c r="F4555">
        <f>IF(E4555="Excellent", 4, IF(E4555="Good", 3, IF(E4555="Fair", 2, IF(E4555="Poor", 1))))</f>
        <v>2</v>
      </c>
      <c r="G4555" t="s">
        <v>10</v>
      </c>
      <c r="H4555">
        <f>IF(G4555="Excellent", 4, IF(G4555="High", 3, IF(G4555="Medium", 2, IF(G4555="Low", 1))))</f>
        <v>2</v>
      </c>
    </row>
    <row r="4556" spans="1:8" hidden="1" x14ac:dyDescent="0.25">
      <c r="A4556">
        <v>39</v>
      </c>
      <c r="B4556" t="s">
        <v>16</v>
      </c>
      <c r="C4556">
        <v>6.47</v>
      </c>
      <c r="D4556" t="s">
        <v>21</v>
      </c>
      <c r="E4556" t="s">
        <v>8</v>
      </c>
      <c r="F4556">
        <f>IF(E4556="Excellent", 4, IF(E4556="Good", 3, IF(E4556="Fair", 2, IF(E4556="Poor", 1))))</f>
        <v>2</v>
      </c>
      <c r="G4556" t="s">
        <v>10</v>
      </c>
      <c r="H4556">
        <f>IF(G4556="Excellent", 4, IF(G4556="High", 3, IF(G4556="Medium", 2, IF(G4556="Low", 1))))</f>
        <v>2</v>
      </c>
    </row>
    <row r="4557" spans="1:8" hidden="1" x14ac:dyDescent="0.25">
      <c r="A4557">
        <v>39</v>
      </c>
      <c r="B4557" t="s">
        <v>16</v>
      </c>
      <c r="C4557">
        <v>6.49</v>
      </c>
      <c r="D4557" t="s">
        <v>21</v>
      </c>
      <c r="E4557" t="s">
        <v>4</v>
      </c>
      <c r="F4557">
        <f>IF(E4557="Excellent", 4, IF(E4557="Good", 3, IF(E4557="Fair", 2, IF(E4557="Poor", 1))))</f>
        <v>3</v>
      </c>
      <c r="G4557" t="s">
        <v>5</v>
      </c>
      <c r="H4557">
        <f>IF(G4557="Excellent", 4, IF(G4557="High", 3, IF(G4557="Medium", 2, IF(G4557="Low", 1))))</f>
        <v>1</v>
      </c>
    </row>
    <row r="4558" spans="1:8" hidden="1" x14ac:dyDescent="0.25">
      <c r="A4558">
        <v>39</v>
      </c>
      <c r="B4558" t="s">
        <v>16</v>
      </c>
      <c r="C4558">
        <v>6.5</v>
      </c>
      <c r="D4558" t="s">
        <v>21</v>
      </c>
      <c r="E4558" t="s">
        <v>9</v>
      </c>
      <c r="F4558">
        <f>IF(E4558="Excellent", 4, IF(E4558="Good", 3, IF(E4558="Fair", 2, IF(E4558="Poor", 1))))</f>
        <v>4</v>
      </c>
      <c r="G4558" t="s">
        <v>5</v>
      </c>
      <c r="H4558">
        <f>IF(G4558="Excellent", 4, IF(G4558="High", 3, IF(G4558="Medium", 2, IF(G4558="Low", 1))))</f>
        <v>1</v>
      </c>
    </row>
    <row r="4559" spans="1:8" hidden="1" x14ac:dyDescent="0.25">
      <c r="A4559">
        <v>39</v>
      </c>
      <c r="B4559" t="s">
        <v>16</v>
      </c>
      <c r="C4559">
        <v>6.51</v>
      </c>
      <c r="D4559" t="s">
        <v>21</v>
      </c>
      <c r="E4559" t="s">
        <v>4</v>
      </c>
      <c r="F4559">
        <f>IF(E4559="Excellent", 4, IF(E4559="Good", 3, IF(E4559="Fair", 2, IF(E4559="Poor", 1))))</f>
        <v>3</v>
      </c>
      <c r="G4559" t="s">
        <v>10</v>
      </c>
      <c r="H4559">
        <f>IF(G4559="Excellent", 4, IF(G4559="High", 3, IF(G4559="Medium", 2, IF(G4559="Low", 1))))</f>
        <v>2</v>
      </c>
    </row>
    <row r="4560" spans="1:8" hidden="1" x14ac:dyDescent="0.25">
      <c r="A4560">
        <v>39</v>
      </c>
      <c r="B4560" t="s">
        <v>16</v>
      </c>
      <c r="C4560">
        <v>6.58</v>
      </c>
      <c r="D4560" t="s">
        <v>21</v>
      </c>
      <c r="E4560" t="s">
        <v>6</v>
      </c>
      <c r="F4560">
        <f>IF(E4560="Excellent", 4, IF(E4560="Good", 3, IF(E4560="Fair", 2, IF(E4560="Poor", 1))))</f>
        <v>1</v>
      </c>
      <c r="G4560" t="s">
        <v>5</v>
      </c>
      <c r="H4560">
        <f>IF(G4560="Excellent", 4, IF(G4560="High", 3, IF(G4560="Medium", 2, IF(G4560="Low", 1))))</f>
        <v>1</v>
      </c>
    </row>
    <row r="4561" spans="1:8" hidden="1" x14ac:dyDescent="0.25">
      <c r="A4561">
        <v>39</v>
      </c>
      <c r="B4561" t="s">
        <v>16</v>
      </c>
      <c r="C4561">
        <v>6.61</v>
      </c>
      <c r="D4561" t="s">
        <v>21</v>
      </c>
      <c r="E4561" t="s">
        <v>6</v>
      </c>
      <c r="F4561">
        <f>IF(E4561="Excellent", 4, IF(E4561="Good", 3, IF(E4561="Fair", 2, IF(E4561="Poor", 1))))</f>
        <v>1</v>
      </c>
      <c r="G4561" t="s">
        <v>10</v>
      </c>
      <c r="H4561">
        <f>IF(G4561="Excellent", 4, IF(G4561="High", 3, IF(G4561="Medium", 2, IF(G4561="Low", 1))))</f>
        <v>2</v>
      </c>
    </row>
    <row r="4562" spans="1:8" hidden="1" x14ac:dyDescent="0.25">
      <c r="A4562">
        <v>39</v>
      </c>
      <c r="B4562" t="s">
        <v>16</v>
      </c>
      <c r="C4562">
        <v>6.67</v>
      </c>
      <c r="D4562" t="s">
        <v>21</v>
      </c>
      <c r="E4562" t="s">
        <v>4</v>
      </c>
      <c r="F4562">
        <f>IF(E4562="Excellent", 4, IF(E4562="Good", 3, IF(E4562="Fair", 2, IF(E4562="Poor", 1))))</f>
        <v>3</v>
      </c>
      <c r="G4562" t="s">
        <v>7</v>
      </c>
      <c r="H4562">
        <f>IF(G4562="Excellent", 4, IF(G4562="High", 3, IF(G4562="Medium", 2, IF(G4562="Low", 1))))</f>
        <v>3</v>
      </c>
    </row>
    <row r="4563" spans="1:8" hidden="1" x14ac:dyDescent="0.25">
      <c r="A4563">
        <v>39</v>
      </c>
      <c r="B4563" t="s">
        <v>16</v>
      </c>
      <c r="C4563">
        <v>6.84</v>
      </c>
      <c r="D4563" t="s">
        <v>21</v>
      </c>
      <c r="E4563" t="s">
        <v>6</v>
      </c>
      <c r="F4563">
        <f>IF(E4563="Excellent", 4, IF(E4563="Good", 3, IF(E4563="Fair", 2, IF(E4563="Poor", 1))))</f>
        <v>1</v>
      </c>
      <c r="G4563" t="s">
        <v>10</v>
      </c>
      <c r="H4563">
        <f>IF(G4563="Excellent", 4, IF(G4563="High", 3, IF(G4563="Medium", 2, IF(G4563="Low", 1))))</f>
        <v>2</v>
      </c>
    </row>
    <row r="4564" spans="1:8" hidden="1" x14ac:dyDescent="0.25">
      <c r="A4564">
        <v>39</v>
      </c>
      <c r="B4564" t="s">
        <v>16</v>
      </c>
      <c r="C4564">
        <v>6.95</v>
      </c>
      <c r="D4564" t="s">
        <v>21</v>
      </c>
      <c r="E4564" t="s">
        <v>4</v>
      </c>
      <c r="F4564">
        <f>IF(E4564="Excellent", 4, IF(E4564="Good", 3, IF(E4564="Fair", 2, IF(E4564="Poor", 1))))</f>
        <v>3</v>
      </c>
      <c r="G4564" t="s">
        <v>7</v>
      </c>
      <c r="H4564">
        <f>IF(G4564="Excellent", 4, IF(G4564="High", 3, IF(G4564="Medium", 2, IF(G4564="Low", 1))))</f>
        <v>3</v>
      </c>
    </row>
    <row r="4565" spans="1:8" hidden="1" x14ac:dyDescent="0.25">
      <c r="A4565">
        <v>39</v>
      </c>
      <c r="B4565" t="s">
        <v>16</v>
      </c>
      <c r="C4565">
        <v>7</v>
      </c>
      <c r="D4565" t="s">
        <v>21</v>
      </c>
      <c r="E4565" t="s">
        <v>6</v>
      </c>
      <c r="F4565">
        <f>IF(E4565="Excellent", 4, IF(E4565="Good", 3, IF(E4565="Fair", 2, IF(E4565="Poor", 1))))</f>
        <v>1</v>
      </c>
      <c r="G4565" t="s">
        <v>10</v>
      </c>
      <c r="H4565">
        <f>IF(G4565="Excellent", 4, IF(G4565="High", 3, IF(G4565="Medium", 2, IF(G4565="Low", 1))))</f>
        <v>2</v>
      </c>
    </row>
    <row r="4566" spans="1:8" hidden="1" x14ac:dyDescent="0.25">
      <c r="A4566">
        <v>39</v>
      </c>
      <c r="B4566" t="s">
        <v>16</v>
      </c>
      <c r="C4566">
        <v>7.03</v>
      </c>
      <c r="D4566" t="s">
        <v>21</v>
      </c>
      <c r="E4566" t="s">
        <v>8</v>
      </c>
      <c r="F4566">
        <f>IF(E4566="Excellent", 4, IF(E4566="Good", 3, IF(E4566="Fair", 2, IF(E4566="Poor", 1))))</f>
        <v>2</v>
      </c>
      <c r="G4566" t="s">
        <v>5</v>
      </c>
      <c r="H4566">
        <f>IF(G4566="Excellent", 4, IF(G4566="High", 3, IF(G4566="Medium", 2, IF(G4566="Low", 1))))</f>
        <v>1</v>
      </c>
    </row>
    <row r="4567" spans="1:8" hidden="1" x14ac:dyDescent="0.25">
      <c r="A4567">
        <v>39</v>
      </c>
      <c r="B4567" t="s">
        <v>16</v>
      </c>
      <c r="C4567">
        <v>7.18</v>
      </c>
      <c r="D4567" t="s">
        <v>21</v>
      </c>
      <c r="E4567" t="s">
        <v>6</v>
      </c>
      <c r="F4567">
        <f>IF(E4567="Excellent", 4, IF(E4567="Good", 3, IF(E4567="Fair", 2, IF(E4567="Poor", 1))))</f>
        <v>1</v>
      </c>
      <c r="G4567" t="s">
        <v>7</v>
      </c>
      <c r="H4567">
        <f>IF(G4567="Excellent", 4, IF(G4567="High", 3, IF(G4567="Medium", 2, IF(G4567="Low", 1))))</f>
        <v>3</v>
      </c>
    </row>
    <row r="4568" spans="1:8" hidden="1" x14ac:dyDescent="0.25">
      <c r="A4568">
        <v>39</v>
      </c>
      <c r="B4568" t="s">
        <v>16</v>
      </c>
      <c r="C4568">
        <v>7.21</v>
      </c>
      <c r="D4568" t="s">
        <v>21</v>
      </c>
      <c r="E4568" t="s">
        <v>4</v>
      </c>
      <c r="F4568">
        <f>IF(E4568="Excellent", 4, IF(E4568="Good", 3, IF(E4568="Fair", 2, IF(E4568="Poor", 1))))</f>
        <v>3</v>
      </c>
      <c r="G4568" t="s">
        <v>7</v>
      </c>
      <c r="H4568">
        <f>IF(G4568="Excellent", 4, IF(G4568="High", 3, IF(G4568="Medium", 2, IF(G4568="Low", 1))))</f>
        <v>3</v>
      </c>
    </row>
    <row r="4569" spans="1:8" hidden="1" x14ac:dyDescent="0.25">
      <c r="A4569">
        <v>39</v>
      </c>
      <c r="B4569" t="s">
        <v>16</v>
      </c>
      <c r="C4569">
        <v>7.22</v>
      </c>
      <c r="D4569" t="s">
        <v>21</v>
      </c>
      <c r="E4569" t="s">
        <v>6</v>
      </c>
      <c r="F4569">
        <f>IF(E4569="Excellent", 4, IF(E4569="Good", 3, IF(E4569="Fair", 2, IF(E4569="Poor", 1))))</f>
        <v>1</v>
      </c>
      <c r="G4569" t="s">
        <v>7</v>
      </c>
      <c r="H4569">
        <f>IF(G4569="Excellent", 4, IF(G4569="High", 3, IF(G4569="Medium", 2, IF(G4569="Low", 1))))</f>
        <v>3</v>
      </c>
    </row>
    <row r="4570" spans="1:8" hidden="1" x14ac:dyDescent="0.25">
      <c r="A4570">
        <v>39</v>
      </c>
      <c r="B4570" t="s">
        <v>16</v>
      </c>
      <c r="C4570">
        <v>7.23</v>
      </c>
      <c r="D4570" t="s">
        <v>21</v>
      </c>
      <c r="E4570" t="s">
        <v>4</v>
      </c>
      <c r="F4570">
        <f>IF(E4570="Excellent", 4, IF(E4570="Good", 3, IF(E4570="Fair", 2, IF(E4570="Poor", 1))))</f>
        <v>3</v>
      </c>
      <c r="G4570" t="s">
        <v>5</v>
      </c>
      <c r="H4570">
        <f>IF(G4570="Excellent", 4, IF(G4570="High", 3, IF(G4570="Medium", 2, IF(G4570="Low", 1))))</f>
        <v>1</v>
      </c>
    </row>
    <row r="4571" spans="1:8" hidden="1" x14ac:dyDescent="0.25">
      <c r="A4571">
        <v>39</v>
      </c>
      <c r="B4571" t="s">
        <v>16</v>
      </c>
      <c r="C4571">
        <v>7.27</v>
      </c>
      <c r="D4571" t="s">
        <v>21</v>
      </c>
      <c r="E4571" t="s">
        <v>6</v>
      </c>
      <c r="F4571">
        <f>IF(E4571="Excellent", 4, IF(E4571="Good", 3, IF(E4571="Fair", 2, IF(E4571="Poor", 1))))</f>
        <v>1</v>
      </c>
      <c r="G4571" t="s">
        <v>5</v>
      </c>
      <c r="H4571">
        <f>IF(G4571="Excellent", 4, IF(G4571="High", 3, IF(G4571="Medium", 2, IF(G4571="Low", 1))))</f>
        <v>1</v>
      </c>
    </row>
    <row r="4572" spans="1:8" hidden="1" x14ac:dyDescent="0.25">
      <c r="A4572">
        <v>39</v>
      </c>
      <c r="B4572" t="s">
        <v>16</v>
      </c>
      <c r="C4572">
        <v>7.35</v>
      </c>
      <c r="D4572" t="s">
        <v>21</v>
      </c>
      <c r="E4572" t="s">
        <v>8</v>
      </c>
      <c r="F4572">
        <f>IF(E4572="Excellent", 4, IF(E4572="Good", 3, IF(E4572="Fair", 2, IF(E4572="Poor", 1))))</f>
        <v>2</v>
      </c>
      <c r="G4572" t="s">
        <v>7</v>
      </c>
      <c r="H4572">
        <f>IF(G4572="Excellent", 4, IF(G4572="High", 3, IF(G4572="Medium", 2, IF(G4572="Low", 1))))</f>
        <v>3</v>
      </c>
    </row>
    <row r="4573" spans="1:8" hidden="1" x14ac:dyDescent="0.25">
      <c r="A4573">
        <v>39</v>
      </c>
      <c r="B4573" t="s">
        <v>16</v>
      </c>
      <c r="C4573">
        <v>7.45</v>
      </c>
      <c r="D4573" t="s">
        <v>21</v>
      </c>
      <c r="E4573" t="s">
        <v>8</v>
      </c>
      <c r="F4573">
        <f>IF(E4573="Excellent", 4, IF(E4573="Good", 3, IF(E4573="Fair", 2, IF(E4573="Poor", 1))))</f>
        <v>2</v>
      </c>
      <c r="G4573" t="s">
        <v>7</v>
      </c>
      <c r="H4573">
        <f>IF(G4573="Excellent", 4, IF(G4573="High", 3, IF(G4573="Medium", 2, IF(G4573="Low", 1))))</f>
        <v>3</v>
      </c>
    </row>
    <row r="4574" spans="1:8" hidden="1" x14ac:dyDescent="0.25">
      <c r="A4574">
        <v>39</v>
      </c>
      <c r="B4574" t="s">
        <v>16</v>
      </c>
      <c r="C4574">
        <v>7.48</v>
      </c>
      <c r="D4574" t="s">
        <v>21</v>
      </c>
      <c r="E4574" t="s">
        <v>8</v>
      </c>
      <c r="F4574">
        <f>IF(E4574="Excellent", 4, IF(E4574="Good", 3, IF(E4574="Fair", 2, IF(E4574="Poor", 1))))</f>
        <v>2</v>
      </c>
      <c r="G4574" t="s">
        <v>5</v>
      </c>
      <c r="H4574">
        <f>IF(G4574="Excellent", 4, IF(G4574="High", 3, IF(G4574="Medium", 2, IF(G4574="Low", 1))))</f>
        <v>1</v>
      </c>
    </row>
    <row r="4575" spans="1:8" hidden="1" x14ac:dyDescent="0.25">
      <c r="A4575">
        <v>39</v>
      </c>
      <c r="B4575" t="s">
        <v>16</v>
      </c>
      <c r="C4575">
        <v>7.48</v>
      </c>
      <c r="D4575" t="s">
        <v>21</v>
      </c>
      <c r="E4575" t="s">
        <v>8</v>
      </c>
      <c r="F4575">
        <f>IF(E4575="Excellent", 4, IF(E4575="Good", 3, IF(E4575="Fair", 2, IF(E4575="Poor", 1))))</f>
        <v>2</v>
      </c>
      <c r="G4575" t="s">
        <v>5</v>
      </c>
      <c r="H4575">
        <f>IF(G4575="Excellent", 4, IF(G4575="High", 3, IF(G4575="Medium", 2, IF(G4575="Low", 1))))</f>
        <v>1</v>
      </c>
    </row>
    <row r="4576" spans="1:8" hidden="1" x14ac:dyDescent="0.25">
      <c r="A4576">
        <v>39</v>
      </c>
      <c r="B4576" t="s">
        <v>16</v>
      </c>
      <c r="C4576">
        <v>7.53</v>
      </c>
      <c r="D4576" t="s">
        <v>21</v>
      </c>
      <c r="E4576" t="s">
        <v>6</v>
      </c>
      <c r="F4576">
        <f>IF(E4576="Excellent", 4, IF(E4576="Good", 3, IF(E4576="Fair", 2, IF(E4576="Poor", 1))))</f>
        <v>1</v>
      </c>
      <c r="G4576" t="s">
        <v>7</v>
      </c>
      <c r="H4576">
        <f>IF(G4576="Excellent", 4, IF(G4576="High", 3, IF(G4576="Medium", 2, IF(G4576="Low", 1))))</f>
        <v>3</v>
      </c>
    </row>
    <row r="4577" spans="1:8" hidden="1" x14ac:dyDescent="0.25">
      <c r="A4577">
        <v>39</v>
      </c>
      <c r="B4577" t="s">
        <v>16</v>
      </c>
      <c r="C4577">
        <v>7.59</v>
      </c>
      <c r="D4577" t="s">
        <v>21</v>
      </c>
      <c r="E4577" t="s">
        <v>6</v>
      </c>
      <c r="F4577">
        <f>IF(E4577="Excellent", 4, IF(E4577="Good", 3, IF(E4577="Fair", 2, IF(E4577="Poor", 1))))</f>
        <v>1</v>
      </c>
      <c r="G4577" t="s">
        <v>7</v>
      </c>
      <c r="H4577">
        <f>IF(G4577="Excellent", 4, IF(G4577="High", 3, IF(G4577="Medium", 2, IF(G4577="Low", 1))))</f>
        <v>3</v>
      </c>
    </row>
    <row r="4578" spans="1:8" hidden="1" x14ac:dyDescent="0.25">
      <c r="A4578">
        <v>39</v>
      </c>
      <c r="B4578" t="s">
        <v>16</v>
      </c>
      <c r="C4578">
        <v>7.62</v>
      </c>
      <c r="D4578" t="s">
        <v>21</v>
      </c>
      <c r="E4578" t="s">
        <v>6</v>
      </c>
      <c r="F4578">
        <f>IF(E4578="Excellent", 4, IF(E4578="Good", 3, IF(E4578="Fair", 2, IF(E4578="Poor", 1))))</f>
        <v>1</v>
      </c>
      <c r="G4578" t="s">
        <v>10</v>
      </c>
      <c r="H4578">
        <f>IF(G4578="Excellent", 4, IF(G4578="High", 3, IF(G4578="Medium", 2, IF(G4578="Low", 1))))</f>
        <v>2</v>
      </c>
    </row>
    <row r="4579" spans="1:8" hidden="1" x14ac:dyDescent="0.25">
      <c r="A4579">
        <v>39</v>
      </c>
      <c r="B4579" t="s">
        <v>16</v>
      </c>
      <c r="C4579">
        <v>7.63</v>
      </c>
      <c r="D4579" t="s">
        <v>21</v>
      </c>
      <c r="E4579" t="s">
        <v>8</v>
      </c>
      <c r="F4579">
        <f>IF(E4579="Excellent", 4, IF(E4579="Good", 3, IF(E4579="Fair", 2, IF(E4579="Poor", 1))))</f>
        <v>2</v>
      </c>
      <c r="G4579" t="s">
        <v>5</v>
      </c>
      <c r="H4579">
        <f>IF(G4579="Excellent", 4, IF(G4579="High", 3, IF(G4579="Medium", 2, IF(G4579="Low", 1))))</f>
        <v>1</v>
      </c>
    </row>
    <row r="4580" spans="1:8" hidden="1" x14ac:dyDescent="0.25">
      <c r="A4580">
        <v>39</v>
      </c>
      <c r="B4580" t="s">
        <v>16</v>
      </c>
      <c r="C4580">
        <v>7.68</v>
      </c>
      <c r="D4580" t="s">
        <v>21</v>
      </c>
      <c r="E4580" t="s">
        <v>9</v>
      </c>
      <c r="F4580">
        <f>IF(E4580="Excellent", 4, IF(E4580="Good", 3, IF(E4580="Fair", 2, IF(E4580="Poor", 1))))</f>
        <v>4</v>
      </c>
      <c r="G4580" t="s">
        <v>5</v>
      </c>
      <c r="H4580">
        <f>IF(G4580="Excellent", 4, IF(G4580="High", 3, IF(G4580="Medium", 2, IF(G4580="Low", 1))))</f>
        <v>1</v>
      </c>
    </row>
    <row r="4581" spans="1:8" hidden="1" x14ac:dyDescent="0.25">
      <c r="A4581">
        <v>39</v>
      </c>
      <c r="B4581" t="s">
        <v>16</v>
      </c>
      <c r="C4581">
        <v>7.76</v>
      </c>
      <c r="D4581" t="s">
        <v>21</v>
      </c>
      <c r="E4581" t="s">
        <v>8</v>
      </c>
      <c r="F4581">
        <f>IF(E4581="Excellent", 4, IF(E4581="Good", 3, IF(E4581="Fair", 2, IF(E4581="Poor", 1))))</f>
        <v>2</v>
      </c>
      <c r="G4581" t="s">
        <v>10</v>
      </c>
      <c r="H4581">
        <f>IF(G4581="Excellent", 4, IF(G4581="High", 3, IF(G4581="Medium", 2, IF(G4581="Low", 1))))</f>
        <v>2</v>
      </c>
    </row>
    <row r="4582" spans="1:8" hidden="1" x14ac:dyDescent="0.25">
      <c r="A4582">
        <v>39</v>
      </c>
      <c r="B4582" t="s">
        <v>16</v>
      </c>
      <c r="C4582">
        <v>7.77</v>
      </c>
      <c r="D4582" t="s">
        <v>21</v>
      </c>
      <c r="E4582" t="s">
        <v>4</v>
      </c>
      <c r="F4582">
        <f>IF(E4582="Excellent", 4, IF(E4582="Good", 3, IF(E4582="Fair", 2, IF(E4582="Poor", 1))))</f>
        <v>3</v>
      </c>
      <c r="G4582" t="s">
        <v>10</v>
      </c>
      <c r="H4582">
        <f>IF(G4582="Excellent", 4, IF(G4582="High", 3, IF(G4582="Medium", 2, IF(G4582="Low", 1))))</f>
        <v>2</v>
      </c>
    </row>
    <row r="4583" spans="1:8" hidden="1" x14ac:dyDescent="0.25">
      <c r="A4583">
        <v>39</v>
      </c>
      <c r="B4583" t="s">
        <v>16</v>
      </c>
      <c r="C4583">
        <v>7.83</v>
      </c>
      <c r="D4583" t="s">
        <v>21</v>
      </c>
      <c r="E4583" t="s">
        <v>6</v>
      </c>
      <c r="F4583">
        <f>IF(E4583="Excellent", 4, IF(E4583="Good", 3, IF(E4583="Fair", 2, IF(E4583="Poor", 1))))</f>
        <v>1</v>
      </c>
      <c r="G4583" t="s">
        <v>7</v>
      </c>
      <c r="H4583">
        <f>IF(G4583="Excellent", 4, IF(G4583="High", 3, IF(G4583="Medium", 2, IF(G4583="Low", 1))))</f>
        <v>3</v>
      </c>
    </row>
    <row r="4584" spans="1:8" hidden="1" x14ac:dyDescent="0.25">
      <c r="A4584">
        <v>39</v>
      </c>
      <c r="B4584" t="s">
        <v>16</v>
      </c>
      <c r="C4584">
        <v>7.86</v>
      </c>
      <c r="D4584" t="s">
        <v>21</v>
      </c>
      <c r="E4584" t="s">
        <v>8</v>
      </c>
      <c r="F4584">
        <f>IF(E4584="Excellent", 4, IF(E4584="Good", 3, IF(E4584="Fair", 2, IF(E4584="Poor", 1))))</f>
        <v>2</v>
      </c>
      <c r="G4584" t="s">
        <v>10</v>
      </c>
      <c r="H4584">
        <f>IF(G4584="Excellent", 4, IF(G4584="High", 3, IF(G4584="Medium", 2, IF(G4584="Low", 1))))</f>
        <v>2</v>
      </c>
    </row>
    <row r="4585" spans="1:8" hidden="1" x14ac:dyDescent="0.25">
      <c r="A4585">
        <v>39</v>
      </c>
      <c r="B4585" t="s">
        <v>16</v>
      </c>
      <c r="C4585">
        <v>7.88</v>
      </c>
      <c r="D4585" t="s">
        <v>21</v>
      </c>
      <c r="E4585" t="s">
        <v>6</v>
      </c>
      <c r="F4585">
        <f>IF(E4585="Excellent", 4, IF(E4585="Good", 3, IF(E4585="Fair", 2, IF(E4585="Poor", 1))))</f>
        <v>1</v>
      </c>
      <c r="G4585" t="s">
        <v>5</v>
      </c>
      <c r="H4585">
        <f>IF(G4585="Excellent", 4, IF(G4585="High", 3, IF(G4585="Medium", 2, IF(G4585="Low", 1))))</f>
        <v>1</v>
      </c>
    </row>
    <row r="4586" spans="1:8" hidden="1" x14ac:dyDescent="0.25">
      <c r="A4586">
        <v>39</v>
      </c>
      <c r="B4586" t="s">
        <v>16</v>
      </c>
      <c r="C4586">
        <v>7.93</v>
      </c>
      <c r="D4586" t="s">
        <v>21</v>
      </c>
      <c r="E4586" t="s">
        <v>8</v>
      </c>
      <c r="F4586">
        <f>IF(E4586="Excellent", 4, IF(E4586="Good", 3, IF(E4586="Fair", 2, IF(E4586="Poor", 1))))</f>
        <v>2</v>
      </c>
      <c r="G4586" t="s">
        <v>5</v>
      </c>
      <c r="H4586">
        <f>IF(G4586="Excellent", 4, IF(G4586="High", 3, IF(G4586="Medium", 2, IF(G4586="Low", 1))))</f>
        <v>1</v>
      </c>
    </row>
    <row r="4587" spans="1:8" hidden="1" x14ac:dyDescent="0.25">
      <c r="A4587">
        <v>39</v>
      </c>
      <c r="B4587" t="s">
        <v>16</v>
      </c>
      <c r="C4587">
        <v>7.99</v>
      </c>
      <c r="D4587" t="s">
        <v>21</v>
      </c>
      <c r="E4587" t="s">
        <v>8</v>
      </c>
      <c r="F4587">
        <f>IF(E4587="Excellent", 4, IF(E4587="Good", 3, IF(E4587="Fair", 2, IF(E4587="Poor", 1))))</f>
        <v>2</v>
      </c>
      <c r="G4587" t="s">
        <v>5</v>
      </c>
      <c r="H4587">
        <f>IF(G4587="Excellent", 4, IF(G4587="High", 3, IF(G4587="Medium", 2, IF(G4587="Low", 1))))</f>
        <v>1</v>
      </c>
    </row>
    <row r="4588" spans="1:8" hidden="1" x14ac:dyDescent="0.25">
      <c r="A4588">
        <v>40</v>
      </c>
      <c r="B4588" t="s">
        <v>16</v>
      </c>
      <c r="C4588">
        <v>0.02</v>
      </c>
      <c r="D4588" t="s">
        <v>18</v>
      </c>
      <c r="E4588" t="s">
        <v>9</v>
      </c>
      <c r="F4588">
        <f>IF(E4588="Excellent", 4, IF(E4588="Good", 3, IF(E4588="Fair", 2, IF(E4588="Poor", 1))))</f>
        <v>4</v>
      </c>
      <c r="G4588" t="s">
        <v>5</v>
      </c>
      <c r="H4588">
        <f>IF(G4588="Excellent", 4, IF(G4588="High", 3, IF(G4588="Medium", 2, IF(G4588="Low", 1))))</f>
        <v>1</v>
      </c>
    </row>
    <row r="4589" spans="1:8" hidden="1" x14ac:dyDescent="0.25">
      <c r="A4589">
        <v>40</v>
      </c>
      <c r="B4589" t="s">
        <v>16</v>
      </c>
      <c r="C4589">
        <v>0.04</v>
      </c>
      <c r="D4589" t="s">
        <v>18</v>
      </c>
      <c r="E4589" t="s">
        <v>6</v>
      </c>
      <c r="F4589">
        <f>IF(E4589="Excellent", 4, IF(E4589="Good", 3, IF(E4589="Fair", 2, IF(E4589="Poor", 1))))</f>
        <v>1</v>
      </c>
      <c r="G4589" t="s">
        <v>7</v>
      </c>
      <c r="H4589">
        <f>IF(G4589="Excellent", 4, IF(G4589="High", 3, IF(G4589="Medium", 2, IF(G4589="Low", 1))))</f>
        <v>3</v>
      </c>
    </row>
    <row r="4590" spans="1:8" hidden="1" x14ac:dyDescent="0.25">
      <c r="A4590">
        <v>40</v>
      </c>
      <c r="B4590" t="s">
        <v>16</v>
      </c>
      <c r="C4590">
        <v>0.05</v>
      </c>
      <c r="D4590" t="s">
        <v>18</v>
      </c>
      <c r="E4590" t="s">
        <v>8</v>
      </c>
      <c r="F4590">
        <f>IF(E4590="Excellent", 4, IF(E4590="Good", 3, IF(E4590="Fair", 2, IF(E4590="Poor", 1))))</f>
        <v>2</v>
      </c>
      <c r="G4590" t="s">
        <v>7</v>
      </c>
      <c r="H4590">
        <f>IF(G4590="Excellent", 4, IF(G4590="High", 3, IF(G4590="Medium", 2, IF(G4590="Low", 1))))</f>
        <v>3</v>
      </c>
    </row>
    <row r="4591" spans="1:8" hidden="1" x14ac:dyDescent="0.25">
      <c r="A4591">
        <v>40</v>
      </c>
      <c r="B4591" t="s">
        <v>16</v>
      </c>
      <c r="C4591">
        <v>0.06</v>
      </c>
      <c r="D4591" t="s">
        <v>18</v>
      </c>
      <c r="E4591" t="s">
        <v>4</v>
      </c>
      <c r="F4591">
        <f>IF(E4591="Excellent", 4, IF(E4591="Good", 3, IF(E4591="Fair", 2, IF(E4591="Poor", 1))))</f>
        <v>3</v>
      </c>
      <c r="G4591" t="s">
        <v>7</v>
      </c>
      <c r="H4591">
        <f>IF(G4591="Excellent", 4, IF(G4591="High", 3, IF(G4591="Medium", 2, IF(G4591="Low", 1))))</f>
        <v>3</v>
      </c>
    </row>
    <row r="4592" spans="1:8" hidden="1" x14ac:dyDescent="0.25">
      <c r="A4592">
        <v>40</v>
      </c>
      <c r="B4592" t="s">
        <v>16</v>
      </c>
      <c r="C4592">
        <v>0.06</v>
      </c>
      <c r="D4592" t="s">
        <v>18</v>
      </c>
      <c r="E4592" t="s">
        <v>8</v>
      </c>
      <c r="F4592">
        <f>IF(E4592="Excellent", 4, IF(E4592="Good", 3, IF(E4592="Fair", 2, IF(E4592="Poor", 1))))</f>
        <v>2</v>
      </c>
      <c r="G4592" t="s">
        <v>7</v>
      </c>
      <c r="H4592">
        <f>IF(G4592="Excellent", 4, IF(G4592="High", 3, IF(G4592="Medium", 2, IF(G4592="Low", 1))))</f>
        <v>3</v>
      </c>
    </row>
    <row r="4593" spans="1:8" hidden="1" x14ac:dyDescent="0.25">
      <c r="A4593">
        <v>40</v>
      </c>
      <c r="B4593" t="s">
        <v>16</v>
      </c>
      <c r="C4593">
        <v>0.06</v>
      </c>
      <c r="D4593" t="s">
        <v>18</v>
      </c>
      <c r="E4593" t="s">
        <v>4</v>
      </c>
      <c r="F4593">
        <f>IF(E4593="Excellent", 4, IF(E4593="Good", 3, IF(E4593="Fair", 2, IF(E4593="Poor", 1))))</f>
        <v>3</v>
      </c>
      <c r="G4593" t="s">
        <v>10</v>
      </c>
      <c r="H4593">
        <f>IF(G4593="Excellent", 4, IF(G4593="High", 3, IF(G4593="Medium", 2, IF(G4593="Low", 1))))</f>
        <v>2</v>
      </c>
    </row>
    <row r="4594" spans="1:8" hidden="1" x14ac:dyDescent="0.25">
      <c r="A4594">
        <v>40</v>
      </c>
      <c r="B4594" t="s">
        <v>16</v>
      </c>
      <c r="C4594">
        <v>0.16</v>
      </c>
      <c r="D4594" t="s">
        <v>18</v>
      </c>
      <c r="E4594" t="s">
        <v>9</v>
      </c>
      <c r="F4594">
        <f>IF(E4594="Excellent", 4, IF(E4594="Good", 3, IF(E4594="Fair", 2, IF(E4594="Poor", 1))))</f>
        <v>4</v>
      </c>
      <c r="G4594" t="s">
        <v>7</v>
      </c>
      <c r="H4594">
        <f>IF(G4594="Excellent", 4, IF(G4594="High", 3, IF(G4594="Medium", 2, IF(G4594="Low", 1))))</f>
        <v>3</v>
      </c>
    </row>
    <row r="4595" spans="1:8" hidden="1" x14ac:dyDescent="0.25">
      <c r="A4595">
        <v>40</v>
      </c>
      <c r="B4595" t="s">
        <v>16</v>
      </c>
      <c r="C4595">
        <v>0.17</v>
      </c>
      <c r="D4595" t="s">
        <v>18</v>
      </c>
      <c r="E4595" t="s">
        <v>9</v>
      </c>
      <c r="F4595">
        <f>IF(E4595="Excellent", 4, IF(E4595="Good", 3, IF(E4595="Fair", 2, IF(E4595="Poor", 1))))</f>
        <v>4</v>
      </c>
      <c r="G4595" t="s">
        <v>10</v>
      </c>
      <c r="H4595">
        <f>IF(G4595="Excellent", 4, IF(G4595="High", 3, IF(G4595="Medium", 2, IF(G4595="Low", 1))))</f>
        <v>2</v>
      </c>
    </row>
    <row r="4596" spans="1:8" hidden="1" x14ac:dyDescent="0.25">
      <c r="A4596">
        <v>40</v>
      </c>
      <c r="B4596" t="s">
        <v>16</v>
      </c>
      <c r="C4596">
        <v>0.18</v>
      </c>
      <c r="D4596" t="s">
        <v>18</v>
      </c>
      <c r="E4596" t="s">
        <v>9</v>
      </c>
      <c r="F4596">
        <f>IF(E4596="Excellent", 4, IF(E4596="Good", 3, IF(E4596="Fair", 2, IF(E4596="Poor", 1))))</f>
        <v>4</v>
      </c>
      <c r="G4596" t="s">
        <v>10</v>
      </c>
      <c r="H4596">
        <f>IF(G4596="Excellent", 4, IF(G4596="High", 3, IF(G4596="Medium", 2, IF(G4596="Low", 1))))</f>
        <v>2</v>
      </c>
    </row>
    <row r="4597" spans="1:8" hidden="1" x14ac:dyDescent="0.25">
      <c r="A4597">
        <v>40</v>
      </c>
      <c r="B4597" t="s">
        <v>16</v>
      </c>
      <c r="C4597">
        <v>0.26</v>
      </c>
      <c r="D4597" t="s">
        <v>18</v>
      </c>
      <c r="E4597" t="s">
        <v>4</v>
      </c>
      <c r="F4597">
        <f>IF(E4597="Excellent", 4, IF(E4597="Good", 3, IF(E4597="Fair", 2, IF(E4597="Poor", 1))))</f>
        <v>3</v>
      </c>
      <c r="G4597" t="s">
        <v>5</v>
      </c>
      <c r="H4597">
        <f>IF(G4597="Excellent", 4, IF(G4597="High", 3, IF(G4597="Medium", 2, IF(G4597="Low", 1))))</f>
        <v>1</v>
      </c>
    </row>
    <row r="4598" spans="1:8" hidden="1" x14ac:dyDescent="0.25">
      <c r="A4598">
        <v>40</v>
      </c>
      <c r="B4598" t="s">
        <v>16</v>
      </c>
      <c r="C4598">
        <v>0.28999999999999998</v>
      </c>
      <c r="D4598" t="s">
        <v>18</v>
      </c>
      <c r="E4598" t="s">
        <v>6</v>
      </c>
      <c r="F4598">
        <f>IF(E4598="Excellent", 4, IF(E4598="Good", 3, IF(E4598="Fair", 2, IF(E4598="Poor", 1))))</f>
        <v>1</v>
      </c>
      <c r="G4598" t="s">
        <v>10</v>
      </c>
      <c r="H4598">
        <f>IF(G4598="Excellent", 4, IF(G4598="High", 3, IF(G4598="Medium", 2, IF(G4598="Low", 1))))</f>
        <v>2</v>
      </c>
    </row>
    <row r="4599" spans="1:8" hidden="1" x14ac:dyDescent="0.25">
      <c r="A4599">
        <v>40</v>
      </c>
      <c r="B4599" t="s">
        <v>16</v>
      </c>
      <c r="C4599">
        <v>0.3</v>
      </c>
      <c r="D4599" t="s">
        <v>18</v>
      </c>
      <c r="E4599" t="s">
        <v>6</v>
      </c>
      <c r="F4599">
        <f>IF(E4599="Excellent", 4, IF(E4599="Good", 3, IF(E4599="Fair", 2, IF(E4599="Poor", 1))))</f>
        <v>1</v>
      </c>
      <c r="G4599" t="s">
        <v>10</v>
      </c>
      <c r="H4599">
        <f>IF(G4599="Excellent", 4, IF(G4599="High", 3, IF(G4599="Medium", 2, IF(G4599="Low", 1))))</f>
        <v>2</v>
      </c>
    </row>
    <row r="4600" spans="1:8" hidden="1" x14ac:dyDescent="0.25">
      <c r="A4600">
        <v>40</v>
      </c>
      <c r="B4600" t="s">
        <v>16</v>
      </c>
      <c r="C4600">
        <v>0.33</v>
      </c>
      <c r="D4600" t="s">
        <v>18</v>
      </c>
      <c r="E4600" t="s">
        <v>9</v>
      </c>
      <c r="F4600">
        <f>IF(E4600="Excellent", 4, IF(E4600="Good", 3, IF(E4600="Fair", 2, IF(E4600="Poor", 1))))</f>
        <v>4</v>
      </c>
      <c r="G4600" t="s">
        <v>10</v>
      </c>
      <c r="H4600">
        <f>IF(G4600="Excellent", 4, IF(G4600="High", 3, IF(G4600="Medium", 2, IF(G4600="Low", 1))))</f>
        <v>2</v>
      </c>
    </row>
    <row r="4601" spans="1:8" hidden="1" x14ac:dyDescent="0.25">
      <c r="A4601">
        <v>40</v>
      </c>
      <c r="B4601" t="s">
        <v>16</v>
      </c>
      <c r="C4601">
        <v>0.34</v>
      </c>
      <c r="D4601" t="s">
        <v>18</v>
      </c>
      <c r="E4601" t="s">
        <v>4</v>
      </c>
      <c r="F4601">
        <f>IF(E4601="Excellent", 4, IF(E4601="Good", 3, IF(E4601="Fair", 2, IF(E4601="Poor", 1))))</f>
        <v>3</v>
      </c>
      <c r="G4601" t="s">
        <v>5</v>
      </c>
      <c r="H4601">
        <f>IF(G4601="Excellent", 4, IF(G4601="High", 3, IF(G4601="Medium", 2, IF(G4601="Low", 1))))</f>
        <v>1</v>
      </c>
    </row>
    <row r="4602" spans="1:8" hidden="1" x14ac:dyDescent="0.25">
      <c r="A4602">
        <v>40</v>
      </c>
      <c r="B4602" t="s">
        <v>16</v>
      </c>
      <c r="C4602">
        <v>0.36</v>
      </c>
      <c r="D4602" t="s">
        <v>18</v>
      </c>
      <c r="E4602" t="s">
        <v>4</v>
      </c>
      <c r="F4602">
        <f>IF(E4602="Excellent", 4, IF(E4602="Good", 3, IF(E4602="Fair", 2, IF(E4602="Poor", 1))))</f>
        <v>3</v>
      </c>
      <c r="G4602" t="s">
        <v>10</v>
      </c>
      <c r="H4602">
        <f>IF(G4602="Excellent", 4, IF(G4602="High", 3, IF(G4602="Medium", 2, IF(G4602="Low", 1))))</f>
        <v>2</v>
      </c>
    </row>
    <row r="4603" spans="1:8" hidden="1" x14ac:dyDescent="0.25">
      <c r="A4603">
        <v>40</v>
      </c>
      <c r="B4603" t="s">
        <v>16</v>
      </c>
      <c r="C4603">
        <v>0.38</v>
      </c>
      <c r="D4603" t="s">
        <v>18</v>
      </c>
      <c r="E4603" t="s">
        <v>4</v>
      </c>
      <c r="F4603">
        <f>IF(E4603="Excellent", 4, IF(E4603="Good", 3, IF(E4603="Fair", 2, IF(E4603="Poor", 1))))</f>
        <v>3</v>
      </c>
      <c r="G4603" t="s">
        <v>7</v>
      </c>
      <c r="H4603">
        <f>IF(G4603="Excellent", 4, IF(G4603="High", 3, IF(G4603="Medium", 2, IF(G4603="Low", 1))))</f>
        <v>3</v>
      </c>
    </row>
    <row r="4604" spans="1:8" hidden="1" x14ac:dyDescent="0.25">
      <c r="A4604">
        <v>40</v>
      </c>
      <c r="B4604" t="s">
        <v>16</v>
      </c>
      <c r="C4604">
        <v>0.39</v>
      </c>
      <c r="D4604" t="s">
        <v>18</v>
      </c>
      <c r="E4604" t="s">
        <v>4</v>
      </c>
      <c r="F4604">
        <f>IF(E4604="Excellent", 4, IF(E4604="Good", 3, IF(E4604="Fair", 2, IF(E4604="Poor", 1))))</f>
        <v>3</v>
      </c>
      <c r="G4604" t="s">
        <v>10</v>
      </c>
      <c r="H4604">
        <f>IF(G4604="Excellent", 4, IF(G4604="High", 3, IF(G4604="Medium", 2, IF(G4604="Low", 1))))</f>
        <v>2</v>
      </c>
    </row>
    <row r="4605" spans="1:8" hidden="1" x14ac:dyDescent="0.25">
      <c r="A4605">
        <v>40</v>
      </c>
      <c r="B4605" t="s">
        <v>16</v>
      </c>
      <c r="C4605">
        <v>0.4</v>
      </c>
      <c r="D4605" t="s">
        <v>18</v>
      </c>
      <c r="E4605" t="s">
        <v>6</v>
      </c>
      <c r="F4605">
        <f>IF(E4605="Excellent", 4, IF(E4605="Good", 3, IF(E4605="Fair", 2, IF(E4605="Poor", 1))))</f>
        <v>1</v>
      </c>
      <c r="G4605" t="s">
        <v>7</v>
      </c>
      <c r="H4605">
        <f>IF(G4605="Excellent", 4, IF(G4605="High", 3, IF(G4605="Medium", 2, IF(G4605="Low", 1))))</f>
        <v>3</v>
      </c>
    </row>
    <row r="4606" spans="1:8" hidden="1" x14ac:dyDescent="0.25">
      <c r="A4606">
        <v>40</v>
      </c>
      <c r="B4606" t="s">
        <v>16</v>
      </c>
      <c r="C4606">
        <v>0.41</v>
      </c>
      <c r="D4606" t="s">
        <v>18</v>
      </c>
      <c r="E4606" t="s">
        <v>6</v>
      </c>
      <c r="F4606">
        <f>IF(E4606="Excellent", 4, IF(E4606="Good", 3, IF(E4606="Fair", 2, IF(E4606="Poor", 1))))</f>
        <v>1</v>
      </c>
      <c r="G4606" t="s">
        <v>7</v>
      </c>
      <c r="H4606">
        <f>IF(G4606="Excellent", 4, IF(G4606="High", 3, IF(G4606="Medium", 2, IF(G4606="Low", 1))))</f>
        <v>3</v>
      </c>
    </row>
    <row r="4607" spans="1:8" hidden="1" x14ac:dyDescent="0.25">
      <c r="A4607">
        <v>40</v>
      </c>
      <c r="B4607" t="s">
        <v>16</v>
      </c>
      <c r="C4607">
        <v>0.45</v>
      </c>
      <c r="D4607" t="s">
        <v>18</v>
      </c>
      <c r="E4607" t="s">
        <v>8</v>
      </c>
      <c r="F4607">
        <f>IF(E4607="Excellent", 4, IF(E4607="Good", 3, IF(E4607="Fair", 2, IF(E4607="Poor", 1))))</f>
        <v>2</v>
      </c>
      <c r="G4607" t="s">
        <v>5</v>
      </c>
      <c r="H4607">
        <f>IF(G4607="Excellent", 4, IF(G4607="High", 3, IF(G4607="Medium", 2, IF(G4607="Low", 1))))</f>
        <v>1</v>
      </c>
    </row>
    <row r="4608" spans="1:8" hidden="1" x14ac:dyDescent="0.25">
      <c r="A4608">
        <v>40</v>
      </c>
      <c r="B4608" t="s">
        <v>16</v>
      </c>
      <c r="C4608">
        <v>0.47</v>
      </c>
      <c r="D4608" t="s">
        <v>18</v>
      </c>
      <c r="E4608" t="s">
        <v>8</v>
      </c>
      <c r="F4608">
        <f>IF(E4608="Excellent", 4, IF(E4608="Good", 3, IF(E4608="Fair", 2, IF(E4608="Poor", 1))))</f>
        <v>2</v>
      </c>
      <c r="G4608" t="s">
        <v>10</v>
      </c>
      <c r="H4608">
        <f>IF(G4608="Excellent", 4, IF(G4608="High", 3, IF(G4608="Medium", 2, IF(G4608="Low", 1))))</f>
        <v>2</v>
      </c>
    </row>
    <row r="4609" spans="1:8" hidden="1" x14ac:dyDescent="0.25">
      <c r="A4609">
        <v>40</v>
      </c>
      <c r="B4609" t="s">
        <v>16</v>
      </c>
      <c r="C4609">
        <v>0.48</v>
      </c>
      <c r="D4609" t="s">
        <v>18</v>
      </c>
      <c r="E4609" t="s">
        <v>8</v>
      </c>
      <c r="F4609">
        <f>IF(E4609="Excellent", 4, IF(E4609="Good", 3, IF(E4609="Fair", 2, IF(E4609="Poor", 1))))</f>
        <v>2</v>
      </c>
      <c r="G4609" t="s">
        <v>7</v>
      </c>
      <c r="H4609">
        <f>IF(G4609="Excellent", 4, IF(G4609="High", 3, IF(G4609="Medium", 2, IF(G4609="Low", 1))))</f>
        <v>3</v>
      </c>
    </row>
    <row r="4610" spans="1:8" hidden="1" x14ac:dyDescent="0.25">
      <c r="A4610">
        <v>40</v>
      </c>
      <c r="B4610" t="s">
        <v>16</v>
      </c>
      <c r="C4610">
        <v>0.57999999999999996</v>
      </c>
      <c r="D4610" t="s">
        <v>18</v>
      </c>
      <c r="E4610" t="s">
        <v>6</v>
      </c>
      <c r="F4610">
        <f>IF(E4610="Excellent", 4, IF(E4610="Good", 3, IF(E4610="Fair", 2, IF(E4610="Poor", 1))))</f>
        <v>1</v>
      </c>
      <c r="G4610" t="s">
        <v>10</v>
      </c>
      <c r="H4610">
        <f>IF(G4610="Excellent", 4, IF(G4610="High", 3, IF(G4610="Medium", 2, IF(G4610="Low", 1))))</f>
        <v>2</v>
      </c>
    </row>
    <row r="4611" spans="1:8" hidden="1" x14ac:dyDescent="0.25">
      <c r="A4611">
        <v>40</v>
      </c>
      <c r="B4611" t="s">
        <v>16</v>
      </c>
      <c r="C4611">
        <v>0.61</v>
      </c>
      <c r="D4611" t="s">
        <v>18</v>
      </c>
      <c r="E4611" t="s">
        <v>8</v>
      </c>
      <c r="F4611">
        <f>IF(E4611="Excellent", 4, IF(E4611="Good", 3, IF(E4611="Fair", 2, IF(E4611="Poor", 1))))</f>
        <v>2</v>
      </c>
      <c r="G4611" t="s">
        <v>5</v>
      </c>
      <c r="H4611">
        <f>IF(G4611="Excellent", 4, IF(G4611="High", 3, IF(G4611="Medium", 2, IF(G4611="Low", 1))))</f>
        <v>1</v>
      </c>
    </row>
    <row r="4612" spans="1:8" hidden="1" x14ac:dyDescent="0.25">
      <c r="A4612">
        <v>40</v>
      </c>
      <c r="B4612" t="s">
        <v>16</v>
      </c>
      <c r="C4612">
        <v>0.63</v>
      </c>
      <c r="D4612" t="s">
        <v>18</v>
      </c>
      <c r="E4612" t="s">
        <v>4</v>
      </c>
      <c r="F4612">
        <f>IF(E4612="Excellent", 4, IF(E4612="Good", 3, IF(E4612="Fair", 2, IF(E4612="Poor", 1))))</f>
        <v>3</v>
      </c>
      <c r="G4612" t="s">
        <v>10</v>
      </c>
      <c r="H4612">
        <f>IF(G4612="Excellent", 4, IF(G4612="High", 3, IF(G4612="Medium", 2, IF(G4612="Low", 1))))</f>
        <v>2</v>
      </c>
    </row>
    <row r="4613" spans="1:8" hidden="1" x14ac:dyDescent="0.25">
      <c r="A4613">
        <v>40</v>
      </c>
      <c r="B4613" t="s">
        <v>16</v>
      </c>
      <c r="C4613">
        <v>0.65</v>
      </c>
      <c r="D4613" t="s">
        <v>18</v>
      </c>
      <c r="E4613" t="s">
        <v>4</v>
      </c>
      <c r="F4613">
        <f>IF(E4613="Excellent", 4, IF(E4613="Good", 3, IF(E4613="Fair", 2, IF(E4613="Poor", 1))))</f>
        <v>3</v>
      </c>
      <c r="G4613" t="s">
        <v>5</v>
      </c>
      <c r="H4613">
        <f>IF(G4613="Excellent", 4, IF(G4613="High", 3, IF(G4613="Medium", 2, IF(G4613="Low", 1))))</f>
        <v>1</v>
      </c>
    </row>
    <row r="4614" spans="1:8" hidden="1" x14ac:dyDescent="0.25">
      <c r="A4614">
        <v>40</v>
      </c>
      <c r="B4614" t="s">
        <v>16</v>
      </c>
      <c r="C4614">
        <v>0.76</v>
      </c>
      <c r="D4614" t="s">
        <v>18</v>
      </c>
      <c r="E4614" t="s">
        <v>8</v>
      </c>
      <c r="F4614">
        <f>IF(E4614="Excellent", 4, IF(E4614="Good", 3, IF(E4614="Fair", 2, IF(E4614="Poor", 1))))</f>
        <v>2</v>
      </c>
      <c r="G4614" t="s">
        <v>7</v>
      </c>
      <c r="H4614">
        <f>IF(G4614="Excellent", 4, IF(G4614="High", 3, IF(G4614="Medium", 2, IF(G4614="Low", 1))))</f>
        <v>3</v>
      </c>
    </row>
    <row r="4615" spans="1:8" hidden="1" x14ac:dyDescent="0.25">
      <c r="A4615">
        <v>40</v>
      </c>
      <c r="B4615" t="s">
        <v>16</v>
      </c>
      <c r="C4615">
        <v>0.77</v>
      </c>
      <c r="D4615" t="s">
        <v>18</v>
      </c>
      <c r="E4615" t="s">
        <v>6</v>
      </c>
      <c r="F4615">
        <f>IF(E4615="Excellent", 4, IF(E4615="Good", 3, IF(E4615="Fair", 2, IF(E4615="Poor", 1))))</f>
        <v>1</v>
      </c>
      <c r="G4615" t="s">
        <v>5</v>
      </c>
      <c r="H4615">
        <f>IF(G4615="Excellent", 4, IF(G4615="High", 3, IF(G4615="Medium", 2, IF(G4615="Low", 1))))</f>
        <v>1</v>
      </c>
    </row>
    <row r="4616" spans="1:8" hidden="1" x14ac:dyDescent="0.25">
      <c r="A4616">
        <v>40</v>
      </c>
      <c r="B4616" t="s">
        <v>16</v>
      </c>
      <c r="C4616">
        <v>0.81</v>
      </c>
      <c r="D4616" t="s">
        <v>18</v>
      </c>
      <c r="E4616" t="s">
        <v>9</v>
      </c>
      <c r="F4616">
        <f>IF(E4616="Excellent", 4, IF(E4616="Good", 3, IF(E4616="Fair", 2, IF(E4616="Poor", 1))))</f>
        <v>4</v>
      </c>
      <c r="G4616" t="s">
        <v>10</v>
      </c>
      <c r="H4616">
        <f>IF(G4616="Excellent", 4, IF(G4616="High", 3, IF(G4616="Medium", 2, IF(G4616="Low", 1))))</f>
        <v>2</v>
      </c>
    </row>
    <row r="4617" spans="1:8" hidden="1" x14ac:dyDescent="0.25">
      <c r="A4617">
        <v>40</v>
      </c>
      <c r="B4617" t="s">
        <v>16</v>
      </c>
      <c r="C4617">
        <v>0.82</v>
      </c>
      <c r="D4617" t="s">
        <v>18</v>
      </c>
      <c r="E4617" t="s">
        <v>6</v>
      </c>
      <c r="F4617">
        <f>IF(E4617="Excellent", 4, IF(E4617="Good", 3, IF(E4617="Fair", 2, IF(E4617="Poor", 1))))</f>
        <v>1</v>
      </c>
      <c r="G4617" t="s">
        <v>5</v>
      </c>
      <c r="H4617">
        <f>IF(G4617="Excellent", 4, IF(G4617="High", 3, IF(G4617="Medium", 2, IF(G4617="Low", 1))))</f>
        <v>1</v>
      </c>
    </row>
    <row r="4618" spans="1:8" hidden="1" x14ac:dyDescent="0.25">
      <c r="A4618">
        <v>40</v>
      </c>
      <c r="B4618" t="s">
        <v>16</v>
      </c>
      <c r="C4618">
        <v>0.85</v>
      </c>
      <c r="D4618" t="s">
        <v>18</v>
      </c>
      <c r="E4618" t="s">
        <v>8</v>
      </c>
      <c r="F4618">
        <f>IF(E4618="Excellent", 4, IF(E4618="Good", 3, IF(E4618="Fair", 2, IF(E4618="Poor", 1))))</f>
        <v>2</v>
      </c>
      <c r="G4618" t="s">
        <v>7</v>
      </c>
      <c r="H4618">
        <f>IF(G4618="Excellent", 4, IF(G4618="High", 3, IF(G4618="Medium", 2, IF(G4618="Low", 1))))</f>
        <v>3</v>
      </c>
    </row>
    <row r="4619" spans="1:8" hidden="1" x14ac:dyDescent="0.25">
      <c r="A4619">
        <v>40</v>
      </c>
      <c r="B4619" t="s">
        <v>16</v>
      </c>
      <c r="C4619">
        <v>0.9</v>
      </c>
      <c r="D4619" t="s">
        <v>18</v>
      </c>
      <c r="E4619" t="s">
        <v>8</v>
      </c>
      <c r="F4619">
        <f>IF(E4619="Excellent", 4, IF(E4619="Good", 3, IF(E4619="Fair", 2, IF(E4619="Poor", 1))))</f>
        <v>2</v>
      </c>
      <c r="G4619" t="s">
        <v>5</v>
      </c>
      <c r="H4619">
        <f>IF(G4619="Excellent", 4, IF(G4619="High", 3, IF(G4619="Medium", 2, IF(G4619="Low", 1))))</f>
        <v>1</v>
      </c>
    </row>
    <row r="4620" spans="1:8" hidden="1" x14ac:dyDescent="0.25">
      <c r="A4620">
        <v>40</v>
      </c>
      <c r="B4620" t="s">
        <v>16</v>
      </c>
      <c r="C4620">
        <v>0.96</v>
      </c>
      <c r="D4620" t="s">
        <v>18</v>
      </c>
      <c r="E4620" t="s">
        <v>9</v>
      </c>
      <c r="F4620">
        <f>IF(E4620="Excellent", 4, IF(E4620="Good", 3, IF(E4620="Fair", 2, IF(E4620="Poor", 1))))</f>
        <v>4</v>
      </c>
      <c r="G4620" t="s">
        <v>7</v>
      </c>
      <c r="H4620">
        <f>IF(G4620="Excellent", 4, IF(G4620="High", 3, IF(G4620="Medium", 2, IF(G4620="Low", 1))))</f>
        <v>3</v>
      </c>
    </row>
    <row r="4621" spans="1:8" hidden="1" x14ac:dyDescent="0.25">
      <c r="A4621">
        <v>40</v>
      </c>
      <c r="B4621" t="s">
        <v>16</v>
      </c>
      <c r="C4621">
        <v>1.04</v>
      </c>
      <c r="D4621" t="s">
        <v>18</v>
      </c>
      <c r="E4621" t="s">
        <v>6</v>
      </c>
      <c r="F4621">
        <f>IF(E4621="Excellent", 4, IF(E4621="Good", 3, IF(E4621="Fair", 2, IF(E4621="Poor", 1))))</f>
        <v>1</v>
      </c>
      <c r="G4621" t="s">
        <v>5</v>
      </c>
      <c r="H4621">
        <f>IF(G4621="Excellent", 4, IF(G4621="High", 3, IF(G4621="Medium", 2, IF(G4621="Low", 1))))</f>
        <v>1</v>
      </c>
    </row>
    <row r="4622" spans="1:8" hidden="1" x14ac:dyDescent="0.25">
      <c r="A4622">
        <v>40</v>
      </c>
      <c r="B4622" t="s">
        <v>16</v>
      </c>
      <c r="C4622">
        <v>1.06</v>
      </c>
      <c r="D4622" t="s">
        <v>18</v>
      </c>
      <c r="E4622" t="s">
        <v>9</v>
      </c>
      <c r="F4622">
        <f>IF(E4622="Excellent", 4, IF(E4622="Good", 3, IF(E4622="Fair", 2, IF(E4622="Poor", 1))))</f>
        <v>4</v>
      </c>
      <c r="G4622" t="s">
        <v>5</v>
      </c>
      <c r="H4622">
        <f>IF(G4622="Excellent", 4, IF(G4622="High", 3, IF(G4622="Medium", 2, IF(G4622="Low", 1))))</f>
        <v>1</v>
      </c>
    </row>
    <row r="4623" spans="1:8" hidden="1" x14ac:dyDescent="0.25">
      <c r="A4623">
        <v>40</v>
      </c>
      <c r="B4623" t="s">
        <v>16</v>
      </c>
      <c r="C4623">
        <v>1.08</v>
      </c>
      <c r="D4623" t="s">
        <v>18</v>
      </c>
      <c r="E4623" t="s">
        <v>4</v>
      </c>
      <c r="F4623">
        <f>IF(E4623="Excellent", 4, IF(E4623="Good", 3, IF(E4623="Fair", 2, IF(E4623="Poor", 1))))</f>
        <v>3</v>
      </c>
      <c r="G4623" t="s">
        <v>7</v>
      </c>
      <c r="H4623">
        <f>IF(G4623="Excellent", 4, IF(G4623="High", 3, IF(G4623="Medium", 2, IF(G4623="Low", 1))))</f>
        <v>3</v>
      </c>
    </row>
    <row r="4624" spans="1:8" hidden="1" x14ac:dyDescent="0.25">
      <c r="A4624">
        <v>40</v>
      </c>
      <c r="B4624" t="s">
        <v>16</v>
      </c>
      <c r="C4624">
        <v>1.1100000000000001</v>
      </c>
      <c r="D4624" t="s">
        <v>18</v>
      </c>
      <c r="E4624" t="s">
        <v>6</v>
      </c>
      <c r="F4624">
        <f>IF(E4624="Excellent", 4, IF(E4624="Good", 3, IF(E4624="Fair", 2, IF(E4624="Poor", 1))))</f>
        <v>1</v>
      </c>
      <c r="G4624" t="s">
        <v>7</v>
      </c>
      <c r="H4624">
        <f>IF(G4624="Excellent", 4, IF(G4624="High", 3, IF(G4624="Medium", 2, IF(G4624="Low", 1))))</f>
        <v>3</v>
      </c>
    </row>
    <row r="4625" spans="1:8" hidden="1" x14ac:dyDescent="0.25">
      <c r="A4625">
        <v>40</v>
      </c>
      <c r="B4625" t="s">
        <v>16</v>
      </c>
      <c r="C4625">
        <v>1.3</v>
      </c>
      <c r="D4625" t="s">
        <v>18</v>
      </c>
      <c r="E4625" t="s">
        <v>6</v>
      </c>
      <c r="F4625">
        <f>IF(E4625="Excellent", 4, IF(E4625="Good", 3, IF(E4625="Fair", 2, IF(E4625="Poor", 1))))</f>
        <v>1</v>
      </c>
      <c r="G4625" t="s">
        <v>7</v>
      </c>
      <c r="H4625">
        <f>IF(G4625="Excellent", 4, IF(G4625="High", 3, IF(G4625="Medium", 2, IF(G4625="Low", 1))))</f>
        <v>3</v>
      </c>
    </row>
    <row r="4626" spans="1:8" hidden="1" x14ac:dyDescent="0.25">
      <c r="A4626">
        <v>40</v>
      </c>
      <c r="B4626" t="s">
        <v>16</v>
      </c>
      <c r="C4626">
        <v>1.36</v>
      </c>
      <c r="D4626" t="s">
        <v>18</v>
      </c>
      <c r="E4626" t="s">
        <v>9</v>
      </c>
      <c r="F4626">
        <f>IF(E4626="Excellent", 4, IF(E4626="Good", 3, IF(E4626="Fair", 2, IF(E4626="Poor", 1))))</f>
        <v>4</v>
      </c>
      <c r="G4626" t="s">
        <v>5</v>
      </c>
      <c r="H4626">
        <f>IF(G4626="Excellent", 4, IF(G4626="High", 3, IF(G4626="Medium", 2, IF(G4626="Low", 1))))</f>
        <v>1</v>
      </c>
    </row>
    <row r="4627" spans="1:8" hidden="1" x14ac:dyDescent="0.25">
      <c r="A4627">
        <v>40</v>
      </c>
      <c r="B4627" t="s">
        <v>16</v>
      </c>
      <c r="C4627">
        <v>1.42</v>
      </c>
      <c r="D4627" t="s">
        <v>18</v>
      </c>
      <c r="E4627" t="s">
        <v>9</v>
      </c>
      <c r="F4627">
        <f>IF(E4627="Excellent", 4, IF(E4627="Good", 3, IF(E4627="Fair", 2, IF(E4627="Poor", 1))))</f>
        <v>4</v>
      </c>
      <c r="G4627" t="s">
        <v>7</v>
      </c>
      <c r="H4627">
        <f>IF(G4627="Excellent", 4, IF(G4627="High", 3, IF(G4627="Medium", 2, IF(G4627="Low", 1))))</f>
        <v>3</v>
      </c>
    </row>
    <row r="4628" spans="1:8" hidden="1" x14ac:dyDescent="0.25">
      <c r="A4628">
        <v>40</v>
      </c>
      <c r="B4628" t="s">
        <v>16</v>
      </c>
      <c r="C4628">
        <v>1.42</v>
      </c>
      <c r="D4628" t="s">
        <v>18</v>
      </c>
      <c r="E4628" t="s">
        <v>9</v>
      </c>
      <c r="F4628">
        <f>IF(E4628="Excellent", 4, IF(E4628="Good", 3, IF(E4628="Fair", 2, IF(E4628="Poor", 1))))</f>
        <v>4</v>
      </c>
      <c r="G4628" t="s">
        <v>7</v>
      </c>
      <c r="H4628">
        <f>IF(G4628="Excellent", 4, IF(G4628="High", 3, IF(G4628="Medium", 2, IF(G4628="Low", 1))))</f>
        <v>3</v>
      </c>
    </row>
    <row r="4629" spans="1:8" hidden="1" x14ac:dyDescent="0.25">
      <c r="A4629">
        <v>40</v>
      </c>
      <c r="B4629" t="s">
        <v>16</v>
      </c>
      <c r="C4629">
        <v>1.43</v>
      </c>
      <c r="D4629" t="s">
        <v>18</v>
      </c>
      <c r="E4629" t="s">
        <v>9</v>
      </c>
      <c r="F4629">
        <f>IF(E4629="Excellent", 4, IF(E4629="Good", 3, IF(E4629="Fair", 2, IF(E4629="Poor", 1))))</f>
        <v>4</v>
      </c>
      <c r="G4629" t="s">
        <v>10</v>
      </c>
      <c r="H4629">
        <f>IF(G4629="Excellent", 4, IF(G4629="High", 3, IF(G4629="Medium", 2, IF(G4629="Low", 1))))</f>
        <v>2</v>
      </c>
    </row>
    <row r="4630" spans="1:8" hidden="1" x14ac:dyDescent="0.25">
      <c r="A4630">
        <v>40</v>
      </c>
      <c r="B4630" t="s">
        <v>16</v>
      </c>
      <c r="C4630">
        <v>1.44</v>
      </c>
      <c r="D4630" t="s">
        <v>18</v>
      </c>
      <c r="E4630" t="s">
        <v>9</v>
      </c>
      <c r="F4630">
        <f>IF(E4630="Excellent", 4, IF(E4630="Good", 3, IF(E4630="Fair", 2, IF(E4630="Poor", 1))))</f>
        <v>4</v>
      </c>
      <c r="G4630" t="s">
        <v>7</v>
      </c>
      <c r="H4630">
        <f>IF(G4630="Excellent", 4, IF(G4630="High", 3, IF(G4630="Medium", 2, IF(G4630="Low", 1))))</f>
        <v>3</v>
      </c>
    </row>
    <row r="4631" spans="1:8" hidden="1" x14ac:dyDescent="0.25">
      <c r="A4631">
        <v>40</v>
      </c>
      <c r="B4631" t="s">
        <v>16</v>
      </c>
      <c r="C4631">
        <v>1.47</v>
      </c>
      <c r="D4631" t="s">
        <v>18</v>
      </c>
      <c r="E4631" t="s">
        <v>9</v>
      </c>
      <c r="F4631">
        <f>IF(E4631="Excellent", 4, IF(E4631="Good", 3, IF(E4631="Fair", 2, IF(E4631="Poor", 1))))</f>
        <v>4</v>
      </c>
      <c r="G4631" t="s">
        <v>7</v>
      </c>
      <c r="H4631">
        <f>IF(G4631="Excellent", 4, IF(G4631="High", 3, IF(G4631="Medium", 2, IF(G4631="Low", 1))))</f>
        <v>3</v>
      </c>
    </row>
    <row r="4632" spans="1:8" hidden="1" x14ac:dyDescent="0.25">
      <c r="A4632">
        <v>40</v>
      </c>
      <c r="B4632" t="s">
        <v>16</v>
      </c>
      <c r="C4632">
        <v>1.52</v>
      </c>
      <c r="D4632" t="s">
        <v>18</v>
      </c>
      <c r="E4632" t="s">
        <v>9</v>
      </c>
      <c r="F4632">
        <f>IF(E4632="Excellent", 4, IF(E4632="Good", 3, IF(E4632="Fair", 2, IF(E4632="Poor", 1))))</f>
        <v>4</v>
      </c>
      <c r="G4632" t="s">
        <v>10</v>
      </c>
      <c r="H4632">
        <f>IF(G4632="Excellent", 4, IF(G4632="High", 3, IF(G4632="Medium", 2, IF(G4632="Low", 1))))</f>
        <v>2</v>
      </c>
    </row>
    <row r="4633" spans="1:8" hidden="1" x14ac:dyDescent="0.25">
      <c r="A4633">
        <v>40</v>
      </c>
      <c r="B4633" t="s">
        <v>16</v>
      </c>
      <c r="C4633">
        <v>1.56</v>
      </c>
      <c r="D4633" t="s">
        <v>18</v>
      </c>
      <c r="E4633" t="s">
        <v>8</v>
      </c>
      <c r="F4633">
        <f>IF(E4633="Excellent", 4, IF(E4633="Good", 3, IF(E4633="Fair", 2, IF(E4633="Poor", 1))))</f>
        <v>2</v>
      </c>
      <c r="G4633" t="s">
        <v>7</v>
      </c>
      <c r="H4633">
        <f>IF(G4633="Excellent", 4, IF(G4633="High", 3, IF(G4633="Medium", 2, IF(G4633="Low", 1))))</f>
        <v>3</v>
      </c>
    </row>
    <row r="4634" spans="1:8" hidden="1" x14ac:dyDescent="0.25">
      <c r="A4634">
        <v>40</v>
      </c>
      <c r="B4634" t="s">
        <v>16</v>
      </c>
      <c r="C4634">
        <v>1.59</v>
      </c>
      <c r="D4634" t="s">
        <v>18</v>
      </c>
      <c r="E4634" t="s">
        <v>4</v>
      </c>
      <c r="F4634">
        <f>IF(E4634="Excellent", 4, IF(E4634="Good", 3, IF(E4634="Fair", 2, IF(E4634="Poor", 1))))</f>
        <v>3</v>
      </c>
      <c r="G4634" t="s">
        <v>7</v>
      </c>
      <c r="H4634">
        <f>IF(G4634="Excellent", 4, IF(G4634="High", 3, IF(G4634="Medium", 2, IF(G4634="Low", 1))))</f>
        <v>3</v>
      </c>
    </row>
    <row r="4635" spans="1:8" hidden="1" x14ac:dyDescent="0.25">
      <c r="A4635">
        <v>40</v>
      </c>
      <c r="B4635" t="s">
        <v>16</v>
      </c>
      <c r="C4635">
        <v>1.64</v>
      </c>
      <c r="D4635" t="s">
        <v>18</v>
      </c>
      <c r="E4635" t="s">
        <v>6</v>
      </c>
      <c r="F4635">
        <f>IF(E4635="Excellent", 4, IF(E4635="Good", 3, IF(E4635="Fair", 2, IF(E4635="Poor", 1))))</f>
        <v>1</v>
      </c>
      <c r="G4635" t="s">
        <v>10</v>
      </c>
      <c r="H4635">
        <f>IF(G4635="Excellent", 4, IF(G4635="High", 3, IF(G4635="Medium", 2, IF(G4635="Low", 1))))</f>
        <v>2</v>
      </c>
    </row>
    <row r="4636" spans="1:8" hidden="1" x14ac:dyDescent="0.25">
      <c r="A4636">
        <v>40</v>
      </c>
      <c r="B4636" t="s">
        <v>16</v>
      </c>
      <c r="C4636">
        <v>1.71</v>
      </c>
      <c r="D4636" t="s">
        <v>18</v>
      </c>
      <c r="E4636" t="s">
        <v>4</v>
      </c>
      <c r="F4636">
        <f>IF(E4636="Excellent", 4, IF(E4636="Good", 3, IF(E4636="Fair", 2, IF(E4636="Poor", 1))))</f>
        <v>3</v>
      </c>
      <c r="G4636" t="s">
        <v>10</v>
      </c>
      <c r="H4636">
        <f>IF(G4636="Excellent", 4, IF(G4636="High", 3, IF(G4636="Medium", 2, IF(G4636="Low", 1))))</f>
        <v>2</v>
      </c>
    </row>
    <row r="4637" spans="1:8" hidden="1" x14ac:dyDescent="0.25">
      <c r="A4637">
        <v>40</v>
      </c>
      <c r="B4637" t="s">
        <v>16</v>
      </c>
      <c r="C4637">
        <v>1.72</v>
      </c>
      <c r="D4637" t="s">
        <v>18</v>
      </c>
      <c r="E4637" t="s">
        <v>6</v>
      </c>
      <c r="F4637">
        <f>IF(E4637="Excellent", 4, IF(E4637="Good", 3, IF(E4637="Fair", 2, IF(E4637="Poor", 1))))</f>
        <v>1</v>
      </c>
      <c r="G4637" t="s">
        <v>5</v>
      </c>
      <c r="H4637">
        <f>IF(G4637="Excellent", 4, IF(G4637="High", 3, IF(G4637="Medium", 2, IF(G4637="Low", 1))))</f>
        <v>1</v>
      </c>
    </row>
    <row r="4638" spans="1:8" hidden="1" x14ac:dyDescent="0.25">
      <c r="A4638">
        <v>40</v>
      </c>
      <c r="B4638" t="s">
        <v>16</v>
      </c>
      <c r="C4638">
        <v>1.78</v>
      </c>
      <c r="D4638" t="s">
        <v>18</v>
      </c>
      <c r="E4638" t="s">
        <v>4</v>
      </c>
      <c r="F4638">
        <f>IF(E4638="Excellent", 4, IF(E4638="Good", 3, IF(E4638="Fair", 2, IF(E4638="Poor", 1))))</f>
        <v>3</v>
      </c>
      <c r="G4638" t="s">
        <v>10</v>
      </c>
      <c r="H4638">
        <f>IF(G4638="Excellent", 4, IF(G4638="High", 3, IF(G4638="Medium", 2, IF(G4638="Low", 1))))</f>
        <v>2</v>
      </c>
    </row>
    <row r="4639" spans="1:8" hidden="1" x14ac:dyDescent="0.25">
      <c r="A4639">
        <v>40</v>
      </c>
      <c r="B4639" t="s">
        <v>16</v>
      </c>
      <c r="C4639">
        <v>1.8</v>
      </c>
      <c r="D4639" t="s">
        <v>18</v>
      </c>
      <c r="E4639" t="s">
        <v>4</v>
      </c>
      <c r="F4639">
        <f>IF(E4639="Excellent", 4, IF(E4639="Good", 3, IF(E4639="Fair", 2, IF(E4639="Poor", 1))))</f>
        <v>3</v>
      </c>
      <c r="G4639" t="s">
        <v>10</v>
      </c>
      <c r="H4639">
        <f>IF(G4639="Excellent", 4, IF(G4639="High", 3, IF(G4639="Medium", 2, IF(G4639="Low", 1))))</f>
        <v>2</v>
      </c>
    </row>
    <row r="4640" spans="1:8" hidden="1" x14ac:dyDescent="0.25">
      <c r="A4640">
        <v>40</v>
      </c>
      <c r="B4640" t="s">
        <v>16</v>
      </c>
      <c r="C4640">
        <v>1.92</v>
      </c>
      <c r="D4640" t="s">
        <v>18</v>
      </c>
      <c r="E4640" t="s">
        <v>6</v>
      </c>
      <c r="F4640">
        <f>IF(E4640="Excellent", 4, IF(E4640="Good", 3, IF(E4640="Fair", 2, IF(E4640="Poor", 1))))</f>
        <v>1</v>
      </c>
      <c r="G4640" t="s">
        <v>10</v>
      </c>
      <c r="H4640">
        <f>IF(G4640="Excellent", 4, IF(G4640="High", 3, IF(G4640="Medium", 2, IF(G4640="Low", 1))))</f>
        <v>2</v>
      </c>
    </row>
    <row r="4641" spans="1:8" hidden="1" x14ac:dyDescent="0.25">
      <c r="A4641">
        <v>40</v>
      </c>
      <c r="B4641" t="s">
        <v>16</v>
      </c>
      <c r="C4641">
        <v>1.95</v>
      </c>
      <c r="D4641" t="s">
        <v>18</v>
      </c>
      <c r="E4641" t="s">
        <v>8</v>
      </c>
      <c r="F4641">
        <f>IF(E4641="Excellent", 4, IF(E4641="Good", 3, IF(E4641="Fair", 2, IF(E4641="Poor", 1))))</f>
        <v>2</v>
      </c>
      <c r="G4641" t="s">
        <v>10</v>
      </c>
      <c r="H4641">
        <f>IF(G4641="Excellent", 4, IF(G4641="High", 3, IF(G4641="Medium", 2, IF(G4641="Low", 1))))</f>
        <v>2</v>
      </c>
    </row>
    <row r="4642" spans="1:8" hidden="1" x14ac:dyDescent="0.25">
      <c r="A4642">
        <v>40</v>
      </c>
      <c r="B4642" t="s">
        <v>16</v>
      </c>
      <c r="C4642">
        <v>1.97</v>
      </c>
      <c r="D4642" t="s">
        <v>18</v>
      </c>
      <c r="E4642" t="s">
        <v>8</v>
      </c>
      <c r="F4642">
        <f>IF(E4642="Excellent", 4, IF(E4642="Good", 3, IF(E4642="Fair", 2, IF(E4642="Poor", 1))))</f>
        <v>2</v>
      </c>
      <c r="G4642" t="s">
        <v>5</v>
      </c>
      <c r="H4642">
        <f>IF(G4642="Excellent", 4, IF(G4642="High", 3, IF(G4642="Medium", 2, IF(G4642="Low", 1))))</f>
        <v>1</v>
      </c>
    </row>
    <row r="4643" spans="1:8" hidden="1" x14ac:dyDescent="0.25">
      <c r="A4643">
        <v>40</v>
      </c>
      <c r="B4643" t="s">
        <v>16</v>
      </c>
      <c r="C4643">
        <v>2</v>
      </c>
      <c r="D4643" t="s">
        <v>18</v>
      </c>
      <c r="E4643" t="s">
        <v>4</v>
      </c>
      <c r="F4643">
        <f>IF(E4643="Excellent", 4, IF(E4643="Good", 3, IF(E4643="Fair", 2, IF(E4643="Poor", 1))))</f>
        <v>3</v>
      </c>
      <c r="G4643" t="s">
        <v>7</v>
      </c>
      <c r="H4643">
        <f>IF(G4643="Excellent", 4, IF(G4643="High", 3, IF(G4643="Medium", 2, IF(G4643="Low", 1))))</f>
        <v>3</v>
      </c>
    </row>
    <row r="4644" spans="1:8" hidden="1" x14ac:dyDescent="0.25">
      <c r="A4644">
        <v>40</v>
      </c>
      <c r="B4644" t="s">
        <v>16</v>
      </c>
      <c r="C4644">
        <v>2.02</v>
      </c>
      <c r="D4644" t="s">
        <v>19</v>
      </c>
      <c r="E4644" t="s">
        <v>9</v>
      </c>
      <c r="F4644">
        <f>IF(E4644="Excellent", 4, IF(E4644="Good", 3, IF(E4644="Fair", 2, IF(E4644="Poor", 1))))</f>
        <v>4</v>
      </c>
      <c r="G4644" t="s">
        <v>10</v>
      </c>
      <c r="H4644">
        <f>IF(G4644="Excellent", 4, IF(G4644="High", 3, IF(G4644="Medium", 2, IF(G4644="Low", 1))))</f>
        <v>2</v>
      </c>
    </row>
    <row r="4645" spans="1:8" hidden="1" x14ac:dyDescent="0.25">
      <c r="A4645">
        <v>40</v>
      </c>
      <c r="B4645" t="s">
        <v>16</v>
      </c>
      <c r="C4645">
        <v>2.06</v>
      </c>
      <c r="D4645" t="s">
        <v>19</v>
      </c>
      <c r="E4645" t="s">
        <v>4</v>
      </c>
      <c r="F4645">
        <f>IF(E4645="Excellent", 4, IF(E4645="Good", 3, IF(E4645="Fair", 2, IF(E4645="Poor", 1))))</f>
        <v>3</v>
      </c>
      <c r="G4645" t="s">
        <v>5</v>
      </c>
      <c r="H4645">
        <f>IF(G4645="Excellent", 4, IF(G4645="High", 3, IF(G4645="Medium", 2, IF(G4645="Low", 1))))</f>
        <v>1</v>
      </c>
    </row>
    <row r="4646" spans="1:8" hidden="1" x14ac:dyDescent="0.25">
      <c r="A4646">
        <v>40</v>
      </c>
      <c r="B4646" t="s">
        <v>16</v>
      </c>
      <c r="C4646">
        <v>2.11</v>
      </c>
      <c r="D4646" t="s">
        <v>19</v>
      </c>
      <c r="E4646" t="s">
        <v>8</v>
      </c>
      <c r="F4646">
        <f>IF(E4646="Excellent", 4, IF(E4646="Good", 3, IF(E4646="Fair", 2, IF(E4646="Poor", 1))))</f>
        <v>2</v>
      </c>
      <c r="G4646" t="s">
        <v>5</v>
      </c>
      <c r="H4646">
        <f>IF(G4646="Excellent", 4, IF(G4646="High", 3, IF(G4646="Medium", 2, IF(G4646="Low", 1))))</f>
        <v>1</v>
      </c>
    </row>
    <row r="4647" spans="1:8" hidden="1" x14ac:dyDescent="0.25">
      <c r="A4647">
        <v>40</v>
      </c>
      <c r="B4647" t="s">
        <v>16</v>
      </c>
      <c r="C4647">
        <v>2.11</v>
      </c>
      <c r="D4647" t="s">
        <v>19</v>
      </c>
      <c r="E4647" t="s">
        <v>6</v>
      </c>
      <c r="F4647">
        <f>IF(E4647="Excellent", 4, IF(E4647="Good", 3, IF(E4647="Fair", 2, IF(E4647="Poor", 1))))</f>
        <v>1</v>
      </c>
      <c r="G4647" t="s">
        <v>10</v>
      </c>
      <c r="H4647">
        <f>IF(G4647="Excellent", 4, IF(G4647="High", 3, IF(G4647="Medium", 2, IF(G4647="Low", 1))))</f>
        <v>2</v>
      </c>
    </row>
    <row r="4648" spans="1:8" hidden="1" x14ac:dyDescent="0.25">
      <c r="A4648">
        <v>40</v>
      </c>
      <c r="B4648" t="s">
        <v>16</v>
      </c>
      <c r="C4648">
        <v>2.13</v>
      </c>
      <c r="D4648" t="s">
        <v>19</v>
      </c>
      <c r="E4648" t="s">
        <v>8</v>
      </c>
      <c r="F4648">
        <f>IF(E4648="Excellent", 4, IF(E4648="Good", 3, IF(E4648="Fair", 2, IF(E4648="Poor", 1))))</f>
        <v>2</v>
      </c>
      <c r="G4648" t="s">
        <v>10</v>
      </c>
      <c r="H4648">
        <f>IF(G4648="Excellent", 4, IF(G4648="High", 3, IF(G4648="Medium", 2, IF(G4648="Low", 1))))</f>
        <v>2</v>
      </c>
    </row>
    <row r="4649" spans="1:8" hidden="1" x14ac:dyDescent="0.25">
      <c r="A4649">
        <v>40</v>
      </c>
      <c r="B4649" t="s">
        <v>16</v>
      </c>
      <c r="C4649">
        <v>2.14</v>
      </c>
      <c r="D4649" t="s">
        <v>19</v>
      </c>
      <c r="E4649" t="s">
        <v>8</v>
      </c>
      <c r="F4649">
        <f>IF(E4649="Excellent", 4, IF(E4649="Good", 3, IF(E4649="Fair", 2, IF(E4649="Poor", 1))))</f>
        <v>2</v>
      </c>
      <c r="G4649" t="s">
        <v>5</v>
      </c>
      <c r="H4649">
        <f>IF(G4649="Excellent", 4, IF(G4649="High", 3, IF(G4649="Medium", 2, IF(G4649="Low", 1))))</f>
        <v>1</v>
      </c>
    </row>
    <row r="4650" spans="1:8" hidden="1" x14ac:dyDescent="0.25">
      <c r="A4650">
        <v>40</v>
      </c>
      <c r="B4650" t="s">
        <v>16</v>
      </c>
      <c r="C4650">
        <v>2.17</v>
      </c>
      <c r="D4650" t="s">
        <v>19</v>
      </c>
      <c r="E4650" t="s">
        <v>8</v>
      </c>
      <c r="F4650">
        <f>IF(E4650="Excellent", 4, IF(E4650="Good", 3, IF(E4650="Fair", 2, IF(E4650="Poor", 1))))</f>
        <v>2</v>
      </c>
      <c r="G4650" t="s">
        <v>7</v>
      </c>
      <c r="H4650">
        <f>IF(G4650="Excellent", 4, IF(G4650="High", 3, IF(G4650="Medium", 2, IF(G4650="Low", 1))))</f>
        <v>3</v>
      </c>
    </row>
    <row r="4651" spans="1:8" hidden="1" x14ac:dyDescent="0.25">
      <c r="A4651">
        <v>40</v>
      </c>
      <c r="B4651" t="s">
        <v>16</v>
      </c>
      <c r="C4651">
        <v>2.1800000000000002</v>
      </c>
      <c r="D4651" t="s">
        <v>19</v>
      </c>
      <c r="E4651" t="s">
        <v>9</v>
      </c>
      <c r="F4651">
        <f>IF(E4651="Excellent", 4, IF(E4651="Good", 3, IF(E4651="Fair", 2, IF(E4651="Poor", 1))))</f>
        <v>4</v>
      </c>
      <c r="G4651" t="s">
        <v>10</v>
      </c>
      <c r="H4651">
        <f>IF(G4651="Excellent", 4, IF(G4651="High", 3, IF(G4651="Medium", 2, IF(G4651="Low", 1))))</f>
        <v>2</v>
      </c>
    </row>
    <row r="4652" spans="1:8" hidden="1" x14ac:dyDescent="0.25">
      <c r="A4652">
        <v>40</v>
      </c>
      <c r="B4652" t="s">
        <v>16</v>
      </c>
      <c r="C4652">
        <v>2.2000000000000002</v>
      </c>
      <c r="D4652" t="s">
        <v>19</v>
      </c>
      <c r="E4652" t="s">
        <v>4</v>
      </c>
      <c r="F4652">
        <f>IF(E4652="Excellent", 4, IF(E4652="Good", 3, IF(E4652="Fair", 2, IF(E4652="Poor", 1))))</f>
        <v>3</v>
      </c>
      <c r="G4652" t="s">
        <v>5</v>
      </c>
      <c r="H4652">
        <f>IF(G4652="Excellent", 4, IF(G4652="High", 3, IF(G4652="Medium", 2, IF(G4652="Low", 1))))</f>
        <v>1</v>
      </c>
    </row>
    <row r="4653" spans="1:8" hidden="1" x14ac:dyDescent="0.25">
      <c r="A4653">
        <v>40</v>
      </c>
      <c r="B4653" t="s">
        <v>16</v>
      </c>
      <c r="C4653">
        <v>2.21</v>
      </c>
      <c r="D4653" t="s">
        <v>19</v>
      </c>
      <c r="E4653" t="s">
        <v>6</v>
      </c>
      <c r="F4653">
        <f>IF(E4653="Excellent", 4, IF(E4653="Good", 3, IF(E4653="Fair", 2, IF(E4653="Poor", 1))))</f>
        <v>1</v>
      </c>
      <c r="G4653" t="s">
        <v>5</v>
      </c>
      <c r="H4653">
        <f>IF(G4653="Excellent", 4, IF(G4653="High", 3, IF(G4653="Medium", 2, IF(G4653="Low", 1))))</f>
        <v>1</v>
      </c>
    </row>
    <row r="4654" spans="1:8" hidden="1" x14ac:dyDescent="0.25">
      <c r="A4654">
        <v>40</v>
      </c>
      <c r="B4654" t="s">
        <v>16</v>
      </c>
      <c r="C4654">
        <v>2.27</v>
      </c>
      <c r="D4654" t="s">
        <v>19</v>
      </c>
      <c r="E4654" t="s">
        <v>6</v>
      </c>
      <c r="F4654">
        <f>IF(E4654="Excellent", 4, IF(E4654="Good", 3, IF(E4654="Fair", 2, IF(E4654="Poor", 1))))</f>
        <v>1</v>
      </c>
      <c r="G4654" t="s">
        <v>5</v>
      </c>
      <c r="H4654">
        <f>IF(G4654="Excellent", 4, IF(G4654="High", 3, IF(G4654="Medium", 2, IF(G4654="Low", 1))))</f>
        <v>1</v>
      </c>
    </row>
    <row r="4655" spans="1:8" hidden="1" x14ac:dyDescent="0.25">
      <c r="A4655">
        <v>40</v>
      </c>
      <c r="B4655" t="s">
        <v>16</v>
      </c>
      <c r="C4655">
        <v>2.29</v>
      </c>
      <c r="D4655" t="s">
        <v>19</v>
      </c>
      <c r="E4655" t="s">
        <v>4</v>
      </c>
      <c r="F4655">
        <f>IF(E4655="Excellent", 4, IF(E4655="Good", 3, IF(E4655="Fair", 2, IF(E4655="Poor", 1))))</f>
        <v>3</v>
      </c>
      <c r="G4655" t="s">
        <v>5</v>
      </c>
      <c r="H4655">
        <f>IF(G4655="Excellent", 4, IF(G4655="High", 3, IF(G4655="Medium", 2, IF(G4655="Low", 1))))</f>
        <v>1</v>
      </c>
    </row>
    <row r="4656" spans="1:8" hidden="1" x14ac:dyDescent="0.25">
      <c r="A4656">
        <v>40</v>
      </c>
      <c r="B4656" t="s">
        <v>16</v>
      </c>
      <c r="C4656">
        <v>2.3199999999999998</v>
      </c>
      <c r="D4656" t="s">
        <v>19</v>
      </c>
      <c r="E4656" t="s">
        <v>6</v>
      </c>
      <c r="F4656">
        <f>IF(E4656="Excellent", 4, IF(E4656="Good", 3, IF(E4656="Fair", 2, IF(E4656="Poor", 1))))</f>
        <v>1</v>
      </c>
      <c r="G4656" t="s">
        <v>7</v>
      </c>
      <c r="H4656">
        <f>IF(G4656="Excellent", 4, IF(G4656="High", 3, IF(G4656="Medium", 2, IF(G4656="Low", 1))))</f>
        <v>3</v>
      </c>
    </row>
    <row r="4657" spans="1:8" hidden="1" x14ac:dyDescent="0.25">
      <c r="A4657">
        <v>40</v>
      </c>
      <c r="B4657" t="s">
        <v>16</v>
      </c>
      <c r="C4657">
        <v>2.3199999999999998</v>
      </c>
      <c r="D4657" t="s">
        <v>19</v>
      </c>
      <c r="E4657" t="s">
        <v>4</v>
      </c>
      <c r="F4657">
        <f>IF(E4657="Excellent", 4, IF(E4657="Good", 3, IF(E4657="Fair", 2, IF(E4657="Poor", 1))))</f>
        <v>3</v>
      </c>
      <c r="G4657" t="s">
        <v>10</v>
      </c>
      <c r="H4657">
        <f>IF(G4657="Excellent", 4, IF(G4657="High", 3, IF(G4657="Medium", 2, IF(G4657="Low", 1))))</f>
        <v>2</v>
      </c>
    </row>
    <row r="4658" spans="1:8" hidden="1" x14ac:dyDescent="0.25">
      <c r="A4658">
        <v>40</v>
      </c>
      <c r="B4658" t="s">
        <v>16</v>
      </c>
      <c r="C4658">
        <v>2.37</v>
      </c>
      <c r="D4658" t="s">
        <v>19</v>
      </c>
      <c r="E4658" t="s">
        <v>8</v>
      </c>
      <c r="F4658">
        <f>IF(E4658="Excellent", 4, IF(E4658="Good", 3, IF(E4658="Fair", 2, IF(E4658="Poor", 1))))</f>
        <v>2</v>
      </c>
      <c r="G4658" t="s">
        <v>7</v>
      </c>
      <c r="H4658">
        <f>IF(G4658="Excellent", 4, IF(G4658="High", 3, IF(G4658="Medium", 2, IF(G4658="Low", 1))))</f>
        <v>3</v>
      </c>
    </row>
    <row r="4659" spans="1:8" hidden="1" x14ac:dyDescent="0.25">
      <c r="A4659">
        <v>40</v>
      </c>
      <c r="B4659" t="s">
        <v>16</v>
      </c>
      <c r="C4659">
        <v>2.4300000000000002</v>
      </c>
      <c r="D4659" t="s">
        <v>19</v>
      </c>
      <c r="E4659" t="s">
        <v>9</v>
      </c>
      <c r="F4659">
        <f>IF(E4659="Excellent", 4, IF(E4659="Good", 3, IF(E4659="Fair", 2, IF(E4659="Poor", 1))))</f>
        <v>4</v>
      </c>
      <c r="G4659" t="s">
        <v>5</v>
      </c>
      <c r="H4659">
        <f>IF(G4659="Excellent", 4, IF(G4659="High", 3, IF(G4659="Medium", 2, IF(G4659="Low", 1))))</f>
        <v>1</v>
      </c>
    </row>
    <row r="4660" spans="1:8" hidden="1" x14ac:dyDescent="0.25">
      <c r="A4660">
        <v>40</v>
      </c>
      <c r="B4660" t="s">
        <v>16</v>
      </c>
      <c r="C4660">
        <v>2.5099999999999998</v>
      </c>
      <c r="D4660" t="s">
        <v>19</v>
      </c>
      <c r="E4660" t="s">
        <v>9</v>
      </c>
      <c r="F4660">
        <f>IF(E4660="Excellent", 4, IF(E4660="Good", 3, IF(E4660="Fair", 2, IF(E4660="Poor", 1))))</f>
        <v>4</v>
      </c>
      <c r="G4660" t="s">
        <v>7</v>
      </c>
      <c r="H4660">
        <f>IF(G4660="Excellent", 4, IF(G4660="High", 3, IF(G4660="Medium", 2, IF(G4660="Low", 1))))</f>
        <v>3</v>
      </c>
    </row>
    <row r="4661" spans="1:8" hidden="1" x14ac:dyDescent="0.25">
      <c r="A4661">
        <v>40</v>
      </c>
      <c r="B4661" t="s">
        <v>16</v>
      </c>
      <c r="C4661">
        <v>2.5499999999999998</v>
      </c>
      <c r="D4661" t="s">
        <v>19</v>
      </c>
      <c r="E4661" t="s">
        <v>4</v>
      </c>
      <c r="F4661">
        <f>IF(E4661="Excellent", 4, IF(E4661="Good", 3, IF(E4661="Fair", 2, IF(E4661="Poor", 1))))</f>
        <v>3</v>
      </c>
      <c r="G4661" t="s">
        <v>7</v>
      </c>
      <c r="H4661">
        <f>IF(G4661="Excellent", 4, IF(G4661="High", 3, IF(G4661="Medium", 2, IF(G4661="Low", 1))))</f>
        <v>3</v>
      </c>
    </row>
    <row r="4662" spans="1:8" hidden="1" x14ac:dyDescent="0.25">
      <c r="A4662">
        <v>40</v>
      </c>
      <c r="B4662" t="s">
        <v>16</v>
      </c>
      <c r="C4662">
        <v>2.57</v>
      </c>
      <c r="D4662" t="s">
        <v>19</v>
      </c>
      <c r="E4662" t="s">
        <v>6</v>
      </c>
      <c r="F4662">
        <f>IF(E4662="Excellent", 4, IF(E4662="Good", 3, IF(E4662="Fair", 2, IF(E4662="Poor", 1))))</f>
        <v>1</v>
      </c>
      <c r="G4662" t="s">
        <v>10</v>
      </c>
      <c r="H4662">
        <f>IF(G4662="Excellent", 4, IF(G4662="High", 3, IF(G4662="Medium", 2, IF(G4662="Low", 1))))</f>
        <v>2</v>
      </c>
    </row>
    <row r="4663" spans="1:8" hidden="1" x14ac:dyDescent="0.25">
      <c r="A4663">
        <v>40</v>
      </c>
      <c r="B4663" t="s">
        <v>16</v>
      </c>
      <c r="C4663">
        <v>2.58</v>
      </c>
      <c r="D4663" t="s">
        <v>19</v>
      </c>
      <c r="E4663" t="s">
        <v>4</v>
      </c>
      <c r="F4663">
        <f>IF(E4663="Excellent", 4, IF(E4663="Good", 3, IF(E4663="Fair", 2, IF(E4663="Poor", 1))))</f>
        <v>3</v>
      </c>
      <c r="G4663" t="s">
        <v>5</v>
      </c>
      <c r="H4663">
        <f>IF(G4663="Excellent", 4, IF(G4663="High", 3, IF(G4663="Medium", 2, IF(G4663="Low", 1))))</f>
        <v>1</v>
      </c>
    </row>
    <row r="4664" spans="1:8" hidden="1" x14ac:dyDescent="0.25">
      <c r="A4664">
        <v>40</v>
      </c>
      <c r="B4664" t="s">
        <v>16</v>
      </c>
      <c r="C4664">
        <v>2.61</v>
      </c>
      <c r="D4664" t="s">
        <v>19</v>
      </c>
      <c r="E4664" t="s">
        <v>8</v>
      </c>
      <c r="F4664">
        <f>IF(E4664="Excellent", 4, IF(E4664="Good", 3, IF(E4664="Fair", 2, IF(E4664="Poor", 1))))</f>
        <v>2</v>
      </c>
      <c r="G4664" t="s">
        <v>7</v>
      </c>
      <c r="H4664">
        <f>IF(G4664="Excellent", 4, IF(G4664="High", 3, IF(G4664="Medium", 2, IF(G4664="Low", 1))))</f>
        <v>3</v>
      </c>
    </row>
    <row r="4665" spans="1:8" hidden="1" x14ac:dyDescent="0.25">
      <c r="A4665">
        <v>40</v>
      </c>
      <c r="B4665" t="s">
        <v>16</v>
      </c>
      <c r="C4665">
        <v>2.62</v>
      </c>
      <c r="D4665" t="s">
        <v>19</v>
      </c>
      <c r="E4665" t="s">
        <v>6</v>
      </c>
      <c r="F4665">
        <f>IF(E4665="Excellent", 4, IF(E4665="Good", 3, IF(E4665="Fair", 2, IF(E4665="Poor", 1))))</f>
        <v>1</v>
      </c>
      <c r="G4665" t="s">
        <v>7</v>
      </c>
      <c r="H4665">
        <f>IF(G4665="Excellent", 4, IF(G4665="High", 3, IF(G4665="Medium", 2, IF(G4665="Low", 1))))</f>
        <v>3</v>
      </c>
    </row>
    <row r="4666" spans="1:8" hidden="1" x14ac:dyDescent="0.25">
      <c r="A4666">
        <v>40</v>
      </c>
      <c r="B4666" t="s">
        <v>16</v>
      </c>
      <c r="C4666">
        <v>2.63</v>
      </c>
      <c r="D4666" t="s">
        <v>19</v>
      </c>
      <c r="E4666" t="s">
        <v>4</v>
      </c>
      <c r="F4666">
        <f>IF(E4666="Excellent", 4, IF(E4666="Good", 3, IF(E4666="Fair", 2, IF(E4666="Poor", 1))))</f>
        <v>3</v>
      </c>
      <c r="G4666" t="s">
        <v>5</v>
      </c>
      <c r="H4666">
        <f>IF(G4666="Excellent", 4, IF(G4666="High", 3, IF(G4666="Medium", 2, IF(G4666="Low", 1))))</f>
        <v>1</v>
      </c>
    </row>
    <row r="4667" spans="1:8" hidden="1" x14ac:dyDescent="0.25">
      <c r="A4667">
        <v>40</v>
      </c>
      <c r="B4667" t="s">
        <v>16</v>
      </c>
      <c r="C4667">
        <v>2.64</v>
      </c>
      <c r="D4667" t="s">
        <v>19</v>
      </c>
      <c r="E4667" t="s">
        <v>6</v>
      </c>
      <c r="F4667">
        <f>IF(E4667="Excellent", 4, IF(E4667="Good", 3, IF(E4667="Fair", 2, IF(E4667="Poor", 1))))</f>
        <v>1</v>
      </c>
      <c r="G4667" t="s">
        <v>10</v>
      </c>
      <c r="H4667">
        <f>IF(G4667="Excellent", 4, IF(G4667="High", 3, IF(G4667="Medium", 2, IF(G4667="Low", 1))))</f>
        <v>2</v>
      </c>
    </row>
    <row r="4668" spans="1:8" hidden="1" x14ac:dyDescent="0.25">
      <c r="A4668">
        <v>40</v>
      </c>
      <c r="B4668" t="s">
        <v>16</v>
      </c>
      <c r="C4668">
        <v>2.65</v>
      </c>
      <c r="D4668" t="s">
        <v>19</v>
      </c>
      <c r="E4668" t="s">
        <v>4</v>
      </c>
      <c r="F4668">
        <f>IF(E4668="Excellent", 4, IF(E4668="Good", 3, IF(E4668="Fair", 2, IF(E4668="Poor", 1))))</f>
        <v>3</v>
      </c>
      <c r="G4668" t="s">
        <v>7</v>
      </c>
      <c r="H4668">
        <f>IF(G4668="Excellent", 4, IF(G4668="High", 3, IF(G4668="Medium", 2, IF(G4668="Low", 1))))</f>
        <v>3</v>
      </c>
    </row>
    <row r="4669" spans="1:8" hidden="1" x14ac:dyDescent="0.25">
      <c r="A4669">
        <v>40</v>
      </c>
      <c r="B4669" t="s">
        <v>16</v>
      </c>
      <c r="C4669">
        <v>2.66</v>
      </c>
      <c r="D4669" t="s">
        <v>19</v>
      </c>
      <c r="E4669" t="s">
        <v>8</v>
      </c>
      <c r="F4669">
        <f>IF(E4669="Excellent", 4, IF(E4669="Good", 3, IF(E4669="Fair", 2, IF(E4669="Poor", 1))))</f>
        <v>2</v>
      </c>
      <c r="G4669" t="s">
        <v>7</v>
      </c>
      <c r="H4669">
        <f>IF(G4669="Excellent", 4, IF(G4669="High", 3, IF(G4669="Medium", 2, IF(G4669="Low", 1))))</f>
        <v>3</v>
      </c>
    </row>
    <row r="4670" spans="1:8" hidden="1" x14ac:dyDescent="0.25">
      <c r="A4670">
        <v>40</v>
      </c>
      <c r="B4670" t="s">
        <v>16</v>
      </c>
      <c r="C4670">
        <v>2.73</v>
      </c>
      <c r="D4670" t="s">
        <v>19</v>
      </c>
      <c r="E4670" t="s">
        <v>8</v>
      </c>
      <c r="F4670">
        <f>IF(E4670="Excellent", 4, IF(E4670="Good", 3, IF(E4670="Fair", 2, IF(E4670="Poor", 1))))</f>
        <v>2</v>
      </c>
      <c r="G4670" t="s">
        <v>5</v>
      </c>
      <c r="H4670">
        <f>IF(G4670="Excellent", 4, IF(G4670="High", 3, IF(G4670="Medium", 2, IF(G4670="Low", 1))))</f>
        <v>1</v>
      </c>
    </row>
    <row r="4671" spans="1:8" hidden="1" x14ac:dyDescent="0.25">
      <c r="A4671">
        <v>40</v>
      </c>
      <c r="B4671" t="s">
        <v>16</v>
      </c>
      <c r="C4671">
        <v>2.74</v>
      </c>
      <c r="D4671" t="s">
        <v>19</v>
      </c>
      <c r="E4671" t="s">
        <v>6</v>
      </c>
      <c r="F4671">
        <f>IF(E4671="Excellent", 4, IF(E4671="Good", 3, IF(E4671="Fair", 2, IF(E4671="Poor", 1))))</f>
        <v>1</v>
      </c>
      <c r="G4671" t="s">
        <v>10</v>
      </c>
      <c r="H4671">
        <f>IF(G4671="Excellent", 4, IF(G4671="High", 3, IF(G4671="Medium", 2, IF(G4671="Low", 1))))</f>
        <v>2</v>
      </c>
    </row>
    <row r="4672" spans="1:8" hidden="1" x14ac:dyDescent="0.25">
      <c r="A4672">
        <v>40</v>
      </c>
      <c r="B4672" t="s">
        <v>16</v>
      </c>
      <c r="C4672">
        <v>2.84</v>
      </c>
      <c r="D4672" t="s">
        <v>19</v>
      </c>
      <c r="E4672" t="s">
        <v>9</v>
      </c>
      <c r="F4672">
        <f>IF(E4672="Excellent", 4, IF(E4672="Good", 3, IF(E4672="Fair", 2, IF(E4672="Poor", 1))))</f>
        <v>4</v>
      </c>
      <c r="G4672" t="s">
        <v>5</v>
      </c>
      <c r="H4672">
        <f>IF(G4672="Excellent", 4, IF(G4672="High", 3, IF(G4672="Medium", 2, IF(G4672="Low", 1))))</f>
        <v>1</v>
      </c>
    </row>
    <row r="4673" spans="1:8" hidden="1" x14ac:dyDescent="0.25">
      <c r="A4673">
        <v>40</v>
      </c>
      <c r="B4673" t="s">
        <v>16</v>
      </c>
      <c r="C4673">
        <v>2.85</v>
      </c>
      <c r="D4673" t="s">
        <v>19</v>
      </c>
      <c r="E4673" t="s">
        <v>6</v>
      </c>
      <c r="F4673">
        <f>IF(E4673="Excellent", 4, IF(E4673="Good", 3, IF(E4673="Fair", 2, IF(E4673="Poor", 1))))</f>
        <v>1</v>
      </c>
      <c r="G4673" t="s">
        <v>7</v>
      </c>
      <c r="H4673">
        <f>IF(G4673="Excellent", 4, IF(G4673="High", 3, IF(G4673="Medium", 2, IF(G4673="Low", 1))))</f>
        <v>3</v>
      </c>
    </row>
    <row r="4674" spans="1:8" hidden="1" x14ac:dyDescent="0.25">
      <c r="A4674">
        <v>40</v>
      </c>
      <c r="B4674" t="s">
        <v>16</v>
      </c>
      <c r="C4674">
        <v>2.96</v>
      </c>
      <c r="D4674" t="s">
        <v>19</v>
      </c>
      <c r="E4674" t="s">
        <v>8</v>
      </c>
      <c r="F4674">
        <f>IF(E4674="Excellent", 4, IF(E4674="Good", 3, IF(E4674="Fair", 2, IF(E4674="Poor", 1))))</f>
        <v>2</v>
      </c>
      <c r="G4674" t="s">
        <v>10</v>
      </c>
      <c r="H4674">
        <f>IF(G4674="Excellent", 4, IF(G4674="High", 3, IF(G4674="Medium", 2, IF(G4674="Low", 1))))</f>
        <v>2</v>
      </c>
    </row>
    <row r="4675" spans="1:8" hidden="1" x14ac:dyDescent="0.25">
      <c r="A4675">
        <v>40</v>
      </c>
      <c r="B4675" t="s">
        <v>16</v>
      </c>
      <c r="C4675">
        <v>3.01</v>
      </c>
      <c r="D4675" t="s">
        <v>19</v>
      </c>
      <c r="E4675" t="s">
        <v>6</v>
      </c>
      <c r="F4675">
        <f>IF(E4675="Excellent", 4, IF(E4675="Good", 3, IF(E4675="Fair", 2, IF(E4675="Poor", 1))))</f>
        <v>1</v>
      </c>
      <c r="G4675" t="s">
        <v>10</v>
      </c>
      <c r="H4675">
        <f>IF(G4675="Excellent", 4, IF(G4675="High", 3, IF(G4675="Medium", 2, IF(G4675="Low", 1))))</f>
        <v>2</v>
      </c>
    </row>
    <row r="4676" spans="1:8" hidden="1" x14ac:dyDescent="0.25">
      <c r="A4676">
        <v>40</v>
      </c>
      <c r="B4676" t="s">
        <v>16</v>
      </c>
      <c r="C4676">
        <v>3.04</v>
      </c>
      <c r="D4676" t="s">
        <v>19</v>
      </c>
      <c r="E4676" t="s">
        <v>4</v>
      </c>
      <c r="F4676">
        <f>IF(E4676="Excellent", 4, IF(E4676="Good", 3, IF(E4676="Fair", 2, IF(E4676="Poor", 1))))</f>
        <v>3</v>
      </c>
      <c r="G4676" t="s">
        <v>10</v>
      </c>
      <c r="H4676">
        <f>IF(G4676="Excellent", 4, IF(G4676="High", 3, IF(G4676="Medium", 2, IF(G4676="Low", 1))))</f>
        <v>2</v>
      </c>
    </row>
    <row r="4677" spans="1:8" hidden="1" x14ac:dyDescent="0.25">
      <c r="A4677">
        <v>40</v>
      </c>
      <c r="B4677" t="s">
        <v>16</v>
      </c>
      <c r="C4677">
        <v>3.12</v>
      </c>
      <c r="D4677" t="s">
        <v>19</v>
      </c>
      <c r="E4677" t="s">
        <v>6</v>
      </c>
      <c r="F4677">
        <f>IF(E4677="Excellent", 4, IF(E4677="Good", 3, IF(E4677="Fair", 2, IF(E4677="Poor", 1))))</f>
        <v>1</v>
      </c>
      <c r="G4677" t="s">
        <v>10</v>
      </c>
      <c r="H4677">
        <f>IF(G4677="Excellent", 4, IF(G4677="High", 3, IF(G4677="Medium", 2, IF(G4677="Low", 1))))</f>
        <v>2</v>
      </c>
    </row>
    <row r="4678" spans="1:8" hidden="1" x14ac:dyDescent="0.25">
      <c r="A4678">
        <v>40</v>
      </c>
      <c r="B4678" t="s">
        <v>16</v>
      </c>
      <c r="C4678">
        <v>3.13</v>
      </c>
      <c r="D4678" t="s">
        <v>19</v>
      </c>
      <c r="E4678" t="s">
        <v>8</v>
      </c>
      <c r="F4678">
        <f>IF(E4678="Excellent", 4, IF(E4678="Good", 3, IF(E4678="Fair", 2, IF(E4678="Poor", 1))))</f>
        <v>2</v>
      </c>
      <c r="G4678" t="s">
        <v>5</v>
      </c>
      <c r="H4678">
        <f>IF(G4678="Excellent", 4, IF(G4678="High", 3, IF(G4678="Medium", 2, IF(G4678="Low", 1))))</f>
        <v>1</v>
      </c>
    </row>
    <row r="4679" spans="1:8" hidden="1" x14ac:dyDescent="0.25">
      <c r="A4679">
        <v>40</v>
      </c>
      <c r="B4679" t="s">
        <v>16</v>
      </c>
      <c r="C4679">
        <v>3.15</v>
      </c>
      <c r="D4679" t="s">
        <v>19</v>
      </c>
      <c r="E4679" t="s">
        <v>4</v>
      </c>
      <c r="F4679">
        <f>IF(E4679="Excellent", 4, IF(E4679="Good", 3, IF(E4679="Fair", 2, IF(E4679="Poor", 1))))</f>
        <v>3</v>
      </c>
      <c r="G4679" t="s">
        <v>7</v>
      </c>
      <c r="H4679">
        <f>IF(G4679="Excellent", 4, IF(G4679="High", 3, IF(G4679="Medium", 2, IF(G4679="Low", 1))))</f>
        <v>3</v>
      </c>
    </row>
    <row r="4680" spans="1:8" hidden="1" x14ac:dyDescent="0.25">
      <c r="A4680">
        <v>40</v>
      </c>
      <c r="B4680" t="s">
        <v>16</v>
      </c>
      <c r="C4680">
        <v>3.15</v>
      </c>
      <c r="D4680" t="s">
        <v>19</v>
      </c>
      <c r="E4680" t="s">
        <v>8</v>
      </c>
      <c r="F4680">
        <f>IF(E4680="Excellent", 4, IF(E4680="Good", 3, IF(E4680="Fair", 2, IF(E4680="Poor", 1))))</f>
        <v>2</v>
      </c>
      <c r="G4680" t="s">
        <v>5</v>
      </c>
      <c r="H4680">
        <f>IF(G4680="Excellent", 4, IF(G4680="High", 3, IF(G4680="Medium", 2, IF(G4680="Low", 1))))</f>
        <v>1</v>
      </c>
    </row>
    <row r="4681" spans="1:8" hidden="1" x14ac:dyDescent="0.25">
      <c r="A4681">
        <v>40</v>
      </c>
      <c r="B4681" t="s">
        <v>16</v>
      </c>
      <c r="C4681">
        <v>3.3</v>
      </c>
      <c r="D4681" t="s">
        <v>19</v>
      </c>
      <c r="E4681" t="s">
        <v>6</v>
      </c>
      <c r="F4681">
        <f>IF(E4681="Excellent", 4, IF(E4681="Good", 3, IF(E4681="Fair", 2, IF(E4681="Poor", 1))))</f>
        <v>1</v>
      </c>
      <c r="G4681" t="s">
        <v>5</v>
      </c>
      <c r="H4681">
        <f>IF(G4681="Excellent", 4, IF(G4681="High", 3, IF(G4681="Medium", 2, IF(G4681="Low", 1))))</f>
        <v>1</v>
      </c>
    </row>
    <row r="4682" spans="1:8" hidden="1" x14ac:dyDescent="0.25">
      <c r="A4682">
        <v>40</v>
      </c>
      <c r="B4682" t="s">
        <v>16</v>
      </c>
      <c r="C4682">
        <v>3.3</v>
      </c>
      <c r="D4682" t="s">
        <v>19</v>
      </c>
      <c r="E4682" t="s">
        <v>9</v>
      </c>
      <c r="F4682">
        <f>IF(E4682="Excellent", 4, IF(E4682="Good", 3, IF(E4682="Fair", 2, IF(E4682="Poor", 1))))</f>
        <v>4</v>
      </c>
      <c r="G4682" t="s">
        <v>7</v>
      </c>
      <c r="H4682">
        <f>IF(G4682="Excellent", 4, IF(G4682="High", 3, IF(G4682="Medium", 2, IF(G4682="Low", 1))))</f>
        <v>3</v>
      </c>
    </row>
    <row r="4683" spans="1:8" hidden="1" x14ac:dyDescent="0.25">
      <c r="A4683">
        <v>40</v>
      </c>
      <c r="B4683" t="s">
        <v>16</v>
      </c>
      <c r="C4683">
        <v>3.32</v>
      </c>
      <c r="D4683" t="s">
        <v>19</v>
      </c>
      <c r="E4683" t="s">
        <v>4</v>
      </c>
      <c r="F4683">
        <f>IF(E4683="Excellent", 4, IF(E4683="Good", 3, IF(E4683="Fair", 2, IF(E4683="Poor", 1))))</f>
        <v>3</v>
      </c>
      <c r="G4683" t="s">
        <v>7</v>
      </c>
      <c r="H4683">
        <f>IF(G4683="Excellent", 4, IF(G4683="High", 3, IF(G4683="Medium", 2, IF(G4683="Low", 1))))</f>
        <v>3</v>
      </c>
    </row>
    <row r="4684" spans="1:8" hidden="1" x14ac:dyDescent="0.25">
      <c r="A4684">
        <v>40</v>
      </c>
      <c r="B4684" t="s">
        <v>16</v>
      </c>
      <c r="C4684">
        <v>3.34</v>
      </c>
      <c r="D4684" t="s">
        <v>19</v>
      </c>
      <c r="E4684" t="s">
        <v>8</v>
      </c>
      <c r="F4684">
        <f>IF(E4684="Excellent", 4, IF(E4684="Good", 3, IF(E4684="Fair", 2, IF(E4684="Poor", 1))))</f>
        <v>2</v>
      </c>
      <c r="G4684" t="s">
        <v>5</v>
      </c>
      <c r="H4684">
        <f>IF(G4684="Excellent", 4, IF(G4684="High", 3, IF(G4684="Medium", 2, IF(G4684="Low", 1))))</f>
        <v>1</v>
      </c>
    </row>
    <row r="4685" spans="1:8" hidden="1" x14ac:dyDescent="0.25">
      <c r="A4685">
        <v>40</v>
      </c>
      <c r="B4685" t="s">
        <v>16</v>
      </c>
      <c r="C4685">
        <v>3.36</v>
      </c>
      <c r="D4685" t="s">
        <v>19</v>
      </c>
      <c r="E4685" t="s">
        <v>9</v>
      </c>
      <c r="F4685">
        <f>IF(E4685="Excellent", 4, IF(E4685="Good", 3, IF(E4685="Fair", 2, IF(E4685="Poor", 1))))</f>
        <v>4</v>
      </c>
      <c r="G4685" t="s">
        <v>7</v>
      </c>
      <c r="H4685">
        <f>IF(G4685="Excellent", 4, IF(G4685="High", 3, IF(G4685="Medium", 2, IF(G4685="Low", 1))))</f>
        <v>3</v>
      </c>
    </row>
    <row r="4686" spans="1:8" hidden="1" x14ac:dyDescent="0.25">
      <c r="A4686">
        <v>40</v>
      </c>
      <c r="B4686" t="s">
        <v>16</v>
      </c>
      <c r="C4686">
        <v>3.41</v>
      </c>
      <c r="D4686" t="s">
        <v>19</v>
      </c>
      <c r="E4686" t="s">
        <v>9</v>
      </c>
      <c r="F4686">
        <f>IF(E4686="Excellent", 4, IF(E4686="Good", 3, IF(E4686="Fair", 2, IF(E4686="Poor", 1))))</f>
        <v>4</v>
      </c>
      <c r="G4686" t="s">
        <v>10</v>
      </c>
      <c r="H4686">
        <f>IF(G4686="Excellent", 4, IF(G4686="High", 3, IF(G4686="Medium", 2, IF(G4686="Low", 1))))</f>
        <v>2</v>
      </c>
    </row>
    <row r="4687" spans="1:8" hidden="1" x14ac:dyDescent="0.25">
      <c r="A4687">
        <v>40</v>
      </c>
      <c r="B4687" t="s">
        <v>16</v>
      </c>
      <c r="C4687">
        <v>3.5</v>
      </c>
      <c r="D4687" t="s">
        <v>19</v>
      </c>
      <c r="E4687" t="s">
        <v>6</v>
      </c>
      <c r="F4687">
        <f>IF(E4687="Excellent", 4, IF(E4687="Good", 3, IF(E4687="Fair", 2, IF(E4687="Poor", 1))))</f>
        <v>1</v>
      </c>
      <c r="G4687" t="s">
        <v>10</v>
      </c>
      <c r="H4687">
        <f>IF(G4687="Excellent", 4, IF(G4687="High", 3, IF(G4687="Medium", 2, IF(G4687="Low", 1))))</f>
        <v>2</v>
      </c>
    </row>
    <row r="4688" spans="1:8" hidden="1" x14ac:dyDescent="0.25">
      <c r="A4688">
        <v>40</v>
      </c>
      <c r="B4688" t="s">
        <v>16</v>
      </c>
      <c r="C4688">
        <v>3.69</v>
      </c>
      <c r="D4688" t="s">
        <v>19</v>
      </c>
      <c r="E4688" t="s">
        <v>4</v>
      </c>
      <c r="F4688">
        <f>IF(E4688="Excellent", 4, IF(E4688="Good", 3, IF(E4688="Fair", 2, IF(E4688="Poor", 1))))</f>
        <v>3</v>
      </c>
      <c r="G4688" t="s">
        <v>7</v>
      </c>
      <c r="H4688">
        <f>IF(G4688="Excellent", 4, IF(G4688="High", 3, IF(G4688="Medium", 2, IF(G4688="Low", 1))))</f>
        <v>3</v>
      </c>
    </row>
    <row r="4689" spans="1:8" hidden="1" x14ac:dyDescent="0.25">
      <c r="A4689">
        <v>40</v>
      </c>
      <c r="B4689" t="s">
        <v>16</v>
      </c>
      <c r="C4689">
        <v>3.74</v>
      </c>
      <c r="D4689" t="s">
        <v>19</v>
      </c>
      <c r="E4689" t="s">
        <v>8</v>
      </c>
      <c r="F4689">
        <f>IF(E4689="Excellent", 4, IF(E4689="Good", 3, IF(E4689="Fair", 2, IF(E4689="Poor", 1))))</f>
        <v>2</v>
      </c>
      <c r="G4689" t="s">
        <v>5</v>
      </c>
      <c r="H4689">
        <f>IF(G4689="Excellent", 4, IF(G4689="High", 3, IF(G4689="Medium", 2, IF(G4689="Low", 1))))</f>
        <v>1</v>
      </c>
    </row>
    <row r="4690" spans="1:8" hidden="1" x14ac:dyDescent="0.25">
      <c r="A4690">
        <v>40</v>
      </c>
      <c r="B4690" t="s">
        <v>16</v>
      </c>
      <c r="C4690">
        <v>3.76</v>
      </c>
      <c r="D4690" t="s">
        <v>19</v>
      </c>
      <c r="E4690" t="s">
        <v>9</v>
      </c>
      <c r="F4690">
        <f>IF(E4690="Excellent", 4, IF(E4690="Good", 3, IF(E4690="Fair", 2, IF(E4690="Poor", 1))))</f>
        <v>4</v>
      </c>
      <c r="G4690" t="s">
        <v>7</v>
      </c>
      <c r="H4690">
        <f>IF(G4690="Excellent", 4, IF(G4690="High", 3, IF(G4690="Medium", 2, IF(G4690="Low", 1))))</f>
        <v>3</v>
      </c>
    </row>
    <row r="4691" spans="1:8" hidden="1" x14ac:dyDescent="0.25">
      <c r="A4691">
        <v>40</v>
      </c>
      <c r="B4691" t="s">
        <v>16</v>
      </c>
      <c r="C4691">
        <v>3.78</v>
      </c>
      <c r="D4691" t="s">
        <v>19</v>
      </c>
      <c r="E4691" t="s">
        <v>4</v>
      </c>
      <c r="F4691">
        <f>IF(E4691="Excellent", 4, IF(E4691="Good", 3, IF(E4691="Fair", 2, IF(E4691="Poor", 1))))</f>
        <v>3</v>
      </c>
      <c r="G4691" t="s">
        <v>10</v>
      </c>
      <c r="H4691">
        <f>IF(G4691="Excellent", 4, IF(G4691="High", 3, IF(G4691="Medium", 2, IF(G4691="Low", 1))))</f>
        <v>2</v>
      </c>
    </row>
    <row r="4692" spans="1:8" hidden="1" x14ac:dyDescent="0.25">
      <c r="A4692">
        <v>40</v>
      </c>
      <c r="B4692" t="s">
        <v>16</v>
      </c>
      <c r="C4692">
        <v>3.8</v>
      </c>
      <c r="D4692" t="s">
        <v>19</v>
      </c>
      <c r="E4692" t="s">
        <v>4</v>
      </c>
      <c r="F4692">
        <f>IF(E4692="Excellent", 4, IF(E4692="Good", 3, IF(E4692="Fair", 2, IF(E4692="Poor", 1))))</f>
        <v>3</v>
      </c>
      <c r="G4692" t="s">
        <v>7</v>
      </c>
      <c r="H4692">
        <f>IF(G4692="Excellent", 4, IF(G4692="High", 3, IF(G4692="Medium", 2, IF(G4692="Low", 1))))</f>
        <v>3</v>
      </c>
    </row>
    <row r="4693" spans="1:8" hidden="1" x14ac:dyDescent="0.25">
      <c r="A4693">
        <v>40</v>
      </c>
      <c r="B4693" t="s">
        <v>16</v>
      </c>
      <c r="C4693">
        <v>3.87</v>
      </c>
      <c r="D4693" t="s">
        <v>19</v>
      </c>
      <c r="E4693" t="s">
        <v>8</v>
      </c>
      <c r="F4693">
        <f>IF(E4693="Excellent", 4, IF(E4693="Good", 3, IF(E4693="Fair", 2, IF(E4693="Poor", 1))))</f>
        <v>2</v>
      </c>
      <c r="G4693" t="s">
        <v>7</v>
      </c>
      <c r="H4693">
        <f>IF(G4693="Excellent", 4, IF(G4693="High", 3, IF(G4693="Medium", 2, IF(G4693="Low", 1))))</f>
        <v>3</v>
      </c>
    </row>
    <row r="4694" spans="1:8" hidden="1" x14ac:dyDescent="0.25">
      <c r="A4694">
        <v>40</v>
      </c>
      <c r="B4694" t="s">
        <v>16</v>
      </c>
      <c r="C4694">
        <v>3.89</v>
      </c>
      <c r="D4694" t="s">
        <v>19</v>
      </c>
      <c r="E4694" t="s">
        <v>9</v>
      </c>
      <c r="F4694">
        <f>IF(E4694="Excellent", 4, IF(E4694="Good", 3, IF(E4694="Fair", 2, IF(E4694="Poor", 1))))</f>
        <v>4</v>
      </c>
      <c r="G4694" t="s">
        <v>5</v>
      </c>
      <c r="H4694">
        <f>IF(G4694="Excellent", 4, IF(G4694="High", 3, IF(G4694="Medium", 2, IF(G4694="Low", 1))))</f>
        <v>1</v>
      </c>
    </row>
    <row r="4695" spans="1:8" hidden="1" x14ac:dyDescent="0.25">
      <c r="A4695">
        <v>40</v>
      </c>
      <c r="B4695" t="s">
        <v>16</v>
      </c>
      <c r="C4695">
        <v>3.93</v>
      </c>
      <c r="D4695" t="s">
        <v>19</v>
      </c>
      <c r="E4695" t="s">
        <v>4</v>
      </c>
      <c r="F4695">
        <f>IF(E4695="Excellent", 4, IF(E4695="Good", 3, IF(E4695="Fair", 2, IF(E4695="Poor", 1))))</f>
        <v>3</v>
      </c>
      <c r="G4695" t="s">
        <v>5</v>
      </c>
      <c r="H4695">
        <f>IF(G4695="Excellent", 4, IF(G4695="High", 3, IF(G4695="Medium", 2, IF(G4695="Low", 1))))</f>
        <v>1</v>
      </c>
    </row>
    <row r="4696" spans="1:8" hidden="1" x14ac:dyDescent="0.25">
      <c r="A4696">
        <v>40</v>
      </c>
      <c r="B4696" t="s">
        <v>16</v>
      </c>
      <c r="C4696">
        <v>3.99</v>
      </c>
      <c r="D4696" t="s">
        <v>19</v>
      </c>
      <c r="E4696" t="s">
        <v>6</v>
      </c>
      <c r="F4696">
        <f>IF(E4696="Excellent", 4, IF(E4696="Good", 3, IF(E4696="Fair", 2, IF(E4696="Poor", 1))))</f>
        <v>1</v>
      </c>
      <c r="G4696" t="s">
        <v>5</v>
      </c>
      <c r="H4696">
        <f>IF(G4696="Excellent", 4, IF(G4696="High", 3, IF(G4696="Medium", 2, IF(G4696="Low", 1))))</f>
        <v>1</v>
      </c>
    </row>
    <row r="4697" spans="1:8" hidden="1" x14ac:dyDescent="0.25">
      <c r="A4697">
        <v>40</v>
      </c>
      <c r="B4697" t="s">
        <v>16</v>
      </c>
      <c r="C4697">
        <v>4.0599999999999996</v>
      </c>
      <c r="D4697" t="s">
        <v>20</v>
      </c>
      <c r="E4697" t="s">
        <v>6</v>
      </c>
      <c r="F4697">
        <f>IF(E4697="Excellent", 4, IF(E4697="Good", 3, IF(E4697="Fair", 2, IF(E4697="Poor", 1))))</f>
        <v>1</v>
      </c>
      <c r="G4697" t="s">
        <v>7</v>
      </c>
      <c r="H4697">
        <f>IF(G4697="Excellent", 4, IF(G4697="High", 3, IF(G4697="Medium", 2, IF(G4697="Low", 1))))</f>
        <v>3</v>
      </c>
    </row>
    <row r="4698" spans="1:8" hidden="1" x14ac:dyDescent="0.25">
      <c r="A4698">
        <v>40</v>
      </c>
      <c r="B4698" t="s">
        <v>16</v>
      </c>
      <c r="C4698">
        <v>4.07</v>
      </c>
      <c r="D4698" t="s">
        <v>20</v>
      </c>
      <c r="E4698" t="s">
        <v>8</v>
      </c>
      <c r="F4698">
        <f>IF(E4698="Excellent", 4, IF(E4698="Good", 3, IF(E4698="Fair", 2, IF(E4698="Poor", 1))))</f>
        <v>2</v>
      </c>
      <c r="G4698" t="s">
        <v>5</v>
      </c>
      <c r="H4698">
        <f>IF(G4698="Excellent", 4, IF(G4698="High", 3, IF(G4698="Medium", 2, IF(G4698="Low", 1))))</f>
        <v>1</v>
      </c>
    </row>
    <row r="4699" spans="1:8" hidden="1" x14ac:dyDescent="0.25">
      <c r="A4699">
        <v>40</v>
      </c>
      <c r="B4699" t="s">
        <v>16</v>
      </c>
      <c r="C4699">
        <v>4.0999999999999996</v>
      </c>
      <c r="D4699" t="s">
        <v>20</v>
      </c>
      <c r="E4699" t="s">
        <v>8</v>
      </c>
      <c r="F4699">
        <f>IF(E4699="Excellent", 4, IF(E4699="Good", 3, IF(E4699="Fair", 2, IF(E4699="Poor", 1))))</f>
        <v>2</v>
      </c>
      <c r="G4699" t="s">
        <v>10</v>
      </c>
      <c r="H4699">
        <f>IF(G4699="Excellent", 4, IF(G4699="High", 3, IF(G4699="Medium", 2, IF(G4699="Low", 1))))</f>
        <v>2</v>
      </c>
    </row>
    <row r="4700" spans="1:8" hidden="1" x14ac:dyDescent="0.25">
      <c r="A4700">
        <v>40</v>
      </c>
      <c r="B4700" t="s">
        <v>16</v>
      </c>
      <c r="C4700">
        <v>4.0999999999999996</v>
      </c>
      <c r="D4700" t="s">
        <v>20</v>
      </c>
      <c r="E4700" t="s">
        <v>4</v>
      </c>
      <c r="F4700">
        <f>IF(E4700="Excellent", 4, IF(E4700="Good", 3, IF(E4700="Fair", 2, IF(E4700="Poor", 1))))</f>
        <v>3</v>
      </c>
      <c r="G4700" t="s">
        <v>5</v>
      </c>
      <c r="H4700">
        <f>IF(G4700="Excellent", 4, IF(G4700="High", 3, IF(G4700="Medium", 2, IF(G4700="Low", 1))))</f>
        <v>1</v>
      </c>
    </row>
    <row r="4701" spans="1:8" hidden="1" x14ac:dyDescent="0.25">
      <c r="A4701">
        <v>40</v>
      </c>
      <c r="B4701" t="s">
        <v>16</v>
      </c>
      <c r="C4701">
        <v>4.1100000000000003</v>
      </c>
      <c r="D4701" t="s">
        <v>20</v>
      </c>
      <c r="E4701" t="s">
        <v>8</v>
      </c>
      <c r="F4701">
        <f>IF(E4701="Excellent", 4, IF(E4701="Good", 3, IF(E4701="Fair", 2, IF(E4701="Poor", 1))))</f>
        <v>2</v>
      </c>
      <c r="G4701" t="s">
        <v>7</v>
      </c>
      <c r="H4701">
        <f>IF(G4701="Excellent", 4, IF(G4701="High", 3, IF(G4701="Medium", 2, IF(G4701="Low", 1))))</f>
        <v>3</v>
      </c>
    </row>
    <row r="4702" spans="1:8" hidden="1" x14ac:dyDescent="0.25">
      <c r="A4702">
        <v>40</v>
      </c>
      <c r="B4702" t="s">
        <v>16</v>
      </c>
      <c r="C4702">
        <v>4.12</v>
      </c>
      <c r="D4702" t="s">
        <v>20</v>
      </c>
      <c r="E4702" t="s">
        <v>4</v>
      </c>
      <c r="F4702">
        <f>IF(E4702="Excellent", 4, IF(E4702="Good", 3, IF(E4702="Fair", 2, IF(E4702="Poor", 1))))</f>
        <v>3</v>
      </c>
      <c r="G4702" t="s">
        <v>10</v>
      </c>
      <c r="H4702">
        <f>IF(G4702="Excellent", 4, IF(G4702="High", 3, IF(G4702="Medium", 2, IF(G4702="Low", 1))))</f>
        <v>2</v>
      </c>
    </row>
    <row r="4703" spans="1:8" hidden="1" x14ac:dyDescent="0.25">
      <c r="A4703">
        <v>40</v>
      </c>
      <c r="B4703" t="s">
        <v>16</v>
      </c>
      <c r="C4703">
        <v>4.1399999999999997</v>
      </c>
      <c r="D4703" t="s">
        <v>20</v>
      </c>
      <c r="E4703" t="s">
        <v>4</v>
      </c>
      <c r="F4703">
        <f>IF(E4703="Excellent", 4, IF(E4703="Good", 3, IF(E4703="Fair", 2, IF(E4703="Poor", 1))))</f>
        <v>3</v>
      </c>
      <c r="G4703" t="s">
        <v>5</v>
      </c>
      <c r="H4703">
        <f>IF(G4703="Excellent", 4, IF(G4703="High", 3, IF(G4703="Medium", 2, IF(G4703="Low", 1))))</f>
        <v>1</v>
      </c>
    </row>
    <row r="4704" spans="1:8" hidden="1" x14ac:dyDescent="0.25">
      <c r="A4704">
        <v>40</v>
      </c>
      <c r="B4704" t="s">
        <v>16</v>
      </c>
      <c r="C4704">
        <v>4.16</v>
      </c>
      <c r="D4704" t="s">
        <v>20</v>
      </c>
      <c r="E4704" t="s">
        <v>9</v>
      </c>
      <c r="F4704">
        <f>IF(E4704="Excellent", 4, IF(E4704="Good", 3, IF(E4704="Fair", 2, IF(E4704="Poor", 1))))</f>
        <v>4</v>
      </c>
      <c r="G4704" t="s">
        <v>10</v>
      </c>
      <c r="H4704">
        <f>IF(G4704="Excellent", 4, IF(G4704="High", 3, IF(G4704="Medium", 2, IF(G4704="Low", 1))))</f>
        <v>2</v>
      </c>
    </row>
    <row r="4705" spans="1:8" hidden="1" x14ac:dyDescent="0.25">
      <c r="A4705">
        <v>40</v>
      </c>
      <c r="B4705" t="s">
        <v>16</v>
      </c>
      <c r="C4705">
        <v>4.17</v>
      </c>
      <c r="D4705" t="s">
        <v>20</v>
      </c>
      <c r="E4705" t="s">
        <v>8</v>
      </c>
      <c r="F4705">
        <f>IF(E4705="Excellent", 4, IF(E4705="Good", 3, IF(E4705="Fair", 2, IF(E4705="Poor", 1))))</f>
        <v>2</v>
      </c>
      <c r="G4705" t="s">
        <v>5</v>
      </c>
      <c r="H4705">
        <f>IF(G4705="Excellent", 4, IF(G4705="High", 3, IF(G4705="Medium", 2, IF(G4705="Low", 1))))</f>
        <v>1</v>
      </c>
    </row>
    <row r="4706" spans="1:8" hidden="1" x14ac:dyDescent="0.25">
      <c r="A4706">
        <v>40</v>
      </c>
      <c r="B4706" t="s">
        <v>16</v>
      </c>
      <c r="C4706">
        <v>4.2</v>
      </c>
      <c r="D4706" t="s">
        <v>20</v>
      </c>
      <c r="E4706" t="s">
        <v>6</v>
      </c>
      <c r="F4706">
        <f>IF(E4706="Excellent", 4, IF(E4706="Good", 3, IF(E4706="Fair", 2, IF(E4706="Poor", 1))))</f>
        <v>1</v>
      </c>
      <c r="G4706" t="s">
        <v>5</v>
      </c>
      <c r="H4706">
        <f>IF(G4706="Excellent", 4, IF(G4706="High", 3, IF(G4706="Medium", 2, IF(G4706="Low", 1))))</f>
        <v>1</v>
      </c>
    </row>
    <row r="4707" spans="1:8" hidden="1" x14ac:dyDescent="0.25">
      <c r="A4707">
        <v>40</v>
      </c>
      <c r="B4707" t="s">
        <v>16</v>
      </c>
      <c r="C4707">
        <v>4.26</v>
      </c>
      <c r="D4707" t="s">
        <v>20</v>
      </c>
      <c r="E4707" t="s">
        <v>6</v>
      </c>
      <c r="F4707">
        <f>IF(E4707="Excellent", 4, IF(E4707="Good", 3, IF(E4707="Fair", 2, IF(E4707="Poor", 1))))</f>
        <v>1</v>
      </c>
      <c r="G4707" t="s">
        <v>7</v>
      </c>
      <c r="H4707">
        <f>IF(G4707="Excellent", 4, IF(G4707="High", 3, IF(G4707="Medium", 2, IF(G4707="Low", 1))))</f>
        <v>3</v>
      </c>
    </row>
    <row r="4708" spans="1:8" hidden="1" x14ac:dyDescent="0.25">
      <c r="A4708">
        <v>40</v>
      </c>
      <c r="B4708" t="s">
        <v>16</v>
      </c>
      <c r="C4708">
        <v>4.29</v>
      </c>
      <c r="D4708" t="s">
        <v>20</v>
      </c>
      <c r="E4708" t="s">
        <v>6</v>
      </c>
      <c r="F4708">
        <f>IF(E4708="Excellent", 4, IF(E4708="Good", 3, IF(E4708="Fair", 2, IF(E4708="Poor", 1))))</f>
        <v>1</v>
      </c>
      <c r="G4708" t="s">
        <v>10</v>
      </c>
      <c r="H4708">
        <f>IF(G4708="Excellent", 4, IF(G4708="High", 3, IF(G4708="Medium", 2, IF(G4708="Low", 1))))</f>
        <v>2</v>
      </c>
    </row>
    <row r="4709" spans="1:8" hidden="1" x14ac:dyDescent="0.25">
      <c r="A4709">
        <v>40</v>
      </c>
      <c r="B4709" t="s">
        <v>16</v>
      </c>
      <c r="C4709">
        <v>4.33</v>
      </c>
      <c r="D4709" t="s">
        <v>20</v>
      </c>
      <c r="E4709" t="s">
        <v>9</v>
      </c>
      <c r="F4709">
        <f>IF(E4709="Excellent", 4, IF(E4709="Good", 3, IF(E4709="Fair", 2, IF(E4709="Poor", 1))))</f>
        <v>4</v>
      </c>
      <c r="G4709" t="s">
        <v>7</v>
      </c>
      <c r="H4709">
        <f>IF(G4709="Excellent", 4, IF(G4709="High", 3, IF(G4709="Medium", 2, IF(G4709="Low", 1))))</f>
        <v>3</v>
      </c>
    </row>
    <row r="4710" spans="1:8" hidden="1" x14ac:dyDescent="0.25">
      <c r="A4710">
        <v>40</v>
      </c>
      <c r="B4710" t="s">
        <v>16</v>
      </c>
      <c r="C4710">
        <v>4.4000000000000004</v>
      </c>
      <c r="D4710" t="s">
        <v>20</v>
      </c>
      <c r="E4710" t="s">
        <v>4</v>
      </c>
      <c r="F4710">
        <f>IF(E4710="Excellent", 4, IF(E4710="Good", 3, IF(E4710="Fair", 2, IF(E4710="Poor", 1))))</f>
        <v>3</v>
      </c>
      <c r="G4710" t="s">
        <v>5</v>
      </c>
      <c r="H4710">
        <f>IF(G4710="Excellent", 4, IF(G4710="High", 3, IF(G4710="Medium", 2, IF(G4710="Low", 1))))</f>
        <v>1</v>
      </c>
    </row>
    <row r="4711" spans="1:8" hidden="1" x14ac:dyDescent="0.25">
      <c r="A4711">
        <v>40</v>
      </c>
      <c r="B4711" t="s">
        <v>16</v>
      </c>
      <c r="C4711">
        <v>4.53</v>
      </c>
      <c r="D4711" t="s">
        <v>20</v>
      </c>
      <c r="E4711" t="s">
        <v>4</v>
      </c>
      <c r="F4711">
        <f>IF(E4711="Excellent", 4, IF(E4711="Good", 3, IF(E4711="Fair", 2, IF(E4711="Poor", 1))))</f>
        <v>3</v>
      </c>
      <c r="G4711" t="s">
        <v>10</v>
      </c>
      <c r="H4711">
        <f>IF(G4711="Excellent", 4, IF(G4711="High", 3, IF(G4711="Medium", 2, IF(G4711="Low", 1))))</f>
        <v>2</v>
      </c>
    </row>
    <row r="4712" spans="1:8" hidden="1" x14ac:dyDescent="0.25">
      <c r="A4712">
        <v>40</v>
      </c>
      <c r="B4712" t="s">
        <v>16</v>
      </c>
      <c r="C4712">
        <v>4.58</v>
      </c>
      <c r="D4712" t="s">
        <v>20</v>
      </c>
      <c r="E4712" t="s">
        <v>9</v>
      </c>
      <c r="F4712">
        <f>IF(E4712="Excellent", 4, IF(E4712="Good", 3, IF(E4712="Fair", 2, IF(E4712="Poor", 1))))</f>
        <v>4</v>
      </c>
      <c r="G4712" t="s">
        <v>10</v>
      </c>
      <c r="H4712">
        <f>IF(G4712="Excellent", 4, IF(G4712="High", 3, IF(G4712="Medium", 2, IF(G4712="Low", 1))))</f>
        <v>2</v>
      </c>
    </row>
    <row r="4713" spans="1:8" hidden="1" x14ac:dyDescent="0.25">
      <c r="A4713">
        <v>40</v>
      </c>
      <c r="B4713" t="s">
        <v>16</v>
      </c>
      <c r="C4713">
        <v>4.5999999999999996</v>
      </c>
      <c r="D4713" t="s">
        <v>20</v>
      </c>
      <c r="E4713" t="s">
        <v>6</v>
      </c>
      <c r="F4713">
        <f>IF(E4713="Excellent", 4, IF(E4713="Good", 3, IF(E4713="Fair", 2, IF(E4713="Poor", 1))))</f>
        <v>1</v>
      </c>
      <c r="G4713" t="s">
        <v>5</v>
      </c>
      <c r="H4713">
        <f>IF(G4713="Excellent", 4, IF(G4713="High", 3, IF(G4713="Medium", 2, IF(G4713="Low", 1))))</f>
        <v>1</v>
      </c>
    </row>
    <row r="4714" spans="1:8" hidden="1" x14ac:dyDescent="0.25">
      <c r="A4714">
        <v>40</v>
      </c>
      <c r="B4714" t="s">
        <v>16</v>
      </c>
      <c r="C4714">
        <v>4.62</v>
      </c>
      <c r="D4714" t="s">
        <v>20</v>
      </c>
      <c r="E4714" t="s">
        <v>9</v>
      </c>
      <c r="F4714">
        <f>IF(E4714="Excellent", 4, IF(E4714="Good", 3, IF(E4714="Fair", 2, IF(E4714="Poor", 1))))</f>
        <v>4</v>
      </c>
      <c r="G4714" t="s">
        <v>10</v>
      </c>
      <c r="H4714">
        <f>IF(G4714="Excellent", 4, IF(G4714="High", 3, IF(G4714="Medium", 2, IF(G4714="Low", 1))))</f>
        <v>2</v>
      </c>
    </row>
    <row r="4715" spans="1:8" hidden="1" x14ac:dyDescent="0.25">
      <c r="A4715">
        <v>40</v>
      </c>
      <c r="B4715" t="s">
        <v>16</v>
      </c>
      <c r="C4715">
        <v>4.67</v>
      </c>
      <c r="D4715" t="s">
        <v>20</v>
      </c>
      <c r="E4715" t="s">
        <v>4</v>
      </c>
      <c r="F4715">
        <f>IF(E4715="Excellent", 4, IF(E4715="Good", 3, IF(E4715="Fair", 2, IF(E4715="Poor", 1))))</f>
        <v>3</v>
      </c>
      <c r="G4715" t="s">
        <v>10</v>
      </c>
      <c r="H4715">
        <f>IF(G4715="Excellent", 4, IF(G4715="High", 3, IF(G4715="Medium", 2, IF(G4715="Low", 1))))</f>
        <v>2</v>
      </c>
    </row>
    <row r="4716" spans="1:8" hidden="1" x14ac:dyDescent="0.25">
      <c r="A4716">
        <v>40</v>
      </c>
      <c r="B4716" t="s">
        <v>16</v>
      </c>
      <c r="C4716">
        <v>4.7</v>
      </c>
      <c r="D4716" t="s">
        <v>20</v>
      </c>
      <c r="E4716" t="s">
        <v>9</v>
      </c>
      <c r="F4716">
        <f>IF(E4716="Excellent", 4, IF(E4716="Good", 3, IF(E4716="Fair", 2, IF(E4716="Poor", 1))))</f>
        <v>4</v>
      </c>
      <c r="G4716" t="s">
        <v>10</v>
      </c>
      <c r="H4716">
        <f>IF(G4716="Excellent", 4, IF(G4716="High", 3, IF(G4716="Medium", 2, IF(G4716="Low", 1))))</f>
        <v>2</v>
      </c>
    </row>
    <row r="4717" spans="1:8" hidden="1" x14ac:dyDescent="0.25">
      <c r="A4717">
        <v>40</v>
      </c>
      <c r="B4717" t="s">
        <v>16</v>
      </c>
      <c r="C4717">
        <v>4.71</v>
      </c>
      <c r="D4717" t="s">
        <v>20</v>
      </c>
      <c r="E4717" t="s">
        <v>8</v>
      </c>
      <c r="F4717">
        <f>IF(E4717="Excellent", 4, IF(E4717="Good", 3, IF(E4717="Fair", 2, IF(E4717="Poor", 1))))</f>
        <v>2</v>
      </c>
      <c r="G4717" t="s">
        <v>5</v>
      </c>
      <c r="H4717">
        <f>IF(G4717="Excellent", 4, IF(G4717="High", 3, IF(G4717="Medium", 2, IF(G4717="Low", 1))))</f>
        <v>1</v>
      </c>
    </row>
    <row r="4718" spans="1:8" hidden="1" x14ac:dyDescent="0.25">
      <c r="A4718">
        <v>40</v>
      </c>
      <c r="B4718" t="s">
        <v>16</v>
      </c>
      <c r="C4718">
        <v>4.8099999999999996</v>
      </c>
      <c r="D4718" t="s">
        <v>20</v>
      </c>
      <c r="E4718" t="s">
        <v>4</v>
      </c>
      <c r="F4718">
        <f>IF(E4718="Excellent", 4, IF(E4718="Good", 3, IF(E4718="Fair", 2, IF(E4718="Poor", 1))))</f>
        <v>3</v>
      </c>
      <c r="G4718" t="s">
        <v>7</v>
      </c>
      <c r="H4718">
        <f>IF(G4718="Excellent", 4, IF(G4718="High", 3, IF(G4718="Medium", 2, IF(G4718="Low", 1))))</f>
        <v>3</v>
      </c>
    </row>
    <row r="4719" spans="1:8" hidden="1" x14ac:dyDescent="0.25">
      <c r="A4719">
        <v>40</v>
      </c>
      <c r="B4719" t="s">
        <v>16</v>
      </c>
      <c r="C4719">
        <v>4.8099999999999996</v>
      </c>
      <c r="D4719" t="s">
        <v>20</v>
      </c>
      <c r="E4719" t="s">
        <v>6</v>
      </c>
      <c r="F4719">
        <f>IF(E4719="Excellent", 4, IF(E4719="Good", 3, IF(E4719="Fair", 2, IF(E4719="Poor", 1))))</f>
        <v>1</v>
      </c>
      <c r="G4719" t="s">
        <v>10</v>
      </c>
      <c r="H4719">
        <f>IF(G4719="Excellent", 4, IF(G4719="High", 3, IF(G4719="Medium", 2, IF(G4719="Low", 1))))</f>
        <v>2</v>
      </c>
    </row>
    <row r="4720" spans="1:8" hidden="1" x14ac:dyDescent="0.25">
      <c r="A4720">
        <v>40</v>
      </c>
      <c r="B4720" t="s">
        <v>16</v>
      </c>
      <c r="C4720">
        <v>4.82</v>
      </c>
      <c r="D4720" t="s">
        <v>20</v>
      </c>
      <c r="E4720" t="s">
        <v>4</v>
      </c>
      <c r="F4720">
        <f>IF(E4720="Excellent", 4, IF(E4720="Good", 3, IF(E4720="Fair", 2, IF(E4720="Poor", 1))))</f>
        <v>3</v>
      </c>
      <c r="G4720" t="s">
        <v>10</v>
      </c>
      <c r="H4720">
        <f>IF(G4720="Excellent", 4, IF(G4720="High", 3, IF(G4720="Medium", 2, IF(G4720="Low", 1))))</f>
        <v>2</v>
      </c>
    </row>
    <row r="4721" spans="1:8" hidden="1" x14ac:dyDescent="0.25">
      <c r="A4721">
        <v>40</v>
      </c>
      <c r="B4721" t="s">
        <v>16</v>
      </c>
      <c r="C4721">
        <v>4.8499999999999996</v>
      </c>
      <c r="D4721" t="s">
        <v>20</v>
      </c>
      <c r="E4721" t="s">
        <v>9</v>
      </c>
      <c r="F4721">
        <f>IF(E4721="Excellent", 4, IF(E4721="Good", 3, IF(E4721="Fair", 2, IF(E4721="Poor", 1))))</f>
        <v>4</v>
      </c>
      <c r="G4721" t="s">
        <v>10</v>
      </c>
      <c r="H4721">
        <f>IF(G4721="Excellent", 4, IF(G4721="High", 3, IF(G4721="Medium", 2, IF(G4721="Low", 1))))</f>
        <v>2</v>
      </c>
    </row>
    <row r="4722" spans="1:8" hidden="1" x14ac:dyDescent="0.25">
      <c r="A4722">
        <v>40</v>
      </c>
      <c r="B4722" t="s">
        <v>16</v>
      </c>
      <c r="C4722">
        <v>4.93</v>
      </c>
      <c r="D4722" t="s">
        <v>20</v>
      </c>
      <c r="E4722" t="s">
        <v>8</v>
      </c>
      <c r="F4722">
        <f>IF(E4722="Excellent", 4, IF(E4722="Good", 3, IF(E4722="Fair", 2, IF(E4722="Poor", 1))))</f>
        <v>2</v>
      </c>
      <c r="G4722" t="s">
        <v>7</v>
      </c>
      <c r="H4722">
        <f>IF(G4722="Excellent", 4, IF(G4722="High", 3, IF(G4722="Medium", 2, IF(G4722="Low", 1))))</f>
        <v>3</v>
      </c>
    </row>
    <row r="4723" spans="1:8" hidden="1" x14ac:dyDescent="0.25">
      <c r="A4723">
        <v>40</v>
      </c>
      <c r="B4723" t="s">
        <v>16</v>
      </c>
      <c r="C4723">
        <v>4.95</v>
      </c>
      <c r="D4723" t="s">
        <v>20</v>
      </c>
      <c r="E4723" t="s">
        <v>6</v>
      </c>
      <c r="F4723">
        <f>IF(E4723="Excellent", 4, IF(E4723="Good", 3, IF(E4723="Fair", 2, IF(E4723="Poor", 1))))</f>
        <v>1</v>
      </c>
      <c r="G4723" t="s">
        <v>5</v>
      </c>
      <c r="H4723">
        <f>IF(G4723="Excellent", 4, IF(G4723="High", 3, IF(G4723="Medium", 2, IF(G4723="Low", 1))))</f>
        <v>1</v>
      </c>
    </row>
    <row r="4724" spans="1:8" hidden="1" x14ac:dyDescent="0.25">
      <c r="A4724">
        <v>40</v>
      </c>
      <c r="B4724" t="s">
        <v>16</v>
      </c>
      <c r="C4724">
        <v>5.03</v>
      </c>
      <c r="D4724" t="s">
        <v>20</v>
      </c>
      <c r="E4724" t="s">
        <v>4</v>
      </c>
      <c r="F4724">
        <f>IF(E4724="Excellent", 4, IF(E4724="Good", 3, IF(E4724="Fair", 2, IF(E4724="Poor", 1))))</f>
        <v>3</v>
      </c>
      <c r="G4724" t="s">
        <v>5</v>
      </c>
      <c r="H4724">
        <f>IF(G4724="Excellent", 4, IF(G4724="High", 3, IF(G4724="Medium", 2, IF(G4724="Low", 1))))</f>
        <v>1</v>
      </c>
    </row>
    <row r="4725" spans="1:8" hidden="1" x14ac:dyDescent="0.25">
      <c r="A4725">
        <v>40</v>
      </c>
      <c r="B4725" t="s">
        <v>16</v>
      </c>
      <c r="C4725">
        <v>5.0599999999999996</v>
      </c>
      <c r="D4725" t="s">
        <v>20</v>
      </c>
      <c r="E4725" t="s">
        <v>4</v>
      </c>
      <c r="F4725">
        <f>IF(E4725="Excellent", 4, IF(E4725="Good", 3, IF(E4725="Fair", 2, IF(E4725="Poor", 1))))</f>
        <v>3</v>
      </c>
      <c r="G4725" t="s">
        <v>7</v>
      </c>
      <c r="H4725">
        <f>IF(G4725="Excellent", 4, IF(G4725="High", 3, IF(G4725="Medium", 2, IF(G4725="Low", 1))))</f>
        <v>3</v>
      </c>
    </row>
    <row r="4726" spans="1:8" hidden="1" x14ac:dyDescent="0.25">
      <c r="A4726">
        <v>40</v>
      </c>
      <c r="B4726" t="s">
        <v>16</v>
      </c>
      <c r="C4726">
        <v>5.09</v>
      </c>
      <c r="D4726" t="s">
        <v>20</v>
      </c>
      <c r="E4726" t="s">
        <v>9</v>
      </c>
      <c r="F4726">
        <f>IF(E4726="Excellent", 4, IF(E4726="Good", 3, IF(E4726="Fair", 2, IF(E4726="Poor", 1))))</f>
        <v>4</v>
      </c>
      <c r="G4726" t="s">
        <v>7</v>
      </c>
      <c r="H4726">
        <f>IF(G4726="Excellent", 4, IF(G4726="High", 3, IF(G4726="Medium", 2, IF(G4726="Low", 1))))</f>
        <v>3</v>
      </c>
    </row>
    <row r="4727" spans="1:8" hidden="1" x14ac:dyDescent="0.25">
      <c r="A4727">
        <v>40</v>
      </c>
      <c r="B4727" t="s">
        <v>16</v>
      </c>
      <c r="C4727">
        <v>5.21</v>
      </c>
      <c r="D4727" t="s">
        <v>20</v>
      </c>
      <c r="E4727" t="s">
        <v>8</v>
      </c>
      <c r="F4727">
        <f>IF(E4727="Excellent", 4, IF(E4727="Good", 3, IF(E4727="Fair", 2, IF(E4727="Poor", 1))))</f>
        <v>2</v>
      </c>
      <c r="G4727" t="s">
        <v>10</v>
      </c>
      <c r="H4727">
        <f>IF(G4727="Excellent", 4, IF(G4727="High", 3, IF(G4727="Medium", 2, IF(G4727="Low", 1))))</f>
        <v>2</v>
      </c>
    </row>
    <row r="4728" spans="1:8" hidden="1" x14ac:dyDescent="0.25">
      <c r="A4728">
        <v>40</v>
      </c>
      <c r="B4728" t="s">
        <v>16</v>
      </c>
      <c r="C4728">
        <v>5.25</v>
      </c>
      <c r="D4728" t="s">
        <v>20</v>
      </c>
      <c r="E4728" t="s">
        <v>4</v>
      </c>
      <c r="F4728">
        <f>IF(E4728="Excellent", 4, IF(E4728="Good", 3, IF(E4728="Fair", 2, IF(E4728="Poor", 1))))</f>
        <v>3</v>
      </c>
      <c r="G4728" t="s">
        <v>7</v>
      </c>
      <c r="H4728">
        <f>IF(G4728="Excellent", 4, IF(G4728="High", 3, IF(G4728="Medium", 2, IF(G4728="Low", 1))))</f>
        <v>3</v>
      </c>
    </row>
    <row r="4729" spans="1:8" hidden="1" x14ac:dyDescent="0.25">
      <c r="A4729">
        <v>40</v>
      </c>
      <c r="B4729" t="s">
        <v>16</v>
      </c>
      <c r="C4729">
        <v>5.34</v>
      </c>
      <c r="D4729" t="s">
        <v>20</v>
      </c>
      <c r="E4729" t="s">
        <v>4</v>
      </c>
      <c r="F4729">
        <f>IF(E4729="Excellent", 4, IF(E4729="Good", 3, IF(E4729="Fair", 2, IF(E4729="Poor", 1))))</f>
        <v>3</v>
      </c>
      <c r="G4729" t="s">
        <v>5</v>
      </c>
      <c r="H4729">
        <f>IF(G4729="Excellent", 4, IF(G4729="High", 3, IF(G4729="Medium", 2, IF(G4729="Low", 1))))</f>
        <v>1</v>
      </c>
    </row>
    <row r="4730" spans="1:8" hidden="1" x14ac:dyDescent="0.25">
      <c r="A4730">
        <v>40</v>
      </c>
      <c r="B4730" t="s">
        <v>16</v>
      </c>
      <c r="C4730">
        <v>5.39</v>
      </c>
      <c r="D4730" t="s">
        <v>20</v>
      </c>
      <c r="E4730" t="s">
        <v>6</v>
      </c>
      <c r="F4730">
        <f>IF(E4730="Excellent", 4, IF(E4730="Good", 3, IF(E4730="Fair", 2, IF(E4730="Poor", 1))))</f>
        <v>1</v>
      </c>
      <c r="G4730" t="s">
        <v>7</v>
      </c>
      <c r="H4730">
        <f>IF(G4730="Excellent", 4, IF(G4730="High", 3, IF(G4730="Medium", 2, IF(G4730="Low", 1))))</f>
        <v>3</v>
      </c>
    </row>
    <row r="4731" spans="1:8" hidden="1" x14ac:dyDescent="0.25">
      <c r="A4731">
        <v>40</v>
      </c>
      <c r="B4731" t="s">
        <v>16</v>
      </c>
      <c r="C4731">
        <v>5.59</v>
      </c>
      <c r="D4731" t="s">
        <v>20</v>
      </c>
      <c r="E4731" t="s">
        <v>4</v>
      </c>
      <c r="F4731">
        <f>IF(E4731="Excellent", 4, IF(E4731="Good", 3, IF(E4731="Fair", 2, IF(E4731="Poor", 1))))</f>
        <v>3</v>
      </c>
      <c r="G4731" t="s">
        <v>5</v>
      </c>
      <c r="H4731">
        <f>IF(G4731="Excellent", 4, IF(G4731="High", 3, IF(G4731="Medium", 2, IF(G4731="Low", 1))))</f>
        <v>1</v>
      </c>
    </row>
    <row r="4732" spans="1:8" hidden="1" x14ac:dyDescent="0.25">
      <c r="A4732">
        <v>40</v>
      </c>
      <c r="B4732" t="s">
        <v>16</v>
      </c>
      <c r="C4732">
        <v>5.6</v>
      </c>
      <c r="D4732" t="s">
        <v>20</v>
      </c>
      <c r="E4732" t="s">
        <v>6</v>
      </c>
      <c r="F4732">
        <f>IF(E4732="Excellent", 4, IF(E4732="Good", 3, IF(E4732="Fair", 2, IF(E4732="Poor", 1))))</f>
        <v>1</v>
      </c>
      <c r="G4732" t="s">
        <v>7</v>
      </c>
      <c r="H4732">
        <f>IF(G4732="Excellent", 4, IF(G4732="High", 3, IF(G4732="Medium", 2, IF(G4732="Low", 1))))</f>
        <v>3</v>
      </c>
    </row>
    <row r="4733" spans="1:8" hidden="1" x14ac:dyDescent="0.25">
      <c r="A4733">
        <v>40</v>
      </c>
      <c r="B4733" t="s">
        <v>16</v>
      </c>
      <c r="C4733">
        <v>5.62</v>
      </c>
      <c r="D4733" t="s">
        <v>20</v>
      </c>
      <c r="E4733" t="s">
        <v>6</v>
      </c>
      <c r="F4733">
        <f>IF(E4733="Excellent", 4, IF(E4733="Good", 3, IF(E4733="Fair", 2, IF(E4733="Poor", 1))))</f>
        <v>1</v>
      </c>
      <c r="G4733" t="s">
        <v>10</v>
      </c>
      <c r="H4733">
        <f>IF(G4733="Excellent", 4, IF(G4733="High", 3, IF(G4733="Medium", 2, IF(G4733="Low", 1))))</f>
        <v>2</v>
      </c>
    </row>
    <row r="4734" spans="1:8" hidden="1" x14ac:dyDescent="0.25">
      <c r="A4734">
        <v>40</v>
      </c>
      <c r="B4734" t="s">
        <v>16</v>
      </c>
      <c r="C4734">
        <v>5.69</v>
      </c>
      <c r="D4734" t="s">
        <v>20</v>
      </c>
      <c r="E4734" t="s">
        <v>8</v>
      </c>
      <c r="F4734">
        <f>IF(E4734="Excellent", 4, IF(E4734="Good", 3, IF(E4734="Fair", 2, IF(E4734="Poor", 1))))</f>
        <v>2</v>
      </c>
      <c r="G4734" t="s">
        <v>5</v>
      </c>
      <c r="H4734">
        <f>IF(G4734="Excellent", 4, IF(G4734="High", 3, IF(G4734="Medium", 2, IF(G4734="Low", 1))))</f>
        <v>1</v>
      </c>
    </row>
    <row r="4735" spans="1:8" hidden="1" x14ac:dyDescent="0.25">
      <c r="A4735">
        <v>40</v>
      </c>
      <c r="B4735" t="s">
        <v>16</v>
      </c>
      <c r="C4735">
        <v>5.69</v>
      </c>
      <c r="D4735" t="s">
        <v>20</v>
      </c>
      <c r="E4735" t="s">
        <v>6</v>
      </c>
      <c r="F4735">
        <f>IF(E4735="Excellent", 4, IF(E4735="Good", 3, IF(E4735="Fair", 2, IF(E4735="Poor", 1))))</f>
        <v>1</v>
      </c>
      <c r="G4735" t="s">
        <v>10</v>
      </c>
      <c r="H4735">
        <f>IF(G4735="Excellent", 4, IF(G4735="High", 3, IF(G4735="Medium", 2, IF(G4735="Low", 1))))</f>
        <v>2</v>
      </c>
    </row>
    <row r="4736" spans="1:8" hidden="1" x14ac:dyDescent="0.25">
      <c r="A4736">
        <v>40</v>
      </c>
      <c r="B4736" t="s">
        <v>16</v>
      </c>
      <c r="C4736">
        <v>5.74</v>
      </c>
      <c r="D4736" t="s">
        <v>20</v>
      </c>
      <c r="E4736" t="s">
        <v>6</v>
      </c>
      <c r="F4736">
        <f>IF(E4736="Excellent", 4, IF(E4736="Good", 3, IF(E4736="Fair", 2, IF(E4736="Poor", 1))))</f>
        <v>1</v>
      </c>
      <c r="G4736" t="s">
        <v>5</v>
      </c>
      <c r="H4736">
        <f>IF(G4736="Excellent", 4, IF(G4736="High", 3, IF(G4736="Medium", 2, IF(G4736="Low", 1))))</f>
        <v>1</v>
      </c>
    </row>
    <row r="4737" spans="1:8" hidden="1" x14ac:dyDescent="0.25">
      <c r="A4737">
        <v>40</v>
      </c>
      <c r="B4737" t="s">
        <v>16</v>
      </c>
      <c r="C4737">
        <v>5.77</v>
      </c>
      <c r="D4737" t="s">
        <v>20</v>
      </c>
      <c r="E4737" t="s">
        <v>8</v>
      </c>
      <c r="F4737">
        <f>IF(E4737="Excellent", 4, IF(E4737="Good", 3, IF(E4737="Fair", 2, IF(E4737="Poor", 1))))</f>
        <v>2</v>
      </c>
      <c r="G4737" t="s">
        <v>5</v>
      </c>
      <c r="H4737">
        <f>IF(G4737="Excellent", 4, IF(G4737="High", 3, IF(G4737="Medium", 2, IF(G4737="Low", 1))))</f>
        <v>1</v>
      </c>
    </row>
    <row r="4738" spans="1:8" hidden="1" x14ac:dyDescent="0.25">
      <c r="A4738">
        <v>40</v>
      </c>
      <c r="B4738" t="s">
        <v>16</v>
      </c>
      <c r="C4738">
        <v>5.82</v>
      </c>
      <c r="D4738" t="s">
        <v>20</v>
      </c>
      <c r="E4738" t="s">
        <v>9</v>
      </c>
      <c r="F4738">
        <f>IF(E4738="Excellent", 4, IF(E4738="Good", 3, IF(E4738="Fair", 2, IF(E4738="Poor", 1))))</f>
        <v>4</v>
      </c>
      <c r="G4738" t="s">
        <v>5</v>
      </c>
      <c r="H4738">
        <f>IF(G4738="Excellent", 4, IF(G4738="High", 3, IF(G4738="Medium", 2, IF(G4738="Low", 1))))</f>
        <v>1</v>
      </c>
    </row>
    <row r="4739" spans="1:8" hidden="1" x14ac:dyDescent="0.25">
      <c r="A4739">
        <v>40</v>
      </c>
      <c r="B4739" t="s">
        <v>16</v>
      </c>
      <c r="C4739">
        <v>5.86</v>
      </c>
      <c r="D4739" t="s">
        <v>20</v>
      </c>
      <c r="E4739" t="s">
        <v>6</v>
      </c>
      <c r="F4739">
        <f>IF(E4739="Excellent", 4, IF(E4739="Good", 3, IF(E4739="Fair", 2, IF(E4739="Poor", 1))))</f>
        <v>1</v>
      </c>
      <c r="G4739" t="s">
        <v>7</v>
      </c>
      <c r="H4739">
        <f>IF(G4739="Excellent", 4, IF(G4739="High", 3, IF(G4739="Medium", 2, IF(G4739="Low", 1))))</f>
        <v>3</v>
      </c>
    </row>
    <row r="4740" spans="1:8" hidden="1" x14ac:dyDescent="0.25">
      <c r="A4740">
        <v>40</v>
      </c>
      <c r="B4740" t="s">
        <v>16</v>
      </c>
      <c r="C4740">
        <v>5.86</v>
      </c>
      <c r="D4740" t="s">
        <v>20</v>
      </c>
      <c r="E4740" t="s">
        <v>6</v>
      </c>
      <c r="F4740">
        <f>IF(E4740="Excellent", 4, IF(E4740="Good", 3, IF(E4740="Fair", 2, IF(E4740="Poor", 1))))</f>
        <v>1</v>
      </c>
      <c r="G4740" t="s">
        <v>7</v>
      </c>
      <c r="H4740">
        <f>IF(G4740="Excellent", 4, IF(G4740="High", 3, IF(G4740="Medium", 2, IF(G4740="Low", 1))))</f>
        <v>3</v>
      </c>
    </row>
    <row r="4741" spans="1:8" hidden="1" x14ac:dyDescent="0.25">
      <c r="A4741">
        <v>40</v>
      </c>
      <c r="B4741" t="s">
        <v>16</v>
      </c>
      <c r="C4741">
        <v>5.87</v>
      </c>
      <c r="D4741" t="s">
        <v>20</v>
      </c>
      <c r="E4741" t="s">
        <v>4</v>
      </c>
      <c r="F4741">
        <f>IF(E4741="Excellent", 4, IF(E4741="Good", 3, IF(E4741="Fair", 2, IF(E4741="Poor", 1))))</f>
        <v>3</v>
      </c>
      <c r="G4741" t="s">
        <v>7</v>
      </c>
      <c r="H4741">
        <f>IF(G4741="Excellent", 4, IF(G4741="High", 3, IF(G4741="Medium", 2, IF(G4741="Low", 1))))</f>
        <v>3</v>
      </c>
    </row>
    <row r="4742" spans="1:8" hidden="1" x14ac:dyDescent="0.25">
      <c r="A4742">
        <v>40</v>
      </c>
      <c r="B4742" t="s">
        <v>16</v>
      </c>
      <c r="C4742">
        <v>5.91</v>
      </c>
      <c r="D4742" t="s">
        <v>20</v>
      </c>
      <c r="E4742" t="s">
        <v>4</v>
      </c>
      <c r="F4742">
        <f>IF(E4742="Excellent", 4, IF(E4742="Good", 3, IF(E4742="Fair", 2, IF(E4742="Poor", 1))))</f>
        <v>3</v>
      </c>
      <c r="G4742" t="s">
        <v>5</v>
      </c>
      <c r="H4742">
        <f>IF(G4742="Excellent", 4, IF(G4742="High", 3, IF(G4742="Medium", 2, IF(G4742="Low", 1))))</f>
        <v>1</v>
      </c>
    </row>
    <row r="4743" spans="1:8" hidden="1" x14ac:dyDescent="0.25">
      <c r="A4743">
        <v>40</v>
      </c>
      <c r="B4743" t="s">
        <v>16</v>
      </c>
      <c r="C4743">
        <v>5.93</v>
      </c>
      <c r="D4743" t="s">
        <v>20</v>
      </c>
      <c r="E4743" t="s">
        <v>6</v>
      </c>
      <c r="F4743">
        <f>IF(E4743="Excellent", 4, IF(E4743="Good", 3, IF(E4743="Fair", 2, IF(E4743="Poor", 1))))</f>
        <v>1</v>
      </c>
      <c r="G4743" t="s">
        <v>5</v>
      </c>
      <c r="H4743">
        <f>IF(G4743="Excellent", 4, IF(G4743="High", 3, IF(G4743="Medium", 2, IF(G4743="Low", 1))))</f>
        <v>1</v>
      </c>
    </row>
    <row r="4744" spans="1:8" hidden="1" x14ac:dyDescent="0.25">
      <c r="A4744">
        <v>40</v>
      </c>
      <c r="B4744" t="s">
        <v>16</v>
      </c>
      <c r="C4744">
        <v>5.97</v>
      </c>
      <c r="D4744" t="s">
        <v>20</v>
      </c>
      <c r="E4744" t="s">
        <v>6</v>
      </c>
      <c r="F4744">
        <f>IF(E4744="Excellent", 4, IF(E4744="Good", 3, IF(E4744="Fair", 2, IF(E4744="Poor", 1))))</f>
        <v>1</v>
      </c>
      <c r="G4744" t="s">
        <v>7</v>
      </c>
      <c r="H4744">
        <f>IF(G4744="Excellent", 4, IF(G4744="High", 3, IF(G4744="Medium", 2, IF(G4744="Low", 1))))</f>
        <v>3</v>
      </c>
    </row>
    <row r="4745" spans="1:8" hidden="1" x14ac:dyDescent="0.25">
      <c r="A4745">
        <v>40</v>
      </c>
      <c r="B4745" t="s">
        <v>16</v>
      </c>
      <c r="C4745">
        <v>5.98</v>
      </c>
      <c r="D4745" t="s">
        <v>20</v>
      </c>
      <c r="E4745" t="s">
        <v>6</v>
      </c>
      <c r="F4745">
        <f>IF(E4745="Excellent", 4, IF(E4745="Good", 3, IF(E4745="Fair", 2, IF(E4745="Poor", 1))))</f>
        <v>1</v>
      </c>
      <c r="G4745" t="s">
        <v>5</v>
      </c>
      <c r="H4745">
        <f>IF(G4745="Excellent", 4, IF(G4745="High", 3, IF(G4745="Medium", 2, IF(G4745="Low", 1))))</f>
        <v>1</v>
      </c>
    </row>
    <row r="4746" spans="1:8" hidden="1" x14ac:dyDescent="0.25">
      <c r="A4746">
        <v>40</v>
      </c>
      <c r="B4746" t="s">
        <v>16</v>
      </c>
      <c r="C4746">
        <v>5.99</v>
      </c>
      <c r="D4746" t="s">
        <v>20</v>
      </c>
      <c r="E4746" t="s">
        <v>8</v>
      </c>
      <c r="F4746">
        <f>IF(E4746="Excellent", 4, IF(E4746="Good", 3, IF(E4746="Fair", 2, IF(E4746="Poor", 1))))</f>
        <v>2</v>
      </c>
      <c r="G4746" t="s">
        <v>5</v>
      </c>
      <c r="H4746">
        <f>IF(G4746="Excellent", 4, IF(G4746="High", 3, IF(G4746="Medium", 2, IF(G4746="Low", 1))))</f>
        <v>1</v>
      </c>
    </row>
    <row r="4747" spans="1:8" hidden="1" x14ac:dyDescent="0.25">
      <c r="A4747">
        <v>40</v>
      </c>
      <c r="B4747" t="s">
        <v>16</v>
      </c>
      <c r="C4747">
        <v>6.04</v>
      </c>
      <c r="D4747" t="s">
        <v>21</v>
      </c>
      <c r="E4747" t="s">
        <v>9</v>
      </c>
      <c r="F4747">
        <f>IF(E4747="Excellent", 4, IF(E4747="Good", 3, IF(E4747="Fair", 2, IF(E4747="Poor", 1))))</f>
        <v>4</v>
      </c>
      <c r="G4747" t="s">
        <v>5</v>
      </c>
      <c r="H4747">
        <f>IF(G4747="Excellent", 4, IF(G4747="High", 3, IF(G4747="Medium", 2, IF(G4747="Low", 1))))</f>
        <v>1</v>
      </c>
    </row>
    <row r="4748" spans="1:8" hidden="1" x14ac:dyDescent="0.25">
      <c r="A4748">
        <v>40</v>
      </c>
      <c r="B4748" t="s">
        <v>16</v>
      </c>
      <c r="C4748">
        <v>6.08</v>
      </c>
      <c r="D4748" t="s">
        <v>21</v>
      </c>
      <c r="E4748" t="s">
        <v>9</v>
      </c>
      <c r="F4748">
        <f>IF(E4748="Excellent", 4, IF(E4748="Good", 3, IF(E4748="Fair", 2, IF(E4748="Poor", 1))))</f>
        <v>4</v>
      </c>
      <c r="G4748" t="s">
        <v>7</v>
      </c>
      <c r="H4748">
        <f>IF(G4748="Excellent", 4, IF(G4748="High", 3, IF(G4748="Medium", 2, IF(G4748="Low", 1))))</f>
        <v>3</v>
      </c>
    </row>
    <row r="4749" spans="1:8" hidden="1" x14ac:dyDescent="0.25">
      <c r="A4749">
        <v>40</v>
      </c>
      <c r="B4749" t="s">
        <v>16</v>
      </c>
      <c r="C4749">
        <v>6.08</v>
      </c>
      <c r="D4749" t="s">
        <v>21</v>
      </c>
      <c r="E4749" t="s">
        <v>8</v>
      </c>
      <c r="F4749">
        <f>IF(E4749="Excellent", 4, IF(E4749="Good", 3, IF(E4749="Fair", 2, IF(E4749="Poor", 1))))</f>
        <v>2</v>
      </c>
      <c r="G4749" t="s">
        <v>10</v>
      </c>
      <c r="H4749">
        <f>IF(G4749="Excellent", 4, IF(G4749="High", 3, IF(G4749="Medium", 2, IF(G4749="Low", 1))))</f>
        <v>2</v>
      </c>
    </row>
    <row r="4750" spans="1:8" hidden="1" x14ac:dyDescent="0.25">
      <c r="A4750">
        <v>40</v>
      </c>
      <c r="B4750" t="s">
        <v>16</v>
      </c>
      <c r="C4750">
        <v>6.1</v>
      </c>
      <c r="D4750" t="s">
        <v>21</v>
      </c>
      <c r="E4750" t="s">
        <v>4</v>
      </c>
      <c r="F4750">
        <f>IF(E4750="Excellent", 4, IF(E4750="Good", 3, IF(E4750="Fair", 2, IF(E4750="Poor", 1))))</f>
        <v>3</v>
      </c>
      <c r="G4750" t="s">
        <v>7</v>
      </c>
      <c r="H4750">
        <f>IF(G4750="Excellent", 4, IF(G4750="High", 3, IF(G4750="Medium", 2, IF(G4750="Low", 1))))</f>
        <v>3</v>
      </c>
    </row>
    <row r="4751" spans="1:8" hidden="1" x14ac:dyDescent="0.25">
      <c r="A4751">
        <v>40</v>
      </c>
      <c r="B4751" t="s">
        <v>16</v>
      </c>
      <c r="C4751">
        <v>6.14</v>
      </c>
      <c r="D4751" t="s">
        <v>21</v>
      </c>
      <c r="E4751" t="s">
        <v>4</v>
      </c>
      <c r="F4751">
        <f>IF(E4751="Excellent", 4, IF(E4751="Good", 3, IF(E4751="Fair", 2, IF(E4751="Poor", 1))))</f>
        <v>3</v>
      </c>
      <c r="G4751" t="s">
        <v>7</v>
      </c>
      <c r="H4751">
        <f>IF(G4751="Excellent", 4, IF(G4751="High", 3, IF(G4751="Medium", 2, IF(G4751="Low", 1))))</f>
        <v>3</v>
      </c>
    </row>
    <row r="4752" spans="1:8" hidden="1" x14ac:dyDescent="0.25">
      <c r="A4752">
        <v>40</v>
      </c>
      <c r="B4752" t="s">
        <v>16</v>
      </c>
      <c r="C4752">
        <v>6.17</v>
      </c>
      <c r="D4752" t="s">
        <v>21</v>
      </c>
      <c r="E4752" t="s">
        <v>4</v>
      </c>
      <c r="F4752">
        <f>IF(E4752="Excellent", 4, IF(E4752="Good", 3, IF(E4752="Fair", 2, IF(E4752="Poor", 1))))</f>
        <v>3</v>
      </c>
      <c r="G4752" t="s">
        <v>7</v>
      </c>
      <c r="H4752">
        <f>IF(G4752="Excellent", 4, IF(G4752="High", 3, IF(G4752="Medium", 2, IF(G4752="Low", 1))))</f>
        <v>3</v>
      </c>
    </row>
    <row r="4753" spans="1:8" hidden="1" x14ac:dyDescent="0.25">
      <c r="A4753">
        <v>40</v>
      </c>
      <c r="B4753" t="s">
        <v>16</v>
      </c>
      <c r="C4753">
        <v>6.22</v>
      </c>
      <c r="D4753" t="s">
        <v>21</v>
      </c>
      <c r="E4753" t="s">
        <v>4</v>
      </c>
      <c r="F4753">
        <f>IF(E4753="Excellent", 4, IF(E4753="Good", 3, IF(E4753="Fair", 2, IF(E4753="Poor", 1))))</f>
        <v>3</v>
      </c>
      <c r="G4753" t="s">
        <v>5</v>
      </c>
      <c r="H4753">
        <f>IF(G4753="Excellent", 4, IF(G4753="High", 3, IF(G4753="Medium", 2, IF(G4753="Low", 1))))</f>
        <v>1</v>
      </c>
    </row>
    <row r="4754" spans="1:8" hidden="1" x14ac:dyDescent="0.25">
      <c r="A4754">
        <v>40</v>
      </c>
      <c r="B4754" t="s">
        <v>16</v>
      </c>
      <c r="C4754">
        <v>6.24</v>
      </c>
      <c r="D4754" t="s">
        <v>21</v>
      </c>
      <c r="E4754" t="s">
        <v>8</v>
      </c>
      <c r="F4754">
        <f>IF(E4754="Excellent", 4, IF(E4754="Good", 3, IF(E4754="Fair", 2, IF(E4754="Poor", 1))))</f>
        <v>2</v>
      </c>
      <c r="G4754" t="s">
        <v>5</v>
      </c>
      <c r="H4754">
        <f>IF(G4754="Excellent", 4, IF(G4754="High", 3, IF(G4754="Medium", 2, IF(G4754="Low", 1))))</f>
        <v>1</v>
      </c>
    </row>
    <row r="4755" spans="1:8" hidden="1" x14ac:dyDescent="0.25">
      <c r="A4755">
        <v>40</v>
      </c>
      <c r="B4755" t="s">
        <v>16</v>
      </c>
      <c r="C4755">
        <v>6.25</v>
      </c>
      <c r="D4755" t="s">
        <v>21</v>
      </c>
      <c r="E4755" t="s">
        <v>9</v>
      </c>
      <c r="F4755">
        <f>IF(E4755="Excellent", 4, IF(E4755="Good", 3, IF(E4755="Fair", 2, IF(E4755="Poor", 1))))</f>
        <v>4</v>
      </c>
      <c r="G4755" t="s">
        <v>5</v>
      </c>
      <c r="H4755">
        <f>IF(G4755="Excellent", 4, IF(G4755="High", 3, IF(G4755="Medium", 2, IF(G4755="Low", 1))))</f>
        <v>1</v>
      </c>
    </row>
    <row r="4756" spans="1:8" hidden="1" x14ac:dyDescent="0.25">
      <c r="A4756">
        <v>40</v>
      </c>
      <c r="B4756" t="s">
        <v>16</v>
      </c>
      <c r="C4756">
        <v>6.32</v>
      </c>
      <c r="D4756" t="s">
        <v>21</v>
      </c>
      <c r="E4756" t="s">
        <v>6</v>
      </c>
      <c r="F4756">
        <f>IF(E4756="Excellent", 4, IF(E4756="Good", 3, IF(E4756="Fair", 2, IF(E4756="Poor", 1))))</f>
        <v>1</v>
      </c>
      <c r="G4756" t="s">
        <v>5</v>
      </c>
      <c r="H4756">
        <f>IF(G4756="Excellent", 4, IF(G4756="High", 3, IF(G4756="Medium", 2, IF(G4756="Low", 1))))</f>
        <v>1</v>
      </c>
    </row>
    <row r="4757" spans="1:8" hidden="1" x14ac:dyDescent="0.25">
      <c r="A4757">
        <v>40</v>
      </c>
      <c r="B4757" t="s">
        <v>16</v>
      </c>
      <c r="C4757">
        <v>6.33</v>
      </c>
      <c r="D4757" t="s">
        <v>21</v>
      </c>
      <c r="E4757" t="s">
        <v>4</v>
      </c>
      <c r="F4757">
        <f>IF(E4757="Excellent", 4, IF(E4757="Good", 3, IF(E4757="Fair", 2, IF(E4757="Poor", 1))))</f>
        <v>3</v>
      </c>
      <c r="G4757" t="s">
        <v>10</v>
      </c>
      <c r="H4757">
        <f>IF(G4757="Excellent", 4, IF(G4757="High", 3, IF(G4757="Medium", 2, IF(G4757="Low", 1))))</f>
        <v>2</v>
      </c>
    </row>
    <row r="4758" spans="1:8" hidden="1" x14ac:dyDescent="0.25">
      <c r="A4758">
        <v>40</v>
      </c>
      <c r="B4758" t="s">
        <v>16</v>
      </c>
      <c r="C4758">
        <v>6.33</v>
      </c>
      <c r="D4758" t="s">
        <v>21</v>
      </c>
      <c r="E4758" t="s">
        <v>8</v>
      </c>
      <c r="F4758">
        <f>IF(E4758="Excellent", 4, IF(E4758="Good", 3, IF(E4758="Fair", 2, IF(E4758="Poor", 1))))</f>
        <v>2</v>
      </c>
      <c r="G4758" t="s">
        <v>5</v>
      </c>
      <c r="H4758">
        <f>IF(G4758="Excellent", 4, IF(G4758="High", 3, IF(G4758="Medium", 2, IF(G4758="Low", 1))))</f>
        <v>1</v>
      </c>
    </row>
    <row r="4759" spans="1:8" hidden="1" x14ac:dyDescent="0.25">
      <c r="A4759">
        <v>40</v>
      </c>
      <c r="B4759" t="s">
        <v>16</v>
      </c>
      <c r="C4759">
        <v>6.34</v>
      </c>
      <c r="D4759" t="s">
        <v>21</v>
      </c>
      <c r="E4759" t="s">
        <v>6</v>
      </c>
      <c r="F4759">
        <f>IF(E4759="Excellent", 4, IF(E4759="Good", 3, IF(E4759="Fair", 2, IF(E4759="Poor", 1))))</f>
        <v>1</v>
      </c>
      <c r="G4759" t="s">
        <v>5</v>
      </c>
      <c r="H4759">
        <f>IF(G4759="Excellent", 4, IF(G4759="High", 3, IF(G4759="Medium", 2, IF(G4759="Low", 1))))</f>
        <v>1</v>
      </c>
    </row>
    <row r="4760" spans="1:8" hidden="1" x14ac:dyDescent="0.25">
      <c r="A4760">
        <v>40</v>
      </c>
      <c r="B4760" t="s">
        <v>16</v>
      </c>
      <c r="C4760">
        <v>6.46</v>
      </c>
      <c r="D4760" t="s">
        <v>21</v>
      </c>
      <c r="E4760" t="s">
        <v>9</v>
      </c>
      <c r="F4760">
        <f>IF(E4760="Excellent", 4, IF(E4760="Good", 3, IF(E4760="Fair", 2, IF(E4760="Poor", 1))))</f>
        <v>4</v>
      </c>
      <c r="G4760" t="s">
        <v>7</v>
      </c>
      <c r="H4760">
        <f>IF(G4760="Excellent", 4, IF(G4760="High", 3, IF(G4760="Medium", 2, IF(G4760="Low", 1))))</f>
        <v>3</v>
      </c>
    </row>
    <row r="4761" spans="1:8" hidden="1" x14ac:dyDescent="0.25">
      <c r="A4761">
        <v>40</v>
      </c>
      <c r="B4761" t="s">
        <v>16</v>
      </c>
      <c r="C4761">
        <v>6.47</v>
      </c>
      <c r="D4761" t="s">
        <v>21</v>
      </c>
      <c r="E4761" t="s">
        <v>6</v>
      </c>
      <c r="F4761">
        <f>IF(E4761="Excellent", 4, IF(E4761="Good", 3, IF(E4761="Fair", 2, IF(E4761="Poor", 1))))</f>
        <v>1</v>
      </c>
      <c r="G4761" t="s">
        <v>5</v>
      </c>
      <c r="H4761">
        <f>IF(G4761="Excellent", 4, IF(G4761="High", 3, IF(G4761="Medium", 2, IF(G4761="Low", 1))))</f>
        <v>1</v>
      </c>
    </row>
    <row r="4762" spans="1:8" hidden="1" x14ac:dyDescent="0.25">
      <c r="A4762">
        <v>40</v>
      </c>
      <c r="B4762" t="s">
        <v>16</v>
      </c>
      <c r="C4762">
        <v>6.48</v>
      </c>
      <c r="D4762" t="s">
        <v>21</v>
      </c>
      <c r="E4762" t="s">
        <v>4</v>
      </c>
      <c r="F4762">
        <f>IF(E4762="Excellent", 4, IF(E4762="Good", 3, IF(E4762="Fair", 2, IF(E4762="Poor", 1))))</f>
        <v>3</v>
      </c>
      <c r="G4762" t="s">
        <v>5</v>
      </c>
      <c r="H4762">
        <f>IF(G4762="Excellent", 4, IF(G4762="High", 3, IF(G4762="Medium", 2, IF(G4762="Low", 1))))</f>
        <v>1</v>
      </c>
    </row>
    <row r="4763" spans="1:8" hidden="1" x14ac:dyDescent="0.25">
      <c r="A4763">
        <v>40</v>
      </c>
      <c r="B4763" t="s">
        <v>16</v>
      </c>
      <c r="C4763">
        <v>6.55</v>
      </c>
      <c r="D4763" t="s">
        <v>21</v>
      </c>
      <c r="E4763" t="s">
        <v>9</v>
      </c>
      <c r="F4763">
        <f>IF(E4763="Excellent", 4, IF(E4763="Good", 3, IF(E4763="Fair", 2, IF(E4763="Poor", 1))))</f>
        <v>4</v>
      </c>
      <c r="G4763" t="s">
        <v>5</v>
      </c>
      <c r="H4763">
        <f>IF(G4763="Excellent", 4, IF(G4763="High", 3, IF(G4763="Medium", 2, IF(G4763="Low", 1))))</f>
        <v>1</v>
      </c>
    </row>
    <row r="4764" spans="1:8" hidden="1" x14ac:dyDescent="0.25">
      <c r="A4764">
        <v>40</v>
      </c>
      <c r="B4764" t="s">
        <v>16</v>
      </c>
      <c r="C4764">
        <v>6.6</v>
      </c>
      <c r="D4764" t="s">
        <v>21</v>
      </c>
      <c r="E4764" t="s">
        <v>6</v>
      </c>
      <c r="F4764">
        <f>IF(E4764="Excellent", 4, IF(E4764="Good", 3, IF(E4764="Fair", 2, IF(E4764="Poor", 1))))</f>
        <v>1</v>
      </c>
      <c r="G4764" t="s">
        <v>10</v>
      </c>
      <c r="H4764">
        <f>IF(G4764="Excellent", 4, IF(G4764="High", 3, IF(G4764="Medium", 2, IF(G4764="Low", 1))))</f>
        <v>2</v>
      </c>
    </row>
    <row r="4765" spans="1:8" hidden="1" x14ac:dyDescent="0.25">
      <c r="A4765">
        <v>40</v>
      </c>
      <c r="B4765" t="s">
        <v>16</v>
      </c>
      <c r="C4765">
        <v>6.61</v>
      </c>
      <c r="D4765" t="s">
        <v>21</v>
      </c>
      <c r="E4765" t="s">
        <v>4</v>
      </c>
      <c r="F4765">
        <f>IF(E4765="Excellent", 4, IF(E4765="Good", 3, IF(E4765="Fair", 2, IF(E4765="Poor", 1))))</f>
        <v>3</v>
      </c>
      <c r="G4765" t="s">
        <v>10</v>
      </c>
      <c r="H4765">
        <f>IF(G4765="Excellent", 4, IF(G4765="High", 3, IF(G4765="Medium", 2, IF(G4765="Low", 1))))</f>
        <v>2</v>
      </c>
    </row>
    <row r="4766" spans="1:8" hidden="1" x14ac:dyDescent="0.25">
      <c r="A4766">
        <v>40</v>
      </c>
      <c r="B4766" t="s">
        <v>16</v>
      </c>
      <c r="C4766">
        <v>6.81</v>
      </c>
      <c r="D4766" t="s">
        <v>21</v>
      </c>
      <c r="E4766" t="s">
        <v>8</v>
      </c>
      <c r="F4766">
        <f>IF(E4766="Excellent", 4, IF(E4766="Good", 3, IF(E4766="Fair", 2, IF(E4766="Poor", 1))))</f>
        <v>2</v>
      </c>
      <c r="G4766" t="s">
        <v>5</v>
      </c>
      <c r="H4766">
        <f>IF(G4766="Excellent", 4, IF(G4766="High", 3, IF(G4766="Medium", 2, IF(G4766="Low", 1))))</f>
        <v>1</v>
      </c>
    </row>
    <row r="4767" spans="1:8" hidden="1" x14ac:dyDescent="0.25">
      <c r="A4767">
        <v>40</v>
      </c>
      <c r="B4767" t="s">
        <v>16</v>
      </c>
      <c r="C4767">
        <v>6.88</v>
      </c>
      <c r="D4767" t="s">
        <v>21</v>
      </c>
      <c r="E4767" t="s">
        <v>8</v>
      </c>
      <c r="F4767">
        <f>IF(E4767="Excellent", 4, IF(E4767="Good", 3, IF(E4767="Fair", 2, IF(E4767="Poor", 1))))</f>
        <v>2</v>
      </c>
      <c r="G4767" t="s">
        <v>7</v>
      </c>
      <c r="H4767">
        <f>IF(G4767="Excellent", 4, IF(G4767="High", 3, IF(G4767="Medium", 2, IF(G4767="Low", 1))))</f>
        <v>3</v>
      </c>
    </row>
    <row r="4768" spans="1:8" hidden="1" x14ac:dyDescent="0.25">
      <c r="A4768">
        <v>40</v>
      </c>
      <c r="B4768" t="s">
        <v>16</v>
      </c>
      <c r="C4768">
        <v>6.93</v>
      </c>
      <c r="D4768" t="s">
        <v>21</v>
      </c>
      <c r="E4768" t="s">
        <v>8</v>
      </c>
      <c r="F4768">
        <f>IF(E4768="Excellent", 4, IF(E4768="Good", 3, IF(E4768="Fair", 2, IF(E4768="Poor", 1))))</f>
        <v>2</v>
      </c>
      <c r="G4768" t="s">
        <v>7</v>
      </c>
      <c r="H4768">
        <f>IF(G4768="Excellent", 4, IF(G4768="High", 3, IF(G4768="Medium", 2, IF(G4768="Low", 1))))</f>
        <v>3</v>
      </c>
    </row>
    <row r="4769" spans="1:8" hidden="1" x14ac:dyDescent="0.25">
      <c r="A4769">
        <v>40</v>
      </c>
      <c r="B4769" t="s">
        <v>16</v>
      </c>
      <c r="C4769">
        <v>6.94</v>
      </c>
      <c r="D4769" t="s">
        <v>21</v>
      </c>
      <c r="E4769" t="s">
        <v>9</v>
      </c>
      <c r="F4769">
        <f>IF(E4769="Excellent", 4, IF(E4769="Good", 3, IF(E4769="Fair", 2, IF(E4769="Poor", 1))))</f>
        <v>4</v>
      </c>
      <c r="G4769" t="s">
        <v>7</v>
      </c>
      <c r="H4769">
        <f>IF(G4769="Excellent", 4, IF(G4769="High", 3, IF(G4769="Medium", 2, IF(G4769="Low", 1))))</f>
        <v>3</v>
      </c>
    </row>
    <row r="4770" spans="1:8" hidden="1" x14ac:dyDescent="0.25">
      <c r="A4770">
        <v>40</v>
      </c>
      <c r="B4770" t="s">
        <v>16</v>
      </c>
      <c r="C4770">
        <v>6.98</v>
      </c>
      <c r="D4770" t="s">
        <v>21</v>
      </c>
      <c r="E4770" t="s">
        <v>4</v>
      </c>
      <c r="F4770">
        <f>IF(E4770="Excellent", 4, IF(E4770="Good", 3, IF(E4770="Fair", 2, IF(E4770="Poor", 1))))</f>
        <v>3</v>
      </c>
      <c r="G4770" t="s">
        <v>5</v>
      </c>
      <c r="H4770">
        <f>IF(G4770="Excellent", 4, IF(G4770="High", 3, IF(G4770="Medium", 2, IF(G4770="Low", 1))))</f>
        <v>1</v>
      </c>
    </row>
    <row r="4771" spans="1:8" hidden="1" x14ac:dyDescent="0.25">
      <c r="A4771">
        <v>40</v>
      </c>
      <c r="B4771" t="s">
        <v>16</v>
      </c>
      <c r="C4771">
        <v>7.06</v>
      </c>
      <c r="D4771" t="s">
        <v>21</v>
      </c>
      <c r="E4771" t="s">
        <v>8</v>
      </c>
      <c r="F4771">
        <f>IF(E4771="Excellent", 4, IF(E4771="Good", 3, IF(E4771="Fair", 2, IF(E4771="Poor", 1))))</f>
        <v>2</v>
      </c>
      <c r="G4771" t="s">
        <v>7</v>
      </c>
      <c r="H4771">
        <f>IF(G4771="Excellent", 4, IF(G4771="High", 3, IF(G4771="Medium", 2, IF(G4771="Low", 1))))</f>
        <v>3</v>
      </c>
    </row>
    <row r="4772" spans="1:8" hidden="1" x14ac:dyDescent="0.25">
      <c r="A4772">
        <v>40</v>
      </c>
      <c r="B4772" t="s">
        <v>16</v>
      </c>
      <c r="C4772">
        <v>7.09</v>
      </c>
      <c r="D4772" t="s">
        <v>21</v>
      </c>
      <c r="E4772" t="s">
        <v>6</v>
      </c>
      <c r="F4772">
        <f>IF(E4772="Excellent", 4, IF(E4772="Good", 3, IF(E4772="Fair", 2, IF(E4772="Poor", 1))))</f>
        <v>1</v>
      </c>
      <c r="G4772" t="s">
        <v>5</v>
      </c>
      <c r="H4772">
        <f>IF(G4772="Excellent", 4, IF(G4772="High", 3, IF(G4772="Medium", 2, IF(G4772="Low", 1))))</f>
        <v>1</v>
      </c>
    </row>
    <row r="4773" spans="1:8" hidden="1" x14ac:dyDescent="0.25">
      <c r="A4773">
        <v>40</v>
      </c>
      <c r="B4773" t="s">
        <v>16</v>
      </c>
      <c r="C4773">
        <v>7.25</v>
      </c>
      <c r="D4773" t="s">
        <v>21</v>
      </c>
      <c r="E4773" t="s">
        <v>8</v>
      </c>
      <c r="F4773">
        <f>IF(E4773="Excellent", 4, IF(E4773="Good", 3, IF(E4773="Fair", 2, IF(E4773="Poor", 1))))</f>
        <v>2</v>
      </c>
      <c r="G4773" t="s">
        <v>5</v>
      </c>
      <c r="H4773">
        <f>IF(G4773="Excellent", 4, IF(G4773="High", 3, IF(G4773="Medium", 2, IF(G4773="Low", 1))))</f>
        <v>1</v>
      </c>
    </row>
    <row r="4774" spans="1:8" hidden="1" x14ac:dyDescent="0.25">
      <c r="A4774">
        <v>40</v>
      </c>
      <c r="B4774" t="s">
        <v>16</v>
      </c>
      <c r="C4774">
        <v>7.26</v>
      </c>
      <c r="D4774" t="s">
        <v>21</v>
      </c>
      <c r="E4774" t="s">
        <v>6</v>
      </c>
      <c r="F4774">
        <f>IF(E4774="Excellent", 4, IF(E4774="Good", 3, IF(E4774="Fair", 2, IF(E4774="Poor", 1))))</f>
        <v>1</v>
      </c>
      <c r="G4774" t="s">
        <v>7</v>
      </c>
      <c r="H4774">
        <f>IF(G4774="Excellent", 4, IF(G4774="High", 3, IF(G4774="Medium", 2, IF(G4774="Low", 1))))</f>
        <v>3</v>
      </c>
    </row>
    <row r="4775" spans="1:8" hidden="1" x14ac:dyDescent="0.25">
      <c r="A4775">
        <v>40</v>
      </c>
      <c r="B4775" t="s">
        <v>16</v>
      </c>
      <c r="C4775">
        <v>7.27</v>
      </c>
      <c r="D4775" t="s">
        <v>21</v>
      </c>
      <c r="E4775" t="s">
        <v>8</v>
      </c>
      <c r="F4775">
        <f>IF(E4775="Excellent", 4, IF(E4775="Good", 3, IF(E4775="Fair", 2, IF(E4775="Poor", 1))))</f>
        <v>2</v>
      </c>
      <c r="G4775" t="s">
        <v>10</v>
      </c>
      <c r="H4775">
        <f>IF(G4775="Excellent", 4, IF(G4775="High", 3, IF(G4775="Medium", 2, IF(G4775="Low", 1))))</f>
        <v>2</v>
      </c>
    </row>
    <row r="4776" spans="1:8" hidden="1" x14ac:dyDescent="0.25">
      <c r="A4776">
        <v>40</v>
      </c>
      <c r="B4776" t="s">
        <v>16</v>
      </c>
      <c r="C4776">
        <v>7.32</v>
      </c>
      <c r="D4776" t="s">
        <v>21</v>
      </c>
      <c r="E4776" t="s">
        <v>4</v>
      </c>
      <c r="F4776">
        <f>IF(E4776="Excellent", 4, IF(E4776="Good", 3, IF(E4776="Fair", 2, IF(E4776="Poor", 1))))</f>
        <v>3</v>
      </c>
      <c r="G4776" t="s">
        <v>5</v>
      </c>
      <c r="H4776">
        <f>IF(G4776="Excellent", 4, IF(G4776="High", 3, IF(G4776="Medium", 2, IF(G4776="Low", 1))))</f>
        <v>1</v>
      </c>
    </row>
    <row r="4777" spans="1:8" hidden="1" x14ac:dyDescent="0.25">
      <c r="A4777">
        <v>40</v>
      </c>
      <c r="B4777" t="s">
        <v>16</v>
      </c>
      <c r="C4777">
        <v>7.35</v>
      </c>
      <c r="D4777" t="s">
        <v>21</v>
      </c>
      <c r="E4777" t="s">
        <v>9</v>
      </c>
      <c r="F4777">
        <f>IF(E4777="Excellent", 4, IF(E4777="Good", 3, IF(E4777="Fair", 2, IF(E4777="Poor", 1))))</f>
        <v>4</v>
      </c>
      <c r="G4777" t="s">
        <v>10</v>
      </c>
      <c r="H4777">
        <f>IF(G4777="Excellent", 4, IF(G4777="High", 3, IF(G4777="Medium", 2, IF(G4777="Low", 1))))</f>
        <v>2</v>
      </c>
    </row>
    <row r="4778" spans="1:8" hidden="1" x14ac:dyDescent="0.25">
      <c r="A4778">
        <v>40</v>
      </c>
      <c r="B4778" t="s">
        <v>16</v>
      </c>
      <c r="C4778">
        <v>7.39</v>
      </c>
      <c r="D4778" t="s">
        <v>21</v>
      </c>
      <c r="E4778" t="s">
        <v>4</v>
      </c>
      <c r="F4778">
        <f>IF(E4778="Excellent", 4, IF(E4778="Good", 3, IF(E4778="Fair", 2, IF(E4778="Poor", 1))))</f>
        <v>3</v>
      </c>
      <c r="G4778" t="s">
        <v>10</v>
      </c>
      <c r="H4778">
        <f>IF(G4778="Excellent", 4, IF(G4778="High", 3, IF(G4778="Medium", 2, IF(G4778="Low", 1))))</f>
        <v>2</v>
      </c>
    </row>
    <row r="4779" spans="1:8" hidden="1" x14ac:dyDescent="0.25">
      <c r="A4779">
        <v>40</v>
      </c>
      <c r="B4779" t="s">
        <v>16</v>
      </c>
      <c r="C4779">
        <v>7.52</v>
      </c>
      <c r="D4779" t="s">
        <v>21</v>
      </c>
      <c r="E4779" t="s">
        <v>9</v>
      </c>
      <c r="F4779">
        <f>IF(E4779="Excellent", 4, IF(E4779="Good", 3, IF(E4779="Fair", 2, IF(E4779="Poor", 1))))</f>
        <v>4</v>
      </c>
      <c r="G4779" t="s">
        <v>10</v>
      </c>
      <c r="H4779">
        <f>IF(G4779="Excellent", 4, IF(G4779="High", 3, IF(G4779="Medium", 2, IF(G4779="Low", 1))))</f>
        <v>2</v>
      </c>
    </row>
    <row r="4780" spans="1:8" hidden="1" x14ac:dyDescent="0.25">
      <c r="A4780">
        <v>40</v>
      </c>
      <c r="B4780" t="s">
        <v>16</v>
      </c>
      <c r="C4780">
        <v>7.53</v>
      </c>
      <c r="D4780" t="s">
        <v>21</v>
      </c>
      <c r="E4780" t="s">
        <v>9</v>
      </c>
      <c r="F4780">
        <f>IF(E4780="Excellent", 4, IF(E4780="Good", 3, IF(E4780="Fair", 2, IF(E4780="Poor", 1))))</f>
        <v>4</v>
      </c>
      <c r="G4780" t="s">
        <v>10</v>
      </c>
      <c r="H4780">
        <f>IF(G4780="Excellent", 4, IF(G4780="High", 3, IF(G4780="Medium", 2, IF(G4780="Low", 1))))</f>
        <v>2</v>
      </c>
    </row>
    <row r="4781" spans="1:8" hidden="1" x14ac:dyDescent="0.25">
      <c r="A4781">
        <v>40</v>
      </c>
      <c r="B4781" t="s">
        <v>16</v>
      </c>
      <c r="C4781">
        <v>7.66</v>
      </c>
      <c r="D4781" t="s">
        <v>21</v>
      </c>
      <c r="E4781" t="s">
        <v>6</v>
      </c>
      <c r="F4781">
        <f>IF(E4781="Excellent", 4, IF(E4781="Good", 3, IF(E4781="Fair", 2, IF(E4781="Poor", 1))))</f>
        <v>1</v>
      </c>
      <c r="G4781" t="s">
        <v>5</v>
      </c>
      <c r="H4781">
        <f>IF(G4781="Excellent", 4, IF(G4781="High", 3, IF(G4781="Medium", 2, IF(G4781="Low", 1))))</f>
        <v>1</v>
      </c>
    </row>
    <row r="4782" spans="1:8" hidden="1" x14ac:dyDescent="0.25">
      <c r="A4782">
        <v>40</v>
      </c>
      <c r="B4782" t="s">
        <v>16</v>
      </c>
      <c r="C4782">
        <v>7.66</v>
      </c>
      <c r="D4782" t="s">
        <v>21</v>
      </c>
      <c r="E4782" t="s">
        <v>8</v>
      </c>
      <c r="F4782">
        <f>IF(E4782="Excellent", 4, IF(E4782="Good", 3, IF(E4782="Fair", 2, IF(E4782="Poor", 1))))</f>
        <v>2</v>
      </c>
      <c r="G4782" t="s">
        <v>5</v>
      </c>
      <c r="H4782">
        <f>IF(G4782="Excellent", 4, IF(G4782="High", 3, IF(G4782="Medium", 2, IF(G4782="Low", 1))))</f>
        <v>1</v>
      </c>
    </row>
    <row r="4783" spans="1:8" hidden="1" x14ac:dyDescent="0.25">
      <c r="A4783">
        <v>40</v>
      </c>
      <c r="B4783" t="s">
        <v>16</v>
      </c>
      <c r="C4783">
        <v>7.72</v>
      </c>
      <c r="D4783" t="s">
        <v>21</v>
      </c>
      <c r="E4783" t="s">
        <v>9</v>
      </c>
      <c r="F4783">
        <f>IF(E4783="Excellent", 4, IF(E4783="Good", 3, IF(E4783="Fair", 2, IF(E4783="Poor", 1))))</f>
        <v>4</v>
      </c>
      <c r="G4783" t="s">
        <v>7</v>
      </c>
      <c r="H4783">
        <f>IF(G4783="Excellent", 4, IF(G4783="High", 3, IF(G4783="Medium", 2, IF(G4783="Low", 1))))</f>
        <v>3</v>
      </c>
    </row>
    <row r="4784" spans="1:8" hidden="1" x14ac:dyDescent="0.25">
      <c r="A4784">
        <v>40</v>
      </c>
      <c r="B4784" t="s">
        <v>16</v>
      </c>
      <c r="C4784">
        <v>7.73</v>
      </c>
      <c r="D4784" t="s">
        <v>21</v>
      </c>
      <c r="E4784" t="s">
        <v>9</v>
      </c>
      <c r="F4784">
        <f>IF(E4784="Excellent", 4, IF(E4784="Good", 3, IF(E4784="Fair", 2, IF(E4784="Poor", 1))))</f>
        <v>4</v>
      </c>
      <c r="G4784" t="s">
        <v>7</v>
      </c>
      <c r="H4784">
        <f>IF(G4784="Excellent", 4, IF(G4784="High", 3, IF(G4784="Medium", 2, IF(G4784="Low", 1))))</f>
        <v>3</v>
      </c>
    </row>
    <row r="4785" spans="1:8" hidden="1" x14ac:dyDescent="0.25">
      <c r="A4785">
        <v>40</v>
      </c>
      <c r="B4785" t="s">
        <v>16</v>
      </c>
      <c r="C4785">
        <v>7.74</v>
      </c>
      <c r="D4785" t="s">
        <v>21</v>
      </c>
      <c r="E4785" t="s">
        <v>6</v>
      </c>
      <c r="F4785">
        <f>IF(E4785="Excellent", 4, IF(E4785="Good", 3, IF(E4785="Fair", 2, IF(E4785="Poor", 1))))</f>
        <v>1</v>
      </c>
      <c r="G4785" t="s">
        <v>10</v>
      </c>
      <c r="H4785">
        <f>IF(G4785="Excellent", 4, IF(G4785="High", 3, IF(G4785="Medium", 2, IF(G4785="Low", 1))))</f>
        <v>2</v>
      </c>
    </row>
    <row r="4786" spans="1:8" hidden="1" x14ac:dyDescent="0.25">
      <c r="A4786">
        <v>40</v>
      </c>
      <c r="B4786" t="s">
        <v>16</v>
      </c>
      <c r="C4786">
        <v>7.77</v>
      </c>
      <c r="D4786" t="s">
        <v>21</v>
      </c>
      <c r="E4786" t="s">
        <v>9</v>
      </c>
      <c r="F4786">
        <f>IF(E4786="Excellent", 4, IF(E4786="Good", 3, IF(E4786="Fair", 2, IF(E4786="Poor", 1))))</f>
        <v>4</v>
      </c>
      <c r="G4786" t="s">
        <v>10</v>
      </c>
      <c r="H4786">
        <f>IF(G4786="Excellent", 4, IF(G4786="High", 3, IF(G4786="Medium", 2, IF(G4786="Low", 1))))</f>
        <v>2</v>
      </c>
    </row>
    <row r="4787" spans="1:8" hidden="1" x14ac:dyDescent="0.25">
      <c r="A4787">
        <v>40</v>
      </c>
      <c r="B4787" t="s">
        <v>16</v>
      </c>
      <c r="C4787">
        <v>7.78</v>
      </c>
      <c r="D4787" t="s">
        <v>21</v>
      </c>
      <c r="E4787" t="s">
        <v>6</v>
      </c>
      <c r="F4787">
        <f>IF(E4787="Excellent", 4, IF(E4787="Good", 3, IF(E4787="Fair", 2, IF(E4787="Poor", 1))))</f>
        <v>1</v>
      </c>
      <c r="G4787" t="s">
        <v>7</v>
      </c>
      <c r="H4787">
        <f>IF(G4787="Excellent", 4, IF(G4787="High", 3, IF(G4787="Medium", 2, IF(G4787="Low", 1))))</f>
        <v>3</v>
      </c>
    </row>
    <row r="4788" spans="1:8" hidden="1" x14ac:dyDescent="0.25">
      <c r="A4788">
        <v>40</v>
      </c>
      <c r="B4788" t="s">
        <v>16</v>
      </c>
      <c r="C4788">
        <v>7.81</v>
      </c>
      <c r="D4788" t="s">
        <v>21</v>
      </c>
      <c r="E4788" t="s">
        <v>9</v>
      </c>
      <c r="F4788">
        <f>IF(E4788="Excellent", 4, IF(E4788="Good", 3, IF(E4788="Fair", 2, IF(E4788="Poor", 1))))</f>
        <v>4</v>
      </c>
      <c r="G4788" t="s">
        <v>5</v>
      </c>
      <c r="H4788">
        <f>IF(G4788="Excellent", 4, IF(G4788="High", 3, IF(G4788="Medium", 2, IF(G4788="Low", 1))))</f>
        <v>1</v>
      </c>
    </row>
    <row r="4789" spans="1:8" hidden="1" x14ac:dyDescent="0.25">
      <c r="A4789">
        <v>40</v>
      </c>
      <c r="B4789" t="s">
        <v>16</v>
      </c>
      <c r="C4789">
        <v>7.81</v>
      </c>
      <c r="D4789" t="s">
        <v>21</v>
      </c>
      <c r="E4789" t="s">
        <v>8</v>
      </c>
      <c r="F4789">
        <f>IF(E4789="Excellent", 4, IF(E4789="Good", 3, IF(E4789="Fair", 2, IF(E4789="Poor", 1))))</f>
        <v>2</v>
      </c>
      <c r="G4789" t="s">
        <v>7</v>
      </c>
      <c r="H4789">
        <f>IF(G4789="Excellent", 4, IF(G4789="High", 3, IF(G4789="Medium", 2, IF(G4789="Low", 1))))</f>
        <v>3</v>
      </c>
    </row>
    <row r="4790" spans="1:8" hidden="1" x14ac:dyDescent="0.25">
      <c r="A4790">
        <v>40</v>
      </c>
      <c r="B4790" t="s">
        <v>16</v>
      </c>
      <c r="C4790">
        <v>7.84</v>
      </c>
      <c r="D4790" t="s">
        <v>21</v>
      </c>
      <c r="E4790" t="s">
        <v>6</v>
      </c>
      <c r="F4790">
        <f>IF(E4790="Excellent", 4, IF(E4790="Good", 3, IF(E4790="Fair", 2, IF(E4790="Poor", 1))))</f>
        <v>1</v>
      </c>
      <c r="G4790" t="s">
        <v>5</v>
      </c>
      <c r="H4790">
        <f>IF(G4790="Excellent", 4, IF(G4790="High", 3, IF(G4790="Medium", 2, IF(G4790="Low", 1))))</f>
        <v>1</v>
      </c>
    </row>
    <row r="4791" spans="1:8" hidden="1" x14ac:dyDescent="0.25">
      <c r="A4791">
        <v>40</v>
      </c>
      <c r="B4791" t="s">
        <v>16</v>
      </c>
      <c r="C4791">
        <v>7.89</v>
      </c>
      <c r="D4791" t="s">
        <v>21</v>
      </c>
      <c r="E4791" t="s">
        <v>6</v>
      </c>
      <c r="F4791">
        <f>IF(E4791="Excellent", 4, IF(E4791="Good", 3, IF(E4791="Fair", 2, IF(E4791="Poor", 1))))</f>
        <v>1</v>
      </c>
      <c r="G4791" t="s">
        <v>7</v>
      </c>
      <c r="H4791">
        <f>IF(G4791="Excellent", 4, IF(G4791="High", 3, IF(G4791="Medium", 2, IF(G4791="Low", 1))))</f>
        <v>3</v>
      </c>
    </row>
    <row r="4792" spans="1:8" hidden="1" x14ac:dyDescent="0.25">
      <c r="A4792">
        <v>40</v>
      </c>
      <c r="B4792" t="s">
        <v>16</v>
      </c>
      <c r="C4792">
        <v>7.94</v>
      </c>
      <c r="D4792" t="s">
        <v>21</v>
      </c>
      <c r="E4792" t="s">
        <v>8</v>
      </c>
      <c r="F4792">
        <f>IF(E4792="Excellent", 4, IF(E4792="Good", 3, IF(E4792="Fair", 2, IF(E4792="Poor", 1))))</f>
        <v>2</v>
      </c>
      <c r="G4792" t="s">
        <v>7</v>
      </c>
      <c r="H4792">
        <f>IF(G4792="Excellent", 4, IF(G4792="High", 3, IF(G4792="Medium", 2, IF(G4792="Low", 1))))</f>
        <v>3</v>
      </c>
    </row>
    <row r="4793" spans="1:8" hidden="1" x14ac:dyDescent="0.25">
      <c r="A4793">
        <v>41</v>
      </c>
      <c r="B4793" t="s">
        <v>16</v>
      </c>
      <c r="C4793">
        <v>0.02</v>
      </c>
      <c r="D4793" t="s">
        <v>18</v>
      </c>
      <c r="E4793" t="s">
        <v>4</v>
      </c>
      <c r="F4793">
        <f>IF(E4793="Excellent", 4, IF(E4793="Good", 3, IF(E4793="Fair", 2, IF(E4793="Poor", 1))))</f>
        <v>3</v>
      </c>
      <c r="G4793" t="s">
        <v>10</v>
      </c>
      <c r="H4793">
        <f>IF(G4793="Excellent", 4, IF(G4793="High", 3, IF(G4793="Medium", 2, IF(G4793="Low", 1))))</f>
        <v>2</v>
      </c>
    </row>
    <row r="4794" spans="1:8" hidden="1" x14ac:dyDescent="0.25">
      <c r="A4794">
        <v>41</v>
      </c>
      <c r="B4794" t="s">
        <v>16</v>
      </c>
      <c r="C4794">
        <v>0.22</v>
      </c>
      <c r="D4794" t="s">
        <v>18</v>
      </c>
      <c r="E4794" t="s">
        <v>6</v>
      </c>
      <c r="F4794">
        <f>IF(E4794="Excellent", 4, IF(E4794="Good", 3, IF(E4794="Fair", 2, IF(E4794="Poor", 1))))</f>
        <v>1</v>
      </c>
      <c r="G4794" t="s">
        <v>10</v>
      </c>
      <c r="H4794">
        <f>IF(G4794="Excellent", 4, IF(G4794="High", 3, IF(G4794="Medium", 2, IF(G4794="Low", 1))))</f>
        <v>2</v>
      </c>
    </row>
    <row r="4795" spans="1:8" hidden="1" x14ac:dyDescent="0.25">
      <c r="A4795">
        <v>41</v>
      </c>
      <c r="B4795" t="s">
        <v>16</v>
      </c>
      <c r="C4795">
        <v>0.24</v>
      </c>
      <c r="D4795" t="s">
        <v>18</v>
      </c>
      <c r="E4795" t="s">
        <v>8</v>
      </c>
      <c r="F4795">
        <f>IF(E4795="Excellent", 4, IF(E4795="Good", 3, IF(E4795="Fair", 2, IF(E4795="Poor", 1))))</f>
        <v>2</v>
      </c>
      <c r="G4795" t="s">
        <v>10</v>
      </c>
      <c r="H4795">
        <f>IF(G4795="Excellent", 4, IF(G4795="High", 3, IF(G4795="Medium", 2, IF(G4795="Low", 1))))</f>
        <v>2</v>
      </c>
    </row>
    <row r="4796" spans="1:8" hidden="1" x14ac:dyDescent="0.25">
      <c r="A4796">
        <v>41</v>
      </c>
      <c r="B4796" t="s">
        <v>16</v>
      </c>
      <c r="C4796">
        <v>0.33</v>
      </c>
      <c r="D4796" t="s">
        <v>18</v>
      </c>
      <c r="E4796" t="s">
        <v>6</v>
      </c>
      <c r="F4796">
        <f>IF(E4796="Excellent", 4, IF(E4796="Good", 3, IF(E4796="Fair", 2, IF(E4796="Poor", 1))))</f>
        <v>1</v>
      </c>
      <c r="G4796" t="s">
        <v>10</v>
      </c>
      <c r="H4796">
        <f>IF(G4796="Excellent", 4, IF(G4796="High", 3, IF(G4796="Medium", 2, IF(G4796="Low", 1))))</f>
        <v>2</v>
      </c>
    </row>
    <row r="4797" spans="1:8" hidden="1" x14ac:dyDescent="0.25">
      <c r="A4797">
        <v>41</v>
      </c>
      <c r="B4797" t="s">
        <v>16</v>
      </c>
      <c r="C4797">
        <v>0.35</v>
      </c>
      <c r="D4797" t="s">
        <v>18</v>
      </c>
      <c r="E4797" t="s">
        <v>6</v>
      </c>
      <c r="F4797">
        <f>IF(E4797="Excellent", 4, IF(E4797="Good", 3, IF(E4797="Fair", 2, IF(E4797="Poor", 1))))</f>
        <v>1</v>
      </c>
      <c r="G4797" t="s">
        <v>5</v>
      </c>
      <c r="H4797">
        <f>IF(G4797="Excellent", 4, IF(G4797="High", 3, IF(G4797="Medium", 2, IF(G4797="Low", 1))))</f>
        <v>1</v>
      </c>
    </row>
    <row r="4798" spans="1:8" hidden="1" x14ac:dyDescent="0.25">
      <c r="A4798">
        <v>41</v>
      </c>
      <c r="B4798" t="s">
        <v>16</v>
      </c>
      <c r="C4798">
        <v>0.38</v>
      </c>
      <c r="D4798" t="s">
        <v>18</v>
      </c>
      <c r="E4798" t="s">
        <v>9</v>
      </c>
      <c r="F4798">
        <f>IF(E4798="Excellent", 4, IF(E4798="Good", 3, IF(E4798="Fair", 2, IF(E4798="Poor", 1))))</f>
        <v>4</v>
      </c>
      <c r="G4798" t="s">
        <v>5</v>
      </c>
      <c r="H4798">
        <f>IF(G4798="Excellent", 4, IF(G4798="High", 3, IF(G4798="Medium", 2, IF(G4798="Low", 1))))</f>
        <v>1</v>
      </c>
    </row>
    <row r="4799" spans="1:8" hidden="1" x14ac:dyDescent="0.25">
      <c r="A4799">
        <v>41</v>
      </c>
      <c r="B4799" t="s">
        <v>16</v>
      </c>
      <c r="C4799">
        <v>0.39</v>
      </c>
      <c r="D4799" t="s">
        <v>18</v>
      </c>
      <c r="E4799" t="s">
        <v>6</v>
      </c>
      <c r="F4799">
        <f>IF(E4799="Excellent", 4, IF(E4799="Good", 3, IF(E4799="Fair", 2, IF(E4799="Poor", 1))))</f>
        <v>1</v>
      </c>
      <c r="G4799" t="s">
        <v>10</v>
      </c>
      <c r="H4799">
        <f>IF(G4799="Excellent", 4, IF(G4799="High", 3, IF(G4799="Medium", 2, IF(G4799="Low", 1))))</f>
        <v>2</v>
      </c>
    </row>
    <row r="4800" spans="1:8" hidden="1" x14ac:dyDescent="0.25">
      <c r="A4800">
        <v>41</v>
      </c>
      <c r="B4800" t="s">
        <v>16</v>
      </c>
      <c r="C4800">
        <v>0.41</v>
      </c>
      <c r="D4800" t="s">
        <v>18</v>
      </c>
      <c r="E4800" t="s">
        <v>6</v>
      </c>
      <c r="F4800">
        <f>IF(E4800="Excellent", 4, IF(E4800="Good", 3, IF(E4800="Fair", 2, IF(E4800="Poor", 1))))</f>
        <v>1</v>
      </c>
      <c r="G4800" t="s">
        <v>5</v>
      </c>
      <c r="H4800">
        <f>IF(G4800="Excellent", 4, IF(G4800="High", 3, IF(G4800="Medium", 2, IF(G4800="Low", 1))))</f>
        <v>1</v>
      </c>
    </row>
    <row r="4801" spans="1:8" hidden="1" x14ac:dyDescent="0.25">
      <c r="A4801">
        <v>41</v>
      </c>
      <c r="B4801" t="s">
        <v>16</v>
      </c>
      <c r="C4801">
        <v>0.47</v>
      </c>
      <c r="D4801" t="s">
        <v>18</v>
      </c>
      <c r="E4801" t="s">
        <v>4</v>
      </c>
      <c r="F4801">
        <f>IF(E4801="Excellent", 4, IF(E4801="Good", 3, IF(E4801="Fair", 2, IF(E4801="Poor", 1))))</f>
        <v>3</v>
      </c>
      <c r="G4801" t="s">
        <v>7</v>
      </c>
      <c r="H4801">
        <f>IF(G4801="Excellent", 4, IF(G4801="High", 3, IF(G4801="Medium", 2, IF(G4801="Low", 1))))</f>
        <v>3</v>
      </c>
    </row>
    <row r="4802" spans="1:8" hidden="1" x14ac:dyDescent="0.25">
      <c r="A4802">
        <v>41</v>
      </c>
      <c r="B4802" t="s">
        <v>16</v>
      </c>
      <c r="C4802">
        <v>0.47</v>
      </c>
      <c r="D4802" t="s">
        <v>18</v>
      </c>
      <c r="E4802" t="s">
        <v>4</v>
      </c>
      <c r="F4802">
        <f>IF(E4802="Excellent", 4, IF(E4802="Good", 3, IF(E4802="Fair", 2, IF(E4802="Poor", 1))))</f>
        <v>3</v>
      </c>
      <c r="G4802" t="s">
        <v>5</v>
      </c>
      <c r="H4802">
        <f>IF(G4802="Excellent", 4, IF(G4802="High", 3, IF(G4802="Medium", 2, IF(G4802="Low", 1))))</f>
        <v>1</v>
      </c>
    </row>
    <row r="4803" spans="1:8" hidden="1" x14ac:dyDescent="0.25">
      <c r="A4803">
        <v>41</v>
      </c>
      <c r="B4803" t="s">
        <v>16</v>
      </c>
      <c r="C4803">
        <v>0.5</v>
      </c>
      <c r="D4803" t="s">
        <v>18</v>
      </c>
      <c r="E4803" t="s">
        <v>4</v>
      </c>
      <c r="F4803">
        <f>IF(E4803="Excellent", 4, IF(E4803="Good", 3, IF(E4803="Fair", 2, IF(E4803="Poor", 1))))</f>
        <v>3</v>
      </c>
      <c r="G4803" t="s">
        <v>5</v>
      </c>
      <c r="H4803">
        <f>IF(G4803="Excellent", 4, IF(G4803="High", 3, IF(G4803="Medium", 2, IF(G4803="Low", 1))))</f>
        <v>1</v>
      </c>
    </row>
    <row r="4804" spans="1:8" hidden="1" x14ac:dyDescent="0.25">
      <c r="A4804">
        <v>41</v>
      </c>
      <c r="B4804" t="s">
        <v>16</v>
      </c>
      <c r="C4804">
        <v>0.57999999999999996</v>
      </c>
      <c r="D4804" t="s">
        <v>18</v>
      </c>
      <c r="E4804" t="s">
        <v>9</v>
      </c>
      <c r="F4804">
        <f>IF(E4804="Excellent", 4, IF(E4804="Good", 3, IF(E4804="Fair", 2, IF(E4804="Poor", 1))))</f>
        <v>4</v>
      </c>
      <c r="G4804" t="s">
        <v>5</v>
      </c>
      <c r="H4804">
        <f>IF(G4804="Excellent", 4, IF(G4804="High", 3, IF(G4804="Medium", 2, IF(G4804="Low", 1))))</f>
        <v>1</v>
      </c>
    </row>
    <row r="4805" spans="1:8" hidden="1" x14ac:dyDescent="0.25">
      <c r="A4805">
        <v>41</v>
      </c>
      <c r="B4805" t="s">
        <v>16</v>
      </c>
      <c r="C4805">
        <v>0.59</v>
      </c>
      <c r="D4805" t="s">
        <v>18</v>
      </c>
      <c r="E4805" t="s">
        <v>4</v>
      </c>
      <c r="F4805">
        <f>IF(E4805="Excellent", 4, IF(E4805="Good", 3, IF(E4805="Fair", 2, IF(E4805="Poor", 1))))</f>
        <v>3</v>
      </c>
      <c r="G4805" t="s">
        <v>5</v>
      </c>
      <c r="H4805">
        <f>IF(G4805="Excellent", 4, IF(G4805="High", 3, IF(G4805="Medium", 2, IF(G4805="Low", 1))))</f>
        <v>1</v>
      </c>
    </row>
    <row r="4806" spans="1:8" hidden="1" x14ac:dyDescent="0.25">
      <c r="A4806">
        <v>41</v>
      </c>
      <c r="B4806" t="s">
        <v>16</v>
      </c>
      <c r="C4806">
        <v>0.62</v>
      </c>
      <c r="D4806" t="s">
        <v>18</v>
      </c>
      <c r="E4806" t="s">
        <v>6</v>
      </c>
      <c r="F4806">
        <f>IF(E4806="Excellent", 4, IF(E4806="Good", 3, IF(E4806="Fair", 2, IF(E4806="Poor", 1))))</f>
        <v>1</v>
      </c>
      <c r="G4806" t="s">
        <v>5</v>
      </c>
      <c r="H4806">
        <f>IF(G4806="Excellent", 4, IF(G4806="High", 3, IF(G4806="Medium", 2, IF(G4806="Low", 1))))</f>
        <v>1</v>
      </c>
    </row>
    <row r="4807" spans="1:8" hidden="1" x14ac:dyDescent="0.25">
      <c r="A4807">
        <v>41</v>
      </c>
      <c r="B4807" t="s">
        <v>16</v>
      </c>
      <c r="C4807">
        <v>0.62</v>
      </c>
      <c r="D4807" t="s">
        <v>18</v>
      </c>
      <c r="E4807" t="s">
        <v>6</v>
      </c>
      <c r="F4807">
        <f>IF(E4807="Excellent", 4, IF(E4807="Good", 3, IF(E4807="Fair", 2, IF(E4807="Poor", 1))))</f>
        <v>1</v>
      </c>
      <c r="G4807" t="s">
        <v>7</v>
      </c>
      <c r="H4807">
        <f>IF(G4807="Excellent", 4, IF(G4807="High", 3, IF(G4807="Medium", 2, IF(G4807="Low", 1))))</f>
        <v>3</v>
      </c>
    </row>
    <row r="4808" spans="1:8" hidden="1" x14ac:dyDescent="0.25">
      <c r="A4808">
        <v>41</v>
      </c>
      <c r="B4808" t="s">
        <v>16</v>
      </c>
      <c r="C4808">
        <v>0.65</v>
      </c>
      <c r="D4808" t="s">
        <v>18</v>
      </c>
      <c r="E4808" t="s">
        <v>9</v>
      </c>
      <c r="F4808">
        <f>IF(E4808="Excellent", 4, IF(E4808="Good", 3, IF(E4808="Fair", 2, IF(E4808="Poor", 1))))</f>
        <v>4</v>
      </c>
      <c r="G4808" t="s">
        <v>10</v>
      </c>
      <c r="H4808">
        <f>IF(G4808="Excellent", 4, IF(G4808="High", 3, IF(G4808="Medium", 2, IF(G4808="Low", 1))))</f>
        <v>2</v>
      </c>
    </row>
    <row r="4809" spans="1:8" hidden="1" x14ac:dyDescent="0.25">
      <c r="A4809">
        <v>41</v>
      </c>
      <c r="B4809" t="s">
        <v>16</v>
      </c>
      <c r="C4809">
        <v>0.68</v>
      </c>
      <c r="D4809" t="s">
        <v>18</v>
      </c>
      <c r="E4809" t="s">
        <v>6</v>
      </c>
      <c r="F4809">
        <f>IF(E4809="Excellent", 4, IF(E4809="Good", 3, IF(E4809="Fair", 2, IF(E4809="Poor", 1))))</f>
        <v>1</v>
      </c>
      <c r="G4809" t="s">
        <v>10</v>
      </c>
      <c r="H4809">
        <f>IF(G4809="Excellent", 4, IF(G4809="High", 3, IF(G4809="Medium", 2, IF(G4809="Low", 1))))</f>
        <v>2</v>
      </c>
    </row>
    <row r="4810" spans="1:8" hidden="1" x14ac:dyDescent="0.25">
      <c r="A4810">
        <v>41</v>
      </c>
      <c r="B4810" t="s">
        <v>16</v>
      </c>
      <c r="C4810">
        <v>0.81</v>
      </c>
      <c r="D4810" t="s">
        <v>18</v>
      </c>
      <c r="E4810" t="s">
        <v>6</v>
      </c>
      <c r="F4810">
        <f>IF(E4810="Excellent", 4, IF(E4810="Good", 3, IF(E4810="Fair", 2, IF(E4810="Poor", 1))))</f>
        <v>1</v>
      </c>
      <c r="G4810" t="s">
        <v>10</v>
      </c>
      <c r="H4810">
        <f>IF(G4810="Excellent", 4, IF(G4810="High", 3, IF(G4810="Medium", 2, IF(G4810="Low", 1))))</f>
        <v>2</v>
      </c>
    </row>
    <row r="4811" spans="1:8" hidden="1" x14ac:dyDescent="0.25">
      <c r="A4811">
        <v>41</v>
      </c>
      <c r="B4811" t="s">
        <v>16</v>
      </c>
      <c r="C4811">
        <v>0.86</v>
      </c>
      <c r="D4811" t="s">
        <v>18</v>
      </c>
      <c r="E4811" t="s">
        <v>4</v>
      </c>
      <c r="F4811">
        <f>IF(E4811="Excellent", 4, IF(E4811="Good", 3, IF(E4811="Fair", 2, IF(E4811="Poor", 1))))</f>
        <v>3</v>
      </c>
      <c r="G4811" t="s">
        <v>7</v>
      </c>
      <c r="H4811">
        <f>IF(G4811="Excellent", 4, IF(G4811="High", 3, IF(G4811="Medium", 2, IF(G4811="Low", 1))))</f>
        <v>3</v>
      </c>
    </row>
    <row r="4812" spans="1:8" hidden="1" x14ac:dyDescent="0.25">
      <c r="A4812">
        <v>41</v>
      </c>
      <c r="B4812" t="s">
        <v>16</v>
      </c>
      <c r="C4812">
        <v>0.94</v>
      </c>
      <c r="D4812" t="s">
        <v>18</v>
      </c>
      <c r="E4812" t="s">
        <v>4</v>
      </c>
      <c r="F4812">
        <f>IF(E4812="Excellent", 4, IF(E4812="Good", 3, IF(E4812="Fair", 2, IF(E4812="Poor", 1))))</f>
        <v>3</v>
      </c>
      <c r="G4812" t="s">
        <v>7</v>
      </c>
      <c r="H4812">
        <f>IF(G4812="Excellent", 4, IF(G4812="High", 3, IF(G4812="Medium", 2, IF(G4812="Low", 1))))</f>
        <v>3</v>
      </c>
    </row>
    <row r="4813" spans="1:8" hidden="1" x14ac:dyDescent="0.25">
      <c r="A4813">
        <v>41</v>
      </c>
      <c r="B4813" t="s">
        <v>16</v>
      </c>
      <c r="C4813">
        <v>0.98</v>
      </c>
      <c r="D4813" t="s">
        <v>18</v>
      </c>
      <c r="E4813" t="s">
        <v>8</v>
      </c>
      <c r="F4813">
        <f>IF(E4813="Excellent", 4, IF(E4813="Good", 3, IF(E4813="Fair", 2, IF(E4813="Poor", 1))))</f>
        <v>2</v>
      </c>
      <c r="G4813" t="s">
        <v>10</v>
      </c>
      <c r="H4813">
        <f>IF(G4813="Excellent", 4, IF(G4813="High", 3, IF(G4813="Medium", 2, IF(G4813="Low", 1))))</f>
        <v>2</v>
      </c>
    </row>
    <row r="4814" spans="1:8" hidden="1" x14ac:dyDescent="0.25">
      <c r="A4814">
        <v>41</v>
      </c>
      <c r="B4814" t="s">
        <v>16</v>
      </c>
      <c r="C4814">
        <v>1.04</v>
      </c>
      <c r="D4814" t="s">
        <v>18</v>
      </c>
      <c r="E4814" t="s">
        <v>8</v>
      </c>
      <c r="F4814">
        <f>IF(E4814="Excellent", 4, IF(E4814="Good", 3, IF(E4814="Fair", 2, IF(E4814="Poor", 1))))</f>
        <v>2</v>
      </c>
      <c r="G4814" t="s">
        <v>7</v>
      </c>
      <c r="H4814">
        <f>IF(G4814="Excellent", 4, IF(G4814="High", 3, IF(G4814="Medium", 2, IF(G4814="Low", 1))))</f>
        <v>3</v>
      </c>
    </row>
    <row r="4815" spans="1:8" hidden="1" x14ac:dyDescent="0.25">
      <c r="A4815">
        <v>41</v>
      </c>
      <c r="B4815" t="s">
        <v>16</v>
      </c>
      <c r="C4815">
        <v>1.06</v>
      </c>
      <c r="D4815" t="s">
        <v>18</v>
      </c>
      <c r="E4815" t="s">
        <v>6</v>
      </c>
      <c r="F4815">
        <f>IF(E4815="Excellent", 4, IF(E4815="Good", 3, IF(E4815="Fair", 2, IF(E4815="Poor", 1))))</f>
        <v>1</v>
      </c>
      <c r="G4815" t="s">
        <v>5</v>
      </c>
      <c r="H4815">
        <f>IF(G4815="Excellent", 4, IF(G4815="High", 3, IF(G4815="Medium", 2, IF(G4815="Low", 1))))</f>
        <v>1</v>
      </c>
    </row>
    <row r="4816" spans="1:8" hidden="1" x14ac:dyDescent="0.25">
      <c r="A4816">
        <v>41</v>
      </c>
      <c r="B4816" t="s">
        <v>16</v>
      </c>
      <c r="C4816">
        <v>1.06</v>
      </c>
      <c r="D4816" t="s">
        <v>18</v>
      </c>
      <c r="E4816" t="s">
        <v>6</v>
      </c>
      <c r="F4816">
        <f>IF(E4816="Excellent", 4, IF(E4816="Good", 3, IF(E4816="Fair", 2, IF(E4816="Poor", 1))))</f>
        <v>1</v>
      </c>
      <c r="G4816" t="s">
        <v>7</v>
      </c>
      <c r="H4816">
        <f>IF(G4816="Excellent", 4, IF(G4816="High", 3, IF(G4816="Medium", 2, IF(G4816="Low", 1))))</f>
        <v>3</v>
      </c>
    </row>
    <row r="4817" spans="1:8" hidden="1" x14ac:dyDescent="0.25">
      <c r="A4817">
        <v>41</v>
      </c>
      <c r="B4817" t="s">
        <v>16</v>
      </c>
      <c r="C4817">
        <v>1.08</v>
      </c>
      <c r="D4817" t="s">
        <v>18</v>
      </c>
      <c r="E4817" t="s">
        <v>9</v>
      </c>
      <c r="F4817">
        <f>IF(E4817="Excellent", 4, IF(E4817="Good", 3, IF(E4817="Fair", 2, IF(E4817="Poor", 1))))</f>
        <v>4</v>
      </c>
      <c r="G4817" t="s">
        <v>10</v>
      </c>
      <c r="H4817">
        <f>IF(G4817="Excellent", 4, IF(G4817="High", 3, IF(G4817="Medium", 2, IF(G4817="Low", 1))))</f>
        <v>2</v>
      </c>
    </row>
    <row r="4818" spans="1:8" hidden="1" x14ac:dyDescent="0.25">
      <c r="A4818">
        <v>41</v>
      </c>
      <c r="B4818" t="s">
        <v>16</v>
      </c>
      <c r="C4818">
        <v>1.1200000000000001</v>
      </c>
      <c r="D4818" t="s">
        <v>18</v>
      </c>
      <c r="E4818" t="s">
        <v>4</v>
      </c>
      <c r="F4818">
        <f>IF(E4818="Excellent", 4, IF(E4818="Good", 3, IF(E4818="Fair", 2, IF(E4818="Poor", 1))))</f>
        <v>3</v>
      </c>
      <c r="G4818" t="s">
        <v>5</v>
      </c>
      <c r="H4818">
        <f>IF(G4818="Excellent", 4, IF(G4818="High", 3, IF(G4818="Medium", 2, IF(G4818="Low", 1))))</f>
        <v>1</v>
      </c>
    </row>
    <row r="4819" spans="1:8" hidden="1" x14ac:dyDescent="0.25">
      <c r="A4819">
        <v>41</v>
      </c>
      <c r="B4819" t="s">
        <v>16</v>
      </c>
      <c r="C4819">
        <v>1.1399999999999999</v>
      </c>
      <c r="D4819" t="s">
        <v>18</v>
      </c>
      <c r="E4819" t="s">
        <v>9</v>
      </c>
      <c r="F4819">
        <f>IF(E4819="Excellent", 4, IF(E4819="Good", 3, IF(E4819="Fair", 2, IF(E4819="Poor", 1))))</f>
        <v>4</v>
      </c>
      <c r="G4819" t="s">
        <v>5</v>
      </c>
      <c r="H4819">
        <f>IF(G4819="Excellent", 4, IF(G4819="High", 3, IF(G4819="Medium", 2, IF(G4819="Low", 1))))</f>
        <v>1</v>
      </c>
    </row>
    <row r="4820" spans="1:8" hidden="1" x14ac:dyDescent="0.25">
      <c r="A4820">
        <v>41</v>
      </c>
      <c r="B4820" t="s">
        <v>16</v>
      </c>
      <c r="C4820">
        <v>1.23</v>
      </c>
      <c r="D4820" t="s">
        <v>18</v>
      </c>
      <c r="E4820" t="s">
        <v>9</v>
      </c>
      <c r="F4820">
        <f>IF(E4820="Excellent", 4, IF(E4820="Good", 3, IF(E4820="Fair", 2, IF(E4820="Poor", 1))))</f>
        <v>4</v>
      </c>
      <c r="G4820" t="s">
        <v>5</v>
      </c>
      <c r="H4820">
        <f>IF(G4820="Excellent", 4, IF(G4820="High", 3, IF(G4820="Medium", 2, IF(G4820="Low", 1))))</f>
        <v>1</v>
      </c>
    </row>
    <row r="4821" spans="1:8" hidden="1" x14ac:dyDescent="0.25">
      <c r="A4821">
        <v>41</v>
      </c>
      <c r="B4821" t="s">
        <v>16</v>
      </c>
      <c r="C4821">
        <v>1.25</v>
      </c>
      <c r="D4821" t="s">
        <v>18</v>
      </c>
      <c r="E4821" t="s">
        <v>9</v>
      </c>
      <c r="F4821">
        <f>IF(E4821="Excellent", 4, IF(E4821="Good", 3, IF(E4821="Fair", 2, IF(E4821="Poor", 1))))</f>
        <v>4</v>
      </c>
      <c r="G4821" t="s">
        <v>5</v>
      </c>
      <c r="H4821">
        <f>IF(G4821="Excellent", 4, IF(G4821="High", 3, IF(G4821="Medium", 2, IF(G4821="Low", 1))))</f>
        <v>1</v>
      </c>
    </row>
    <row r="4822" spans="1:8" hidden="1" x14ac:dyDescent="0.25">
      <c r="A4822">
        <v>41</v>
      </c>
      <c r="B4822" t="s">
        <v>16</v>
      </c>
      <c r="C4822">
        <v>1.26</v>
      </c>
      <c r="D4822" t="s">
        <v>18</v>
      </c>
      <c r="E4822" t="s">
        <v>9</v>
      </c>
      <c r="F4822">
        <f>IF(E4822="Excellent", 4, IF(E4822="Good", 3, IF(E4822="Fair", 2, IF(E4822="Poor", 1))))</f>
        <v>4</v>
      </c>
      <c r="G4822" t="s">
        <v>7</v>
      </c>
      <c r="H4822">
        <f>IF(G4822="Excellent", 4, IF(G4822="High", 3, IF(G4822="Medium", 2, IF(G4822="Low", 1))))</f>
        <v>3</v>
      </c>
    </row>
    <row r="4823" spans="1:8" hidden="1" x14ac:dyDescent="0.25">
      <c r="A4823">
        <v>41</v>
      </c>
      <c r="B4823" t="s">
        <v>16</v>
      </c>
      <c r="C4823">
        <v>1.28</v>
      </c>
      <c r="D4823" t="s">
        <v>18</v>
      </c>
      <c r="E4823" t="s">
        <v>6</v>
      </c>
      <c r="F4823">
        <f>IF(E4823="Excellent", 4, IF(E4823="Good", 3, IF(E4823="Fair", 2, IF(E4823="Poor", 1))))</f>
        <v>1</v>
      </c>
      <c r="G4823" t="s">
        <v>10</v>
      </c>
      <c r="H4823">
        <f>IF(G4823="Excellent", 4, IF(G4823="High", 3, IF(G4823="Medium", 2, IF(G4823="Low", 1))))</f>
        <v>2</v>
      </c>
    </row>
    <row r="4824" spans="1:8" hidden="1" x14ac:dyDescent="0.25">
      <c r="A4824">
        <v>41</v>
      </c>
      <c r="B4824" t="s">
        <v>16</v>
      </c>
      <c r="C4824">
        <v>1.28</v>
      </c>
      <c r="D4824" t="s">
        <v>18</v>
      </c>
      <c r="E4824" t="s">
        <v>4</v>
      </c>
      <c r="F4824">
        <f>IF(E4824="Excellent", 4, IF(E4824="Good", 3, IF(E4824="Fair", 2, IF(E4824="Poor", 1))))</f>
        <v>3</v>
      </c>
      <c r="G4824" t="s">
        <v>7</v>
      </c>
      <c r="H4824">
        <f>IF(G4824="Excellent", 4, IF(G4824="High", 3, IF(G4824="Medium", 2, IF(G4824="Low", 1))))</f>
        <v>3</v>
      </c>
    </row>
    <row r="4825" spans="1:8" hidden="1" x14ac:dyDescent="0.25">
      <c r="A4825">
        <v>41</v>
      </c>
      <c r="B4825" t="s">
        <v>16</v>
      </c>
      <c r="C4825">
        <v>1.29</v>
      </c>
      <c r="D4825" t="s">
        <v>18</v>
      </c>
      <c r="E4825" t="s">
        <v>9</v>
      </c>
      <c r="F4825">
        <f>IF(E4825="Excellent", 4, IF(E4825="Good", 3, IF(E4825="Fair", 2, IF(E4825="Poor", 1))))</f>
        <v>4</v>
      </c>
      <c r="G4825" t="s">
        <v>7</v>
      </c>
      <c r="H4825">
        <f>IF(G4825="Excellent", 4, IF(G4825="High", 3, IF(G4825="Medium", 2, IF(G4825="Low", 1))))</f>
        <v>3</v>
      </c>
    </row>
    <row r="4826" spans="1:8" hidden="1" x14ac:dyDescent="0.25">
      <c r="A4826">
        <v>41</v>
      </c>
      <c r="B4826" t="s">
        <v>16</v>
      </c>
      <c r="C4826">
        <v>1.36</v>
      </c>
      <c r="D4826" t="s">
        <v>18</v>
      </c>
      <c r="E4826" t="s">
        <v>8</v>
      </c>
      <c r="F4826">
        <f>IF(E4826="Excellent", 4, IF(E4826="Good", 3, IF(E4826="Fair", 2, IF(E4826="Poor", 1))))</f>
        <v>2</v>
      </c>
      <c r="G4826" t="s">
        <v>5</v>
      </c>
      <c r="H4826">
        <f>IF(G4826="Excellent", 4, IF(G4826="High", 3, IF(G4826="Medium", 2, IF(G4826="Low", 1))))</f>
        <v>1</v>
      </c>
    </row>
    <row r="4827" spans="1:8" hidden="1" x14ac:dyDescent="0.25">
      <c r="A4827">
        <v>41</v>
      </c>
      <c r="B4827" t="s">
        <v>16</v>
      </c>
      <c r="C4827">
        <v>1.4</v>
      </c>
      <c r="D4827" t="s">
        <v>18</v>
      </c>
      <c r="E4827" t="s">
        <v>8</v>
      </c>
      <c r="F4827">
        <f>IF(E4827="Excellent", 4, IF(E4827="Good", 3, IF(E4827="Fair", 2, IF(E4827="Poor", 1))))</f>
        <v>2</v>
      </c>
      <c r="G4827" t="s">
        <v>10</v>
      </c>
      <c r="H4827">
        <f>IF(G4827="Excellent", 4, IF(G4827="High", 3, IF(G4827="Medium", 2, IF(G4827="Low", 1))))</f>
        <v>2</v>
      </c>
    </row>
    <row r="4828" spans="1:8" hidden="1" x14ac:dyDescent="0.25">
      <c r="A4828">
        <v>41</v>
      </c>
      <c r="B4828" t="s">
        <v>16</v>
      </c>
      <c r="C4828">
        <v>1.41</v>
      </c>
      <c r="D4828" t="s">
        <v>18</v>
      </c>
      <c r="E4828" t="s">
        <v>9</v>
      </c>
      <c r="F4828">
        <f>IF(E4828="Excellent", 4, IF(E4828="Good", 3, IF(E4828="Fair", 2, IF(E4828="Poor", 1))))</f>
        <v>4</v>
      </c>
      <c r="G4828" t="s">
        <v>10</v>
      </c>
      <c r="H4828">
        <f>IF(G4828="Excellent", 4, IF(G4828="High", 3, IF(G4828="Medium", 2, IF(G4828="Low", 1))))</f>
        <v>2</v>
      </c>
    </row>
    <row r="4829" spans="1:8" hidden="1" x14ac:dyDescent="0.25">
      <c r="A4829">
        <v>41</v>
      </c>
      <c r="B4829" t="s">
        <v>16</v>
      </c>
      <c r="C4829">
        <v>1.42</v>
      </c>
      <c r="D4829" t="s">
        <v>18</v>
      </c>
      <c r="E4829" t="s">
        <v>4</v>
      </c>
      <c r="F4829">
        <f>IF(E4829="Excellent", 4, IF(E4829="Good", 3, IF(E4829="Fair", 2, IF(E4829="Poor", 1))))</f>
        <v>3</v>
      </c>
      <c r="G4829" t="s">
        <v>7</v>
      </c>
      <c r="H4829">
        <f>IF(G4829="Excellent", 4, IF(G4829="High", 3, IF(G4829="Medium", 2, IF(G4829="Low", 1))))</f>
        <v>3</v>
      </c>
    </row>
    <row r="4830" spans="1:8" hidden="1" x14ac:dyDescent="0.25">
      <c r="A4830">
        <v>41</v>
      </c>
      <c r="B4830" t="s">
        <v>16</v>
      </c>
      <c r="C4830">
        <v>1.43</v>
      </c>
      <c r="D4830" t="s">
        <v>18</v>
      </c>
      <c r="E4830" t="s">
        <v>8</v>
      </c>
      <c r="F4830">
        <f>IF(E4830="Excellent", 4, IF(E4830="Good", 3, IF(E4830="Fair", 2, IF(E4830="Poor", 1))))</f>
        <v>2</v>
      </c>
      <c r="G4830" t="s">
        <v>5</v>
      </c>
      <c r="H4830">
        <f>IF(G4830="Excellent", 4, IF(G4830="High", 3, IF(G4830="Medium", 2, IF(G4830="Low", 1))))</f>
        <v>1</v>
      </c>
    </row>
    <row r="4831" spans="1:8" hidden="1" x14ac:dyDescent="0.25">
      <c r="A4831">
        <v>41</v>
      </c>
      <c r="B4831" t="s">
        <v>16</v>
      </c>
      <c r="C4831">
        <v>1.45</v>
      </c>
      <c r="D4831" t="s">
        <v>18</v>
      </c>
      <c r="E4831" t="s">
        <v>9</v>
      </c>
      <c r="F4831">
        <f>IF(E4831="Excellent", 4, IF(E4831="Good", 3, IF(E4831="Fair", 2, IF(E4831="Poor", 1))))</f>
        <v>4</v>
      </c>
      <c r="G4831" t="s">
        <v>5</v>
      </c>
      <c r="H4831">
        <f>IF(G4831="Excellent", 4, IF(G4831="High", 3, IF(G4831="Medium", 2, IF(G4831="Low", 1))))</f>
        <v>1</v>
      </c>
    </row>
    <row r="4832" spans="1:8" hidden="1" x14ac:dyDescent="0.25">
      <c r="A4832">
        <v>41</v>
      </c>
      <c r="B4832" t="s">
        <v>16</v>
      </c>
      <c r="C4832">
        <v>1.46</v>
      </c>
      <c r="D4832" t="s">
        <v>18</v>
      </c>
      <c r="E4832" t="s">
        <v>4</v>
      </c>
      <c r="F4832">
        <f>IF(E4832="Excellent", 4, IF(E4832="Good", 3, IF(E4832="Fair", 2, IF(E4832="Poor", 1))))</f>
        <v>3</v>
      </c>
      <c r="G4832" t="s">
        <v>5</v>
      </c>
      <c r="H4832">
        <f>IF(G4832="Excellent", 4, IF(G4832="High", 3, IF(G4832="Medium", 2, IF(G4832="Low", 1))))</f>
        <v>1</v>
      </c>
    </row>
    <row r="4833" spans="1:8" hidden="1" x14ac:dyDescent="0.25">
      <c r="A4833">
        <v>41</v>
      </c>
      <c r="B4833" t="s">
        <v>16</v>
      </c>
      <c r="C4833">
        <v>1.59</v>
      </c>
      <c r="D4833" t="s">
        <v>18</v>
      </c>
      <c r="E4833" t="s">
        <v>8</v>
      </c>
      <c r="F4833">
        <f>IF(E4833="Excellent", 4, IF(E4833="Good", 3, IF(E4833="Fair", 2, IF(E4833="Poor", 1))))</f>
        <v>2</v>
      </c>
      <c r="G4833" t="s">
        <v>5</v>
      </c>
      <c r="H4833">
        <f>IF(G4833="Excellent", 4, IF(G4833="High", 3, IF(G4833="Medium", 2, IF(G4833="Low", 1))))</f>
        <v>1</v>
      </c>
    </row>
    <row r="4834" spans="1:8" hidden="1" x14ac:dyDescent="0.25">
      <c r="A4834">
        <v>41</v>
      </c>
      <c r="B4834" t="s">
        <v>16</v>
      </c>
      <c r="C4834">
        <v>1.6</v>
      </c>
      <c r="D4834" t="s">
        <v>18</v>
      </c>
      <c r="E4834" t="s">
        <v>8</v>
      </c>
      <c r="F4834">
        <f>IF(E4834="Excellent", 4, IF(E4834="Good", 3, IF(E4834="Fair", 2, IF(E4834="Poor", 1))))</f>
        <v>2</v>
      </c>
      <c r="G4834" t="s">
        <v>5</v>
      </c>
      <c r="H4834">
        <f>IF(G4834="Excellent", 4, IF(G4834="High", 3, IF(G4834="Medium", 2, IF(G4834="Low", 1))))</f>
        <v>1</v>
      </c>
    </row>
    <row r="4835" spans="1:8" hidden="1" x14ac:dyDescent="0.25">
      <c r="A4835">
        <v>41</v>
      </c>
      <c r="B4835" t="s">
        <v>16</v>
      </c>
      <c r="C4835">
        <v>1.6</v>
      </c>
      <c r="D4835" t="s">
        <v>18</v>
      </c>
      <c r="E4835" t="s">
        <v>8</v>
      </c>
      <c r="F4835">
        <f>IF(E4835="Excellent", 4, IF(E4835="Good", 3, IF(E4835="Fair", 2, IF(E4835="Poor", 1))))</f>
        <v>2</v>
      </c>
      <c r="G4835" t="s">
        <v>10</v>
      </c>
      <c r="H4835">
        <f>IF(G4835="Excellent", 4, IF(G4835="High", 3, IF(G4835="Medium", 2, IF(G4835="Low", 1))))</f>
        <v>2</v>
      </c>
    </row>
    <row r="4836" spans="1:8" hidden="1" x14ac:dyDescent="0.25">
      <c r="A4836">
        <v>41</v>
      </c>
      <c r="B4836" t="s">
        <v>16</v>
      </c>
      <c r="C4836">
        <v>1.66</v>
      </c>
      <c r="D4836" t="s">
        <v>18</v>
      </c>
      <c r="E4836" t="s">
        <v>6</v>
      </c>
      <c r="F4836">
        <f>IF(E4836="Excellent", 4, IF(E4836="Good", 3, IF(E4836="Fair", 2, IF(E4836="Poor", 1))))</f>
        <v>1</v>
      </c>
      <c r="G4836" t="s">
        <v>7</v>
      </c>
      <c r="H4836">
        <f>IF(G4836="Excellent", 4, IF(G4836="High", 3, IF(G4836="Medium", 2, IF(G4836="Low", 1))))</f>
        <v>3</v>
      </c>
    </row>
    <row r="4837" spans="1:8" hidden="1" x14ac:dyDescent="0.25">
      <c r="A4837">
        <v>41</v>
      </c>
      <c r="B4837" t="s">
        <v>16</v>
      </c>
      <c r="C4837">
        <v>1.67</v>
      </c>
      <c r="D4837" t="s">
        <v>18</v>
      </c>
      <c r="E4837" t="s">
        <v>6</v>
      </c>
      <c r="F4837">
        <f>IF(E4837="Excellent", 4, IF(E4837="Good", 3, IF(E4837="Fair", 2, IF(E4837="Poor", 1))))</f>
        <v>1</v>
      </c>
      <c r="G4837" t="s">
        <v>7</v>
      </c>
      <c r="H4837">
        <f>IF(G4837="Excellent", 4, IF(G4837="High", 3, IF(G4837="Medium", 2, IF(G4837="Low", 1))))</f>
        <v>3</v>
      </c>
    </row>
    <row r="4838" spans="1:8" hidden="1" x14ac:dyDescent="0.25">
      <c r="A4838">
        <v>41</v>
      </c>
      <c r="B4838" t="s">
        <v>16</v>
      </c>
      <c r="C4838">
        <v>1.71</v>
      </c>
      <c r="D4838" t="s">
        <v>18</v>
      </c>
      <c r="E4838" t="s">
        <v>6</v>
      </c>
      <c r="F4838">
        <f>IF(E4838="Excellent", 4, IF(E4838="Good", 3, IF(E4838="Fair", 2, IF(E4838="Poor", 1))))</f>
        <v>1</v>
      </c>
      <c r="G4838" t="s">
        <v>5</v>
      </c>
      <c r="H4838">
        <f>IF(G4838="Excellent", 4, IF(G4838="High", 3, IF(G4838="Medium", 2, IF(G4838="Low", 1))))</f>
        <v>1</v>
      </c>
    </row>
    <row r="4839" spans="1:8" hidden="1" x14ac:dyDescent="0.25">
      <c r="A4839">
        <v>41</v>
      </c>
      <c r="B4839" t="s">
        <v>16</v>
      </c>
      <c r="C4839">
        <v>1.79</v>
      </c>
      <c r="D4839" t="s">
        <v>18</v>
      </c>
      <c r="E4839" t="s">
        <v>4</v>
      </c>
      <c r="F4839">
        <f>IF(E4839="Excellent", 4, IF(E4839="Good", 3, IF(E4839="Fair", 2, IF(E4839="Poor", 1))))</f>
        <v>3</v>
      </c>
      <c r="G4839" t="s">
        <v>10</v>
      </c>
      <c r="H4839">
        <f>IF(G4839="Excellent", 4, IF(G4839="High", 3, IF(G4839="Medium", 2, IF(G4839="Low", 1))))</f>
        <v>2</v>
      </c>
    </row>
    <row r="4840" spans="1:8" hidden="1" x14ac:dyDescent="0.25">
      <c r="A4840">
        <v>41</v>
      </c>
      <c r="B4840" t="s">
        <v>16</v>
      </c>
      <c r="C4840">
        <v>1.79</v>
      </c>
      <c r="D4840" t="s">
        <v>18</v>
      </c>
      <c r="E4840" t="s">
        <v>6</v>
      </c>
      <c r="F4840">
        <f>IF(E4840="Excellent", 4, IF(E4840="Good", 3, IF(E4840="Fair", 2, IF(E4840="Poor", 1))))</f>
        <v>1</v>
      </c>
      <c r="G4840" t="s">
        <v>7</v>
      </c>
      <c r="H4840">
        <f>IF(G4840="Excellent", 4, IF(G4840="High", 3, IF(G4840="Medium", 2, IF(G4840="Low", 1))))</f>
        <v>3</v>
      </c>
    </row>
    <row r="4841" spans="1:8" hidden="1" x14ac:dyDescent="0.25">
      <c r="A4841">
        <v>41</v>
      </c>
      <c r="B4841" t="s">
        <v>16</v>
      </c>
      <c r="C4841">
        <v>1.79</v>
      </c>
      <c r="D4841" t="s">
        <v>18</v>
      </c>
      <c r="E4841" t="s">
        <v>6</v>
      </c>
      <c r="F4841">
        <f>IF(E4841="Excellent", 4, IF(E4841="Good", 3, IF(E4841="Fair", 2, IF(E4841="Poor", 1))))</f>
        <v>1</v>
      </c>
      <c r="G4841" t="s">
        <v>7</v>
      </c>
      <c r="H4841">
        <f>IF(G4841="Excellent", 4, IF(G4841="High", 3, IF(G4841="Medium", 2, IF(G4841="Low", 1))))</f>
        <v>3</v>
      </c>
    </row>
    <row r="4842" spans="1:8" hidden="1" x14ac:dyDescent="0.25">
      <c r="A4842">
        <v>41</v>
      </c>
      <c r="B4842" t="s">
        <v>16</v>
      </c>
      <c r="C4842">
        <v>1.8</v>
      </c>
      <c r="D4842" t="s">
        <v>18</v>
      </c>
      <c r="E4842" t="s">
        <v>8</v>
      </c>
      <c r="F4842">
        <f>IF(E4842="Excellent", 4, IF(E4842="Good", 3, IF(E4842="Fair", 2, IF(E4842="Poor", 1))))</f>
        <v>2</v>
      </c>
      <c r="G4842" t="s">
        <v>7</v>
      </c>
      <c r="H4842">
        <f>IF(G4842="Excellent", 4, IF(G4842="High", 3, IF(G4842="Medium", 2, IF(G4842="Low", 1))))</f>
        <v>3</v>
      </c>
    </row>
    <row r="4843" spans="1:8" hidden="1" x14ac:dyDescent="0.25">
      <c r="A4843">
        <v>41</v>
      </c>
      <c r="B4843" t="s">
        <v>16</v>
      </c>
      <c r="C4843">
        <v>1.89</v>
      </c>
      <c r="D4843" t="s">
        <v>18</v>
      </c>
      <c r="E4843" t="s">
        <v>4</v>
      </c>
      <c r="F4843">
        <f>IF(E4843="Excellent", 4, IF(E4843="Good", 3, IF(E4843="Fair", 2, IF(E4843="Poor", 1))))</f>
        <v>3</v>
      </c>
      <c r="G4843" t="s">
        <v>10</v>
      </c>
      <c r="H4843">
        <f>IF(G4843="Excellent", 4, IF(G4843="High", 3, IF(G4843="Medium", 2, IF(G4843="Low", 1))))</f>
        <v>2</v>
      </c>
    </row>
    <row r="4844" spans="1:8" hidden="1" x14ac:dyDescent="0.25">
      <c r="A4844">
        <v>41</v>
      </c>
      <c r="B4844" t="s">
        <v>16</v>
      </c>
      <c r="C4844">
        <v>1.98</v>
      </c>
      <c r="D4844" t="s">
        <v>18</v>
      </c>
      <c r="E4844" t="s">
        <v>4</v>
      </c>
      <c r="F4844">
        <f>IF(E4844="Excellent", 4, IF(E4844="Good", 3, IF(E4844="Fair", 2, IF(E4844="Poor", 1))))</f>
        <v>3</v>
      </c>
      <c r="G4844" t="s">
        <v>10</v>
      </c>
      <c r="H4844">
        <f>IF(G4844="Excellent", 4, IF(G4844="High", 3, IF(G4844="Medium", 2, IF(G4844="Low", 1))))</f>
        <v>2</v>
      </c>
    </row>
    <row r="4845" spans="1:8" hidden="1" x14ac:dyDescent="0.25">
      <c r="A4845">
        <v>41</v>
      </c>
      <c r="B4845" t="s">
        <v>16</v>
      </c>
      <c r="C4845">
        <v>2.0299999999999998</v>
      </c>
      <c r="D4845" t="s">
        <v>19</v>
      </c>
      <c r="E4845" t="s">
        <v>8</v>
      </c>
      <c r="F4845">
        <f>IF(E4845="Excellent", 4, IF(E4845="Good", 3, IF(E4845="Fair", 2, IF(E4845="Poor", 1))))</f>
        <v>2</v>
      </c>
      <c r="G4845" t="s">
        <v>5</v>
      </c>
      <c r="H4845">
        <f>IF(G4845="Excellent", 4, IF(G4845="High", 3, IF(G4845="Medium", 2, IF(G4845="Low", 1))))</f>
        <v>1</v>
      </c>
    </row>
    <row r="4846" spans="1:8" hidden="1" x14ac:dyDescent="0.25">
      <c r="A4846">
        <v>41</v>
      </c>
      <c r="B4846" t="s">
        <v>16</v>
      </c>
      <c r="C4846">
        <v>2.12</v>
      </c>
      <c r="D4846" t="s">
        <v>19</v>
      </c>
      <c r="E4846" t="s">
        <v>8</v>
      </c>
      <c r="F4846">
        <f>IF(E4846="Excellent", 4, IF(E4846="Good", 3, IF(E4846="Fair", 2, IF(E4846="Poor", 1))))</f>
        <v>2</v>
      </c>
      <c r="G4846" t="s">
        <v>7</v>
      </c>
      <c r="H4846">
        <f>IF(G4846="Excellent", 4, IF(G4846="High", 3, IF(G4846="Medium", 2, IF(G4846="Low", 1))))</f>
        <v>3</v>
      </c>
    </row>
    <row r="4847" spans="1:8" hidden="1" x14ac:dyDescent="0.25">
      <c r="A4847">
        <v>41</v>
      </c>
      <c r="B4847" t="s">
        <v>16</v>
      </c>
      <c r="C4847">
        <v>2.12</v>
      </c>
      <c r="D4847" t="s">
        <v>19</v>
      </c>
      <c r="E4847" t="s">
        <v>4</v>
      </c>
      <c r="F4847">
        <f>IF(E4847="Excellent", 4, IF(E4847="Good", 3, IF(E4847="Fair", 2, IF(E4847="Poor", 1))))</f>
        <v>3</v>
      </c>
      <c r="G4847" t="s">
        <v>7</v>
      </c>
      <c r="H4847">
        <f>IF(G4847="Excellent", 4, IF(G4847="High", 3, IF(G4847="Medium", 2, IF(G4847="Low", 1))))</f>
        <v>3</v>
      </c>
    </row>
    <row r="4848" spans="1:8" hidden="1" x14ac:dyDescent="0.25">
      <c r="A4848">
        <v>41</v>
      </c>
      <c r="B4848" t="s">
        <v>16</v>
      </c>
      <c r="C4848">
        <v>2.15</v>
      </c>
      <c r="D4848" t="s">
        <v>19</v>
      </c>
      <c r="E4848" t="s">
        <v>8</v>
      </c>
      <c r="F4848">
        <f>IF(E4848="Excellent", 4, IF(E4848="Good", 3, IF(E4848="Fair", 2, IF(E4848="Poor", 1))))</f>
        <v>2</v>
      </c>
      <c r="G4848" t="s">
        <v>7</v>
      </c>
      <c r="H4848">
        <f>IF(G4848="Excellent", 4, IF(G4848="High", 3, IF(G4848="Medium", 2, IF(G4848="Low", 1))))</f>
        <v>3</v>
      </c>
    </row>
    <row r="4849" spans="1:8" hidden="1" x14ac:dyDescent="0.25">
      <c r="A4849">
        <v>41</v>
      </c>
      <c r="B4849" t="s">
        <v>16</v>
      </c>
      <c r="C4849">
        <v>2.2000000000000002</v>
      </c>
      <c r="D4849" t="s">
        <v>19</v>
      </c>
      <c r="E4849" t="s">
        <v>9</v>
      </c>
      <c r="F4849">
        <f>IF(E4849="Excellent", 4, IF(E4849="Good", 3, IF(E4849="Fair", 2, IF(E4849="Poor", 1))))</f>
        <v>4</v>
      </c>
      <c r="G4849" t="s">
        <v>10</v>
      </c>
      <c r="H4849">
        <f>IF(G4849="Excellent", 4, IF(G4849="High", 3, IF(G4849="Medium", 2, IF(G4849="Low", 1))))</f>
        <v>2</v>
      </c>
    </row>
    <row r="4850" spans="1:8" hidden="1" x14ac:dyDescent="0.25">
      <c r="A4850">
        <v>41</v>
      </c>
      <c r="B4850" t="s">
        <v>16</v>
      </c>
      <c r="C4850">
        <v>2.23</v>
      </c>
      <c r="D4850" t="s">
        <v>19</v>
      </c>
      <c r="E4850" t="s">
        <v>6</v>
      </c>
      <c r="F4850">
        <f>IF(E4850="Excellent", 4, IF(E4850="Good", 3, IF(E4850="Fair", 2, IF(E4850="Poor", 1))))</f>
        <v>1</v>
      </c>
      <c r="G4850" t="s">
        <v>10</v>
      </c>
      <c r="H4850">
        <f>IF(G4850="Excellent", 4, IF(G4850="High", 3, IF(G4850="Medium", 2, IF(G4850="Low", 1))))</f>
        <v>2</v>
      </c>
    </row>
    <row r="4851" spans="1:8" hidden="1" x14ac:dyDescent="0.25">
      <c r="A4851">
        <v>41</v>
      </c>
      <c r="B4851" t="s">
        <v>16</v>
      </c>
      <c r="C4851">
        <v>2.23</v>
      </c>
      <c r="D4851" t="s">
        <v>19</v>
      </c>
      <c r="E4851" t="s">
        <v>6</v>
      </c>
      <c r="F4851">
        <f>IF(E4851="Excellent", 4, IF(E4851="Good", 3, IF(E4851="Fair", 2, IF(E4851="Poor", 1))))</f>
        <v>1</v>
      </c>
      <c r="G4851" t="s">
        <v>10</v>
      </c>
      <c r="H4851">
        <f>IF(G4851="Excellent", 4, IF(G4851="High", 3, IF(G4851="Medium", 2, IF(G4851="Low", 1))))</f>
        <v>2</v>
      </c>
    </row>
    <row r="4852" spans="1:8" hidden="1" x14ac:dyDescent="0.25">
      <c r="A4852">
        <v>41</v>
      </c>
      <c r="B4852" t="s">
        <v>16</v>
      </c>
      <c r="C4852">
        <v>2.2799999999999998</v>
      </c>
      <c r="D4852" t="s">
        <v>19</v>
      </c>
      <c r="E4852" t="s">
        <v>4</v>
      </c>
      <c r="F4852">
        <f>IF(E4852="Excellent", 4, IF(E4852="Good", 3, IF(E4852="Fair", 2, IF(E4852="Poor", 1))))</f>
        <v>3</v>
      </c>
      <c r="G4852" t="s">
        <v>7</v>
      </c>
      <c r="H4852">
        <f>IF(G4852="Excellent", 4, IF(G4852="High", 3, IF(G4852="Medium", 2, IF(G4852="Low", 1))))</f>
        <v>3</v>
      </c>
    </row>
    <row r="4853" spans="1:8" hidden="1" x14ac:dyDescent="0.25">
      <c r="A4853">
        <v>41</v>
      </c>
      <c r="B4853" t="s">
        <v>16</v>
      </c>
      <c r="C4853">
        <v>2.31</v>
      </c>
      <c r="D4853" t="s">
        <v>19</v>
      </c>
      <c r="E4853" t="s">
        <v>9</v>
      </c>
      <c r="F4853">
        <f>IF(E4853="Excellent", 4, IF(E4853="Good", 3, IF(E4853="Fair", 2, IF(E4853="Poor", 1))))</f>
        <v>4</v>
      </c>
      <c r="G4853" t="s">
        <v>5</v>
      </c>
      <c r="H4853">
        <f>IF(G4853="Excellent", 4, IF(G4853="High", 3, IF(G4853="Medium", 2, IF(G4853="Low", 1))))</f>
        <v>1</v>
      </c>
    </row>
    <row r="4854" spans="1:8" hidden="1" x14ac:dyDescent="0.25">
      <c r="A4854">
        <v>41</v>
      </c>
      <c r="B4854" t="s">
        <v>16</v>
      </c>
      <c r="C4854">
        <v>2.4</v>
      </c>
      <c r="D4854" t="s">
        <v>19</v>
      </c>
      <c r="E4854" t="s">
        <v>6</v>
      </c>
      <c r="F4854">
        <f>IF(E4854="Excellent", 4, IF(E4854="Good", 3, IF(E4854="Fair", 2, IF(E4854="Poor", 1))))</f>
        <v>1</v>
      </c>
      <c r="G4854" t="s">
        <v>5</v>
      </c>
      <c r="H4854">
        <f>IF(G4854="Excellent", 4, IF(G4854="High", 3, IF(G4854="Medium", 2, IF(G4854="Low", 1))))</f>
        <v>1</v>
      </c>
    </row>
    <row r="4855" spans="1:8" hidden="1" x14ac:dyDescent="0.25">
      <c r="A4855">
        <v>41</v>
      </c>
      <c r="B4855" t="s">
        <v>16</v>
      </c>
      <c r="C4855">
        <v>2.4500000000000002</v>
      </c>
      <c r="D4855" t="s">
        <v>19</v>
      </c>
      <c r="E4855" t="s">
        <v>6</v>
      </c>
      <c r="F4855">
        <f>IF(E4855="Excellent", 4, IF(E4855="Good", 3, IF(E4855="Fair", 2, IF(E4855="Poor", 1))))</f>
        <v>1</v>
      </c>
      <c r="G4855" t="s">
        <v>7</v>
      </c>
      <c r="H4855">
        <f>IF(G4855="Excellent", 4, IF(G4855="High", 3, IF(G4855="Medium", 2, IF(G4855="Low", 1))))</f>
        <v>3</v>
      </c>
    </row>
    <row r="4856" spans="1:8" hidden="1" x14ac:dyDescent="0.25">
      <c r="A4856">
        <v>41</v>
      </c>
      <c r="B4856" t="s">
        <v>16</v>
      </c>
      <c r="C4856">
        <v>2.48</v>
      </c>
      <c r="D4856" t="s">
        <v>19</v>
      </c>
      <c r="E4856" t="s">
        <v>9</v>
      </c>
      <c r="F4856">
        <f>IF(E4856="Excellent", 4, IF(E4856="Good", 3, IF(E4856="Fair", 2, IF(E4856="Poor", 1))))</f>
        <v>4</v>
      </c>
      <c r="G4856" t="s">
        <v>10</v>
      </c>
      <c r="H4856">
        <f>IF(G4856="Excellent", 4, IF(G4856="High", 3, IF(G4856="Medium", 2, IF(G4856="Low", 1))))</f>
        <v>2</v>
      </c>
    </row>
    <row r="4857" spans="1:8" hidden="1" x14ac:dyDescent="0.25">
      <c r="A4857">
        <v>41</v>
      </c>
      <c r="B4857" t="s">
        <v>16</v>
      </c>
      <c r="C4857">
        <v>2.5099999999999998</v>
      </c>
      <c r="D4857" t="s">
        <v>19</v>
      </c>
      <c r="E4857" t="s">
        <v>9</v>
      </c>
      <c r="F4857">
        <f>IF(E4857="Excellent", 4, IF(E4857="Good", 3, IF(E4857="Fair", 2, IF(E4857="Poor", 1))))</f>
        <v>4</v>
      </c>
      <c r="G4857" t="s">
        <v>10</v>
      </c>
      <c r="H4857">
        <f>IF(G4857="Excellent", 4, IF(G4857="High", 3, IF(G4857="Medium", 2, IF(G4857="Low", 1))))</f>
        <v>2</v>
      </c>
    </row>
    <row r="4858" spans="1:8" hidden="1" x14ac:dyDescent="0.25">
      <c r="A4858">
        <v>41</v>
      </c>
      <c r="B4858" t="s">
        <v>16</v>
      </c>
      <c r="C4858">
        <v>2.5299999999999998</v>
      </c>
      <c r="D4858" t="s">
        <v>19</v>
      </c>
      <c r="E4858" t="s">
        <v>6</v>
      </c>
      <c r="F4858">
        <f>IF(E4858="Excellent", 4, IF(E4858="Good", 3, IF(E4858="Fair", 2, IF(E4858="Poor", 1))))</f>
        <v>1</v>
      </c>
      <c r="G4858" t="s">
        <v>5</v>
      </c>
      <c r="H4858">
        <f>IF(G4858="Excellent", 4, IF(G4858="High", 3, IF(G4858="Medium", 2, IF(G4858="Low", 1))))</f>
        <v>1</v>
      </c>
    </row>
    <row r="4859" spans="1:8" hidden="1" x14ac:dyDescent="0.25">
      <c r="A4859">
        <v>41</v>
      </c>
      <c r="B4859" t="s">
        <v>16</v>
      </c>
      <c r="C4859">
        <v>2.54</v>
      </c>
      <c r="D4859" t="s">
        <v>19</v>
      </c>
      <c r="E4859" t="s">
        <v>9</v>
      </c>
      <c r="F4859">
        <f>IF(E4859="Excellent", 4, IF(E4859="Good", 3, IF(E4859="Fair", 2, IF(E4859="Poor", 1))))</f>
        <v>4</v>
      </c>
      <c r="G4859" t="s">
        <v>5</v>
      </c>
      <c r="H4859">
        <f>IF(G4859="Excellent", 4, IF(G4859="High", 3, IF(G4859="Medium", 2, IF(G4859="Low", 1))))</f>
        <v>1</v>
      </c>
    </row>
    <row r="4860" spans="1:8" hidden="1" x14ac:dyDescent="0.25">
      <c r="A4860">
        <v>41</v>
      </c>
      <c r="B4860" t="s">
        <v>16</v>
      </c>
      <c r="C4860">
        <v>2.58</v>
      </c>
      <c r="D4860" t="s">
        <v>19</v>
      </c>
      <c r="E4860" t="s">
        <v>6</v>
      </c>
      <c r="F4860">
        <f>IF(E4860="Excellent", 4, IF(E4860="Good", 3, IF(E4860="Fair", 2, IF(E4860="Poor", 1))))</f>
        <v>1</v>
      </c>
      <c r="G4860" t="s">
        <v>10</v>
      </c>
      <c r="H4860">
        <f>IF(G4860="Excellent", 4, IF(G4860="High", 3, IF(G4860="Medium", 2, IF(G4860="Low", 1))))</f>
        <v>2</v>
      </c>
    </row>
    <row r="4861" spans="1:8" hidden="1" x14ac:dyDescent="0.25">
      <c r="A4861">
        <v>41</v>
      </c>
      <c r="B4861" t="s">
        <v>16</v>
      </c>
      <c r="C4861">
        <v>2.62</v>
      </c>
      <c r="D4861" t="s">
        <v>19</v>
      </c>
      <c r="E4861" t="s">
        <v>6</v>
      </c>
      <c r="F4861">
        <f>IF(E4861="Excellent", 4, IF(E4861="Good", 3, IF(E4861="Fair", 2, IF(E4861="Poor", 1))))</f>
        <v>1</v>
      </c>
      <c r="G4861" t="s">
        <v>5</v>
      </c>
      <c r="H4861">
        <f>IF(G4861="Excellent", 4, IF(G4861="High", 3, IF(G4861="Medium", 2, IF(G4861="Low", 1))))</f>
        <v>1</v>
      </c>
    </row>
    <row r="4862" spans="1:8" hidden="1" x14ac:dyDescent="0.25">
      <c r="A4862">
        <v>41</v>
      </c>
      <c r="B4862" t="s">
        <v>16</v>
      </c>
      <c r="C4862">
        <v>2.64</v>
      </c>
      <c r="D4862" t="s">
        <v>19</v>
      </c>
      <c r="E4862" t="s">
        <v>4</v>
      </c>
      <c r="F4862">
        <f>IF(E4862="Excellent", 4, IF(E4862="Good", 3, IF(E4862="Fair", 2, IF(E4862="Poor", 1))))</f>
        <v>3</v>
      </c>
      <c r="G4862" t="s">
        <v>7</v>
      </c>
      <c r="H4862">
        <f>IF(G4862="Excellent", 4, IF(G4862="High", 3, IF(G4862="Medium", 2, IF(G4862="Low", 1))))</f>
        <v>3</v>
      </c>
    </row>
    <row r="4863" spans="1:8" hidden="1" x14ac:dyDescent="0.25">
      <c r="A4863">
        <v>41</v>
      </c>
      <c r="B4863" t="s">
        <v>16</v>
      </c>
      <c r="C4863">
        <v>2.7</v>
      </c>
      <c r="D4863" t="s">
        <v>19</v>
      </c>
      <c r="E4863" t="s">
        <v>4</v>
      </c>
      <c r="F4863">
        <f>IF(E4863="Excellent", 4, IF(E4863="Good", 3, IF(E4863="Fair", 2, IF(E4863="Poor", 1))))</f>
        <v>3</v>
      </c>
      <c r="G4863" t="s">
        <v>5</v>
      </c>
      <c r="H4863">
        <f>IF(G4863="Excellent", 4, IF(G4863="High", 3, IF(G4863="Medium", 2, IF(G4863="Low", 1))))</f>
        <v>1</v>
      </c>
    </row>
    <row r="4864" spans="1:8" hidden="1" x14ac:dyDescent="0.25">
      <c r="A4864">
        <v>41</v>
      </c>
      <c r="B4864" t="s">
        <v>16</v>
      </c>
      <c r="C4864">
        <v>2.78</v>
      </c>
      <c r="D4864" t="s">
        <v>19</v>
      </c>
      <c r="E4864" t="s">
        <v>4</v>
      </c>
      <c r="F4864">
        <f>IF(E4864="Excellent", 4, IF(E4864="Good", 3, IF(E4864="Fair", 2, IF(E4864="Poor", 1))))</f>
        <v>3</v>
      </c>
      <c r="G4864" t="s">
        <v>7</v>
      </c>
      <c r="H4864">
        <f>IF(G4864="Excellent", 4, IF(G4864="High", 3, IF(G4864="Medium", 2, IF(G4864="Low", 1))))</f>
        <v>3</v>
      </c>
    </row>
    <row r="4865" spans="1:8" hidden="1" x14ac:dyDescent="0.25">
      <c r="A4865">
        <v>41</v>
      </c>
      <c r="B4865" t="s">
        <v>16</v>
      </c>
      <c r="C4865">
        <v>2.8</v>
      </c>
      <c r="D4865" t="s">
        <v>19</v>
      </c>
      <c r="E4865" t="s">
        <v>9</v>
      </c>
      <c r="F4865">
        <f>IF(E4865="Excellent", 4, IF(E4865="Good", 3, IF(E4865="Fair", 2, IF(E4865="Poor", 1))))</f>
        <v>4</v>
      </c>
      <c r="G4865" t="s">
        <v>7</v>
      </c>
      <c r="H4865">
        <f>IF(G4865="Excellent", 4, IF(G4865="High", 3, IF(G4865="Medium", 2, IF(G4865="Low", 1))))</f>
        <v>3</v>
      </c>
    </row>
    <row r="4866" spans="1:8" hidden="1" x14ac:dyDescent="0.25">
      <c r="A4866">
        <v>41</v>
      </c>
      <c r="B4866" t="s">
        <v>16</v>
      </c>
      <c r="C4866">
        <v>2.89</v>
      </c>
      <c r="D4866" t="s">
        <v>19</v>
      </c>
      <c r="E4866" t="s">
        <v>9</v>
      </c>
      <c r="F4866">
        <f>IF(E4866="Excellent", 4, IF(E4866="Good", 3, IF(E4866="Fair", 2, IF(E4866="Poor", 1))))</f>
        <v>4</v>
      </c>
      <c r="G4866" t="s">
        <v>10</v>
      </c>
      <c r="H4866">
        <f>IF(G4866="Excellent", 4, IF(G4866="High", 3, IF(G4866="Medium", 2, IF(G4866="Low", 1))))</f>
        <v>2</v>
      </c>
    </row>
    <row r="4867" spans="1:8" hidden="1" x14ac:dyDescent="0.25">
      <c r="A4867">
        <v>41</v>
      </c>
      <c r="B4867" t="s">
        <v>16</v>
      </c>
      <c r="C4867">
        <v>3</v>
      </c>
      <c r="D4867" t="s">
        <v>19</v>
      </c>
      <c r="E4867" t="s">
        <v>4</v>
      </c>
      <c r="F4867">
        <f>IF(E4867="Excellent", 4, IF(E4867="Good", 3, IF(E4867="Fair", 2, IF(E4867="Poor", 1))))</f>
        <v>3</v>
      </c>
      <c r="G4867" t="s">
        <v>10</v>
      </c>
      <c r="H4867">
        <f>IF(G4867="Excellent", 4, IF(G4867="High", 3, IF(G4867="Medium", 2, IF(G4867="Low", 1))))</f>
        <v>2</v>
      </c>
    </row>
    <row r="4868" spans="1:8" hidden="1" x14ac:dyDescent="0.25">
      <c r="A4868">
        <v>41</v>
      </c>
      <c r="B4868" t="s">
        <v>16</v>
      </c>
      <c r="C4868">
        <v>3.03</v>
      </c>
      <c r="D4868" t="s">
        <v>19</v>
      </c>
      <c r="E4868" t="s">
        <v>9</v>
      </c>
      <c r="F4868">
        <f>IF(E4868="Excellent", 4, IF(E4868="Good", 3, IF(E4868="Fair", 2, IF(E4868="Poor", 1))))</f>
        <v>4</v>
      </c>
      <c r="G4868" t="s">
        <v>5</v>
      </c>
      <c r="H4868">
        <f>IF(G4868="Excellent", 4, IF(G4868="High", 3, IF(G4868="Medium", 2, IF(G4868="Low", 1))))</f>
        <v>1</v>
      </c>
    </row>
    <row r="4869" spans="1:8" hidden="1" x14ac:dyDescent="0.25">
      <c r="A4869">
        <v>41</v>
      </c>
      <c r="B4869" t="s">
        <v>16</v>
      </c>
      <c r="C4869">
        <v>3.04</v>
      </c>
      <c r="D4869" t="s">
        <v>19</v>
      </c>
      <c r="E4869" t="s">
        <v>6</v>
      </c>
      <c r="F4869">
        <f>IF(E4869="Excellent", 4, IF(E4869="Good", 3, IF(E4869="Fair", 2, IF(E4869="Poor", 1))))</f>
        <v>1</v>
      </c>
      <c r="G4869" t="s">
        <v>10</v>
      </c>
      <c r="H4869">
        <f>IF(G4869="Excellent", 4, IF(G4869="High", 3, IF(G4869="Medium", 2, IF(G4869="Low", 1))))</f>
        <v>2</v>
      </c>
    </row>
    <row r="4870" spans="1:8" hidden="1" x14ac:dyDescent="0.25">
      <c r="A4870">
        <v>41</v>
      </c>
      <c r="B4870" t="s">
        <v>16</v>
      </c>
      <c r="C4870">
        <v>3.06</v>
      </c>
      <c r="D4870" t="s">
        <v>19</v>
      </c>
      <c r="E4870" t="s">
        <v>9</v>
      </c>
      <c r="F4870">
        <f>IF(E4870="Excellent", 4, IF(E4870="Good", 3, IF(E4870="Fair", 2, IF(E4870="Poor", 1))))</f>
        <v>4</v>
      </c>
      <c r="G4870" t="s">
        <v>7</v>
      </c>
      <c r="H4870">
        <f>IF(G4870="Excellent", 4, IF(G4870="High", 3, IF(G4870="Medium", 2, IF(G4870="Low", 1))))</f>
        <v>3</v>
      </c>
    </row>
    <row r="4871" spans="1:8" hidden="1" x14ac:dyDescent="0.25">
      <c r="A4871">
        <v>41</v>
      </c>
      <c r="B4871" t="s">
        <v>16</v>
      </c>
      <c r="C4871">
        <v>3.07</v>
      </c>
      <c r="D4871" t="s">
        <v>19</v>
      </c>
      <c r="E4871" t="s">
        <v>8</v>
      </c>
      <c r="F4871">
        <f>IF(E4871="Excellent", 4, IF(E4871="Good", 3, IF(E4871="Fair", 2, IF(E4871="Poor", 1))))</f>
        <v>2</v>
      </c>
      <c r="G4871" t="s">
        <v>7</v>
      </c>
      <c r="H4871">
        <f>IF(G4871="Excellent", 4, IF(G4871="High", 3, IF(G4871="Medium", 2, IF(G4871="Low", 1))))</f>
        <v>3</v>
      </c>
    </row>
    <row r="4872" spans="1:8" hidden="1" x14ac:dyDescent="0.25">
      <c r="A4872">
        <v>41</v>
      </c>
      <c r="B4872" t="s">
        <v>16</v>
      </c>
      <c r="C4872">
        <v>3.08</v>
      </c>
      <c r="D4872" t="s">
        <v>19</v>
      </c>
      <c r="E4872" t="s">
        <v>4</v>
      </c>
      <c r="F4872">
        <f>IF(E4872="Excellent", 4, IF(E4872="Good", 3, IF(E4872="Fair", 2, IF(E4872="Poor", 1))))</f>
        <v>3</v>
      </c>
      <c r="G4872" t="s">
        <v>5</v>
      </c>
      <c r="H4872">
        <f>IF(G4872="Excellent", 4, IF(G4872="High", 3, IF(G4872="Medium", 2, IF(G4872="Low", 1))))</f>
        <v>1</v>
      </c>
    </row>
    <row r="4873" spans="1:8" hidden="1" x14ac:dyDescent="0.25">
      <c r="A4873">
        <v>41</v>
      </c>
      <c r="B4873" t="s">
        <v>16</v>
      </c>
      <c r="C4873">
        <v>3.09</v>
      </c>
      <c r="D4873" t="s">
        <v>19</v>
      </c>
      <c r="E4873" t="s">
        <v>9</v>
      </c>
      <c r="F4873">
        <f>IF(E4873="Excellent", 4, IF(E4873="Good", 3, IF(E4873="Fair", 2, IF(E4873="Poor", 1))))</f>
        <v>4</v>
      </c>
      <c r="G4873" t="s">
        <v>7</v>
      </c>
      <c r="H4873">
        <f>IF(G4873="Excellent", 4, IF(G4873="High", 3, IF(G4873="Medium", 2, IF(G4873="Low", 1))))</f>
        <v>3</v>
      </c>
    </row>
    <row r="4874" spans="1:8" hidden="1" x14ac:dyDescent="0.25">
      <c r="A4874">
        <v>41</v>
      </c>
      <c r="B4874" t="s">
        <v>16</v>
      </c>
      <c r="C4874">
        <v>3.11</v>
      </c>
      <c r="D4874" t="s">
        <v>19</v>
      </c>
      <c r="E4874" t="s">
        <v>8</v>
      </c>
      <c r="F4874">
        <f>IF(E4874="Excellent", 4, IF(E4874="Good", 3, IF(E4874="Fair", 2, IF(E4874="Poor", 1))))</f>
        <v>2</v>
      </c>
      <c r="G4874" t="s">
        <v>10</v>
      </c>
      <c r="H4874">
        <f>IF(G4874="Excellent", 4, IF(G4874="High", 3, IF(G4874="Medium", 2, IF(G4874="Low", 1))))</f>
        <v>2</v>
      </c>
    </row>
    <row r="4875" spans="1:8" hidden="1" x14ac:dyDescent="0.25">
      <c r="A4875">
        <v>41</v>
      </c>
      <c r="B4875" t="s">
        <v>16</v>
      </c>
      <c r="C4875">
        <v>3.2</v>
      </c>
      <c r="D4875" t="s">
        <v>19</v>
      </c>
      <c r="E4875" t="s">
        <v>8</v>
      </c>
      <c r="F4875">
        <f>IF(E4875="Excellent", 4, IF(E4875="Good", 3, IF(E4875="Fair", 2, IF(E4875="Poor", 1))))</f>
        <v>2</v>
      </c>
      <c r="G4875" t="s">
        <v>5</v>
      </c>
      <c r="H4875">
        <f>IF(G4875="Excellent", 4, IF(G4875="High", 3, IF(G4875="Medium", 2, IF(G4875="Low", 1))))</f>
        <v>1</v>
      </c>
    </row>
    <row r="4876" spans="1:8" hidden="1" x14ac:dyDescent="0.25">
      <c r="A4876">
        <v>41</v>
      </c>
      <c r="B4876" t="s">
        <v>16</v>
      </c>
      <c r="C4876">
        <v>3.22</v>
      </c>
      <c r="D4876" t="s">
        <v>19</v>
      </c>
      <c r="E4876" t="s">
        <v>6</v>
      </c>
      <c r="F4876">
        <f>IF(E4876="Excellent", 4, IF(E4876="Good", 3, IF(E4876="Fair", 2, IF(E4876="Poor", 1))))</f>
        <v>1</v>
      </c>
      <c r="G4876" t="s">
        <v>5</v>
      </c>
      <c r="H4876">
        <f>IF(G4876="Excellent", 4, IF(G4876="High", 3, IF(G4876="Medium", 2, IF(G4876="Low", 1))))</f>
        <v>1</v>
      </c>
    </row>
    <row r="4877" spans="1:8" hidden="1" x14ac:dyDescent="0.25">
      <c r="A4877">
        <v>41</v>
      </c>
      <c r="B4877" t="s">
        <v>16</v>
      </c>
      <c r="C4877">
        <v>3.32</v>
      </c>
      <c r="D4877" t="s">
        <v>19</v>
      </c>
      <c r="E4877" t="s">
        <v>8</v>
      </c>
      <c r="F4877">
        <f>IF(E4877="Excellent", 4, IF(E4877="Good", 3, IF(E4877="Fair", 2, IF(E4877="Poor", 1))))</f>
        <v>2</v>
      </c>
      <c r="G4877" t="s">
        <v>10</v>
      </c>
      <c r="H4877">
        <f>IF(G4877="Excellent", 4, IF(G4877="High", 3, IF(G4877="Medium", 2, IF(G4877="Low", 1))))</f>
        <v>2</v>
      </c>
    </row>
    <row r="4878" spans="1:8" hidden="1" x14ac:dyDescent="0.25">
      <c r="A4878">
        <v>41</v>
      </c>
      <c r="B4878" t="s">
        <v>16</v>
      </c>
      <c r="C4878">
        <v>3.43</v>
      </c>
      <c r="D4878" t="s">
        <v>19</v>
      </c>
      <c r="E4878" t="s">
        <v>8</v>
      </c>
      <c r="F4878">
        <f>IF(E4878="Excellent", 4, IF(E4878="Good", 3, IF(E4878="Fair", 2, IF(E4878="Poor", 1))))</f>
        <v>2</v>
      </c>
      <c r="G4878" t="s">
        <v>10</v>
      </c>
      <c r="H4878">
        <f>IF(G4878="Excellent", 4, IF(G4878="High", 3, IF(G4878="Medium", 2, IF(G4878="Low", 1))))</f>
        <v>2</v>
      </c>
    </row>
    <row r="4879" spans="1:8" hidden="1" x14ac:dyDescent="0.25">
      <c r="A4879">
        <v>41</v>
      </c>
      <c r="B4879" t="s">
        <v>16</v>
      </c>
      <c r="C4879">
        <v>3.44</v>
      </c>
      <c r="D4879" t="s">
        <v>19</v>
      </c>
      <c r="E4879" t="s">
        <v>4</v>
      </c>
      <c r="F4879">
        <f>IF(E4879="Excellent", 4, IF(E4879="Good", 3, IF(E4879="Fair", 2, IF(E4879="Poor", 1))))</f>
        <v>3</v>
      </c>
      <c r="G4879" t="s">
        <v>10</v>
      </c>
      <c r="H4879">
        <f>IF(G4879="Excellent", 4, IF(G4879="High", 3, IF(G4879="Medium", 2, IF(G4879="Low", 1))))</f>
        <v>2</v>
      </c>
    </row>
    <row r="4880" spans="1:8" hidden="1" x14ac:dyDescent="0.25">
      <c r="A4880">
        <v>41</v>
      </c>
      <c r="B4880" t="s">
        <v>16</v>
      </c>
      <c r="C4880">
        <v>3.46</v>
      </c>
      <c r="D4880" t="s">
        <v>19</v>
      </c>
      <c r="E4880" t="s">
        <v>6</v>
      </c>
      <c r="F4880">
        <f>IF(E4880="Excellent", 4, IF(E4880="Good", 3, IF(E4880="Fair", 2, IF(E4880="Poor", 1))))</f>
        <v>1</v>
      </c>
      <c r="G4880" t="s">
        <v>5</v>
      </c>
      <c r="H4880">
        <f>IF(G4880="Excellent", 4, IF(G4880="High", 3, IF(G4880="Medium", 2, IF(G4880="Low", 1))))</f>
        <v>1</v>
      </c>
    </row>
    <row r="4881" spans="1:8" hidden="1" x14ac:dyDescent="0.25">
      <c r="A4881">
        <v>41</v>
      </c>
      <c r="B4881" t="s">
        <v>16</v>
      </c>
      <c r="C4881">
        <v>3.53</v>
      </c>
      <c r="D4881" t="s">
        <v>19</v>
      </c>
      <c r="E4881" t="s">
        <v>8</v>
      </c>
      <c r="F4881">
        <f>IF(E4881="Excellent", 4, IF(E4881="Good", 3, IF(E4881="Fair", 2, IF(E4881="Poor", 1))))</f>
        <v>2</v>
      </c>
      <c r="G4881" t="s">
        <v>10</v>
      </c>
      <c r="H4881">
        <f>IF(G4881="Excellent", 4, IF(G4881="High", 3, IF(G4881="Medium", 2, IF(G4881="Low", 1))))</f>
        <v>2</v>
      </c>
    </row>
    <row r="4882" spans="1:8" hidden="1" x14ac:dyDescent="0.25">
      <c r="A4882">
        <v>41</v>
      </c>
      <c r="B4882" t="s">
        <v>16</v>
      </c>
      <c r="C4882">
        <v>3.53</v>
      </c>
      <c r="D4882" t="s">
        <v>19</v>
      </c>
      <c r="E4882" t="s">
        <v>6</v>
      </c>
      <c r="F4882">
        <f>IF(E4882="Excellent", 4, IF(E4882="Good", 3, IF(E4882="Fair", 2, IF(E4882="Poor", 1))))</f>
        <v>1</v>
      </c>
      <c r="G4882" t="s">
        <v>5</v>
      </c>
      <c r="H4882">
        <f>IF(G4882="Excellent", 4, IF(G4882="High", 3, IF(G4882="Medium", 2, IF(G4882="Low", 1))))</f>
        <v>1</v>
      </c>
    </row>
    <row r="4883" spans="1:8" hidden="1" x14ac:dyDescent="0.25">
      <c r="A4883">
        <v>41</v>
      </c>
      <c r="B4883" t="s">
        <v>16</v>
      </c>
      <c r="C4883">
        <v>3.54</v>
      </c>
      <c r="D4883" t="s">
        <v>19</v>
      </c>
      <c r="E4883" t="s">
        <v>6</v>
      </c>
      <c r="F4883">
        <f>IF(E4883="Excellent", 4, IF(E4883="Good", 3, IF(E4883="Fair", 2, IF(E4883="Poor", 1))))</f>
        <v>1</v>
      </c>
      <c r="G4883" t="s">
        <v>5</v>
      </c>
      <c r="H4883">
        <f>IF(G4883="Excellent", 4, IF(G4883="High", 3, IF(G4883="Medium", 2, IF(G4883="Low", 1))))</f>
        <v>1</v>
      </c>
    </row>
    <row r="4884" spans="1:8" hidden="1" x14ac:dyDescent="0.25">
      <c r="A4884">
        <v>41</v>
      </c>
      <c r="B4884" t="s">
        <v>16</v>
      </c>
      <c r="C4884">
        <v>3.62</v>
      </c>
      <c r="D4884" t="s">
        <v>19</v>
      </c>
      <c r="E4884" t="s">
        <v>6</v>
      </c>
      <c r="F4884">
        <f>IF(E4884="Excellent", 4, IF(E4884="Good", 3, IF(E4884="Fair", 2, IF(E4884="Poor", 1))))</f>
        <v>1</v>
      </c>
      <c r="G4884" t="s">
        <v>5</v>
      </c>
      <c r="H4884">
        <f>IF(G4884="Excellent", 4, IF(G4884="High", 3, IF(G4884="Medium", 2, IF(G4884="Low", 1))))</f>
        <v>1</v>
      </c>
    </row>
    <row r="4885" spans="1:8" hidden="1" x14ac:dyDescent="0.25">
      <c r="A4885">
        <v>41</v>
      </c>
      <c r="B4885" t="s">
        <v>16</v>
      </c>
      <c r="C4885">
        <v>3.71</v>
      </c>
      <c r="D4885" t="s">
        <v>19</v>
      </c>
      <c r="E4885" t="s">
        <v>9</v>
      </c>
      <c r="F4885">
        <f>IF(E4885="Excellent", 4, IF(E4885="Good", 3, IF(E4885="Fair", 2, IF(E4885="Poor", 1))))</f>
        <v>4</v>
      </c>
      <c r="G4885" t="s">
        <v>10</v>
      </c>
      <c r="H4885">
        <f>IF(G4885="Excellent", 4, IF(G4885="High", 3, IF(G4885="Medium", 2, IF(G4885="Low", 1))))</f>
        <v>2</v>
      </c>
    </row>
    <row r="4886" spans="1:8" hidden="1" x14ac:dyDescent="0.25">
      <c r="A4886">
        <v>41</v>
      </c>
      <c r="B4886" t="s">
        <v>16</v>
      </c>
      <c r="C4886">
        <v>3.72</v>
      </c>
      <c r="D4886" t="s">
        <v>19</v>
      </c>
      <c r="E4886" t="s">
        <v>4</v>
      </c>
      <c r="F4886">
        <f>IF(E4886="Excellent", 4, IF(E4886="Good", 3, IF(E4886="Fair", 2, IF(E4886="Poor", 1))))</f>
        <v>3</v>
      </c>
      <c r="G4886" t="s">
        <v>5</v>
      </c>
      <c r="H4886">
        <f>IF(G4886="Excellent", 4, IF(G4886="High", 3, IF(G4886="Medium", 2, IF(G4886="Low", 1))))</f>
        <v>1</v>
      </c>
    </row>
    <row r="4887" spans="1:8" hidden="1" x14ac:dyDescent="0.25">
      <c r="A4887">
        <v>41</v>
      </c>
      <c r="B4887" t="s">
        <v>16</v>
      </c>
      <c r="C4887">
        <v>3.72</v>
      </c>
      <c r="D4887" t="s">
        <v>19</v>
      </c>
      <c r="E4887" t="s">
        <v>4</v>
      </c>
      <c r="F4887">
        <f>IF(E4887="Excellent", 4, IF(E4887="Good", 3, IF(E4887="Fair", 2, IF(E4887="Poor", 1))))</f>
        <v>3</v>
      </c>
      <c r="G4887" t="s">
        <v>10</v>
      </c>
      <c r="H4887">
        <f>IF(G4887="Excellent", 4, IF(G4887="High", 3, IF(G4887="Medium", 2, IF(G4887="Low", 1))))</f>
        <v>2</v>
      </c>
    </row>
    <row r="4888" spans="1:8" hidden="1" x14ac:dyDescent="0.25">
      <c r="A4888">
        <v>41</v>
      </c>
      <c r="B4888" t="s">
        <v>16</v>
      </c>
      <c r="C4888">
        <v>3.75</v>
      </c>
      <c r="D4888" t="s">
        <v>19</v>
      </c>
      <c r="E4888" t="s">
        <v>4</v>
      </c>
      <c r="F4888">
        <f>IF(E4888="Excellent", 4, IF(E4888="Good", 3, IF(E4888="Fair", 2, IF(E4888="Poor", 1))))</f>
        <v>3</v>
      </c>
      <c r="G4888" t="s">
        <v>7</v>
      </c>
      <c r="H4888">
        <f>IF(G4888="Excellent", 4, IF(G4888="High", 3, IF(G4888="Medium", 2, IF(G4888="Low", 1))))</f>
        <v>3</v>
      </c>
    </row>
    <row r="4889" spans="1:8" hidden="1" x14ac:dyDescent="0.25">
      <c r="A4889">
        <v>41</v>
      </c>
      <c r="B4889" t="s">
        <v>16</v>
      </c>
      <c r="C4889">
        <v>3.79</v>
      </c>
      <c r="D4889" t="s">
        <v>19</v>
      </c>
      <c r="E4889" t="s">
        <v>8</v>
      </c>
      <c r="F4889">
        <f>IF(E4889="Excellent", 4, IF(E4889="Good", 3, IF(E4889="Fair", 2, IF(E4889="Poor", 1))))</f>
        <v>2</v>
      </c>
      <c r="G4889" t="s">
        <v>10</v>
      </c>
      <c r="H4889">
        <f>IF(G4889="Excellent", 4, IF(G4889="High", 3, IF(G4889="Medium", 2, IF(G4889="Low", 1))))</f>
        <v>2</v>
      </c>
    </row>
    <row r="4890" spans="1:8" hidden="1" x14ac:dyDescent="0.25">
      <c r="A4890">
        <v>41</v>
      </c>
      <c r="B4890" t="s">
        <v>16</v>
      </c>
      <c r="C4890">
        <v>3.81</v>
      </c>
      <c r="D4890" t="s">
        <v>19</v>
      </c>
      <c r="E4890" t="s">
        <v>4</v>
      </c>
      <c r="F4890">
        <f>IF(E4890="Excellent", 4, IF(E4890="Good", 3, IF(E4890="Fair", 2, IF(E4890="Poor", 1))))</f>
        <v>3</v>
      </c>
      <c r="G4890" t="s">
        <v>5</v>
      </c>
      <c r="H4890">
        <f>IF(G4890="Excellent", 4, IF(G4890="High", 3, IF(G4890="Medium", 2, IF(G4890="Low", 1))))</f>
        <v>1</v>
      </c>
    </row>
    <row r="4891" spans="1:8" hidden="1" x14ac:dyDescent="0.25">
      <c r="A4891">
        <v>41</v>
      </c>
      <c r="B4891" t="s">
        <v>16</v>
      </c>
      <c r="C4891">
        <v>3.87</v>
      </c>
      <c r="D4891" t="s">
        <v>19</v>
      </c>
      <c r="E4891" t="s">
        <v>4</v>
      </c>
      <c r="F4891">
        <f>IF(E4891="Excellent", 4, IF(E4891="Good", 3, IF(E4891="Fair", 2, IF(E4891="Poor", 1))))</f>
        <v>3</v>
      </c>
      <c r="G4891" t="s">
        <v>7</v>
      </c>
      <c r="H4891">
        <f>IF(G4891="Excellent", 4, IF(G4891="High", 3, IF(G4891="Medium", 2, IF(G4891="Low", 1))))</f>
        <v>3</v>
      </c>
    </row>
    <row r="4892" spans="1:8" hidden="1" x14ac:dyDescent="0.25">
      <c r="A4892">
        <v>41</v>
      </c>
      <c r="B4892" t="s">
        <v>16</v>
      </c>
      <c r="C4892">
        <v>3.91</v>
      </c>
      <c r="D4892" t="s">
        <v>19</v>
      </c>
      <c r="E4892" t="s">
        <v>8</v>
      </c>
      <c r="F4892">
        <f>IF(E4892="Excellent", 4, IF(E4892="Good", 3, IF(E4892="Fair", 2, IF(E4892="Poor", 1))))</f>
        <v>2</v>
      </c>
      <c r="G4892" t="s">
        <v>10</v>
      </c>
      <c r="H4892">
        <f>IF(G4892="Excellent", 4, IF(G4892="High", 3, IF(G4892="Medium", 2, IF(G4892="Low", 1))))</f>
        <v>2</v>
      </c>
    </row>
    <row r="4893" spans="1:8" hidden="1" x14ac:dyDescent="0.25">
      <c r="A4893">
        <v>41</v>
      </c>
      <c r="B4893" t="s">
        <v>16</v>
      </c>
      <c r="C4893">
        <v>3.91</v>
      </c>
      <c r="D4893" t="s">
        <v>19</v>
      </c>
      <c r="E4893" t="s">
        <v>6</v>
      </c>
      <c r="F4893">
        <f>IF(E4893="Excellent", 4, IF(E4893="Good", 3, IF(E4893="Fair", 2, IF(E4893="Poor", 1))))</f>
        <v>1</v>
      </c>
      <c r="G4893" t="s">
        <v>10</v>
      </c>
      <c r="H4893">
        <f>IF(G4893="Excellent", 4, IF(G4893="High", 3, IF(G4893="Medium", 2, IF(G4893="Low", 1))))</f>
        <v>2</v>
      </c>
    </row>
    <row r="4894" spans="1:8" hidden="1" x14ac:dyDescent="0.25">
      <c r="A4894">
        <v>41</v>
      </c>
      <c r="B4894" t="s">
        <v>16</v>
      </c>
      <c r="C4894">
        <v>3.98</v>
      </c>
      <c r="D4894" t="s">
        <v>19</v>
      </c>
      <c r="E4894" t="s">
        <v>4</v>
      </c>
      <c r="F4894">
        <f>IF(E4894="Excellent", 4, IF(E4894="Good", 3, IF(E4894="Fair", 2, IF(E4894="Poor", 1))))</f>
        <v>3</v>
      </c>
      <c r="G4894" t="s">
        <v>10</v>
      </c>
      <c r="H4894">
        <f>IF(G4894="Excellent", 4, IF(G4894="High", 3, IF(G4894="Medium", 2, IF(G4894="Low", 1))))</f>
        <v>2</v>
      </c>
    </row>
    <row r="4895" spans="1:8" hidden="1" x14ac:dyDescent="0.25">
      <c r="A4895">
        <v>41</v>
      </c>
      <c r="B4895" t="s">
        <v>16</v>
      </c>
      <c r="C4895">
        <v>4.13</v>
      </c>
      <c r="D4895" t="s">
        <v>20</v>
      </c>
      <c r="E4895" t="s">
        <v>8</v>
      </c>
      <c r="F4895">
        <f>IF(E4895="Excellent", 4, IF(E4895="Good", 3, IF(E4895="Fair", 2, IF(E4895="Poor", 1))))</f>
        <v>2</v>
      </c>
      <c r="G4895" t="s">
        <v>5</v>
      </c>
      <c r="H4895">
        <f>IF(G4895="Excellent", 4, IF(G4895="High", 3, IF(G4895="Medium", 2, IF(G4895="Low", 1))))</f>
        <v>1</v>
      </c>
    </row>
    <row r="4896" spans="1:8" hidden="1" x14ac:dyDescent="0.25">
      <c r="A4896">
        <v>41</v>
      </c>
      <c r="B4896" t="s">
        <v>16</v>
      </c>
      <c r="C4896">
        <v>4.13</v>
      </c>
      <c r="D4896" t="s">
        <v>20</v>
      </c>
      <c r="E4896" t="s">
        <v>8</v>
      </c>
      <c r="F4896">
        <f>IF(E4896="Excellent", 4, IF(E4896="Good", 3, IF(E4896="Fair", 2, IF(E4896="Poor", 1))))</f>
        <v>2</v>
      </c>
      <c r="G4896" t="s">
        <v>7</v>
      </c>
      <c r="H4896">
        <f>IF(G4896="Excellent", 4, IF(G4896="High", 3, IF(G4896="Medium", 2, IF(G4896="Low", 1))))</f>
        <v>3</v>
      </c>
    </row>
    <row r="4897" spans="1:8" hidden="1" x14ac:dyDescent="0.25">
      <c r="A4897">
        <v>41</v>
      </c>
      <c r="B4897" t="s">
        <v>16</v>
      </c>
      <c r="C4897">
        <v>4.13</v>
      </c>
      <c r="D4897" t="s">
        <v>20</v>
      </c>
      <c r="E4897" t="s">
        <v>4</v>
      </c>
      <c r="F4897">
        <f>IF(E4897="Excellent", 4, IF(E4897="Good", 3, IF(E4897="Fair", 2, IF(E4897="Poor", 1))))</f>
        <v>3</v>
      </c>
      <c r="G4897" t="s">
        <v>10</v>
      </c>
      <c r="H4897">
        <f>IF(G4897="Excellent", 4, IF(G4897="High", 3, IF(G4897="Medium", 2, IF(G4897="Low", 1))))</f>
        <v>2</v>
      </c>
    </row>
    <row r="4898" spans="1:8" hidden="1" x14ac:dyDescent="0.25">
      <c r="A4898">
        <v>41</v>
      </c>
      <c r="B4898" t="s">
        <v>16</v>
      </c>
      <c r="C4898">
        <v>4.1399999999999997</v>
      </c>
      <c r="D4898" t="s">
        <v>20</v>
      </c>
      <c r="E4898" t="s">
        <v>8</v>
      </c>
      <c r="F4898">
        <f>IF(E4898="Excellent", 4, IF(E4898="Good", 3, IF(E4898="Fair", 2, IF(E4898="Poor", 1))))</f>
        <v>2</v>
      </c>
      <c r="G4898" t="s">
        <v>7</v>
      </c>
      <c r="H4898">
        <f>IF(G4898="Excellent", 4, IF(G4898="High", 3, IF(G4898="Medium", 2, IF(G4898="Low", 1))))</f>
        <v>3</v>
      </c>
    </row>
    <row r="4899" spans="1:8" hidden="1" x14ac:dyDescent="0.25">
      <c r="A4899">
        <v>41</v>
      </c>
      <c r="B4899" t="s">
        <v>16</v>
      </c>
      <c r="C4899">
        <v>4.18</v>
      </c>
      <c r="D4899" t="s">
        <v>20</v>
      </c>
      <c r="E4899" t="s">
        <v>4</v>
      </c>
      <c r="F4899">
        <f>IF(E4899="Excellent", 4, IF(E4899="Good", 3, IF(E4899="Fair", 2, IF(E4899="Poor", 1))))</f>
        <v>3</v>
      </c>
      <c r="G4899" t="s">
        <v>7</v>
      </c>
      <c r="H4899">
        <f>IF(G4899="Excellent", 4, IF(G4899="High", 3, IF(G4899="Medium", 2, IF(G4899="Low", 1))))</f>
        <v>3</v>
      </c>
    </row>
    <row r="4900" spans="1:8" hidden="1" x14ac:dyDescent="0.25">
      <c r="A4900">
        <v>41</v>
      </c>
      <c r="B4900" t="s">
        <v>16</v>
      </c>
      <c r="C4900">
        <v>4.24</v>
      </c>
      <c r="D4900" t="s">
        <v>20</v>
      </c>
      <c r="E4900" t="s">
        <v>9</v>
      </c>
      <c r="F4900">
        <f>IF(E4900="Excellent", 4, IF(E4900="Good", 3, IF(E4900="Fair", 2, IF(E4900="Poor", 1))))</f>
        <v>4</v>
      </c>
      <c r="G4900" t="s">
        <v>5</v>
      </c>
      <c r="H4900">
        <f>IF(G4900="Excellent", 4, IF(G4900="High", 3, IF(G4900="Medium", 2, IF(G4900="Low", 1))))</f>
        <v>1</v>
      </c>
    </row>
    <row r="4901" spans="1:8" hidden="1" x14ac:dyDescent="0.25">
      <c r="A4901">
        <v>41</v>
      </c>
      <c r="B4901" t="s">
        <v>16</v>
      </c>
      <c r="C4901">
        <v>4.28</v>
      </c>
      <c r="D4901" t="s">
        <v>20</v>
      </c>
      <c r="E4901" t="s">
        <v>9</v>
      </c>
      <c r="F4901">
        <f>IF(E4901="Excellent", 4, IF(E4901="Good", 3, IF(E4901="Fair", 2, IF(E4901="Poor", 1))))</f>
        <v>4</v>
      </c>
      <c r="G4901" t="s">
        <v>7</v>
      </c>
      <c r="H4901">
        <f>IF(G4901="Excellent", 4, IF(G4901="High", 3, IF(G4901="Medium", 2, IF(G4901="Low", 1))))</f>
        <v>3</v>
      </c>
    </row>
    <row r="4902" spans="1:8" hidden="1" x14ac:dyDescent="0.25">
      <c r="A4902">
        <v>41</v>
      </c>
      <c r="B4902" t="s">
        <v>16</v>
      </c>
      <c r="C4902">
        <v>4.3099999999999996</v>
      </c>
      <c r="D4902" t="s">
        <v>20</v>
      </c>
      <c r="E4902" t="s">
        <v>8</v>
      </c>
      <c r="F4902">
        <f>IF(E4902="Excellent", 4, IF(E4902="Good", 3, IF(E4902="Fair", 2, IF(E4902="Poor", 1))))</f>
        <v>2</v>
      </c>
      <c r="G4902" t="s">
        <v>5</v>
      </c>
      <c r="H4902">
        <f>IF(G4902="Excellent", 4, IF(G4902="High", 3, IF(G4902="Medium", 2, IF(G4902="Low", 1))))</f>
        <v>1</v>
      </c>
    </row>
    <row r="4903" spans="1:8" hidden="1" x14ac:dyDescent="0.25">
      <c r="A4903">
        <v>41</v>
      </c>
      <c r="B4903" t="s">
        <v>16</v>
      </c>
      <c r="C4903">
        <v>4.34</v>
      </c>
      <c r="D4903" t="s">
        <v>20</v>
      </c>
      <c r="E4903" t="s">
        <v>9</v>
      </c>
      <c r="F4903">
        <f>IF(E4903="Excellent", 4, IF(E4903="Good", 3, IF(E4903="Fair", 2, IF(E4903="Poor", 1))))</f>
        <v>4</v>
      </c>
      <c r="G4903" t="s">
        <v>10</v>
      </c>
      <c r="H4903">
        <f>IF(G4903="Excellent", 4, IF(G4903="High", 3, IF(G4903="Medium", 2, IF(G4903="Low", 1))))</f>
        <v>2</v>
      </c>
    </row>
    <row r="4904" spans="1:8" hidden="1" x14ac:dyDescent="0.25">
      <c r="A4904">
        <v>41</v>
      </c>
      <c r="B4904" t="s">
        <v>16</v>
      </c>
      <c r="C4904">
        <v>4.34</v>
      </c>
      <c r="D4904" t="s">
        <v>20</v>
      </c>
      <c r="E4904" t="s">
        <v>4</v>
      </c>
      <c r="F4904">
        <f>IF(E4904="Excellent", 4, IF(E4904="Good", 3, IF(E4904="Fair", 2, IF(E4904="Poor", 1))))</f>
        <v>3</v>
      </c>
      <c r="G4904" t="s">
        <v>5</v>
      </c>
      <c r="H4904">
        <f>IF(G4904="Excellent", 4, IF(G4904="High", 3, IF(G4904="Medium", 2, IF(G4904="Low", 1))))</f>
        <v>1</v>
      </c>
    </row>
    <row r="4905" spans="1:8" hidden="1" x14ac:dyDescent="0.25">
      <c r="A4905">
        <v>41</v>
      </c>
      <c r="B4905" t="s">
        <v>16</v>
      </c>
      <c r="C4905">
        <v>4.3600000000000003</v>
      </c>
      <c r="D4905" t="s">
        <v>20</v>
      </c>
      <c r="E4905" t="s">
        <v>9</v>
      </c>
      <c r="F4905">
        <f>IF(E4905="Excellent", 4, IF(E4905="Good", 3, IF(E4905="Fair", 2, IF(E4905="Poor", 1))))</f>
        <v>4</v>
      </c>
      <c r="G4905" t="s">
        <v>10</v>
      </c>
      <c r="H4905">
        <f>IF(G4905="Excellent", 4, IF(G4905="High", 3, IF(G4905="Medium", 2, IF(G4905="Low", 1))))</f>
        <v>2</v>
      </c>
    </row>
    <row r="4906" spans="1:8" hidden="1" x14ac:dyDescent="0.25">
      <c r="A4906">
        <v>41</v>
      </c>
      <c r="B4906" t="s">
        <v>16</v>
      </c>
      <c r="C4906">
        <v>4.4000000000000004</v>
      </c>
      <c r="D4906" t="s">
        <v>20</v>
      </c>
      <c r="E4906" t="s">
        <v>8</v>
      </c>
      <c r="F4906">
        <f>IF(E4906="Excellent", 4, IF(E4906="Good", 3, IF(E4906="Fair", 2, IF(E4906="Poor", 1))))</f>
        <v>2</v>
      </c>
      <c r="G4906" t="s">
        <v>10</v>
      </c>
      <c r="H4906">
        <f>IF(G4906="Excellent", 4, IF(G4906="High", 3, IF(G4906="Medium", 2, IF(G4906="Low", 1))))</f>
        <v>2</v>
      </c>
    </row>
    <row r="4907" spans="1:8" hidden="1" x14ac:dyDescent="0.25">
      <c r="A4907">
        <v>41</v>
      </c>
      <c r="B4907" t="s">
        <v>16</v>
      </c>
      <c r="C4907">
        <v>4.41</v>
      </c>
      <c r="D4907" t="s">
        <v>20</v>
      </c>
      <c r="E4907" t="s">
        <v>4</v>
      </c>
      <c r="F4907">
        <f>IF(E4907="Excellent", 4, IF(E4907="Good", 3, IF(E4907="Fair", 2, IF(E4907="Poor", 1))))</f>
        <v>3</v>
      </c>
      <c r="G4907" t="s">
        <v>5</v>
      </c>
      <c r="H4907">
        <f>IF(G4907="Excellent", 4, IF(G4907="High", 3, IF(G4907="Medium", 2, IF(G4907="Low", 1))))</f>
        <v>1</v>
      </c>
    </row>
    <row r="4908" spans="1:8" hidden="1" x14ac:dyDescent="0.25">
      <c r="A4908">
        <v>41</v>
      </c>
      <c r="B4908" t="s">
        <v>16</v>
      </c>
      <c r="C4908">
        <v>4.5</v>
      </c>
      <c r="D4908" t="s">
        <v>20</v>
      </c>
      <c r="E4908" t="s">
        <v>4</v>
      </c>
      <c r="F4908">
        <f>IF(E4908="Excellent", 4, IF(E4908="Good", 3, IF(E4908="Fair", 2, IF(E4908="Poor", 1))))</f>
        <v>3</v>
      </c>
      <c r="G4908" t="s">
        <v>7</v>
      </c>
      <c r="H4908">
        <f>IF(G4908="Excellent", 4, IF(G4908="High", 3, IF(G4908="Medium", 2, IF(G4908="Low", 1))))</f>
        <v>3</v>
      </c>
    </row>
    <row r="4909" spans="1:8" hidden="1" x14ac:dyDescent="0.25">
      <c r="A4909">
        <v>41</v>
      </c>
      <c r="B4909" t="s">
        <v>16</v>
      </c>
      <c r="C4909">
        <v>4.55</v>
      </c>
      <c r="D4909" t="s">
        <v>20</v>
      </c>
      <c r="E4909" t="s">
        <v>4</v>
      </c>
      <c r="F4909">
        <f>IF(E4909="Excellent", 4, IF(E4909="Good", 3, IF(E4909="Fair", 2, IF(E4909="Poor", 1))))</f>
        <v>3</v>
      </c>
      <c r="G4909" t="s">
        <v>10</v>
      </c>
      <c r="H4909">
        <f>IF(G4909="Excellent", 4, IF(G4909="High", 3, IF(G4909="Medium", 2, IF(G4909="Low", 1))))</f>
        <v>2</v>
      </c>
    </row>
    <row r="4910" spans="1:8" hidden="1" x14ac:dyDescent="0.25">
      <c r="A4910">
        <v>41</v>
      </c>
      <c r="B4910" t="s">
        <v>16</v>
      </c>
      <c r="C4910">
        <v>4.55</v>
      </c>
      <c r="D4910" t="s">
        <v>20</v>
      </c>
      <c r="E4910" t="s">
        <v>6</v>
      </c>
      <c r="F4910">
        <f>IF(E4910="Excellent", 4, IF(E4910="Good", 3, IF(E4910="Fair", 2, IF(E4910="Poor", 1))))</f>
        <v>1</v>
      </c>
      <c r="G4910" t="s">
        <v>7</v>
      </c>
      <c r="H4910">
        <f>IF(G4910="Excellent", 4, IF(G4910="High", 3, IF(G4910="Medium", 2, IF(G4910="Low", 1))))</f>
        <v>3</v>
      </c>
    </row>
    <row r="4911" spans="1:8" hidden="1" x14ac:dyDescent="0.25">
      <c r="A4911">
        <v>41</v>
      </c>
      <c r="B4911" t="s">
        <v>16</v>
      </c>
      <c r="C4911">
        <v>4.59</v>
      </c>
      <c r="D4911" t="s">
        <v>20</v>
      </c>
      <c r="E4911" t="s">
        <v>9</v>
      </c>
      <c r="F4911">
        <f>IF(E4911="Excellent", 4, IF(E4911="Good", 3, IF(E4911="Fair", 2, IF(E4911="Poor", 1))))</f>
        <v>4</v>
      </c>
      <c r="G4911" t="s">
        <v>10</v>
      </c>
      <c r="H4911">
        <f>IF(G4911="Excellent", 4, IF(G4911="High", 3, IF(G4911="Medium", 2, IF(G4911="Low", 1))))</f>
        <v>2</v>
      </c>
    </row>
    <row r="4912" spans="1:8" hidden="1" x14ac:dyDescent="0.25">
      <c r="A4912">
        <v>41</v>
      </c>
      <c r="B4912" t="s">
        <v>16</v>
      </c>
      <c r="C4912">
        <v>4.6399999999999997</v>
      </c>
      <c r="D4912" t="s">
        <v>20</v>
      </c>
      <c r="E4912" t="s">
        <v>8</v>
      </c>
      <c r="F4912">
        <f>IF(E4912="Excellent", 4, IF(E4912="Good", 3, IF(E4912="Fair", 2, IF(E4912="Poor", 1))))</f>
        <v>2</v>
      </c>
      <c r="G4912" t="s">
        <v>5</v>
      </c>
      <c r="H4912">
        <f>IF(G4912="Excellent", 4, IF(G4912="High", 3, IF(G4912="Medium", 2, IF(G4912="Low", 1))))</f>
        <v>1</v>
      </c>
    </row>
    <row r="4913" spans="1:8" hidden="1" x14ac:dyDescent="0.25">
      <c r="A4913">
        <v>41</v>
      </c>
      <c r="B4913" t="s">
        <v>16</v>
      </c>
      <c r="C4913">
        <v>4.6900000000000004</v>
      </c>
      <c r="D4913" t="s">
        <v>20</v>
      </c>
      <c r="E4913" t="s">
        <v>4</v>
      </c>
      <c r="F4913">
        <f>IF(E4913="Excellent", 4, IF(E4913="Good", 3, IF(E4913="Fair", 2, IF(E4913="Poor", 1))))</f>
        <v>3</v>
      </c>
      <c r="G4913" t="s">
        <v>10</v>
      </c>
      <c r="H4913">
        <f>IF(G4913="Excellent", 4, IF(G4913="High", 3, IF(G4913="Medium", 2, IF(G4913="Low", 1))))</f>
        <v>2</v>
      </c>
    </row>
    <row r="4914" spans="1:8" hidden="1" x14ac:dyDescent="0.25">
      <c r="A4914">
        <v>41</v>
      </c>
      <c r="B4914" t="s">
        <v>16</v>
      </c>
      <c r="C4914">
        <v>4.7</v>
      </c>
      <c r="D4914" t="s">
        <v>20</v>
      </c>
      <c r="E4914" t="s">
        <v>8</v>
      </c>
      <c r="F4914">
        <f>IF(E4914="Excellent", 4, IF(E4914="Good", 3, IF(E4914="Fair", 2, IF(E4914="Poor", 1))))</f>
        <v>2</v>
      </c>
      <c r="G4914" t="s">
        <v>10</v>
      </c>
      <c r="H4914">
        <f>IF(G4914="Excellent", 4, IF(G4914="High", 3, IF(G4914="Medium", 2, IF(G4914="Low", 1))))</f>
        <v>2</v>
      </c>
    </row>
    <row r="4915" spans="1:8" hidden="1" x14ac:dyDescent="0.25">
      <c r="A4915">
        <v>41</v>
      </c>
      <c r="B4915" t="s">
        <v>16</v>
      </c>
      <c r="C4915">
        <v>4.78</v>
      </c>
      <c r="D4915" t="s">
        <v>20</v>
      </c>
      <c r="E4915" t="s">
        <v>6</v>
      </c>
      <c r="F4915">
        <f>IF(E4915="Excellent", 4, IF(E4915="Good", 3, IF(E4915="Fair", 2, IF(E4915="Poor", 1))))</f>
        <v>1</v>
      </c>
      <c r="G4915" t="s">
        <v>7</v>
      </c>
      <c r="H4915">
        <f>IF(G4915="Excellent", 4, IF(G4915="High", 3, IF(G4915="Medium", 2, IF(G4915="Low", 1))))</f>
        <v>3</v>
      </c>
    </row>
    <row r="4916" spans="1:8" hidden="1" x14ac:dyDescent="0.25">
      <c r="A4916">
        <v>41</v>
      </c>
      <c r="B4916" t="s">
        <v>16</v>
      </c>
      <c r="C4916">
        <v>4.79</v>
      </c>
      <c r="D4916" t="s">
        <v>20</v>
      </c>
      <c r="E4916" t="s">
        <v>9</v>
      </c>
      <c r="F4916">
        <f>IF(E4916="Excellent", 4, IF(E4916="Good", 3, IF(E4916="Fair", 2, IF(E4916="Poor", 1))))</f>
        <v>4</v>
      </c>
      <c r="G4916" t="s">
        <v>5</v>
      </c>
      <c r="H4916">
        <f>IF(G4916="Excellent", 4, IF(G4916="High", 3, IF(G4916="Medium", 2, IF(G4916="Low", 1))))</f>
        <v>1</v>
      </c>
    </row>
    <row r="4917" spans="1:8" hidden="1" x14ac:dyDescent="0.25">
      <c r="A4917">
        <v>41</v>
      </c>
      <c r="B4917" t="s">
        <v>16</v>
      </c>
      <c r="C4917">
        <v>4.8</v>
      </c>
      <c r="D4917" t="s">
        <v>20</v>
      </c>
      <c r="E4917" t="s">
        <v>9</v>
      </c>
      <c r="F4917">
        <f>IF(E4917="Excellent", 4, IF(E4917="Good", 3, IF(E4917="Fair", 2, IF(E4917="Poor", 1))))</f>
        <v>4</v>
      </c>
      <c r="G4917" t="s">
        <v>7</v>
      </c>
      <c r="H4917">
        <f>IF(G4917="Excellent", 4, IF(G4917="High", 3, IF(G4917="Medium", 2, IF(G4917="Low", 1))))</f>
        <v>3</v>
      </c>
    </row>
    <row r="4918" spans="1:8" hidden="1" x14ac:dyDescent="0.25">
      <c r="A4918">
        <v>41</v>
      </c>
      <c r="B4918" t="s">
        <v>16</v>
      </c>
      <c r="C4918">
        <v>4.8</v>
      </c>
      <c r="D4918" t="s">
        <v>20</v>
      </c>
      <c r="E4918" t="s">
        <v>8</v>
      </c>
      <c r="F4918">
        <f>IF(E4918="Excellent", 4, IF(E4918="Good", 3, IF(E4918="Fair", 2, IF(E4918="Poor", 1))))</f>
        <v>2</v>
      </c>
      <c r="G4918" t="s">
        <v>5</v>
      </c>
      <c r="H4918">
        <f>IF(G4918="Excellent", 4, IF(G4918="High", 3, IF(G4918="Medium", 2, IF(G4918="Low", 1))))</f>
        <v>1</v>
      </c>
    </row>
    <row r="4919" spans="1:8" hidden="1" x14ac:dyDescent="0.25">
      <c r="A4919">
        <v>41</v>
      </c>
      <c r="B4919" t="s">
        <v>16</v>
      </c>
      <c r="C4919">
        <v>4.8099999999999996</v>
      </c>
      <c r="D4919" t="s">
        <v>20</v>
      </c>
      <c r="E4919" t="s">
        <v>8</v>
      </c>
      <c r="F4919">
        <f>IF(E4919="Excellent", 4, IF(E4919="Good", 3, IF(E4919="Fair", 2, IF(E4919="Poor", 1))))</f>
        <v>2</v>
      </c>
      <c r="G4919" t="s">
        <v>7</v>
      </c>
      <c r="H4919">
        <f>IF(G4919="Excellent", 4, IF(G4919="High", 3, IF(G4919="Medium", 2, IF(G4919="Low", 1))))</f>
        <v>3</v>
      </c>
    </row>
    <row r="4920" spans="1:8" hidden="1" x14ac:dyDescent="0.25">
      <c r="A4920">
        <v>41</v>
      </c>
      <c r="B4920" t="s">
        <v>16</v>
      </c>
      <c r="C4920">
        <v>4.84</v>
      </c>
      <c r="D4920" t="s">
        <v>20</v>
      </c>
      <c r="E4920" t="s">
        <v>4</v>
      </c>
      <c r="F4920">
        <f>IF(E4920="Excellent", 4, IF(E4920="Good", 3, IF(E4920="Fair", 2, IF(E4920="Poor", 1))))</f>
        <v>3</v>
      </c>
      <c r="G4920" t="s">
        <v>5</v>
      </c>
      <c r="H4920">
        <f>IF(G4920="Excellent", 4, IF(G4920="High", 3, IF(G4920="Medium", 2, IF(G4920="Low", 1))))</f>
        <v>1</v>
      </c>
    </row>
    <row r="4921" spans="1:8" hidden="1" x14ac:dyDescent="0.25">
      <c r="A4921">
        <v>41</v>
      </c>
      <c r="B4921" t="s">
        <v>16</v>
      </c>
      <c r="C4921">
        <v>4.8499999999999996</v>
      </c>
      <c r="D4921" t="s">
        <v>20</v>
      </c>
      <c r="E4921" t="s">
        <v>4</v>
      </c>
      <c r="F4921">
        <f>IF(E4921="Excellent", 4, IF(E4921="Good", 3, IF(E4921="Fair", 2, IF(E4921="Poor", 1))))</f>
        <v>3</v>
      </c>
      <c r="G4921" t="s">
        <v>5</v>
      </c>
      <c r="H4921">
        <f>IF(G4921="Excellent", 4, IF(G4921="High", 3, IF(G4921="Medium", 2, IF(G4921="Low", 1))))</f>
        <v>1</v>
      </c>
    </row>
    <row r="4922" spans="1:8" hidden="1" x14ac:dyDescent="0.25">
      <c r="A4922">
        <v>41</v>
      </c>
      <c r="B4922" t="s">
        <v>16</v>
      </c>
      <c r="C4922">
        <v>4.8600000000000003</v>
      </c>
      <c r="D4922" t="s">
        <v>20</v>
      </c>
      <c r="E4922" t="s">
        <v>8</v>
      </c>
      <c r="F4922">
        <f>IF(E4922="Excellent", 4, IF(E4922="Good", 3, IF(E4922="Fair", 2, IF(E4922="Poor", 1))))</f>
        <v>2</v>
      </c>
      <c r="G4922" t="s">
        <v>7</v>
      </c>
      <c r="H4922">
        <f>IF(G4922="Excellent", 4, IF(G4922="High", 3, IF(G4922="Medium", 2, IF(G4922="Low", 1))))</f>
        <v>3</v>
      </c>
    </row>
    <row r="4923" spans="1:8" hidden="1" x14ac:dyDescent="0.25">
      <c r="A4923">
        <v>41</v>
      </c>
      <c r="B4923" t="s">
        <v>16</v>
      </c>
      <c r="C4923">
        <v>4.9400000000000004</v>
      </c>
      <c r="D4923" t="s">
        <v>20</v>
      </c>
      <c r="E4923" t="s">
        <v>8</v>
      </c>
      <c r="F4923">
        <f>IF(E4923="Excellent", 4, IF(E4923="Good", 3, IF(E4923="Fair", 2, IF(E4923="Poor", 1))))</f>
        <v>2</v>
      </c>
      <c r="G4923" t="s">
        <v>10</v>
      </c>
      <c r="H4923">
        <f>IF(G4923="Excellent", 4, IF(G4923="High", 3, IF(G4923="Medium", 2, IF(G4923="Low", 1))))</f>
        <v>2</v>
      </c>
    </row>
    <row r="4924" spans="1:8" hidden="1" x14ac:dyDescent="0.25">
      <c r="A4924">
        <v>41</v>
      </c>
      <c r="B4924" t="s">
        <v>16</v>
      </c>
      <c r="C4924">
        <v>4.95</v>
      </c>
      <c r="D4924" t="s">
        <v>20</v>
      </c>
      <c r="E4924" t="s">
        <v>9</v>
      </c>
      <c r="F4924">
        <f>IF(E4924="Excellent", 4, IF(E4924="Good", 3, IF(E4924="Fair", 2, IF(E4924="Poor", 1))))</f>
        <v>4</v>
      </c>
      <c r="G4924" t="s">
        <v>7</v>
      </c>
      <c r="H4924">
        <f>IF(G4924="Excellent", 4, IF(G4924="High", 3, IF(G4924="Medium", 2, IF(G4924="Low", 1))))</f>
        <v>3</v>
      </c>
    </row>
    <row r="4925" spans="1:8" hidden="1" x14ac:dyDescent="0.25">
      <c r="A4925">
        <v>41</v>
      </c>
      <c r="B4925" t="s">
        <v>16</v>
      </c>
      <c r="C4925">
        <v>4.97</v>
      </c>
      <c r="D4925" t="s">
        <v>20</v>
      </c>
      <c r="E4925" t="s">
        <v>9</v>
      </c>
      <c r="F4925">
        <f>IF(E4925="Excellent", 4, IF(E4925="Good", 3, IF(E4925="Fair", 2, IF(E4925="Poor", 1))))</f>
        <v>4</v>
      </c>
      <c r="G4925" t="s">
        <v>10</v>
      </c>
      <c r="H4925">
        <f>IF(G4925="Excellent", 4, IF(G4925="High", 3, IF(G4925="Medium", 2, IF(G4925="Low", 1))))</f>
        <v>2</v>
      </c>
    </row>
    <row r="4926" spans="1:8" hidden="1" x14ac:dyDescent="0.25">
      <c r="A4926">
        <v>41</v>
      </c>
      <c r="B4926" t="s">
        <v>16</v>
      </c>
      <c r="C4926">
        <v>5.01</v>
      </c>
      <c r="D4926" t="s">
        <v>20</v>
      </c>
      <c r="E4926" t="s">
        <v>6</v>
      </c>
      <c r="F4926">
        <f>IF(E4926="Excellent", 4, IF(E4926="Good", 3, IF(E4926="Fair", 2, IF(E4926="Poor", 1))))</f>
        <v>1</v>
      </c>
      <c r="G4926" t="s">
        <v>7</v>
      </c>
      <c r="H4926">
        <f>IF(G4926="Excellent", 4, IF(G4926="High", 3, IF(G4926="Medium", 2, IF(G4926="Low", 1))))</f>
        <v>3</v>
      </c>
    </row>
    <row r="4927" spans="1:8" hidden="1" x14ac:dyDescent="0.25">
      <c r="A4927">
        <v>41</v>
      </c>
      <c r="B4927" t="s">
        <v>16</v>
      </c>
      <c r="C4927">
        <v>5.0999999999999996</v>
      </c>
      <c r="D4927" t="s">
        <v>20</v>
      </c>
      <c r="E4927" t="s">
        <v>6</v>
      </c>
      <c r="F4927">
        <f>IF(E4927="Excellent", 4, IF(E4927="Good", 3, IF(E4927="Fair", 2, IF(E4927="Poor", 1))))</f>
        <v>1</v>
      </c>
      <c r="G4927" t="s">
        <v>10</v>
      </c>
      <c r="H4927">
        <f>IF(G4927="Excellent", 4, IF(G4927="High", 3, IF(G4927="Medium", 2, IF(G4927="Low", 1))))</f>
        <v>2</v>
      </c>
    </row>
    <row r="4928" spans="1:8" hidden="1" x14ac:dyDescent="0.25">
      <c r="A4928">
        <v>41</v>
      </c>
      <c r="B4928" t="s">
        <v>16</v>
      </c>
      <c r="C4928">
        <v>5.15</v>
      </c>
      <c r="D4928" t="s">
        <v>20</v>
      </c>
      <c r="E4928" t="s">
        <v>6</v>
      </c>
      <c r="F4928">
        <f>IF(E4928="Excellent", 4, IF(E4928="Good", 3, IF(E4928="Fair", 2, IF(E4928="Poor", 1))))</f>
        <v>1</v>
      </c>
      <c r="G4928" t="s">
        <v>5</v>
      </c>
      <c r="H4928">
        <f>IF(G4928="Excellent", 4, IF(G4928="High", 3, IF(G4928="Medium", 2, IF(G4928="Low", 1))))</f>
        <v>1</v>
      </c>
    </row>
    <row r="4929" spans="1:8" hidden="1" x14ac:dyDescent="0.25">
      <c r="A4929">
        <v>41</v>
      </c>
      <c r="B4929" t="s">
        <v>16</v>
      </c>
      <c r="C4929">
        <v>5.19</v>
      </c>
      <c r="D4929" t="s">
        <v>20</v>
      </c>
      <c r="E4929" t="s">
        <v>8</v>
      </c>
      <c r="F4929">
        <f>IF(E4929="Excellent", 4, IF(E4929="Good", 3, IF(E4929="Fair", 2, IF(E4929="Poor", 1))))</f>
        <v>2</v>
      </c>
      <c r="G4929" t="s">
        <v>10</v>
      </c>
      <c r="H4929">
        <f>IF(G4929="Excellent", 4, IF(G4929="High", 3, IF(G4929="Medium", 2, IF(G4929="Low", 1))))</f>
        <v>2</v>
      </c>
    </row>
    <row r="4930" spans="1:8" hidden="1" x14ac:dyDescent="0.25">
      <c r="A4930">
        <v>41</v>
      </c>
      <c r="B4930" t="s">
        <v>16</v>
      </c>
      <c r="C4930">
        <v>5.22</v>
      </c>
      <c r="D4930" t="s">
        <v>20</v>
      </c>
      <c r="E4930" t="s">
        <v>6</v>
      </c>
      <c r="F4930">
        <f>IF(E4930="Excellent", 4, IF(E4930="Good", 3, IF(E4930="Fair", 2, IF(E4930="Poor", 1))))</f>
        <v>1</v>
      </c>
      <c r="G4930" t="s">
        <v>10</v>
      </c>
      <c r="H4930">
        <f>IF(G4930="Excellent", 4, IF(G4930="High", 3, IF(G4930="Medium", 2, IF(G4930="Low", 1))))</f>
        <v>2</v>
      </c>
    </row>
    <row r="4931" spans="1:8" hidden="1" x14ac:dyDescent="0.25">
      <c r="A4931">
        <v>41</v>
      </c>
      <c r="B4931" t="s">
        <v>16</v>
      </c>
      <c r="C4931">
        <v>5.26</v>
      </c>
      <c r="D4931" t="s">
        <v>20</v>
      </c>
      <c r="E4931" t="s">
        <v>9</v>
      </c>
      <c r="F4931">
        <f>IF(E4931="Excellent", 4, IF(E4931="Good", 3, IF(E4931="Fair", 2, IF(E4931="Poor", 1))))</f>
        <v>4</v>
      </c>
      <c r="G4931" t="s">
        <v>10</v>
      </c>
      <c r="H4931">
        <f>IF(G4931="Excellent", 4, IF(G4931="High", 3, IF(G4931="Medium", 2, IF(G4931="Low", 1))))</f>
        <v>2</v>
      </c>
    </row>
    <row r="4932" spans="1:8" hidden="1" x14ac:dyDescent="0.25">
      <c r="A4932">
        <v>41</v>
      </c>
      <c r="B4932" t="s">
        <v>16</v>
      </c>
      <c r="C4932">
        <v>5.27</v>
      </c>
      <c r="D4932" t="s">
        <v>20</v>
      </c>
      <c r="E4932" t="s">
        <v>9</v>
      </c>
      <c r="F4932">
        <f>IF(E4932="Excellent", 4, IF(E4932="Good", 3, IF(E4932="Fair", 2, IF(E4932="Poor", 1))))</f>
        <v>4</v>
      </c>
      <c r="G4932" t="s">
        <v>10</v>
      </c>
      <c r="H4932">
        <f>IF(G4932="Excellent", 4, IF(G4932="High", 3, IF(G4932="Medium", 2, IF(G4932="Low", 1))))</f>
        <v>2</v>
      </c>
    </row>
    <row r="4933" spans="1:8" hidden="1" x14ac:dyDescent="0.25">
      <c r="A4933">
        <v>41</v>
      </c>
      <c r="B4933" t="s">
        <v>16</v>
      </c>
      <c r="C4933">
        <v>5.34</v>
      </c>
      <c r="D4933" t="s">
        <v>20</v>
      </c>
      <c r="E4933" t="s">
        <v>8</v>
      </c>
      <c r="F4933">
        <f>IF(E4933="Excellent", 4, IF(E4933="Good", 3, IF(E4933="Fair", 2, IF(E4933="Poor", 1))))</f>
        <v>2</v>
      </c>
      <c r="G4933" t="s">
        <v>7</v>
      </c>
      <c r="H4933">
        <f>IF(G4933="Excellent", 4, IF(G4933="High", 3, IF(G4933="Medium", 2, IF(G4933="Low", 1))))</f>
        <v>3</v>
      </c>
    </row>
    <row r="4934" spans="1:8" hidden="1" x14ac:dyDescent="0.25">
      <c r="A4934">
        <v>41</v>
      </c>
      <c r="B4934" t="s">
        <v>16</v>
      </c>
      <c r="C4934">
        <v>5.37</v>
      </c>
      <c r="D4934" t="s">
        <v>20</v>
      </c>
      <c r="E4934" t="s">
        <v>6</v>
      </c>
      <c r="F4934">
        <f>IF(E4934="Excellent", 4, IF(E4934="Good", 3, IF(E4934="Fair", 2, IF(E4934="Poor", 1))))</f>
        <v>1</v>
      </c>
      <c r="G4934" t="s">
        <v>10</v>
      </c>
      <c r="H4934">
        <f>IF(G4934="Excellent", 4, IF(G4934="High", 3, IF(G4934="Medium", 2, IF(G4934="Low", 1))))</f>
        <v>2</v>
      </c>
    </row>
    <row r="4935" spans="1:8" hidden="1" x14ac:dyDescent="0.25">
      <c r="A4935">
        <v>41</v>
      </c>
      <c r="B4935" t="s">
        <v>16</v>
      </c>
      <c r="C4935">
        <v>5.66</v>
      </c>
      <c r="D4935" t="s">
        <v>20</v>
      </c>
      <c r="E4935" t="s">
        <v>4</v>
      </c>
      <c r="F4935">
        <f>IF(E4935="Excellent", 4, IF(E4935="Good", 3, IF(E4935="Fair", 2, IF(E4935="Poor", 1))))</f>
        <v>3</v>
      </c>
      <c r="G4935" t="s">
        <v>5</v>
      </c>
      <c r="H4935">
        <f>IF(G4935="Excellent", 4, IF(G4935="High", 3, IF(G4935="Medium", 2, IF(G4935="Low", 1))))</f>
        <v>1</v>
      </c>
    </row>
    <row r="4936" spans="1:8" hidden="1" x14ac:dyDescent="0.25">
      <c r="A4936">
        <v>41</v>
      </c>
      <c r="B4936" t="s">
        <v>16</v>
      </c>
      <c r="C4936">
        <v>5.67</v>
      </c>
      <c r="D4936" t="s">
        <v>20</v>
      </c>
      <c r="E4936" t="s">
        <v>8</v>
      </c>
      <c r="F4936">
        <f>IF(E4936="Excellent", 4, IF(E4936="Good", 3, IF(E4936="Fair", 2, IF(E4936="Poor", 1))))</f>
        <v>2</v>
      </c>
      <c r="G4936" t="s">
        <v>7</v>
      </c>
      <c r="H4936">
        <f>IF(G4936="Excellent", 4, IF(G4936="High", 3, IF(G4936="Medium", 2, IF(G4936="Low", 1))))</f>
        <v>3</v>
      </c>
    </row>
    <row r="4937" spans="1:8" hidden="1" x14ac:dyDescent="0.25">
      <c r="A4937">
        <v>41</v>
      </c>
      <c r="B4937" t="s">
        <v>16</v>
      </c>
      <c r="C4937">
        <v>5.75</v>
      </c>
      <c r="D4937" t="s">
        <v>20</v>
      </c>
      <c r="E4937" t="s">
        <v>4</v>
      </c>
      <c r="F4937">
        <f>IF(E4937="Excellent", 4, IF(E4937="Good", 3, IF(E4937="Fair", 2, IF(E4937="Poor", 1))))</f>
        <v>3</v>
      </c>
      <c r="G4937" t="s">
        <v>7</v>
      </c>
      <c r="H4937">
        <f>IF(G4937="Excellent", 4, IF(G4937="High", 3, IF(G4937="Medium", 2, IF(G4937="Low", 1))))</f>
        <v>3</v>
      </c>
    </row>
    <row r="4938" spans="1:8" hidden="1" x14ac:dyDescent="0.25">
      <c r="A4938">
        <v>41</v>
      </c>
      <c r="B4938" t="s">
        <v>16</v>
      </c>
      <c r="C4938">
        <v>5.76</v>
      </c>
      <c r="D4938" t="s">
        <v>20</v>
      </c>
      <c r="E4938" t="s">
        <v>6</v>
      </c>
      <c r="F4938">
        <f>IF(E4938="Excellent", 4, IF(E4938="Good", 3, IF(E4938="Fair", 2, IF(E4938="Poor", 1))))</f>
        <v>1</v>
      </c>
      <c r="G4938" t="s">
        <v>5</v>
      </c>
      <c r="H4938">
        <f>IF(G4938="Excellent", 4, IF(G4938="High", 3, IF(G4938="Medium", 2, IF(G4938="Low", 1))))</f>
        <v>1</v>
      </c>
    </row>
    <row r="4939" spans="1:8" hidden="1" x14ac:dyDescent="0.25">
      <c r="A4939">
        <v>41</v>
      </c>
      <c r="B4939" t="s">
        <v>16</v>
      </c>
      <c r="C4939">
        <v>5.79</v>
      </c>
      <c r="D4939" t="s">
        <v>20</v>
      </c>
      <c r="E4939" t="s">
        <v>9</v>
      </c>
      <c r="F4939">
        <f>IF(E4939="Excellent", 4, IF(E4939="Good", 3, IF(E4939="Fair", 2, IF(E4939="Poor", 1))))</f>
        <v>4</v>
      </c>
      <c r="G4939" t="s">
        <v>10</v>
      </c>
      <c r="H4939">
        <f>IF(G4939="Excellent", 4, IF(G4939="High", 3, IF(G4939="Medium", 2, IF(G4939="Low", 1))))</f>
        <v>2</v>
      </c>
    </row>
    <row r="4940" spans="1:8" hidden="1" x14ac:dyDescent="0.25">
      <c r="A4940">
        <v>41</v>
      </c>
      <c r="B4940" t="s">
        <v>16</v>
      </c>
      <c r="C4940">
        <v>5.79</v>
      </c>
      <c r="D4940" t="s">
        <v>20</v>
      </c>
      <c r="E4940" t="s">
        <v>8</v>
      </c>
      <c r="F4940">
        <f>IF(E4940="Excellent", 4, IF(E4940="Good", 3, IF(E4940="Fair", 2, IF(E4940="Poor", 1))))</f>
        <v>2</v>
      </c>
      <c r="G4940" t="s">
        <v>5</v>
      </c>
      <c r="H4940">
        <f>IF(G4940="Excellent", 4, IF(G4940="High", 3, IF(G4940="Medium", 2, IF(G4940="Low", 1))))</f>
        <v>1</v>
      </c>
    </row>
    <row r="4941" spans="1:8" hidden="1" x14ac:dyDescent="0.25">
      <c r="A4941">
        <v>41</v>
      </c>
      <c r="B4941" t="s">
        <v>16</v>
      </c>
      <c r="C4941">
        <v>5.83</v>
      </c>
      <c r="D4941" t="s">
        <v>20</v>
      </c>
      <c r="E4941" t="s">
        <v>6</v>
      </c>
      <c r="F4941">
        <f>IF(E4941="Excellent", 4, IF(E4941="Good", 3, IF(E4941="Fair", 2, IF(E4941="Poor", 1))))</f>
        <v>1</v>
      </c>
      <c r="G4941" t="s">
        <v>5</v>
      </c>
      <c r="H4941">
        <f>IF(G4941="Excellent", 4, IF(G4941="High", 3, IF(G4941="Medium", 2, IF(G4941="Low", 1))))</f>
        <v>1</v>
      </c>
    </row>
    <row r="4942" spans="1:8" hidden="1" x14ac:dyDescent="0.25">
      <c r="A4942">
        <v>41</v>
      </c>
      <c r="B4942" t="s">
        <v>16</v>
      </c>
      <c r="C4942">
        <v>5.85</v>
      </c>
      <c r="D4942" t="s">
        <v>20</v>
      </c>
      <c r="E4942" t="s">
        <v>4</v>
      </c>
      <c r="F4942">
        <f>IF(E4942="Excellent", 4, IF(E4942="Good", 3, IF(E4942="Fair", 2, IF(E4942="Poor", 1))))</f>
        <v>3</v>
      </c>
      <c r="G4942" t="s">
        <v>5</v>
      </c>
      <c r="H4942">
        <f>IF(G4942="Excellent", 4, IF(G4942="High", 3, IF(G4942="Medium", 2, IF(G4942="Low", 1))))</f>
        <v>1</v>
      </c>
    </row>
    <row r="4943" spans="1:8" hidden="1" x14ac:dyDescent="0.25">
      <c r="A4943">
        <v>41</v>
      </c>
      <c r="B4943" t="s">
        <v>16</v>
      </c>
      <c r="C4943">
        <v>5.88</v>
      </c>
      <c r="D4943" t="s">
        <v>20</v>
      </c>
      <c r="E4943" t="s">
        <v>4</v>
      </c>
      <c r="F4943">
        <f>IF(E4943="Excellent", 4, IF(E4943="Good", 3, IF(E4943="Fair", 2, IF(E4943="Poor", 1))))</f>
        <v>3</v>
      </c>
      <c r="G4943" t="s">
        <v>7</v>
      </c>
      <c r="H4943">
        <f>IF(G4943="Excellent", 4, IF(G4943="High", 3, IF(G4943="Medium", 2, IF(G4943="Low", 1))))</f>
        <v>3</v>
      </c>
    </row>
    <row r="4944" spans="1:8" hidden="1" x14ac:dyDescent="0.25">
      <c r="A4944">
        <v>41</v>
      </c>
      <c r="B4944" t="s">
        <v>16</v>
      </c>
      <c r="C4944">
        <v>5.96</v>
      </c>
      <c r="D4944" t="s">
        <v>20</v>
      </c>
      <c r="E4944" t="s">
        <v>9</v>
      </c>
      <c r="F4944">
        <f>IF(E4944="Excellent", 4, IF(E4944="Good", 3, IF(E4944="Fair", 2, IF(E4944="Poor", 1))))</f>
        <v>4</v>
      </c>
      <c r="G4944" t="s">
        <v>7</v>
      </c>
      <c r="H4944">
        <f>IF(G4944="Excellent", 4, IF(G4944="High", 3, IF(G4944="Medium", 2, IF(G4944="Low", 1))))</f>
        <v>3</v>
      </c>
    </row>
    <row r="4945" spans="1:8" hidden="1" x14ac:dyDescent="0.25">
      <c r="A4945">
        <v>41</v>
      </c>
      <c r="B4945" t="s">
        <v>16</v>
      </c>
      <c r="C4945">
        <v>6.02</v>
      </c>
      <c r="D4945" t="s">
        <v>21</v>
      </c>
      <c r="E4945" t="s">
        <v>8</v>
      </c>
      <c r="F4945">
        <f>IF(E4945="Excellent", 4, IF(E4945="Good", 3, IF(E4945="Fair", 2, IF(E4945="Poor", 1))))</f>
        <v>2</v>
      </c>
      <c r="G4945" t="s">
        <v>7</v>
      </c>
      <c r="H4945">
        <f>IF(G4945="Excellent", 4, IF(G4945="High", 3, IF(G4945="Medium", 2, IF(G4945="Low", 1))))</f>
        <v>3</v>
      </c>
    </row>
    <row r="4946" spans="1:8" hidden="1" x14ac:dyDescent="0.25">
      <c r="A4946">
        <v>41</v>
      </c>
      <c r="B4946" t="s">
        <v>16</v>
      </c>
      <c r="C4946">
        <v>6.06</v>
      </c>
      <c r="D4946" t="s">
        <v>21</v>
      </c>
      <c r="E4946" t="s">
        <v>9</v>
      </c>
      <c r="F4946">
        <f>IF(E4946="Excellent", 4, IF(E4946="Good", 3, IF(E4946="Fair", 2, IF(E4946="Poor", 1))))</f>
        <v>4</v>
      </c>
      <c r="G4946" t="s">
        <v>10</v>
      </c>
      <c r="H4946">
        <f>IF(G4946="Excellent", 4, IF(G4946="High", 3, IF(G4946="Medium", 2, IF(G4946="Low", 1))))</f>
        <v>2</v>
      </c>
    </row>
    <row r="4947" spans="1:8" hidden="1" x14ac:dyDescent="0.25">
      <c r="A4947">
        <v>41</v>
      </c>
      <c r="B4947" t="s">
        <v>16</v>
      </c>
      <c r="C4947">
        <v>6.06</v>
      </c>
      <c r="D4947" t="s">
        <v>21</v>
      </c>
      <c r="E4947" t="s">
        <v>8</v>
      </c>
      <c r="F4947">
        <f>IF(E4947="Excellent", 4, IF(E4947="Good", 3, IF(E4947="Fair", 2, IF(E4947="Poor", 1))))</f>
        <v>2</v>
      </c>
      <c r="G4947" t="s">
        <v>7</v>
      </c>
      <c r="H4947">
        <f>IF(G4947="Excellent", 4, IF(G4947="High", 3, IF(G4947="Medium", 2, IF(G4947="Low", 1))))</f>
        <v>3</v>
      </c>
    </row>
    <row r="4948" spans="1:8" hidden="1" x14ac:dyDescent="0.25">
      <c r="A4948">
        <v>41</v>
      </c>
      <c r="B4948" t="s">
        <v>16</v>
      </c>
      <c r="C4948">
        <v>6.09</v>
      </c>
      <c r="D4948" t="s">
        <v>21</v>
      </c>
      <c r="E4948" t="s">
        <v>6</v>
      </c>
      <c r="F4948">
        <f>IF(E4948="Excellent", 4, IF(E4948="Good", 3, IF(E4948="Fair", 2, IF(E4948="Poor", 1))))</f>
        <v>1</v>
      </c>
      <c r="G4948" t="s">
        <v>5</v>
      </c>
      <c r="H4948">
        <f>IF(G4948="Excellent", 4, IF(G4948="High", 3, IF(G4948="Medium", 2, IF(G4948="Low", 1))))</f>
        <v>1</v>
      </c>
    </row>
    <row r="4949" spans="1:8" hidden="1" x14ac:dyDescent="0.25">
      <c r="A4949">
        <v>41</v>
      </c>
      <c r="B4949" t="s">
        <v>16</v>
      </c>
      <c r="C4949">
        <v>6.13</v>
      </c>
      <c r="D4949" t="s">
        <v>21</v>
      </c>
      <c r="E4949" t="s">
        <v>9</v>
      </c>
      <c r="F4949">
        <f>IF(E4949="Excellent", 4, IF(E4949="Good", 3, IF(E4949="Fair", 2, IF(E4949="Poor", 1))))</f>
        <v>4</v>
      </c>
      <c r="G4949" t="s">
        <v>10</v>
      </c>
      <c r="H4949">
        <f>IF(G4949="Excellent", 4, IF(G4949="High", 3, IF(G4949="Medium", 2, IF(G4949="Low", 1))))</f>
        <v>2</v>
      </c>
    </row>
    <row r="4950" spans="1:8" hidden="1" x14ac:dyDescent="0.25">
      <c r="A4950">
        <v>41</v>
      </c>
      <c r="B4950" t="s">
        <v>16</v>
      </c>
      <c r="C4950">
        <v>6.16</v>
      </c>
      <c r="D4950" t="s">
        <v>21</v>
      </c>
      <c r="E4950" t="s">
        <v>9</v>
      </c>
      <c r="F4950">
        <f>IF(E4950="Excellent", 4, IF(E4950="Good", 3, IF(E4950="Fair", 2, IF(E4950="Poor", 1))))</f>
        <v>4</v>
      </c>
      <c r="G4950" t="s">
        <v>10</v>
      </c>
      <c r="H4950">
        <f>IF(G4950="Excellent", 4, IF(G4950="High", 3, IF(G4950="Medium", 2, IF(G4950="Low", 1))))</f>
        <v>2</v>
      </c>
    </row>
    <row r="4951" spans="1:8" hidden="1" x14ac:dyDescent="0.25">
      <c r="A4951">
        <v>41</v>
      </c>
      <c r="B4951" t="s">
        <v>16</v>
      </c>
      <c r="C4951">
        <v>6.22</v>
      </c>
      <c r="D4951" t="s">
        <v>21</v>
      </c>
      <c r="E4951" t="s">
        <v>4</v>
      </c>
      <c r="F4951">
        <f>IF(E4951="Excellent", 4, IF(E4951="Good", 3, IF(E4951="Fair", 2, IF(E4951="Poor", 1))))</f>
        <v>3</v>
      </c>
      <c r="G4951" t="s">
        <v>7</v>
      </c>
      <c r="H4951">
        <f>IF(G4951="Excellent", 4, IF(G4951="High", 3, IF(G4951="Medium", 2, IF(G4951="Low", 1))))</f>
        <v>3</v>
      </c>
    </row>
    <row r="4952" spans="1:8" hidden="1" x14ac:dyDescent="0.25">
      <c r="A4952">
        <v>41</v>
      </c>
      <c r="B4952" t="s">
        <v>16</v>
      </c>
      <c r="C4952">
        <v>6.24</v>
      </c>
      <c r="D4952" t="s">
        <v>21</v>
      </c>
      <c r="E4952" t="s">
        <v>6</v>
      </c>
      <c r="F4952">
        <f>IF(E4952="Excellent", 4, IF(E4952="Good", 3, IF(E4952="Fair", 2, IF(E4952="Poor", 1))))</f>
        <v>1</v>
      </c>
      <c r="G4952" t="s">
        <v>10</v>
      </c>
      <c r="H4952">
        <f>IF(G4952="Excellent", 4, IF(G4952="High", 3, IF(G4952="Medium", 2, IF(G4952="Low", 1))))</f>
        <v>2</v>
      </c>
    </row>
    <row r="4953" spans="1:8" hidden="1" x14ac:dyDescent="0.25">
      <c r="A4953">
        <v>41</v>
      </c>
      <c r="B4953" t="s">
        <v>16</v>
      </c>
      <c r="C4953">
        <v>6.25</v>
      </c>
      <c r="D4953" t="s">
        <v>21</v>
      </c>
      <c r="E4953" t="s">
        <v>6</v>
      </c>
      <c r="F4953">
        <f>IF(E4953="Excellent", 4, IF(E4953="Good", 3, IF(E4953="Fair", 2, IF(E4953="Poor", 1))))</f>
        <v>1</v>
      </c>
      <c r="G4953" t="s">
        <v>5</v>
      </c>
      <c r="H4953">
        <f>IF(G4953="Excellent", 4, IF(G4953="High", 3, IF(G4953="Medium", 2, IF(G4953="Low", 1))))</f>
        <v>1</v>
      </c>
    </row>
    <row r="4954" spans="1:8" hidden="1" x14ac:dyDescent="0.25">
      <c r="A4954">
        <v>41</v>
      </c>
      <c r="B4954" t="s">
        <v>16</v>
      </c>
      <c r="C4954">
        <v>6.26</v>
      </c>
      <c r="D4954" t="s">
        <v>21</v>
      </c>
      <c r="E4954" t="s">
        <v>6</v>
      </c>
      <c r="F4954">
        <f>IF(E4954="Excellent", 4, IF(E4954="Good", 3, IF(E4954="Fair", 2, IF(E4954="Poor", 1))))</f>
        <v>1</v>
      </c>
      <c r="G4954" t="s">
        <v>10</v>
      </c>
      <c r="H4954">
        <f>IF(G4954="Excellent", 4, IF(G4954="High", 3, IF(G4954="Medium", 2, IF(G4954="Low", 1))))</f>
        <v>2</v>
      </c>
    </row>
    <row r="4955" spans="1:8" hidden="1" x14ac:dyDescent="0.25">
      <c r="A4955">
        <v>41</v>
      </c>
      <c r="B4955" t="s">
        <v>16</v>
      </c>
      <c r="C4955">
        <v>6.26</v>
      </c>
      <c r="D4955" t="s">
        <v>21</v>
      </c>
      <c r="E4955" t="s">
        <v>8</v>
      </c>
      <c r="F4955">
        <f>IF(E4955="Excellent", 4, IF(E4955="Good", 3, IF(E4955="Fair", 2, IF(E4955="Poor", 1))))</f>
        <v>2</v>
      </c>
      <c r="G4955" t="s">
        <v>10</v>
      </c>
      <c r="H4955">
        <f>IF(G4955="Excellent", 4, IF(G4955="High", 3, IF(G4955="Medium", 2, IF(G4955="Low", 1))))</f>
        <v>2</v>
      </c>
    </row>
    <row r="4956" spans="1:8" hidden="1" x14ac:dyDescent="0.25">
      <c r="A4956">
        <v>41</v>
      </c>
      <c r="B4956" t="s">
        <v>16</v>
      </c>
      <c r="C4956">
        <v>6.29</v>
      </c>
      <c r="D4956" t="s">
        <v>21</v>
      </c>
      <c r="E4956" t="s">
        <v>4</v>
      </c>
      <c r="F4956">
        <f>IF(E4956="Excellent", 4, IF(E4956="Good", 3, IF(E4956="Fair", 2, IF(E4956="Poor", 1))))</f>
        <v>3</v>
      </c>
      <c r="G4956" t="s">
        <v>5</v>
      </c>
      <c r="H4956">
        <f>IF(G4956="Excellent", 4, IF(G4956="High", 3, IF(G4956="Medium", 2, IF(G4956="Low", 1))))</f>
        <v>1</v>
      </c>
    </row>
    <row r="4957" spans="1:8" hidden="1" x14ac:dyDescent="0.25">
      <c r="A4957">
        <v>41</v>
      </c>
      <c r="B4957" t="s">
        <v>16</v>
      </c>
      <c r="C4957">
        <v>6.35</v>
      </c>
      <c r="D4957" t="s">
        <v>21</v>
      </c>
      <c r="E4957" t="s">
        <v>9</v>
      </c>
      <c r="F4957">
        <f>IF(E4957="Excellent", 4, IF(E4957="Good", 3, IF(E4957="Fair", 2, IF(E4957="Poor", 1))))</f>
        <v>4</v>
      </c>
      <c r="G4957" t="s">
        <v>7</v>
      </c>
      <c r="H4957">
        <f>IF(G4957="Excellent", 4, IF(G4957="High", 3, IF(G4957="Medium", 2, IF(G4957="Low", 1))))</f>
        <v>3</v>
      </c>
    </row>
    <row r="4958" spans="1:8" hidden="1" x14ac:dyDescent="0.25">
      <c r="A4958">
        <v>41</v>
      </c>
      <c r="B4958" t="s">
        <v>16</v>
      </c>
      <c r="C4958">
        <v>6.37</v>
      </c>
      <c r="D4958" t="s">
        <v>21</v>
      </c>
      <c r="E4958" t="s">
        <v>4</v>
      </c>
      <c r="F4958">
        <f>IF(E4958="Excellent", 4, IF(E4958="Good", 3, IF(E4958="Fair", 2, IF(E4958="Poor", 1))))</f>
        <v>3</v>
      </c>
      <c r="G4958" t="s">
        <v>10</v>
      </c>
      <c r="H4958">
        <f>IF(G4958="Excellent", 4, IF(G4958="High", 3, IF(G4958="Medium", 2, IF(G4958="Low", 1))))</f>
        <v>2</v>
      </c>
    </row>
    <row r="4959" spans="1:8" hidden="1" x14ac:dyDescent="0.25">
      <c r="A4959">
        <v>41</v>
      </c>
      <c r="B4959" t="s">
        <v>16</v>
      </c>
      <c r="C4959">
        <v>6.38</v>
      </c>
      <c r="D4959" t="s">
        <v>21</v>
      </c>
      <c r="E4959" t="s">
        <v>9</v>
      </c>
      <c r="F4959">
        <f>IF(E4959="Excellent", 4, IF(E4959="Good", 3, IF(E4959="Fair", 2, IF(E4959="Poor", 1))))</f>
        <v>4</v>
      </c>
      <c r="G4959" t="s">
        <v>5</v>
      </c>
      <c r="H4959">
        <f>IF(G4959="Excellent", 4, IF(G4959="High", 3, IF(G4959="Medium", 2, IF(G4959="Low", 1))))</f>
        <v>1</v>
      </c>
    </row>
    <row r="4960" spans="1:8" hidden="1" x14ac:dyDescent="0.25">
      <c r="A4960">
        <v>41</v>
      </c>
      <c r="B4960" t="s">
        <v>16</v>
      </c>
      <c r="C4960">
        <v>6.38</v>
      </c>
      <c r="D4960" t="s">
        <v>21</v>
      </c>
      <c r="E4960" t="s">
        <v>4</v>
      </c>
      <c r="F4960">
        <f>IF(E4960="Excellent", 4, IF(E4960="Good", 3, IF(E4960="Fair", 2, IF(E4960="Poor", 1))))</f>
        <v>3</v>
      </c>
      <c r="G4960" t="s">
        <v>10</v>
      </c>
      <c r="H4960">
        <f>IF(G4960="Excellent", 4, IF(G4960="High", 3, IF(G4960="Medium", 2, IF(G4960="Low", 1))))</f>
        <v>2</v>
      </c>
    </row>
    <row r="4961" spans="1:8" hidden="1" x14ac:dyDescent="0.25">
      <c r="A4961">
        <v>41</v>
      </c>
      <c r="B4961" t="s">
        <v>16</v>
      </c>
      <c r="C4961">
        <v>6.38</v>
      </c>
      <c r="D4961" t="s">
        <v>21</v>
      </c>
      <c r="E4961" t="s">
        <v>8</v>
      </c>
      <c r="F4961">
        <f>IF(E4961="Excellent", 4, IF(E4961="Good", 3, IF(E4961="Fair", 2, IF(E4961="Poor", 1))))</f>
        <v>2</v>
      </c>
      <c r="G4961" t="s">
        <v>5</v>
      </c>
      <c r="H4961">
        <f>IF(G4961="Excellent", 4, IF(G4961="High", 3, IF(G4961="Medium", 2, IF(G4961="Low", 1))))</f>
        <v>1</v>
      </c>
    </row>
    <row r="4962" spans="1:8" hidden="1" x14ac:dyDescent="0.25">
      <c r="A4962">
        <v>41</v>
      </c>
      <c r="B4962" t="s">
        <v>16</v>
      </c>
      <c r="C4962">
        <v>6.45</v>
      </c>
      <c r="D4962" t="s">
        <v>21</v>
      </c>
      <c r="E4962" t="s">
        <v>8</v>
      </c>
      <c r="F4962">
        <f>IF(E4962="Excellent", 4, IF(E4962="Good", 3, IF(E4962="Fair", 2, IF(E4962="Poor", 1))))</f>
        <v>2</v>
      </c>
      <c r="G4962" t="s">
        <v>10</v>
      </c>
      <c r="H4962">
        <f>IF(G4962="Excellent", 4, IF(G4962="High", 3, IF(G4962="Medium", 2, IF(G4962="Low", 1))))</f>
        <v>2</v>
      </c>
    </row>
    <row r="4963" spans="1:8" hidden="1" x14ac:dyDescent="0.25">
      <c r="A4963">
        <v>41</v>
      </c>
      <c r="B4963" t="s">
        <v>16</v>
      </c>
      <c r="C4963">
        <v>6.49</v>
      </c>
      <c r="D4963" t="s">
        <v>21</v>
      </c>
      <c r="E4963" t="s">
        <v>6</v>
      </c>
      <c r="F4963">
        <f>IF(E4963="Excellent", 4, IF(E4963="Good", 3, IF(E4963="Fair", 2, IF(E4963="Poor", 1))))</f>
        <v>1</v>
      </c>
      <c r="G4963" t="s">
        <v>7</v>
      </c>
      <c r="H4963">
        <f>IF(G4963="Excellent", 4, IF(G4963="High", 3, IF(G4963="Medium", 2, IF(G4963="Low", 1))))</f>
        <v>3</v>
      </c>
    </row>
    <row r="4964" spans="1:8" hidden="1" x14ac:dyDescent="0.25">
      <c r="A4964">
        <v>41</v>
      </c>
      <c r="B4964" t="s">
        <v>16</v>
      </c>
      <c r="C4964">
        <v>6.53</v>
      </c>
      <c r="D4964" t="s">
        <v>21</v>
      </c>
      <c r="E4964" t="s">
        <v>9</v>
      </c>
      <c r="F4964">
        <f>IF(E4964="Excellent", 4, IF(E4964="Good", 3, IF(E4964="Fair", 2, IF(E4964="Poor", 1))))</f>
        <v>4</v>
      </c>
      <c r="G4964" t="s">
        <v>5</v>
      </c>
      <c r="H4964">
        <f>IF(G4964="Excellent", 4, IF(G4964="High", 3, IF(G4964="Medium", 2, IF(G4964="Low", 1))))</f>
        <v>1</v>
      </c>
    </row>
    <row r="4965" spans="1:8" hidden="1" x14ac:dyDescent="0.25">
      <c r="A4965">
        <v>41</v>
      </c>
      <c r="B4965" t="s">
        <v>16</v>
      </c>
      <c r="C4965">
        <v>6.54</v>
      </c>
      <c r="D4965" t="s">
        <v>21</v>
      </c>
      <c r="E4965" t="s">
        <v>4</v>
      </c>
      <c r="F4965">
        <f>IF(E4965="Excellent", 4, IF(E4965="Good", 3, IF(E4965="Fair", 2, IF(E4965="Poor", 1))))</f>
        <v>3</v>
      </c>
      <c r="G4965" t="s">
        <v>7</v>
      </c>
      <c r="H4965">
        <f>IF(G4965="Excellent", 4, IF(G4965="High", 3, IF(G4965="Medium", 2, IF(G4965="Low", 1))))</f>
        <v>3</v>
      </c>
    </row>
    <row r="4966" spans="1:8" hidden="1" x14ac:dyDescent="0.25">
      <c r="A4966">
        <v>41</v>
      </c>
      <c r="B4966" t="s">
        <v>16</v>
      </c>
      <c r="C4966">
        <v>6.74</v>
      </c>
      <c r="D4966" t="s">
        <v>21</v>
      </c>
      <c r="E4966" t="s">
        <v>8</v>
      </c>
      <c r="F4966">
        <f>IF(E4966="Excellent", 4, IF(E4966="Good", 3, IF(E4966="Fair", 2, IF(E4966="Poor", 1))))</f>
        <v>2</v>
      </c>
      <c r="G4966" t="s">
        <v>10</v>
      </c>
      <c r="H4966">
        <f>IF(G4966="Excellent", 4, IF(G4966="High", 3, IF(G4966="Medium", 2, IF(G4966="Low", 1))))</f>
        <v>2</v>
      </c>
    </row>
    <row r="4967" spans="1:8" hidden="1" x14ac:dyDescent="0.25">
      <c r="A4967">
        <v>41</v>
      </c>
      <c r="B4967" t="s">
        <v>16</v>
      </c>
      <c r="C4967">
        <v>6.75</v>
      </c>
      <c r="D4967" t="s">
        <v>21</v>
      </c>
      <c r="E4967" t="s">
        <v>6</v>
      </c>
      <c r="F4967">
        <f>IF(E4967="Excellent", 4, IF(E4967="Good", 3, IF(E4967="Fair", 2, IF(E4967="Poor", 1))))</f>
        <v>1</v>
      </c>
      <c r="G4967" t="s">
        <v>5</v>
      </c>
      <c r="H4967">
        <f>IF(G4967="Excellent", 4, IF(G4967="High", 3, IF(G4967="Medium", 2, IF(G4967="Low", 1))))</f>
        <v>1</v>
      </c>
    </row>
    <row r="4968" spans="1:8" hidden="1" x14ac:dyDescent="0.25">
      <c r="A4968">
        <v>41</v>
      </c>
      <c r="B4968" t="s">
        <v>16</v>
      </c>
      <c r="C4968">
        <v>6.77</v>
      </c>
      <c r="D4968" t="s">
        <v>21</v>
      </c>
      <c r="E4968" t="s">
        <v>6</v>
      </c>
      <c r="F4968">
        <f>IF(E4968="Excellent", 4, IF(E4968="Good", 3, IF(E4968="Fair", 2, IF(E4968="Poor", 1))))</f>
        <v>1</v>
      </c>
      <c r="G4968" t="s">
        <v>7</v>
      </c>
      <c r="H4968">
        <f>IF(G4968="Excellent", 4, IF(G4968="High", 3, IF(G4968="Medium", 2, IF(G4968="Low", 1))))</f>
        <v>3</v>
      </c>
    </row>
    <row r="4969" spans="1:8" hidden="1" x14ac:dyDescent="0.25">
      <c r="A4969">
        <v>41</v>
      </c>
      <c r="B4969" t="s">
        <v>16</v>
      </c>
      <c r="C4969">
        <v>6.79</v>
      </c>
      <c r="D4969" t="s">
        <v>21</v>
      </c>
      <c r="E4969" t="s">
        <v>8</v>
      </c>
      <c r="F4969">
        <f>IF(E4969="Excellent", 4, IF(E4969="Good", 3, IF(E4969="Fair", 2, IF(E4969="Poor", 1))))</f>
        <v>2</v>
      </c>
      <c r="G4969" t="s">
        <v>5</v>
      </c>
      <c r="H4969">
        <f>IF(G4969="Excellent", 4, IF(G4969="High", 3, IF(G4969="Medium", 2, IF(G4969="Low", 1))))</f>
        <v>1</v>
      </c>
    </row>
    <row r="4970" spans="1:8" hidden="1" x14ac:dyDescent="0.25">
      <c r="A4970">
        <v>41</v>
      </c>
      <c r="B4970" t="s">
        <v>16</v>
      </c>
      <c r="C4970">
        <v>6.87</v>
      </c>
      <c r="D4970" t="s">
        <v>21</v>
      </c>
      <c r="E4970" t="s">
        <v>4</v>
      </c>
      <c r="F4970">
        <f>IF(E4970="Excellent", 4, IF(E4970="Good", 3, IF(E4970="Fair", 2, IF(E4970="Poor", 1))))</f>
        <v>3</v>
      </c>
      <c r="G4970" t="s">
        <v>7</v>
      </c>
      <c r="H4970">
        <f>IF(G4970="Excellent", 4, IF(G4970="High", 3, IF(G4970="Medium", 2, IF(G4970="Low", 1))))</f>
        <v>3</v>
      </c>
    </row>
    <row r="4971" spans="1:8" hidden="1" x14ac:dyDescent="0.25">
      <c r="A4971">
        <v>41</v>
      </c>
      <c r="B4971" t="s">
        <v>16</v>
      </c>
      <c r="C4971">
        <v>6.88</v>
      </c>
      <c r="D4971" t="s">
        <v>21</v>
      </c>
      <c r="E4971" t="s">
        <v>9</v>
      </c>
      <c r="F4971">
        <f>IF(E4971="Excellent", 4, IF(E4971="Good", 3, IF(E4971="Fair", 2, IF(E4971="Poor", 1))))</f>
        <v>4</v>
      </c>
      <c r="G4971" t="s">
        <v>5</v>
      </c>
      <c r="H4971">
        <f>IF(G4971="Excellent", 4, IF(G4971="High", 3, IF(G4971="Medium", 2, IF(G4971="Low", 1))))</f>
        <v>1</v>
      </c>
    </row>
    <row r="4972" spans="1:8" hidden="1" x14ac:dyDescent="0.25">
      <c r="A4972">
        <v>41</v>
      </c>
      <c r="B4972" t="s">
        <v>16</v>
      </c>
      <c r="C4972">
        <v>6.92</v>
      </c>
      <c r="D4972" t="s">
        <v>21</v>
      </c>
      <c r="E4972" t="s">
        <v>9</v>
      </c>
      <c r="F4972">
        <f>IF(E4972="Excellent", 4, IF(E4972="Good", 3, IF(E4972="Fair", 2, IF(E4972="Poor", 1))))</f>
        <v>4</v>
      </c>
      <c r="G4972" t="s">
        <v>5</v>
      </c>
      <c r="H4972">
        <f>IF(G4972="Excellent", 4, IF(G4972="High", 3, IF(G4972="Medium", 2, IF(G4972="Low", 1))))</f>
        <v>1</v>
      </c>
    </row>
    <row r="4973" spans="1:8" hidden="1" x14ac:dyDescent="0.25">
      <c r="A4973">
        <v>41</v>
      </c>
      <c r="B4973" t="s">
        <v>16</v>
      </c>
      <c r="C4973">
        <v>6.93</v>
      </c>
      <c r="D4973" t="s">
        <v>21</v>
      </c>
      <c r="E4973" t="s">
        <v>4</v>
      </c>
      <c r="F4973">
        <f>IF(E4973="Excellent", 4, IF(E4973="Good", 3, IF(E4973="Fair", 2, IF(E4973="Poor", 1))))</f>
        <v>3</v>
      </c>
      <c r="G4973" t="s">
        <v>10</v>
      </c>
      <c r="H4973">
        <f>IF(G4973="Excellent", 4, IF(G4973="High", 3, IF(G4973="Medium", 2, IF(G4973="Low", 1))))</f>
        <v>2</v>
      </c>
    </row>
    <row r="4974" spans="1:8" hidden="1" x14ac:dyDescent="0.25">
      <c r="A4974">
        <v>41</v>
      </c>
      <c r="B4974" t="s">
        <v>16</v>
      </c>
      <c r="C4974">
        <v>6.95</v>
      </c>
      <c r="D4974" t="s">
        <v>21</v>
      </c>
      <c r="E4974" t="s">
        <v>6</v>
      </c>
      <c r="F4974">
        <f>IF(E4974="Excellent", 4, IF(E4974="Good", 3, IF(E4974="Fair", 2, IF(E4974="Poor", 1))))</f>
        <v>1</v>
      </c>
      <c r="G4974" t="s">
        <v>10</v>
      </c>
      <c r="H4974">
        <f>IF(G4974="Excellent", 4, IF(G4974="High", 3, IF(G4974="Medium", 2, IF(G4974="Low", 1))))</f>
        <v>2</v>
      </c>
    </row>
    <row r="4975" spans="1:8" hidden="1" x14ac:dyDescent="0.25">
      <c r="A4975">
        <v>41</v>
      </c>
      <c r="B4975" t="s">
        <v>16</v>
      </c>
      <c r="C4975">
        <v>7.04</v>
      </c>
      <c r="D4975" t="s">
        <v>21</v>
      </c>
      <c r="E4975" t="s">
        <v>6</v>
      </c>
      <c r="F4975">
        <f>IF(E4975="Excellent", 4, IF(E4975="Good", 3, IF(E4975="Fair", 2, IF(E4975="Poor", 1))))</f>
        <v>1</v>
      </c>
      <c r="G4975" t="s">
        <v>10</v>
      </c>
      <c r="H4975">
        <f>IF(G4975="Excellent", 4, IF(G4975="High", 3, IF(G4975="Medium", 2, IF(G4975="Low", 1))))</f>
        <v>2</v>
      </c>
    </row>
    <row r="4976" spans="1:8" hidden="1" x14ac:dyDescent="0.25">
      <c r="A4976">
        <v>41</v>
      </c>
      <c r="B4976" t="s">
        <v>16</v>
      </c>
      <c r="C4976">
        <v>7.04</v>
      </c>
      <c r="D4976" t="s">
        <v>21</v>
      </c>
      <c r="E4976" t="s">
        <v>8</v>
      </c>
      <c r="F4976">
        <f>IF(E4976="Excellent", 4, IF(E4976="Good", 3, IF(E4976="Fair", 2, IF(E4976="Poor", 1))))</f>
        <v>2</v>
      </c>
      <c r="G4976" t="s">
        <v>7</v>
      </c>
      <c r="H4976">
        <f>IF(G4976="Excellent", 4, IF(G4976="High", 3, IF(G4976="Medium", 2, IF(G4976="Low", 1))))</f>
        <v>3</v>
      </c>
    </row>
    <row r="4977" spans="1:8" hidden="1" x14ac:dyDescent="0.25">
      <c r="A4977">
        <v>41</v>
      </c>
      <c r="B4977" t="s">
        <v>16</v>
      </c>
      <c r="C4977">
        <v>7.11</v>
      </c>
      <c r="D4977" t="s">
        <v>21</v>
      </c>
      <c r="E4977" t="s">
        <v>4</v>
      </c>
      <c r="F4977">
        <f>IF(E4977="Excellent", 4, IF(E4977="Good", 3, IF(E4977="Fair", 2, IF(E4977="Poor", 1))))</f>
        <v>3</v>
      </c>
      <c r="G4977" t="s">
        <v>10</v>
      </c>
      <c r="H4977">
        <f>IF(G4977="Excellent", 4, IF(G4977="High", 3, IF(G4977="Medium", 2, IF(G4977="Low", 1))))</f>
        <v>2</v>
      </c>
    </row>
    <row r="4978" spans="1:8" hidden="1" x14ac:dyDescent="0.25">
      <c r="A4978">
        <v>41</v>
      </c>
      <c r="B4978" t="s">
        <v>16</v>
      </c>
      <c r="C4978">
        <v>7.15</v>
      </c>
      <c r="D4978" t="s">
        <v>21</v>
      </c>
      <c r="E4978" t="s">
        <v>9</v>
      </c>
      <c r="F4978">
        <f>IF(E4978="Excellent", 4, IF(E4978="Good", 3, IF(E4978="Fair", 2, IF(E4978="Poor", 1))))</f>
        <v>4</v>
      </c>
      <c r="G4978" t="s">
        <v>7</v>
      </c>
      <c r="H4978">
        <f>IF(G4978="Excellent", 4, IF(G4978="High", 3, IF(G4978="Medium", 2, IF(G4978="Low", 1))))</f>
        <v>3</v>
      </c>
    </row>
    <row r="4979" spans="1:8" hidden="1" x14ac:dyDescent="0.25">
      <c r="A4979">
        <v>41</v>
      </c>
      <c r="B4979" t="s">
        <v>16</v>
      </c>
      <c r="C4979">
        <v>7.16</v>
      </c>
      <c r="D4979" t="s">
        <v>21</v>
      </c>
      <c r="E4979" t="s">
        <v>8</v>
      </c>
      <c r="F4979">
        <f>IF(E4979="Excellent", 4, IF(E4979="Good", 3, IF(E4979="Fair", 2, IF(E4979="Poor", 1))))</f>
        <v>2</v>
      </c>
      <c r="G4979" t="s">
        <v>7</v>
      </c>
      <c r="H4979">
        <f>IF(G4979="Excellent", 4, IF(G4979="High", 3, IF(G4979="Medium", 2, IF(G4979="Low", 1))))</f>
        <v>3</v>
      </c>
    </row>
    <row r="4980" spans="1:8" hidden="1" x14ac:dyDescent="0.25">
      <c r="A4980">
        <v>41</v>
      </c>
      <c r="B4980" t="s">
        <v>16</v>
      </c>
      <c r="C4980">
        <v>7.19</v>
      </c>
      <c r="D4980" t="s">
        <v>21</v>
      </c>
      <c r="E4980" t="s">
        <v>8</v>
      </c>
      <c r="F4980">
        <f>IF(E4980="Excellent", 4, IF(E4980="Good", 3, IF(E4980="Fair", 2, IF(E4980="Poor", 1))))</f>
        <v>2</v>
      </c>
      <c r="G4980" t="s">
        <v>10</v>
      </c>
      <c r="H4980">
        <f>IF(G4980="Excellent", 4, IF(G4980="High", 3, IF(G4980="Medium", 2, IF(G4980="Low", 1))))</f>
        <v>2</v>
      </c>
    </row>
    <row r="4981" spans="1:8" hidden="1" x14ac:dyDescent="0.25">
      <c r="A4981">
        <v>41</v>
      </c>
      <c r="B4981" t="s">
        <v>16</v>
      </c>
      <c r="C4981">
        <v>7.23</v>
      </c>
      <c r="D4981" t="s">
        <v>21</v>
      </c>
      <c r="E4981" t="s">
        <v>6</v>
      </c>
      <c r="F4981">
        <f>IF(E4981="Excellent", 4, IF(E4981="Good", 3, IF(E4981="Fair", 2, IF(E4981="Poor", 1))))</f>
        <v>1</v>
      </c>
      <c r="G4981" t="s">
        <v>7</v>
      </c>
      <c r="H4981">
        <f>IF(G4981="Excellent", 4, IF(G4981="High", 3, IF(G4981="Medium", 2, IF(G4981="Low", 1))))</f>
        <v>3</v>
      </c>
    </row>
    <row r="4982" spans="1:8" hidden="1" x14ac:dyDescent="0.25">
      <c r="A4982">
        <v>41</v>
      </c>
      <c r="B4982" t="s">
        <v>16</v>
      </c>
      <c r="C4982">
        <v>7.24</v>
      </c>
      <c r="D4982" t="s">
        <v>21</v>
      </c>
      <c r="E4982" t="s">
        <v>4</v>
      </c>
      <c r="F4982">
        <f>IF(E4982="Excellent", 4, IF(E4982="Good", 3, IF(E4982="Fair", 2, IF(E4982="Poor", 1))))</f>
        <v>3</v>
      </c>
      <c r="G4982" t="s">
        <v>10</v>
      </c>
      <c r="H4982">
        <f>IF(G4982="Excellent", 4, IF(G4982="High", 3, IF(G4982="Medium", 2, IF(G4982="Low", 1))))</f>
        <v>2</v>
      </c>
    </row>
    <row r="4983" spans="1:8" hidden="1" x14ac:dyDescent="0.25">
      <c r="A4983">
        <v>41</v>
      </c>
      <c r="B4983" t="s">
        <v>16</v>
      </c>
      <c r="C4983">
        <v>7.27</v>
      </c>
      <c r="D4983" t="s">
        <v>21</v>
      </c>
      <c r="E4983" t="s">
        <v>9</v>
      </c>
      <c r="F4983">
        <f>IF(E4983="Excellent", 4, IF(E4983="Good", 3, IF(E4983="Fair", 2, IF(E4983="Poor", 1))))</f>
        <v>4</v>
      </c>
      <c r="G4983" t="s">
        <v>5</v>
      </c>
      <c r="H4983">
        <f>IF(G4983="Excellent", 4, IF(G4983="High", 3, IF(G4983="Medium", 2, IF(G4983="Low", 1))))</f>
        <v>1</v>
      </c>
    </row>
    <row r="4984" spans="1:8" hidden="1" x14ac:dyDescent="0.25">
      <c r="A4984">
        <v>41</v>
      </c>
      <c r="B4984" t="s">
        <v>16</v>
      </c>
      <c r="C4984">
        <v>7.35</v>
      </c>
      <c r="D4984" t="s">
        <v>21</v>
      </c>
      <c r="E4984" t="s">
        <v>8</v>
      </c>
      <c r="F4984">
        <f>IF(E4984="Excellent", 4, IF(E4984="Good", 3, IF(E4984="Fair", 2, IF(E4984="Poor", 1))))</f>
        <v>2</v>
      </c>
      <c r="G4984" t="s">
        <v>7</v>
      </c>
      <c r="H4984">
        <f>IF(G4984="Excellent", 4, IF(G4984="High", 3, IF(G4984="Medium", 2, IF(G4984="Low", 1))))</f>
        <v>3</v>
      </c>
    </row>
    <row r="4985" spans="1:8" hidden="1" x14ac:dyDescent="0.25">
      <c r="A4985">
        <v>41</v>
      </c>
      <c r="B4985" t="s">
        <v>16</v>
      </c>
      <c r="C4985">
        <v>7.44</v>
      </c>
      <c r="D4985" t="s">
        <v>21</v>
      </c>
      <c r="E4985" t="s">
        <v>4</v>
      </c>
      <c r="F4985">
        <f>IF(E4985="Excellent", 4, IF(E4985="Good", 3, IF(E4985="Fair", 2, IF(E4985="Poor", 1))))</f>
        <v>3</v>
      </c>
      <c r="G4985" t="s">
        <v>5</v>
      </c>
      <c r="H4985">
        <f>IF(G4985="Excellent", 4, IF(G4985="High", 3, IF(G4985="Medium", 2, IF(G4985="Low", 1))))</f>
        <v>1</v>
      </c>
    </row>
    <row r="4986" spans="1:8" hidden="1" x14ac:dyDescent="0.25">
      <c r="A4986">
        <v>41</v>
      </c>
      <c r="B4986" t="s">
        <v>16</v>
      </c>
      <c r="C4986">
        <v>7.49</v>
      </c>
      <c r="D4986" t="s">
        <v>21</v>
      </c>
      <c r="E4986" t="s">
        <v>4</v>
      </c>
      <c r="F4986">
        <f>IF(E4986="Excellent", 4, IF(E4986="Good", 3, IF(E4986="Fair", 2, IF(E4986="Poor", 1))))</f>
        <v>3</v>
      </c>
      <c r="G4986" t="s">
        <v>7</v>
      </c>
      <c r="H4986">
        <f>IF(G4986="Excellent", 4, IF(G4986="High", 3, IF(G4986="Medium", 2, IF(G4986="Low", 1))))</f>
        <v>3</v>
      </c>
    </row>
    <row r="4987" spans="1:8" hidden="1" x14ac:dyDescent="0.25">
      <c r="A4987">
        <v>41</v>
      </c>
      <c r="B4987" t="s">
        <v>16</v>
      </c>
      <c r="C4987">
        <v>7.55</v>
      </c>
      <c r="D4987" t="s">
        <v>21</v>
      </c>
      <c r="E4987" t="s">
        <v>4</v>
      </c>
      <c r="F4987">
        <f>IF(E4987="Excellent", 4, IF(E4987="Good", 3, IF(E4987="Fair", 2, IF(E4987="Poor", 1))))</f>
        <v>3</v>
      </c>
      <c r="G4987" t="s">
        <v>7</v>
      </c>
      <c r="H4987">
        <f>IF(G4987="Excellent", 4, IF(G4987="High", 3, IF(G4987="Medium", 2, IF(G4987="Low", 1))))</f>
        <v>3</v>
      </c>
    </row>
    <row r="4988" spans="1:8" hidden="1" x14ac:dyDescent="0.25">
      <c r="A4988">
        <v>41</v>
      </c>
      <c r="B4988" t="s">
        <v>16</v>
      </c>
      <c r="C4988">
        <v>7.59</v>
      </c>
      <c r="D4988" t="s">
        <v>21</v>
      </c>
      <c r="E4988" t="s">
        <v>8</v>
      </c>
      <c r="F4988">
        <f>IF(E4988="Excellent", 4, IF(E4988="Good", 3, IF(E4988="Fair", 2, IF(E4988="Poor", 1))))</f>
        <v>2</v>
      </c>
      <c r="G4988" t="s">
        <v>7</v>
      </c>
      <c r="H4988">
        <f>IF(G4988="Excellent", 4, IF(G4988="High", 3, IF(G4988="Medium", 2, IF(G4988="Low", 1))))</f>
        <v>3</v>
      </c>
    </row>
    <row r="4989" spans="1:8" hidden="1" x14ac:dyDescent="0.25">
      <c r="A4989">
        <v>41</v>
      </c>
      <c r="B4989" t="s">
        <v>16</v>
      </c>
      <c r="C4989">
        <v>7.62</v>
      </c>
      <c r="D4989" t="s">
        <v>21</v>
      </c>
      <c r="E4989" t="s">
        <v>9</v>
      </c>
      <c r="F4989">
        <f>IF(E4989="Excellent", 4, IF(E4989="Good", 3, IF(E4989="Fair", 2, IF(E4989="Poor", 1))))</f>
        <v>4</v>
      </c>
      <c r="G4989" t="s">
        <v>5</v>
      </c>
      <c r="H4989">
        <f>IF(G4989="Excellent", 4, IF(G4989="High", 3, IF(G4989="Medium", 2, IF(G4989="Low", 1))))</f>
        <v>1</v>
      </c>
    </row>
    <row r="4990" spans="1:8" hidden="1" x14ac:dyDescent="0.25">
      <c r="A4990">
        <v>41</v>
      </c>
      <c r="B4990" t="s">
        <v>16</v>
      </c>
      <c r="C4990">
        <v>7.68</v>
      </c>
      <c r="D4990" t="s">
        <v>21</v>
      </c>
      <c r="E4990" t="s">
        <v>6</v>
      </c>
      <c r="F4990">
        <f>IF(E4990="Excellent", 4, IF(E4990="Good", 3, IF(E4990="Fair", 2, IF(E4990="Poor", 1))))</f>
        <v>1</v>
      </c>
      <c r="G4990" t="s">
        <v>10</v>
      </c>
      <c r="H4990">
        <f>IF(G4990="Excellent", 4, IF(G4990="High", 3, IF(G4990="Medium", 2, IF(G4990="Low", 1))))</f>
        <v>2</v>
      </c>
    </row>
    <row r="4991" spans="1:8" hidden="1" x14ac:dyDescent="0.25">
      <c r="A4991">
        <v>41</v>
      </c>
      <c r="B4991" t="s">
        <v>16</v>
      </c>
      <c r="C4991">
        <v>7.7</v>
      </c>
      <c r="D4991" t="s">
        <v>21</v>
      </c>
      <c r="E4991" t="s">
        <v>9</v>
      </c>
      <c r="F4991">
        <f>IF(E4991="Excellent", 4, IF(E4991="Good", 3, IF(E4991="Fair", 2, IF(E4991="Poor", 1))))</f>
        <v>4</v>
      </c>
      <c r="G4991" t="s">
        <v>7</v>
      </c>
      <c r="H4991">
        <f>IF(G4991="Excellent", 4, IF(G4991="High", 3, IF(G4991="Medium", 2, IF(G4991="Low", 1))))</f>
        <v>3</v>
      </c>
    </row>
    <row r="4992" spans="1:8" hidden="1" x14ac:dyDescent="0.25">
      <c r="A4992">
        <v>41</v>
      </c>
      <c r="B4992" t="s">
        <v>16</v>
      </c>
      <c r="C4992">
        <v>7.71</v>
      </c>
      <c r="D4992" t="s">
        <v>21</v>
      </c>
      <c r="E4992" t="s">
        <v>4</v>
      </c>
      <c r="F4992">
        <f>IF(E4992="Excellent", 4, IF(E4992="Good", 3, IF(E4992="Fair", 2, IF(E4992="Poor", 1))))</f>
        <v>3</v>
      </c>
      <c r="G4992" t="s">
        <v>10</v>
      </c>
      <c r="H4992">
        <f>IF(G4992="Excellent", 4, IF(G4992="High", 3, IF(G4992="Medium", 2, IF(G4992="Low", 1))))</f>
        <v>2</v>
      </c>
    </row>
    <row r="4993" spans="1:8" hidden="1" x14ac:dyDescent="0.25">
      <c r="A4993">
        <v>41</v>
      </c>
      <c r="B4993" t="s">
        <v>16</v>
      </c>
      <c r="C4993">
        <v>7.86</v>
      </c>
      <c r="D4993" t="s">
        <v>21</v>
      </c>
      <c r="E4993" t="s">
        <v>6</v>
      </c>
      <c r="F4993">
        <f>IF(E4993="Excellent", 4, IF(E4993="Good", 3, IF(E4993="Fair", 2, IF(E4993="Poor", 1))))</f>
        <v>1</v>
      </c>
      <c r="G4993" t="s">
        <v>5</v>
      </c>
      <c r="H4993">
        <f>IF(G4993="Excellent", 4, IF(G4993="High", 3, IF(G4993="Medium", 2, IF(G4993="Low", 1))))</f>
        <v>1</v>
      </c>
    </row>
    <row r="4994" spans="1:8" hidden="1" x14ac:dyDescent="0.25">
      <c r="A4994">
        <v>41</v>
      </c>
      <c r="B4994" t="s">
        <v>16</v>
      </c>
      <c r="C4994">
        <v>7.86</v>
      </c>
      <c r="D4994" t="s">
        <v>21</v>
      </c>
      <c r="E4994" t="s">
        <v>8</v>
      </c>
      <c r="F4994">
        <f>IF(E4994="Excellent", 4, IF(E4994="Good", 3, IF(E4994="Fair", 2, IF(E4994="Poor", 1))))</f>
        <v>2</v>
      </c>
      <c r="G4994" t="s">
        <v>10</v>
      </c>
      <c r="H4994">
        <f>IF(G4994="Excellent", 4, IF(G4994="High", 3, IF(G4994="Medium", 2, IF(G4994="Low", 1))))</f>
        <v>2</v>
      </c>
    </row>
    <row r="4995" spans="1:8" hidden="1" x14ac:dyDescent="0.25">
      <c r="A4995">
        <v>41</v>
      </c>
      <c r="B4995" t="s">
        <v>16</v>
      </c>
      <c r="C4995">
        <v>7.87</v>
      </c>
      <c r="D4995" t="s">
        <v>21</v>
      </c>
      <c r="E4995" t="s">
        <v>4</v>
      </c>
      <c r="F4995">
        <f>IF(E4995="Excellent", 4, IF(E4995="Good", 3, IF(E4995="Fair", 2, IF(E4995="Poor", 1))))</f>
        <v>3</v>
      </c>
      <c r="G4995" t="s">
        <v>7</v>
      </c>
      <c r="H4995">
        <f>IF(G4995="Excellent", 4, IF(G4995="High", 3, IF(G4995="Medium", 2, IF(G4995="Low", 1))))</f>
        <v>3</v>
      </c>
    </row>
    <row r="4996" spans="1:8" hidden="1" x14ac:dyDescent="0.25">
      <c r="A4996">
        <v>41</v>
      </c>
      <c r="B4996" t="s">
        <v>16</v>
      </c>
      <c r="C4996">
        <v>7.88</v>
      </c>
      <c r="D4996" t="s">
        <v>21</v>
      </c>
      <c r="E4996" t="s">
        <v>8</v>
      </c>
      <c r="F4996">
        <f>IF(E4996="Excellent", 4, IF(E4996="Good", 3, IF(E4996="Fair", 2, IF(E4996="Poor", 1))))</f>
        <v>2</v>
      </c>
      <c r="G4996" t="s">
        <v>7</v>
      </c>
      <c r="H4996">
        <f>IF(G4996="Excellent", 4, IF(G4996="High", 3, IF(G4996="Medium", 2, IF(G4996="Low", 1))))</f>
        <v>3</v>
      </c>
    </row>
    <row r="4997" spans="1:8" hidden="1" x14ac:dyDescent="0.25">
      <c r="A4997">
        <v>41</v>
      </c>
      <c r="B4997" t="s">
        <v>16</v>
      </c>
      <c r="C4997">
        <v>7.92</v>
      </c>
      <c r="D4997" t="s">
        <v>21</v>
      </c>
      <c r="E4997" t="s">
        <v>4</v>
      </c>
      <c r="F4997">
        <f>IF(E4997="Excellent", 4, IF(E4997="Good", 3, IF(E4997="Fair", 2, IF(E4997="Poor", 1))))</f>
        <v>3</v>
      </c>
      <c r="G4997" t="s">
        <v>7</v>
      </c>
      <c r="H4997">
        <f>IF(G4997="Excellent", 4, IF(G4997="High", 3, IF(G4997="Medium", 2, IF(G4997="Low", 1))))</f>
        <v>3</v>
      </c>
    </row>
    <row r="4998" spans="1:8" hidden="1" x14ac:dyDescent="0.25">
      <c r="A4998">
        <v>41</v>
      </c>
      <c r="B4998" t="s">
        <v>16</v>
      </c>
      <c r="C4998">
        <v>7.95</v>
      </c>
      <c r="D4998" t="s">
        <v>21</v>
      </c>
      <c r="E4998" t="s">
        <v>9</v>
      </c>
      <c r="F4998">
        <f>IF(E4998="Excellent", 4, IF(E4998="Good", 3, IF(E4998="Fair", 2, IF(E4998="Poor", 1))))</f>
        <v>4</v>
      </c>
      <c r="G4998" t="s">
        <v>7</v>
      </c>
      <c r="H4998">
        <f>IF(G4998="Excellent", 4, IF(G4998="High", 3, IF(G4998="Medium", 2, IF(G4998="Low", 1))))</f>
        <v>3</v>
      </c>
    </row>
    <row r="4999" spans="1:8" hidden="1" x14ac:dyDescent="0.25">
      <c r="A4999">
        <v>41</v>
      </c>
      <c r="B4999" t="s">
        <v>16</v>
      </c>
      <c r="C4999">
        <v>7.96</v>
      </c>
      <c r="D4999" t="s">
        <v>21</v>
      </c>
      <c r="E4999" t="s">
        <v>8</v>
      </c>
      <c r="F4999">
        <f>IF(E4999="Excellent", 4, IF(E4999="Good", 3, IF(E4999="Fair", 2, IF(E4999="Poor", 1))))</f>
        <v>2</v>
      </c>
      <c r="G4999" t="s">
        <v>7</v>
      </c>
      <c r="H4999">
        <f>IF(G4999="Excellent", 4, IF(G4999="High", 3, IF(G4999="Medium", 2, IF(G4999="Low", 1))))</f>
        <v>3</v>
      </c>
    </row>
    <row r="5000" spans="1:8" hidden="1" x14ac:dyDescent="0.25">
      <c r="A5000">
        <v>41</v>
      </c>
      <c r="B5000" t="s">
        <v>16</v>
      </c>
      <c r="C5000">
        <v>7.97</v>
      </c>
      <c r="D5000" t="s">
        <v>21</v>
      </c>
      <c r="E5000" t="s">
        <v>8</v>
      </c>
      <c r="F5000">
        <f>IF(E5000="Excellent", 4, IF(E5000="Good", 3, IF(E5000="Fair", 2, IF(E5000="Poor", 1))))</f>
        <v>2</v>
      </c>
      <c r="G5000" t="s">
        <v>7</v>
      </c>
      <c r="H5000">
        <f>IF(G5000="Excellent", 4, IF(G5000="High", 3, IF(G5000="Medium", 2, IF(G5000="Low", 1))))</f>
        <v>3</v>
      </c>
    </row>
    <row r="5001" spans="1:8" hidden="1" x14ac:dyDescent="0.25">
      <c r="A5001">
        <v>42</v>
      </c>
      <c r="B5001" t="s">
        <v>16</v>
      </c>
      <c r="C5001">
        <v>0.03</v>
      </c>
      <c r="D5001" t="s">
        <v>18</v>
      </c>
      <c r="E5001" t="s">
        <v>9</v>
      </c>
      <c r="F5001">
        <f>IF(E5001="Excellent", 4, IF(E5001="Good", 3, IF(E5001="Fair", 2, IF(E5001="Poor", 1))))</f>
        <v>4</v>
      </c>
      <c r="G5001" t="s">
        <v>10</v>
      </c>
      <c r="H5001">
        <f>IF(G5001="Excellent", 4, IF(G5001="High", 3, IF(G5001="Medium", 2, IF(G5001="Low", 1))))</f>
        <v>2</v>
      </c>
    </row>
    <row r="5002" spans="1:8" hidden="1" x14ac:dyDescent="0.25">
      <c r="A5002">
        <v>42</v>
      </c>
      <c r="B5002" t="s">
        <v>16</v>
      </c>
      <c r="C5002">
        <v>0.05</v>
      </c>
      <c r="D5002" t="s">
        <v>18</v>
      </c>
      <c r="E5002" t="s">
        <v>8</v>
      </c>
      <c r="F5002">
        <f>IF(E5002="Excellent", 4, IF(E5002="Good", 3, IF(E5002="Fair", 2, IF(E5002="Poor", 1))))</f>
        <v>2</v>
      </c>
      <c r="G5002" t="s">
        <v>5</v>
      </c>
      <c r="H5002">
        <f>IF(G5002="Excellent", 4, IF(G5002="High", 3, IF(G5002="Medium", 2, IF(G5002="Low", 1))))</f>
        <v>1</v>
      </c>
    </row>
    <row r="5003" spans="1:8" hidden="1" x14ac:dyDescent="0.25">
      <c r="A5003">
        <v>42</v>
      </c>
      <c r="B5003" t="s">
        <v>16</v>
      </c>
      <c r="C5003">
        <v>0.08</v>
      </c>
      <c r="D5003" t="s">
        <v>18</v>
      </c>
      <c r="E5003" t="s">
        <v>6</v>
      </c>
      <c r="F5003">
        <f>IF(E5003="Excellent", 4, IF(E5003="Good", 3, IF(E5003="Fair", 2, IF(E5003="Poor", 1))))</f>
        <v>1</v>
      </c>
      <c r="G5003" t="s">
        <v>7</v>
      </c>
      <c r="H5003">
        <f>IF(G5003="Excellent", 4, IF(G5003="High", 3, IF(G5003="Medium", 2, IF(G5003="Low", 1))))</f>
        <v>3</v>
      </c>
    </row>
    <row r="5004" spans="1:8" hidden="1" x14ac:dyDescent="0.25">
      <c r="A5004">
        <v>42</v>
      </c>
      <c r="B5004" t="s">
        <v>16</v>
      </c>
      <c r="C5004">
        <v>0.21</v>
      </c>
      <c r="D5004" t="s">
        <v>18</v>
      </c>
      <c r="E5004" t="s">
        <v>4</v>
      </c>
      <c r="F5004">
        <f>IF(E5004="Excellent", 4, IF(E5004="Good", 3, IF(E5004="Fair", 2, IF(E5004="Poor", 1))))</f>
        <v>3</v>
      </c>
      <c r="G5004" t="s">
        <v>10</v>
      </c>
      <c r="H5004">
        <f>IF(G5004="Excellent", 4, IF(G5004="High", 3, IF(G5004="Medium", 2, IF(G5004="Low", 1))))</f>
        <v>2</v>
      </c>
    </row>
    <row r="5005" spans="1:8" hidden="1" x14ac:dyDescent="0.25">
      <c r="A5005">
        <v>42</v>
      </c>
      <c r="B5005" t="s">
        <v>16</v>
      </c>
      <c r="C5005">
        <v>0.21</v>
      </c>
      <c r="D5005" t="s">
        <v>18</v>
      </c>
      <c r="E5005" t="s">
        <v>6</v>
      </c>
      <c r="F5005">
        <f>IF(E5005="Excellent", 4, IF(E5005="Good", 3, IF(E5005="Fair", 2, IF(E5005="Poor", 1))))</f>
        <v>1</v>
      </c>
      <c r="G5005" t="s">
        <v>10</v>
      </c>
      <c r="H5005">
        <f>IF(G5005="Excellent", 4, IF(G5005="High", 3, IF(G5005="Medium", 2, IF(G5005="Low", 1))))</f>
        <v>2</v>
      </c>
    </row>
    <row r="5006" spans="1:8" hidden="1" x14ac:dyDescent="0.25">
      <c r="A5006">
        <v>42</v>
      </c>
      <c r="B5006" t="s">
        <v>16</v>
      </c>
      <c r="C5006">
        <v>0.23</v>
      </c>
      <c r="D5006" t="s">
        <v>18</v>
      </c>
      <c r="E5006" t="s">
        <v>4</v>
      </c>
      <c r="F5006">
        <f>IF(E5006="Excellent", 4, IF(E5006="Good", 3, IF(E5006="Fair", 2, IF(E5006="Poor", 1))))</f>
        <v>3</v>
      </c>
      <c r="G5006" t="s">
        <v>5</v>
      </c>
      <c r="H5006">
        <f>IF(G5006="Excellent", 4, IF(G5006="High", 3, IF(G5006="Medium", 2, IF(G5006="Low", 1))))</f>
        <v>1</v>
      </c>
    </row>
    <row r="5007" spans="1:8" hidden="1" x14ac:dyDescent="0.25">
      <c r="A5007">
        <v>42</v>
      </c>
      <c r="B5007" t="s">
        <v>16</v>
      </c>
      <c r="C5007">
        <v>0.27</v>
      </c>
      <c r="D5007" t="s">
        <v>18</v>
      </c>
      <c r="E5007" t="s">
        <v>8</v>
      </c>
      <c r="F5007">
        <f>IF(E5007="Excellent", 4, IF(E5007="Good", 3, IF(E5007="Fair", 2, IF(E5007="Poor", 1))))</f>
        <v>2</v>
      </c>
      <c r="G5007" t="s">
        <v>10</v>
      </c>
      <c r="H5007">
        <f>IF(G5007="Excellent", 4, IF(G5007="High", 3, IF(G5007="Medium", 2, IF(G5007="Low", 1))))</f>
        <v>2</v>
      </c>
    </row>
    <row r="5008" spans="1:8" hidden="1" x14ac:dyDescent="0.25">
      <c r="A5008">
        <v>42</v>
      </c>
      <c r="B5008" t="s">
        <v>16</v>
      </c>
      <c r="C5008">
        <v>0.27</v>
      </c>
      <c r="D5008" t="s">
        <v>18</v>
      </c>
      <c r="E5008" t="s">
        <v>4</v>
      </c>
      <c r="F5008">
        <f>IF(E5008="Excellent", 4, IF(E5008="Good", 3, IF(E5008="Fair", 2, IF(E5008="Poor", 1))))</f>
        <v>3</v>
      </c>
      <c r="G5008" t="s">
        <v>10</v>
      </c>
      <c r="H5008">
        <f>IF(G5008="Excellent", 4, IF(G5008="High", 3, IF(G5008="Medium", 2, IF(G5008="Low", 1))))</f>
        <v>2</v>
      </c>
    </row>
    <row r="5009" spans="1:8" hidden="1" x14ac:dyDescent="0.25">
      <c r="A5009">
        <v>42</v>
      </c>
      <c r="B5009" t="s">
        <v>16</v>
      </c>
      <c r="C5009">
        <v>0.3</v>
      </c>
      <c r="D5009" t="s">
        <v>18</v>
      </c>
      <c r="E5009" t="s">
        <v>4</v>
      </c>
      <c r="F5009">
        <f>IF(E5009="Excellent", 4, IF(E5009="Good", 3, IF(E5009="Fair", 2, IF(E5009="Poor", 1))))</f>
        <v>3</v>
      </c>
      <c r="G5009" t="s">
        <v>5</v>
      </c>
      <c r="H5009">
        <f>IF(G5009="Excellent", 4, IF(G5009="High", 3, IF(G5009="Medium", 2, IF(G5009="Low", 1))))</f>
        <v>1</v>
      </c>
    </row>
    <row r="5010" spans="1:8" hidden="1" x14ac:dyDescent="0.25">
      <c r="A5010">
        <v>42</v>
      </c>
      <c r="B5010" t="s">
        <v>16</v>
      </c>
      <c r="C5010">
        <v>0.3</v>
      </c>
      <c r="D5010" t="s">
        <v>18</v>
      </c>
      <c r="E5010" t="s">
        <v>9</v>
      </c>
      <c r="F5010">
        <f>IF(E5010="Excellent", 4, IF(E5010="Good", 3, IF(E5010="Fair", 2, IF(E5010="Poor", 1))))</f>
        <v>4</v>
      </c>
      <c r="G5010" t="s">
        <v>7</v>
      </c>
      <c r="H5010">
        <f>IF(G5010="Excellent", 4, IF(G5010="High", 3, IF(G5010="Medium", 2, IF(G5010="Low", 1))))</f>
        <v>3</v>
      </c>
    </row>
    <row r="5011" spans="1:8" hidden="1" x14ac:dyDescent="0.25">
      <c r="A5011">
        <v>42</v>
      </c>
      <c r="B5011" t="s">
        <v>16</v>
      </c>
      <c r="C5011">
        <v>0.31</v>
      </c>
      <c r="D5011" t="s">
        <v>18</v>
      </c>
      <c r="E5011" t="s">
        <v>4</v>
      </c>
      <c r="F5011">
        <f>IF(E5011="Excellent", 4, IF(E5011="Good", 3, IF(E5011="Fair", 2, IF(E5011="Poor", 1))))</f>
        <v>3</v>
      </c>
      <c r="G5011" t="s">
        <v>5</v>
      </c>
      <c r="H5011">
        <f>IF(G5011="Excellent", 4, IF(G5011="High", 3, IF(G5011="Medium", 2, IF(G5011="Low", 1))))</f>
        <v>1</v>
      </c>
    </row>
    <row r="5012" spans="1:8" hidden="1" x14ac:dyDescent="0.25">
      <c r="A5012">
        <v>42</v>
      </c>
      <c r="B5012" t="s">
        <v>16</v>
      </c>
      <c r="C5012">
        <v>0.33</v>
      </c>
      <c r="D5012" t="s">
        <v>18</v>
      </c>
      <c r="E5012" t="s">
        <v>8</v>
      </c>
      <c r="F5012">
        <f>IF(E5012="Excellent", 4, IF(E5012="Good", 3, IF(E5012="Fair", 2, IF(E5012="Poor", 1))))</f>
        <v>2</v>
      </c>
      <c r="G5012" t="s">
        <v>5</v>
      </c>
      <c r="H5012">
        <f>IF(G5012="Excellent", 4, IF(G5012="High", 3, IF(G5012="Medium", 2, IF(G5012="Low", 1))))</f>
        <v>1</v>
      </c>
    </row>
    <row r="5013" spans="1:8" hidden="1" x14ac:dyDescent="0.25">
      <c r="A5013">
        <v>42</v>
      </c>
      <c r="B5013" t="s">
        <v>16</v>
      </c>
      <c r="C5013">
        <v>0.35</v>
      </c>
      <c r="D5013" t="s">
        <v>18</v>
      </c>
      <c r="E5013" t="s">
        <v>9</v>
      </c>
      <c r="F5013">
        <f>IF(E5013="Excellent", 4, IF(E5013="Good", 3, IF(E5013="Fair", 2, IF(E5013="Poor", 1))))</f>
        <v>4</v>
      </c>
      <c r="G5013" t="s">
        <v>5</v>
      </c>
      <c r="H5013">
        <f>IF(G5013="Excellent", 4, IF(G5013="High", 3, IF(G5013="Medium", 2, IF(G5013="Low", 1))))</f>
        <v>1</v>
      </c>
    </row>
    <row r="5014" spans="1:8" hidden="1" x14ac:dyDescent="0.25">
      <c r="A5014">
        <v>42</v>
      </c>
      <c r="B5014" t="s">
        <v>16</v>
      </c>
      <c r="C5014">
        <v>0.36</v>
      </c>
      <c r="D5014" t="s">
        <v>18</v>
      </c>
      <c r="E5014" t="s">
        <v>8</v>
      </c>
      <c r="F5014">
        <f>IF(E5014="Excellent", 4, IF(E5014="Good", 3, IF(E5014="Fair", 2, IF(E5014="Poor", 1))))</f>
        <v>2</v>
      </c>
      <c r="G5014" t="s">
        <v>5</v>
      </c>
      <c r="H5014">
        <f>IF(G5014="Excellent", 4, IF(G5014="High", 3, IF(G5014="Medium", 2, IF(G5014="Low", 1))))</f>
        <v>1</v>
      </c>
    </row>
    <row r="5015" spans="1:8" hidden="1" x14ac:dyDescent="0.25">
      <c r="A5015">
        <v>42</v>
      </c>
      <c r="B5015" t="s">
        <v>16</v>
      </c>
      <c r="C5015">
        <v>0.41</v>
      </c>
      <c r="D5015" t="s">
        <v>18</v>
      </c>
      <c r="E5015" t="s">
        <v>4</v>
      </c>
      <c r="F5015">
        <f>IF(E5015="Excellent", 4, IF(E5015="Good", 3, IF(E5015="Fair", 2, IF(E5015="Poor", 1))))</f>
        <v>3</v>
      </c>
      <c r="G5015" t="s">
        <v>10</v>
      </c>
      <c r="H5015">
        <f>IF(G5015="Excellent", 4, IF(G5015="High", 3, IF(G5015="Medium", 2, IF(G5015="Low", 1))))</f>
        <v>2</v>
      </c>
    </row>
    <row r="5016" spans="1:8" hidden="1" x14ac:dyDescent="0.25">
      <c r="A5016">
        <v>42</v>
      </c>
      <c r="B5016" t="s">
        <v>16</v>
      </c>
      <c r="C5016">
        <v>0.5</v>
      </c>
      <c r="D5016" t="s">
        <v>18</v>
      </c>
      <c r="E5016" t="s">
        <v>9</v>
      </c>
      <c r="F5016">
        <f>IF(E5016="Excellent", 4, IF(E5016="Good", 3, IF(E5016="Fair", 2, IF(E5016="Poor", 1))))</f>
        <v>4</v>
      </c>
      <c r="G5016" t="s">
        <v>5</v>
      </c>
      <c r="H5016">
        <f>IF(G5016="Excellent", 4, IF(G5016="High", 3, IF(G5016="Medium", 2, IF(G5016="Low", 1))))</f>
        <v>1</v>
      </c>
    </row>
    <row r="5017" spans="1:8" hidden="1" x14ac:dyDescent="0.25">
      <c r="A5017">
        <v>42</v>
      </c>
      <c r="B5017" t="s">
        <v>16</v>
      </c>
      <c r="C5017">
        <v>0.54</v>
      </c>
      <c r="D5017" t="s">
        <v>18</v>
      </c>
      <c r="E5017" t="s">
        <v>9</v>
      </c>
      <c r="F5017">
        <f>IF(E5017="Excellent", 4, IF(E5017="Good", 3, IF(E5017="Fair", 2, IF(E5017="Poor", 1))))</f>
        <v>4</v>
      </c>
      <c r="G5017" t="s">
        <v>10</v>
      </c>
      <c r="H5017">
        <f>IF(G5017="Excellent", 4, IF(G5017="High", 3, IF(G5017="Medium", 2, IF(G5017="Low", 1))))</f>
        <v>2</v>
      </c>
    </row>
    <row r="5018" spans="1:8" hidden="1" x14ac:dyDescent="0.25">
      <c r="A5018">
        <v>42</v>
      </c>
      <c r="B5018" t="s">
        <v>16</v>
      </c>
      <c r="C5018">
        <v>0.6</v>
      </c>
      <c r="D5018" t="s">
        <v>18</v>
      </c>
      <c r="E5018" t="s">
        <v>8</v>
      </c>
      <c r="F5018">
        <f>IF(E5018="Excellent", 4, IF(E5018="Good", 3, IF(E5018="Fair", 2, IF(E5018="Poor", 1))))</f>
        <v>2</v>
      </c>
      <c r="G5018" t="s">
        <v>5</v>
      </c>
      <c r="H5018">
        <f>IF(G5018="Excellent", 4, IF(G5018="High", 3, IF(G5018="Medium", 2, IF(G5018="Low", 1))))</f>
        <v>1</v>
      </c>
    </row>
    <row r="5019" spans="1:8" hidden="1" x14ac:dyDescent="0.25">
      <c r="A5019">
        <v>42</v>
      </c>
      <c r="B5019" t="s">
        <v>16</v>
      </c>
      <c r="C5019">
        <v>0.63</v>
      </c>
      <c r="D5019" t="s">
        <v>18</v>
      </c>
      <c r="E5019" t="s">
        <v>6</v>
      </c>
      <c r="F5019">
        <f>IF(E5019="Excellent", 4, IF(E5019="Good", 3, IF(E5019="Fair", 2, IF(E5019="Poor", 1))))</f>
        <v>1</v>
      </c>
      <c r="G5019" t="s">
        <v>10</v>
      </c>
      <c r="H5019">
        <f>IF(G5019="Excellent", 4, IF(G5019="High", 3, IF(G5019="Medium", 2, IF(G5019="Low", 1))))</f>
        <v>2</v>
      </c>
    </row>
    <row r="5020" spans="1:8" hidden="1" x14ac:dyDescent="0.25">
      <c r="A5020">
        <v>42</v>
      </c>
      <c r="B5020" t="s">
        <v>16</v>
      </c>
      <c r="C5020">
        <v>0.65</v>
      </c>
      <c r="D5020" t="s">
        <v>18</v>
      </c>
      <c r="E5020" t="s">
        <v>9</v>
      </c>
      <c r="F5020">
        <f>IF(E5020="Excellent", 4, IF(E5020="Good", 3, IF(E5020="Fair", 2, IF(E5020="Poor", 1))))</f>
        <v>4</v>
      </c>
      <c r="G5020" t="s">
        <v>10</v>
      </c>
      <c r="H5020">
        <f>IF(G5020="Excellent", 4, IF(G5020="High", 3, IF(G5020="Medium", 2, IF(G5020="Low", 1))))</f>
        <v>2</v>
      </c>
    </row>
    <row r="5021" spans="1:8" hidden="1" x14ac:dyDescent="0.25">
      <c r="A5021">
        <v>42</v>
      </c>
      <c r="B5021" t="s">
        <v>16</v>
      </c>
      <c r="C5021">
        <v>0.71</v>
      </c>
      <c r="D5021" t="s">
        <v>18</v>
      </c>
      <c r="E5021" t="s">
        <v>4</v>
      </c>
      <c r="F5021">
        <f>IF(E5021="Excellent", 4, IF(E5021="Good", 3, IF(E5021="Fair", 2, IF(E5021="Poor", 1))))</f>
        <v>3</v>
      </c>
      <c r="G5021" t="s">
        <v>10</v>
      </c>
      <c r="H5021">
        <f>IF(G5021="Excellent", 4, IF(G5021="High", 3, IF(G5021="Medium", 2, IF(G5021="Low", 1))))</f>
        <v>2</v>
      </c>
    </row>
    <row r="5022" spans="1:8" hidden="1" x14ac:dyDescent="0.25">
      <c r="A5022">
        <v>42</v>
      </c>
      <c r="B5022" t="s">
        <v>16</v>
      </c>
      <c r="C5022">
        <v>0.71</v>
      </c>
      <c r="D5022" t="s">
        <v>18</v>
      </c>
      <c r="E5022" t="s">
        <v>9</v>
      </c>
      <c r="F5022">
        <f>IF(E5022="Excellent", 4, IF(E5022="Good", 3, IF(E5022="Fair", 2, IF(E5022="Poor", 1))))</f>
        <v>4</v>
      </c>
      <c r="G5022" t="s">
        <v>7</v>
      </c>
      <c r="H5022">
        <f>IF(G5022="Excellent", 4, IF(G5022="High", 3, IF(G5022="Medium", 2, IF(G5022="Low", 1))))</f>
        <v>3</v>
      </c>
    </row>
    <row r="5023" spans="1:8" hidden="1" x14ac:dyDescent="0.25">
      <c r="A5023">
        <v>42</v>
      </c>
      <c r="B5023" t="s">
        <v>16</v>
      </c>
      <c r="C5023">
        <v>0.72</v>
      </c>
      <c r="D5023" t="s">
        <v>18</v>
      </c>
      <c r="E5023" t="s">
        <v>4</v>
      </c>
      <c r="F5023">
        <f>IF(E5023="Excellent", 4, IF(E5023="Good", 3, IF(E5023="Fair", 2, IF(E5023="Poor", 1))))</f>
        <v>3</v>
      </c>
      <c r="G5023" t="s">
        <v>10</v>
      </c>
      <c r="H5023">
        <f>IF(G5023="Excellent", 4, IF(G5023="High", 3, IF(G5023="Medium", 2, IF(G5023="Low", 1))))</f>
        <v>2</v>
      </c>
    </row>
    <row r="5024" spans="1:8" hidden="1" x14ac:dyDescent="0.25">
      <c r="A5024">
        <v>42</v>
      </c>
      <c r="B5024" t="s">
        <v>16</v>
      </c>
      <c r="C5024">
        <v>0.78</v>
      </c>
      <c r="D5024" t="s">
        <v>18</v>
      </c>
      <c r="E5024" t="s">
        <v>9</v>
      </c>
      <c r="F5024">
        <f>IF(E5024="Excellent", 4, IF(E5024="Good", 3, IF(E5024="Fair", 2, IF(E5024="Poor", 1))))</f>
        <v>4</v>
      </c>
      <c r="G5024" t="s">
        <v>5</v>
      </c>
      <c r="H5024">
        <f>IF(G5024="Excellent", 4, IF(G5024="High", 3, IF(G5024="Medium", 2, IF(G5024="Low", 1))))</f>
        <v>1</v>
      </c>
    </row>
    <row r="5025" spans="1:8" hidden="1" x14ac:dyDescent="0.25">
      <c r="A5025">
        <v>42</v>
      </c>
      <c r="B5025" t="s">
        <v>16</v>
      </c>
      <c r="C5025">
        <v>0.8</v>
      </c>
      <c r="D5025" t="s">
        <v>18</v>
      </c>
      <c r="E5025" t="s">
        <v>4</v>
      </c>
      <c r="F5025">
        <f>IF(E5025="Excellent", 4, IF(E5025="Good", 3, IF(E5025="Fair", 2, IF(E5025="Poor", 1))))</f>
        <v>3</v>
      </c>
      <c r="G5025" t="s">
        <v>5</v>
      </c>
      <c r="H5025">
        <f>IF(G5025="Excellent", 4, IF(G5025="High", 3, IF(G5025="Medium", 2, IF(G5025="Low", 1))))</f>
        <v>1</v>
      </c>
    </row>
    <row r="5026" spans="1:8" hidden="1" x14ac:dyDescent="0.25">
      <c r="A5026">
        <v>42</v>
      </c>
      <c r="B5026" t="s">
        <v>16</v>
      </c>
      <c r="C5026">
        <v>0.89</v>
      </c>
      <c r="D5026" t="s">
        <v>18</v>
      </c>
      <c r="E5026" t="s">
        <v>6</v>
      </c>
      <c r="F5026">
        <f>IF(E5026="Excellent", 4, IF(E5026="Good", 3, IF(E5026="Fair", 2, IF(E5026="Poor", 1))))</f>
        <v>1</v>
      </c>
      <c r="G5026" t="s">
        <v>5</v>
      </c>
      <c r="H5026">
        <f>IF(G5026="Excellent", 4, IF(G5026="High", 3, IF(G5026="Medium", 2, IF(G5026="Low", 1))))</f>
        <v>1</v>
      </c>
    </row>
    <row r="5027" spans="1:8" hidden="1" x14ac:dyDescent="0.25">
      <c r="A5027">
        <v>42</v>
      </c>
      <c r="B5027" t="s">
        <v>16</v>
      </c>
      <c r="C5027">
        <v>0.95</v>
      </c>
      <c r="D5027" t="s">
        <v>18</v>
      </c>
      <c r="E5027" t="s">
        <v>6</v>
      </c>
      <c r="F5027">
        <f>IF(E5027="Excellent", 4, IF(E5027="Good", 3, IF(E5027="Fair", 2, IF(E5027="Poor", 1))))</f>
        <v>1</v>
      </c>
      <c r="G5027" t="s">
        <v>7</v>
      </c>
      <c r="H5027">
        <f>IF(G5027="Excellent", 4, IF(G5027="High", 3, IF(G5027="Medium", 2, IF(G5027="Low", 1))))</f>
        <v>3</v>
      </c>
    </row>
    <row r="5028" spans="1:8" hidden="1" x14ac:dyDescent="0.25">
      <c r="A5028">
        <v>42</v>
      </c>
      <c r="B5028" t="s">
        <v>16</v>
      </c>
      <c r="C5028">
        <v>0.95</v>
      </c>
      <c r="D5028" t="s">
        <v>18</v>
      </c>
      <c r="E5028" t="s">
        <v>6</v>
      </c>
      <c r="F5028">
        <f>IF(E5028="Excellent", 4, IF(E5028="Good", 3, IF(E5028="Fair", 2, IF(E5028="Poor", 1))))</f>
        <v>1</v>
      </c>
      <c r="G5028" t="s">
        <v>5</v>
      </c>
      <c r="H5028">
        <f>IF(G5028="Excellent", 4, IF(G5028="High", 3, IF(G5028="Medium", 2, IF(G5028="Low", 1))))</f>
        <v>1</v>
      </c>
    </row>
    <row r="5029" spans="1:8" hidden="1" x14ac:dyDescent="0.25">
      <c r="A5029">
        <v>42</v>
      </c>
      <c r="B5029" t="s">
        <v>16</v>
      </c>
      <c r="C5029">
        <v>0.99</v>
      </c>
      <c r="D5029" t="s">
        <v>18</v>
      </c>
      <c r="E5029" t="s">
        <v>6</v>
      </c>
      <c r="F5029">
        <f>IF(E5029="Excellent", 4, IF(E5029="Good", 3, IF(E5029="Fair", 2, IF(E5029="Poor", 1))))</f>
        <v>1</v>
      </c>
      <c r="G5029" t="s">
        <v>5</v>
      </c>
      <c r="H5029">
        <f>IF(G5029="Excellent", 4, IF(G5029="High", 3, IF(G5029="Medium", 2, IF(G5029="Low", 1))))</f>
        <v>1</v>
      </c>
    </row>
    <row r="5030" spans="1:8" hidden="1" x14ac:dyDescent="0.25">
      <c r="A5030">
        <v>42</v>
      </c>
      <c r="B5030" t="s">
        <v>16</v>
      </c>
      <c r="C5030">
        <v>0.99</v>
      </c>
      <c r="D5030" t="s">
        <v>18</v>
      </c>
      <c r="E5030" t="s">
        <v>6</v>
      </c>
      <c r="F5030">
        <f>IF(E5030="Excellent", 4, IF(E5030="Good", 3, IF(E5030="Fair", 2, IF(E5030="Poor", 1))))</f>
        <v>1</v>
      </c>
      <c r="G5030" t="s">
        <v>10</v>
      </c>
      <c r="H5030">
        <f>IF(G5030="Excellent", 4, IF(G5030="High", 3, IF(G5030="Medium", 2, IF(G5030="Low", 1))))</f>
        <v>2</v>
      </c>
    </row>
    <row r="5031" spans="1:8" hidden="1" x14ac:dyDescent="0.25">
      <c r="A5031">
        <v>42</v>
      </c>
      <c r="B5031" t="s">
        <v>16</v>
      </c>
      <c r="C5031">
        <v>1</v>
      </c>
      <c r="D5031" t="s">
        <v>18</v>
      </c>
      <c r="E5031" t="s">
        <v>8</v>
      </c>
      <c r="F5031">
        <f>IF(E5031="Excellent", 4, IF(E5031="Good", 3, IF(E5031="Fair", 2, IF(E5031="Poor", 1))))</f>
        <v>2</v>
      </c>
      <c r="G5031" t="s">
        <v>10</v>
      </c>
      <c r="H5031">
        <f>IF(G5031="Excellent", 4, IF(G5031="High", 3, IF(G5031="Medium", 2, IF(G5031="Low", 1))))</f>
        <v>2</v>
      </c>
    </row>
    <row r="5032" spans="1:8" hidden="1" x14ac:dyDescent="0.25">
      <c r="A5032">
        <v>42</v>
      </c>
      <c r="B5032" t="s">
        <v>16</v>
      </c>
      <c r="C5032">
        <v>1.05</v>
      </c>
      <c r="D5032" t="s">
        <v>18</v>
      </c>
      <c r="E5032" t="s">
        <v>9</v>
      </c>
      <c r="F5032">
        <f>IF(E5032="Excellent", 4, IF(E5032="Good", 3, IF(E5032="Fair", 2, IF(E5032="Poor", 1))))</f>
        <v>4</v>
      </c>
      <c r="G5032" t="s">
        <v>10</v>
      </c>
      <c r="H5032">
        <f>IF(G5032="Excellent", 4, IF(G5032="High", 3, IF(G5032="Medium", 2, IF(G5032="Low", 1))))</f>
        <v>2</v>
      </c>
    </row>
    <row r="5033" spans="1:8" hidden="1" x14ac:dyDescent="0.25">
      <c r="A5033">
        <v>42</v>
      </c>
      <c r="B5033" t="s">
        <v>16</v>
      </c>
      <c r="C5033">
        <v>1.06</v>
      </c>
      <c r="D5033" t="s">
        <v>18</v>
      </c>
      <c r="E5033" t="s">
        <v>8</v>
      </c>
      <c r="F5033">
        <f>IF(E5033="Excellent", 4, IF(E5033="Good", 3, IF(E5033="Fair", 2, IF(E5033="Poor", 1))))</f>
        <v>2</v>
      </c>
      <c r="G5033" t="s">
        <v>5</v>
      </c>
      <c r="H5033">
        <f>IF(G5033="Excellent", 4, IF(G5033="High", 3, IF(G5033="Medium", 2, IF(G5033="Low", 1))))</f>
        <v>1</v>
      </c>
    </row>
    <row r="5034" spans="1:8" hidden="1" x14ac:dyDescent="0.25">
      <c r="A5034">
        <v>42</v>
      </c>
      <c r="B5034" t="s">
        <v>16</v>
      </c>
      <c r="C5034">
        <v>1.07</v>
      </c>
      <c r="D5034" t="s">
        <v>18</v>
      </c>
      <c r="E5034" t="s">
        <v>4</v>
      </c>
      <c r="F5034">
        <f>IF(E5034="Excellent", 4, IF(E5034="Good", 3, IF(E5034="Fair", 2, IF(E5034="Poor", 1))))</f>
        <v>3</v>
      </c>
      <c r="G5034" t="s">
        <v>5</v>
      </c>
      <c r="H5034">
        <f>IF(G5034="Excellent", 4, IF(G5034="High", 3, IF(G5034="Medium", 2, IF(G5034="Low", 1))))</f>
        <v>1</v>
      </c>
    </row>
    <row r="5035" spans="1:8" hidden="1" x14ac:dyDescent="0.25">
      <c r="A5035">
        <v>42</v>
      </c>
      <c r="B5035" t="s">
        <v>16</v>
      </c>
      <c r="C5035">
        <v>1.0900000000000001</v>
      </c>
      <c r="D5035" t="s">
        <v>18</v>
      </c>
      <c r="E5035" t="s">
        <v>8</v>
      </c>
      <c r="F5035">
        <f>IF(E5035="Excellent", 4, IF(E5035="Good", 3, IF(E5035="Fair", 2, IF(E5035="Poor", 1))))</f>
        <v>2</v>
      </c>
      <c r="G5035" t="s">
        <v>10</v>
      </c>
      <c r="H5035">
        <f>IF(G5035="Excellent", 4, IF(G5035="High", 3, IF(G5035="Medium", 2, IF(G5035="Low", 1))))</f>
        <v>2</v>
      </c>
    </row>
    <row r="5036" spans="1:8" hidden="1" x14ac:dyDescent="0.25">
      <c r="A5036">
        <v>42</v>
      </c>
      <c r="B5036" t="s">
        <v>16</v>
      </c>
      <c r="C5036">
        <v>1.1100000000000001</v>
      </c>
      <c r="D5036" t="s">
        <v>18</v>
      </c>
      <c r="E5036" t="s">
        <v>8</v>
      </c>
      <c r="F5036">
        <f>IF(E5036="Excellent", 4, IF(E5036="Good", 3, IF(E5036="Fair", 2, IF(E5036="Poor", 1))))</f>
        <v>2</v>
      </c>
      <c r="G5036" t="s">
        <v>5</v>
      </c>
      <c r="H5036">
        <f>IF(G5036="Excellent", 4, IF(G5036="High", 3, IF(G5036="Medium", 2, IF(G5036="Low", 1))))</f>
        <v>1</v>
      </c>
    </row>
    <row r="5037" spans="1:8" hidden="1" x14ac:dyDescent="0.25">
      <c r="A5037">
        <v>42</v>
      </c>
      <c r="B5037" t="s">
        <v>16</v>
      </c>
      <c r="C5037">
        <v>1.1599999999999999</v>
      </c>
      <c r="D5037" t="s">
        <v>18</v>
      </c>
      <c r="E5037" t="s">
        <v>9</v>
      </c>
      <c r="F5037">
        <f>IF(E5037="Excellent", 4, IF(E5037="Good", 3, IF(E5037="Fair", 2, IF(E5037="Poor", 1))))</f>
        <v>4</v>
      </c>
      <c r="G5037" t="s">
        <v>10</v>
      </c>
      <c r="H5037">
        <f>IF(G5037="Excellent", 4, IF(G5037="High", 3, IF(G5037="Medium", 2, IF(G5037="Low", 1))))</f>
        <v>2</v>
      </c>
    </row>
    <row r="5038" spans="1:8" hidden="1" x14ac:dyDescent="0.25">
      <c r="A5038">
        <v>42</v>
      </c>
      <c r="B5038" t="s">
        <v>16</v>
      </c>
      <c r="C5038">
        <v>1.2</v>
      </c>
      <c r="D5038" t="s">
        <v>18</v>
      </c>
      <c r="E5038" t="s">
        <v>6</v>
      </c>
      <c r="F5038">
        <f>IF(E5038="Excellent", 4, IF(E5038="Good", 3, IF(E5038="Fair", 2, IF(E5038="Poor", 1))))</f>
        <v>1</v>
      </c>
      <c r="G5038" t="s">
        <v>5</v>
      </c>
      <c r="H5038">
        <f>IF(G5038="Excellent", 4, IF(G5038="High", 3, IF(G5038="Medium", 2, IF(G5038="Low", 1))))</f>
        <v>1</v>
      </c>
    </row>
    <row r="5039" spans="1:8" hidden="1" x14ac:dyDescent="0.25">
      <c r="A5039">
        <v>42</v>
      </c>
      <c r="B5039" t="s">
        <v>16</v>
      </c>
      <c r="C5039">
        <v>1.34</v>
      </c>
      <c r="D5039" t="s">
        <v>18</v>
      </c>
      <c r="E5039" t="s">
        <v>8</v>
      </c>
      <c r="F5039">
        <f>IF(E5039="Excellent", 4, IF(E5039="Good", 3, IF(E5039="Fair", 2, IF(E5039="Poor", 1))))</f>
        <v>2</v>
      </c>
      <c r="G5039" t="s">
        <v>10</v>
      </c>
      <c r="H5039">
        <f>IF(G5039="Excellent", 4, IF(G5039="High", 3, IF(G5039="Medium", 2, IF(G5039="Low", 1))))</f>
        <v>2</v>
      </c>
    </row>
    <row r="5040" spans="1:8" hidden="1" x14ac:dyDescent="0.25">
      <c r="A5040">
        <v>42</v>
      </c>
      <c r="B5040" t="s">
        <v>16</v>
      </c>
      <c r="C5040">
        <v>1.38</v>
      </c>
      <c r="D5040" t="s">
        <v>18</v>
      </c>
      <c r="E5040" t="s">
        <v>4</v>
      </c>
      <c r="F5040">
        <f>IF(E5040="Excellent", 4, IF(E5040="Good", 3, IF(E5040="Fair", 2, IF(E5040="Poor", 1))))</f>
        <v>3</v>
      </c>
      <c r="G5040" t="s">
        <v>7</v>
      </c>
      <c r="H5040">
        <f>IF(G5040="Excellent", 4, IF(G5040="High", 3, IF(G5040="Medium", 2, IF(G5040="Low", 1))))</f>
        <v>3</v>
      </c>
    </row>
    <row r="5041" spans="1:8" hidden="1" x14ac:dyDescent="0.25">
      <c r="A5041">
        <v>42</v>
      </c>
      <c r="B5041" t="s">
        <v>16</v>
      </c>
      <c r="C5041">
        <v>1.39</v>
      </c>
      <c r="D5041" t="s">
        <v>18</v>
      </c>
      <c r="E5041" t="s">
        <v>4</v>
      </c>
      <c r="F5041">
        <f>IF(E5041="Excellent", 4, IF(E5041="Good", 3, IF(E5041="Fair", 2, IF(E5041="Poor", 1))))</f>
        <v>3</v>
      </c>
      <c r="G5041" t="s">
        <v>5</v>
      </c>
      <c r="H5041">
        <f>IF(G5041="Excellent", 4, IF(G5041="High", 3, IF(G5041="Medium", 2, IF(G5041="Low", 1))))</f>
        <v>1</v>
      </c>
    </row>
    <row r="5042" spans="1:8" hidden="1" x14ac:dyDescent="0.25">
      <c r="A5042">
        <v>42</v>
      </c>
      <c r="B5042" t="s">
        <v>16</v>
      </c>
      <c r="C5042">
        <v>1.4</v>
      </c>
      <c r="D5042" t="s">
        <v>18</v>
      </c>
      <c r="E5042" t="s">
        <v>4</v>
      </c>
      <c r="F5042">
        <f>IF(E5042="Excellent", 4, IF(E5042="Good", 3, IF(E5042="Fair", 2, IF(E5042="Poor", 1))))</f>
        <v>3</v>
      </c>
      <c r="G5042" t="s">
        <v>5</v>
      </c>
      <c r="H5042">
        <f>IF(G5042="Excellent", 4, IF(G5042="High", 3, IF(G5042="Medium", 2, IF(G5042="Low", 1))))</f>
        <v>1</v>
      </c>
    </row>
    <row r="5043" spans="1:8" hidden="1" x14ac:dyDescent="0.25">
      <c r="A5043">
        <v>42</v>
      </c>
      <c r="B5043" t="s">
        <v>16</v>
      </c>
      <c r="C5043">
        <v>1.45</v>
      </c>
      <c r="D5043" t="s">
        <v>18</v>
      </c>
      <c r="E5043" t="s">
        <v>6</v>
      </c>
      <c r="F5043">
        <f>IF(E5043="Excellent", 4, IF(E5043="Good", 3, IF(E5043="Fair", 2, IF(E5043="Poor", 1))))</f>
        <v>1</v>
      </c>
      <c r="G5043" t="s">
        <v>7</v>
      </c>
      <c r="H5043">
        <f>IF(G5043="Excellent", 4, IF(G5043="High", 3, IF(G5043="Medium", 2, IF(G5043="Low", 1))))</f>
        <v>3</v>
      </c>
    </row>
    <row r="5044" spans="1:8" hidden="1" x14ac:dyDescent="0.25">
      <c r="A5044">
        <v>42</v>
      </c>
      <c r="B5044" t="s">
        <v>16</v>
      </c>
      <c r="C5044">
        <v>1.5</v>
      </c>
      <c r="D5044" t="s">
        <v>18</v>
      </c>
      <c r="E5044" t="s">
        <v>4</v>
      </c>
      <c r="F5044">
        <f>IF(E5044="Excellent", 4, IF(E5044="Good", 3, IF(E5044="Fair", 2, IF(E5044="Poor", 1))))</f>
        <v>3</v>
      </c>
      <c r="G5044" t="s">
        <v>10</v>
      </c>
      <c r="H5044">
        <f>IF(G5044="Excellent", 4, IF(G5044="High", 3, IF(G5044="Medium", 2, IF(G5044="Low", 1))))</f>
        <v>2</v>
      </c>
    </row>
    <row r="5045" spans="1:8" hidden="1" x14ac:dyDescent="0.25">
      <c r="A5045">
        <v>42</v>
      </c>
      <c r="B5045" t="s">
        <v>16</v>
      </c>
      <c r="C5045">
        <v>1.57</v>
      </c>
      <c r="D5045" t="s">
        <v>18</v>
      </c>
      <c r="E5045" t="s">
        <v>9</v>
      </c>
      <c r="F5045">
        <f>IF(E5045="Excellent", 4, IF(E5045="Good", 3, IF(E5045="Fair", 2, IF(E5045="Poor", 1))))</f>
        <v>4</v>
      </c>
      <c r="G5045" t="s">
        <v>10</v>
      </c>
      <c r="H5045">
        <f>IF(G5045="Excellent", 4, IF(G5045="High", 3, IF(G5045="Medium", 2, IF(G5045="Low", 1))))</f>
        <v>2</v>
      </c>
    </row>
    <row r="5046" spans="1:8" hidden="1" x14ac:dyDescent="0.25">
      <c r="A5046">
        <v>42</v>
      </c>
      <c r="B5046" t="s">
        <v>16</v>
      </c>
      <c r="C5046">
        <v>1.8</v>
      </c>
      <c r="D5046" t="s">
        <v>18</v>
      </c>
      <c r="E5046" t="s">
        <v>8</v>
      </c>
      <c r="F5046">
        <f>IF(E5046="Excellent", 4, IF(E5046="Good", 3, IF(E5046="Fair", 2, IF(E5046="Poor", 1))))</f>
        <v>2</v>
      </c>
      <c r="G5046" t="s">
        <v>7</v>
      </c>
      <c r="H5046">
        <f>IF(G5046="Excellent", 4, IF(G5046="High", 3, IF(G5046="Medium", 2, IF(G5046="Low", 1))))</f>
        <v>3</v>
      </c>
    </row>
    <row r="5047" spans="1:8" hidden="1" x14ac:dyDescent="0.25">
      <c r="A5047">
        <v>42</v>
      </c>
      <c r="B5047" t="s">
        <v>16</v>
      </c>
      <c r="C5047">
        <v>1.85</v>
      </c>
      <c r="D5047" t="s">
        <v>18</v>
      </c>
      <c r="E5047" t="s">
        <v>4</v>
      </c>
      <c r="F5047">
        <f>IF(E5047="Excellent", 4, IF(E5047="Good", 3, IF(E5047="Fair", 2, IF(E5047="Poor", 1))))</f>
        <v>3</v>
      </c>
      <c r="G5047" t="s">
        <v>10</v>
      </c>
      <c r="H5047">
        <f>IF(G5047="Excellent", 4, IF(G5047="High", 3, IF(G5047="Medium", 2, IF(G5047="Low", 1))))</f>
        <v>2</v>
      </c>
    </row>
    <row r="5048" spans="1:8" hidden="1" x14ac:dyDescent="0.25">
      <c r="A5048">
        <v>42</v>
      </c>
      <c r="B5048" t="s">
        <v>16</v>
      </c>
      <c r="C5048">
        <v>1.96</v>
      </c>
      <c r="D5048" t="s">
        <v>18</v>
      </c>
      <c r="E5048" t="s">
        <v>8</v>
      </c>
      <c r="F5048">
        <f>IF(E5048="Excellent", 4, IF(E5048="Good", 3, IF(E5048="Fair", 2, IF(E5048="Poor", 1))))</f>
        <v>2</v>
      </c>
      <c r="G5048" t="s">
        <v>10</v>
      </c>
      <c r="H5048">
        <f>IF(G5048="Excellent", 4, IF(G5048="High", 3, IF(G5048="Medium", 2, IF(G5048="Low", 1))))</f>
        <v>2</v>
      </c>
    </row>
    <row r="5049" spans="1:8" hidden="1" x14ac:dyDescent="0.25">
      <c r="A5049">
        <v>42</v>
      </c>
      <c r="B5049" t="s">
        <v>16</v>
      </c>
      <c r="C5049">
        <v>2.0499999999999998</v>
      </c>
      <c r="D5049" t="s">
        <v>19</v>
      </c>
      <c r="E5049" t="s">
        <v>9</v>
      </c>
      <c r="F5049">
        <f>IF(E5049="Excellent", 4, IF(E5049="Good", 3, IF(E5049="Fair", 2, IF(E5049="Poor", 1))))</f>
        <v>4</v>
      </c>
      <c r="G5049" t="s">
        <v>7</v>
      </c>
      <c r="H5049">
        <f>IF(G5049="Excellent", 4, IF(G5049="High", 3, IF(G5049="Medium", 2, IF(G5049="Low", 1))))</f>
        <v>3</v>
      </c>
    </row>
    <row r="5050" spans="1:8" hidden="1" x14ac:dyDescent="0.25">
      <c r="A5050">
        <v>42</v>
      </c>
      <c r="B5050" t="s">
        <v>16</v>
      </c>
      <c r="C5050">
        <v>2.1</v>
      </c>
      <c r="D5050" t="s">
        <v>19</v>
      </c>
      <c r="E5050" t="s">
        <v>6</v>
      </c>
      <c r="F5050">
        <f>IF(E5050="Excellent", 4, IF(E5050="Good", 3, IF(E5050="Fair", 2, IF(E5050="Poor", 1))))</f>
        <v>1</v>
      </c>
      <c r="G5050" t="s">
        <v>7</v>
      </c>
      <c r="H5050">
        <f>IF(G5050="Excellent", 4, IF(G5050="High", 3, IF(G5050="Medium", 2, IF(G5050="Low", 1))))</f>
        <v>3</v>
      </c>
    </row>
    <row r="5051" spans="1:8" hidden="1" x14ac:dyDescent="0.25">
      <c r="A5051">
        <v>42</v>
      </c>
      <c r="B5051" t="s">
        <v>16</v>
      </c>
      <c r="C5051">
        <v>2.15</v>
      </c>
      <c r="D5051" t="s">
        <v>19</v>
      </c>
      <c r="E5051" t="s">
        <v>4</v>
      </c>
      <c r="F5051">
        <f>IF(E5051="Excellent", 4, IF(E5051="Good", 3, IF(E5051="Fair", 2, IF(E5051="Poor", 1))))</f>
        <v>3</v>
      </c>
      <c r="G5051" t="s">
        <v>10</v>
      </c>
      <c r="H5051">
        <f>IF(G5051="Excellent", 4, IF(G5051="High", 3, IF(G5051="Medium", 2, IF(G5051="Low", 1))))</f>
        <v>2</v>
      </c>
    </row>
    <row r="5052" spans="1:8" hidden="1" x14ac:dyDescent="0.25">
      <c r="A5052">
        <v>42</v>
      </c>
      <c r="B5052" t="s">
        <v>16</v>
      </c>
      <c r="C5052">
        <v>2.1800000000000002</v>
      </c>
      <c r="D5052" t="s">
        <v>19</v>
      </c>
      <c r="E5052" t="s">
        <v>4</v>
      </c>
      <c r="F5052">
        <f>IF(E5052="Excellent", 4, IF(E5052="Good", 3, IF(E5052="Fair", 2, IF(E5052="Poor", 1))))</f>
        <v>3</v>
      </c>
      <c r="G5052" t="s">
        <v>10</v>
      </c>
      <c r="H5052">
        <f>IF(G5052="Excellent", 4, IF(G5052="High", 3, IF(G5052="Medium", 2, IF(G5052="Low", 1))))</f>
        <v>2</v>
      </c>
    </row>
    <row r="5053" spans="1:8" hidden="1" x14ac:dyDescent="0.25">
      <c r="A5053">
        <v>42</v>
      </c>
      <c r="B5053" t="s">
        <v>16</v>
      </c>
      <c r="C5053">
        <v>2.1800000000000002</v>
      </c>
      <c r="D5053" t="s">
        <v>19</v>
      </c>
      <c r="E5053" t="s">
        <v>6</v>
      </c>
      <c r="F5053">
        <f>IF(E5053="Excellent", 4, IF(E5053="Good", 3, IF(E5053="Fair", 2, IF(E5053="Poor", 1))))</f>
        <v>1</v>
      </c>
      <c r="G5053" t="s">
        <v>10</v>
      </c>
      <c r="H5053">
        <f>IF(G5053="Excellent", 4, IF(G5053="High", 3, IF(G5053="Medium", 2, IF(G5053="Low", 1))))</f>
        <v>2</v>
      </c>
    </row>
    <row r="5054" spans="1:8" hidden="1" x14ac:dyDescent="0.25">
      <c r="A5054">
        <v>42</v>
      </c>
      <c r="B5054" t="s">
        <v>16</v>
      </c>
      <c r="C5054">
        <v>2.2000000000000002</v>
      </c>
      <c r="D5054" t="s">
        <v>19</v>
      </c>
      <c r="E5054" t="s">
        <v>6</v>
      </c>
      <c r="F5054">
        <f>IF(E5054="Excellent", 4, IF(E5054="Good", 3, IF(E5054="Fair", 2, IF(E5054="Poor", 1))))</f>
        <v>1</v>
      </c>
      <c r="G5054" t="s">
        <v>7</v>
      </c>
      <c r="H5054">
        <f>IF(G5054="Excellent", 4, IF(G5054="High", 3, IF(G5054="Medium", 2, IF(G5054="Low", 1))))</f>
        <v>3</v>
      </c>
    </row>
    <row r="5055" spans="1:8" hidden="1" x14ac:dyDescent="0.25">
      <c r="A5055">
        <v>42</v>
      </c>
      <c r="B5055" t="s">
        <v>16</v>
      </c>
      <c r="C5055">
        <v>2.2200000000000002</v>
      </c>
      <c r="D5055" t="s">
        <v>19</v>
      </c>
      <c r="E5055" t="s">
        <v>4</v>
      </c>
      <c r="F5055">
        <f>IF(E5055="Excellent", 4, IF(E5055="Good", 3, IF(E5055="Fair", 2, IF(E5055="Poor", 1))))</f>
        <v>3</v>
      </c>
      <c r="G5055" t="s">
        <v>5</v>
      </c>
      <c r="H5055">
        <f>IF(G5055="Excellent", 4, IF(G5055="High", 3, IF(G5055="Medium", 2, IF(G5055="Low", 1))))</f>
        <v>1</v>
      </c>
    </row>
    <row r="5056" spans="1:8" hidden="1" x14ac:dyDescent="0.25">
      <c r="A5056">
        <v>42</v>
      </c>
      <c r="B5056" t="s">
        <v>16</v>
      </c>
      <c r="C5056">
        <v>2.2200000000000002</v>
      </c>
      <c r="D5056" t="s">
        <v>19</v>
      </c>
      <c r="E5056" t="s">
        <v>4</v>
      </c>
      <c r="F5056">
        <f>IF(E5056="Excellent", 4, IF(E5056="Good", 3, IF(E5056="Fair", 2, IF(E5056="Poor", 1))))</f>
        <v>3</v>
      </c>
      <c r="G5056" t="s">
        <v>5</v>
      </c>
      <c r="H5056">
        <f>IF(G5056="Excellent", 4, IF(G5056="High", 3, IF(G5056="Medium", 2, IF(G5056="Low", 1))))</f>
        <v>1</v>
      </c>
    </row>
    <row r="5057" spans="1:8" hidden="1" x14ac:dyDescent="0.25">
      <c r="A5057">
        <v>42</v>
      </c>
      <c r="B5057" t="s">
        <v>16</v>
      </c>
      <c r="C5057">
        <v>2.27</v>
      </c>
      <c r="D5057" t="s">
        <v>19</v>
      </c>
      <c r="E5057" t="s">
        <v>9</v>
      </c>
      <c r="F5057">
        <f>IF(E5057="Excellent", 4, IF(E5057="Good", 3, IF(E5057="Fair", 2, IF(E5057="Poor", 1))))</f>
        <v>4</v>
      </c>
      <c r="G5057" t="s">
        <v>10</v>
      </c>
      <c r="H5057">
        <f>IF(G5057="Excellent", 4, IF(G5057="High", 3, IF(G5057="Medium", 2, IF(G5057="Low", 1))))</f>
        <v>2</v>
      </c>
    </row>
    <row r="5058" spans="1:8" hidden="1" x14ac:dyDescent="0.25">
      <c r="A5058">
        <v>42</v>
      </c>
      <c r="B5058" t="s">
        <v>16</v>
      </c>
      <c r="C5058">
        <v>2.2799999999999998</v>
      </c>
      <c r="D5058" t="s">
        <v>19</v>
      </c>
      <c r="E5058" t="s">
        <v>6</v>
      </c>
      <c r="F5058">
        <f>IF(E5058="Excellent", 4, IF(E5058="Good", 3, IF(E5058="Fair", 2, IF(E5058="Poor", 1))))</f>
        <v>1</v>
      </c>
      <c r="G5058" t="s">
        <v>5</v>
      </c>
      <c r="H5058">
        <f>IF(G5058="Excellent", 4, IF(G5058="High", 3, IF(G5058="Medium", 2, IF(G5058="Low", 1))))</f>
        <v>1</v>
      </c>
    </row>
    <row r="5059" spans="1:8" hidden="1" x14ac:dyDescent="0.25">
      <c r="A5059">
        <v>42</v>
      </c>
      <c r="B5059" t="s">
        <v>16</v>
      </c>
      <c r="C5059">
        <v>2.39</v>
      </c>
      <c r="D5059" t="s">
        <v>19</v>
      </c>
      <c r="E5059" t="s">
        <v>6</v>
      </c>
      <c r="F5059">
        <f>IF(E5059="Excellent", 4, IF(E5059="Good", 3, IF(E5059="Fair", 2, IF(E5059="Poor", 1))))</f>
        <v>1</v>
      </c>
      <c r="G5059" t="s">
        <v>5</v>
      </c>
      <c r="H5059">
        <f>IF(G5059="Excellent", 4, IF(G5059="High", 3, IF(G5059="Medium", 2, IF(G5059="Low", 1))))</f>
        <v>1</v>
      </c>
    </row>
    <row r="5060" spans="1:8" hidden="1" x14ac:dyDescent="0.25">
      <c r="A5060">
        <v>42</v>
      </c>
      <c r="B5060" t="s">
        <v>16</v>
      </c>
      <c r="C5060">
        <v>2.4</v>
      </c>
      <c r="D5060" t="s">
        <v>19</v>
      </c>
      <c r="E5060" t="s">
        <v>4</v>
      </c>
      <c r="F5060">
        <f>IF(E5060="Excellent", 4, IF(E5060="Good", 3, IF(E5060="Fair", 2, IF(E5060="Poor", 1))))</f>
        <v>3</v>
      </c>
      <c r="G5060" t="s">
        <v>5</v>
      </c>
      <c r="H5060">
        <f>IF(G5060="Excellent", 4, IF(G5060="High", 3, IF(G5060="Medium", 2, IF(G5060="Low", 1))))</f>
        <v>1</v>
      </c>
    </row>
    <row r="5061" spans="1:8" hidden="1" x14ac:dyDescent="0.25">
      <c r="A5061">
        <v>42</v>
      </c>
      <c r="B5061" t="s">
        <v>16</v>
      </c>
      <c r="C5061">
        <v>2.42</v>
      </c>
      <c r="D5061" t="s">
        <v>19</v>
      </c>
      <c r="E5061" t="s">
        <v>6</v>
      </c>
      <c r="F5061">
        <f>IF(E5061="Excellent", 4, IF(E5061="Good", 3, IF(E5061="Fair", 2, IF(E5061="Poor", 1))))</f>
        <v>1</v>
      </c>
      <c r="G5061" t="s">
        <v>7</v>
      </c>
      <c r="H5061">
        <f>IF(G5061="Excellent", 4, IF(G5061="High", 3, IF(G5061="Medium", 2, IF(G5061="Low", 1))))</f>
        <v>3</v>
      </c>
    </row>
    <row r="5062" spans="1:8" hidden="1" x14ac:dyDescent="0.25">
      <c r="A5062">
        <v>42</v>
      </c>
      <c r="B5062" t="s">
        <v>16</v>
      </c>
      <c r="C5062">
        <v>2.4300000000000002</v>
      </c>
      <c r="D5062" t="s">
        <v>19</v>
      </c>
      <c r="E5062" t="s">
        <v>9</v>
      </c>
      <c r="F5062">
        <f>IF(E5062="Excellent", 4, IF(E5062="Good", 3, IF(E5062="Fair", 2, IF(E5062="Poor", 1))))</f>
        <v>4</v>
      </c>
      <c r="G5062" t="s">
        <v>7</v>
      </c>
      <c r="H5062">
        <f>IF(G5062="Excellent", 4, IF(G5062="High", 3, IF(G5062="Medium", 2, IF(G5062="Low", 1))))</f>
        <v>3</v>
      </c>
    </row>
    <row r="5063" spans="1:8" hidden="1" x14ac:dyDescent="0.25">
      <c r="A5063">
        <v>42</v>
      </c>
      <c r="B5063" t="s">
        <v>16</v>
      </c>
      <c r="C5063">
        <v>2.4500000000000002</v>
      </c>
      <c r="D5063" t="s">
        <v>19</v>
      </c>
      <c r="E5063" t="s">
        <v>6</v>
      </c>
      <c r="F5063">
        <f>IF(E5063="Excellent", 4, IF(E5063="Good", 3, IF(E5063="Fair", 2, IF(E5063="Poor", 1))))</f>
        <v>1</v>
      </c>
      <c r="G5063" t="s">
        <v>5</v>
      </c>
      <c r="H5063">
        <f>IF(G5063="Excellent", 4, IF(G5063="High", 3, IF(G5063="Medium", 2, IF(G5063="Low", 1))))</f>
        <v>1</v>
      </c>
    </row>
    <row r="5064" spans="1:8" hidden="1" x14ac:dyDescent="0.25">
      <c r="A5064">
        <v>42</v>
      </c>
      <c r="B5064" t="s">
        <v>16</v>
      </c>
      <c r="C5064">
        <v>2.4500000000000002</v>
      </c>
      <c r="D5064" t="s">
        <v>19</v>
      </c>
      <c r="E5064" t="s">
        <v>8</v>
      </c>
      <c r="F5064">
        <f>IF(E5064="Excellent", 4, IF(E5064="Good", 3, IF(E5064="Fair", 2, IF(E5064="Poor", 1))))</f>
        <v>2</v>
      </c>
      <c r="G5064" t="s">
        <v>10</v>
      </c>
      <c r="H5064">
        <f>IF(G5064="Excellent", 4, IF(G5064="High", 3, IF(G5064="Medium", 2, IF(G5064="Low", 1))))</f>
        <v>2</v>
      </c>
    </row>
    <row r="5065" spans="1:8" hidden="1" x14ac:dyDescent="0.25">
      <c r="A5065">
        <v>42</v>
      </c>
      <c r="B5065" t="s">
        <v>16</v>
      </c>
      <c r="C5065">
        <v>2.48</v>
      </c>
      <c r="D5065" t="s">
        <v>19</v>
      </c>
      <c r="E5065" t="s">
        <v>8</v>
      </c>
      <c r="F5065">
        <f>IF(E5065="Excellent", 4, IF(E5065="Good", 3, IF(E5065="Fair", 2, IF(E5065="Poor", 1))))</f>
        <v>2</v>
      </c>
      <c r="G5065" t="s">
        <v>7</v>
      </c>
      <c r="H5065">
        <f>IF(G5065="Excellent", 4, IF(G5065="High", 3, IF(G5065="Medium", 2, IF(G5065="Low", 1))))</f>
        <v>3</v>
      </c>
    </row>
    <row r="5066" spans="1:8" hidden="1" x14ac:dyDescent="0.25">
      <c r="A5066">
        <v>42</v>
      </c>
      <c r="B5066" t="s">
        <v>16</v>
      </c>
      <c r="C5066">
        <v>2.48</v>
      </c>
      <c r="D5066" t="s">
        <v>19</v>
      </c>
      <c r="E5066" t="s">
        <v>9</v>
      </c>
      <c r="F5066">
        <f>IF(E5066="Excellent", 4, IF(E5066="Good", 3, IF(E5066="Fair", 2, IF(E5066="Poor", 1))))</f>
        <v>4</v>
      </c>
      <c r="G5066" t="s">
        <v>10</v>
      </c>
      <c r="H5066">
        <f>IF(G5066="Excellent", 4, IF(G5066="High", 3, IF(G5066="Medium", 2, IF(G5066="Low", 1))))</f>
        <v>2</v>
      </c>
    </row>
    <row r="5067" spans="1:8" hidden="1" x14ac:dyDescent="0.25">
      <c r="A5067">
        <v>42</v>
      </c>
      <c r="B5067" t="s">
        <v>16</v>
      </c>
      <c r="C5067">
        <v>2.54</v>
      </c>
      <c r="D5067" t="s">
        <v>19</v>
      </c>
      <c r="E5067" t="s">
        <v>8</v>
      </c>
      <c r="F5067">
        <f>IF(E5067="Excellent", 4, IF(E5067="Good", 3, IF(E5067="Fair", 2, IF(E5067="Poor", 1))))</f>
        <v>2</v>
      </c>
      <c r="G5067" t="s">
        <v>7</v>
      </c>
      <c r="H5067">
        <f>IF(G5067="Excellent", 4, IF(G5067="High", 3, IF(G5067="Medium", 2, IF(G5067="Low", 1))))</f>
        <v>3</v>
      </c>
    </row>
    <row r="5068" spans="1:8" hidden="1" x14ac:dyDescent="0.25">
      <c r="A5068">
        <v>42</v>
      </c>
      <c r="B5068" t="s">
        <v>16</v>
      </c>
      <c r="C5068">
        <v>2.56</v>
      </c>
      <c r="D5068" t="s">
        <v>19</v>
      </c>
      <c r="E5068" t="s">
        <v>4</v>
      </c>
      <c r="F5068">
        <f>IF(E5068="Excellent", 4, IF(E5068="Good", 3, IF(E5068="Fair", 2, IF(E5068="Poor", 1))))</f>
        <v>3</v>
      </c>
      <c r="G5068" t="s">
        <v>10</v>
      </c>
      <c r="H5068">
        <f>IF(G5068="Excellent", 4, IF(G5068="High", 3, IF(G5068="Medium", 2, IF(G5068="Low", 1))))</f>
        <v>2</v>
      </c>
    </row>
    <row r="5069" spans="1:8" hidden="1" x14ac:dyDescent="0.25">
      <c r="A5069">
        <v>42</v>
      </c>
      <c r="B5069" t="s">
        <v>16</v>
      </c>
      <c r="C5069">
        <v>2.6</v>
      </c>
      <c r="D5069" t="s">
        <v>19</v>
      </c>
      <c r="E5069" t="s">
        <v>6</v>
      </c>
      <c r="F5069">
        <f>IF(E5069="Excellent", 4, IF(E5069="Good", 3, IF(E5069="Fair", 2, IF(E5069="Poor", 1))))</f>
        <v>1</v>
      </c>
      <c r="G5069" t="s">
        <v>7</v>
      </c>
      <c r="H5069">
        <f>IF(G5069="Excellent", 4, IF(G5069="High", 3, IF(G5069="Medium", 2, IF(G5069="Low", 1))))</f>
        <v>3</v>
      </c>
    </row>
    <row r="5070" spans="1:8" hidden="1" x14ac:dyDescent="0.25">
      <c r="A5070">
        <v>42</v>
      </c>
      <c r="B5070" t="s">
        <v>16</v>
      </c>
      <c r="C5070">
        <v>2.63</v>
      </c>
      <c r="D5070" t="s">
        <v>19</v>
      </c>
      <c r="E5070" t="s">
        <v>6</v>
      </c>
      <c r="F5070">
        <f>IF(E5070="Excellent", 4, IF(E5070="Good", 3, IF(E5070="Fair", 2, IF(E5070="Poor", 1))))</f>
        <v>1</v>
      </c>
      <c r="G5070" t="s">
        <v>7</v>
      </c>
      <c r="H5070">
        <f>IF(G5070="Excellent", 4, IF(G5070="High", 3, IF(G5070="Medium", 2, IF(G5070="Low", 1))))</f>
        <v>3</v>
      </c>
    </row>
    <row r="5071" spans="1:8" hidden="1" x14ac:dyDescent="0.25">
      <c r="A5071">
        <v>42</v>
      </c>
      <c r="B5071" t="s">
        <v>16</v>
      </c>
      <c r="C5071">
        <v>2.66</v>
      </c>
      <c r="D5071" t="s">
        <v>19</v>
      </c>
      <c r="E5071" t="s">
        <v>6</v>
      </c>
      <c r="F5071">
        <f>IF(E5071="Excellent", 4, IF(E5071="Good", 3, IF(E5071="Fair", 2, IF(E5071="Poor", 1))))</f>
        <v>1</v>
      </c>
      <c r="G5071" t="s">
        <v>10</v>
      </c>
      <c r="H5071">
        <f>IF(G5071="Excellent", 4, IF(G5071="High", 3, IF(G5071="Medium", 2, IF(G5071="Low", 1))))</f>
        <v>2</v>
      </c>
    </row>
    <row r="5072" spans="1:8" hidden="1" x14ac:dyDescent="0.25">
      <c r="A5072">
        <v>42</v>
      </c>
      <c r="B5072" t="s">
        <v>16</v>
      </c>
      <c r="C5072">
        <v>2.66</v>
      </c>
      <c r="D5072" t="s">
        <v>19</v>
      </c>
      <c r="E5072" t="s">
        <v>4</v>
      </c>
      <c r="F5072">
        <f>IF(E5072="Excellent", 4, IF(E5072="Good", 3, IF(E5072="Fair", 2, IF(E5072="Poor", 1))))</f>
        <v>3</v>
      </c>
      <c r="G5072" t="s">
        <v>7</v>
      </c>
      <c r="H5072">
        <f>IF(G5072="Excellent", 4, IF(G5072="High", 3, IF(G5072="Medium", 2, IF(G5072="Low", 1))))</f>
        <v>3</v>
      </c>
    </row>
    <row r="5073" spans="1:8" hidden="1" x14ac:dyDescent="0.25">
      <c r="A5073">
        <v>42</v>
      </c>
      <c r="B5073" t="s">
        <v>16</v>
      </c>
      <c r="C5073">
        <v>2.75</v>
      </c>
      <c r="D5073" t="s">
        <v>19</v>
      </c>
      <c r="E5073" t="s">
        <v>4</v>
      </c>
      <c r="F5073">
        <f>IF(E5073="Excellent", 4, IF(E5073="Good", 3, IF(E5073="Fair", 2, IF(E5073="Poor", 1))))</f>
        <v>3</v>
      </c>
      <c r="G5073" t="s">
        <v>7</v>
      </c>
      <c r="H5073">
        <f>IF(G5073="Excellent", 4, IF(G5073="High", 3, IF(G5073="Medium", 2, IF(G5073="Low", 1))))</f>
        <v>3</v>
      </c>
    </row>
    <row r="5074" spans="1:8" hidden="1" x14ac:dyDescent="0.25">
      <c r="A5074">
        <v>42</v>
      </c>
      <c r="B5074" t="s">
        <v>16</v>
      </c>
      <c r="C5074">
        <v>2.78</v>
      </c>
      <c r="D5074" t="s">
        <v>19</v>
      </c>
      <c r="E5074" t="s">
        <v>9</v>
      </c>
      <c r="F5074">
        <f>IF(E5074="Excellent", 4, IF(E5074="Good", 3, IF(E5074="Fair", 2, IF(E5074="Poor", 1))))</f>
        <v>4</v>
      </c>
      <c r="G5074" t="s">
        <v>7</v>
      </c>
      <c r="H5074">
        <f>IF(G5074="Excellent", 4, IF(G5074="High", 3, IF(G5074="Medium", 2, IF(G5074="Low", 1))))</f>
        <v>3</v>
      </c>
    </row>
    <row r="5075" spans="1:8" hidden="1" x14ac:dyDescent="0.25">
      <c r="A5075">
        <v>42</v>
      </c>
      <c r="B5075" t="s">
        <v>16</v>
      </c>
      <c r="C5075">
        <v>2.79</v>
      </c>
      <c r="D5075" t="s">
        <v>19</v>
      </c>
      <c r="E5075" t="s">
        <v>4</v>
      </c>
      <c r="F5075">
        <f>IF(E5075="Excellent", 4, IF(E5075="Good", 3, IF(E5075="Fair", 2, IF(E5075="Poor", 1))))</f>
        <v>3</v>
      </c>
      <c r="G5075" t="s">
        <v>5</v>
      </c>
      <c r="H5075">
        <f>IF(G5075="Excellent", 4, IF(G5075="High", 3, IF(G5075="Medium", 2, IF(G5075="Low", 1))))</f>
        <v>1</v>
      </c>
    </row>
    <row r="5076" spans="1:8" hidden="1" x14ac:dyDescent="0.25">
      <c r="A5076">
        <v>42</v>
      </c>
      <c r="B5076" t="s">
        <v>16</v>
      </c>
      <c r="C5076">
        <v>2.84</v>
      </c>
      <c r="D5076" t="s">
        <v>19</v>
      </c>
      <c r="E5076" t="s">
        <v>4</v>
      </c>
      <c r="F5076">
        <f>IF(E5076="Excellent", 4, IF(E5076="Good", 3, IF(E5076="Fair", 2, IF(E5076="Poor", 1))))</f>
        <v>3</v>
      </c>
      <c r="G5076" t="s">
        <v>10</v>
      </c>
      <c r="H5076">
        <f>IF(G5076="Excellent", 4, IF(G5076="High", 3, IF(G5076="Medium", 2, IF(G5076="Low", 1))))</f>
        <v>2</v>
      </c>
    </row>
    <row r="5077" spans="1:8" hidden="1" x14ac:dyDescent="0.25">
      <c r="A5077">
        <v>42</v>
      </c>
      <c r="B5077" t="s">
        <v>16</v>
      </c>
      <c r="C5077">
        <v>2.91</v>
      </c>
      <c r="D5077" t="s">
        <v>19</v>
      </c>
      <c r="E5077" t="s">
        <v>4</v>
      </c>
      <c r="F5077">
        <f>IF(E5077="Excellent", 4, IF(E5077="Good", 3, IF(E5077="Fair", 2, IF(E5077="Poor", 1))))</f>
        <v>3</v>
      </c>
      <c r="G5077" t="s">
        <v>10</v>
      </c>
      <c r="H5077">
        <f>IF(G5077="Excellent", 4, IF(G5077="High", 3, IF(G5077="Medium", 2, IF(G5077="Low", 1))))</f>
        <v>2</v>
      </c>
    </row>
    <row r="5078" spans="1:8" hidden="1" x14ac:dyDescent="0.25">
      <c r="A5078">
        <v>42</v>
      </c>
      <c r="B5078" t="s">
        <v>16</v>
      </c>
      <c r="C5078">
        <v>2.97</v>
      </c>
      <c r="D5078" t="s">
        <v>19</v>
      </c>
      <c r="E5078" t="s">
        <v>9</v>
      </c>
      <c r="F5078">
        <f>IF(E5078="Excellent", 4, IF(E5078="Good", 3, IF(E5078="Fair", 2, IF(E5078="Poor", 1))))</f>
        <v>4</v>
      </c>
      <c r="G5078" t="s">
        <v>10</v>
      </c>
      <c r="H5078">
        <f>IF(G5078="Excellent", 4, IF(G5078="High", 3, IF(G5078="Medium", 2, IF(G5078="Low", 1))))</f>
        <v>2</v>
      </c>
    </row>
    <row r="5079" spans="1:8" hidden="1" x14ac:dyDescent="0.25">
      <c r="A5079">
        <v>42</v>
      </c>
      <c r="B5079" t="s">
        <v>16</v>
      </c>
      <c r="C5079">
        <v>3</v>
      </c>
      <c r="D5079" t="s">
        <v>19</v>
      </c>
      <c r="E5079" t="s">
        <v>6</v>
      </c>
      <c r="F5079">
        <f>IF(E5079="Excellent", 4, IF(E5079="Good", 3, IF(E5079="Fair", 2, IF(E5079="Poor", 1))))</f>
        <v>1</v>
      </c>
      <c r="G5079" t="s">
        <v>7</v>
      </c>
      <c r="H5079">
        <f>IF(G5079="Excellent", 4, IF(G5079="High", 3, IF(G5079="Medium", 2, IF(G5079="Low", 1))))</f>
        <v>3</v>
      </c>
    </row>
    <row r="5080" spans="1:8" hidden="1" x14ac:dyDescent="0.25">
      <c r="A5080">
        <v>42</v>
      </c>
      <c r="B5080" t="s">
        <v>16</v>
      </c>
      <c r="C5080">
        <v>3.01</v>
      </c>
      <c r="D5080" t="s">
        <v>19</v>
      </c>
      <c r="E5080" t="s">
        <v>9</v>
      </c>
      <c r="F5080">
        <f>IF(E5080="Excellent", 4, IF(E5080="Good", 3, IF(E5080="Fair", 2, IF(E5080="Poor", 1))))</f>
        <v>4</v>
      </c>
      <c r="G5080" t="s">
        <v>7</v>
      </c>
      <c r="H5080">
        <f>IF(G5080="Excellent", 4, IF(G5080="High", 3, IF(G5080="Medium", 2, IF(G5080="Low", 1))))</f>
        <v>3</v>
      </c>
    </row>
    <row r="5081" spans="1:8" hidden="1" x14ac:dyDescent="0.25">
      <c r="A5081">
        <v>42</v>
      </c>
      <c r="B5081" t="s">
        <v>16</v>
      </c>
      <c r="C5081">
        <v>3.07</v>
      </c>
      <c r="D5081" t="s">
        <v>19</v>
      </c>
      <c r="E5081" t="s">
        <v>9</v>
      </c>
      <c r="F5081">
        <f>IF(E5081="Excellent", 4, IF(E5081="Good", 3, IF(E5081="Fair", 2, IF(E5081="Poor", 1))))</f>
        <v>4</v>
      </c>
      <c r="G5081" t="s">
        <v>5</v>
      </c>
      <c r="H5081">
        <f>IF(G5081="Excellent", 4, IF(G5081="High", 3, IF(G5081="Medium", 2, IF(G5081="Low", 1))))</f>
        <v>1</v>
      </c>
    </row>
    <row r="5082" spans="1:8" hidden="1" x14ac:dyDescent="0.25">
      <c r="A5082">
        <v>42</v>
      </c>
      <c r="B5082" t="s">
        <v>16</v>
      </c>
      <c r="C5082">
        <v>3.1</v>
      </c>
      <c r="D5082" t="s">
        <v>19</v>
      </c>
      <c r="E5082" t="s">
        <v>4</v>
      </c>
      <c r="F5082">
        <f>IF(E5082="Excellent", 4, IF(E5082="Good", 3, IF(E5082="Fair", 2, IF(E5082="Poor", 1))))</f>
        <v>3</v>
      </c>
      <c r="G5082" t="s">
        <v>7</v>
      </c>
      <c r="H5082">
        <f>IF(G5082="Excellent", 4, IF(G5082="High", 3, IF(G5082="Medium", 2, IF(G5082="Low", 1))))</f>
        <v>3</v>
      </c>
    </row>
    <row r="5083" spans="1:8" hidden="1" x14ac:dyDescent="0.25">
      <c r="A5083">
        <v>42</v>
      </c>
      <c r="B5083" t="s">
        <v>16</v>
      </c>
      <c r="C5083">
        <v>3.1</v>
      </c>
      <c r="D5083" t="s">
        <v>19</v>
      </c>
      <c r="E5083" t="s">
        <v>4</v>
      </c>
      <c r="F5083">
        <f>IF(E5083="Excellent", 4, IF(E5083="Good", 3, IF(E5083="Fair", 2, IF(E5083="Poor", 1))))</f>
        <v>3</v>
      </c>
      <c r="G5083" t="s">
        <v>10</v>
      </c>
      <c r="H5083">
        <f>IF(G5083="Excellent", 4, IF(G5083="High", 3, IF(G5083="Medium", 2, IF(G5083="Low", 1))))</f>
        <v>2</v>
      </c>
    </row>
    <row r="5084" spans="1:8" hidden="1" x14ac:dyDescent="0.25">
      <c r="A5084">
        <v>42</v>
      </c>
      <c r="B5084" t="s">
        <v>16</v>
      </c>
      <c r="C5084">
        <v>3.13</v>
      </c>
      <c r="D5084" t="s">
        <v>19</v>
      </c>
      <c r="E5084" t="s">
        <v>8</v>
      </c>
      <c r="F5084">
        <f>IF(E5084="Excellent", 4, IF(E5084="Good", 3, IF(E5084="Fair", 2, IF(E5084="Poor", 1))))</f>
        <v>2</v>
      </c>
      <c r="G5084" t="s">
        <v>5</v>
      </c>
      <c r="H5084">
        <f>IF(G5084="Excellent", 4, IF(G5084="High", 3, IF(G5084="Medium", 2, IF(G5084="Low", 1))))</f>
        <v>1</v>
      </c>
    </row>
    <row r="5085" spans="1:8" hidden="1" x14ac:dyDescent="0.25">
      <c r="A5085">
        <v>42</v>
      </c>
      <c r="B5085" t="s">
        <v>16</v>
      </c>
      <c r="C5085">
        <v>3.15</v>
      </c>
      <c r="D5085" t="s">
        <v>19</v>
      </c>
      <c r="E5085" t="s">
        <v>8</v>
      </c>
      <c r="F5085">
        <f>IF(E5085="Excellent", 4, IF(E5085="Good", 3, IF(E5085="Fair", 2, IF(E5085="Poor", 1))))</f>
        <v>2</v>
      </c>
      <c r="G5085" t="s">
        <v>5</v>
      </c>
      <c r="H5085">
        <f>IF(G5085="Excellent", 4, IF(G5085="High", 3, IF(G5085="Medium", 2, IF(G5085="Low", 1))))</f>
        <v>1</v>
      </c>
    </row>
    <row r="5086" spans="1:8" hidden="1" x14ac:dyDescent="0.25">
      <c r="A5086">
        <v>42</v>
      </c>
      <c r="B5086" t="s">
        <v>16</v>
      </c>
      <c r="C5086">
        <v>3.16</v>
      </c>
      <c r="D5086" t="s">
        <v>19</v>
      </c>
      <c r="E5086" t="s">
        <v>6</v>
      </c>
      <c r="F5086">
        <f>IF(E5086="Excellent", 4, IF(E5086="Good", 3, IF(E5086="Fair", 2, IF(E5086="Poor", 1))))</f>
        <v>1</v>
      </c>
      <c r="G5086" t="s">
        <v>10</v>
      </c>
      <c r="H5086">
        <f>IF(G5086="Excellent", 4, IF(G5086="High", 3, IF(G5086="Medium", 2, IF(G5086="Low", 1))))</f>
        <v>2</v>
      </c>
    </row>
    <row r="5087" spans="1:8" hidden="1" x14ac:dyDescent="0.25">
      <c r="A5087">
        <v>42</v>
      </c>
      <c r="B5087" t="s">
        <v>16</v>
      </c>
      <c r="C5087">
        <v>3.17</v>
      </c>
      <c r="D5087" t="s">
        <v>19</v>
      </c>
      <c r="E5087" t="s">
        <v>6</v>
      </c>
      <c r="F5087">
        <f>IF(E5087="Excellent", 4, IF(E5087="Good", 3, IF(E5087="Fair", 2, IF(E5087="Poor", 1))))</f>
        <v>1</v>
      </c>
      <c r="G5087" t="s">
        <v>7</v>
      </c>
      <c r="H5087">
        <f>IF(G5087="Excellent", 4, IF(G5087="High", 3, IF(G5087="Medium", 2, IF(G5087="Low", 1))))</f>
        <v>3</v>
      </c>
    </row>
    <row r="5088" spans="1:8" hidden="1" x14ac:dyDescent="0.25">
      <c r="A5088">
        <v>42</v>
      </c>
      <c r="B5088" t="s">
        <v>16</v>
      </c>
      <c r="C5088">
        <v>3.21</v>
      </c>
      <c r="D5088" t="s">
        <v>19</v>
      </c>
      <c r="E5088" t="s">
        <v>8</v>
      </c>
      <c r="F5088">
        <f>IF(E5088="Excellent", 4, IF(E5088="Good", 3, IF(E5088="Fair", 2, IF(E5088="Poor", 1))))</f>
        <v>2</v>
      </c>
      <c r="G5088" t="s">
        <v>7</v>
      </c>
      <c r="H5088">
        <f>IF(G5088="Excellent", 4, IF(G5088="High", 3, IF(G5088="Medium", 2, IF(G5088="Low", 1))))</f>
        <v>3</v>
      </c>
    </row>
    <row r="5089" spans="1:8" hidden="1" x14ac:dyDescent="0.25">
      <c r="A5089">
        <v>42</v>
      </c>
      <c r="B5089" t="s">
        <v>16</v>
      </c>
      <c r="C5089">
        <v>3.23</v>
      </c>
      <c r="D5089" t="s">
        <v>19</v>
      </c>
      <c r="E5089" t="s">
        <v>9</v>
      </c>
      <c r="F5089">
        <f>IF(E5089="Excellent", 4, IF(E5089="Good", 3, IF(E5089="Fair", 2, IF(E5089="Poor", 1))))</f>
        <v>4</v>
      </c>
      <c r="G5089" t="s">
        <v>7</v>
      </c>
      <c r="H5089">
        <f>IF(G5089="Excellent", 4, IF(G5089="High", 3, IF(G5089="Medium", 2, IF(G5089="Low", 1))))</f>
        <v>3</v>
      </c>
    </row>
    <row r="5090" spans="1:8" hidden="1" x14ac:dyDescent="0.25">
      <c r="A5090">
        <v>42</v>
      </c>
      <c r="B5090" t="s">
        <v>16</v>
      </c>
      <c r="C5090">
        <v>3.26</v>
      </c>
      <c r="D5090" t="s">
        <v>19</v>
      </c>
      <c r="E5090" t="s">
        <v>9</v>
      </c>
      <c r="F5090">
        <f>IF(E5090="Excellent", 4, IF(E5090="Good", 3, IF(E5090="Fair", 2, IF(E5090="Poor", 1))))</f>
        <v>4</v>
      </c>
      <c r="G5090" t="s">
        <v>7</v>
      </c>
      <c r="H5090">
        <f>IF(G5090="Excellent", 4, IF(G5090="High", 3, IF(G5090="Medium", 2, IF(G5090="Low", 1))))</f>
        <v>3</v>
      </c>
    </row>
    <row r="5091" spans="1:8" hidden="1" x14ac:dyDescent="0.25">
      <c r="A5091">
        <v>42</v>
      </c>
      <c r="B5091" t="s">
        <v>16</v>
      </c>
      <c r="C5091">
        <v>3.27</v>
      </c>
      <c r="D5091" t="s">
        <v>19</v>
      </c>
      <c r="E5091" t="s">
        <v>4</v>
      </c>
      <c r="F5091">
        <f>IF(E5091="Excellent", 4, IF(E5091="Good", 3, IF(E5091="Fair", 2, IF(E5091="Poor", 1))))</f>
        <v>3</v>
      </c>
      <c r="G5091" t="s">
        <v>10</v>
      </c>
      <c r="H5091">
        <f>IF(G5091="Excellent", 4, IF(G5091="High", 3, IF(G5091="Medium", 2, IF(G5091="Low", 1))))</f>
        <v>2</v>
      </c>
    </row>
    <row r="5092" spans="1:8" hidden="1" x14ac:dyDescent="0.25">
      <c r="A5092">
        <v>42</v>
      </c>
      <c r="B5092" t="s">
        <v>16</v>
      </c>
      <c r="C5092">
        <v>3.32</v>
      </c>
      <c r="D5092" t="s">
        <v>19</v>
      </c>
      <c r="E5092" t="s">
        <v>9</v>
      </c>
      <c r="F5092">
        <f>IF(E5092="Excellent", 4, IF(E5092="Good", 3, IF(E5092="Fair", 2, IF(E5092="Poor", 1))))</f>
        <v>4</v>
      </c>
      <c r="G5092" t="s">
        <v>10</v>
      </c>
      <c r="H5092">
        <f>IF(G5092="Excellent", 4, IF(G5092="High", 3, IF(G5092="Medium", 2, IF(G5092="Low", 1))))</f>
        <v>2</v>
      </c>
    </row>
    <row r="5093" spans="1:8" hidden="1" x14ac:dyDescent="0.25">
      <c r="A5093">
        <v>42</v>
      </c>
      <c r="B5093" t="s">
        <v>16</v>
      </c>
      <c r="C5093">
        <v>3.35</v>
      </c>
      <c r="D5093" t="s">
        <v>19</v>
      </c>
      <c r="E5093" t="s">
        <v>9</v>
      </c>
      <c r="F5093">
        <f>IF(E5093="Excellent", 4, IF(E5093="Good", 3, IF(E5093="Fair", 2, IF(E5093="Poor", 1))))</f>
        <v>4</v>
      </c>
      <c r="G5093" t="s">
        <v>7</v>
      </c>
      <c r="H5093">
        <f>IF(G5093="Excellent", 4, IF(G5093="High", 3, IF(G5093="Medium", 2, IF(G5093="Low", 1))))</f>
        <v>3</v>
      </c>
    </row>
    <row r="5094" spans="1:8" hidden="1" x14ac:dyDescent="0.25">
      <c r="A5094">
        <v>42</v>
      </c>
      <c r="B5094" t="s">
        <v>16</v>
      </c>
      <c r="C5094">
        <v>3.4</v>
      </c>
      <c r="D5094" t="s">
        <v>19</v>
      </c>
      <c r="E5094" t="s">
        <v>4</v>
      </c>
      <c r="F5094">
        <f>IF(E5094="Excellent", 4, IF(E5094="Good", 3, IF(E5094="Fair", 2, IF(E5094="Poor", 1))))</f>
        <v>3</v>
      </c>
      <c r="G5094" t="s">
        <v>7</v>
      </c>
      <c r="H5094">
        <f>IF(G5094="Excellent", 4, IF(G5094="High", 3, IF(G5094="Medium", 2, IF(G5094="Low", 1))))</f>
        <v>3</v>
      </c>
    </row>
    <row r="5095" spans="1:8" hidden="1" x14ac:dyDescent="0.25">
      <c r="A5095">
        <v>42</v>
      </c>
      <c r="B5095" t="s">
        <v>16</v>
      </c>
      <c r="C5095">
        <v>3.49</v>
      </c>
      <c r="D5095" t="s">
        <v>19</v>
      </c>
      <c r="E5095" t="s">
        <v>4</v>
      </c>
      <c r="F5095">
        <f>IF(E5095="Excellent", 4, IF(E5095="Good", 3, IF(E5095="Fair", 2, IF(E5095="Poor", 1))))</f>
        <v>3</v>
      </c>
      <c r="G5095" t="s">
        <v>7</v>
      </c>
      <c r="H5095">
        <f>IF(G5095="Excellent", 4, IF(G5095="High", 3, IF(G5095="Medium", 2, IF(G5095="Low", 1))))</f>
        <v>3</v>
      </c>
    </row>
    <row r="5096" spans="1:8" hidden="1" x14ac:dyDescent="0.25">
      <c r="A5096">
        <v>42</v>
      </c>
      <c r="B5096" t="s">
        <v>16</v>
      </c>
      <c r="C5096">
        <v>3.51</v>
      </c>
      <c r="D5096" t="s">
        <v>19</v>
      </c>
      <c r="E5096" t="s">
        <v>9</v>
      </c>
      <c r="F5096">
        <f>IF(E5096="Excellent", 4, IF(E5096="Good", 3, IF(E5096="Fair", 2, IF(E5096="Poor", 1))))</f>
        <v>4</v>
      </c>
      <c r="G5096" t="s">
        <v>10</v>
      </c>
      <c r="H5096">
        <f>IF(G5096="Excellent", 4, IF(G5096="High", 3, IF(G5096="Medium", 2, IF(G5096="Low", 1))))</f>
        <v>2</v>
      </c>
    </row>
    <row r="5097" spans="1:8" hidden="1" x14ac:dyDescent="0.25">
      <c r="A5097">
        <v>42</v>
      </c>
      <c r="B5097" t="s">
        <v>16</v>
      </c>
      <c r="C5097">
        <v>3.57</v>
      </c>
      <c r="D5097" t="s">
        <v>19</v>
      </c>
      <c r="E5097" t="s">
        <v>4</v>
      </c>
      <c r="F5097">
        <f>IF(E5097="Excellent", 4, IF(E5097="Good", 3, IF(E5097="Fair", 2, IF(E5097="Poor", 1))))</f>
        <v>3</v>
      </c>
      <c r="G5097" t="s">
        <v>5</v>
      </c>
      <c r="H5097">
        <f>IF(G5097="Excellent", 4, IF(G5097="High", 3, IF(G5097="Medium", 2, IF(G5097="Low", 1))))</f>
        <v>1</v>
      </c>
    </row>
    <row r="5098" spans="1:8" hidden="1" x14ac:dyDescent="0.25">
      <c r="A5098">
        <v>42</v>
      </c>
      <c r="B5098" t="s">
        <v>16</v>
      </c>
      <c r="C5098">
        <v>3.61</v>
      </c>
      <c r="D5098" t="s">
        <v>19</v>
      </c>
      <c r="E5098" t="s">
        <v>9</v>
      </c>
      <c r="F5098">
        <f>IF(E5098="Excellent", 4, IF(E5098="Good", 3, IF(E5098="Fair", 2, IF(E5098="Poor", 1))))</f>
        <v>4</v>
      </c>
      <c r="G5098" t="s">
        <v>10</v>
      </c>
      <c r="H5098">
        <f>IF(G5098="Excellent", 4, IF(G5098="High", 3, IF(G5098="Medium", 2, IF(G5098="Low", 1))))</f>
        <v>2</v>
      </c>
    </row>
    <row r="5099" spans="1:8" hidden="1" x14ac:dyDescent="0.25">
      <c r="A5099">
        <v>42</v>
      </c>
      <c r="B5099" t="s">
        <v>16</v>
      </c>
      <c r="C5099">
        <v>3.67</v>
      </c>
      <c r="D5099" t="s">
        <v>19</v>
      </c>
      <c r="E5099" t="s">
        <v>8</v>
      </c>
      <c r="F5099">
        <f>IF(E5099="Excellent", 4, IF(E5099="Good", 3, IF(E5099="Fair", 2, IF(E5099="Poor", 1))))</f>
        <v>2</v>
      </c>
      <c r="G5099" t="s">
        <v>7</v>
      </c>
      <c r="H5099">
        <f>IF(G5099="Excellent", 4, IF(G5099="High", 3, IF(G5099="Medium", 2, IF(G5099="Low", 1))))</f>
        <v>3</v>
      </c>
    </row>
    <row r="5100" spans="1:8" hidden="1" x14ac:dyDescent="0.25">
      <c r="A5100">
        <v>42</v>
      </c>
      <c r="B5100" t="s">
        <v>16</v>
      </c>
      <c r="C5100">
        <v>3.69</v>
      </c>
      <c r="D5100" t="s">
        <v>19</v>
      </c>
      <c r="E5100" t="s">
        <v>8</v>
      </c>
      <c r="F5100">
        <f>IF(E5100="Excellent", 4, IF(E5100="Good", 3, IF(E5100="Fair", 2, IF(E5100="Poor", 1))))</f>
        <v>2</v>
      </c>
      <c r="G5100" t="s">
        <v>10</v>
      </c>
      <c r="H5100">
        <f>IF(G5100="Excellent", 4, IF(G5100="High", 3, IF(G5100="Medium", 2, IF(G5100="Low", 1))))</f>
        <v>2</v>
      </c>
    </row>
    <row r="5101" spans="1:8" hidden="1" x14ac:dyDescent="0.25">
      <c r="A5101">
        <v>42</v>
      </c>
      <c r="B5101" t="s">
        <v>16</v>
      </c>
      <c r="C5101">
        <v>3.73</v>
      </c>
      <c r="D5101" t="s">
        <v>19</v>
      </c>
      <c r="E5101" t="s">
        <v>6</v>
      </c>
      <c r="F5101">
        <f>IF(E5101="Excellent", 4, IF(E5101="Good", 3, IF(E5101="Fair", 2, IF(E5101="Poor", 1))))</f>
        <v>1</v>
      </c>
      <c r="G5101" t="s">
        <v>5</v>
      </c>
      <c r="H5101">
        <f>IF(G5101="Excellent", 4, IF(G5101="High", 3, IF(G5101="Medium", 2, IF(G5101="Low", 1))))</f>
        <v>1</v>
      </c>
    </row>
    <row r="5102" spans="1:8" hidden="1" x14ac:dyDescent="0.25">
      <c r="A5102">
        <v>42</v>
      </c>
      <c r="B5102" t="s">
        <v>16</v>
      </c>
      <c r="C5102">
        <v>3.77</v>
      </c>
      <c r="D5102" t="s">
        <v>19</v>
      </c>
      <c r="E5102" t="s">
        <v>8</v>
      </c>
      <c r="F5102">
        <f>IF(E5102="Excellent", 4, IF(E5102="Good", 3, IF(E5102="Fair", 2, IF(E5102="Poor", 1))))</f>
        <v>2</v>
      </c>
      <c r="G5102" t="s">
        <v>7</v>
      </c>
      <c r="H5102">
        <f>IF(G5102="Excellent", 4, IF(G5102="High", 3, IF(G5102="Medium", 2, IF(G5102="Low", 1))))</f>
        <v>3</v>
      </c>
    </row>
    <row r="5103" spans="1:8" hidden="1" x14ac:dyDescent="0.25">
      <c r="A5103">
        <v>42</v>
      </c>
      <c r="B5103" t="s">
        <v>16</v>
      </c>
      <c r="C5103">
        <v>3.79</v>
      </c>
      <c r="D5103" t="s">
        <v>19</v>
      </c>
      <c r="E5103" t="s">
        <v>8</v>
      </c>
      <c r="F5103">
        <f>IF(E5103="Excellent", 4, IF(E5103="Good", 3, IF(E5103="Fair", 2, IF(E5103="Poor", 1))))</f>
        <v>2</v>
      </c>
      <c r="G5103" t="s">
        <v>7</v>
      </c>
      <c r="H5103">
        <f>IF(G5103="Excellent", 4, IF(G5103="High", 3, IF(G5103="Medium", 2, IF(G5103="Low", 1))))</f>
        <v>3</v>
      </c>
    </row>
    <row r="5104" spans="1:8" hidden="1" x14ac:dyDescent="0.25">
      <c r="A5104">
        <v>42</v>
      </c>
      <c r="B5104" t="s">
        <v>16</v>
      </c>
      <c r="C5104">
        <v>3.79</v>
      </c>
      <c r="D5104" t="s">
        <v>19</v>
      </c>
      <c r="E5104" t="s">
        <v>8</v>
      </c>
      <c r="F5104">
        <f>IF(E5104="Excellent", 4, IF(E5104="Good", 3, IF(E5104="Fair", 2, IF(E5104="Poor", 1))))</f>
        <v>2</v>
      </c>
      <c r="G5104" t="s">
        <v>5</v>
      </c>
      <c r="H5104">
        <f>IF(G5104="Excellent", 4, IF(G5104="High", 3, IF(G5104="Medium", 2, IF(G5104="Low", 1))))</f>
        <v>1</v>
      </c>
    </row>
    <row r="5105" spans="1:8" hidden="1" x14ac:dyDescent="0.25">
      <c r="A5105">
        <v>42</v>
      </c>
      <c r="B5105" t="s">
        <v>16</v>
      </c>
      <c r="C5105">
        <v>3.8</v>
      </c>
      <c r="D5105" t="s">
        <v>19</v>
      </c>
      <c r="E5105" t="s">
        <v>6</v>
      </c>
      <c r="F5105">
        <f>IF(E5105="Excellent", 4, IF(E5105="Good", 3, IF(E5105="Fair", 2, IF(E5105="Poor", 1))))</f>
        <v>1</v>
      </c>
      <c r="G5105" t="s">
        <v>10</v>
      </c>
      <c r="H5105">
        <f>IF(G5105="Excellent", 4, IF(G5105="High", 3, IF(G5105="Medium", 2, IF(G5105="Low", 1))))</f>
        <v>2</v>
      </c>
    </row>
    <row r="5106" spans="1:8" hidden="1" x14ac:dyDescent="0.25">
      <c r="A5106">
        <v>42</v>
      </c>
      <c r="B5106" t="s">
        <v>16</v>
      </c>
      <c r="C5106">
        <v>3.82</v>
      </c>
      <c r="D5106" t="s">
        <v>19</v>
      </c>
      <c r="E5106" t="s">
        <v>4</v>
      </c>
      <c r="F5106">
        <f>IF(E5106="Excellent", 4, IF(E5106="Good", 3, IF(E5106="Fair", 2, IF(E5106="Poor", 1))))</f>
        <v>3</v>
      </c>
      <c r="G5106" t="s">
        <v>7</v>
      </c>
      <c r="H5106">
        <f>IF(G5106="Excellent", 4, IF(G5106="High", 3, IF(G5106="Medium", 2, IF(G5106="Low", 1))))</f>
        <v>3</v>
      </c>
    </row>
    <row r="5107" spans="1:8" hidden="1" x14ac:dyDescent="0.25">
      <c r="A5107">
        <v>42</v>
      </c>
      <c r="B5107" t="s">
        <v>16</v>
      </c>
      <c r="C5107">
        <v>3.87</v>
      </c>
      <c r="D5107" t="s">
        <v>19</v>
      </c>
      <c r="E5107" t="s">
        <v>9</v>
      </c>
      <c r="F5107">
        <f>IF(E5107="Excellent", 4, IF(E5107="Good", 3, IF(E5107="Fair", 2, IF(E5107="Poor", 1))))</f>
        <v>4</v>
      </c>
      <c r="G5107" t="s">
        <v>7</v>
      </c>
      <c r="H5107">
        <f>IF(G5107="Excellent", 4, IF(G5107="High", 3, IF(G5107="Medium", 2, IF(G5107="Low", 1))))</f>
        <v>3</v>
      </c>
    </row>
    <row r="5108" spans="1:8" hidden="1" x14ac:dyDescent="0.25">
      <c r="A5108">
        <v>42</v>
      </c>
      <c r="B5108" t="s">
        <v>16</v>
      </c>
      <c r="C5108">
        <v>3.88</v>
      </c>
      <c r="D5108" t="s">
        <v>19</v>
      </c>
      <c r="E5108" t="s">
        <v>6</v>
      </c>
      <c r="F5108">
        <f>IF(E5108="Excellent", 4, IF(E5108="Good", 3, IF(E5108="Fair", 2, IF(E5108="Poor", 1))))</f>
        <v>1</v>
      </c>
      <c r="G5108" t="s">
        <v>10</v>
      </c>
      <c r="H5108">
        <f>IF(G5108="Excellent", 4, IF(G5108="High", 3, IF(G5108="Medium", 2, IF(G5108="Low", 1))))</f>
        <v>2</v>
      </c>
    </row>
    <row r="5109" spans="1:8" hidden="1" x14ac:dyDescent="0.25">
      <c r="A5109">
        <v>42</v>
      </c>
      <c r="B5109" t="s">
        <v>16</v>
      </c>
      <c r="C5109">
        <v>3.92</v>
      </c>
      <c r="D5109" t="s">
        <v>19</v>
      </c>
      <c r="E5109" t="s">
        <v>4</v>
      </c>
      <c r="F5109">
        <f>IF(E5109="Excellent", 4, IF(E5109="Good", 3, IF(E5109="Fair", 2, IF(E5109="Poor", 1))))</f>
        <v>3</v>
      </c>
      <c r="G5109" t="s">
        <v>5</v>
      </c>
      <c r="H5109">
        <f>IF(G5109="Excellent", 4, IF(G5109="High", 3, IF(G5109="Medium", 2, IF(G5109="Low", 1))))</f>
        <v>1</v>
      </c>
    </row>
    <row r="5110" spans="1:8" hidden="1" x14ac:dyDescent="0.25">
      <c r="A5110">
        <v>42</v>
      </c>
      <c r="B5110" t="s">
        <v>16</v>
      </c>
      <c r="C5110">
        <v>3.96</v>
      </c>
      <c r="D5110" t="s">
        <v>19</v>
      </c>
      <c r="E5110" t="s">
        <v>8</v>
      </c>
      <c r="F5110">
        <f>IF(E5110="Excellent", 4, IF(E5110="Good", 3, IF(E5110="Fair", 2, IF(E5110="Poor", 1))))</f>
        <v>2</v>
      </c>
      <c r="G5110" t="s">
        <v>7</v>
      </c>
      <c r="H5110">
        <f>IF(G5110="Excellent", 4, IF(G5110="High", 3, IF(G5110="Medium", 2, IF(G5110="Low", 1))))</f>
        <v>3</v>
      </c>
    </row>
    <row r="5111" spans="1:8" hidden="1" x14ac:dyDescent="0.25">
      <c r="A5111">
        <v>42</v>
      </c>
      <c r="B5111" t="s">
        <v>16</v>
      </c>
      <c r="C5111">
        <v>3.97</v>
      </c>
      <c r="D5111" t="s">
        <v>19</v>
      </c>
      <c r="E5111" t="s">
        <v>8</v>
      </c>
      <c r="F5111">
        <f>IF(E5111="Excellent", 4, IF(E5111="Good", 3, IF(E5111="Fair", 2, IF(E5111="Poor", 1))))</f>
        <v>2</v>
      </c>
      <c r="G5111" t="s">
        <v>7</v>
      </c>
      <c r="H5111">
        <f>IF(G5111="Excellent", 4, IF(G5111="High", 3, IF(G5111="Medium", 2, IF(G5111="Low", 1))))</f>
        <v>3</v>
      </c>
    </row>
    <row r="5112" spans="1:8" hidden="1" x14ac:dyDescent="0.25">
      <c r="A5112">
        <v>42</v>
      </c>
      <c r="B5112" t="s">
        <v>16</v>
      </c>
      <c r="C5112">
        <v>4.05</v>
      </c>
      <c r="D5112" t="s">
        <v>20</v>
      </c>
      <c r="E5112" t="s">
        <v>8</v>
      </c>
      <c r="F5112">
        <f>IF(E5112="Excellent", 4, IF(E5112="Good", 3, IF(E5112="Fair", 2, IF(E5112="Poor", 1))))</f>
        <v>2</v>
      </c>
      <c r="G5112" t="s">
        <v>10</v>
      </c>
      <c r="H5112">
        <f>IF(G5112="Excellent", 4, IF(G5112="High", 3, IF(G5112="Medium", 2, IF(G5112="Low", 1))))</f>
        <v>2</v>
      </c>
    </row>
    <row r="5113" spans="1:8" hidden="1" x14ac:dyDescent="0.25">
      <c r="A5113">
        <v>42</v>
      </c>
      <c r="B5113" t="s">
        <v>16</v>
      </c>
      <c r="C5113">
        <v>4.08</v>
      </c>
      <c r="D5113" t="s">
        <v>20</v>
      </c>
      <c r="E5113" t="s">
        <v>6</v>
      </c>
      <c r="F5113">
        <f>IF(E5113="Excellent", 4, IF(E5113="Good", 3, IF(E5113="Fair", 2, IF(E5113="Poor", 1))))</f>
        <v>1</v>
      </c>
      <c r="G5113" t="s">
        <v>10</v>
      </c>
      <c r="H5113">
        <f>IF(G5113="Excellent", 4, IF(G5113="High", 3, IF(G5113="Medium", 2, IF(G5113="Low", 1))))</f>
        <v>2</v>
      </c>
    </row>
    <row r="5114" spans="1:8" hidden="1" x14ac:dyDescent="0.25">
      <c r="A5114">
        <v>42</v>
      </c>
      <c r="B5114" t="s">
        <v>16</v>
      </c>
      <c r="C5114">
        <v>4.0999999999999996</v>
      </c>
      <c r="D5114" t="s">
        <v>20</v>
      </c>
      <c r="E5114" t="s">
        <v>8</v>
      </c>
      <c r="F5114">
        <f>IF(E5114="Excellent", 4, IF(E5114="Good", 3, IF(E5114="Fair", 2, IF(E5114="Poor", 1))))</f>
        <v>2</v>
      </c>
      <c r="G5114" t="s">
        <v>5</v>
      </c>
      <c r="H5114">
        <f>IF(G5114="Excellent", 4, IF(G5114="High", 3, IF(G5114="Medium", 2, IF(G5114="Low", 1))))</f>
        <v>1</v>
      </c>
    </row>
    <row r="5115" spans="1:8" hidden="1" x14ac:dyDescent="0.25">
      <c r="A5115">
        <v>42</v>
      </c>
      <c r="B5115" t="s">
        <v>16</v>
      </c>
      <c r="C5115">
        <v>4.1100000000000003</v>
      </c>
      <c r="D5115" t="s">
        <v>20</v>
      </c>
      <c r="E5115" t="s">
        <v>8</v>
      </c>
      <c r="F5115">
        <f>IF(E5115="Excellent", 4, IF(E5115="Good", 3, IF(E5115="Fair", 2, IF(E5115="Poor", 1))))</f>
        <v>2</v>
      </c>
      <c r="G5115" t="s">
        <v>7</v>
      </c>
      <c r="H5115">
        <f>IF(G5115="Excellent", 4, IF(G5115="High", 3, IF(G5115="Medium", 2, IF(G5115="Low", 1))))</f>
        <v>3</v>
      </c>
    </row>
    <row r="5116" spans="1:8" hidden="1" x14ac:dyDescent="0.25">
      <c r="A5116">
        <v>42</v>
      </c>
      <c r="B5116" t="s">
        <v>16</v>
      </c>
      <c r="C5116">
        <v>4.1100000000000003</v>
      </c>
      <c r="D5116" t="s">
        <v>20</v>
      </c>
      <c r="E5116" t="s">
        <v>9</v>
      </c>
      <c r="F5116">
        <f>IF(E5116="Excellent", 4, IF(E5116="Good", 3, IF(E5116="Fair", 2, IF(E5116="Poor", 1))))</f>
        <v>4</v>
      </c>
      <c r="G5116" t="s">
        <v>10</v>
      </c>
      <c r="H5116">
        <f>IF(G5116="Excellent", 4, IF(G5116="High", 3, IF(G5116="Medium", 2, IF(G5116="Low", 1))))</f>
        <v>2</v>
      </c>
    </row>
    <row r="5117" spans="1:8" hidden="1" x14ac:dyDescent="0.25">
      <c r="A5117">
        <v>42</v>
      </c>
      <c r="B5117" t="s">
        <v>16</v>
      </c>
      <c r="C5117">
        <v>4.12</v>
      </c>
      <c r="D5117" t="s">
        <v>20</v>
      </c>
      <c r="E5117" t="s">
        <v>6</v>
      </c>
      <c r="F5117">
        <f>IF(E5117="Excellent", 4, IF(E5117="Good", 3, IF(E5117="Fair", 2, IF(E5117="Poor", 1))))</f>
        <v>1</v>
      </c>
      <c r="G5117" t="s">
        <v>5</v>
      </c>
      <c r="H5117">
        <f>IF(G5117="Excellent", 4, IF(G5117="High", 3, IF(G5117="Medium", 2, IF(G5117="Low", 1))))</f>
        <v>1</v>
      </c>
    </row>
    <row r="5118" spans="1:8" hidden="1" x14ac:dyDescent="0.25">
      <c r="A5118">
        <v>42</v>
      </c>
      <c r="B5118" t="s">
        <v>16</v>
      </c>
      <c r="C5118">
        <v>4.13</v>
      </c>
      <c r="D5118" t="s">
        <v>20</v>
      </c>
      <c r="E5118" t="s">
        <v>8</v>
      </c>
      <c r="F5118">
        <f>IF(E5118="Excellent", 4, IF(E5118="Good", 3, IF(E5118="Fair", 2, IF(E5118="Poor", 1))))</f>
        <v>2</v>
      </c>
      <c r="G5118" t="s">
        <v>10</v>
      </c>
      <c r="H5118">
        <f>IF(G5118="Excellent", 4, IF(G5118="High", 3, IF(G5118="Medium", 2, IF(G5118="Low", 1))))</f>
        <v>2</v>
      </c>
    </row>
    <row r="5119" spans="1:8" hidden="1" x14ac:dyDescent="0.25">
      <c r="A5119">
        <v>42</v>
      </c>
      <c r="B5119" t="s">
        <v>16</v>
      </c>
      <c r="C5119">
        <v>4.1500000000000004</v>
      </c>
      <c r="D5119" t="s">
        <v>20</v>
      </c>
      <c r="E5119" t="s">
        <v>6</v>
      </c>
      <c r="F5119">
        <f>IF(E5119="Excellent", 4, IF(E5119="Good", 3, IF(E5119="Fair", 2, IF(E5119="Poor", 1))))</f>
        <v>1</v>
      </c>
      <c r="G5119" t="s">
        <v>5</v>
      </c>
      <c r="H5119">
        <f>IF(G5119="Excellent", 4, IF(G5119="High", 3, IF(G5119="Medium", 2, IF(G5119="Low", 1))))</f>
        <v>1</v>
      </c>
    </row>
    <row r="5120" spans="1:8" hidden="1" x14ac:dyDescent="0.25">
      <c r="A5120">
        <v>42</v>
      </c>
      <c r="B5120" t="s">
        <v>16</v>
      </c>
      <c r="C5120">
        <v>4.22</v>
      </c>
      <c r="D5120" t="s">
        <v>20</v>
      </c>
      <c r="E5120" t="s">
        <v>4</v>
      </c>
      <c r="F5120">
        <f>IF(E5120="Excellent", 4, IF(E5120="Good", 3, IF(E5120="Fair", 2, IF(E5120="Poor", 1))))</f>
        <v>3</v>
      </c>
      <c r="G5120" t="s">
        <v>7</v>
      </c>
      <c r="H5120">
        <f>IF(G5120="Excellent", 4, IF(G5120="High", 3, IF(G5120="Medium", 2, IF(G5120="Low", 1))))</f>
        <v>3</v>
      </c>
    </row>
    <row r="5121" spans="1:8" hidden="1" x14ac:dyDescent="0.25">
      <c r="A5121">
        <v>42</v>
      </c>
      <c r="B5121" t="s">
        <v>16</v>
      </c>
      <c r="C5121">
        <v>4.2699999999999996</v>
      </c>
      <c r="D5121" t="s">
        <v>20</v>
      </c>
      <c r="E5121" t="s">
        <v>9</v>
      </c>
      <c r="F5121">
        <f>IF(E5121="Excellent", 4, IF(E5121="Good", 3, IF(E5121="Fair", 2, IF(E5121="Poor", 1))))</f>
        <v>4</v>
      </c>
      <c r="G5121" t="s">
        <v>7</v>
      </c>
      <c r="H5121">
        <f>IF(G5121="Excellent", 4, IF(G5121="High", 3, IF(G5121="Medium", 2, IF(G5121="Low", 1))))</f>
        <v>3</v>
      </c>
    </row>
    <row r="5122" spans="1:8" hidden="1" x14ac:dyDescent="0.25">
      <c r="A5122">
        <v>42</v>
      </c>
      <c r="B5122" t="s">
        <v>16</v>
      </c>
      <c r="C5122">
        <v>4.34</v>
      </c>
      <c r="D5122" t="s">
        <v>20</v>
      </c>
      <c r="E5122" t="s">
        <v>6</v>
      </c>
      <c r="F5122">
        <f>IF(E5122="Excellent", 4, IF(E5122="Good", 3, IF(E5122="Fair", 2, IF(E5122="Poor", 1))))</f>
        <v>1</v>
      </c>
      <c r="G5122" t="s">
        <v>10</v>
      </c>
      <c r="H5122">
        <f>IF(G5122="Excellent", 4, IF(G5122="High", 3, IF(G5122="Medium", 2, IF(G5122="Low", 1))))</f>
        <v>2</v>
      </c>
    </row>
    <row r="5123" spans="1:8" hidden="1" x14ac:dyDescent="0.25">
      <c r="A5123">
        <v>42</v>
      </c>
      <c r="B5123" t="s">
        <v>16</v>
      </c>
      <c r="C5123">
        <v>4.3499999999999996</v>
      </c>
      <c r="D5123" t="s">
        <v>20</v>
      </c>
      <c r="E5123" t="s">
        <v>8</v>
      </c>
      <c r="F5123">
        <f>IF(E5123="Excellent", 4, IF(E5123="Good", 3, IF(E5123="Fair", 2, IF(E5123="Poor", 1))))</f>
        <v>2</v>
      </c>
      <c r="G5123" t="s">
        <v>10</v>
      </c>
      <c r="H5123">
        <f>IF(G5123="Excellent", 4, IF(G5123="High", 3, IF(G5123="Medium", 2, IF(G5123="Low", 1))))</f>
        <v>2</v>
      </c>
    </row>
    <row r="5124" spans="1:8" hidden="1" x14ac:dyDescent="0.25">
      <c r="A5124">
        <v>42</v>
      </c>
      <c r="B5124" t="s">
        <v>16</v>
      </c>
      <c r="C5124">
        <v>4.37</v>
      </c>
      <c r="D5124" t="s">
        <v>20</v>
      </c>
      <c r="E5124" t="s">
        <v>4</v>
      </c>
      <c r="F5124">
        <f>IF(E5124="Excellent", 4, IF(E5124="Good", 3, IF(E5124="Fair", 2, IF(E5124="Poor", 1))))</f>
        <v>3</v>
      </c>
      <c r="G5124" t="s">
        <v>10</v>
      </c>
      <c r="H5124">
        <f>IF(G5124="Excellent", 4, IF(G5124="High", 3, IF(G5124="Medium", 2, IF(G5124="Low", 1))))</f>
        <v>2</v>
      </c>
    </row>
    <row r="5125" spans="1:8" hidden="1" x14ac:dyDescent="0.25">
      <c r="A5125">
        <v>42</v>
      </c>
      <c r="B5125" t="s">
        <v>16</v>
      </c>
      <c r="C5125">
        <v>4.3899999999999997</v>
      </c>
      <c r="D5125" t="s">
        <v>20</v>
      </c>
      <c r="E5125" t="s">
        <v>9</v>
      </c>
      <c r="F5125">
        <f>IF(E5125="Excellent", 4, IF(E5125="Good", 3, IF(E5125="Fair", 2, IF(E5125="Poor", 1))))</f>
        <v>4</v>
      </c>
      <c r="G5125" t="s">
        <v>7</v>
      </c>
      <c r="H5125">
        <f>IF(G5125="Excellent", 4, IF(G5125="High", 3, IF(G5125="Medium", 2, IF(G5125="Low", 1))))</f>
        <v>3</v>
      </c>
    </row>
    <row r="5126" spans="1:8" hidden="1" x14ac:dyDescent="0.25">
      <c r="A5126">
        <v>42</v>
      </c>
      <c r="B5126" t="s">
        <v>16</v>
      </c>
      <c r="C5126">
        <v>4.41</v>
      </c>
      <c r="D5126" t="s">
        <v>20</v>
      </c>
      <c r="E5126" t="s">
        <v>9</v>
      </c>
      <c r="F5126">
        <f>IF(E5126="Excellent", 4, IF(E5126="Good", 3, IF(E5126="Fair", 2, IF(E5126="Poor", 1))))</f>
        <v>4</v>
      </c>
      <c r="G5126" t="s">
        <v>7</v>
      </c>
      <c r="H5126">
        <f>IF(G5126="Excellent", 4, IF(G5126="High", 3, IF(G5126="Medium", 2, IF(G5126="Low", 1))))</f>
        <v>3</v>
      </c>
    </row>
    <row r="5127" spans="1:8" hidden="1" x14ac:dyDescent="0.25">
      <c r="A5127">
        <v>42</v>
      </c>
      <c r="B5127" t="s">
        <v>16</v>
      </c>
      <c r="C5127">
        <v>4.51</v>
      </c>
      <c r="D5127" t="s">
        <v>20</v>
      </c>
      <c r="E5127" t="s">
        <v>4</v>
      </c>
      <c r="F5127">
        <f>IF(E5127="Excellent", 4, IF(E5127="Good", 3, IF(E5127="Fair", 2, IF(E5127="Poor", 1))))</f>
        <v>3</v>
      </c>
      <c r="G5127" t="s">
        <v>5</v>
      </c>
      <c r="H5127">
        <f>IF(G5127="Excellent", 4, IF(G5127="High", 3, IF(G5127="Medium", 2, IF(G5127="Low", 1))))</f>
        <v>1</v>
      </c>
    </row>
    <row r="5128" spans="1:8" hidden="1" x14ac:dyDescent="0.25">
      <c r="A5128">
        <v>42</v>
      </c>
      <c r="B5128" t="s">
        <v>16</v>
      </c>
      <c r="C5128">
        <v>4.54</v>
      </c>
      <c r="D5128" t="s">
        <v>20</v>
      </c>
      <c r="E5128" t="s">
        <v>4</v>
      </c>
      <c r="F5128">
        <f>IF(E5128="Excellent", 4, IF(E5128="Good", 3, IF(E5128="Fair", 2, IF(E5128="Poor", 1))))</f>
        <v>3</v>
      </c>
      <c r="G5128" t="s">
        <v>7</v>
      </c>
      <c r="H5128">
        <f>IF(G5128="Excellent", 4, IF(G5128="High", 3, IF(G5128="Medium", 2, IF(G5128="Low", 1))))</f>
        <v>3</v>
      </c>
    </row>
    <row r="5129" spans="1:8" hidden="1" x14ac:dyDescent="0.25">
      <c r="A5129">
        <v>42</v>
      </c>
      <c r="B5129" t="s">
        <v>16</v>
      </c>
      <c r="C5129">
        <v>4.55</v>
      </c>
      <c r="D5129" t="s">
        <v>20</v>
      </c>
      <c r="E5129" t="s">
        <v>8</v>
      </c>
      <c r="F5129">
        <f>IF(E5129="Excellent", 4, IF(E5129="Good", 3, IF(E5129="Fair", 2, IF(E5129="Poor", 1))))</f>
        <v>2</v>
      </c>
      <c r="G5129" t="s">
        <v>10</v>
      </c>
      <c r="H5129">
        <f>IF(G5129="Excellent", 4, IF(G5129="High", 3, IF(G5129="Medium", 2, IF(G5129="Low", 1))))</f>
        <v>2</v>
      </c>
    </row>
    <row r="5130" spans="1:8" hidden="1" x14ac:dyDescent="0.25">
      <c r="A5130">
        <v>42</v>
      </c>
      <c r="B5130" t="s">
        <v>16</v>
      </c>
      <c r="C5130">
        <v>4.5599999999999996</v>
      </c>
      <c r="D5130" t="s">
        <v>20</v>
      </c>
      <c r="E5130" t="s">
        <v>9</v>
      </c>
      <c r="F5130">
        <f>IF(E5130="Excellent", 4, IF(E5130="Good", 3, IF(E5130="Fair", 2, IF(E5130="Poor", 1))))</f>
        <v>4</v>
      </c>
      <c r="G5130" t="s">
        <v>5</v>
      </c>
      <c r="H5130">
        <f>IF(G5130="Excellent", 4, IF(G5130="High", 3, IF(G5130="Medium", 2, IF(G5130="Low", 1))))</f>
        <v>1</v>
      </c>
    </row>
    <row r="5131" spans="1:8" hidden="1" x14ac:dyDescent="0.25">
      <c r="A5131">
        <v>42</v>
      </c>
      <c r="B5131" t="s">
        <v>16</v>
      </c>
      <c r="C5131">
        <v>4.62</v>
      </c>
      <c r="D5131" t="s">
        <v>20</v>
      </c>
      <c r="E5131" t="s">
        <v>6</v>
      </c>
      <c r="F5131">
        <f>IF(E5131="Excellent", 4, IF(E5131="Good", 3, IF(E5131="Fair", 2, IF(E5131="Poor", 1))))</f>
        <v>1</v>
      </c>
      <c r="G5131" t="s">
        <v>5</v>
      </c>
      <c r="H5131">
        <f>IF(G5131="Excellent", 4, IF(G5131="High", 3, IF(G5131="Medium", 2, IF(G5131="Low", 1))))</f>
        <v>1</v>
      </c>
    </row>
    <row r="5132" spans="1:8" hidden="1" x14ac:dyDescent="0.25">
      <c r="A5132">
        <v>42</v>
      </c>
      <c r="B5132" t="s">
        <v>16</v>
      </c>
      <c r="C5132">
        <v>4.66</v>
      </c>
      <c r="D5132" t="s">
        <v>20</v>
      </c>
      <c r="E5132" t="s">
        <v>6</v>
      </c>
      <c r="F5132">
        <f>IF(E5132="Excellent", 4, IF(E5132="Good", 3, IF(E5132="Fair", 2, IF(E5132="Poor", 1))))</f>
        <v>1</v>
      </c>
      <c r="G5132" t="s">
        <v>7</v>
      </c>
      <c r="H5132">
        <f>IF(G5132="Excellent", 4, IF(G5132="High", 3, IF(G5132="Medium", 2, IF(G5132="Low", 1))))</f>
        <v>3</v>
      </c>
    </row>
    <row r="5133" spans="1:8" hidden="1" x14ac:dyDescent="0.25">
      <c r="A5133">
        <v>42</v>
      </c>
      <c r="B5133" t="s">
        <v>16</v>
      </c>
      <c r="C5133">
        <v>4.7</v>
      </c>
      <c r="D5133" t="s">
        <v>20</v>
      </c>
      <c r="E5133" t="s">
        <v>6</v>
      </c>
      <c r="F5133">
        <f>IF(E5133="Excellent", 4, IF(E5133="Good", 3, IF(E5133="Fair", 2, IF(E5133="Poor", 1))))</f>
        <v>1</v>
      </c>
      <c r="G5133" t="s">
        <v>7</v>
      </c>
      <c r="H5133">
        <f>IF(G5133="Excellent", 4, IF(G5133="High", 3, IF(G5133="Medium", 2, IF(G5133="Low", 1))))</f>
        <v>3</v>
      </c>
    </row>
    <row r="5134" spans="1:8" hidden="1" x14ac:dyDescent="0.25">
      <c r="A5134">
        <v>42</v>
      </c>
      <c r="B5134" t="s">
        <v>16</v>
      </c>
      <c r="C5134">
        <v>4.7</v>
      </c>
      <c r="D5134" t="s">
        <v>20</v>
      </c>
      <c r="E5134" t="s">
        <v>6</v>
      </c>
      <c r="F5134">
        <f>IF(E5134="Excellent", 4, IF(E5134="Good", 3, IF(E5134="Fair", 2, IF(E5134="Poor", 1))))</f>
        <v>1</v>
      </c>
      <c r="G5134" t="s">
        <v>10</v>
      </c>
      <c r="H5134">
        <f>IF(G5134="Excellent", 4, IF(G5134="High", 3, IF(G5134="Medium", 2, IF(G5134="Low", 1))))</f>
        <v>2</v>
      </c>
    </row>
    <row r="5135" spans="1:8" hidden="1" x14ac:dyDescent="0.25">
      <c r="A5135">
        <v>42</v>
      </c>
      <c r="B5135" t="s">
        <v>16</v>
      </c>
      <c r="C5135">
        <v>4.7</v>
      </c>
      <c r="D5135" t="s">
        <v>20</v>
      </c>
      <c r="E5135" t="s">
        <v>6</v>
      </c>
      <c r="F5135">
        <f>IF(E5135="Excellent", 4, IF(E5135="Good", 3, IF(E5135="Fair", 2, IF(E5135="Poor", 1))))</f>
        <v>1</v>
      </c>
      <c r="G5135" t="s">
        <v>5</v>
      </c>
      <c r="H5135">
        <f>IF(G5135="Excellent", 4, IF(G5135="High", 3, IF(G5135="Medium", 2, IF(G5135="Low", 1))))</f>
        <v>1</v>
      </c>
    </row>
    <row r="5136" spans="1:8" hidden="1" x14ac:dyDescent="0.25">
      <c r="A5136">
        <v>42</v>
      </c>
      <c r="B5136" t="s">
        <v>16</v>
      </c>
      <c r="C5136">
        <v>4.78</v>
      </c>
      <c r="D5136" t="s">
        <v>20</v>
      </c>
      <c r="E5136" t="s">
        <v>9</v>
      </c>
      <c r="F5136">
        <f>IF(E5136="Excellent", 4, IF(E5136="Good", 3, IF(E5136="Fair", 2, IF(E5136="Poor", 1))))</f>
        <v>4</v>
      </c>
      <c r="G5136" t="s">
        <v>7</v>
      </c>
      <c r="H5136">
        <f>IF(G5136="Excellent", 4, IF(G5136="High", 3, IF(G5136="Medium", 2, IF(G5136="Low", 1))))</f>
        <v>3</v>
      </c>
    </row>
    <row r="5137" spans="1:8" hidden="1" x14ac:dyDescent="0.25">
      <c r="A5137">
        <v>42</v>
      </c>
      <c r="B5137" t="s">
        <v>16</v>
      </c>
      <c r="C5137">
        <v>4.8499999999999996</v>
      </c>
      <c r="D5137" t="s">
        <v>20</v>
      </c>
      <c r="E5137" t="s">
        <v>8</v>
      </c>
      <c r="F5137">
        <f>IF(E5137="Excellent", 4, IF(E5137="Good", 3, IF(E5137="Fair", 2, IF(E5137="Poor", 1))))</f>
        <v>2</v>
      </c>
      <c r="G5137" t="s">
        <v>7</v>
      </c>
      <c r="H5137">
        <f>IF(G5137="Excellent", 4, IF(G5137="High", 3, IF(G5137="Medium", 2, IF(G5137="Low", 1))))</f>
        <v>3</v>
      </c>
    </row>
    <row r="5138" spans="1:8" hidden="1" x14ac:dyDescent="0.25">
      <c r="A5138">
        <v>42</v>
      </c>
      <c r="B5138" t="s">
        <v>16</v>
      </c>
      <c r="C5138">
        <v>4.9000000000000004</v>
      </c>
      <c r="D5138" t="s">
        <v>20</v>
      </c>
      <c r="E5138" t="s">
        <v>8</v>
      </c>
      <c r="F5138">
        <f>IF(E5138="Excellent", 4, IF(E5138="Good", 3, IF(E5138="Fair", 2, IF(E5138="Poor", 1))))</f>
        <v>2</v>
      </c>
      <c r="G5138" t="s">
        <v>7</v>
      </c>
      <c r="H5138">
        <f>IF(G5138="Excellent", 4, IF(G5138="High", 3, IF(G5138="Medium", 2, IF(G5138="Low", 1))))</f>
        <v>3</v>
      </c>
    </row>
    <row r="5139" spans="1:8" hidden="1" x14ac:dyDescent="0.25">
      <c r="A5139">
        <v>42</v>
      </c>
      <c r="B5139" t="s">
        <v>16</v>
      </c>
      <c r="C5139">
        <v>4.95</v>
      </c>
      <c r="D5139" t="s">
        <v>20</v>
      </c>
      <c r="E5139" t="s">
        <v>6</v>
      </c>
      <c r="F5139">
        <f>IF(E5139="Excellent", 4, IF(E5139="Good", 3, IF(E5139="Fair", 2, IF(E5139="Poor", 1))))</f>
        <v>1</v>
      </c>
      <c r="G5139" t="s">
        <v>7</v>
      </c>
      <c r="H5139">
        <f>IF(G5139="Excellent", 4, IF(G5139="High", 3, IF(G5139="Medium", 2, IF(G5139="Low", 1))))</f>
        <v>3</v>
      </c>
    </row>
    <row r="5140" spans="1:8" hidden="1" x14ac:dyDescent="0.25">
      <c r="A5140">
        <v>42</v>
      </c>
      <c r="B5140" t="s">
        <v>16</v>
      </c>
      <c r="C5140">
        <v>4.99</v>
      </c>
      <c r="D5140" t="s">
        <v>20</v>
      </c>
      <c r="E5140" t="s">
        <v>4</v>
      </c>
      <c r="F5140">
        <f>IF(E5140="Excellent", 4, IF(E5140="Good", 3, IF(E5140="Fair", 2, IF(E5140="Poor", 1))))</f>
        <v>3</v>
      </c>
      <c r="G5140" t="s">
        <v>7</v>
      </c>
      <c r="H5140">
        <f>IF(G5140="Excellent", 4, IF(G5140="High", 3, IF(G5140="Medium", 2, IF(G5140="Low", 1))))</f>
        <v>3</v>
      </c>
    </row>
    <row r="5141" spans="1:8" hidden="1" x14ac:dyDescent="0.25">
      <c r="A5141">
        <v>42</v>
      </c>
      <c r="B5141" t="s">
        <v>16</v>
      </c>
      <c r="C5141">
        <v>5.09</v>
      </c>
      <c r="D5141" t="s">
        <v>20</v>
      </c>
      <c r="E5141" t="s">
        <v>8</v>
      </c>
      <c r="F5141">
        <f>IF(E5141="Excellent", 4, IF(E5141="Good", 3, IF(E5141="Fair", 2, IF(E5141="Poor", 1))))</f>
        <v>2</v>
      </c>
      <c r="G5141" t="s">
        <v>10</v>
      </c>
      <c r="H5141">
        <f>IF(G5141="Excellent", 4, IF(G5141="High", 3, IF(G5141="Medium", 2, IF(G5141="Low", 1))))</f>
        <v>2</v>
      </c>
    </row>
    <row r="5142" spans="1:8" hidden="1" x14ac:dyDescent="0.25">
      <c r="A5142">
        <v>42</v>
      </c>
      <c r="B5142" t="s">
        <v>16</v>
      </c>
      <c r="C5142">
        <v>5.1100000000000003</v>
      </c>
      <c r="D5142" t="s">
        <v>20</v>
      </c>
      <c r="E5142" t="s">
        <v>4</v>
      </c>
      <c r="F5142">
        <f>IF(E5142="Excellent", 4, IF(E5142="Good", 3, IF(E5142="Fair", 2, IF(E5142="Poor", 1))))</f>
        <v>3</v>
      </c>
      <c r="G5142" t="s">
        <v>7</v>
      </c>
      <c r="H5142">
        <f>IF(G5142="Excellent", 4, IF(G5142="High", 3, IF(G5142="Medium", 2, IF(G5142="Low", 1))))</f>
        <v>3</v>
      </c>
    </row>
    <row r="5143" spans="1:8" hidden="1" x14ac:dyDescent="0.25">
      <c r="A5143">
        <v>42</v>
      </c>
      <c r="B5143" t="s">
        <v>16</v>
      </c>
      <c r="C5143">
        <v>5.13</v>
      </c>
      <c r="D5143" t="s">
        <v>20</v>
      </c>
      <c r="E5143" t="s">
        <v>6</v>
      </c>
      <c r="F5143">
        <f>IF(E5143="Excellent", 4, IF(E5143="Good", 3, IF(E5143="Fair", 2, IF(E5143="Poor", 1))))</f>
        <v>1</v>
      </c>
      <c r="G5143" t="s">
        <v>10</v>
      </c>
      <c r="H5143">
        <f>IF(G5143="Excellent", 4, IF(G5143="High", 3, IF(G5143="Medium", 2, IF(G5143="Low", 1))))</f>
        <v>2</v>
      </c>
    </row>
    <row r="5144" spans="1:8" hidden="1" x14ac:dyDescent="0.25">
      <c r="A5144">
        <v>42</v>
      </c>
      <c r="B5144" t="s">
        <v>16</v>
      </c>
      <c r="C5144">
        <v>5.14</v>
      </c>
      <c r="D5144" t="s">
        <v>20</v>
      </c>
      <c r="E5144" t="s">
        <v>8</v>
      </c>
      <c r="F5144">
        <f>IF(E5144="Excellent", 4, IF(E5144="Good", 3, IF(E5144="Fair", 2, IF(E5144="Poor", 1))))</f>
        <v>2</v>
      </c>
      <c r="G5144" t="s">
        <v>7</v>
      </c>
      <c r="H5144">
        <f>IF(G5144="Excellent", 4, IF(G5144="High", 3, IF(G5144="Medium", 2, IF(G5144="Low", 1))))</f>
        <v>3</v>
      </c>
    </row>
    <row r="5145" spans="1:8" hidden="1" x14ac:dyDescent="0.25">
      <c r="A5145">
        <v>42</v>
      </c>
      <c r="B5145" t="s">
        <v>16</v>
      </c>
      <c r="C5145">
        <v>5.17</v>
      </c>
      <c r="D5145" t="s">
        <v>20</v>
      </c>
      <c r="E5145" t="s">
        <v>6</v>
      </c>
      <c r="F5145">
        <f>IF(E5145="Excellent", 4, IF(E5145="Good", 3, IF(E5145="Fair", 2, IF(E5145="Poor", 1))))</f>
        <v>1</v>
      </c>
      <c r="G5145" t="s">
        <v>5</v>
      </c>
      <c r="H5145">
        <f>IF(G5145="Excellent", 4, IF(G5145="High", 3, IF(G5145="Medium", 2, IF(G5145="Low", 1))))</f>
        <v>1</v>
      </c>
    </row>
    <row r="5146" spans="1:8" hidden="1" x14ac:dyDescent="0.25">
      <c r="A5146">
        <v>42</v>
      </c>
      <c r="B5146" t="s">
        <v>16</v>
      </c>
      <c r="C5146">
        <v>5.23</v>
      </c>
      <c r="D5146" t="s">
        <v>20</v>
      </c>
      <c r="E5146" t="s">
        <v>9</v>
      </c>
      <c r="F5146">
        <f>IF(E5146="Excellent", 4, IF(E5146="Good", 3, IF(E5146="Fair", 2, IF(E5146="Poor", 1))))</f>
        <v>4</v>
      </c>
      <c r="G5146" t="s">
        <v>5</v>
      </c>
      <c r="H5146">
        <f>IF(G5146="Excellent", 4, IF(G5146="High", 3, IF(G5146="Medium", 2, IF(G5146="Low", 1))))</f>
        <v>1</v>
      </c>
    </row>
    <row r="5147" spans="1:8" hidden="1" x14ac:dyDescent="0.25">
      <c r="A5147">
        <v>42</v>
      </c>
      <c r="B5147" t="s">
        <v>16</v>
      </c>
      <c r="C5147">
        <v>5.3</v>
      </c>
      <c r="D5147" t="s">
        <v>20</v>
      </c>
      <c r="E5147" t="s">
        <v>9</v>
      </c>
      <c r="F5147">
        <f>IF(E5147="Excellent", 4, IF(E5147="Good", 3, IF(E5147="Fair", 2, IF(E5147="Poor", 1))))</f>
        <v>4</v>
      </c>
      <c r="G5147" t="s">
        <v>10</v>
      </c>
      <c r="H5147">
        <f>IF(G5147="Excellent", 4, IF(G5147="High", 3, IF(G5147="Medium", 2, IF(G5147="Low", 1))))</f>
        <v>2</v>
      </c>
    </row>
    <row r="5148" spans="1:8" hidden="1" x14ac:dyDescent="0.25">
      <c r="A5148">
        <v>42</v>
      </c>
      <c r="B5148" t="s">
        <v>16</v>
      </c>
      <c r="C5148">
        <v>5.37</v>
      </c>
      <c r="D5148" t="s">
        <v>20</v>
      </c>
      <c r="E5148" t="s">
        <v>4</v>
      </c>
      <c r="F5148">
        <f>IF(E5148="Excellent", 4, IF(E5148="Good", 3, IF(E5148="Fair", 2, IF(E5148="Poor", 1))))</f>
        <v>3</v>
      </c>
      <c r="G5148" t="s">
        <v>10</v>
      </c>
      <c r="H5148">
        <f>IF(G5148="Excellent", 4, IF(G5148="High", 3, IF(G5148="Medium", 2, IF(G5148="Low", 1))))</f>
        <v>2</v>
      </c>
    </row>
    <row r="5149" spans="1:8" hidden="1" x14ac:dyDescent="0.25">
      <c r="A5149">
        <v>42</v>
      </c>
      <c r="B5149" t="s">
        <v>16</v>
      </c>
      <c r="C5149">
        <v>5.4</v>
      </c>
      <c r="D5149" t="s">
        <v>20</v>
      </c>
      <c r="E5149" t="s">
        <v>8</v>
      </c>
      <c r="F5149">
        <f>IF(E5149="Excellent", 4, IF(E5149="Good", 3, IF(E5149="Fair", 2, IF(E5149="Poor", 1))))</f>
        <v>2</v>
      </c>
      <c r="G5149" t="s">
        <v>5</v>
      </c>
      <c r="H5149">
        <f>IF(G5149="Excellent", 4, IF(G5149="High", 3, IF(G5149="Medium", 2, IF(G5149="Low", 1))))</f>
        <v>1</v>
      </c>
    </row>
    <row r="5150" spans="1:8" hidden="1" x14ac:dyDescent="0.25">
      <c r="A5150">
        <v>42</v>
      </c>
      <c r="B5150" t="s">
        <v>16</v>
      </c>
      <c r="C5150">
        <v>5.44</v>
      </c>
      <c r="D5150" t="s">
        <v>20</v>
      </c>
      <c r="E5150" t="s">
        <v>9</v>
      </c>
      <c r="F5150">
        <f>IF(E5150="Excellent", 4, IF(E5150="Good", 3, IF(E5150="Fair", 2, IF(E5150="Poor", 1))))</f>
        <v>4</v>
      </c>
      <c r="G5150" t="s">
        <v>7</v>
      </c>
      <c r="H5150">
        <f>IF(G5150="Excellent", 4, IF(G5150="High", 3, IF(G5150="Medium", 2, IF(G5150="Low", 1))))</f>
        <v>3</v>
      </c>
    </row>
    <row r="5151" spans="1:8" hidden="1" x14ac:dyDescent="0.25">
      <c r="A5151">
        <v>42</v>
      </c>
      <c r="B5151" t="s">
        <v>16</v>
      </c>
      <c r="C5151">
        <v>5.48</v>
      </c>
      <c r="D5151" t="s">
        <v>20</v>
      </c>
      <c r="E5151" t="s">
        <v>9</v>
      </c>
      <c r="F5151">
        <f>IF(E5151="Excellent", 4, IF(E5151="Good", 3, IF(E5151="Fair", 2, IF(E5151="Poor", 1))))</f>
        <v>4</v>
      </c>
      <c r="G5151" t="s">
        <v>10</v>
      </c>
      <c r="H5151">
        <f>IF(G5151="Excellent", 4, IF(G5151="High", 3, IF(G5151="Medium", 2, IF(G5151="Low", 1))))</f>
        <v>2</v>
      </c>
    </row>
    <row r="5152" spans="1:8" hidden="1" x14ac:dyDescent="0.25">
      <c r="A5152">
        <v>42</v>
      </c>
      <c r="B5152" t="s">
        <v>16</v>
      </c>
      <c r="C5152">
        <v>5.58</v>
      </c>
      <c r="D5152" t="s">
        <v>20</v>
      </c>
      <c r="E5152" t="s">
        <v>8</v>
      </c>
      <c r="F5152">
        <f>IF(E5152="Excellent", 4, IF(E5152="Good", 3, IF(E5152="Fair", 2, IF(E5152="Poor", 1))))</f>
        <v>2</v>
      </c>
      <c r="G5152" t="s">
        <v>5</v>
      </c>
      <c r="H5152">
        <f>IF(G5152="Excellent", 4, IF(G5152="High", 3, IF(G5152="Medium", 2, IF(G5152="Low", 1))))</f>
        <v>1</v>
      </c>
    </row>
    <row r="5153" spans="1:8" hidden="1" x14ac:dyDescent="0.25">
      <c r="A5153">
        <v>42</v>
      </c>
      <c r="B5153" t="s">
        <v>16</v>
      </c>
      <c r="C5153">
        <v>5.63</v>
      </c>
      <c r="D5153" t="s">
        <v>20</v>
      </c>
      <c r="E5153" t="s">
        <v>8</v>
      </c>
      <c r="F5153">
        <f>IF(E5153="Excellent", 4, IF(E5153="Good", 3, IF(E5153="Fair", 2, IF(E5153="Poor", 1))))</f>
        <v>2</v>
      </c>
      <c r="G5153" t="s">
        <v>5</v>
      </c>
      <c r="H5153">
        <f>IF(G5153="Excellent", 4, IF(G5153="High", 3, IF(G5153="Medium", 2, IF(G5153="Low", 1))))</f>
        <v>1</v>
      </c>
    </row>
    <row r="5154" spans="1:8" hidden="1" x14ac:dyDescent="0.25">
      <c r="A5154">
        <v>42</v>
      </c>
      <c r="B5154" t="s">
        <v>16</v>
      </c>
      <c r="C5154">
        <v>5.65</v>
      </c>
      <c r="D5154" t="s">
        <v>20</v>
      </c>
      <c r="E5154" t="s">
        <v>6</v>
      </c>
      <c r="F5154">
        <f>IF(E5154="Excellent", 4, IF(E5154="Good", 3, IF(E5154="Fair", 2, IF(E5154="Poor", 1))))</f>
        <v>1</v>
      </c>
      <c r="G5154" t="s">
        <v>5</v>
      </c>
      <c r="H5154">
        <f>IF(G5154="Excellent", 4, IF(G5154="High", 3, IF(G5154="Medium", 2, IF(G5154="Low", 1))))</f>
        <v>1</v>
      </c>
    </row>
    <row r="5155" spans="1:8" hidden="1" x14ac:dyDescent="0.25">
      <c r="A5155">
        <v>42</v>
      </c>
      <c r="B5155" t="s">
        <v>16</v>
      </c>
      <c r="C5155">
        <v>5.65</v>
      </c>
      <c r="D5155" t="s">
        <v>20</v>
      </c>
      <c r="E5155" t="s">
        <v>4</v>
      </c>
      <c r="F5155">
        <f>IF(E5155="Excellent", 4, IF(E5155="Good", 3, IF(E5155="Fair", 2, IF(E5155="Poor", 1))))</f>
        <v>3</v>
      </c>
      <c r="G5155" t="s">
        <v>10</v>
      </c>
      <c r="H5155">
        <f>IF(G5155="Excellent", 4, IF(G5155="High", 3, IF(G5155="Medium", 2, IF(G5155="Low", 1))))</f>
        <v>2</v>
      </c>
    </row>
    <row r="5156" spans="1:8" hidden="1" x14ac:dyDescent="0.25">
      <c r="A5156">
        <v>42</v>
      </c>
      <c r="B5156" t="s">
        <v>16</v>
      </c>
      <c r="C5156">
        <v>5.65</v>
      </c>
      <c r="D5156" t="s">
        <v>20</v>
      </c>
      <c r="E5156" t="s">
        <v>6</v>
      </c>
      <c r="F5156">
        <f>IF(E5156="Excellent", 4, IF(E5156="Good", 3, IF(E5156="Fair", 2, IF(E5156="Poor", 1))))</f>
        <v>1</v>
      </c>
      <c r="G5156" t="s">
        <v>5</v>
      </c>
      <c r="H5156">
        <f>IF(G5156="Excellent", 4, IF(G5156="High", 3, IF(G5156="Medium", 2, IF(G5156="Low", 1))))</f>
        <v>1</v>
      </c>
    </row>
    <row r="5157" spans="1:8" hidden="1" x14ac:dyDescent="0.25">
      <c r="A5157">
        <v>42</v>
      </c>
      <c r="B5157" t="s">
        <v>16</v>
      </c>
      <c r="C5157">
        <v>5.69</v>
      </c>
      <c r="D5157" t="s">
        <v>20</v>
      </c>
      <c r="E5157" t="s">
        <v>8</v>
      </c>
      <c r="F5157">
        <f>IF(E5157="Excellent", 4, IF(E5157="Good", 3, IF(E5157="Fair", 2, IF(E5157="Poor", 1))))</f>
        <v>2</v>
      </c>
      <c r="G5157" t="s">
        <v>7</v>
      </c>
      <c r="H5157">
        <f>IF(G5157="Excellent", 4, IF(G5157="High", 3, IF(G5157="Medium", 2, IF(G5157="Low", 1))))</f>
        <v>3</v>
      </c>
    </row>
    <row r="5158" spans="1:8" hidden="1" x14ac:dyDescent="0.25">
      <c r="A5158">
        <v>42</v>
      </c>
      <c r="B5158" t="s">
        <v>16</v>
      </c>
      <c r="C5158">
        <v>5.77</v>
      </c>
      <c r="D5158" t="s">
        <v>20</v>
      </c>
      <c r="E5158" t="s">
        <v>4</v>
      </c>
      <c r="F5158">
        <f>IF(E5158="Excellent", 4, IF(E5158="Good", 3, IF(E5158="Fair", 2, IF(E5158="Poor", 1))))</f>
        <v>3</v>
      </c>
      <c r="G5158" t="s">
        <v>7</v>
      </c>
      <c r="H5158">
        <f>IF(G5158="Excellent", 4, IF(G5158="High", 3, IF(G5158="Medium", 2, IF(G5158="Low", 1))))</f>
        <v>3</v>
      </c>
    </row>
    <row r="5159" spans="1:8" hidden="1" x14ac:dyDescent="0.25">
      <c r="A5159">
        <v>42</v>
      </c>
      <c r="B5159" t="s">
        <v>16</v>
      </c>
      <c r="C5159">
        <v>5.84</v>
      </c>
      <c r="D5159" t="s">
        <v>20</v>
      </c>
      <c r="E5159" t="s">
        <v>8</v>
      </c>
      <c r="F5159">
        <f>IF(E5159="Excellent", 4, IF(E5159="Good", 3, IF(E5159="Fair", 2, IF(E5159="Poor", 1))))</f>
        <v>2</v>
      </c>
      <c r="G5159" t="s">
        <v>10</v>
      </c>
      <c r="H5159">
        <f>IF(G5159="Excellent", 4, IF(G5159="High", 3, IF(G5159="Medium", 2, IF(G5159="Low", 1))))</f>
        <v>2</v>
      </c>
    </row>
    <row r="5160" spans="1:8" hidden="1" x14ac:dyDescent="0.25">
      <c r="A5160">
        <v>42</v>
      </c>
      <c r="B5160" t="s">
        <v>16</v>
      </c>
      <c r="C5160">
        <v>5.88</v>
      </c>
      <c r="D5160" t="s">
        <v>20</v>
      </c>
      <c r="E5160" t="s">
        <v>9</v>
      </c>
      <c r="F5160">
        <f>IF(E5160="Excellent", 4, IF(E5160="Good", 3, IF(E5160="Fair", 2, IF(E5160="Poor", 1))))</f>
        <v>4</v>
      </c>
      <c r="G5160" t="s">
        <v>5</v>
      </c>
      <c r="H5160">
        <f>IF(G5160="Excellent", 4, IF(G5160="High", 3, IF(G5160="Medium", 2, IF(G5160="Low", 1))))</f>
        <v>1</v>
      </c>
    </row>
    <row r="5161" spans="1:8" hidden="1" x14ac:dyDescent="0.25">
      <c r="A5161">
        <v>42</v>
      </c>
      <c r="B5161" t="s">
        <v>16</v>
      </c>
      <c r="C5161">
        <v>5.9</v>
      </c>
      <c r="D5161" t="s">
        <v>20</v>
      </c>
      <c r="E5161" t="s">
        <v>4</v>
      </c>
      <c r="F5161">
        <f>IF(E5161="Excellent", 4, IF(E5161="Good", 3, IF(E5161="Fair", 2, IF(E5161="Poor", 1))))</f>
        <v>3</v>
      </c>
      <c r="G5161" t="s">
        <v>7</v>
      </c>
      <c r="H5161">
        <f>IF(G5161="Excellent", 4, IF(G5161="High", 3, IF(G5161="Medium", 2, IF(G5161="Low", 1))))</f>
        <v>3</v>
      </c>
    </row>
    <row r="5162" spans="1:8" hidden="1" x14ac:dyDescent="0.25">
      <c r="A5162">
        <v>42</v>
      </c>
      <c r="B5162" t="s">
        <v>16</v>
      </c>
      <c r="C5162">
        <v>5.93</v>
      </c>
      <c r="D5162" t="s">
        <v>20</v>
      </c>
      <c r="E5162" t="s">
        <v>6</v>
      </c>
      <c r="F5162">
        <f>IF(E5162="Excellent", 4, IF(E5162="Good", 3, IF(E5162="Fair", 2, IF(E5162="Poor", 1))))</f>
        <v>1</v>
      </c>
      <c r="G5162" t="s">
        <v>5</v>
      </c>
      <c r="H5162">
        <f>IF(G5162="Excellent", 4, IF(G5162="High", 3, IF(G5162="Medium", 2, IF(G5162="Low", 1))))</f>
        <v>1</v>
      </c>
    </row>
    <row r="5163" spans="1:8" hidden="1" x14ac:dyDescent="0.25">
      <c r="A5163">
        <v>42</v>
      </c>
      <c r="B5163" t="s">
        <v>16</v>
      </c>
      <c r="C5163">
        <v>6.04</v>
      </c>
      <c r="D5163" t="s">
        <v>21</v>
      </c>
      <c r="E5163" t="s">
        <v>9</v>
      </c>
      <c r="F5163">
        <f>IF(E5163="Excellent", 4, IF(E5163="Good", 3, IF(E5163="Fair", 2, IF(E5163="Poor", 1))))</f>
        <v>4</v>
      </c>
      <c r="G5163" t="s">
        <v>7</v>
      </c>
      <c r="H5163">
        <f>IF(G5163="Excellent", 4, IF(G5163="High", 3, IF(G5163="Medium", 2, IF(G5163="Low", 1))))</f>
        <v>3</v>
      </c>
    </row>
    <row r="5164" spans="1:8" hidden="1" x14ac:dyDescent="0.25">
      <c r="A5164">
        <v>42</v>
      </c>
      <c r="B5164" t="s">
        <v>16</v>
      </c>
      <c r="C5164">
        <v>6.14</v>
      </c>
      <c r="D5164" t="s">
        <v>21</v>
      </c>
      <c r="E5164" t="s">
        <v>6</v>
      </c>
      <c r="F5164">
        <f>IF(E5164="Excellent", 4, IF(E5164="Good", 3, IF(E5164="Fair", 2, IF(E5164="Poor", 1))))</f>
        <v>1</v>
      </c>
      <c r="G5164" t="s">
        <v>10</v>
      </c>
      <c r="H5164">
        <f>IF(G5164="Excellent", 4, IF(G5164="High", 3, IF(G5164="Medium", 2, IF(G5164="Low", 1))))</f>
        <v>2</v>
      </c>
    </row>
    <row r="5165" spans="1:8" hidden="1" x14ac:dyDescent="0.25">
      <c r="A5165">
        <v>42</v>
      </c>
      <c r="B5165" t="s">
        <v>16</v>
      </c>
      <c r="C5165">
        <v>6.14</v>
      </c>
      <c r="D5165" t="s">
        <v>21</v>
      </c>
      <c r="E5165" t="s">
        <v>4</v>
      </c>
      <c r="F5165">
        <f>IF(E5165="Excellent", 4, IF(E5165="Good", 3, IF(E5165="Fair", 2, IF(E5165="Poor", 1))))</f>
        <v>3</v>
      </c>
      <c r="G5165" t="s">
        <v>10</v>
      </c>
      <c r="H5165">
        <f>IF(G5165="Excellent", 4, IF(G5165="High", 3, IF(G5165="Medium", 2, IF(G5165="Low", 1))))</f>
        <v>2</v>
      </c>
    </row>
    <row r="5166" spans="1:8" hidden="1" x14ac:dyDescent="0.25">
      <c r="A5166">
        <v>42</v>
      </c>
      <c r="B5166" t="s">
        <v>16</v>
      </c>
      <c r="C5166">
        <v>6.16</v>
      </c>
      <c r="D5166" t="s">
        <v>21</v>
      </c>
      <c r="E5166" t="s">
        <v>6</v>
      </c>
      <c r="F5166">
        <f>IF(E5166="Excellent", 4, IF(E5166="Good", 3, IF(E5166="Fair", 2, IF(E5166="Poor", 1))))</f>
        <v>1</v>
      </c>
      <c r="G5166" t="s">
        <v>10</v>
      </c>
      <c r="H5166">
        <f>IF(G5166="Excellent", 4, IF(G5166="High", 3, IF(G5166="Medium", 2, IF(G5166="Low", 1))))</f>
        <v>2</v>
      </c>
    </row>
    <row r="5167" spans="1:8" hidden="1" x14ac:dyDescent="0.25">
      <c r="A5167">
        <v>42</v>
      </c>
      <c r="B5167" t="s">
        <v>16</v>
      </c>
      <c r="C5167">
        <v>6.18</v>
      </c>
      <c r="D5167" t="s">
        <v>21</v>
      </c>
      <c r="E5167" t="s">
        <v>9</v>
      </c>
      <c r="F5167">
        <f>IF(E5167="Excellent", 4, IF(E5167="Good", 3, IF(E5167="Fair", 2, IF(E5167="Poor", 1))))</f>
        <v>4</v>
      </c>
      <c r="G5167" t="s">
        <v>7</v>
      </c>
      <c r="H5167">
        <f>IF(G5167="Excellent", 4, IF(G5167="High", 3, IF(G5167="Medium", 2, IF(G5167="Low", 1))))</f>
        <v>3</v>
      </c>
    </row>
    <row r="5168" spans="1:8" hidden="1" x14ac:dyDescent="0.25">
      <c r="A5168">
        <v>42</v>
      </c>
      <c r="B5168" t="s">
        <v>16</v>
      </c>
      <c r="C5168">
        <v>6.2</v>
      </c>
      <c r="D5168" t="s">
        <v>21</v>
      </c>
      <c r="E5168" t="s">
        <v>4</v>
      </c>
      <c r="F5168">
        <f>IF(E5168="Excellent", 4, IF(E5168="Good", 3, IF(E5168="Fair", 2, IF(E5168="Poor", 1))))</f>
        <v>3</v>
      </c>
      <c r="G5168" t="s">
        <v>7</v>
      </c>
      <c r="H5168">
        <f>IF(G5168="Excellent", 4, IF(G5168="High", 3, IF(G5168="Medium", 2, IF(G5168="Low", 1))))</f>
        <v>3</v>
      </c>
    </row>
    <row r="5169" spans="1:8" hidden="1" x14ac:dyDescent="0.25">
      <c r="A5169">
        <v>42</v>
      </c>
      <c r="B5169" t="s">
        <v>16</v>
      </c>
      <c r="C5169">
        <v>6.24</v>
      </c>
      <c r="D5169" t="s">
        <v>21</v>
      </c>
      <c r="E5169" t="s">
        <v>9</v>
      </c>
      <c r="F5169">
        <f>IF(E5169="Excellent", 4, IF(E5169="Good", 3, IF(E5169="Fair", 2, IF(E5169="Poor", 1))))</f>
        <v>4</v>
      </c>
      <c r="G5169" t="s">
        <v>10</v>
      </c>
      <c r="H5169">
        <f>IF(G5169="Excellent", 4, IF(G5169="High", 3, IF(G5169="Medium", 2, IF(G5169="Low", 1))))</f>
        <v>2</v>
      </c>
    </row>
    <row r="5170" spans="1:8" hidden="1" x14ac:dyDescent="0.25">
      <c r="A5170">
        <v>42</v>
      </c>
      <c r="B5170" t="s">
        <v>16</v>
      </c>
      <c r="C5170">
        <v>6.32</v>
      </c>
      <c r="D5170" t="s">
        <v>21</v>
      </c>
      <c r="E5170" t="s">
        <v>8</v>
      </c>
      <c r="F5170">
        <f>IF(E5170="Excellent", 4, IF(E5170="Good", 3, IF(E5170="Fair", 2, IF(E5170="Poor", 1))))</f>
        <v>2</v>
      </c>
      <c r="G5170" t="s">
        <v>10</v>
      </c>
      <c r="H5170">
        <f>IF(G5170="Excellent", 4, IF(G5170="High", 3, IF(G5170="Medium", 2, IF(G5170="Low", 1))))</f>
        <v>2</v>
      </c>
    </row>
    <row r="5171" spans="1:8" hidden="1" x14ac:dyDescent="0.25">
      <c r="A5171">
        <v>42</v>
      </c>
      <c r="B5171" t="s">
        <v>16</v>
      </c>
      <c r="C5171">
        <v>6.33</v>
      </c>
      <c r="D5171" t="s">
        <v>21</v>
      </c>
      <c r="E5171" t="s">
        <v>8</v>
      </c>
      <c r="F5171">
        <f>IF(E5171="Excellent", 4, IF(E5171="Good", 3, IF(E5171="Fair", 2, IF(E5171="Poor", 1))))</f>
        <v>2</v>
      </c>
      <c r="G5171" t="s">
        <v>10</v>
      </c>
      <c r="H5171">
        <f>IF(G5171="Excellent", 4, IF(G5171="High", 3, IF(G5171="Medium", 2, IF(G5171="Low", 1))))</f>
        <v>2</v>
      </c>
    </row>
    <row r="5172" spans="1:8" hidden="1" x14ac:dyDescent="0.25">
      <c r="A5172">
        <v>42</v>
      </c>
      <c r="B5172" t="s">
        <v>16</v>
      </c>
      <c r="C5172">
        <v>6.34</v>
      </c>
      <c r="D5172" t="s">
        <v>21</v>
      </c>
      <c r="E5172" t="s">
        <v>9</v>
      </c>
      <c r="F5172">
        <f>IF(E5172="Excellent", 4, IF(E5172="Good", 3, IF(E5172="Fair", 2, IF(E5172="Poor", 1))))</f>
        <v>4</v>
      </c>
      <c r="G5172" t="s">
        <v>10</v>
      </c>
      <c r="H5172">
        <f>IF(G5172="Excellent", 4, IF(G5172="High", 3, IF(G5172="Medium", 2, IF(G5172="Low", 1))))</f>
        <v>2</v>
      </c>
    </row>
    <row r="5173" spans="1:8" hidden="1" x14ac:dyDescent="0.25">
      <c r="A5173">
        <v>42</v>
      </c>
      <c r="B5173" t="s">
        <v>16</v>
      </c>
      <c r="C5173">
        <v>6.36</v>
      </c>
      <c r="D5173" t="s">
        <v>21</v>
      </c>
      <c r="E5173" t="s">
        <v>6</v>
      </c>
      <c r="F5173">
        <f>IF(E5173="Excellent", 4, IF(E5173="Good", 3, IF(E5173="Fair", 2, IF(E5173="Poor", 1))))</f>
        <v>1</v>
      </c>
      <c r="G5173" t="s">
        <v>10</v>
      </c>
      <c r="H5173">
        <f>IF(G5173="Excellent", 4, IF(G5173="High", 3, IF(G5173="Medium", 2, IF(G5173="Low", 1))))</f>
        <v>2</v>
      </c>
    </row>
    <row r="5174" spans="1:8" hidden="1" x14ac:dyDescent="0.25">
      <c r="A5174">
        <v>42</v>
      </c>
      <c r="B5174" t="s">
        <v>16</v>
      </c>
      <c r="C5174">
        <v>6.37</v>
      </c>
      <c r="D5174" t="s">
        <v>21</v>
      </c>
      <c r="E5174" t="s">
        <v>9</v>
      </c>
      <c r="F5174">
        <f>IF(E5174="Excellent", 4, IF(E5174="Good", 3, IF(E5174="Fair", 2, IF(E5174="Poor", 1))))</f>
        <v>4</v>
      </c>
      <c r="G5174" t="s">
        <v>7</v>
      </c>
      <c r="H5174">
        <f>IF(G5174="Excellent", 4, IF(G5174="High", 3, IF(G5174="Medium", 2, IF(G5174="Low", 1))))</f>
        <v>3</v>
      </c>
    </row>
    <row r="5175" spans="1:8" hidden="1" x14ac:dyDescent="0.25">
      <c r="A5175">
        <v>42</v>
      </c>
      <c r="B5175" t="s">
        <v>16</v>
      </c>
      <c r="C5175">
        <v>6.64</v>
      </c>
      <c r="D5175" t="s">
        <v>21</v>
      </c>
      <c r="E5175" t="s">
        <v>4</v>
      </c>
      <c r="F5175">
        <f>IF(E5175="Excellent", 4, IF(E5175="Good", 3, IF(E5175="Fair", 2, IF(E5175="Poor", 1))))</f>
        <v>3</v>
      </c>
      <c r="G5175" t="s">
        <v>10</v>
      </c>
      <c r="H5175">
        <f>IF(G5175="Excellent", 4, IF(G5175="High", 3, IF(G5175="Medium", 2, IF(G5175="Low", 1))))</f>
        <v>2</v>
      </c>
    </row>
    <row r="5176" spans="1:8" hidden="1" x14ac:dyDescent="0.25">
      <c r="A5176">
        <v>42</v>
      </c>
      <c r="B5176" t="s">
        <v>16</v>
      </c>
      <c r="C5176">
        <v>6.7</v>
      </c>
      <c r="D5176" t="s">
        <v>21</v>
      </c>
      <c r="E5176" t="s">
        <v>4</v>
      </c>
      <c r="F5176">
        <f>IF(E5176="Excellent", 4, IF(E5176="Good", 3, IF(E5176="Fair", 2, IF(E5176="Poor", 1))))</f>
        <v>3</v>
      </c>
      <c r="G5176" t="s">
        <v>5</v>
      </c>
      <c r="H5176">
        <f>IF(G5176="Excellent", 4, IF(G5176="High", 3, IF(G5176="Medium", 2, IF(G5176="Low", 1))))</f>
        <v>1</v>
      </c>
    </row>
    <row r="5177" spans="1:8" hidden="1" x14ac:dyDescent="0.25">
      <c r="A5177">
        <v>42</v>
      </c>
      <c r="B5177" t="s">
        <v>16</v>
      </c>
      <c r="C5177">
        <v>6.76</v>
      </c>
      <c r="D5177" t="s">
        <v>21</v>
      </c>
      <c r="E5177" t="s">
        <v>9</v>
      </c>
      <c r="F5177">
        <f>IF(E5177="Excellent", 4, IF(E5177="Good", 3, IF(E5177="Fair", 2, IF(E5177="Poor", 1))))</f>
        <v>4</v>
      </c>
      <c r="G5177" t="s">
        <v>7</v>
      </c>
      <c r="H5177">
        <f>IF(G5177="Excellent", 4, IF(G5177="High", 3, IF(G5177="Medium", 2, IF(G5177="Low", 1))))</f>
        <v>3</v>
      </c>
    </row>
    <row r="5178" spans="1:8" hidden="1" x14ac:dyDescent="0.25">
      <c r="A5178">
        <v>42</v>
      </c>
      <c r="B5178" t="s">
        <v>16</v>
      </c>
      <c r="C5178">
        <v>6.77</v>
      </c>
      <c r="D5178" t="s">
        <v>21</v>
      </c>
      <c r="E5178" t="s">
        <v>4</v>
      </c>
      <c r="F5178">
        <f>IF(E5178="Excellent", 4, IF(E5178="Good", 3, IF(E5178="Fair", 2, IF(E5178="Poor", 1))))</f>
        <v>3</v>
      </c>
      <c r="G5178" t="s">
        <v>5</v>
      </c>
      <c r="H5178">
        <f>IF(G5178="Excellent", 4, IF(G5178="High", 3, IF(G5178="Medium", 2, IF(G5178="Low", 1))))</f>
        <v>1</v>
      </c>
    </row>
    <row r="5179" spans="1:8" hidden="1" x14ac:dyDescent="0.25">
      <c r="A5179">
        <v>42</v>
      </c>
      <c r="B5179" t="s">
        <v>16</v>
      </c>
      <c r="C5179">
        <v>6.79</v>
      </c>
      <c r="D5179" t="s">
        <v>21</v>
      </c>
      <c r="E5179" t="s">
        <v>8</v>
      </c>
      <c r="F5179">
        <f>IF(E5179="Excellent", 4, IF(E5179="Good", 3, IF(E5179="Fair", 2, IF(E5179="Poor", 1))))</f>
        <v>2</v>
      </c>
      <c r="G5179" t="s">
        <v>7</v>
      </c>
      <c r="H5179">
        <f>IF(G5179="Excellent", 4, IF(G5179="High", 3, IF(G5179="Medium", 2, IF(G5179="Low", 1))))</f>
        <v>3</v>
      </c>
    </row>
    <row r="5180" spans="1:8" hidden="1" x14ac:dyDescent="0.25">
      <c r="A5180">
        <v>42</v>
      </c>
      <c r="B5180" t="s">
        <v>16</v>
      </c>
      <c r="C5180">
        <v>6.86</v>
      </c>
      <c r="D5180" t="s">
        <v>21</v>
      </c>
      <c r="E5180" t="s">
        <v>9</v>
      </c>
      <c r="F5180">
        <f>IF(E5180="Excellent", 4, IF(E5180="Good", 3, IF(E5180="Fair", 2, IF(E5180="Poor", 1))))</f>
        <v>4</v>
      </c>
      <c r="G5180" t="s">
        <v>10</v>
      </c>
      <c r="H5180">
        <f>IF(G5180="Excellent", 4, IF(G5180="High", 3, IF(G5180="Medium", 2, IF(G5180="Low", 1))))</f>
        <v>2</v>
      </c>
    </row>
    <row r="5181" spans="1:8" hidden="1" x14ac:dyDescent="0.25">
      <c r="A5181">
        <v>42</v>
      </c>
      <c r="B5181" t="s">
        <v>16</v>
      </c>
      <c r="C5181">
        <v>6.97</v>
      </c>
      <c r="D5181" t="s">
        <v>21</v>
      </c>
      <c r="E5181" t="s">
        <v>4</v>
      </c>
      <c r="F5181">
        <f>IF(E5181="Excellent", 4, IF(E5181="Good", 3, IF(E5181="Fair", 2, IF(E5181="Poor", 1))))</f>
        <v>3</v>
      </c>
      <c r="G5181" t="s">
        <v>5</v>
      </c>
      <c r="H5181">
        <f>IF(G5181="Excellent", 4, IF(G5181="High", 3, IF(G5181="Medium", 2, IF(G5181="Low", 1))))</f>
        <v>1</v>
      </c>
    </row>
    <row r="5182" spans="1:8" hidden="1" x14ac:dyDescent="0.25">
      <c r="A5182">
        <v>42</v>
      </c>
      <c r="B5182" t="s">
        <v>16</v>
      </c>
      <c r="C5182">
        <v>6.97</v>
      </c>
      <c r="D5182" t="s">
        <v>21</v>
      </c>
      <c r="E5182" t="s">
        <v>8</v>
      </c>
      <c r="F5182">
        <f>IF(E5182="Excellent", 4, IF(E5182="Good", 3, IF(E5182="Fair", 2, IF(E5182="Poor", 1))))</f>
        <v>2</v>
      </c>
      <c r="G5182" t="s">
        <v>5</v>
      </c>
      <c r="H5182">
        <f>IF(G5182="Excellent", 4, IF(G5182="High", 3, IF(G5182="Medium", 2, IF(G5182="Low", 1))))</f>
        <v>1</v>
      </c>
    </row>
    <row r="5183" spans="1:8" hidden="1" x14ac:dyDescent="0.25">
      <c r="A5183">
        <v>42</v>
      </c>
      <c r="B5183" t="s">
        <v>16</v>
      </c>
      <c r="C5183">
        <v>6.97</v>
      </c>
      <c r="D5183" t="s">
        <v>21</v>
      </c>
      <c r="E5183" t="s">
        <v>6</v>
      </c>
      <c r="F5183">
        <f>IF(E5183="Excellent", 4, IF(E5183="Good", 3, IF(E5183="Fair", 2, IF(E5183="Poor", 1))))</f>
        <v>1</v>
      </c>
      <c r="G5183" t="s">
        <v>10</v>
      </c>
      <c r="H5183">
        <f>IF(G5183="Excellent", 4, IF(G5183="High", 3, IF(G5183="Medium", 2, IF(G5183="Low", 1))))</f>
        <v>2</v>
      </c>
    </row>
    <row r="5184" spans="1:8" hidden="1" x14ac:dyDescent="0.25">
      <c r="A5184">
        <v>42</v>
      </c>
      <c r="B5184" t="s">
        <v>16</v>
      </c>
      <c r="C5184">
        <v>7.03</v>
      </c>
      <c r="D5184" t="s">
        <v>21</v>
      </c>
      <c r="E5184" t="s">
        <v>4</v>
      </c>
      <c r="F5184">
        <f>IF(E5184="Excellent", 4, IF(E5184="Good", 3, IF(E5184="Fair", 2, IF(E5184="Poor", 1))))</f>
        <v>3</v>
      </c>
      <c r="G5184" t="s">
        <v>5</v>
      </c>
      <c r="H5184">
        <f>IF(G5184="Excellent", 4, IF(G5184="High", 3, IF(G5184="Medium", 2, IF(G5184="Low", 1))))</f>
        <v>1</v>
      </c>
    </row>
    <row r="5185" spans="1:8" hidden="1" x14ac:dyDescent="0.25">
      <c r="A5185">
        <v>42</v>
      </c>
      <c r="B5185" t="s">
        <v>16</v>
      </c>
      <c r="C5185">
        <v>7.09</v>
      </c>
      <c r="D5185" t="s">
        <v>21</v>
      </c>
      <c r="E5185" t="s">
        <v>6</v>
      </c>
      <c r="F5185">
        <f>IF(E5185="Excellent", 4, IF(E5185="Good", 3, IF(E5185="Fair", 2, IF(E5185="Poor", 1))))</f>
        <v>1</v>
      </c>
      <c r="G5185" t="s">
        <v>5</v>
      </c>
      <c r="H5185">
        <f>IF(G5185="Excellent", 4, IF(G5185="High", 3, IF(G5185="Medium", 2, IF(G5185="Low", 1))))</f>
        <v>1</v>
      </c>
    </row>
    <row r="5186" spans="1:8" hidden="1" x14ac:dyDescent="0.25">
      <c r="A5186">
        <v>42</v>
      </c>
      <c r="B5186" t="s">
        <v>16</v>
      </c>
      <c r="C5186">
        <v>7.1</v>
      </c>
      <c r="D5186" t="s">
        <v>21</v>
      </c>
      <c r="E5186" t="s">
        <v>9</v>
      </c>
      <c r="F5186">
        <f>IF(E5186="Excellent", 4, IF(E5186="Good", 3, IF(E5186="Fair", 2, IF(E5186="Poor", 1))))</f>
        <v>4</v>
      </c>
      <c r="G5186" t="s">
        <v>5</v>
      </c>
      <c r="H5186">
        <f>IF(G5186="Excellent", 4, IF(G5186="High", 3, IF(G5186="Medium", 2, IF(G5186="Low", 1))))</f>
        <v>1</v>
      </c>
    </row>
    <row r="5187" spans="1:8" hidden="1" x14ac:dyDescent="0.25">
      <c r="A5187">
        <v>42</v>
      </c>
      <c r="B5187" t="s">
        <v>16</v>
      </c>
      <c r="C5187">
        <v>7.12</v>
      </c>
      <c r="D5187" t="s">
        <v>21</v>
      </c>
      <c r="E5187" t="s">
        <v>8</v>
      </c>
      <c r="F5187">
        <f>IF(E5187="Excellent", 4, IF(E5187="Good", 3, IF(E5187="Fair", 2, IF(E5187="Poor", 1))))</f>
        <v>2</v>
      </c>
      <c r="G5187" t="s">
        <v>10</v>
      </c>
      <c r="H5187">
        <f>IF(G5187="Excellent", 4, IF(G5187="High", 3, IF(G5187="Medium", 2, IF(G5187="Low", 1))))</f>
        <v>2</v>
      </c>
    </row>
    <row r="5188" spans="1:8" hidden="1" x14ac:dyDescent="0.25">
      <c r="A5188">
        <v>42</v>
      </c>
      <c r="B5188" t="s">
        <v>16</v>
      </c>
      <c r="C5188">
        <v>7.13</v>
      </c>
      <c r="D5188" t="s">
        <v>21</v>
      </c>
      <c r="E5188" t="s">
        <v>9</v>
      </c>
      <c r="F5188">
        <f>IF(E5188="Excellent", 4, IF(E5188="Good", 3, IF(E5188="Fair", 2, IF(E5188="Poor", 1))))</f>
        <v>4</v>
      </c>
      <c r="G5188" t="s">
        <v>7</v>
      </c>
      <c r="H5188">
        <f>IF(G5188="Excellent", 4, IF(G5188="High", 3, IF(G5188="Medium", 2, IF(G5188="Low", 1))))</f>
        <v>3</v>
      </c>
    </row>
    <row r="5189" spans="1:8" hidden="1" x14ac:dyDescent="0.25">
      <c r="A5189">
        <v>42</v>
      </c>
      <c r="B5189" t="s">
        <v>16</v>
      </c>
      <c r="C5189">
        <v>7.13</v>
      </c>
      <c r="D5189" t="s">
        <v>21</v>
      </c>
      <c r="E5189" t="s">
        <v>4</v>
      </c>
      <c r="F5189">
        <f>IF(E5189="Excellent", 4, IF(E5189="Good", 3, IF(E5189="Fair", 2, IF(E5189="Poor", 1))))</f>
        <v>3</v>
      </c>
      <c r="G5189" t="s">
        <v>10</v>
      </c>
      <c r="H5189">
        <f>IF(G5189="Excellent", 4, IF(G5189="High", 3, IF(G5189="Medium", 2, IF(G5189="Low", 1))))</f>
        <v>2</v>
      </c>
    </row>
    <row r="5190" spans="1:8" hidden="1" x14ac:dyDescent="0.25">
      <c r="A5190">
        <v>42</v>
      </c>
      <c r="B5190" t="s">
        <v>16</v>
      </c>
      <c r="C5190">
        <v>7.19</v>
      </c>
      <c r="D5190" t="s">
        <v>21</v>
      </c>
      <c r="E5190" t="s">
        <v>6</v>
      </c>
      <c r="F5190">
        <f>IF(E5190="Excellent", 4, IF(E5190="Good", 3, IF(E5190="Fair", 2, IF(E5190="Poor", 1))))</f>
        <v>1</v>
      </c>
      <c r="G5190" t="s">
        <v>5</v>
      </c>
      <c r="H5190">
        <f>IF(G5190="Excellent", 4, IF(G5190="High", 3, IF(G5190="Medium", 2, IF(G5190="Low", 1))))</f>
        <v>1</v>
      </c>
    </row>
    <row r="5191" spans="1:8" hidden="1" x14ac:dyDescent="0.25">
      <c r="A5191">
        <v>42</v>
      </c>
      <c r="B5191" t="s">
        <v>16</v>
      </c>
      <c r="C5191">
        <v>7.22</v>
      </c>
      <c r="D5191" t="s">
        <v>21</v>
      </c>
      <c r="E5191" t="s">
        <v>9</v>
      </c>
      <c r="F5191">
        <f>IF(E5191="Excellent", 4, IF(E5191="Good", 3, IF(E5191="Fair", 2, IF(E5191="Poor", 1))))</f>
        <v>4</v>
      </c>
      <c r="G5191" t="s">
        <v>10</v>
      </c>
      <c r="H5191">
        <f>IF(G5191="Excellent", 4, IF(G5191="High", 3, IF(G5191="Medium", 2, IF(G5191="Low", 1))))</f>
        <v>2</v>
      </c>
    </row>
    <row r="5192" spans="1:8" hidden="1" x14ac:dyDescent="0.25">
      <c r="A5192">
        <v>42</v>
      </c>
      <c r="B5192" t="s">
        <v>16</v>
      </c>
      <c r="C5192">
        <v>7.23</v>
      </c>
      <c r="D5192" t="s">
        <v>21</v>
      </c>
      <c r="E5192" t="s">
        <v>9</v>
      </c>
      <c r="F5192">
        <f>IF(E5192="Excellent", 4, IF(E5192="Good", 3, IF(E5192="Fair", 2, IF(E5192="Poor", 1))))</f>
        <v>4</v>
      </c>
      <c r="G5192" t="s">
        <v>10</v>
      </c>
      <c r="H5192">
        <f>IF(G5192="Excellent", 4, IF(G5192="High", 3, IF(G5192="Medium", 2, IF(G5192="Low", 1))))</f>
        <v>2</v>
      </c>
    </row>
    <row r="5193" spans="1:8" hidden="1" x14ac:dyDescent="0.25">
      <c r="A5193">
        <v>42</v>
      </c>
      <c r="B5193" t="s">
        <v>16</v>
      </c>
      <c r="C5193">
        <v>7.23</v>
      </c>
      <c r="D5193" t="s">
        <v>21</v>
      </c>
      <c r="E5193" t="s">
        <v>8</v>
      </c>
      <c r="F5193">
        <f>IF(E5193="Excellent", 4, IF(E5193="Good", 3, IF(E5193="Fair", 2, IF(E5193="Poor", 1))))</f>
        <v>2</v>
      </c>
      <c r="G5193" t="s">
        <v>10</v>
      </c>
      <c r="H5193">
        <f>IF(G5193="Excellent", 4, IF(G5193="High", 3, IF(G5193="Medium", 2, IF(G5193="Low", 1))))</f>
        <v>2</v>
      </c>
    </row>
    <row r="5194" spans="1:8" hidden="1" x14ac:dyDescent="0.25">
      <c r="A5194">
        <v>42</v>
      </c>
      <c r="B5194" t="s">
        <v>16</v>
      </c>
      <c r="C5194">
        <v>7.23</v>
      </c>
      <c r="D5194" t="s">
        <v>21</v>
      </c>
      <c r="E5194" t="s">
        <v>8</v>
      </c>
      <c r="F5194">
        <f>IF(E5194="Excellent", 4, IF(E5194="Good", 3, IF(E5194="Fair", 2, IF(E5194="Poor", 1))))</f>
        <v>2</v>
      </c>
      <c r="G5194" t="s">
        <v>5</v>
      </c>
      <c r="H5194">
        <f>IF(G5194="Excellent", 4, IF(G5194="High", 3, IF(G5194="Medium", 2, IF(G5194="Low", 1))))</f>
        <v>1</v>
      </c>
    </row>
    <row r="5195" spans="1:8" hidden="1" x14ac:dyDescent="0.25">
      <c r="A5195">
        <v>42</v>
      </c>
      <c r="B5195" t="s">
        <v>16</v>
      </c>
      <c r="C5195">
        <v>7.3</v>
      </c>
      <c r="D5195" t="s">
        <v>21</v>
      </c>
      <c r="E5195" t="s">
        <v>6</v>
      </c>
      <c r="F5195">
        <f>IF(E5195="Excellent", 4, IF(E5195="Good", 3, IF(E5195="Fair", 2, IF(E5195="Poor", 1))))</f>
        <v>1</v>
      </c>
      <c r="G5195" t="s">
        <v>5</v>
      </c>
      <c r="H5195">
        <f>IF(G5195="Excellent", 4, IF(G5195="High", 3, IF(G5195="Medium", 2, IF(G5195="Low", 1))))</f>
        <v>1</v>
      </c>
    </row>
    <row r="5196" spans="1:8" hidden="1" x14ac:dyDescent="0.25">
      <c r="A5196">
        <v>42</v>
      </c>
      <c r="B5196" t="s">
        <v>16</v>
      </c>
      <c r="C5196">
        <v>7.36</v>
      </c>
      <c r="D5196" t="s">
        <v>21</v>
      </c>
      <c r="E5196" t="s">
        <v>4</v>
      </c>
      <c r="F5196">
        <f>IF(E5196="Excellent", 4, IF(E5196="Good", 3, IF(E5196="Fair", 2, IF(E5196="Poor", 1))))</f>
        <v>3</v>
      </c>
      <c r="G5196" t="s">
        <v>7</v>
      </c>
      <c r="H5196">
        <f>IF(G5196="Excellent", 4, IF(G5196="High", 3, IF(G5196="Medium", 2, IF(G5196="Low", 1))))</f>
        <v>3</v>
      </c>
    </row>
    <row r="5197" spans="1:8" hidden="1" x14ac:dyDescent="0.25">
      <c r="A5197">
        <v>42</v>
      </c>
      <c r="B5197" t="s">
        <v>16</v>
      </c>
      <c r="C5197">
        <v>7.39</v>
      </c>
      <c r="D5197" t="s">
        <v>21</v>
      </c>
      <c r="E5197" t="s">
        <v>8</v>
      </c>
      <c r="F5197">
        <f>IF(E5197="Excellent", 4, IF(E5197="Good", 3, IF(E5197="Fair", 2, IF(E5197="Poor", 1))))</f>
        <v>2</v>
      </c>
      <c r="G5197" t="s">
        <v>5</v>
      </c>
      <c r="H5197">
        <f>IF(G5197="Excellent", 4, IF(G5197="High", 3, IF(G5197="Medium", 2, IF(G5197="Low", 1))))</f>
        <v>1</v>
      </c>
    </row>
    <row r="5198" spans="1:8" hidden="1" x14ac:dyDescent="0.25">
      <c r="A5198">
        <v>42</v>
      </c>
      <c r="B5198" t="s">
        <v>16</v>
      </c>
      <c r="C5198">
        <v>7.49</v>
      </c>
      <c r="D5198" t="s">
        <v>21</v>
      </c>
      <c r="E5198" t="s">
        <v>6</v>
      </c>
      <c r="F5198">
        <f>IF(E5198="Excellent", 4, IF(E5198="Good", 3, IF(E5198="Fair", 2, IF(E5198="Poor", 1))))</f>
        <v>1</v>
      </c>
      <c r="G5198" t="s">
        <v>5</v>
      </c>
      <c r="H5198">
        <f>IF(G5198="Excellent", 4, IF(G5198="High", 3, IF(G5198="Medium", 2, IF(G5198="Low", 1))))</f>
        <v>1</v>
      </c>
    </row>
    <row r="5199" spans="1:8" hidden="1" x14ac:dyDescent="0.25">
      <c r="A5199">
        <v>42</v>
      </c>
      <c r="B5199" t="s">
        <v>16</v>
      </c>
      <c r="C5199">
        <v>7.49</v>
      </c>
      <c r="D5199" t="s">
        <v>21</v>
      </c>
      <c r="E5199" t="s">
        <v>8</v>
      </c>
      <c r="F5199">
        <f>IF(E5199="Excellent", 4, IF(E5199="Good", 3, IF(E5199="Fair", 2, IF(E5199="Poor", 1))))</f>
        <v>2</v>
      </c>
      <c r="G5199" t="s">
        <v>10</v>
      </c>
      <c r="H5199">
        <f>IF(G5199="Excellent", 4, IF(G5199="High", 3, IF(G5199="Medium", 2, IF(G5199="Low", 1))))</f>
        <v>2</v>
      </c>
    </row>
    <row r="5200" spans="1:8" hidden="1" x14ac:dyDescent="0.25">
      <c r="A5200">
        <v>42</v>
      </c>
      <c r="B5200" t="s">
        <v>16</v>
      </c>
      <c r="C5200">
        <v>7.5</v>
      </c>
      <c r="D5200" t="s">
        <v>21</v>
      </c>
      <c r="E5200" t="s">
        <v>6</v>
      </c>
      <c r="F5200">
        <f>IF(E5200="Excellent", 4, IF(E5200="Good", 3, IF(E5200="Fair", 2, IF(E5200="Poor", 1))))</f>
        <v>1</v>
      </c>
      <c r="G5200" t="s">
        <v>5</v>
      </c>
      <c r="H5200">
        <f>IF(G5200="Excellent", 4, IF(G5200="High", 3, IF(G5200="Medium", 2, IF(G5200="Low", 1))))</f>
        <v>1</v>
      </c>
    </row>
    <row r="5201" spans="1:8" hidden="1" x14ac:dyDescent="0.25">
      <c r="A5201">
        <v>42</v>
      </c>
      <c r="B5201" t="s">
        <v>16</v>
      </c>
      <c r="C5201">
        <v>7.54</v>
      </c>
      <c r="D5201" t="s">
        <v>21</v>
      </c>
      <c r="E5201" t="s">
        <v>6</v>
      </c>
      <c r="F5201">
        <f>IF(E5201="Excellent", 4, IF(E5201="Good", 3, IF(E5201="Fair", 2, IF(E5201="Poor", 1))))</f>
        <v>1</v>
      </c>
      <c r="G5201" t="s">
        <v>5</v>
      </c>
      <c r="H5201">
        <f>IF(G5201="Excellent", 4, IF(G5201="High", 3, IF(G5201="Medium", 2, IF(G5201="Low", 1))))</f>
        <v>1</v>
      </c>
    </row>
    <row r="5202" spans="1:8" hidden="1" x14ac:dyDescent="0.25">
      <c r="A5202">
        <v>42</v>
      </c>
      <c r="B5202" t="s">
        <v>16</v>
      </c>
      <c r="C5202">
        <v>7.55</v>
      </c>
      <c r="D5202" t="s">
        <v>21</v>
      </c>
      <c r="E5202" t="s">
        <v>9</v>
      </c>
      <c r="F5202">
        <f>IF(E5202="Excellent", 4, IF(E5202="Good", 3, IF(E5202="Fair", 2, IF(E5202="Poor", 1))))</f>
        <v>4</v>
      </c>
      <c r="G5202" t="s">
        <v>7</v>
      </c>
      <c r="H5202">
        <f>IF(G5202="Excellent", 4, IF(G5202="High", 3, IF(G5202="Medium", 2, IF(G5202="Low", 1))))</f>
        <v>3</v>
      </c>
    </row>
    <row r="5203" spans="1:8" hidden="1" x14ac:dyDescent="0.25">
      <c r="A5203">
        <v>42</v>
      </c>
      <c r="B5203" t="s">
        <v>16</v>
      </c>
      <c r="C5203">
        <v>7.62</v>
      </c>
      <c r="D5203" t="s">
        <v>21</v>
      </c>
      <c r="E5203" t="s">
        <v>8</v>
      </c>
      <c r="F5203">
        <f>IF(E5203="Excellent", 4, IF(E5203="Good", 3, IF(E5203="Fair", 2, IF(E5203="Poor", 1))))</f>
        <v>2</v>
      </c>
      <c r="G5203" t="s">
        <v>5</v>
      </c>
      <c r="H5203">
        <f>IF(G5203="Excellent", 4, IF(G5203="High", 3, IF(G5203="Medium", 2, IF(G5203="Low", 1))))</f>
        <v>1</v>
      </c>
    </row>
    <row r="5204" spans="1:8" hidden="1" x14ac:dyDescent="0.25">
      <c r="A5204">
        <v>42</v>
      </c>
      <c r="B5204" t="s">
        <v>16</v>
      </c>
      <c r="C5204">
        <v>7.64</v>
      </c>
      <c r="D5204" t="s">
        <v>21</v>
      </c>
      <c r="E5204" t="s">
        <v>4</v>
      </c>
      <c r="F5204">
        <f>IF(E5204="Excellent", 4, IF(E5204="Good", 3, IF(E5204="Fair", 2, IF(E5204="Poor", 1))))</f>
        <v>3</v>
      </c>
      <c r="G5204" t="s">
        <v>10</v>
      </c>
      <c r="H5204">
        <f>IF(G5204="Excellent", 4, IF(G5204="High", 3, IF(G5204="Medium", 2, IF(G5204="Low", 1))))</f>
        <v>2</v>
      </c>
    </row>
    <row r="5205" spans="1:8" hidden="1" x14ac:dyDescent="0.25">
      <c r="A5205">
        <v>42</v>
      </c>
      <c r="B5205" t="s">
        <v>16</v>
      </c>
      <c r="C5205">
        <v>7.64</v>
      </c>
      <c r="D5205" t="s">
        <v>21</v>
      </c>
      <c r="E5205" t="s">
        <v>9</v>
      </c>
      <c r="F5205">
        <f>IF(E5205="Excellent", 4, IF(E5205="Good", 3, IF(E5205="Fair", 2, IF(E5205="Poor", 1))))</f>
        <v>4</v>
      </c>
      <c r="G5205" t="s">
        <v>7</v>
      </c>
      <c r="H5205">
        <f>IF(G5205="Excellent", 4, IF(G5205="High", 3, IF(G5205="Medium", 2, IF(G5205="Low", 1))))</f>
        <v>3</v>
      </c>
    </row>
    <row r="5206" spans="1:8" hidden="1" x14ac:dyDescent="0.25">
      <c r="A5206">
        <v>42</v>
      </c>
      <c r="B5206" t="s">
        <v>16</v>
      </c>
      <c r="C5206">
        <v>7.65</v>
      </c>
      <c r="D5206" t="s">
        <v>21</v>
      </c>
      <c r="E5206" t="s">
        <v>6</v>
      </c>
      <c r="F5206">
        <f>IF(E5206="Excellent", 4, IF(E5206="Good", 3, IF(E5206="Fair", 2, IF(E5206="Poor", 1))))</f>
        <v>1</v>
      </c>
      <c r="G5206" t="s">
        <v>10</v>
      </c>
      <c r="H5206">
        <f>IF(G5206="Excellent", 4, IF(G5206="High", 3, IF(G5206="Medium", 2, IF(G5206="Low", 1))))</f>
        <v>2</v>
      </c>
    </row>
    <row r="5207" spans="1:8" hidden="1" x14ac:dyDescent="0.25">
      <c r="A5207">
        <v>42</v>
      </c>
      <c r="B5207" t="s">
        <v>16</v>
      </c>
      <c r="C5207">
        <v>7.67</v>
      </c>
      <c r="D5207" t="s">
        <v>21</v>
      </c>
      <c r="E5207" t="s">
        <v>9</v>
      </c>
      <c r="F5207">
        <f>IF(E5207="Excellent", 4, IF(E5207="Good", 3, IF(E5207="Fair", 2, IF(E5207="Poor", 1))))</f>
        <v>4</v>
      </c>
      <c r="G5207" t="s">
        <v>5</v>
      </c>
      <c r="H5207">
        <f>IF(G5207="Excellent", 4, IF(G5207="High", 3, IF(G5207="Medium", 2, IF(G5207="Low", 1))))</f>
        <v>1</v>
      </c>
    </row>
    <row r="5208" spans="1:8" hidden="1" x14ac:dyDescent="0.25">
      <c r="A5208">
        <v>42</v>
      </c>
      <c r="B5208" t="s">
        <v>16</v>
      </c>
      <c r="C5208">
        <v>7.67</v>
      </c>
      <c r="D5208" t="s">
        <v>21</v>
      </c>
      <c r="E5208" t="s">
        <v>9</v>
      </c>
      <c r="F5208">
        <f>IF(E5208="Excellent", 4, IF(E5208="Good", 3, IF(E5208="Fair", 2, IF(E5208="Poor", 1))))</f>
        <v>4</v>
      </c>
      <c r="G5208" t="s">
        <v>5</v>
      </c>
      <c r="H5208">
        <f>IF(G5208="Excellent", 4, IF(G5208="High", 3, IF(G5208="Medium", 2, IF(G5208="Low", 1))))</f>
        <v>1</v>
      </c>
    </row>
    <row r="5209" spans="1:8" hidden="1" x14ac:dyDescent="0.25">
      <c r="A5209">
        <v>42</v>
      </c>
      <c r="B5209" t="s">
        <v>16</v>
      </c>
      <c r="C5209">
        <v>7.75</v>
      </c>
      <c r="D5209" t="s">
        <v>21</v>
      </c>
      <c r="E5209" t="s">
        <v>4</v>
      </c>
      <c r="F5209">
        <f>IF(E5209="Excellent", 4, IF(E5209="Good", 3, IF(E5209="Fair", 2, IF(E5209="Poor", 1))))</f>
        <v>3</v>
      </c>
      <c r="G5209" t="s">
        <v>10</v>
      </c>
      <c r="H5209">
        <f>IF(G5209="Excellent", 4, IF(G5209="High", 3, IF(G5209="Medium", 2, IF(G5209="Low", 1))))</f>
        <v>2</v>
      </c>
    </row>
    <row r="5210" spans="1:8" hidden="1" x14ac:dyDescent="0.25">
      <c r="A5210">
        <v>42</v>
      </c>
      <c r="B5210" t="s">
        <v>16</v>
      </c>
      <c r="C5210">
        <v>7.76</v>
      </c>
      <c r="D5210" t="s">
        <v>21</v>
      </c>
      <c r="E5210" t="s">
        <v>6</v>
      </c>
      <c r="F5210">
        <f>IF(E5210="Excellent", 4, IF(E5210="Good", 3, IF(E5210="Fair", 2, IF(E5210="Poor", 1))))</f>
        <v>1</v>
      </c>
      <c r="G5210" t="s">
        <v>7</v>
      </c>
      <c r="H5210">
        <f>IF(G5210="Excellent", 4, IF(G5210="High", 3, IF(G5210="Medium", 2, IF(G5210="Low", 1))))</f>
        <v>3</v>
      </c>
    </row>
    <row r="5211" spans="1:8" hidden="1" x14ac:dyDescent="0.25">
      <c r="A5211">
        <v>42</v>
      </c>
      <c r="B5211" t="s">
        <v>16</v>
      </c>
      <c r="C5211">
        <v>7.94</v>
      </c>
      <c r="D5211" t="s">
        <v>21</v>
      </c>
      <c r="E5211" t="s">
        <v>8</v>
      </c>
      <c r="F5211">
        <f>IF(E5211="Excellent", 4, IF(E5211="Good", 3, IF(E5211="Fair", 2, IF(E5211="Poor", 1))))</f>
        <v>2</v>
      </c>
      <c r="G5211" t="s">
        <v>7</v>
      </c>
      <c r="H5211">
        <f>IF(G5211="Excellent", 4, IF(G5211="High", 3, IF(G5211="Medium", 2, IF(G5211="Low", 1))))</f>
        <v>3</v>
      </c>
    </row>
    <row r="5212" spans="1:8" hidden="1" x14ac:dyDescent="0.25">
      <c r="A5212">
        <v>42</v>
      </c>
      <c r="B5212" t="s">
        <v>16</v>
      </c>
      <c r="C5212">
        <v>7.95</v>
      </c>
      <c r="D5212" t="s">
        <v>21</v>
      </c>
      <c r="E5212" t="s">
        <v>4</v>
      </c>
      <c r="F5212">
        <f>IF(E5212="Excellent", 4, IF(E5212="Good", 3, IF(E5212="Fair", 2, IF(E5212="Poor", 1))))</f>
        <v>3</v>
      </c>
      <c r="G5212" t="s">
        <v>7</v>
      </c>
      <c r="H5212">
        <f>IF(G5212="Excellent", 4, IF(G5212="High", 3, IF(G5212="Medium", 2, IF(G5212="Low", 1))))</f>
        <v>3</v>
      </c>
    </row>
    <row r="5213" spans="1:8" hidden="1" x14ac:dyDescent="0.25">
      <c r="A5213">
        <v>42</v>
      </c>
      <c r="B5213" t="s">
        <v>16</v>
      </c>
      <c r="C5213">
        <v>7.98</v>
      </c>
      <c r="D5213" t="s">
        <v>21</v>
      </c>
      <c r="E5213" t="s">
        <v>4</v>
      </c>
      <c r="F5213">
        <f>IF(E5213="Excellent", 4, IF(E5213="Good", 3, IF(E5213="Fair", 2, IF(E5213="Poor", 1))))</f>
        <v>3</v>
      </c>
      <c r="G5213" t="s">
        <v>7</v>
      </c>
      <c r="H5213">
        <f>IF(G5213="Excellent", 4, IF(G5213="High", 3, IF(G5213="Medium", 2, IF(G5213="Low", 1))))</f>
        <v>3</v>
      </c>
    </row>
    <row r="5214" spans="1:8" hidden="1" x14ac:dyDescent="0.25">
      <c r="A5214">
        <v>42</v>
      </c>
      <c r="B5214" t="s">
        <v>16</v>
      </c>
      <c r="C5214">
        <v>7.99</v>
      </c>
      <c r="D5214" t="s">
        <v>21</v>
      </c>
      <c r="E5214" t="s">
        <v>8</v>
      </c>
      <c r="F5214">
        <f>IF(E5214="Excellent", 4, IF(E5214="Good", 3, IF(E5214="Fair", 2, IF(E5214="Poor", 1))))</f>
        <v>2</v>
      </c>
      <c r="G5214" t="s">
        <v>10</v>
      </c>
      <c r="H5214">
        <f>IF(G5214="Excellent", 4, IF(G5214="High", 3, IF(G5214="Medium", 2, IF(G5214="Low", 1))))</f>
        <v>2</v>
      </c>
    </row>
    <row r="5215" spans="1:8" hidden="1" x14ac:dyDescent="0.25">
      <c r="A5215">
        <v>43</v>
      </c>
      <c r="B5215" t="s">
        <v>16</v>
      </c>
      <c r="C5215">
        <v>0.05</v>
      </c>
      <c r="D5215" t="s">
        <v>18</v>
      </c>
      <c r="E5215" t="s">
        <v>4</v>
      </c>
      <c r="F5215">
        <f>IF(E5215="Excellent", 4, IF(E5215="Good", 3, IF(E5215="Fair", 2, IF(E5215="Poor", 1))))</f>
        <v>3</v>
      </c>
      <c r="G5215" t="s">
        <v>10</v>
      </c>
      <c r="H5215">
        <f>IF(G5215="Excellent", 4, IF(G5215="High", 3, IF(G5215="Medium", 2, IF(G5215="Low", 1))))</f>
        <v>2</v>
      </c>
    </row>
    <row r="5216" spans="1:8" hidden="1" x14ac:dyDescent="0.25">
      <c r="A5216">
        <v>43</v>
      </c>
      <c r="B5216" t="s">
        <v>16</v>
      </c>
      <c r="C5216">
        <v>7.0000000000000007E-2</v>
      </c>
      <c r="D5216" t="s">
        <v>18</v>
      </c>
      <c r="E5216" t="s">
        <v>6</v>
      </c>
      <c r="F5216">
        <f>IF(E5216="Excellent", 4, IF(E5216="Good", 3, IF(E5216="Fair", 2, IF(E5216="Poor", 1))))</f>
        <v>1</v>
      </c>
      <c r="G5216" t="s">
        <v>5</v>
      </c>
      <c r="H5216">
        <f>IF(G5216="Excellent", 4, IF(G5216="High", 3, IF(G5216="Medium", 2, IF(G5216="Low", 1))))</f>
        <v>1</v>
      </c>
    </row>
    <row r="5217" spans="1:8" hidden="1" x14ac:dyDescent="0.25">
      <c r="A5217">
        <v>43</v>
      </c>
      <c r="B5217" t="s">
        <v>16</v>
      </c>
      <c r="C5217">
        <v>0.1</v>
      </c>
      <c r="D5217" t="s">
        <v>18</v>
      </c>
      <c r="E5217" t="s">
        <v>8</v>
      </c>
      <c r="F5217">
        <f>IF(E5217="Excellent", 4, IF(E5217="Good", 3, IF(E5217="Fair", 2, IF(E5217="Poor", 1))))</f>
        <v>2</v>
      </c>
      <c r="G5217" t="s">
        <v>10</v>
      </c>
      <c r="H5217">
        <f>IF(G5217="Excellent", 4, IF(G5217="High", 3, IF(G5217="Medium", 2, IF(G5217="Low", 1))))</f>
        <v>2</v>
      </c>
    </row>
    <row r="5218" spans="1:8" hidden="1" x14ac:dyDescent="0.25">
      <c r="A5218">
        <v>43</v>
      </c>
      <c r="B5218" t="s">
        <v>16</v>
      </c>
      <c r="C5218">
        <v>0.16</v>
      </c>
      <c r="D5218" t="s">
        <v>18</v>
      </c>
      <c r="E5218" t="s">
        <v>4</v>
      </c>
      <c r="F5218">
        <f>IF(E5218="Excellent", 4, IF(E5218="Good", 3, IF(E5218="Fair", 2, IF(E5218="Poor", 1))))</f>
        <v>3</v>
      </c>
      <c r="G5218" t="s">
        <v>10</v>
      </c>
      <c r="H5218">
        <f>IF(G5218="Excellent", 4, IF(G5218="High", 3, IF(G5218="Medium", 2, IF(G5218="Low", 1))))</f>
        <v>2</v>
      </c>
    </row>
    <row r="5219" spans="1:8" hidden="1" x14ac:dyDescent="0.25">
      <c r="A5219">
        <v>43</v>
      </c>
      <c r="B5219" t="s">
        <v>16</v>
      </c>
      <c r="C5219">
        <v>0.22</v>
      </c>
      <c r="D5219" t="s">
        <v>18</v>
      </c>
      <c r="E5219" t="s">
        <v>6</v>
      </c>
      <c r="F5219">
        <f>IF(E5219="Excellent", 4, IF(E5219="Good", 3, IF(E5219="Fair", 2, IF(E5219="Poor", 1))))</f>
        <v>1</v>
      </c>
      <c r="G5219" t="s">
        <v>10</v>
      </c>
      <c r="H5219">
        <f>IF(G5219="Excellent", 4, IF(G5219="High", 3, IF(G5219="Medium", 2, IF(G5219="Low", 1))))</f>
        <v>2</v>
      </c>
    </row>
    <row r="5220" spans="1:8" hidden="1" x14ac:dyDescent="0.25">
      <c r="A5220">
        <v>43</v>
      </c>
      <c r="B5220" t="s">
        <v>16</v>
      </c>
      <c r="C5220">
        <v>0.23</v>
      </c>
      <c r="D5220" t="s">
        <v>18</v>
      </c>
      <c r="E5220" t="s">
        <v>6</v>
      </c>
      <c r="F5220">
        <f>IF(E5220="Excellent", 4, IF(E5220="Good", 3, IF(E5220="Fair", 2, IF(E5220="Poor", 1))))</f>
        <v>1</v>
      </c>
      <c r="G5220" t="s">
        <v>10</v>
      </c>
      <c r="H5220">
        <f>IF(G5220="Excellent", 4, IF(G5220="High", 3, IF(G5220="Medium", 2, IF(G5220="Low", 1))))</f>
        <v>2</v>
      </c>
    </row>
    <row r="5221" spans="1:8" hidden="1" x14ac:dyDescent="0.25">
      <c r="A5221">
        <v>43</v>
      </c>
      <c r="B5221" t="s">
        <v>16</v>
      </c>
      <c r="C5221">
        <v>0.24</v>
      </c>
      <c r="D5221" t="s">
        <v>18</v>
      </c>
      <c r="E5221" t="s">
        <v>8</v>
      </c>
      <c r="F5221">
        <f>IF(E5221="Excellent", 4, IF(E5221="Good", 3, IF(E5221="Fair", 2, IF(E5221="Poor", 1))))</f>
        <v>2</v>
      </c>
      <c r="G5221" t="s">
        <v>10</v>
      </c>
      <c r="H5221">
        <f>IF(G5221="Excellent", 4, IF(G5221="High", 3, IF(G5221="Medium", 2, IF(G5221="Low", 1))))</f>
        <v>2</v>
      </c>
    </row>
    <row r="5222" spans="1:8" hidden="1" x14ac:dyDescent="0.25">
      <c r="A5222">
        <v>43</v>
      </c>
      <c r="B5222" t="s">
        <v>16</v>
      </c>
      <c r="C5222">
        <v>0.25</v>
      </c>
      <c r="D5222" t="s">
        <v>18</v>
      </c>
      <c r="E5222" t="s">
        <v>6</v>
      </c>
      <c r="F5222">
        <f>IF(E5222="Excellent", 4, IF(E5222="Good", 3, IF(E5222="Fair", 2, IF(E5222="Poor", 1))))</f>
        <v>1</v>
      </c>
      <c r="G5222" t="s">
        <v>7</v>
      </c>
      <c r="H5222">
        <f>IF(G5222="Excellent", 4, IF(G5222="High", 3, IF(G5222="Medium", 2, IF(G5222="Low", 1))))</f>
        <v>3</v>
      </c>
    </row>
    <row r="5223" spans="1:8" hidden="1" x14ac:dyDescent="0.25">
      <c r="A5223">
        <v>43</v>
      </c>
      <c r="B5223" t="s">
        <v>16</v>
      </c>
      <c r="C5223">
        <v>0.28000000000000003</v>
      </c>
      <c r="D5223" t="s">
        <v>18</v>
      </c>
      <c r="E5223" t="s">
        <v>8</v>
      </c>
      <c r="F5223">
        <f>IF(E5223="Excellent", 4, IF(E5223="Good", 3, IF(E5223="Fair", 2, IF(E5223="Poor", 1))))</f>
        <v>2</v>
      </c>
      <c r="G5223" t="s">
        <v>10</v>
      </c>
      <c r="H5223">
        <f>IF(G5223="Excellent", 4, IF(G5223="High", 3, IF(G5223="Medium", 2, IF(G5223="Low", 1))))</f>
        <v>2</v>
      </c>
    </row>
    <row r="5224" spans="1:8" hidden="1" x14ac:dyDescent="0.25">
      <c r="A5224">
        <v>43</v>
      </c>
      <c r="B5224" t="s">
        <v>16</v>
      </c>
      <c r="C5224">
        <v>0.36</v>
      </c>
      <c r="D5224" t="s">
        <v>18</v>
      </c>
      <c r="E5224" t="s">
        <v>9</v>
      </c>
      <c r="F5224">
        <f>IF(E5224="Excellent", 4, IF(E5224="Good", 3, IF(E5224="Fair", 2, IF(E5224="Poor", 1))))</f>
        <v>4</v>
      </c>
      <c r="G5224" t="s">
        <v>10</v>
      </c>
      <c r="H5224">
        <f>IF(G5224="Excellent", 4, IF(G5224="High", 3, IF(G5224="Medium", 2, IF(G5224="Low", 1))))</f>
        <v>2</v>
      </c>
    </row>
    <row r="5225" spans="1:8" hidden="1" x14ac:dyDescent="0.25">
      <c r="A5225">
        <v>43</v>
      </c>
      <c r="B5225" t="s">
        <v>16</v>
      </c>
      <c r="C5225">
        <v>0.37</v>
      </c>
      <c r="D5225" t="s">
        <v>18</v>
      </c>
      <c r="E5225" t="s">
        <v>6</v>
      </c>
      <c r="F5225">
        <f>IF(E5225="Excellent", 4, IF(E5225="Good", 3, IF(E5225="Fair", 2, IF(E5225="Poor", 1))))</f>
        <v>1</v>
      </c>
      <c r="G5225" t="s">
        <v>7</v>
      </c>
      <c r="H5225">
        <f>IF(G5225="Excellent", 4, IF(G5225="High", 3, IF(G5225="Medium", 2, IF(G5225="Low", 1))))</f>
        <v>3</v>
      </c>
    </row>
    <row r="5226" spans="1:8" hidden="1" x14ac:dyDescent="0.25">
      <c r="A5226">
        <v>43</v>
      </c>
      <c r="B5226" t="s">
        <v>16</v>
      </c>
      <c r="C5226">
        <v>0.41</v>
      </c>
      <c r="D5226" t="s">
        <v>18</v>
      </c>
      <c r="E5226" t="s">
        <v>9</v>
      </c>
      <c r="F5226">
        <f>IF(E5226="Excellent", 4, IF(E5226="Good", 3, IF(E5226="Fair", 2, IF(E5226="Poor", 1))))</f>
        <v>4</v>
      </c>
      <c r="G5226" t="s">
        <v>7</v>
      </c>
      <c r="H5226">
        <f>IF(G5226="Excellent", 4, IF(G5226="High", 3, IF(G5226="Medium", 2, IF(G5226="Low", 1))))</f>
        <v>3</v>
      </c>
    </row>
    <row r="5227" spans="1:8" hidden="1" x14ac:dyDescent="0.25">
      <c r="A5227">
        <v>43</v>
      </c>
      <c r="B5227" t="s">
        <v>16</v>
      </c>
      <c r="C5227">
        <v>0.41</v>
      </c>
      <c r="D5227" t="s">
        <v>18</v>
      </c>
      <c r="E5227" t="s">
        <v>4</v>
      </c>
      <c r="F5227">
        <f>IF(E5227="Excellent", 4, IF(E5227="Good", 3, IF(E5227="Fair", 2, IF(E5227="Poor", 1))))</f>
        <v>3</v>
      </c>
      <c r="G5227" t="s">
        <v>7</v>
      </c>
      <c r="H5227">
        <f>IF(G5227="Excellent", 4, IF(G5227="High", 3, IF(G5227="Medium", 2, IF(G5227="Low", 1))))</f>
        <v>3</v>
      </c>
    </row>
    <row r="5228" spans="1:8" hidden="1" x14ac:dyDescent="0.25">
      <c r="A5228">
        <v>43</v>
      </c>
      <c r="B5228" t="s">
        <v>16</v>
      </c>
      <c r="C5228">
        <v>0.47</v>
      </c>
      <c r="D5228" t="s">
        <v>18</v>
      </c>
      <c r="E5228" t="s">
        <v>8</v>
      </c>
      <c r="F5228">
        <f>IF(E5228="Excellent", 4, IF(E5228="Good", 3, IF(E5228="Fair", 2, IF(E5228="Poor", 1))))</f>
        <v>2</v>
      </c>
      <c r="G5228" t="s">
        <v>5</v>
      </c>
      <c r="H5228">
        <f>IF(G5228="Excellent", 4, IF(G5228="High", 3, IF(G5228="Medium", 2, IF(G5228="Low", 1))))</f>
        <v>1</v>
      </c>
    </row>
    <row r="5229" spans="1:8" hidden="1" x14ac:dyDescent="0.25">
      <c r="A5229">
        <v>43</v>
      </c>
      <c r="B5229" t="s">
        <v>16</v>
      </c>
      <c r="C5229">
        <v>0.51</v>
      </c>
      <c r="D5229" t="s">
        <v>18</v>
      </c>
      <c r="E5229" t="s">
        <v>4</v>
      </c>
      <c r="F5229">
        <f>IF(E5229="Excellent", 4, IF(E5229="Good", 3, IF(E5229="Fair", 2, IF(E5229="Poor", 1))))</f>
        <v>3</v>
      </c>
      <c r="G5229" t="s">
        <v>10</v>
      </c>
      <c r="H5229">
        <f>IF(G5229="Excellent", 4, IF(G5229="High", 3, IF(G5229="Medium", 2, IF(G5229="Low", 1))))</f>
        <v>2</v>
      </c>
    </row>
    <row r="5230" spans="1:8" hidden="1" x14ac:dyDescent="0.25">
      <c r="A5230">
        <v>43</v>
      </c>
      <c r="B5230" t="s">
        <v>16</v>
      </c>
      <c r="C5230">
        <v>0.51</v>
      </c>
      <c r="D5230" t="s">
        <v>18</v>
      </c>
      <c r="E5230" t="s">
        <v>9</v>
      </c>
      <c r="F5230">
        <f>IF(E5230="Excellent", 4, IF(E5230="Good", 3, IF(E5230="Fair", 2, IF(E5230="Poor", 1))))</f>
        <v>4</v>
      </c>
      <c r="G5230" t="s">
        <v>7</v>
      </c>
      <c r="H5230">
        <f>IF(G5230="Excellent", 4, IF(G5230="High", 3, IF(G5230="Medium", 2, IF(G5230="Low", 1))))</f>
        <v>3</v>
      </c>
    </row>
    <row r="5231" spans="1:8" hidden="1" x14ac:dyDescent="0.25">
      <c r="A5231">
        <v>43</v>
      </c>
      <c r="B5231" t="s">
        <v>16</v>
      </c>
      <c r="C5231">
        <v>0.52</v>
      </c>
      <c r="D5231" t="s">
        <v>18</v>
      </c>
      <c r="E5231" t="s">
        <v>8</v>
      </c>
      <c r="F5231">
        <f>IF(E5231="Excellent", 4, IF(E5231="Good", 3, IF(E5231="Fair", 2, IF(E5231="Poor", 1))))</f>
        <v>2</v>
      </c>
      <c r="G5231" t="s">
        <v>5</v>
      </c>
      <c r="H5231">
        <f>IF(G5231="Excellent", 4, IF(G5231="High", 3, IF(G5231="Medium", 2, IF(G5231="Low", 1))))</f>
        <v>1</v>
      </c>
    </row>
    <row r="5232" spans="1:8" hidden="1" x14ac:dyDescent="0.25">
      <c r="A5232">
        <v>43</v>
      </c>
      <c r="B5232" t="s">
        <v>16</v>
      </c>
      <c r="C5232">
        <v>0.53</v>
      </c>
      <c r="D5232" t="s">
        <v>18</v>
      </c>
      <c r="E5232" t="s">
        <v>4</v>
      </c>
      <c r="F5232">
        <f>IF(E5232="Excellent", 4, IF(E5232="Good", 3, IF(E5232="Fair", 2, IF(E5232="Poor", 1))))</f>
        <v>3</v>
      </c>
      <c r="G5232" t="s">
        <v>7</v>
      </c>
      <c r="H5232">
        <f>IF(G5232="Excellent", 4, IF(G5232="High", 3, IF(G5232="Medium", 2, IF(G5232="Low", 1))))</f>
        <v>3</v>
      </c>
    </row>
    <row r="5233" spans="1:8" hidden="1" x14ac:dyDescent="0.25">
      <c r="A5233">
        <v>43</v>
      </c>
      <c r="B5233" t="s">
        <v>16</v>
      </c>
      <c r="C5233">
        <v>0.56999999999999995</v>
      </c>
      <c r="D5233" t="s">
        <v>18</v>
      </c>
      <c r="E5233" t="s">
        <v>8</v>
      </c>
      <c r="F5233">
        <f>IF(E5233="Excellent", 4, IF(E5233="Good", 3, IF(E5233="Fair", 2, IF(E5233="Poor", 1))))</f>
        <v>2</v>
      </c>
      <c r="G5233" t="s">
        <v>10</v>
      </c>
      <c r="H5233">
        <f>IF(G5233="Excellent", 4, IF(G5233="High", 3, IF(G5233="Medium", 2, IF(G5233="Low", 1))))</f>
        <v>2</v>
      </c>
    </row>
    <row r="5234" spans="1:8" hidden="1" x14ac:dyDescent="0.25">
      <c r="A5234">
        <v>43</v>
      </c>
      <c r="B5234" t="s">
        <v>16</v>
      </c>
      <c r="C5234">
        <v>0.6</v>
      </c>
      <c r="D5234" t="s">
        <v>18</v>
      </c>
      <c r="E5234" t="s">
        <v>6</v>
      </c>
      <c r="F5234">
        <f>IF(E5234="Excellent", 4, IF(E5234="Good", 3, IF(E5234="Fair", 2, IF(E5234="Poor", 1))))</f>
        <v>1</v>
      </c>
      <c r="G5234" t="s">
        <v>10</v>
      </c>
      <c r="H5234">
        <f>IF(G5234="Excellent", 4, IF(G5234="High", 3, IF(G5234="Medium", 2, IF(G5234="Low", 1))))</f>
        <v>2</v>
      </c>
    </row>
    <row r="5235" spans="1:8" hidden="1" x14ac:dyDescent="0.25">
      <c r="A5235">
        <v>43</v>
      </c>
      <c r="B5235" t="s">
        <v>16</v>
      </c>
      <c r="C5235">
        <v>0.6</v>
      </c>
      <c r="D5235" t="s">
        <v>18</v>
      </c>
      <c r="E5235" t="s">
        <v>6</v>
      </c>
      <c r="F5235">
        <f>IF(E5235="Excellent", 4, IF(E5235="Good", 3, IF(E5235="Fair", 2, IF(E5235="Poor", 1))))</f>
        <v>1</v>
      </c>
      <c r="G5235" t="s">
        <v>7</v>
      </c>
      <c r="H5235">
        <f>IF(G5235="Excellent", 4, IF(G5235="High", 3, IF(G5235="Medium", 2, IF(G5235="Low", 1))))</f>
        <v>3</v>
      </c>
    </row>
    <row r="5236" spans="1:8" hidden="1" x14ac:dyDescent="0.25">
      <c r="A5236">
        <v>43</v>
      </c>
      <c r="B5236" t="s">
        <v>16</v>
      </c>
      <c r="C5236">
        <v>0.74</v>
      </c>
      <c r="D5236" t="s">
        <v>18</v>
      </c>
      <c r="E5236" t="s">
        <v>6</v>
      </c>
      <c r="F5236">
        <f>IF(E5236="Excellent", 4, IF(E5236="Good", 3, IF(E5236="Fair", 2, IF(E5236="Poor", 1))))</f>
        <v>1</v>
      </c>
      <c r="G5236" t="s">
        <v>10</v>
      </c>
      <c r="H5236">
        <f>IF(G5236="Excellent", 4, IF(G5236="High", 3, IF(G5236="Medium", 2, IF(G5236="Low", 1))))</f>
        <v>2</v>
      </c>
    </row>
    <row r="5237" spans="1:8" hidden="1" x14ac:dyDescent="0.25">
      <c r="A5237">
        <v>43</v>
      </c>
      <c r="B5237" t="s">
        <v>16</v>
      </c>
      <c r="C5237">
        <v>0.77</v>
      </c>
      <c r="D5237" t="s">
        <v>18</v>
      </c>
      <c r="E5237" t="s">
        <v>9</v>
      </c>
      <c r="F5237">
        <f>IF(E5237="Excellent", 4, IF(E5237="Good", 3, IF(E5237="Fair", 2, IF(E5237="Poor", 1))))</f>
        <v>4</v>
      </c>
      <c r="G5237" t="s">
        <v>7</v>
      </c>
      <c r="H5237">
        <f>IF(G5237="Excellent", 4, IF(G5237="High", 3, IF(G5237="Medium", 2, IF(G5237="Low", 1))))</f>
        <v>3</v>
      </c>
    </row>
    <row r="5238" spans="1:8" hidden="1" x14ac:dyDescent="0.25">
      <c r="A5238">
        <v>43</v>
      </c>
      <c r="B5238" t="s">
        <v>16</v>
      </c>
      <c r="C5238">
        <v>0.84</v>
      </c>
      <c r="D5238" t="s">
        <v>18</v>
      </c>
      <c r="E5238" t="s">
        <v>4</v>
      </c>
      <c r="F5238">
        <f>IF(E5238="Excellent", 4, IF(E5238="Good", 3, IF(E5238="Fair", 2, IF(E5238="Poor", 1))))</f>
        <v>3</v>
      </c>
      <c r="G5238" t="s">
        <v>10</v>
      </c>
      <c r="H5238">
        <f>IF(G5238="Excellent", 4, IF(G5238="High", 3, IF(G5238="Medium", 2, IF(G5238="Low", 1))))</f>
        <v>2</v>
      </c>
    </row>
    <row r="5239" spans="1:8" hidden="1" x14ac:dyDescent="0.25">
      <c r="A5239">
        <v>43</v>
      </c>
      <c r="B5239" t="s">
        <v>16</v>
      </c>
      <c r="C5239">
        <v>0.84</v>
      </c>
      <c r="D5239" t="s">
        <v>18</v>
      </c>
      <c r="E5239" t="s">
        <v>6</v>
      </c>
      <c r="F5239">
        <f>IF(E5239="Excellent", 4, IF(E5239="Good", 3, IF(E5239="Fair", 2, IF(E5239="Poor", 1))))</f>
        <v>1</v>
      </c>
      <c r="G5239" t="s">
        <v>5</v>
      </c>
      <c r="H5239">
        <f>IF(G5239="Excellent", 4, IF(G5239="High", 3, IF(G5239="Medium", 2, IF(G5239="Low", 1))))</f>
        <v>1</v>
      </c>
    </row>
    <row r="5240" spans="1:8" hidden="1" x14ac:dyDescent="0.25">
      <c r="A5240">
        <v>43</v>
      </c>
      <c r="B5240" t="s">
        <v>16</v>
      </c>
      <c r="C5240">
        <v>0.92</v>
      </c>
      <c r="D5240" t="s">
        <v>18</v>
      </c>
      <c r="E5240" t="s">
        <v>9</v>
      </c>
      <c r="F5240">
        <f>IF(E5240="Excellent", 4, IF(E5240="Good", 3, IF(E5240="Fair", 2, IF(E5240="Poor", 1))))</f>
        <v>4</v>
      </c>
      <c r="G5240" t="s">
        <v>10</v>
      </c>
      <c r="H5240">
        <f>IF(G5240="Excellent", 4, IF(G5240="High", 3, IF(G5240="Medium", 2, IF(G5240="Low", 1))))</f>
        <v>2</v>
      </c>
    </row>
    <row r="5241" spans="1:8" hidden="1" x14ac:dyDescent="0.25">
      <c r="A5241">
        <v>43</v>
      </c>
      <c r="B5241" t="s">
        <v>16</v>
      </c>
      <c r="C5241">
        <v>0.93</v>
      </c>
      <c r="D5241" t="s">
        <v>18</v>
      </c>
      <c r="E5241" t="s">
        <v>9</v>
      </c>
      <c r="F5241">
        <f>IF(E5241="Excellent", 4, IF(E5241="Good", 3, IF(E5241="Fair", 2, IF(E5241="Poor", 1))))</f>
        <v>4</v>
      </c>
      <c r="G5241" t="s">
        <v>7</v>
      </c>
      <c r="H5241">
        <f>IF(G5241="Excellent", 4, IF(G5241="High", 3, IF(G5241="Medium", 2, IF(G5241="Low", 1))))</f>
        <v>3</v>
      </c>
    </row>
    <row r="5242" spans="1:8" hidden="1" x14ac:dyDescent="0.25">
      <c r="A5242">
        <v>43</v>
      </c>
      <c r="B5242" t="s">
        <v>16</v>
      </c>
      <c r="C5242">
        <v>1.07</v>
      </c>
      <c r="D5242" t="s">
        <v>18</v>
      </c>
      <c r="E5242" t="s">
        <v>4</v>
      </c>
      <c r="F5242">
        <f>IF(E5242="Excellent", 4, IF(E5242="Good", 3, IF(E5242="Fair", 2, IF(E5242="Poor", 1))))</f>
        <v>3</v>
      </c>
      <c r="G5242" t="s">
        <v>7</v>
      </c>
      <c r="H5242">
        <f>IF(G5242="Excellent", 4, IF(G5242="High", 3, IF(G5242="Medium", 2, IF(G5242="Low", 1))))</f>
        <v>3</v>
      </c>
    </row>
    <row r="5243" spans="1:8" hidden="1" x14ac:dyDescent="0.25">
      <c r="A5243">
        <v>43</v>
      </c>
      <c r="B5243" t="s">
        <v>16</v>
      </c>
      <c r="C5243">
        <v>1.07</v>
      </c>
      <c r="D5243" t="s">
        <v>18</v>
      </c>
      <c r="E5243" t="s">
        <v>9</v>
      </c>
      <c r="F5243">
        <f>IF(E5243="Excellent", 4, IF(E5243="Good", 3, IF(E5243="Fair", 2, IF(E5243="Poor", 1))))</f>
        <v>4</v>
      </c>
      <c r="G5243" t="s">
        <v>7</v>
      </c>
      <c r="H5243">
        <f>IF(G5243="Excellent", 4, IF(G5243="High", 3, IF(G5243="Medium", 2, IF(G5243="Low", 1))))</f>
        <v>3</v>
      </c>
    </row>
    <row r="5244" spans="1:8" hidden="1" x14ac:dyDescent="0.25">
      <c r="A5244">
        <v>43</v>
      </c>
      <c r="B5244" t="s">
        <v>16</v>
      </c>
      <c r="C5244">
        <v>1.08</v>
      </c>
      <c r="D5244" t="s">
        <v>18</v>
      </c>
      <c r="E5244" t="s">
        <v>6</v>
      </c>
      <c r="F5244">
        <f>IF(E5244="Excellent", 4, IF(E5244="Good", 3, IF(E5244="Fair", 2, IF(E5244="Poor", 1))))</f>
        <v>1</v>
      </c>
      <c r="G5244" t="s">
        <v>5</v>
      </c>
      <c r="H5244">
        <f>IF(G5244="Excellent", 4, IF(G5244="High", 3, IF(G5244="Medium", 2, IF(G5244="Low", 1))))</f>
        <v>1</v>
      </c>
    </row>
    <row r="5245" spans="1:8" hidden="1" x14ac:dyDescent="0.25">
      <c r="A5245">
        <v>43</v>
      </c>
      <c r="B5245" t="s">
        <v>16</v>
      </c>
      <c r="C5245">
        <v>1.0900000000000001</v>
      </c>
      <c r="D5245" t="s">
        <v>18</v>
      </c>
      <c r="E5245" t="s">
        <v>8</v>
      </c>
      <c r="F5245">
        <f>IF(E5245="Excellent", 4, IF(E5245="Good", 3, IF(E5245="Fair", 2, IF(E5245="Poor", 1))))</f>
        <v>2</v>
      </c>
      <c r="G5245" t="s">
        <v>5</v>
      </c>
      <c r="H5245">
        <f>IF(G5245="Excellent", 4, IF(G5245="High", 3, IF(G5245="Medium", 2, IF(G5245="Low", 1))))</f>
        <v>1</v>
      </c>
    </row>
    <row r="5246" spans="1:8" hidden="1" x14ac:dyDescent="0.25">
      <c r="A5246">
        <v>43</v>
      </c>
      <c r="B5246" t="s">
        <v>16</v>
      </c>
      <c r="C5246">
        <v>1.1499999999999999</v>
      </c>
      <c r="D5246" t="s">
        <v>18</v>
      </c>
      <c r="E5246" t="s">
        <v>8</v>
      </c>
      <c r="F5246">
        <f>IF(E5246="Excellent", 4, IF(E5246="Good", 3, IF(E5246="Fair", 2, IF(E5246="Poor", 1))))</f>
        <v>2</v>
      </c>
      <c r="G5246" t="s">
        <v>5</v>
      </c>
      <c r="H5246">
        <f>IF(G5246="Excellent", 4, IF(G5246="High", 3, IF(G5246="Medium", 2, IF(G5246="Low", 1))))</f>
        <v>1</v>
      </c>
    </row>
    <row r="5247" spans="1:8" hidden="1" x14ac:dyDescent="0.25">
      <c r="A5247">
        <v>43</v>
      </c>
      <c r="B5247" t="s">
        <v>16</v>
      </c>
      <c r="C5247">
        <v>1.17</v>
      </c>
      <c r="D5247" t="s">
        <v>18</v>
      </c>
      <c r="E5247" t="s">
        <v>9</v>
      </c>
      <c r="F5247">
        <f>IF(E5247="Excellent", 4, IF(E5247="Good", 3, IF(E5247="Fair", 2, IF(E5247="Poor", 1))))</f>
        <v>4</v>
      </c>
      <c r="G5247" t="s">
        <v>7</v>
      </c>
      <c r="H5247">
        <f>IF(G5247="Excellent", 4, IF(G5247="High", 3, IF(G5247="Medium", 2, IF(G5247="Low", 1))))</f>
        <v>3</v>
      </c>
    </row>
    <row r="5248" spans="1:8" hidden="1" x14ac:dyDescent="0.25">
      <c r="A5248">
        <v>43</v>
      </c>
      <c r="B5248" t="s">
        <v>16</v>
      </c>
      <c r="C5248">
        <v>1.17</v>
      </c>
      <c r="D5248" t="s">
        <v>18</v>
      </c>
      <c r="E5248" t="s">
        <v>8</v>
      </c>
      <c r="F5248">
        <f>IF(E5248="Excellent", 4, IF(E5248="Good", 3, IF(E5248="Fair", 2, IF(E5248="Poor", 1))))</f>
        <v>2</v>
      </c>
      <c r="G5248" t="s">
        <v>7</v>
      </c>
      <c r="H5248">
        <f>IF(G5248="Excellent", 4, IF(G5248="High", 3, IF(G5248="Medium", 2, IF(G5248="Low", 1))))</f>
        <v>3</v>
      </c>
    </row>
    <row r="5249" spans="1:8" hidden="1" x14ac:dyDescent="0.25">
      <c r="A5249">
        <v>43</v>
      </c>
      <c r="B5249" t="s">
        <v>16</v>
      </c>
      <c r="C5249">
        <v>1.19</v>
      </c>
      <c r="D5249" t="s">
        <v>18</v>
      </c>
      <c r="E5249" t="s">
        <v>6</v>
      </c>
      <c r="F5249">
        <f>IF(E5249="Excellent", 4, IF(E5249="Good", 3, IF(E5249="Fair", 2, IF(E5249="Poor", 1))))</f>
        <v>1</v>
      </c>
      <c r="G5249" t="s">
        <v>10</v>
      </c>
      <c r="H5249">
        <f>IF(G5249="Excellent", 4, IF(G5249="High", 3, IF(G5249="Medium", 2, IF(G5249="Low", 1))))</f>
        <v>2</v>
      </c>
    </row>
    <row r="5250" spans="1:8" hidden="1" x14ac:dyDescent="0.25">
      <c r="A5250">
        <v>43</v>
      </c>
      <c r="B5250" t="s">
        <v>16</v>
      </c>
      <c r="C5250">
        <v>1.19</v>
      </c>
      <c r="D5250" t="s">
        <v>18</v>
      </c>
      <c r="E5250" t="s">
        <v>4</v>
      </c>
      <c r="F5250">
        <f>IF(E5250="Excellent", 4, IF(E5250="Good", 3, IF(E5250="Fair", 2, IF(E5250="Poor", 1))))</f>
        <v>3</v>
      </c>
      <c r="G5250" t="s">
        <v>5</v>
      </c>
      <c r="H5250">
        <f>IF(G5250="Excellent", 4, IF(G5250="High", 3, IF(G5250="Medium", 2, IF(G5250="Low", 1))))</f>
        <v>1</v>
      </c>
    </row>
    <row r="5251" spans="1:8" hidden="1" x14ac:dyDescent="0.25">
      <c r="A5251">
        <v>43</v>
      </c>
      <c r="B5251" t="s">
        <v>16</v>
      </c>
      <c r="C5251">
        <v>1.27</v>
      </c>
      <c r="D5251" t="s">
        <v>18</v>
      </c>
      <c r="E5251" t="s">
        <v>4</v>
      </c>
      <c r="F5251">
        <f>IF(E5251="Excellent", 4, IF(E5251="Good", 3, IF(E5251="Fair", 2, IF(E5251="Poor", 1))))</f>
        <v>3</v>
      </c>
      <c r="G5251" t="s">
        <v>10</v>
      </c>
      <c r="H5251">
        <f>IF(G5251="Excellent", 4, IF(G5251="High", 3, IF(G5251="Medium", 2, IF(G5251="Low", 1))))</f>
        <v>2</v>
      </c>
    </row>
    <row r="5252" spans="1:8" hidden="1" x14ac:dyDescent="0.25">
      <c r="A5252">
        <v>43</v>
      </c>
      <c r="B5252" t="s">
        <v>16</v>
      </c>
      <c r="C5252">
        <v>1.28</v>
      </c>
      <c r="D5252" t="s">
        <v>18</v>
      </c>
      <c r="E5252" t="s">
        <v>6</v>
      </c>
      <c r="F5252">
        <f>IF(E5252="Excellent", 4, IF(E5252="Good", 3, IF(E5252="Fair", 2, IF(E5252="Poor", 1))))</f>
        <v>1</v>
      </c>
      <c r="G5252" t="s">
        <v>10</v>
      </c>
      <c r="H5252">
        <f>IF(G5252="Excellent", 4, IF(G5252="High", 3, IF(G5252="Medium", 2, IF(G5252="Low", 1))))</f>
        <v>2</v>
      </c>
    </row>
    <row r="5253" spans="1:8" hidden="1" x14ac:dyDescent="0.25">
      <c r="A5253">
        <v>43</v>
      </c>
      <c r="B5253" t="s">
        <v>16</v>
      </c>
      <c r="C5253">
        <v>1.3</v>
      </c>
      <c r="D5253" t="s">
        <v>18</v>
      </c>
      <c r="E5253" t="s">
        <v>6</v>
      </c>
      <c r="F5253">
        <f>IF(E5253="Excellent", 4, IF(E5253="Good", 3, IF(E5253="Fair", 2, IF(E5253="Poor", 1))))</f>
        <v>1</v>
      </c>
      <c r="G5253" t="s">
        <v>7</v>
      </c>
      <c r="H5253">
        <f>IF(G5253="Excellent", 4, IF(G5253="High", 3, IF(G5253="Medium", 2, IF(G5253="Low", 1))))</f>
        <v>3</v>
      </c>
    </row>
    <row r="5254" spans="1:8" hidden="1" x14ac:dyDescent="0.25">
      <c r="A5254">
        <v>43</v>
      </c>
      <c r="B5254" t="s">
        <v>16</v>
      </c>
      <c r="C5254">
        <v>1.32</v>
      </c>
      <c r="D5254" t="s">
        <v>18</v>
      </c>
      <c r="E5254" t="s">
        <v>4</v>
      </c>
      <c r="F5254">
        <f>IF(E5254="Excellent", 4, IF(E5254="Good", 3, IF(E5254="Fair", 2, IF(E5254="Poor", 1))))</f>
        <v>3</v>
      </c>
      <c r="G5254" t="s">
        <v>10</v>
      </c>
      <c r="H5254">
        <f>IF(G5254="Excellent", 4, IF(G5254="High", 3, IF(G5254="Medium", 2, IF(G5254="Low", 1))))</f>
        <v>2</v>
      </c>
    </row>
    <row r="5255" spans="1:8" hidden="1" x14ac:dyDescent="0.25">
      <c r="A5255">
        <v>43</v>
      </c>
      <c r="B5255" t="s">
        <v>16</v>
      </c>
      <c r="C5255">
        <v>1.36</v>
      </c>
      <c r="D5255" t="s">
        <v>18</v>
      </c>
      <c r="E5255" t="s">
        <v>8</v>
      </c>
      <c r="F5255">
        <f>IF(E5255="Excellent", 4, IF(E5255="Good", 3, IF(E5255="Fair", 2, IF(E5255="Poor", 1))))</f>
        <v>2</v>
      </c>
      <c r="G5255" t="s">
        <v>7</v>
      </c>
      <c r="H5255">
        <f>IF(G5255="Excellent", 4, IF(G5255="High", 3, IF(G5255="Medium", 2, IF(G5255="Low", 1))))</f>
        <v>3</v>
      </c>
    </row>
    <row r="5256" spans="1:8" hidden="1" x14ac:dyDescent="0.25">
      <c r="A5256">
        <v>43</v>
      </c>
      <c r="B5256" t="s">
        <v>16</v>
      </c>
      <c r="C5256">
        <v>1.38</v>
      </c>
      <c r="D5256" t="s">
        <v>18</v>
      </c>
      <c r="E5256" t="s">
        <v>6</v>
      </c>
      <c r="F5256">
        <f>IF(E5256="Excellent", 4, IF(E5256="Good", 3, IF(E5256="Fair", 2, IF(E5256="Poor", 1))))</f>
        <v>1</v>
      </c>
      <c r="G5256" t="s">
        <v>5</v>
      </c>
      <c r="H5256">
        <f>IF(G5256="Excellent", 4, IF(G5256="High", 3, IF(G5256="Medium", 2, IF(G5256="Low", 1))))</f>
        <v>1</v>
      </c>
    </row>
    <row r="5257" spans="1:8" hidden="1" x14ac:dyDescent="0.25">
      <c r="A5257">
        <v>43</v>
      </c>
      <c r="B5257" t="s">
        <v>16</v>
      </c>
      <c r="C5257">
        <v>1.46</v>
      </c>
      <c r="D5257" t="s">
        <v>18</v>
      </c>
      <c r="E5257" t="s">
        <v>9</v>
      </c>
      <c r="F5257">
        <f>IF(E5257="Excellent", 4, IF(E5257="Good", 3, IF(E5257="Fair", 2, IF(E5257="Poor", 1))))</f>
        <v>4</v>
      </c>
      <c r="G5257" t="s">
        <v>5</v>
      </c>
      <c r="H5257">
        <f>IF(G5257="Excellent", 4, IF(G5257="High", 3, IF(G5257="Medium", 2, IF(G5257="Low", 1))))</f>
        <v>1</v>
      </c>
    </row>
    <row r="5258" spans="1:8" hidden="1" x14ac:dyDescent="0.25">
      <c r="A5258">
        <v>43</v>
      </c>
      <c r="B5258" t="s">
        <v>16</v>
      </c>
      <c r="C5258">
        <v>1.49</v>
      </c>
      <c r="D5258" t="s">
        <v>18</v>
      </c>
      <c r="E5258" t="s">
        <v>6</v>
      </c>
      <c r="F5258">
        <f>IF(E5258="Excellent", 4, IF(E5258="Good", 3, IF(E5258="Fair", 2, IF(E5258="Poor", 1))))</f>
        <v>1</v>
      </c>
      <c r="G5258" t="s">
        <v>7</v>
      </c>
      <c r="H5258">
        <f>IF(G5258="Excellent", 4, IF(G5258="High", 3, IF(G5258="Medium", 2, IF(G5258="Low", 1))))</f>
        <v>3</v>
      </c>
    </row>
    <row r="5259" spans="1:8" hidden="1" x14ac:dyDescent="0.25">
      <c r="A5259">
        <v>43</v>
      </c>
      <c r="B5259" t="s">
        <v>16</v>
      </c>
      <c r="C5259">
        <v>1.51</v>
      </c>
      <c r="D5259" t="s">
        <v>18</v>
      </c>
      <c r="E5259" t="s">
        <v>8</v>
      </c>
      <c r="F5259">
        <f>IF(E5259="Excellent", 4, IF(E5259="Good", 3, IF(E5259="Fair", 2, IF(E5259="Poor", 1))))</f>
        <v>2</v>
      </c>
      <c r="G5259" t="s">
        <v>10</v>
      </c>
      <c r="H5259">
        <f>IF(G5259="Excellent", 4, IF(G5259="High", 3, IF(G5259="Medium", 2, IF(G5259="Low", 1))))</f>
        <v>2</v>
      </c>
    </row>
    <row r="5260" spans="1:8" hidden="1" x14ac:dyDescent="0.25">
      <c r="A5260">
        <v>43</v>
      </c>
      <c r="B5260" t="s">
        <v>16</v>
      </c>
      <c r="C5260">
        <v>1.52</v>
      </c>
      <c r="D5260" t="s">
        <v>18</v>
      </c>
      <c r="E5260" t="s">
        <v>9</v>
      </c>
      <c r="F5260">
        <f>IF(E5260="Excellent", 4, IF(E5260="Good", 3, IF(E5260="Fair", 2, IF(E5260="Poor", 1))))</f>
        <v>4</v>
      </c>
      <c r="G5260" t="s">
        <v>5</v>
      </c>
      <c r="H5260">
        <f>IF(G5260="Excellent", 4, IF(G5260="High", 3, IF(G5260="Medium", 2, IF(G5260="Low", 1))))</f>
        <v>1</v>
      </c>
    </row>
    <row r="5261" spans="1:8" hidden="1" x14ac:dyDescent="0.25">
      <c r="A5261">
        <v>43</v>
      </c>
      <c r="B5261" t="s">
        <v>16</v>
      </c>
      <c r="C5261">
        <v>1.55</v>
      </c>
      <c r="D5261" t="s">
        <v>18</v>
      </c>
      <c r="E5261" t="s">
        <v>9</v>
      </c>
      <c r="F5261">
        <f>IF(E5261="Excellent", 4, IF(E5261="Good", 3, IF(E5261="Fair", 2, IF(E5261="Poor", 1))))</f>
        <v>4</v>
      </c>
      <c r="G5261" t="s">
        <v>7</v>
      </c>
      <c r="H5261">
        <f>IF(G5261="Excellent", 4, IF(G5261="High", 3, IF(G5261="Medium", 2, IF(G5261="Low", 1))))</f>
        <v>3</v>
      </c>
    </row>
    <row r="5262" spans="1:8" hidden="1" x14ac:dyDescent="0.25">
      <c r="A5262">
        <v>43</v>
      </c>
      <c r="B5262" t="s">
        <v>16</v>
      </c>
      <c r="C5262">
        <v>1.57</v>
      </c>
      <c r="D5262" t="s">
        <v>18</v>
      </c>
      <c r="E5262" t="s">
        <v>4</v>
      </c>
      <c r="F5262">
        <f>IF(E5262="Excellent", 4, IF(E5262="Good", 3, IF(E5262="Fair", 2, IF(E5262="Poor", 1))))</f>
        <v>3</v>
      </c>
      <c r="G5262" t="s">
        <v>10</v>
      </c>
      <c r="H5262">
        <f>IF(G5262="Excellent", 4, IF(G5262="High", 3, IF(G5262="Medium", 2, IF(G5262="Low", 1))))</f>
        <v>2</v>
      </c>
    </row>
    <row r="5263" spans="1:8" hidden="1" x14ac:dyDescent="0.25">
      <c r="A5263">
        <v>43</v>
      </c>
      <c r="B5263" t="s">
        <v>16</v>
      </c>
      <c r="C5263">
        <v>1.58</v>
      </c>
      <c r="D5263" t="s">
        <v>18</v>
      </c>
      <c r="E5263" t="s">
        <v>4</v>
      </c>
      <c r="F5263">
        <f>IF(E5263="Excellent", 4, IF(E5263="Good", 3, IF(E5263="Fair", 2, IF(E5263="Poor", 1))))</f>
        <v>3</v>
      </c>
      <c r="G5263" t="s">
        <v>5</v>
      </c>
      <c r="H5263">
        <f>IF(G5263="Excellent", 4, IF(G5263="High", 3, IF(G5263="Medium", 2, IF(G5263="Low", 1))))</f>
        <v>1</v>
      </c>
    </row>
    <row r="5264" spans="1:8" hidden="1" x14ac:dyDescent="0.25">
      <c r="A5264">
        <v>43</v>
      </c>
      <c r="B5264" t="s">
        <v>16</v>
      </c>
      <c r="C5264">
        <v>1.71</v>
      </c>
      <c r="D5264" t="s">
        <v>18</v>
      </c>
      <c r="E5264" t="s">
        <v>4</v>
      </c>
      <c r="F5264">
        <f>IF(E5264="Excellent", 4, IF(E5264="Good", 3, IF(E5264="Fair", 2, IF(E5264="Poor", 1))))</f>
        <v>3</v>
      </c>
      <c r="G5264" t="s">
        <v>10</v>
      </c>
      <c r="H5264">
        <f>IF(G5264="Excellent", 4, IF(G5264="High", 3, IF(G5264="Medium", 2, IF(G5264="Low", 1))))</f>
        <v>2</v>
      </c>
    </row>
    <row r="5265" spans="1:8" hidden="1" x14ac:dyDescent="0.25">
      <c r="A5265">
        <v>43</v>
      </c>
      <c r="B5265" t="s">
        <v>16</v>
      </c>
      <c r="C5265">
        <v>1.72</v>
      </c>
      <c r="D5265" t="s">
        <v>18</v>
      </c>
      <c r="E5265" t="s">
        <v>6</v>
      </c>
      <c r="F5265">
        <f>IF(E5265="Excellent", 4, IF(E5265="Good", 3, IF(E5265="Fair", 2, IF(E5265="Poor", 1))))</f>
        <v>1</v>
      </c>
      <c r="G5265" t="s">
        <v>10</v>
      </c>
      <c r="H5265">
        <f>IF(G5265="Excellent", 4, IF(G5265="High", 3, IF(G5265="Medium", 2, IF(G5265="Low", 1))))</f>
        <v>2</v>
      </c>
    </row>
    <row r="5266" spans="1:8" hidden="1" x14ac:dyDescent="0.25">
      <c r="A5266">
        <v>43</v>
      </c>
      <c r="B5266" t="s">
        <v>16</v>
      </c>
      <c r="C5266">
        <v>1.77</v>
      </c>
      <c r="D5266" t="s">
        <v>18</v>
      </c>
      <c r="E5266" t="s">
        <v>8</v>
      </c>
      <c r="F5266">
        <f>IF(E5266="Excellent", 4, IF(E5266="Good", 3, IF(E5266="Fair", 2, IF(E5266="Poor", 1))))</f>
        <v>2</v>
      </c>
      <c r="G5266" t="s">
        <v>10</v>
      </c>
      <c r="H5266">
        <f>IF(G5266="Excellent", 4, IF(G5266="High", 3, IF(G5266="Medium", 2, IF(G5266="Low", 1))))</f>
        <v>2</v>
      </c>
    </row>
    <row r="5267" spans="1:8" hidden="1" x14ac:dyDescent="0.25">
      <c r="A5267">
        <v>43</v>
      </c>
      <c r="B5267" t="s">
        <v>16</v>
      </c>
      <c r="C5267">
        <v>1.82</v>
      </c>
      <c r="D5267" t="s">
        <v>18</v>
      </c>
      <c r="E5267" t="s">
        <v>6</v>
      </c>
      <c r="F5267">
        <f>IF(E5267="Excellent", 4, IF(E5267="Good", 3, IF(E5267="Fair", 2, IF(E5267="Poor", 1))))</f>
        <v>1</v>
      </c>
      <c r="G5267" t="s">
        <v>10</v>
      </c>
      <c r="H5267">
        <f>IF(G5267="Excellent", 4, IF(G5267="High", 3, IF(G5267="Medium", 2, IF(G5267="Low", 1))))</f>
        <v>2</v>
      </c>
    </row>
    <row r="5268" spans="1:8" hidden="1" x14ac:dyDescent="0.25">
      <c r="A5268">
        <v>43</v>
      </c>
      <c r="B5268" t="s">
        <v>16</v>
      </c>
      <c r="C5268">
        <v>1.82</v>
      </c>
      <c r="D5268" t="s">
        <v>18</v>
      </c>
      <c r="E5268" t="s">
        <v>8</v>
      </c>
      <c r="F5268">
        <f>IF(E5268="Excellent", 4, IF(E5268="Good", 3, IF(E5268="Fair", 2, IF(E5268="Poor", 1))))</f>
        <v>2</v>
      </c>
      <c r="G5268" t="s">
        <v>5</v>
      </c>
      <c r="H5268">
        <f>IF(G5268="Excellent", 4, IF(G5268="High", 3, IF(G5268="Medium", 2, IF(G5268="Low", 1))))</f>
        <v>1</v>
      </c>
    </row>
    <row r="5269" spans="1:8" hidden="1" x14ac:dyDescent="0.25">
      <c r="A5269">
        <v>43</v>
      </c>
      <c r="B5269" t="s">
        <v>16</v>
      </c>
      <c r="C5269">
        <v>1.9</v>
      </c>
      <c r="D5269" t="s">
        <v>18</v>
      </c>
      <c r="E5269" t="s">
        <v>8</v>
      </c>
      <c r="F5269">
        <f>IF(E5269="Excellent", 4, IF(E5269="Good", 3, IF(E5269="Fair", 2, IF(E5269="Poor", 1))))</f>
        <v>2</v>
      </c>
      <c r="G5269" t="s">
        <v>10</v>
      </c>
      <c r="H5269">
        <f>IF(G5269="Excellent", 4, IF(G5269="High", 3, IF(G5269="Medium", 2, IF(G5269="Low", 1))))</f>
        <v>2</v>
      </c>
    </row>
    <row r="5270" spans="1:8" hidden="1" x14ac:dyDescent="0.25">
      <c r="A5270">
        <v>43</v>
      </c>
      <c r="B5270" t="s">
        <v>16</v>
      </c>
      <c r="C5270">
        <v>1.98</v>
      </c>
      <c r="D5270" t="s">
        <v>18</v>
      </c>
      <c r="E5270" t="s">
        <v>8</v>
      </c>
      <c r="F5270">
        <f>IF(E5270="Excellent", 4, IF(E5270="Good", 3, IF(E5270="Fair", 2, IF(E5270="Poor", 1))))</f>
        <v>2</v>
      </c>
      <c r="G5270" t="s">
        <v>5</v>
      </c>
      <c r="H5270">
        <f>IF(G5270="Excellent", 4, IF(G5270="High", 3, IF(G5270="Medium", 2, IF(G5270="Low", 1))))</f>
        <v>1</v>
      </c>
    </row>
    <row r="5271" spans="1:8" hidden="1" x14ac:dyDescent="0.25">
      <c r="A5271">
        <v>43</v>
      </c>
      <c r="B5271" t="s">
        <v>16</v>
      </c>
      <c r="C5271">
        <v>2</v>
      </c>
      <c r="D5271" t="s">
        <v>18</v>
      </c>
      <c r="E5271" t="s">
        <v>9</v>
      </c>
      <c r="F5271">
        <f>IF(E5271="Excellent", 4, IF(E5271="Good", 3, IF(E5271="Fair", 2, IF(E5271="Poor", 1))))</f>
        <v>4</v>
      </c>
      <c r="G5271" t="s">
        <v>10</v>
      </c>
      <c r="H5271">
        <f>IF(G5271="Excellent", 4, IF(G5271="High", 3, IF(G5271="Medium", 2, IF(G5271="Low", 1))))</f>
        <v>2</v>
      </c>
    </row>
    <row r="5272" spans="1:8" hidden="1" x14ac:dyDescent="0.25">
      <c r="A5272">
        <v>43</v>
      </c>
      <c r="B5272" t="s">
        <v>16</v>
      </c>
      <c r="C5272">
        <v>2.0299999999999998</v>
      </c>
      <c r="D5272" t="s">
        <v>19</v>
      </c>
      <c r="E5272" t="s">
        <v>4</v>
      </c>
      <c r="F5272">
        <f>IF(E5272="Excellent", 4, IF(E5272="Good", 3, IF(E5272="Fair", 2, IF(E5272="Poor", 1))))</f>
        <v>3</v>
      </c>
      <c r="G5272" t="s">
        <v>10</v>
      </c>
      <c r="H5272">
        <f>IF(G5272="Excellent", 4, IF(G5272="High", 3, IF(G5272="Medium", 2, IF(G5272="Low", 1))))</f>
        <v>2</v>
      </c>
    </row>
    <row r="5273" spans="1:8" hidden="1" x14ac:dyDescent="0.25">
      <c r="A5273">
        <v>43</v>
      </c>
      <c r="B5273" t="s">
        <v>16</v>
      </c>
      <c r="C5273">
        <v>2.04</v>
      </c>
      <c r="D5273" t="s">
        <v>19</v>
      </c>
      <c r="E5273" t="s">
        <v>4</v>
      </c>
      <c r="F5273">
        <f>IF(E5273="Excellent", 4, IF(E5273="Good", 3, IF(E5273="Fair", 2, IF(E5273="Poor", 1))))</f>
        <v>3</v>
      </c>
      <c r="G5273" t="s">
        <v>7</v>
      </c>
      <c r="H5273">
        <f>IF(G5273="Excellent", 4, IF(G5273="High", 3, IF(G5273="Medium", 2, IF(G5273="Low", 1))))</f>
        <v>3</v>
      </c>
    </row>
    <row r="5274" spans="1:8" hidden="1" x14ac:dyDescent="0.25">
      <c r="A5274">
        <v>43</v>
      </c>
      <c r="B5274" t="s">
        <v>16</v>
      </c>
      <c r="C5274">
        <v>2.08</v>
      </c>
      <c r="D5274" t="s">
        <v>19</v>
      </c>
      <c r="E5274" t="s">
        <v>8</v>
      </c>
      <c r="F5274">
        <f>IF(E5274="Excellent", 4, IF(E5274="Good", 3, IF(E5274="Fair", 2, IF(E5274="Poor", 1))))</f>
        <v>2</v>
      </c>
      <c r="G5274" t="s">
        <v>5</v>
      </c>
      <c r="H5274">
        <f>IF(G5274="Excellent", 4, IF(G5274="High", 3, IF(G5274="Medium", 2, IF(G5274="Low", 1))))</f>
        <v>1</v>
      </c>
    </row>
    <row r="5275" spans="1:8" hidden="1" x14ac:dyDescent="0.25">
      <c r="A5275">
        <v>43</v>
      </c>
      <c r="B5275" t="s">
        <v>16</v>
      </c>
      <c r="C5275">
        <v>2.08</v>
      </c>
      <c r="D5275" t="s">
        <v>19</v>
      </c>
      <c r="E5275" t="s">
        <v>9</v>
      </c>
      <c r="F5275">
        <f>IF(E5275="Excellent", 4, IF(E5275="Good", 3, IF(E5275="Fair", 2, IF(E5275="Poor", 1))))</f>
        <v>4</v>
      </c>
      <c r="G5275" t="s">
        <v>10</v>
      </c>
      <c r="H5275">
        <f>IF(G5275="Excellent", 4, IF(G5275="High", 3, IF(G5275="Medium", 2, IF(G5275="Low", 1))))</f>
        <v>2</v>
      </c>
    </row>
    <row r="5276" spans="1:8" hidden="1" x14ac:dyDescent="0.25">
      <c r="A5276">
        <v>43</v>
      </c>
      <c r="B5276" t="s">
        <v>16</v>
      </c>
      <c r="C5276">
        <v>2.19</v>
      </c>
      <c r="D5276" t="s">
        <v>19</v>
      </c>
      <c r="E5276" t="s">
        <v>9</v>
      </c>
      <c r="F5276">
        <f>IF(E5276="Excellent", 4, IF(E5276="Good", 3, IF(E5276="Fair", 2, IF(E5276="Poor", 1))))</f>
        <v>4</v>
      </c>
      <c r="G5276" t="s">
        <v>10</v>
      </c>
      <c r="H5276">
        <f>IF(G5276="Excellent", 4, IF(G5276="High", 3, IF(G5276="Medium", 2, IF(G5276="Low", 1))))</f>
        <v>2</v>
      </c>
    </row>
    <row r="5277" spans="1:8" hidden="1" x14ac:dyDescent="0.25">
      <c r="A5277">
        <v>43</v>
      </c>
      <c r="B5277" t="s">
        <v>16</v>
      </c>
      <c r="C5277">
        <v>2.21</v>
      </c>
      <c r="D5277" t="s">
        <v>19</v>
      </c>
      <c r="E5277" t="s">
        <v>8</v>
      </c>
      <c r="F5277">
        <f>IF(E5277="Excellent", 4, IF(E5277="Good", 3, IF(E5277="Fair", 2, IF(E5277="Poor", 1))))</f>
        <v>2</v>
      </c>
      <c r="G5277" t="s">
        <v>7</v>
      </c>
      <c r="H5277">
        <f>IF(G5277="Excellent", 4, IF(G5277="High", 3, IF(G5277="Medium", 2, IF(G5277="Low", 1))))</f>
        <v>3</v>
      </c>
    </row>
    <row r="5278" spans="1:8" hidden="1" x14ac:dyDescent="0.25">
      <c r="A5278">
        <v>43</v>
      </c>
      <c r="B5278" t="s">
        <v>16</v>
      </c>
      <c r="C5278">
        <v>2.21</v>
      </c>
      <c r="D5278" t="s">
        <v>19</v>
      </c>
      <c r="E5278" t="s">
        <v>6</v>
      </c>
      <c r="F5278">
        <f>IF(E5278="Excellent", 4, IF(E5278="Good", 3, IF(E5278="Fair", 2, IF(E5278="Poor", 1))))</f>
        <v>1</v>
      </c>
      <c r="G5278" t="s">
        <v>5</v>
      </c>
      <c r="H5278">
        <f>IF(G5278="Excellent", 4, IF(G5278="High", 3, IF(G5278="Medium", 2, IF(G5278="Low", 1))))</f>
        <v>1</v>
      </c>
    </row>
    <row r="5279" spans="1:8" hidden="1" x14ac:dyDescent="0.25">
      <c r="A5279">
        <v>43</v>
      </c>
      <c r="B5279" t="s">
        <v>16</v>
      </c>
      <c r="C5279">
        <v>2.21</v>
      </c>
      <c r="D5279" t="s">
        <v>19</v>
      </c>
      <c r="E5279" t="s">
        <v>4</v>
      </c>
      <c r="F5279">
        <f>IF(E5279="Excellent", 4, IF(E5279="Good", 3, IF(E5279="Fair", 2, IF(E5279="Poor", 1))))</f>
        <v>3</v>
      </c>
      <c r="G5279" t="s">
        <v>7</v>
      </c>
      <c r="H5279">
        <f>IF(G5279="Excellent", 4, IF(G5279="High", 3, IF(G5279="Medium", 2, IF(G5279="Low", 1))))</f>
        <v>3</v>
      </c>
    </row>
    <row r="5280" spans="1:8" hidden="1" x14ac:dyDescent="0.25">
      <c r="A5280">
        <v>43</v>
      </c>
      <c r="B5280" t="s">
        <v>16</v>
      </c>
      <c r="C5280">
        <v>2.2200000000000002</v>
      </c>
      <c r="D5280" t="s">
        <v>19</v>
      </c>
      <c r="E5280" t="s">
        <v>4</v>
      </c>
      <c r="F5280">
        <f>IF(E5280="Excellent", 4, IF(E5280="Good", 3, IF(E5280="Fair", 2, IF(E5280="Poor", 1))))</f>
        <v>3</v>
      </c>
      <c r="G5280" t="s">
        <v>7</v>
      </c>
      <c r="H5280">
        <f>IF(G5280="Excellent", 4, IF(G5280="High", 3, IF(G5280="Medium", 2, IF(G5280="Low", 1))))</f>
        <v>3</v>
      </c>
    </row>
    <row r="5281" spans="1:8" hidden="1" x14ac:dyDescent="0.25">
      <c r="A5281">
        <v>43</v>
      </c>
      <c r="B5281" t="s">
        <v>16</v>
      </c>
      <c r="C5281">
        <v>2.23</v>
      </c>
      <c r="D5281" t="s">
        <v>19</v>
      </c>
      <c r="E5281" t="s">
        <v>4</v>
      </c>
      <c r="F5281">
        <f>IF(E5281="Excellent", 4, IF(E5281="Good", 3, IF(E5281="Fair", 2, IF(E5281="Poor", 1))))</f>
        <v>3</v>
      </c>
      <c r="G5281" t="s">
        <v>5</v>
      </c>
      <c r="H5281">
        <f>IF(G5281="Excellent", 4, IF(G5281="High", 3, IF(G5281="Medium", 2, IF(G5281="Low", 1))))</f>
        <v>1</v>
      </c>
    </row>
    <row r="5282" spans="1:8" hidden="1" x14ac:dyDescent="0.25">
      <c r="A5282">
        <v>43</v>
      </c>
      <c r="B5282" t="s">
        <v>16</v>
      </c>
      <c r="C5282">
        <v>2.23</v>
      </c>
      <c r="D5282" t="s">
        <v>19</v>
      </c>
      <c r="E5282" t="s">
        <v>4</v>
      </c>
      <c r="F5282">
        <f>IF(E5282="Excellent", 4, IF(E5282="Good", 3, IF(E5282="Fair", 2, IF(E5282="Poor", 1))))</f>
        <v>3</v>
      </c>
      <c r="G5282" t="s">
        <v>10</v>
      </c>
      <c r="H5282">
        <f>IF(G5282="Excellent", 4, IF(G5282="High", 3, IF(G5282="Medium", 2, IF(G5282="Low", 1))))</f>
        <v>2</v>
      </c>
    </row>
    <row r="5283" spans="1:8" hidden="1" x14ac:dyDescent="0.25">
      <c r="A5283">
        <v>43</v>
      </c>
      <c r="B5283" t="s">
        <v>16</v>
      </c>
      <c r="C5283">
        <v>2.33</v>
      </c>
      <c r="D5283" t="s">
        <v>19</v>
      </c>
      <c r="E5283" t="s">
        <v>4</v>
      </c>
      <c r="F5283">
        <f>IF(E5283="Excellent", 4, IF(E5283="Good", 3, IF(E5283="Fair", 2, IF(E5283="Poor", 1))))</f>
        <v>3</v>
      </c>
      <c r="G5283" t="s">
        <v>7</v>
      </c>
      <c r="H5283">
        <f>IF(G5283="Excellent", 4, IF(G5283="High", 3, IF(G5283="Medium", 2, IF(G5283="Low", 1))))</f>
        <v>3</v>
      </c>
    </row>
    <row r="5284" spans="1:8" hidden="1" x14ac:dyDescent="0.25">
      <c r="A5284">
        <v>43</v>
      </c>
      <c r="B5284" t="s">
        <v>16</v>
      </c>
      <c r="C5284">
        <v>2.41</v>
      </c>
      <c r="D5284" t="s">
        <v>19</v>
      </c>
      <c r="E5284" t="s">
        <v>6</v>
      </c>
      <c r="F5284">
        <f>IF(E5284="Excellent", 4, IF(E5284="Good", 3, IF(E5284="Fair", 2, IF(E5284="Poor", 1))))</f>
        <v>1</v>
      </c>
      <c r="G5284" t="s">
        <v>7</v>
      </c>
      <c r="H5284">
        <f>IF(G5284="Excellent", 4, IF(G5284="High", 3, IF(G5284="Medium", 2, IF(G5284="Low", 1))))</f>
        <v>3</v>
      </c>
    </row>
    <row r="5285" spans="1:8" hidden="1" x14ac:dyDescent="0.25">
      <c r="A5285">
        <v>43</v>
      </c>
      <c r="B5285" t="s">
        <v>16</v>
      </c>
      <c r="C5285">
        <v>2.46</v>
      </c>
      <c r="D5285" t="s">
        <v>19</v>
      </c>
      <c r="E5285" t="s">
        <v>9</v>
      </c>
      <c r="F5285">
        <f>IF(E5285="Excellent", 4, IF(E5285="Good", 3, IF(E5285="Fair", 2, IF(E5285="Poor", 1))))</f>
        <v>4</v>
      </c>
      <c r="G5285" t="s">
        <v>10</v>
      </c>
      <c r="H5285">
        <f>IF(G5285="Excellent", 4, IF(G5285="High", 3, IF(G5285="Medium", 2, IF(G5285="Low", 1))))</f>
        <v>2</v>
      </c>
    </row>
    <row r="5286" spans="1:8" hidden="1" x14ac:dyDescent="0.25">
      <c r="A5286">
        <v>43</v>
      </c>
      <c r="B5286" t="s">
        <v>16</v>
      </c>
      <c r="C5286">
        <v>2.5299999999999998</v>
      </c>
      <c r="D5286" t="s">
        <v>19</v>
      </c>
      <c r="E5286" t="s">
        <v>6</v>
      </c>
      <c r="F5286">
        <f>IF(E5286="Excellent", 4, IF(E5286="Good", 3, IF(E5286="Fair", 2, IF(E5286="Poor", 1))))</f>
        <v>1</v>
      </c>
      <c r="G5286" t="s">
        <v>5</v>
      </c>
      <c r="H5286">
        <f>IF(G5286="Excellent", 4, IF(G5286="High", 3, IF(G5286="Medium", 2, IF(G5286="Low", 1))))</f>
        <v>1</v>
      </c>
    </row>
    <row r="5287" spans="1:8" hidden="1" x14ac:dyDescent="0.25">
      <c r="A5287">
        <v>43</v>
      </c>
      <c r="B5287" t="s">
        <v>16</v>
      </c>
      <c r="C5287">
        <v>2.5299999999999998</v>
      </c>
      <c r="D5287" t="s">
        <v>19</v>
      </c>
      <c r="E5287" t="s">
        <v>9</v>
      </c>
      <c r="F5287">
        <f>IF(E5287="Excellent", 4, IF(E5287="Good", 3, IF(E5287="Fair", 2, IF(E5287="Poor", 1))))</f>
        <v>4</v>
      </c>
      <c r="G5287" t="s">
        <v>10</v>
      </c>
      <c r="H5287">
        <f>IF(G5287="Excellent", 4, IF(G5287="High", 3, IF(G5287="Medium", 2, IF(G5287="Low", 1))))</f>
        <v>2</v>
      </c>
    </row>
    <row r="5288" spans="1:8" hidden="1" x14ac:dyDescent="0.25">
      <c r="A5288">
        <v>43</v>
      </c>
      <c r="B5288" t="s">
        <v>16</v>
      </c>
      <c r="C5288">
        <v>2.62</v>
      </c>
      <c r="D5288" t="s">
        <v>19</v>
      </c>
      <c r="E5288" t="s">
        <v>4</v>
      </c>
      <c r="F5288">
        <f>IF(E5288="Excellent", 4, IF(E5288="Good", 3, IF(E5288="Fair", 2, IF(E5288="Poor", 1))))</f>
        <v>3</v>
      </c>
      <c r="G5288" t="s">
        <v>7</v>
      </c>
      <c r="H5288">
        <f>IF(G5288="Excellent", 4, IF(G5288="High", 3, IF(G5288="Medium", 2, IF(G5288="Low", 1))))</f>
        <v>3</v>
      </c>
    </row>
    <row r="5289" spans="1:8" hidden="1" x14ac:dyDescent="0.25">
      <c r="A5289">
        <v>43</v>
      </c>
      <c r="B5289" t="s">
        <v>16</v>
      </c>
      <c r="C5289">
        <v>2.63</v>
      </c>
      <c r="D5289" t="s">
        <v>19</v>
      </c>
      <c r="E5289" t="s">
        <v>9</v>
      </c>
      <c r="F5289">
        <f>IF(E5289="Excellent", 4, IF(E5289="Good", 3, IF(E5289="Fair", 2, IF(E5289="Poor", 1))))</f>
        <v>4</v>
      </c>
      <c r="G5289" t="s">
        <v>10</v>
      </c>
      <c r="H5289">
        <f>IF(G5289="Excellent", 4, IF(G5289="High", 3, IF(G5289="Medium", 2, IF(G5289="Low", 1))))</f>
        <v>2</v>
      </c>
    </row>
    <row r="5290" spans="1:8" hidden="1" x14ac:dyDescent="0.25">
      <c r="A5290">
        <v>43</v>
      </c>
      <c r="B5290" t="s">
        <v>16</v>
      </c>
      <c r="C5290">
        <v>2.69</v>
      </c>
      <c r="D5290" t="s">
        <v>19</v>
      </c>
      <c r="E5290" t="s">
        <v>9</v>
      </c>
      <c r="F5290">
        <f>IF(E5290="Excellent", 4, IF(E5290="Good", 3, IF(E5290="Fair", 2, IF(E5290="Poor", 1))))</f>
        <v>4</v>
      </c>
      <c r="G5290" t="s">
        <v>5</v>
      </c>
      <c r="H5290">
        <f>IF(G5290="Excellent", 4, IF(G5290="High", 3, IF(G5290="Medium", 2, IF(G5290="Low", 1))))</f>
        <v>1</v>
      </c>
    </row>
    <row r="5291" spans="1:8" hidden="1" x14ac:dyDescent="0.25">
      <c r="A5291">
        <v>43</v>
      </c>
      <c r="B5291" t="s">
        <v>16</v>
      </c>
      <c r="C5291">
        <v>2.72</v>
      </c>
      <c r="D5291" t="s">
        <v>19</v>
      </c>
      <c r="E5291" t="s">
        <v>9</v>
      </c>
      <c r="F5291">
        <f>IF(E5291="Excellent", 4, IF(E5291="Good", 3, IF(E5291="Fair", 2, IF(E5291="Poor", 1))))</f>
        <v>4</v>
      </c>
      <c r="G5291" t="s">
        <v>10</v>
      </c>
      <c r="H5291">
        <f>IF(G5291="Excellent", 4, IF(G5291="High", 3, IF(G5291="Medium", 2, IF(G5291="Low", 1))))</f>
        <v>2</v>
      </c>
    </row>
    <row r="5292" spans="1:8" hidden="1" x14ac:dyDescent="0.25">
      <c r="A5292">
        <v>43</v>
      </c>
      <c r="B5292" t="s">
        <v>16</v>
      </c>
      <c r="C5292">
        <v>2.96</v>
      </c>
      <c r="D5292" t="s">
        <v>19</v>
      </c>
      <c r="E5292" t="s">
        <v>9</v>
      </c>
      <c r="F5292">
        <f>IF(E5292="Excellent", 4, IF(E5292="Good", 3, IF(E5292="Fair", 2, IF(E5292="Poor", 1))))</f>
        <v>4</v>
      </c>
      <c r="G5292" t="s">
        <v>7</v>
      </c>
      <c r="H5292">
        <f>IF(G5292="Excellent", 4, IF(G5292="High", 3, IF(G5292="Medium", 2, IF(G5292="Low", 1))))</f>
        <v>3</v>
      </c>
    </row>
    <row r="5293" spans="1:8" hidden="1" x14ac:dyDescent="0.25">
      <c r="A5293">
        <v>43</v>
      </c>
      <c r="B5293" t="s">
        <v>16</v>
      </c>
      <c r="C5293">
        <v>2.96</v>
      </c>
      <c r="D5293" t="s">
        <v>19</v>
      </c>
      <c r="E5293" t="s">
        <v>9</v>
      </c>
      <c r="F5293">
        <f>IF(E5293="Excellent", 4, IF(E5293="Good", 3, IF(E5293="Fair", 2, IF(E5293="Poor", 1))))</f>
        <v>4</v>
      </c>
      <c r="G5293" t="s">
        <v>5</v>
      </c>
      <c r="H5293">
        <f>IF(G5293="Excellent", 4, IF(G5293="High", 3, IF(G5293="Medium", 2, IF(G5293="Low", 1))))</f>
        <v>1</v>
      </c>
    </row>
    <row r="5294" spans="1:8" hidden="1" x14ac:dyDescent="0.25">
      <c r="A5294">
        <v>43</v>
      </c>
      <c r="B5294" t="s">
        <v>16</v>
      </c>
      <c r="C5294">
        <v>3.02</v>
      </c>
      <c r="D5294" t="s">
        <v>19</v>
      </c>
      <c r="E5294" t="s">
        <v>8</v>
      </c>
      <c r="F5294">
        <f>IF(E5294="Excellent", 4, IF(E5294="Good", 3, IF(E5294="Fair", 2, IF(E5294="Poor", 1))))</f>
        <v>2</v>
      </c>
      <c r="G5294" t="s">
        <v>10</v>
      </c>
      <c r="H5294">
        <f>IF(G5294="Excellent", 4, IF(G5294="High", 3, IF(G5294="Medium", 2, IF(G5294="Low", 1))))</f>
        <v>2</v>
      </c>
    </row>
    <row r="5295" spans="1:8" hidden="1" x14ac:dyDescent="0.25">
      <c r="A5295">
        <v>43</v>
      </c>
      <c r="B5295" t="s">
        <v>16</v>
      </c>
      <c r="C5295">
        <v>3.09</v>
      </c>
      <c r="D5295" t="s">
        <v>19</v>
      </c>
      <c r="E5295" t="s">
        <v>8</v>
      </c>
      <c r="F5295">
        <f>IF(E5295="Excellent", 4, IF(E5295="Good", 3, IF(E5295="Fair", 2, IF(E5295="Poor", 1))))</f>
        <v>2</v>
      </c>
      <c r="G5295" t="s">
        <v>10</v>
      </c>
      <c r="H5295">
        <f>IF(G5295="Excellent", 4, IF(G5295="High", 3, IF(G5295="Medium", 2, IF(G5295="Low", 1))))</f>
        <v>2</v>
      </c>
    </row>
    <row r="5296" spans="1:8" hidden="1" x14ac:dyDescent="0.25">
      <c r="A5296">
        <v>43</v>
      </c>
      <c r="B5296" t="s">
        <v>16</v>
      </c>
      <c r="C5296">
        <v>3.22</v>
      </c>
      <c r="D5296" t="s">
        <v>19</v>
      </c>
      <c r="E5296" t="s">
        <v>4</v>
      </c>
      <c r="F5296">
        <f>IF(E5296="Excellent", 4, IF(E5296="Good", 3, IF(E5296="Fair", 2, IF(E5296="Poor", 1))))</f>
        <v>3</v>
      </c>
      <c r="G5296" t="s">
        <v>7</v>
      </c>
      <c r="H5296">
        <f>IF(G5296="Excellent", 4, IF(G5296="High", 3, IF(G5296="Medium", 2, IF(G5296="Low", 1))))</f>
        <v>3</v>
      </c>
    </row>
    <row r="5297" spans="1:8" hidden="1" x14ac:dyDescent="0.25">
      <c r="A5297">
        <v>43</v>
      </c>
      <c r="B5297" t="s">
        <v>16</v>
      </c>
      <c r="C5297">
        <v>3.26</v>
      </c>
      <c r="D5297" t="s">
        <v>19</v>
      </c>
      <c r="E5297" t="s">
        <v>6</v>
      </c>
      <c r="F5297">
        <f>IF(E5297="Excellent", 4, IF(E5297="Good", 3, IF(E5297="Fair", 2, IF(E5297="Poor", 1))))</f>
        <v>1</v>
      </c>
      <c r="G5297" t="s">
        <v>7</v>
      </c>
      <c r="H5297">
        <f>IF(G5297="Excellent", 4, IF(G5297="High", 3, IF(G5297="Medium", 2, IF(G5297="Low", 1))))</f>
        <v>3</v>
      </c>
    </row>
    <row r="5298" spans="1:8" hidden="1" x14ac:dyDescent="0.25">
      <c r="A5298">
        <v>43</v>
      </c>
      <c r="B5298" t="s">
        <v>16</v>
      </c>
      <c r="C5298">
        <v>3.31</v>
      </c>
      <c r="D5298" t="s">
        <v>19</v>
      </c>
      <c r="E5298" t="s">
        <v>4</v>
      </c>
      <c r="F5298">
        <f>IF(E5298="Excellent", 4, IF(E5298="Good", 3, IF(E5298="Fair", 2, IF(E5298="Poor", 1))))</f>
        <v>3</v>
      </c>
      <c r="G5298" t="s">
        <v>10</v>
      </c>
      <c r="H5298">
        <f>IF(G5298="Excellent", 4, IF(G5298="High", 3, IF(G5298="Medium", 2, IF(G5298="Low", 1))))</f>
        <v>2</v>
      </c>
    </row>
    <row r="5299" spans="1:8" hidden="1" x14ac:dyDescent="0.25">
      <c r="A5299">
        <v>43</v>
      </c>
      <c r="B5299" t="s">
        <v>16</v>
      </c>
      <c r="C5299">
        <v>3.33</v>
      </c>
      <c r="D5299" t="s">
        <v>19</v>
      </c>
      <c r="E5299" t="s">
        <v>6</v>
      </c>
      <c r="F5299">
        <f>IF(E5299="Excellent", 4, IF(E5299="Good", 3, IF(E5299="Fair", 2, IF(E5299="Poor", 1))))</f>
        <v>1</v>
      </c>
      <c r="G5299" t="s">
        <v>7</v>
      </c>
      <c r="H5299">
        <f>IF(G5299="Excellent", 4, IF(G5299="High", 3, IF(G5299="Medium", 2, IF(G5299="Low", 1))))</f>
        <v>3</v>
      </c>
    </row>
    <row r="5300" spans="1:8" hidden="1" x14ac:dyDescent="0.25">
      <c r="A5300">
        <v>43</v>
      </c>
      <c r="B5300" t="s">
        <v>16</v>
      </c>
      <c r="C5300">
        <v>3.35</v>
      </c>
      <c r="D5300" t="s">
        <v>19</v>
      </c>
      <c r="E5300" t="s">
        <v>4</v>
      </c>
      <c r="F5300">
        <f>IF(E5300="Excellent", 4, IF(E5300="Good", 3, IF(E5300="Fair", 2, IF(E5300="Poor", 1))))</f>
        <v>3</v>
      </c>
      <c r="G5300" t="s">
        <v>10</v>
      </c>
      <c r="H5300">
        <f>IF(G5300="Excellent", 4, IF(G5300="High", 3, IF(G5300="Medium", 2, IF(G5300="Low", 1))))</f>
        <v>2</v>
      </c>
    </row>
    <row r="5301" spans="1:8" hidden="1" x14ac:dyDescent="0.25">
      <c r="A5301">
        <v>43</v>
      </c>
      <c r="B5301" t="s">
        <v>16</v>
      </c>
      <c r="C5301">
        <v>3.37</v>
      </c>
      <c r="D5301" t="s">
        <v>19</v>
      </c>
      <c r="E5301" t="s">
        <v>9</v>
      </c>
      <c r="F5301">
        <f>IF(E5301="Excellent", 4, IF(E5301="Good", 3, IF(E5301="Fair", 2, IF(E5301="Poor", 1))))</f>
        <v>4</v>
      </c>
      <c r="G5301" t="s">
        <v>5</v>
      </c>
      <c r="H5301">
        <f>IF(G5301="Excellent", 4, IF(G5301="High", 3, IF(G5301="Medium", 2, IF(G5301="Low", 1))))</f>
        <v>1</v>
      </c>
    </row>
    <row r="5302" spans="1:8" hidden="1" x14ac:dyDescent="0.25">
      <c r="A5302">
        <v>43</v>
      </c>
      <c r="B5302" t="s">
        <v>16</v>
      </c>
      <c r="C5302">
        <v>3.38</v>
      </c>
      <c r="D5302" t="s">
        <v>19</v>
      </c>
      <c r="E5302" t="s">
        <v>4</v>
      </c>
      <c r="F5302">
        <f>IF(E5302="Excellent", 4, IF(E5302="Good", 3, IF(E5302="Fair", 2, IF(E5302="Poor", 1))))</f>
        <v>3</v>
      </c>
      <c r="G5302" t="s">
        <v>5</v>
      </c>
      <c r="H5302">
        <f>IF(G5302="Excellent", 4, IF(G5302="High", 3, IF(G5302="Medium", 2, IF(G5302="Low", 1))))</f>
        <v>1</v>
      </c>
    </row>
    <row r="5303" spans="1:8" hidden="1" x14ac:dyDescent="0.25">
      <c r="A5303">
        <v>43</v>
      </c>
      <c r="B5303" t="s">
        <v>16</v>
      </c>
      <c r="C5303">
        <v>3.47</v>
      </c>
      <c r="D5303" t="s">
        <v>19</v>
      </c>
      <c r="E5303" t="s">
        <v>6</v>
      </c>
      <c r="F5303">
        <f>IF(E5303="Excellent", 4, IF(E5303="Good", 3, IF(E5303="Fair", 2, IF(E5303="Poor", 1))))</f>
        <v>1</v>
      </c>
      <c r="G5303" t="s">
        <v>7</v>
      </c>
      <c r="H5303">
        <f>IF(G5303="Excellent", 4, IF(G5303="High", 3, IF(G5303="Medium", 2, IF(G5303="Low", 1))))</f>
        <v>3</v>
      </c>
    </row>
    <row r="5304" spans="1:8" hidden="1" x14ac:dyDescent="0.25">
      <c r="A5304">
        <v>43</v>
      </c>
      <c r="B5304" t="s">
        <v>16</v>
      </c>
      <c r="C5304">
        <v>3.54</v>
      </c>
      <c r="D5304" t="s">
        <v>19</v>
      </c>
      <c r="E5304" t="s">
        <v>6</v>
      </c>
      <c r="F5304">
        <f>IF(E5304="Excellent", 4, IF(E5304="Good", 3, IF(E5304="Fair", 2, IF(E5304="Poor", 1))))</f>
        <v>1</v>
      </c>
      <c r="G5304" t="s">
        <v>7</v>
      </c>
      <c r="H5304">
        <f>IF(G5304="Excellent", 4, IF(G5304="High", 3, IF(G5304="Medium", 2, IF(G5304="Low", 1))))</f>
        <v>3</v>
      </c>
    </row>
    <row r="5305" spans="1:8" hidden="1" x14ac:dyDescent="0.25">
      <c r="A5305">
        <v>43</v>
      </c>
      <c r="B5305" t="s">
        <v>16</v>
      </c>
      <c r="C5305">
        <v>3.61</v>
      </c>
      <c r="D5305" t="s">
        <v>19</v>
      </c>
      <c r="E5305" t="s">
        <v>6</v>
      </c>
      <c r="F5305">
        <f>IF(E5305="Excellent", 4, IF(E5305="Good", 3, IF(E5305="Fair", 2, IF(E5305="Poor", 1))))</f>
        <v>1</v>
      </c>
      <c r="G5305" t="s">
        <v>7</v>
      </c>
      <c r="H5305">
        <f>IF(G5305="Excellent", 4, IF(G5305="High", 3, IF(G5305="Medium", 2, IF(G5305="Low", 1))))</f>
        <v>3</v>
      </c>
    </row>
    <row r="5306" spans="1:8" hidden="1" x14ac:dyDescent="0.25">
      <c r="A5306">
        <v>43</v>
      </c>
      <c r="B5306" t="s">
        <v>16</v>
      </c>
      <c r="C5306">
        <v>3.62</v>
      </c>
      <c r="D5306" t="s">
        <v>19</v>
      </c>
      <c r="E5306" t="s">
        <v>6</v>
      </c>
      <c r="F5306">
        <f>IF(E5306="Excellent", 4, IF(E5306="Good", 3, IF(E5306="Fair", 2, IF(E5306="Poor", 1))))</f>
        <v>1</v>
      </c>
      <c r="G5306" t="s">
        <v>7</v>
      </c>
      <c r="H5306">
        <f>IF(G5306="Excellent", 4, IF(G5306="High", 3, IF(G5306="Medium", 2, IF(G5306="Low", 1))))</f>
        <v>3</v>
      </c>
    </row>
    <row r="5307" spans="1:8" hidden="1" x14ac:dyDescent="0.25">
      <c r="A5307">
        <v>43</v>
      </c>
      <c r="B5307" t="s">
        <v>16</v>
      </c>
      <c r="C5307">
        <v>3.62</v>
      </c>
      <c r="D5307" t="s">
        <v>19</v>
      </c>
      <c r="E5307" t="s">
        <v>8</v>
      </c>
      <c r="F5307">
        <f>IF(E5307="Excellent", 4, IF(E5307="Good", 3, IF(E5307="Fair", 2, IF(E5307="Poor", 1))))</f>
        <v>2</v>
      </c>
      <c r="G5307" t="s">
        <v>5</v>
      </c>
      <c r="H5307">
        <f>IF(G5307="Excellent", 4, IF(G5307="High", 3, IF(G5307="Medium", 2, IF(G5307="Low", 1))))</f>
        <v>1</v>
      </c>
    </row>
    <row r="5308" spans="1:8" hidden="1" x14ac:dyDescent="0.25">
      <c r="A5308">
        <v>43</v>
      </c>
      <c r="B5308" t="s">
        <v>16</v>
      </c>
      <c r="C5308">
        <v>3.64</v>
      </c>
      <c r="D5308" t="s">
        <v>19</v>
      </c>
      <c r="E5308" t="s">
        <v>4</v>
      </c>
      <c r="F5308">
        <f>IF(E5308="Excellent", 4, IF(E5308="Good", 3, IF(E5308="Fair", 2, IF(E5308="Poor", 1))))</f>
        <v>3</v>
      </c>
      <c r="G5308" t="s">
        <v>7</v>
      </c>
      <c r="H5308">
        <f>IF(G5308="Excellent", 4, IF(G5308="High", 3, IF(G5308="Medium", 2, IF(G5308="Low", 1))))</f>
        <v>3</v>
      </c>
    </row>
    <row r="5309" spans="1:8" hidden="1" x14ac:dyDescent="0.25">
      <c r="A5309">
        <v>43</v>
      </c>
      <c r="B5309" t="s">
        <v>16</v>
      </c>
      <c r="C5309">
        <v>3.72</v>
      </c>
      <c r="D5309" t="s">
        <v>19</v>
      </c>
      <c r="E5309" t="s">
        <v>9</v>
      </c>
      <c r="F5309">
        <f>IF(E5309="Excellent", 4, IF(E5309="Good", 3, IF(E5309="Fair", 2, IF(E5309="Poor", 1))))</f>
        <v>4</v>
      </c>
      <c r="G5309" t="s">
        <v>5</v>
      </c>
      <c r="H5309">
        <f>IF(G5309="Excellent", 4, IF(G5309="High", 3, IF(G5309="Medium", 2, IF(G5309="Low", 1))))</f>
        <v>1</v>
      </c>
    </row>
    <row r="5310" spans="1:8" hidden="1" x14ac:dyDescent="0.25">
      <c r="A5310">
        <v>43</v>
      </c>
      <c r="B5310" t="s">
        <v>16</v>
      </c>
      <c r="C5310">
        <v>3.74</v>
      </c>
      <c r="D5310" t="s">
        <v>19</v>
      </c>
      <c r="E5310" t="s">
        <v>8</v>
      </c>
      <c r="F5310">
        <f>IF(E5310="Excellent", 4, IF(E5310="Good", 3, IF(E5310="Fair", 2, IF(E5310="Poor", 1))))</f>
        <v>2</v>
      </c>
      <c r="G5310" t="s">
        <v>7</v>
      </c>
      <c r="H5310">
        <f>IF(G5310="Excellent", 4, IF(G5310="High", 3, IF(G5310="Medium", 2, IF(G5310="Low", 1))))</f>
        <v>3</v>
      </c>
    </row>
    <row r="5311" spans="1:8" hidden="1" x14ac:dyDescent="0.25">
      <c r="A5311">
        <v>43</v>
      </c>
      <c r="B5311" t="s">
        <v>16</v>
      </c>
      <c r="C5311">
        <v>3.74</v>
      </c>
      <c r="D5311" t="s">
        <v>19</v>
      </c>
      <c r="E5311" t="s">
        <v>9</v>
      </c>
      <c r="F5311">
        <f>IF(E5311="Excellent", 4, IF(E5311="Good", 3, IF(E5311="Fair", 2, IF(E5311="Poor", 1))))</f>
        <v>4</v>
      </c>
      <c r="G5311" t="s">
        <v>10</v>
      </c>
      <c r="H5311">
        <f>IF(G5311="Excellent", 4, IF(G5311="High", 3, IF(G5311="Medium", 2, IF(G5311="Low", 1))))</f>
        <v>2</v>
      </c>
    </row>
    <row r="5312" spans="1:8" hidden="1" x14ac:dyDescent="0.25">
      <c r="A5312">
        <v>43</v>
      </c>
      <c r="B5312" t="s">
        <v>16</v>
      </c>
      <c r="C5312">
        <v>3.77</v>
      </c>
      <c r="D5312" t="s">
        <v>19</v>
      </c>
      <c r="E5312" t="s">
        <v>6</v>
      </c>
      <c r="F5312">
        <f>IF(E5312="Excellent", 4, IF(E5312="Good", 3, IF(E5312="Fair", 2, IF(E5312="Poor", 1))))</f>
        <v>1</v>
      </c>
      <c r="G5312" t="s">
        <v>5</v>
      </c>
      <c r="H5312">
        <f>IF(G5312="Excellent", 4, IF(G5312="High", 3, IF(G5312="Medium", 2, IF(G5312="Low", 1))))</f>
        <v>1</v>
      </c>
    </row>
    <row r="5313" spans="1:8" hidden="1" x14ac:dyDescent="0.25">
      <c r="A5313">
        <v>43</v>
      </c>
      <c r="B5313" t="s">
        <v>16</v>
      </c>
      <c r="C5313">
        <v>3.85</v>
      </c>
      <c r="D5313" t="s">
        <v>19</v>
      </c>
      <c r="E5313" t="s">
        <v>8</v>
      </c>
      <c r="F5313">
        <f>IF(E5313="Excellent", 4, IF(E5313="Good", 3, IF(E5313="Fair", 2, IF(E5313="Poor", 1))))</f>
        <v>2</v>
      </c>
      <c r="G5313" t="s">
        <v>7</v>
      </c>
      <c r="H5313">
        <f>IF(G5313="Excellent", 4, IF(G5313="High", 3, IF(G5313="Medium", 2, IF(G5313="Low", 1))))</f>
        <v>3</v>
      </c>
    </row>
    <row r="5314" spans="1:8" hidden="1" x14ac:dyDescent="0.25">
      <c r="A5314">
        <v>43</v>
      </c>
      <c r="B5314" t="s">
        <v>16</v>
      </c>
      <c r="C5314">
        <v>3.92</v>
      </c>
      <c r="D5314" t="s">
        <v>19</v>
      </c>
      <c r="E5314" t="s">
        <v>8</v>
      </c>
      <c r="F5314">
        <f>IF(E5314="Excellent", 4, IF(E5314="Good", 3, IF(E5314="Fair", 2, IF(E5314="Poor", 1))))</f>
        <v>2</v>
      </c>
      <c r="G5314" t="s">
        <v>10</v>
      </c>
      <c r="H5314">
        <f>IF(G5314="Excellent", 4, IF(G5314="High", 3, IF(G5314="Medium", 2, IF(G5314="Low", 1))))</f>
        <v>2</v>
      </c>
    </row>
    <row r="5315" spans="1:8" hidden="1" x14ac:dyDescent="0.25">
      <c r="A5315">
        <v>43</v>
      </c>
      <c r="B5315" t="s">
        <v>16</v>
      </c>
      <c r="C5315">
        <v>3.94</v>
      </c>
      <c r="D5315" t="s">
        <v>19</v>
      </c>
      <c r="E5315" t="s">
        <v>8</v>
      </c>
      <c r="F5315">
        <f>IF(E5315="Excellent", 4, IF(E5315="Good", 3, IF(E5315="Fair", 2, IF(E5315="Poor", 1))))</f>
        <v>2</v>
      </c>
      <c r="G5315" t="s">
        <v>7</v>
      </c>
      <c r="H5315">
        <f>IF(G5315="Excellent", 4, IF(G5315="High", 3, IF(G5315="Medium", 2, IF(G5315="Low", 1))))</f>
        <v>3</v>
      </c>
    </row>
    <row r="5316" spans="1:8" hidden="1" x14ac:dyDescent="0.25">
      <c r="A5316">
        <v>43</v>
      </c>
      <c r="B5316" t="s">
        <v>16</v>
      </c>
      <c r="C5316">
        <v>3.97</v>
      </c>
      <c r="D5316" t="s">
        <v>19</v>
      </c>
      <c r="E5316" t="s">
        <v>6</v>
      </c>
      <c r="F5316">
        <f>IF(E5316="Excellent", 4, IF(E5316="Good", 3, IF(E5316="Fair", 2, IF(E5316="Poor", 1))))</f>
        <v>1</v>
      </c>
      <c r="G5316" t="s">
        <v>7</v>
      </c>
      <c r="H5316">
        <f>IF(G5316="Excellent", 4, IF(G5316="High", 3, IF(G5316="Medium", 2, IF(G5316="Low", 1))))</f>
        <v>3</v>
      </c>
    </row>
    <row r="5317" spans="1:8" hidden="1" x14ac:dyDescent="0.25">
      <c r="A5317">
        <v>43</v>
      </c>
      <c r="B5317" t="s">
        <v>16</v>
      </c>
      <c r="C5317">
        <v>4.03</v>
      </c>
      <c r="D5317" t="s">
        <v>20</v>
      </c>
      <c r="E5317" t="s">
        <v>9</v>
      </c>
      <c r="F5317">
        <f>IF(E5317="Excellent", 4, IF(E5317="Good", 3, IF(E5317="Fair", 2, IF(E5317="Poor", 1))))</f>
        <v>4</v>
      </c>
      <c r="G5317" t="s">
        <v>7</v>
      </c>
      <c r="H5317">
        <f>IF(G5317="Excellent", 4, IF(G5317="High", 3, IF(G5317="Medium", 2, IF(G5317="Low", 1))))</f>
        <v>3</v>
      </c>
    </row>
    <row r="5318" spans="1:8" hidden="1" x14ac:dyDescent="0.25">
      <c r="A5318">
        <v>43</v>
      </c>
      <c r="B5318" t="s">
        <v>16</v>
      </c>
      <c r="C5318">
        <v>4.04</v>
      </c>
      <c r="D5318" t="s">
        <v>20</v>
      </c>
      <c r="E5318" t="s">
        <v>4</v>
      </c>
      <c r="F5318">
        <f>IF(E5318="Excellent", 4, IF(E5318="Good", 3, IF(E5318="Fair", 2, IF(E5318="Poor", 1))))</f>
        <v>3</v>
      </c>
      <c r="G5318" t="s">
        <v>10</v>
      </c>
      <c r="H5318">
        <f>IF(G5318="Excellent", 4, IF(G5318="High", 3, IF(G5318="Medium", 2, IF(G5318="Low", 1))))</f>
        <v>2</v>
      </c>
    </row>
    <row r="5319" spans="1:8" hidden="1" x14ac:dyDescent="0.25">
      <c r="A5319">
        <v>43</v>
      </c>
      <c r="B5319" t="s">
        <v>16</v>
      </c>
      <c r="C5319">
        <v>4.04</v>
      </c>
      <c r="D5319" t="s">
        <v>20</v>
      </c>
      <c r="E5319" t="s">
        <v>6</v>
      </c>
      <c r="F5319">
        <f>IF(E5319="Excellent", 4, IF(E5319="Good", 3, IF(E5319="Fair", 2, IF(E5319="Poor", 1))))</f>
        <v>1</v>
      </c>
      <c r="G5319" t="s">
        <v>10</v>
      </c>
      <c r="H5319">
        <f>IF(G5319="Excellent", 4, IF(G5319="High", 3, IF(G5319="Medium", 2, IF(G5319="Low", 1))))</f>
        <v>2</v>
      </c>
    </row>
    <row r="5320" spans="1:8" hidden="1" x14ac:dyDescent="0.25">
      <c r="A5320">
        <v>43</v>
      </c>
      <c r="B5320" t="s">
        <v>16</v>
      </c>
      <c r="C5320">
        <v>4.05</v>
      </c>
      <c r="D5320" t="s">
        <v>20</v>
      </c>
      <c r="E5320" t="s">
        <v>4</v>
      </c>
      <c r="F5320">
        <f>IF(E5320="Excellent", 4, IF(E5320="Good", 3, IF(E5320="Fair", 2, IF(E5320="Poor", 1))))</f>
        <v>3</v>
      </c>
      <c r="G5320" t="s">
        <v>10</v>
      </c>
      <c r="H5320">
        <f>IF(G5320="Excellent", 4, IF(G5320="High", 3, IF(G5320="Medium", 2, IF(G5320="Low", 1))))</f>
        <v>2</v>
      </c>
    </row>
    <row r="5321" spans="1:8" hidden="1" x14ac:dyDescent="0.25">
      <c r="A5321">
        <v>43</v>
      </c>
      <c r="B5321" t="s">
        <v>16</v>
      </c>
      <c r="C5321">
        <v>4.0999999999999996</v>
      </c>
      <c r="D5321" t="s">
        <v>20</v>
      </c>
      <c r="E5321" t="s">
        <v>9</v>
      </c>
      <c r="F5321">
        <f>IF(E5321="Excellent", 4, IF(E5321="Good", 3, IF(E5321="Fair", 2, IF(E5321="Poor", 1))))</f>
        <v>4</v>
      </c>
      <c r="G5321" t="s">
        <v>7</v>
      </c>
      <c r="H5321">
        <f>IF(G5321="Excellent", 4, IF(G5321="High", 3, IF(G5321="Medium", 2, IF(G5321="Low", 1))))</f>
        <v>3</v>
      </c>
    </row>
    <row r="5322" spans="1:8" hidden="1" x14ac:dyDescent="0.25">
      <c r="A5322">
        <v>43</v>
      </c>
      <c r="B5322" t="s">
        <v>16</v>
      </c>
      <c r="C5322">
        <v>4.1399999999999997</v>
      </c>
      <c r="D5322" t="s">
        <v>20</v>
      </c>
      <c r="E5322" t="s">
        <v>8</v>
      </c>
      <c r="F5322">
        <f>IF(E5322="Excellent", 4, IF(E5322="Good", 3, IF(E5322="Fair", 2, IF(E5322="Poor", 1))))</f>
        <v>2</v>
      </c>
      <c r="G5322" t="s">
        <v>7</v>
      </c>
      <c r="H5322">
        <f>IF(G5322="Excellent", 4, IF(G5322="High", 3, IF(G5322="Medium", 2, IF(G5322="Low", 1))))</f>
        <v>3</v>
      </c>
    </row>
    <row r="5323" spans="1:8" hidden="1" x14ac:dyDescent="0.25">
      <c r="A5323">
        <v>43</v>
      </c>
      <c r="B5323" t="s">
        <v>16</v>
      </c>
      <c r="C5323">
        <v>4.16</v>
      </c>
      <c r="D5323" t="s">
        <v>20</v>
      </c>
      <c r="E5323" t="s">
        <v>4</v>
      </c>
      <c r="F5323">
        <f>IF(E5323="Excellent", 4, IF(E5323="Good", 3, IF(E5323="Fair", 2, IF(E5323="Poor", 1))))</f>
        <v>3</v>
      </c>
      <c r="G5323" t="s">
        <v>7</v>
      </c>
      <c r="H5323">
        <f>IF(G5323="Excellent", 4, IF(G5323="High", 3, IF(G5323="Medium", 2, IF(G5323="Low", 1))))</f>
        <v>3</v>
      </c>
    </row>
    <row r="5324" spans="1:8" hidden="1" x14ac:dyDescent="0.25">
      <c r="A5324">
        <v>43</v>
      </c>
      <c r="B5324" t="s">
        <v>16</v>
      </c>
      <c r="C5324">
        <v>4.18</v>
      </c>
      <c r="D5324" t="s">
        <v>20</v>
      </c>
      <c r="E5324" t="s">
        <v>4</v>
      </c>
      <c r="F5324">
        <f>IF(E5324="Excellent", 4, IF(E5324="Good", 3, IF(E5324="Fair", 2, IF(E5324="Poor", 1))))</f>
        <v>3</v>
      </c>
      <c r="G5324" t="s">
        <v>5</v>
      </c>
      <c r="H5324">
        <f>IF(G5324="Excellent", 4, IF(G5324="High", 3, IF(G5324="Medium", 2, IF(G5324="Low", 1))))</f>
        <v>1</v>
      </c>
    </row>
    <row r="5325" spans="1:8" hidden="1" x14ac:dyDescent="0.25">
      <c r="A5325">
        <v>43</v>
      </c>
      <c r="B5325" t="s">
        <v>16</v>
      </c>
      <c r="C5325">
        <v>4.18</v>
      </c>
      <c r="D5325" t="s">
        <v>20</v>
      </c>
      <c r="E5325" t="s">
        <v>9</v>
      </c>
      <c r="F5325">
        <f>IF(E5325="Excellent", 4, IF(E5325="Good", 3, IF(E5325="Fair", 2, IF(E5325="Poor", 1))))</f>
        <v>4</v>
      </c>
      <c r="G5325" t="s">
        <v>10</v>
      </c>
      <c r="H5325">
        <f>IF(G5325="Excellent", 4, IF(G5325="High", 3, IF(G5325="Medium", 2, IF(G5325="Low", 1))))</f>
        <v>2</v>
      </c>
    </row>
    <row r="5326" spans="1:8" hidden="1" x14ac:dyDescent="0.25">
      <c r="A5326">
        <v>43</v>
      </c>
      <c r="B5326" t="s">
        <v>16</v>
      </c>
      <c r="C5326">
        <v>4.24</v>
      </c>
      <c r="D5326" t="s">
        <v>20</v>
      </c>
      <c r="E5326" t="s">
        <v>8</v>
      </c>
      <c r="F5326">
        <f>IF(E5326="Excellent", 4, IF(E5326="Good", 3, IF(E5326="Fair", 2, IF(E5326="Poor", 1))))</f>
        <v>2</v>
      </c>
      <c r="G5326" t="s">
        <v>5</v>
      </c>
      <c r="H5326">
        <f>IF(G5326="Excellent", 4, IF(G5326="High", 3, IF(G5326="Medium", 2, IF(G5326="Low", 1))))</f>
        <v>1</v>
      </c>
    </row>
    <row r="5327" spans="1:8" hidden="1" x14ac:dyDescent="0.25">
      <c r="A5327">
        <v>43</v>
      </c>
      <c r="B5327" t="s">
        <v>16</v>
      </c>
      <c r="C5327">
        <v>4.24</v>
      </c>
      <c r="D5327" t="s">
        <v>20</v>
      </c>
      <c r="E5327" t="s">
        <v>8</v>
      </c>
      <c r="F5327">
        <f>IF(E5327="Excellent", 4, IF(E5327="Good", 3, IF(E5327="Fair", 2, IF(E5327="Poor", 1))))</f>
        <v>2</v>
      </c>
      <c r="G5327" t="s">
        <v>10</v>
      </c>
      <c r="H5327">
        <f>IF(G5327="Excellent", 4, IF(G5327="High", 3, IF(G5327="Medium", 2, IF(G5327="Low", 1))))</f>
        <v>2</v>
      </c>
    </row>
    <row r="5328" spans="1:8" hidden="1" x14ac:dyDescent="0.25">
      <c r="A5328">
        <v>43</v>
      </c>
      <c r="B5328" t="s">
        <v>16</v>
      </c>
      <c r="C5328">
        <v>4.26</v>
      </c>
      <c r="D5328" t="s">
        <v>20</v>
      </c>
      <c r="E5328" t="s">
        <v>6</v>
      </c>
      <c r="F5328">
        <f>IF(E5328="Excellent", 4, IF(E5328="Good", 3, IF(E5328="Fair", 2, IF(E5328="Poor", 1))))</f>
        <v>1</v>
      </c>
      <c r="G5328" t="s">
        <v>5</v>
      </c>
      <c r="H5328">
        <f>IF(G5328="Excellent", 4, IF(G5328="High", 3, IF(G5328="Medium", 2, IF(G5328="Low", 1))))</f>
        <v>1</v>
      </c>
    </row>
    <row r="5329" spans="1:8" hidden="1" x14ac:dyDescent="0.25">
      <c r="A5329">
        <v>43</v>
      </c>
      <c r="B5329" t="s">
        <v>16</v>
      </c>
      <c r="C5329">
        <v>4.42</v>
      </c>
      <c r="D5329" t="s">
        <v>20</v>
      </c>
      <c r="E5329" t="s">
        <v>4</v>
      </c>
      <c r="F5329">
        <f>IF(E5329="Excellent", 4, IF(E5329="Good", 3, IF(E5329="Fair", 2, IF(E5329="Poor", 1))))</f>
        <v>3</v>
      </c>
      <c r="G5329" t="s">
        <v>10</v>
      </c>
      <c r="H5329">
        <f>IF(G5329="Excellent", 4, IF(G5329="High", 3, IF(G5329="Medium", 2, IF(G5329="Low", 1))))</f>
        <v>2</v>
      </c>
    </row>
    <row r="5330" spans="1:8" hidden="1" x14ac:dyDescent="0.25">
      <c r="A5330">
        <v>43</v>
      </c>
      <c r="B5330" t="s">
        <v>16</v>
      </c>
      <c r="C5330">
        <v>4.45</v>
      </c>
      <c r="D5330" t="s">
        <v>20</v>
      </c>
      <c r="E5330" t="s">
        <v>9</v>
      </c>
      <c r="F5330">
        <f>IF(E5330="Excellent", 4, IF(E5330="Good", 3, IF(E5330="Fair", 2, IF(E5330="Poor", 1))))</f>
        <v>4</v>
      </c>
      <c r="G5330" t="s">
        <v>7</v>
      </c>
      <c r="H5330">
        <f>IF(G5330="Excellent", 4, IF(G5330="High", 3, IF(G5330="Medium", 2, IF(G5330="Low", 1))))</f>
        <v>3</v>
      </c>
    </row>
    <row r="5331" spans="1:8" hidden="1" x14ac:dyDescent="0.25">
      <c r="A5331">
        <v>43</v>
      </c>
      <c r="B5331" t="s">
        <v>16</v>
      </c>
      <c r="C5331">
        <v>4.4800000000000004</v>
      </c>
      <c r="D5331" t="s">
        <v>20</v>
      </c>
      <c r="E5331" t="s">
        <v>8</v>
      </c>
      <c r="F5331">
        <f>IF(E5331="Excellent", 4, IF(E5331="Good", 3, IF(E5331="Fair", 2, IF(E5331="Poor", 1))))</f>
        <v>2</v>
      </c>
      <c r="G5331" t="s">
        <v>7</v>
      </c>
      <c r="H5331">
        <f>IF(G5331="Excellent", 4, IF(G5331="High", 3, IF(G5331="Medium", 2, IF(G5331="Low", 1))))</f>
        <v>3</v>
      </c>
    </row>
    <row r="5332" spans="1:8" hidden="1" x14ac:dyDescent="0.25">
      <c r="A5332">
        <v>43</v>
      </c>
      <c r="B5332" t="s">
        <v>16</v>
      </c>
      <c r="C5332">
        <v>4.54</v>
      </c>
      <c r="D5332" t="s">
        <v>20</v>
      </c>
      <c r="E5332" t="s">
        <v>9</v>
      </c>
      <c r="F5332">
        <f>IF(E5332="Excellent", 4, IF(E5332="Good", 3, IF(E5332="Fair", 2, IF(E5332="Poor", 1))))</f>
        <v>4</v>
      </c>
      <c r="G5332" t="s">
        <v>10</v>
      </c>
      <c r="H5332">
        <f>IF(G5332="Excellent", 4, IF(G5332="High", 3, IF(G5332="Medium", 2, IF(G5332="Low", 1))))</f>
        <v>2</v>
      </c>
    </row>
    <row r="5333" spans="1:8" hidden="1" x14ac:dyDescent="0.25">
      <c r="A5333">
        <v>43</v>
      </c>
      <c r="B5333" t="s">
        <v>16</v>
      </c>
      <c r="C5333">
        <v>4.54</v>
      </c>
      <c r="D5333" t="s">
        <v>20</v>
      </c>
      <c r="E5333" t="s">
        <v>4</v>
      </c>
      <c r="F5333">
        <f>IF(E5333="Excellent", 4, IF(E5333="Good", 3, IF(E5333="Fair", 2, IF(E5333="Poor", 1))))</f>
        <v>3</v>
      </c>
      <c r="G5333" t="s">
        <v>5</v>
      </c>
      <c r="H5333">
        <f>IF(G5333="Excellent", 4, IF(G5333="High", 3, IF(G5333="Medium", 2, IF(G5333="Low", 1))))</f>
        <v>1</v>
      </c>
    </row>
    <row r="5334" spans="1:8" hidden="1" x14ac:dyDescent="0.25">
      <c r="A5334">
        <v>43</v>
      </c>
      <c r="B5334" t="s">
        <v>16</v>
      </c>
      <c r="C5334">
        <v>4.5599999999999996</v>
      </c>
      <c r="D5334" t="s">
        <v>20</v>
      </c>
      <c r="E5334" t="s">
        <v>6</v>
      </c>
      <c r="F5334">
        <f>IF(E5334="Excellent", 4, IF(E5334="Good", 3, IF(E5334="Fair", 2, IF(E5334="Poor", 1))))</f>
        <v>1</v>
      </c>
      <c r="G5334" t="s">
        <v>5</v>
      </c>
      <c r="H5334">
        <f>IF(G5334="Excellent", 4, IF(G5334="High", 3, IF(G5334="Medium", 2, IF(G5334="Low", 1))))</f>
        <v>1</v>
      </c>
    </row>
    <row r="5335" spans="1:8" hidden="1" x14ac:dyDescent="0.25">
      <c r="A5335">
        <v>43</v>
      </c>
      <c r="B5335" t="s">
        <v>16</v>
      </c>
      <c r="C5335">
        <v>4.5599999999999996</v>
      </c>
      <c r="D5335" t="s">
        <v>20</v>
      </c>
      <c r="E5335" t="s">
        <v>9</v>
      </c>
      <c r="F5335">
        <f>IF(E5335="Excellent", 4, IF(E5335="Good", 3, IF(E5335="Fair", 2, IF(E5335="Poor", 1))))</f>
        <v>4</v>
      </c>
      <c r="G5335" t="s">
        <v>5</v>
      </c>
      <c r="H5335">
        <f>IF(G5335="Excellent", 4, IF(G5335="High", 3, IF(G5335="Medium", 2, IF(G5335="Low", 1))))</f>
        <v>1</v>
      </c>
    </row>
    <row r="5336" spans="1:8" hidden="1" x14ac:dyDescent="0.25">
      <c r="A5336">
        <v>43</v>
      </c>
      <c r="B5336" t="s">
        <v>16</v>
      </c>
      <c r="C5336">
        <v>4.58</v>
      </c>
      <c r="D5336" t="s">
        <v>20</v>
      </c>
      <c r="E5336" t="s">
        <v>6</v>
      </c>
      <c r="F5336">
        <f>IF(E5336="Excellent", 4, IF(E5336="Good", 3, IF(E5336="Fair", 2, IF(E5336="Poor", 1))))</f>
        <v>1</v>
      </c>
      <c r="G5336" t="s">
        <v>7</v>
      </c>
      <c r="H5336">
        <f>IF(G5336="Excellent", 4, IF(G5336="High", 3, IF(G5336="Medium", 2, IF(G5336="Low", 1))))</f>
        <v>3</v>
      </c>
    </row>
    <row r="5337" spans="1:8" hidden="1" x14ac:dyDescent="0.25">
      <c r="A5337">
        <v>43</v>
      </c>
      <c r="B5337" t="s">
        <v>16</v>
      </c>
      <c r="C5337">
        <v>4.6399999999999997</v>
      </c>
      <c r="D5337" t="s">
        <v>20</v>
      </c>
      <c r="E5337" t="s">
        <v>4</v>
      </c>
      <c r="F5337">
        <f>IF(E5337="Excellent", 4, IF(E5337="Good", 3, IF(E5337="Fair", 2, IF(E5337="Poor", 1))))</f>
        <v>3</v>
      </c>
      <c r="G5337" t="s">
        <v>7</v>
      </c>
      <c r="H5337">
        <f>IF(G5337="Excellent", 4, IF(G5337="High", 3, IF(G5337="Medium", 2, IF(G5337="Low", 1))))</f>
        <v>3</v>
      </c>
    </row>
    <row r="5338" spans="1:8" hidden="1" x14ac:dyDescent="0.25">
      <c r="A5338">
        <v>43</v>
      </c>
      <c r="B5338" t="s">
        <v>16</v>
      </c>
      <c r="C5338">
        <v>4.6399999999999997</v>
      </c>
      <c r="D5338" t="s">
        <v>20</v>
      </c>
      <c r="E5338" t="s">
        <v>8</v>
      </c>
      <c r="F5338">
        <f>IF(E5338="Excellent", 4, IF(E5338="Good", 3, IF(E5338="Fair", 2, IF(E5338="Poor", 1))))</f>
        <v>2</v>
      </c>
      <c r="G5338" t="s">
        <v>7</v>
      </c>
      <c r="H5338">
        <f>IF(G5338="Excellent", 4, IF(G5338="High", 3, IF(G5338="Medium", 2, IF(G5338="Low", 1))))</f>
        <v>3</v>
      </c>
    </row>
    <row r="5339" spans="1:8" hidden="1" x14ac:dyDescent="0.25">
      <c r="A5339">
        <v>43</v>
      </c>
      <c r="B5339" t="s">
        <v>16</v>
      </c>
      <c r="C5339">
        <v>4.71</v>
      </c>
      <c r="D5339" t="s">
        <v>20</v>
      </c>
      <c r="E5339" t="s">
        <v>8</v>
      </c>
      <c r="F5339">
        <f>IF(E5339="Excellent", 4, IF(E5339="Good", 3, IF(E5339="Fair", 2, IF(E5339="Poor", 1))))</f>
        <v>2</v>
      </c>
      <c r="G5339" t="s">
        <v>7</v>
      </c>
      <c r="H5339">
        <f>IF(G5339="Excellent", 4, IF(G5339="High", 3, IF(G5339="Medium", 2, IF(G5339="Low", 1))))</f>
        <v>3</v>
      </c>
    </row>
    <row r="5340" spans="1:8" hidden="1" x14ac:dyDescent="0.25">
      <c r="A5340">
        <v>43</v>
      </c>
      <c r="B5340" t="s">
        <v>16</v>
      </c>
      <c r="C5340">
        <v>4.74</v>
      </c>
      <c r="D5340" t="s">
        <v>20</v>
      </c>
      <c r="E5340" t="s">
        <v>4</v>
      </c>
      <c r="F5340">
        <f>IF(E5340="Excellent", 4, IF(E5340="Good", 3, IF(E5340="Fair", 2, IF(E5340="Poor", 1))))</f>
        <v>3</v>
      </c>
      <c r="G5340" t="s">
        <v>5</v>
      </c>
      <c r="H5340">
        <f>IF(G5340="Excellent", 4, IF(G5340="High", 3, IF(G5340="Medium", 2, IF(G5340="Low", 1))))</f>
        <v>1</v>
      </c>
    </row>
    <row r="5341" spans="1:8" hidden="1" x14ac:dyDescent="0.25">
      <c r="A5341">
        <v>43</v>
      </c>
      <c r="B5341" t="s">
        <v>16</v>
      </c>
      <c r="C5341">
        <v>4.88</v>
      </c>
      <c r="D5341" t="s">
        <v>20</v>
      </c>
      <c r="E5341" t="s">
        <v>6</v>
      </c>
      <c r="F5341">
        <f>IF(E5341="Excellent", 4, IF(E5341="Good", 3, IF(E5341="Fair", 2, IF(E5341="Poor", 1))))</f>
        <v>1</v>
      </c>
      <c r="G5341" t="s">
        <v>5</v>
      </c>
      <c r="H5341">
        <f>IF(G5341="Excellent", 4, IF(G5341="High", 3, IF(G5341="Medium", 2, IF(G5341="Low", 1))))</f>
        <v>1</v>
      </c>
    </row>
    <row r="5342" spans="1:8" hidden="1" x14ac:dyDescent="0.25">
      <c r="A5342">
        <v>43</v>
      </c>
      <c r="B5342" t="s">
        <v>16</v>
      </c>
      <c r="C5342">
        <v>4.91</v>
      </c>
      <c r="D5342" t="s">
        <v>20</v>
      </c>
      <c r="E5342" t="s">
        <v>8</v>
      </c>
      <c r="F5342">
        <f>IF(E5342="Excellent", 4, IF(E5342="Good", 3, IF(E5342="Fair", 2, IF(E5342="Poor", 1))))</f>
        <v>2</v>
      </c>
      <c r="G5342" t="s">
        <v>7</v>
      </c>
      <c r="H5342">
        <f>IF(G5342="Excellent", 4, IF(G5342="High", 3, IF(G5342="Medium", 2, IF(G5342="Low", 1))))</f>
        <v>3</v>
      </c>
    </row>
    <row r="5343" spans="1:8" hidden="1" x14ac:dyDescent="0.25">
      <c r="A5343">
        <v>43</v>
      </c>
      <c r="B5343" t="s">
        <v>16</v>
      </c>
      <c r="C5343">
        <v>4.96</v>
      </c>
      <c r="D5343" t="s">
        <v>20</v>
      </c>
      <c r="E5343" t="s">
        <v>6</v>
      </c>
      <c r="F5343">
        <f>IF(E5343="Excellent", 4, IF(E5343="Good", 3, IF(E5343="Fair", 2, IF(E5343="Poor", 1))))</f>
        <v>1</v>
      </c>
      <c r="G5343" t="s">
        <v>10</v>
      </c>
      <c r="H5343">
        <f>IF(G5343="Excellent", 4, IF(G5343="High", 3, IF(G5343="Medium", 2, IF(G5343="Low", 1))))</f>
        <v>2</v>
      </c>
    </row>
    <row r="5344" spans="1:8" hidden="1" x14ac:dyDescent="0.25">
      <c r="A5344">
        <v>43</v>
      </c>
      <c r="B5344" t="s">
        <v>16</v>
      </c>
      <c r="C5344">
        <v>5.01</v>
      </c>
      <c r="D5344" t="s">
        <v>20</v>
      </c>
      <c r="E5344" t="s">
        <v>8</v>
      </c>
      <c r="F5344">
        <f>IF(E5344="Excellent", 4, IF(E5344="Good", 3, IF(E5344="Fair", 2, IF(E5344="Poor", 1))))</f>
        <v>2</v>
      </c>
      <c r="G5344" t="s">
        <v>10</v>
      </c>
      <c r="H5344">
        <f>IF(G5344="Excellent", 4, IF(G5344="High", 3, IF(G5344="Medium", 2, IF(G5344="Low", 1))))</f>
        <v>2</v>
      </c>
    </row>
    <row r="5345" spans="1:8" hidden="1" x14ac:dyDescent="0.25">
      <c r="A5345">
        <v>43</v>
      </c>
      <c r="B5345" t="s">
        <v>16</v>
      </c>
      <c r="C5345">
        <v>5.01</v>
      </c>
      <c r="D5345" t="s">
        <v>20</v>
      </c>
      <c r="E5345" t="s">
        <v>8</v>
      </c>
      <c r="F5345">
        <f>IF(E5345="Excellent", 4, IF(E5345="Good", 3, IF(E5345="Fair", 2, IF(E5345="Poor", 1))))</f>
        <v>2</v>
      </c>
      <c r="G5345" t="s">
        <v>7</v>
      </c>
      <c r="H5345">
        <f>IF(G5345="Excellent", 4, IF(G5345="High", 3, IF(G5345="Medium", 2, IF(G5345="Low", 1))))</f>
        <v>3</v>
      </c>
    </row>
    <row r="5346" spans="1:8" hidden="1" x14ac:dyDescent="0.25">
      <c r="A5346">
        <v>43</v>
      </c>
      <c r="B5346" t="s">
        <v>16</v>
      </c>
      <c r="C5346">
        <v>5.01</v>
      </c>
      <c r="D5346" t="s">
        <v>20</v>
      </c>
      <c r="E5346" t="s">
        <v>4</v>
      </c>
      <c r="F5346">
        <f>IF(E5346="Excellent", 4, IF(E5346="Good", 3, IF(E5346="Fair", 2, IF(E5346="Poor", 1))))</f>
        <v>3</v>
      </c>
      <c r="G5346" t="s">
        <v>5</v>
      </c>
      <c r="H5346">
        <f>IF(G5346="Excellent", 4, IF(G5346="High", 3, IF(G5346="Medium", 2, IF(G5346="Low", 1))))</f>
        <v>1</v>
      </c>
    </row>
    <row r="5347" spans="1:8" hidden="1" x14ac:dyDescent="0.25">
      <c r="A5347">
        <v>43</v>
      </c>
      <c r="B5347" t="s">
        <v>16</v>
      </c>
      <c r="C5347">
        <v>5.0199999999999996</v>
      </c>
      <c r="D5347" t="s">
        <v>20</v>
      </c>
      <c r="E5347" t="s">
        <v>6</v>
      </c>
      <c r="F5347">
        <f>IF(E5347="Excellent", 4, IF(E5347="Good", 3, IF(E5347="Fair", 2, IF(E5347="Poor", 1))))</f>
        <v>1</v>
      </c>
      <c r="G5347" t="s">
        <v>10</v>
      </c>
      <c r="H5347">
        <f>IF(G5347="Excellent", 4, IF(G5347="High", 3, IF(G5347="Medium", 2, IF(G5347="Low", 1))))</f>
        <v>2</v>
      </c>
    </row>
    <row r="5348" spans="1:8" hidden="1" x14ac:dyDescent="0.25">
      <c r="A5348">
        <v>43</v>
      </c>
      <c r="B5348" t="s">
        <v>16</v>
      </c>
      <c r="C5348">
        <v>5.14</v>
      </c>
      <c r="D5348" t="s">
        <v>20</v>
      </c>
      <c r="E5348" t="s">
        <v>4</v>
      </c>
      <c r="F5348">
        <f>IF(E5348="Excellent", 4, IF(E5348="Good", 3, IF(E5348="Fair", 2, IF(E5348="Poor", 1))))</f>
        <v>3</v>
      </c>
      <c r="G5348" t="s">
        <v>7</v>
      </c>
      <c r="H5348">
        <f>IF(G5348="Excellent", 4, IF(G5348="High", 3, IF(G5348="Medium", 2, IF(G5348="Low", 1))))</f>
        <v>3</v>
      </c>
    </row>
    <row r="5349" spans="1:8" hidden="1" x14ac:dyDescent="0.25">
      <c r="A5349">
        <v>43</v>
      </c>
      <c r="B5349" t="s">
        <v>16</v>
      </c>
      <c r="C5349">
        <v>5.15</v>
      </c>
      <c r="D5349" t="s">
        <v>20</v>
      </c>
      <c r="E5349" t="s">
        <v>4</v>
      </c>
      <c r="F5349">
        <f>IF(E5349="Excellent", 4, IF(E5349="Good", 3, IF(E5349="Fair", 2, IF(E5349="Poor", 1))))</f>
        <v>3</v>
      </c>
      <c r="G5349" t="s">
        <v>7</v>
      </c>
      <c r="H5349">
        <f>IF(G5349="Excellent", 4, IF(G5349="High", 3, IF(G5349="Medium", 2, IF(G5349="Low", 1))))</f>
        <v>3</v>
      </c>
    </row>
    <row r="5350" spans="1:8" hidden="1" x14ac:dyDescent="0.25">
      <c r="A5350">
        <v>43</v>
      </c>
      <c r="B5350" t="s">
        <v>16</v>
      </c>
      <c r="C5350">
        <v>5.16</v>
      </c>
      <c r="D5350" t="s">
        <v>20</v>
      </c>
      <c r="E5350" t="s">
        <v>9</v>
      </c>
      <c r="F5350">
        <f>IF(E5350="Excellent", 4, IF(E5350="Good", 3, IF(E5350="Fair", 2, IF(E5350="Poor", 1))))</f>
        <v>4</v>
      </c>
      <c r="G5350" t="s">
        <v>5</v>
      </c>
      <c r="H5350">
        <f>IF(G5350="Excellent", 4, IF(G5350="High", 3, IF(G5350="Medium", 2, IF(G5350="Low", 1))))</f>
        <v>1</v>
      </c>
    </row>
    <row r="5351" spans="1:8" hidden="1" x14ac:dyDescent="0.25">
      <c r="A5351">
        <v>43</v>
      </c>
      <c r="B5351" t="s">
        <v>16</v>
      </c>
      <c r="C5351">
        <v>5.18</v>
      </c>
      <c r="D5351" t="s">
        <v>20</v>
      </c>
      <c r="E5351" t="s">
        <v>9</v>
      </c>
      <c r="F5351">
        <f>IF(E5351="Excellent", 4, IF(E5351="Good", 3, IF(E5351="Fair", 2, IF(E5351="Poor", 1))))</f>
        <v>4</v>
      </c>
      <c r="G5351" t="s">
        <v>10</v>
      </c>
      <c r="H5351">
        <f>IF(G5351="Excellent", 4, IF(G5351="High", 3, IF(G5351="Medium", 2, IF(G5351="Low", 1))))</f>
        <v>2</v>
      </c>
    </row>
    <row r="5352" spans="1:8" hidden="1" x14ac:dyDescent="0.25">
      <c r="A5352">
        <v>43</v>
      </c>
      <c r="B5352" t="s">
        <v>16</v>
      </c>
      <c r="C5352">
        <v>5.29</v>
      </c>
      <c r="D5352" t="s">
        <v>20</v>
      </c>
      <c r="E5352" t="s">
        <v>9</v>
      </c>
      <c r="F5352">
        <f>IF(E5352="Excellent", 4, IF(E5352="Good", 3, IF(E5352="Fair", 2, IF(E5352="Poor", 1))))</f>
        <v>4</v>
      </c>
      <c r="G5352" t="s">
        <v>10</v>
      </c>
      <c r="H5352">
        <f>IF(G5352="Excellent", 4, IF(G5352="High", 3, IF(G5352="Medium", 2, IF(G5352="Low", 1))))</f>
        <v>2</v>
      </c>
    </row>
    <row r="5353" spans="1:8" hidden="1" x14ac:dyDescent="0.25">
      <c r="A5353">
        <v>43</v>
      </c>
      <c r="B5353" t="s">
        <v>16</v>
      </c>
      <c r="C5353">
        <v>5.3</v>
      </c>
      <c r="D5353" t="s">
        <v>20</v>
      </c>
      <c r="E5353" t="s">
        <v>8</v>
      </c>
      <c r="F5353">
        <f>IF(E5353="Excellent", 4, IF(E5353="Good", 3, IF(E5353="Fair", 2, IF(E5353="Poor", 1))))</f>
        <v>2</v>
      </c>
      <c r="G5353" t="s">
        <v>5</v>
      </c>
      <c r="H5353">
        <f>IF(G5353="Excellent", 4, IF(G5353="High", 3, IF(G5353="Medium", 2, IF(G5353="Low", 1))))</f>
        <v>1</v>
      </c>
    </row>
    <row r="5354" spans="1:8" hidden="1" x14ac:dyDescent="0.25">
      <c r="A5354">
        <v>43</v>
      </c>
      <c r="B5354" t="s">
        <v>16</v>
      </c>
      <c r="C5354">
        <v>5.36</v>
      </c>
      <c r="D5354" t="s">
        <v>20</v>
      </c>
      <c r="E5354" t="s">
        <v>8</v>
      </c>
      <c r="F5354">
        <f>IF(E5354="Excellent", 4, IF(E5354="Good", 3, IF(E5354="Fair", 2, IF(E5354="Poor", 1))))</f>
        <v>2</v>
      </c>
      <c r="G5354" t="s">
        <v>7</v>
      </c>
      <c r="H5354">
        <f>IF(G5354="Excellent", 4, IF(G5354="High", 3, IF(G5354="Medium", 2, IF(G5354="Low", 1))))</f>
        <v>3</v>
      </c>
    </row>
    <row r="5355" spans="1:8" hidden="1" x14ac:dyDescent="0.25">
      <c r="A5355">
        <v>43</v>
      </c>
      <c r="B5355" t="s">
        <v>16</v>
      </c>
      <c r="C5355">
        <v>5.39</v>
      </c>
      <c r="D5355" t="s">
        <v>20</v>
      </c>
      <c r="E5355" t="s">
        <v>9</v>
      </c>
      <c r="F5355">
        <f>IF(E5355="Excellent", 4, IF(E5355="Good", 3, IF(E5355="Fair", 2, IF(E5355="Poor", 1))))</f>
        <v>4</v>
      </c>
      <c r="G5355" t="s">
        <v>5</v>
      </c>
      <c r="H5355">
        <f>IF(G5355="Excellent", 4, IF(G5355="High", 3, IF(G5355="Medium", 2, IF(G5355="Low", 1))))</f>
        <v>1</v>
      </c>
    </row>
    <row r="5356" spans="1:8" hidden="1" x14ac:dyDescent="0.25">
      <c r="A5356">
        <v>43</v>
      </c>
      <c r="B5356" t="s">
        <v>16</v>
      </c>
      <c r="C5356">
        <v>5.4</v>
      </c>
      <c r="D5356" t="s">
        <v>20</v>
      </c>
      <c r="E5356" t="s">
        <v>4</v>
      </c>
      <c r="F5356">
        <f>IF(E5356="Excellent", 4, IF(E5356="Good", 3, IF(E5356="Fair", 2, IF(E5356="Poor", 1))))</f>
        <v>3</v>
      </c>
      <c r="G5356" t="s">
        <v>10</v>
      </c>
      <c r="H5356">
        <f>IF(G5356="Excellent", 4, IF(G5356="High", 3, IF(G5356="Medium", 2, IF(G5356="Low", 1))))</f>
        <v>2</v>
      </c>
    </row>
    <row r="5357" spans="1:8" hidden="1" x14ac:dyDescent="0.25">
      <c r="A5357">
        <v>43</v>
      </c>
      <c r="B5357" t="s">
        <v>16</v>
      </c>
      <c r="C5357">
        <v>5.43</v>
      </c>
      <c r="D5357" t="s">
        <v>20</v>
      </c>
      <c r="E5357" t="s">
        <v>8</v>
      </c>
      <c r="F5357">
        <f>IF(E5357="Excellent", 4, IF(E5357="Good", 3, IF(E5357="Fair", 2, IF(E5357="Poor", 1))))</f>
        <v>2</v>
      </c>
      <c r="G5357" t="s">
        <v>5</v>
      </c>
      <c r="H5357">
        <f>IF(G5357="Excellent", 4, IF(G5357="High", 3, IF(G5357="Medium", 2, IF(G5357="Low", 1))))</f>
        <v>1</v>
      </c>
    </row>
    <row r="5358" spans="1:8" hidden="1" x14ac:dyDescent="0.25">
      <c r="A5358">
        <v>43</v>
      </c>
      <c r="B5358" t="s">
        <v>16</v>
      </c>
      <c r="C5358">
        <v>5.45</v>
      </c>
      <c r="D5358" t="s">
        <v>20</v>
      </c>
      <c r="E5358" t="s">
        <v>6</v>
      </c>
      <c r="F5358">
        <f>IF(E5358="Excellent", 4, IF(E5358="Good", 3, IF(E5358="Fair", 2, IF(E5358="Poor", 1))))</f>
        <v>1</v>
      </c>
      <c r="G5358" t="s">
        <v>5</v>
      </c>
      <c r="H5358">
        <f>IF(G5358="Excellent", 4, IF(G5358="High", 3, IF(G5358="Medium", 2, IF(G5358="Low", 1))))</f>
        <v>1</v>
      </c>
    </row>
    <row r="5359" spans="1:8" hidden="1" x14ac:dyDescent="0.25">
      <c r="A5359">
        <v>43</v>
      </c>
      <c r="B5359" t="s">
        <v>16</v>
      </c>
      <c r="C5359">
        <v>5.45</v>
      </c>
      <c r="D5359" t="s">
        <v>20</v>
      </c>
      <c r="E5359" t="s">
        <v>9</v>
      </c>
      <c r="F5359">
        <f>IF(E5359="Excellent", 4, IF(E5359="Good", 3, IF(E5359="Fair", 2, IF(E5359="Poor", 1))))</f>
        <v>4</v>
      </c>
      <c r="G5359" t="s">
        <v>5</v>
      </c>
      <c r="H5359">
        <f>IF(G5359="Excellent", 4, IF(G5359="High", 3, IF(G5359="Medium", 2, IF(G5359="Low", 1))))</f>
        <v>1</v>
      </c>
    </row>
    <row r="5360" spans="1:8" hidden="1" x14ac:dyDescent="0.25">
      <c r="A5360">
        <v>43</v>
      </c>
      <c r="B5360" t="s">
        <v>16</v>
      </c>
      <c r="C5360">
        <v>5.49</v>
      </c>
      <c r="D5360" t="s">
        <v>20</v>
      </c>
      <c r="E5360" t="s">
        <v>8</v>
      </c>
      <c r="F5360">
        <f>IF(E5360="Excellent", 4, IF(E5360="Good", 3, IF(E5360="Fair", 2, IF(E5360="Poor", 1))))</f>
        <v>2</v>
      </c>
      <c r="G5360" t="s">
        <v>7</v>
      </c>
      <c r="H5360">
        <f>IF(G5360="Excellent", 4, IF(G5360="High", 3, IF(G5360="Medium", 2, IF(G5360="Low", 1))))</f>
        <v>3</v>
      </c>
    </row>
    <row r="5361" spans="1:8" hidden="1" x14ac:dyDescent="0.25">
      <c r="A5361">
        <v>43</v>
      </c>
      <c r="B5361" t="s">
        <v>16</v>
      </c>
      <c r="C5361">
        <v>5.54</v>
      </c>
      <c r="D5361" t="s">
        <v>20</v>
      </c>
      <c r="E5361" t="s">
        <v>8</v>
      </c>
      <c r="F5361">
        <f>IF(E5361="Excellent", 4, IF(E5361="Good", 3, IF(E5361="Fair", 2, IF(E5361="Poor", 1))))</f>
        <v>2</v>
      </c>
      <c r="G5361" t="s">
        <v>10</v>
      </c>
      <c r="H5361">
        <f>IF(G5361="Excellent", 4, IF(G5361="High", 3, IF(G5361="Medium", 2, IF(G5361="Low", 1))))</f>
        <v>2</v>
      </c>
    </row>
    <row r="5362" spans="1:8" hidden="1" x14ac:dyDescent="0.25">
      <c r="A5362">
        <v>43</v>
      </c>
      <c r="B5362" t="s">
        <v>16</v>
      </c>
      <c r="C5362">
        <v>5.63</v>
      </c>
      <c r="D5362" t="s">
        <v>20</v>
      </c>
      <c r="E5362" t="s">
        <v>9</v>
      </c>
      <c r="F5362">
        <f>IF(E5362="Excellent", 4, IF(E5362="Good", 3, IF(E5362="Fair", 2, IF(E5362="Poor", 1))))</f>
        <v>4</v>
      </c>
      <c r="G5362" t="s">
        <v>7</v>
      </c>
      <c r="H5362">
        <f>IF(G5362="Excellent", 4, IF(G5362="High", 3, IF(G5362="Medium", 2, IF(G5362="Low", 1))))</f>
        <v>3</v>
      </c>
    </row>
    <row r="5363" spans="1:8" hidden="1" x14ac:dyDescent="0.25">
      <c r="A5363">
        <v>43</v>
      </c>
      <c r="B5363" t="s">
        <v>16</v>
      </c>
      <c r="C5363">
        <v>5.64</v>
      </c>
      <c r="D5363" t="s">
        <v>20</v>
      </c>
      <c r="E5363" t="s">
        <v>6</v>
      </c>
      <c r="F5363">
        <f>IF(E5363="Excellent", 4, IF(E5363="Good", 3, IF(E5363="Fair", 2, IF(E5363="Poor", 1))))</f>
        <v>1</v>
      </c>
      <c r="G5363" t="s">
        <v>5</v>
      </c>
      <c r="H5363">
        <f>IF(G5363="Excellent", 4, IF(G5363="High", 3, IF(G5363="Medium", 2, IF(G5363="Low", 1))))</f>
        <v>1</v>
      </c>
    </row>
    <row r="5364" spans="1:8" hidden="1" x14ac:dyDescent="0.25">
      <c r="A5364">
        <v>43</v>
      </c>
      <c r="B5364" t="s">
        <v>16</v>
      </c>
      <c r="C5364">
        <v>5.76</v>
      </c>
      <c r="D5364" t="s">
        <v>20</v>
      </c>
      <c r="E5364" t="s">
        <v>4</v>
      </c>
      <c r="F5364">
        <f>IF(E5364="Excellent", 4, IF(E5364="Good", 3, IF(E5364="Fair", 2, IF(E5364="Poor", 1))))</f>
        <v>3</v>
      </c>
      <c r="G5364" t="s">
        <v>7</v>
      </c>
      <c r="H5364">
        <f>IF(G5364="Excellent", 4, IF(G5364="High", 3, IF(G5364="Medium", 2, IF(G5364="Low", 1))))</f>
        <v>3</v>
      </c>
    </row>
    <row r="5365" spans="1:8" hidden="1" x14ac:dyDescent="0.25">
      <c r="A5365">
        <v>43</v>
      </c>
      <c r="B5365" t="s">
        <v>16</v>
      </c>
      <c r="C5365">
        <v>5.78</v>
      </c>
      <c r="D5365" t="s">
        <v>20</v>
      </c>
      <c r="E5365" t="s">
        <v>6</v>
      </c>
      <c r="F5365">
        <f>IF(E5365="Excellent", 4, IF(E5365="Good", 3, IF(E5365="Fair", 2, IF(E5365="Poor", 1))))</f>
        <v>1</v>
      </c>
      <c r="G5365" t="s">
        <v>10</v>
      </c>
      <c r="H5365">
        <f>IF(G5365="Excellent", 4, IF(G5365="High", 3, IF(G5365="Medium", 2, IF(G5365="Low", 1))))</f>
        <v>2</v>
      </c>
    </row>
    <row r="5366" spans="1:8" hidden="1" x14ac:dyDescent="0.25">
      <c r="A5366">
        <v>43</v>
      </c>
      <c r="B5366" t="s">
        <v>16</v>
      </c>
      <c r="C5366">
        <v>5.89</v>
      </c>
      <c r="D5366" t="s">
        <v>20</v>
      </c>
      <c r="E5366" t="s">
        <v>8</v>
      </c>
      <c r="F5366">
        <f>IF(E5366="Excellent", 4, IF(E5366="Good", 3, IF(E5366="Fair", 2, IF(E5366="Poor", 1))))</f>
        <v>2</v>
      </c>
      <c r="G5366" t="s">
        <v>7</v>
      </c>
      <c r="H5366">
        <f>IF(G5366="Excellent", 4, IF(G5366="High", 3, IF(G5366="Medium", 2, IF(G5366="Low", 1))))</f>
        <v>3</v>
      </c>
    </row>
    <row r="5367" spans="1:8" hidden="1" x14ac:dyDescent="0.25">
      <c r="A5367">
        <v>43</v>
      </c>
      <c r="B5367" t="s">
        <v>16</v>
      </c>
      <c r="C5367">
        <v>5.92</v>
      </c>
      <c r="D5367" t="s">
        <v>20</v>
      </c>
      <c r="E5367" t="s">
        <v>8</v>
      </c>
      <c r="F5367">
        <f>IF(E5367="Excellent", 4, IF(E5367="Good", 3, IF(E5367="Fair", 2, IF(E5367="Poor", 1))))</f>
        <v>2</v>
      </c>
      <c r="G5367" t="s">
        <v>7</v>
      </c>
      <c r="H5367">
        <f>IF(G5367="Excellent", 4, IF(G5367="High", 3, IF(G5367="Medium", 2, IF(G5367="Low", 1))))</f>
        <v>3</v>
      </c>
    </row>
    <row r="5368" spans="1:8" hidden="1" x14ac:dyDescent="0.25">
      <c r="A5368">
        <v>43</v>
      </c>
      <c r="B5368" t="s">
        <v>16</v>
      </c>
      <c r="C5368">
        <v>5.93</v>
      </c>
      <c r="D5368" t="s">
        <v>20</v>
      </c>
      <c r="E5368" t="s">
        <v>4</v>
      </c>
      <c r="F5368">
        <f>IF(E5368="Excellent", 4, IF(E5368="Good", 3, IF(E5368="Fair", 2, IF(E5368="Poor", 1))))</f>
        <v>3</v>
      </c>
      <c r="G5368" t="s">
        <v>10</v>
      </c>
      <c r="H5368">
        <f>IF(G5368="Excellent", 4, IF(G5368="High", 3, IF(G5368="Medium", 2, IF(G5368="Low", 1))))</f>
        <v>2</v>
      </c>
    </row>
    <row r="5369" spans="1:8" hidden="1" x14ac:dyDescent="0.25">
      <c r="A5369">
        <v>43</v>
      </c>
      <c r="B5369" t="s">
        <v>16</v>
      </c>
      <c r="C5369">
        <v>5.93</v>
      </c>
      <c r="D5369" t="s">
        <v>20</v>
      </c>
      <c r="E5369" t="s">
        <v>4</v>
      </c>
      <c r="F5369">
        <f>IF(E5369="Excellent", 4, IF(E5369="Good", 3, IF(E5369="Fair", 2, IF(E5369="Poor", 1))))</f>
        <v>3</v>
      </c>
      <c r="G5369" t="s">
        <v>5</v>
      </c>
      <c r="H5369">
        <f>IF(G5369="Excellent", 4, IF(G5369="High", 3, IF(G5369="Medium", 2, IF(G5369="Low", 1))))</f>
        <v>1</v>
      </c>
    </row>
    <row r="5370" spans="1:8" hidden="1" x14ac:dyDescent="0.25">
      <c r="A5370">
        <v>43</v>
      </c>
      <c r="B5370" t="s">
        <v>16</v>
      </c>
      <c r="C5370">
        <v>5.94</v>
      </c>
      <c r="D5370" t="s">
        <v>20</v>
      </c>
      <c r="E5370" t="s">
        <v>8</v>
      </c>
      <c r="F5370">
        <f>IF(E5370="Excellent", 4, IF(E5370="Good", 3, IF(E5370="Fair", 2, IF(E5370="Poor", 1))))</f>
        <v>2</v>
      </c>
      <c r="G5370" t="s">
        <v>7</v>
      </c>
      <c r="H5370">
        <f>IF(G5370="Excellent", 4, IF(G5370="High", 3, IF(G5370="Medium", 2, IF(G5370="Low", 1))))</f>
        <v>3</v>
      </c>
    </row>
    <row r="5371" spans="1:8" hidden="1" x14ac:dyDescent="0.25">
      <c r="A5371">
        <v>43</v>
      </c>
      <c r="B5371" t="s">
        <v>16</v>
      </c>
      <c r="C5371">
        <v>5.99</v>
      </c>
      <c r="D5371" t="s">
        <v>20</v>
      </c>
      <c r="E5371" t="s">
        <v>4</v>
      </c>
      <c r="F5371">
        <f>IF(E5371="Excellent", 4, IF(E5371="Good", 3, IF(E5371="Fair", 2, IF(E5371="Poor", 1))))</f>
        <v>3</v>
      </c>
      <c r="G5371" t="s">
        <v>7</v>
      </c>
      <c r="H5371">
        <f>IF(G5371="Excellent", 4, IF(G5371="High", 3, IF(G5371="Medium", 2, IF(G5371="Low", 1))))</f>
        <v>3</v>
      </c>
    </row>
    <row r="5372" spans="1:8" hidden="1" x14ac:dyDescent="0.25">
      <c r="A5372">
        <v>43</v>
      </c>
      <c r="B5372" t="s">
        <v>16</v>
      </c>
      <c r="C5372">
        <v>6.03</v>
      </c>
      <c r="D5372" t="s">
        <v>21</v>
      </c>
      <c r="E5372" t="s">
        <v>9</v>
      </c>
      <c r="F5372">
        <f>IF(E5372="Excellent", 4, IF(E5372="Good", 3, IF(E5372="Fair", 2, IF(E5372="Poor", 1))))</f>
        <v>4</v>
      </c>
      <c r="G5372" t="s">
        <v>10</v>
      </c>
      <c r="H5372">
        <f>IF(G5372="Excellent", 4, IF(G5372="High", 3, IF(G5372="Medium", 2, IF(G5372="Low", 1))))</f>
        <v>2</v>
      </c>
    </row>
    <row r="5373" spans="1:8" hidden="1" x14ac:dyDescent="0.25">
      <c r="A5373">
        <v>43</v>
      </c>
      <c r="B5373" t="s">
        <v>16</v>
      </c>
      <c r="C5373">
        <v>6.18</v>
      </c>
      <c r="D5373" t="s">
        <v>21</v>
      </c>
      <c r="E5373" t="s">
        <v>8</v>
      </c>
      <c r="F5373">
        <f>IF(E5373="Excellent", 4, IF(E5373="Good", 3, IF(E5373="Fair", 2, IF(E5373="Poor", 1))))</f>
        <v>2</v>
      </c>
      <c r="G5373" t="s">
        <v>10</v>
      </c>
      <c r="H5373">
        <f>IF(G5373="Excellent", 4, IF(G5373="High", 3, IF(G5373="Medium", 2, IF(G5373="Low", 1))))</f>
        <v>2</v>
      </c>
    </row>
    <row r="5374" spans="1:8" hidden="1" x14ac:dyDescent="0.25">
      <c r="A5374">
        <v>43</v>
      </c>
      <c r="B5374" t="s">
        <v>16</v>
      </c>
      <c r="C5374">
        <v>6.28</v>
      </c>
      <c r="D5374" t="s">
        <v>21</v>
      </c>
      <c r="E5374" t="s">
        <v>6</v>
      </c>
      <c r="F5374">
        <f>IF(E5374="Excellent", 4, IF(E5374="Good", 3, IF(E5374="Fair", 2, IF(E5374="Poor", 1))))</f>
        <v>1</v>
      </c>
      <c r="G5374" t="s">
        <v>5</v>
      </c>
      <c r="H5374">
        <f>IF(G5374="Excellent", 4, IF(G5374="High", 3, IF(G5374="Medium", 2, IF(G5374="Low", 1))))</f>
        <v>1</v>
      </c>
    </row>
    <row r="5375" spans="1:8" hidden="1" x14ac:dyDescent="0.25">
      <c r="A5375">
        <v>43</v>
      </c>
      <c r="B5375" t="s">
        <v>16</v>
      </c>
      <c r="C5375">
        <v>6.28</v>
      </c>
      <c r="D5375" t="s">
        <v>21</v>
      </c>
      <c r="E5375" t="s">
        <v>6</v>
      </c>
      <c r="F5375">
        <f>IF(E5375="Excellent", 4, IF(E5375="Good", 3, IF(E5375="Fair", 2, IF(E5375="Poor", 1))))</f>
        <v>1</v>
      </c>
      <c r="G5375" t="s">
        <v>10</v>
      </c>
      <c r="H5375">
        <f>IF(G5375="Excellent", 4, IF(G5375="High", 3, IF(G5375="Medium", 2, IF(G5375="Low", 1))))</f>
        <v>2</v>
      </c>
    </row>
    <row r="5376" spans="1:8" hidden="1" x14ac:dyDescent="0.25">
      <c r="A5376">
        <v>43</v>
      </c>
      <c r="B5376" t="s">
        <v>16</v>
      </c>
      <c r="C5376">
        <v>6.32</v>
      </c>
      <c r="D5376" t="s">
        <v>21</v>
      </c>
      <c r="E5376" t="s">
        <v>9</v>
      </c>
      <c r="F5376">
        <f>IF(E5376="Excellent", 4, IF(E5376="Good", 3, IF(E5376="Fair", 2, IF(E5376="Poor", 1))))</f>
        <v>4</v>
      </c>
      <c r="G5376" t="s">
        <v>5</v>
      </c>
      <c r="H5376">
        <f>IF(G5376="Excellent", 4, IF(G5376="High", 3, IF(G5376="Medium", 2, IF(G5376="Low", 1))))</f>
        <v>1</v>
      </c>
    </row>
    <row r="5377" spans="1:8" hidden="1" x14ac:dyDescent="0.25">
      <c r="A5377">
        <v>43</v>
      </c>
      <c r="B5377" t="s">
        <v>16</v>
      </c>
      <c r="C5377">
        <v>6.4</v>
      </c>
      <c r="D5377" t="s">
        <v>21</v>
      </c>
      <c r="E5377" t="s">
        <v>9</v>
      </c>
      <c r="F5377">
        <f>IF(E5377="Excellent", 4, IF(E5377="Good", 3, IF(E5377="Fair", 2, IF(E5377="Poor", 1))))</f>
        <v>4</v>
      </c>
      <c r="G5377" t="s">
        <v>10</v>
      </c>
      <c r="H5377">
        <f>IF(G5377="Excellent", 4, IF(G5377="High", 3, IF(G5377="Medium", 2, IF(G5377="Low", 1))))</f>
        <v>2</v>
      </c>
    </row>
    <row r="5378" spans="1:8" hidden="1" x14ac:dyDescent="0.25">
      <c r="A5378">
        <v>43</v>
      </c>
      <c r="B5378" t="s">
        <v>16</v>
      </c>
      <c r="C5378">
        <v>6.42</v>
      </c>
      <c r="D5378" t="s">
        <v>21</v>
      </c>
      <c r="E5378" t="s">
        <v>8</v>
      </c>
      <c r="F5378">
        <f>IF(E5378="Excellent", 4, IF(E5378="Good", 3, IF(E5378="Fair", 2, IF(E5378="Poor", 1))))</f>
        <v>2</v>
      </c>
      <c r="G5378" t="s">
        <v>5</v>
      </c>
      <c r="H5378">
        <f>IF(G5378="Excellent", 4, IF(G5378="High", 3, IF(G5378="Medium", 2, IF(G5378="Low", 1))))</f>
        <v>1</v>
      </c>
    </row>
    <row r="5379" spans="1:8" hidden="1" x14ac:dyDescent="0.25">
      <c r="A5379">
        <v>43</v>
      </c>
      <c r="B5379" t="s">
        <v>16</v>
      </c>
      <c r="C5379">
        <v>6.44</v>
      </c>
      <c r="D5379" t="s">
        <v>21</v>
      </c>
      <c r="E5379" t="s">
        <v>6</v>
      </c>
      <c r="F5379">
        <f>IF(E5379="Excellent", 4, IF(E5379="Good", 3, IF(E5379="Fair", 2, IF(E5379="Poor", 1))))</f>
        <v>1</v>
      </c>
      <c r="G5379" t="s">
        <v>7</v>
      </c>
      <c r="H5379">
        <f>IF(G5379="Excellent", 4, IF(G5379="High", 3, IF(G5379="Medium", 2, IF(G5379="Low", 1))))</f>
        <v>3</v>
      </c>
    </row>
    <row r="5380" spans="1:8" hidden="1" x14ac:dyDescent="0.25">
      <c r="A5380">
        <v>43</v>
      </c>
      <c r="B5380" t="s">
        <v>16</v>
      </c>
      <c r="C5380">
        <v>6.49</v>
      </c>
      <c r="D5380" t="s">
        <v>21</v>
      </c>
      <c r="E5380" t="s">
        <v>4</v>
      </c>
      <c r="F5380">
        <f>IF(E5380="Excellent", 4, IF(E5380="Good", 3, IF(E5380="Fair", 2, IF(E5380="Poor", 1))))</f>
        <v>3</v>
      </c>
      <c r="G5380" t="s">
        <v>5</v>
      </c>
      <c r="H5380">
        <f>IF(G5380="Excellent", 4, IF(G5380="High", 3, IF(G5380="Medium", 2, IF(G5380="Low", 1))))</f>
        <v>1</v>
      </c>
    </row>
    <row r="5381" spans="1:8" hidden="1" x14ac:dyDescent="0.25">
      <c r="A5381">
        <v>43</v>
      </c>
      <c r="B5381" t="s">
        <v>16</v>
      </c>
      <c r="C5381">
        <v>6.49</v>
      </c>
      <c r="D5381" t="s">
        <v>21</v>
      </c>
      <c r="E5381" t="s">
        <v>4</v>
      </c>
      <c r="F5381">
        <f>IF(E5381="Excellent", 4, IF(E5381="Good", 3, IF(E5381="Fair", 2, IF(E5381="Poor", 1))))</f>
        <v>3</v>
      </c>
      <c r="G5381" t="s">
        <v>10</v>
      </c>
      <c r="H5381">
        <f>IF(G5381="Excellent", 4, IF(G5381="High", 3, IF(G5381="Medium", 2, IF(G5381="Low", 1))))</f>
        <v>2</v>
      </c>
    </row>
    <row r="5382" spans="1:8" hidden="1" x14ac:dyDescent="0.25">
      <c r="A5382">
        <v>43</v>
      </c>
      <c r="B5382" t="s">
        <v>16</v>
      </c>
      <c r="C5382">
        <v>6.49</v>
      </c>
      <c r="D5382" t="s">
        <v>21</v>
      </c>
      <c r="E5382" t="s">
        <v>9</v>
      </c>
      <c r="F5382">
        <f>IF(E5382="Excellent", 4, IF(E5382="Good", 3, IF(E5382="Fair", 2, IF(E5382="Poor", 1))))</f>
        <v>4</v>
      </c>
      <c r="G5382" t="s">
        <v>5</v>
      </c>
      <c r="H5382">
        <f>IF(G5382="Excellent", 4, IF(G5382="High", 3, IF(G5382="Medium", 2, IF(G5382="Low", 1))))</f>
        <v>1</v>
      </c>
    </row>
    <row r="5383" spans="1:8" hidden="1" x14ac:dyDescent="0.25">
      <c r="A5383">
        <v>43</v>
      </c>
      <c r="B5383" t="s">
        <v>16</v>
      </c>
      <c r="C5383">
        <v>6.54</v>
      </c>
      <c r="D5383" t="s">
        <v>21</v>
      </c>
      <c r="E5383" t="s">
        <v>8</v>
      </c>
      <c r="F5383">
        <f>IF(E5383="Excellent", 4, IF(E5383="Good", 3, IF(E5383="Fair", 2, IF(E5383="Poor", 1))))</f>
        <v>2</v>
      </c>
      <c r="G5383" t="s">
        <v>7</v>
      </c>
      <c r="H5383">
        <f>IF(G5383="Excellent", 4, IF(G5383="High", 3, IF(G5383="Medium", 2, IF(G5383="Low", 1))))</f>
        <v>3</v>
      </c>
    </row>
    <row r="5384" spans="1:8" hidden="1" x14ac:dyDescent="0.25">
      <c r="A5384">
        <v>43</v>
      </c>
      <c r="B5384" t="s">
        <v>16</v>
      </c>
      <c r="C5384">
        <v>6.55</v>
      </c>
      <c r="D5384" t="s">
        <v>21</v>
      </c>
      <c r="E5384" t="s">
        <v>9</v>
      </c>
      <c r="F5384">
        <f>IF(E5384="Excellent", 4, IF(E5384="Good", 3, IF(E5384="Fair", 2, IF(E5384="Poor", 1))))</f>
        <v>4</v>
      </c>
      <c r="G5384" t="s">
        <v>7</v>
      </c>
      <c r="H5384">
        <f>IF(G5384="Excellent", 4, IF(G5384="High", 3, IF(G5384="Medium", 2, IF(G5384="Low", 1))))</f>
        <v>3</v>
      </c>
    </row>
    <row r="5385" spans="1:8" hidden="1" x14ac:dyDescent="0.25">
      <c r="A5385">
        <v>43</v>
      </c>
      <c r="B5385" t="s">
        <v>16</v>
      </c>
      <c r="C5385">
        <v>6.61</v>
      </c>
      <c r="D5385" t="s">
        <v>21</v>
      </c>
      <c r="E5385" t="s">
        <v>8</v>
      </c>
      <c r="F5385">
        <f>IF(E5385="Excellent", 4, IF(E5385="Good", 3, IF(E5385="Fair", 2, IF(E5385="Poor", 1))))</f>
        <v>2</v>
      </c>
      <c r="G5385" t="s">
        <v>10</v>
      </c>
      <c r="H5385">
        <f>IF(G5385="Excellent", 4, IF(G5385="High", 3, IF(G5385="Medium", 2, IF(G5385="Low", 1))))</f>
        <v>2</v>
      </c>
    </row>
    <row r="5386" spans="1:8" hidden="1" x14ac:dyDescent="0.25">
      <c r="A5386">
        <v>43</v>
      </c>
      <c r="B5386" t="s">
        <v>16</v>
      </c>
      <c r="C5386">
        <v>6.72</v>
      </c>
      <c r="D5386" t="s">
        <v>21</v>
      </c>
      <c r="E5386" t="s">
        <v>8</v>
      </c>
      <c r="F5386">
        <f>IF(E5386="Excellent", 4, IF(E5386="Good", 3, IF(E5386="Fair", 2, IF(E5386="Poor", 1))))</f>
        <v>2</v>
      </c>
      <c r="G5386" t="s">
        <v>5</v>
      </c>
      <c r="H5386">
        <f>IF(G5386="Excellent", 4, IF(G5386="High", 3, IF(G5386="Medium", 2, IF(G5386="Low", 1))))</f>
        <v>1</v>
      </c>
    </row>
    <row r="5387" spans="1:8" hidden="1" x14ac:dyDescent="0.25">
      <c r="A5387">
        <v>43</v>
      </c>
      <c r="B5387" t="s">
        <v>16</v>
      </c>
      <c r="C5387">
        <v>6.72</v>
      </c>
      <c r="D5387" t="s">
        <v>21</v>
      </c>
      <c r="E5387" t="s">
        <v>6</v>
      </c>
      <c r="F5387">
        <f>IF(E5387="Excellent", 4, IF(E5387="Good", 3, IF(E5387="Fair", 2, IF(E5387="Poor", 1))))</f>
        <v>1</v>
      </c>
      <c r="G5387" t="s">
        <v>7</v>
      </c>
      <c r="H5387">
        <f>IF(G5387="Excellent", 4, IF(G5387="High", 3, IF(G5387="Medium", 2, IF(G5387="Low", 1))))</f>
        <v>3</v>
      </c>
    </row>
    <row r="5388" spans="1:8" hidden="1" x14ac:dyDescent="0.25">
      <c r="A5388">
        <v>43</v>
      </c>
      <c r="B5388" t="s">
        <v>16</v>
      </c>
      <c r="C5388">
        <v>6.74</v>
      </c>
      <c r="D5388" t="s">
        <v>21</v>
      </c>
      <c r="E5388" t="s">
        <v>8</v>
      </c>
      <c r="F5388">
        <f>IF(E5388="Excellent", 4, IF(E5388="Good", 3, IF(E5388="Fair", 2, IF(E5388="Poor", 1))))</f>
        <v>2</v>
      </c>
      <c r="G5388" t="s">
        <v>10</v>
      </c>
      <c r="H5388">
        <f>IF(G5388="Excellent", 4, IF(G5388="High", 3, IF(G5388="Medium", 2, IF(G5388="Low", 1))))</f>
        <v>2</v>
      </c>
    </row>
    <row r="5389" spans="1:8" hidden="1" x14ac:dyDescent="0.25">
      <c r="A5389">
        <v>43</v>
      </c>
      <c r="B5389" t="s">
        <v>16</v>
      </c>
      <c r="C5389">
        <v>6.78</v>
      </c>
      <c r="D5389" t="s">
        <v>21</v>
      </c>
      <c r="E5389" t="s">
        <v>9</v>
      </c>
      <c r="F5389">
        <f>IF(E5389="Excellent", 4, IF(E5389="Good", 3, IF(E5389="Fair", 2, IF(E5389="Poor", 1))))</f>
        <v>4</v>
      </c>
      <c r="G5389" t="s">
        <v>10</v>
      </c>
      <c r="H5389">
        <f>IF(G5389="Excellent", 4, IF(G5389="High", 3, IF(G5389="Medium", 2, IF(G5389="Low", 1))))</f>
        <v>2</v>
      </c>
    </row>
    <row r="5390" spans="1:8" hidden="1" x14ac:dyDescent="0.25">
      <c r="A5390">
        <v>43</v>
      </c>
      <c r="B5390" t="s">
        <v>16</v>
      </c>
      <c r="C5390">
        <v>6.8</v>
      </c>
      <c r="D5390" t="s">
        <v>21</v>
      </c>
      <c r="E5390" t="s">
        <v>9</v>
      </c>
      <c r="F5390">
        <f>IF(E5390="Excellent", 4, IF(E5390="Good", 3, IF(E5390="Fair", 2, IF(E5390="Poor", 1))))</f>
        <v>4</v>
      </c>
      <c r="G5390" t="s">
        <v>5</v>
      </c>
      <c r="H5390">
        <f>IF(G5390="Excellent", 4, IF(G5390="High", 3, IF(G5390="Medium", 2, IF(G5390="Low", 1))))</f>
        <v>1</v>
      </c>
    </row>
    <row r="5391" spans="1:8" hidden="1" x14ac:dyDescent="0.25">
      <c r="A5391">
        <v>43</v>
      </c>
      <c r="B5391" t="s">
        <v>16</v>
      </c>
      <c r="C5391">
        <v>6.83</v>
      </c>
      <c r="D5391" t="s">
        <v>21</v>
      </c>
      <c r="E5391" t="s">
        <v>6</v>
      </c>
      <c r="F5391">
        <f>IF(E5391="Excellent", 4, IF(E5391="Good", 3, IF(E5391="Fair", 2, IF(E5391="Poor", 1))))</f>
        <v>1</v>
      </c>
      <c r="G5391" t="s">
        <v>10</v>
      </c>
      <c r="H5391">
        <f>IF(G5391="Excellent", 4, IF(G5391="High", 3, IF(G5391="Medium", 2, IF(G5391="Low", 1))))</f>
        <v>2</v>
      </c>
    </row>
    <row r="5392" spans="1:8" hidden="1" x14ac:dyDescent="0.25">
      <c r="A5392">
        <v>43</v>
      </c>
      <c r="B5392" t="s">
        <v>16</v>
      </c>
      <c r="C5392">
        <v>6.86</v>
      </c>
      <c r="D5392" t="s">
        <v>21</v>
      </c>
      <c r="E5392" t="s">
        <v>4</v>
      </c>
      <c r="F5392">
        <f>IF(E5392="Excellent", 4, IF(E5392="Good", 3, IF(E5392="Fair", 2, IF(E5392="Poor", 1))))</f>
        <v>3</v>
      </c>
      <c r="G5392" t="s">
        <v>7</v>
      </c>
      <c r="H5392">
        <f>IF(G5392="Excellent", 4, IF(G5392="High", 3, IF(G5392="Medium", 2, IF(G5392="Low", 1))))</f>
        <v>3</v>
      </c>
    </row>
    <row r="5393" spans="1:8" hidden="1" x14ac:dyDescent="0.25">
      <c r="A5393">
        <v>43</v>
      </c>
      <c r="B5393" t="s">
        <v>16</v>
      </c>
      <c r="C5393">
        <v>6.94</v>
      </c>
      <c r="D5393" t="s">
        <v>21</v>
      </c>
      <c r="E5393" t="s">
        <v>4</v>
      </c>
      <c r="F5393">
        <f>IF(E5393="Excellent", 4, IF(E5393="Good", 3, IF(E5393="Fair", 2, IF(E5393="Poor", 1))))</f>
        <v>3</v>
      </c>
      <c r="G5393" t="s">
        <v>10</v>
      </c>
      <c r="H5393">
        <f>IF(G5393="Excellent", 4, IF(G5393="High", 3, IF(G5393="Medium", 2, IF(G5393="Low", 1))))</f>
        <v>2</v>
      </c>
    </row>
    <row r="5394" spans="1:8" hidden="1" x14ac:dyDescent="0.25">
      <c r="A5394">
        <v>43</v>
      </c>
      <c r="B5394" t="s">
        <v>16</v>
      </c>
      <c r="C5394">
        <v>6.96</v>
      </c>
      <c r="D5394" t="s">
        <v>21</v>
      </c>
      <c r="E5394" t="s">
        <v>6</v>
      </c>
      <c r="F5394">
        <f>IF(E5394="Excellent", 4, IF(E5394="Good", 3, IF(E5394="Fair", 2, IF(E5394="Poor", 1))))</f>
        <v>1</v>
      </c>
      <c r="G5394" t="s">
        <v>10</v>
      </c>
      <c r="H5394">
        <f>IF(G5394="Excellent", 4, IF(G5394="High", 3, IF(G5394="Medium", 2, IF(G5394="Low", 1))))</f>
        <v>2</v>
      </c>
    </row>
    <row r="5395" spans="1:8" hidden="1" x14ac:dyDescent="0.25">
      <c r="A5395">
        <v>43</v>
      </c>
      <c r="B5395" t="s">
        <v>16</v>
      </c>
      <c r="C5395">
        <v>6.99</v>
      </c>
      <c r="D5395" t="s">
        <v>21</v>
      </c>
      <c r="E5395" t="s">
        <v>9</v>
      </c>
      <c r="F5395">
        <f>IF(E5395="Excellent", 4, IF(E5395="Good", 3, IF(E5395="Fair", 2, IF(E5395="Poor", 1))))</f>
        <v>4</v>
      </c>
      <c r="G5395" t="s">
        <v>7</v>
      </c>
      <c r="H5395">
        <f>IF(G5395="Excellent", 4, IF(G5395="High", 3, IF(G5395="Medium", 2, IF(G5395="Low", 1))))</f>
        <v>3</v>
      </c>
    </row>
    <row r="5396" spans="1:8" hidden="1" x14ac:dyDescent="0.25">
      <c r="A5396">
        <v>43</v>
      </c>
      <c r="B5396" t="s">
        <v>16</v>
      </c>
      <c r="C5396">
        <v>7.06</v>
      </c>
      <c r="D5396" t="s">
        <v>21</v>
      </c>
      <c r="E5396" t="s">
        <v>6</v>
      </c>
      <c r="F5396">
        <f>IF(E5396="Excellent", 4, IF(E5396="Good", 3, IF(E5396="Fair", 2, IF(E5396="Poor", 1))))</f>
        <v>1</v>
      </c>
      <c r="G5396" t="s">
        <v>10</v>
      </c>
      <c r="H5396">
        <f>IF(G5396="Excellent", 4, IF(G5396="High", 3, IF(G5396="Medium", 2, IF(G5396="Low", 1))))</f>
        <v>2</v>
      </c>
    </row>
    <row r="5397" spans="1:8" hidden="1" x14ac:dyDescent="0.25">
      <c r="A5397">
        <v>43</v>
      </c>
      <c r="B5397" t="s">
        <v>16</v>
      </c>
      <c r="C5397">
        <v>7.09</v>
      </c>
      <c r="D5397" t="s">
        <v>21</v>
      </c>
      <c r="E5397" t="s">
        <v>6</v>
      </c>
      <c r="F5397">
        <f>IF(E5397="Excellent", 4, IF(E5397="Good", 3, IF(E5397="Fair", 2, IF(E5397="Poor", 1))))</f>
        <v>1</v>
      </c>
      <c r="G5397" t="s">
        <v>7</v>
      </c>
      <c r="H5397">
        <f>IF(G5397="Excellent", 4, IF(G5397="High", 3, IF(G5397="Medium", 2, IF(G5397="Low", 1))))</f>
        <v>3</v>
      </c>
    </row>
    <row r="5398" spans="1:8" hidden="1" x14ac:dyDescent="0.25">
      <c r="A5398">
        <v>43</v>
      </c>
      <c r="B5398" t="s">
        <v>16</v>
      </c>
      <c r="C5398">
        <v>7.18</v>
      </c>
      <c r="D5398" t="s">
        <v>21</v>
      </c>
      <c r="E5398" t="s">
        <v>9</v>
      </c>
      <c r="F5398">
        <f>IF(E5398="Excellent", 4, IF(E5398="Good", 3, IF(E5398="Fair", 2, IF(E5398="Poor", 1))))</f>
        <v>4</v>
      </c>
      <c r="G5398" t="s">
        <v>7</v>
      </c>
      <c r="H5398">
        <f>IF(G5398="Excellent", 4, IF(G5398="High", 3, IF(G5398="Medium", 2, IF(G5398="Low", 1))))</f>
        <v>3</v>
      </c>
    </row>
    <row r="5399" spans="1:8" hidden="1" x14ac:dyDescent="0.25">
      <c r="A5399">
        <v>43</v>
      </c>
      <c r="B5399" t="s">
        <v>16</v>
      </c>
      <c r="C5399">
        <v>7.18</v>
      </c>
      <c r="D5399" t="s">
        <v>21</v>
      </c>
      <c r="E5399" t="s">
        <v>8</v>
      </c>
      <c r="F5399">
        <f>IF(E5399="Excellent", 4, IF(E5399="Good", 3, IF(E5399="Fair", 2, IF(E5399="Poor", 1))))</f>
        <v>2</v>
      </c>
      <c r="G5399" t="s">
        <v>10</v>
      </c>
      <c r="H5399">
        <f>IF(G5399="Excellent", 4, IF(G5399="High", 3, IF(G5399="Medium", 2, IF(G5399="Low", 1))))</f>
        <v>2</v>
      </c>
    </row>
    <row r="5400" spans="1:8" hidden="1" x14ac:dyDescent="0.25">
      <c r="A5400">
        <v>43</v>
      </c>
      <c r="B5400" t="s">
        <v>16</v>
      </c>
      <c r="C5400">
        <v>7.19</v>
      </c>
      <c r="D5400" t="s">
        <v>21</v>
      </c>
      <c r="E5400" t="s">
        <v>9</v>
      </c>
      <c r="F5400">
        <f>IF(E5400="Excellent", 4, IF(E5400="Good", 3, IF(E5400="Fair", 2, IF(E5400="Poor", 1))))</f>
        <v>4</v>
      </c>
      <c r="G5400" t="s">
        <v>10</v>
      </c>
      <c r="H5400">
        <f>IF(G5400="Excellent", 4, IF(G5400="High", 3, IF(G5400="Medium", 2, IF(G5400="Low", 1))))</f>
        <v>2</v>
      </c>
    </row>
    <row r="5401" spans="1:8" hidden="1" x14ac:dyDescent="0.25">
      <c r="A5401">
        <v>43</v>
      </c>
      <c r="B5401" t="s">
        <v>16</v>
      </c>
      <c r="C5401">
        <v>7.25</v>
      </c>
      <c r="D5401" t="s">
        <v>21</v>
      </c>
      <c r="E5401" t="s">
        <v>9</v>
      </c>
      <c r="F5401">
        <f>IF(E5401="Excellent", 4, IF(E5401="Good", 3, IF(E5401="Fair", 2, IF(E5401="Poor", 1))))</f>
        <v>4</v>
      </c>
      <c r="G5401" t="s">
        <v>5</v>
      </c>
      <c r="H5401">
        <f>IF(G5401="Excellent", 4, IF(G5401="High", 3, IF(G5401="Medium", 2, IF(G5401="Low", 1))))</f>
        <v>1</v>
      </c>
    </row>
    <row r="5402" spans="1:8" hidden="1" x14ac:dyDescent="0.25">
      <c r="A5402">
        <v>43</v>
      </c>
      <c r="B5402" t="s">
        <v>16</v>
      </c>
      <c r="C5402">
        <v>7.27</v>
      </c>
      <c r="D5402" t="s">
        <v>21</v>
      </c>
      <c r="E5402" t="s">
        <v>9</v>
      </c>
      <c r="F5402">
        <f>IF(E5402="Excellent", 4, IF(E5402="Good", 3, IF(E5402="Fair", 2, IF(E5402="Poor", 1))))</f>
        <v>4</v>
      </c>
      <c r="G5402" t="s">
        <v>5</v>
      </c>
      <c r="H5402">
        <f>IF(G5402="Excellent", 4, IF(G5402="High", 3, IF(G5402="Medium", 2, IF(G5402="Low", 1))))</f>
        <v>1</v>
      </c>
    </row>
    <row r="5403" spans="1:8" hidden="1" x14ac:dyDescent="0.25">
      <c r="A5403">
        <v>43</v>
      </c>
      <c r="B5403" t="s">
        <v>16</v>
      </c>
      <c r="C5403">
        <v>7.32</v>
      </c>
      <c r="D5403" t="s">
        <v>21</v>
      </c>
      <c r="E5403" t="s">
        <v>8</v>
      </c>
      <c r="F5403">
        <f>IF(E5403="Excellent", 4, IF(E5403="Good", 3, IF(E5403="Fair", 2, IF(E5403="Poor", 1))))</f>
        <v>2</v>
      </c>
      <c r="G5403" t="s">
        <v>5</v>
      </c>
      <c r="H5403">
        <f>IF(G5403="Excellent", 4, IF(G5403="High", 3, IF(G5403="Medium", 2, IF(G5403="Low", 1))))</f>
        <v>1</v>
      </c>
    </row>
    <row r="5404" spans="1:8" hidden="1" x14ac:dyDescent="0.25">
      <c r="A5404">
        <v>43</v>
      </c>
      <c r="B5404" t="s">
        <v>16</v>
      </c>
      <c r="C5404">
        <v>7.35</v>
      </c>
      <c r="D5404" t="s">
        <v>21</v>
      </c>
      <c r="E5404" t="s">
        <v>8</v>
      </c>
      <c r="F5404">
        <f>IF(E5404="Excellent", 4, IF(E5404="Good", 3, IF(E5404="Fair", 2, IF(E5404="Poor", 1))))</f>
        <v>2</v>
      </c>
      <c r="G5404" t="s">
        <v>7</v>
      </c>
      <c r="H5404">
        <f>IF(G5404="Excellent", 4, IF(G5404="High", 3, IF(G5404="Medium", 2, IF(G5404="Low", 1))))</f>
        <v>3</v>
      </c>
    </row>
    <row r="5405" spans="1:8" hidden="1" x14ac:dyDescent="0.25">
      <c r="A5405">
        <v>43</v>
      </c>
      <c r="B5405" t="s">
        <v>16</v>
      </c>
      <c r="C5405">
        <v>7.38</v>
      </c>
      <c r="D5405" t="s">
        <v>21</v>
      </c>
      <c r="E5405" t="s">
        <v>4</v>
      </c>
      <c r="F5405">
        <f>IF(E5405="Excellent", 4, IF(E5405="Good", 3, IF(E5405="Fair", 2, IF(E5405="Poor", 1))))</f>
        <v>3</v>
      </c>
      <c r="G5405" t="s">
        <v>5</v>
      </c>
      <c r="H5405">
        <f>IF(G5405="Excellent", 4, IF(G5405="High", 3, IF(G5405="Medium", 2, IF(G5405="Low", 1))))</f>
        <v>1</v>
      </c>
    </row>
    <row r="5406" spans="1:8" hidden="1" x14ac:dyDescent="0.25">
      <c r="A5406">
        <v>43</v>
      </c>
      <c r="B5406" t="s">
        <v>16</v>
      </c>
      <c r="C5406">
        <v>7.44</v>
      </c>
      <c r="D5406" t="s">
        <v>21</v>
      </c>
      <c r="E5406" t="s">
        <v>4</v>
      </c>
      <c r="F5406">
        <f>IF(E5406="Excellent", 4, IF(E5406="Good", 3, IF(E5406="Fair", 2, IF(E5406="Poor", 1))))</f>
        <v>3</v>
      </c>
      <c r="G5406" t="s">
        <v>10</v>
      </c>
      <c r="H5406">
        <f>IF(G5406="Excellent", 4, IF(G5406="High", 3, IF(G5406="Medium", 2, IF(G5406="Low", 1))))</f>
        <v>2</v>
      </c>
    </row>
    <row r="5407" spans="1:8" hidden="1" x14ac:dyDescent="0.25">
      <c r="A5407">
        <v>43</v>
      </c>
      <c r="B5407" t="s">
        <v>16</v>
      </c>
      <c r="C5407">
        <v>7.45</v>
      </c>
      <c r="D5407" t="s">
        <v>21</v>
      </c>
      <c r="E5407" t="s">
        <v>4</v>
      </c>
      <c r="F5407">
        <f>IF(E5407="Excellent", 4, IF(E5407="Good", 3, IF(E5407="Fair", 2, IF(E5407="Poor", 1))))</f>
        <v>3</v>
      </c>
      <c r="G5407" t="s">
        <v>7</v>
      </c>
      <c r="H5407">
        <f>IF(G5407="Excellent", 4, IF(G5407="High", 3, IF(G5407="Medium", 2, IF(G5407="Low", 1))))</f>
        <v>3</v>
      </c>
    </row>
    <row r="5408" spans="1:8" hidden="1" x14ac:dyDescent="0.25">
      <c r="A5408">
        <v>43</v>
      </c>
      <c r="B5408" t="s">
        <v>16</v>
      </c>
      <c r="C5408">
        <v>7.45</v>
      </c>
      <c r="D5408" t="s">
        <v>21</v>
      </c>
      <c r="E5408" t="s">
        <v>6</v>
      </c>
      <c r="F5408">
        <f>IF(E5408="Excellent", 4, IF(E5408="Good", 3, IF(E5408="Fair", 2, IF(E5408="Poor", 1))))</f>
        <v>1</v>
      </c>
      <c r="G5408" t="s">
        <v>10</v>
      </c>
      <c r="H5408">
        <f>IF(G5408="Excellent", 4, IF(G5408="High", 3, IF(G5408="Medium", 2, IF(G5408="Low", 1))))</f>
        <v>2</v>
      </c>
    </row>
    <row r="5409" spans="1:8" hidden="1" x14ac:dyDescent="0.25">
      <c r="A5409">
        <v>43</v>
      </c>
      <c r="B5409" t="s">
        <v>16</v>
      </c>
      <c r="C5409">
        <v>7.46</v>
      </c>
      <c r="D5409" t="s">
        <v>21</v>
      </c>
      <c r="E5409" t="s">
        <v>4</v>
      </c>
      <c r="F5409">
        <f>IF(E5409="Excellent", 4, IF(E5409="Good", 3, IF(E5409="Fair", 2, IF(E5409="Poor", 1))))</f>
        <v>3</v>
      </c>
      <c r="G5409" t="s">
        <v>5</v>
      </c>
      <c r="H5409">
        <f>IF(G5409="Excellent", 4, IF(G5409="High", 3, IF(G5409="Medium", 2, IF(G5409="Low", 1))))</f>
        <v>1</v>
      </c>
    </row>
    <row r="5410" spans="1:8" hidden="1" x14ac:dyDescent="0.25">
      <c r="A5410">
        <v>43</v>
      </c>
      <c r="B5410" t="s">
        <v>16</v>
      </c>
      <c r="C5410">
        <v>7.46</v>
      </c>
      <c r="D5410" t="s">
        <v>21</v>
      </c>
      <c r="E5410" t="s">
        <v>9</v>
      </c>
      <c r="F5410">
        <f>IF(E5410="Excellent", 4, IF(E5410="Good", 3, IF(E5410="Fair", 2, IF(E5410="Poor", 1))))</f>
        <v>4</v>
      </c>
      <c r="G5410" t="s">
        <v>7</v>
      </c>
      <c r="H5410">
        <f>IF(G5410="Excellent", 4, IF(G5410="High", 3, IF(G5410="Medium", 2, IF(G5410="Low", 1))))</f>
        <v>3</v>
      </c>
    </row>
    <row r="5411" spans="1:8" hidden="1" x14ac:dyDescent="0.25">
      <c r="A5411">
        <v>43</v>
      </c>
      <c r="B5411" t="s">
        <v>16</v>
      </c>
      <c r="C5411">
        <v>7.64</v>
      </c>
      <c r="D5411" t="s">
        <v>21</v>
      </c>
      <c r="E5411" t="s">
        <v>8</v>
      </c>
      <c r="F5411">
        <f>IF(E5411="Excellent", 4, IF(E5411="Good", 3, IF(E5411="Fair", 2, IF(E5411="Poor", 1))))</f>
        <v>2</v>
      </c>
      <c r="G5411" t="s">
        <v>5</v>
      </c>
      <c r="H5411">
        <f>IF(G5411="Excellent", 4, IF(G5411="High", 3, IF(G5411="Medium", 2, IF(G5411="Low", 1))))</f>
        <v>1</v>
      </c>
    </row>
    <row r="5412" spans="1:8" hidden="1" x14ac:dyDescent="0.25">
      <c r="A5412">
        <v>43</v>
      </c>
      <c r="B5412" t="s">
        <v>16</v>
      </c>
      <c r="C5412">
        <v>7.66</v>
      </c>
      <c r="D5412" t="s">
        <v>21</v>
      </c>
      <c r="E5412" t="s">
        <v>4</v>
      </c>
      <c r="F5412">
        <f>IF(E5412="Excellent", 4, IF(E5412="Good", 3, IF(E5412="Fair", 2, IF(E5412="Poor", 1))))</f>
        <v>3</v>
      </c>
      <c r="G5412" t="s">
        <v>10</v>
      </c>
      <c r="H5412">
        <f>IF(G5412="Excellent", 4, IF(G5412="High", 3, IF(G5412="Medium", 2, IF(G5412="Low", 1))))</f>
        <v>2</v>
      </c>
    </row>
    <row r="5413" spans="1:8" hidden="1" x14ac:dyDescent="0.25">
      <c r="A5413">
        <v>43</v>
      </c>
      <c r="B5413" t="s">
        <v>16</v>
      </c>
      <c r="C5413">
        <v>7.74</v>
      </c>
      <c r="D5413" t="s">
        <v>21</v>
      </c>
      <c r="E5413" t="s">
        <v>9</v>
      </c>
      <c r="F5413">
        <f>IF(E5413="Excellent", 4, IF(E5413="Good", 3, IF(E5413="Fair", 2, IF(E5413="Poor", 1))))</f>
        <v>4</v>
      </c>
      <c r="G5413" t="s">
        <v>7</v>
      </c>
      <c r="H5413">
        <f>IF(G5413="Excellent", 4, IF(G5413="High", 3, IF(G5413="Medium", 2, IF(G5413="Low", 1))))</f>
        <v>3</v>
      </c>
    </row>
    <row r="5414" spans="1:8" hidden="1" x14ac:dyDescent="0.25">
      <c r="A5414">
        <v>43</v>
      </c>
      <c r="B5414" t="s">
        <v>16</v>
      </c>
      <c r="C5414">
        <v>7.91</v>
      </c>
      <c r="D5414" t="s">
        <v>21</v>
      </c>
      <c r="E5414" t="s">
        <v>4</v>
      </c>
      <c r="F5414">
        <f>IF(E5414="Excellent", 4, IF(E5414="Good", 3, IF(E5414="Fair", 2, IF(E5414="Poor", 1))))</f>
        <v>3</v>
      </c>
      <c r="G5414" t="s">
        <v>7</v>
      </c>
      <c r="H5414">
        <f>IF(G5414="Excellent", 4, IF(G5414="High", 3, IF(G5414="Medium", 2, IF(G5414="Low", 1))))</f>
        <v>3</v>
      </c>
    </row>
    <row r="5415" spans="1:8" hidden="1" x14ac:dyDescent="0.25">
      <c r="A5415">
        <v>43</v>
      </c>
      <c r="B5415" t="s">
        <v>16</v>
      </c>
      <c r="C5415">
        <v>7.91</v>
      </c>
      <c r="D5415" t="s">
        <v>21</v>
      </c>
      <c r="E5415" t="s">
        <v>6</v>
      </c>
      <c r="F5415">
        <f>IF(E5415="Excellent", 4, IF(E5415="Good", 3, IF(E5415="Fair", 2, IF(E5415="Poor", 1))))</f>
        <v>1</v>
      </c>
      <c r="G5415" t="s">
        <v>7</v>
      </c>
      <c r="H5415">
        <f>IF(G5415="Excellent", 4, IF(G5415="High", 3, IF(G5415="Medium", 2, IF(G5415="Low", 1))))</f>
        <v>3</v>
      </c>
    </row>
    <row r="5416" spans="1:8" hidden="1" x14ac:dyDescent="0.25">
      <c r="A5416">
        <v>43</v>
      </c>
      <c r="B5416" t="s">
        <v>16</v>
      </c>
      <c r="C5416">
        <v>7.95</v>
      </c>
      <c r="D5416" t="s">
        <v>21</v>
      </c>
      <c r="E5416" t="s">
        <v>9</v>
      </c>
      <c r="F5416">
        <f>IF(E5416="Excellent", 4, IF(E5416="Good", 3, IF(E5416="Fair", 2, IF(E5416="Poor", 1))))</f>
        <v>4</v>
      </c>
      <c r="G5416" t="s">
        <v>10</v>
      </c>
      <c r="H5416">
        <f>IF(G5416="Excellent", 4, IF(G5416="High", 3, IF(G5416="Medium", 2, IF(G5416="Low", 1))))</f>
        <v>2</v>
      </c>
    </row>
    <row r="5417" spans="1:8" hidden="1" x14ac:dyDescent="0.25">
      <c r="A5417">
        <v>43</v>
      </c>
      <c r="B5417" t="s">
        <v>16</v>
      </c>
      <c r="C5417">
        <v>7.96</v>
      </c>
      <c r="D5417" t="s">
        <v>21</v>
      </c>
      <c r="E5417" t="s">
        <v>8</v>
      </c>
      <c r="F5417">
        <f>IF(E5417="Excellent", 4, IF(E5417="Good", 3, IF(E5417="Fair", 2, IF(E5417="Poor", 1))))</f>
        <v>2</v>
      </c>
      <c r="G5417" t="s">
        <v>7</v>
      </c>
      <c r="H5417">
        <f>IF(G5417="Excellent", 4, IF(G5417="High", 3, IF(G5417="Medium", 2, IF(G5417="Low", 1))))</f>
        <v>3</v>
      </c>
    </row>
    <row r="5418" spans="1:8" hidden="1" x14ac:dyDescent="0.25">
      <c r="A5418">
        <v>44</v>
      </c>
      <c r="B5418" t="s">
        <v>16</v>
      </c>
      <c r="C5418">
        <v>0.05</v>
      </c>
      <c r="D5418" t="s">
        <v>18</v>
      </c>
      <c r="E5418" t="s">
        <v>6</v>
      </c>
      <c r="F5418">
        <f>IF(E5418="Excellent", 4, IF(E5418="Good", 3, IF(E5418="Fair", 2, IF(E5418="Poor", 1))))</f>
        <v>1</v>
      </c>
      <c r="G5418" t="s">
        <v>7</v>
      </c>
      <c r="H5418">
        <f>IF(G5418="Excellent", 4, IF(G5418="High", 3, IF(G5418="Medium", 2, IF(G5418="Low", 1))))</f>
        <v>3</v>
      </c>
    </row>
    <row r="5419" spans="1:8" hidden="1" x14ac:dyDescent="0.25">
      <c r="A5419">
        <v>44</v>
      </c>
      <c r="B5419" t="s">
        <v>16</v>
      </c>
      <c r="C5419">
        <v>7.0000000000000007E-2</v>
      </c>
      <c r="D5419" t="s">
        <v>18</v>
      </c>
      <c r="E5419" t="s">
        <v>6</v>
      </c>
      <c r="F5419">
        <f>IF(E5419="Excellent", 4, IF(E5419="Good", 3, IF(E5419="Fair", 2, IF(E5419="Poor", 1))))</f>
        <v>1</v>
      </c>
      <c r="G5419" t="s">
        <v>7</v>
      </c>
      <c r="H5419">
        <f>IF(G5419="Excellent", 4, IF(G5419="High", 3, IF(G5419="Medium", 2, IF(G5419="Low", 1))))</f>
        <v>3</v>
      </c>
    </row>
    <row r="5420" spans="1:8" hidden="1" x14ac:dyDescent="0.25">
      <c r="A5420">
        <v>44</v>
      </c>
      <c r="B5420" t="s">
        <v>16</v>
      </c>
      <c r="C5420">
        <v>0.1</v>
      </c>
      <c r="D5420" t="s">
        <v>18</v>
      </c>
      <c r="E5420" t="s">
        <v>4</v>
      </c>
      <c r="F5420">
        <f>IF(E5420="Excellent", 4, IF(E5420="Good", 3, IF(E5420="Fair", 2, IF(E5420="Poor", 1))))</f>
        <v>3</v>
      </c>
      <c r="G5420" t="s">
        <v>5</v>
      </c>
      <c r="H5420">
        <f>IF(G5420="Excellent", 4, IF(G5420="High", 3, IF(G5420="Medium", 2, IF(G5420="Low", 1))))</f>
        <v>1</v>
      </c>
    </row>
    <row r="5421" spans="1:8" hidden="1" x14ac:dyDescent="0.25">
      <c r="A5421">
        <v>44</v>
      </c>
      <c r="B5421" t="s">
        <v>16</v>
      </c>
      <c r="C5421">
        <v>0.11</v>
      </c>
      <c r="D5421" t="s">
        <v>18</v>
      </c>
      <c r="E5421" t="s">
        <v>8</v>
      </c>
      <c r="F5421">
        <f>IF(E5421="Excellent", 4, IF(E5421="Good", 3, IF(E5421="Fair", 2, IF(E5421="Poor", 1))))</f>
        <v>2</v>
      </c>
      <c r="G5421" t="s">
        <v>10</v>
      </c>
      <c r="H5421">
        <f>IF(G5421="Excellent", 4, IF(G5421="High", 3, IF(G5421="Medium", 2, IF(G5421="Low", 1))))</f>
        <v>2</v>
      </c>
    </row>
    <row r="5422" spans="1:8" hidden="1" x14ac:dyDescent="0.25">
      <c r="A5422">
        <v>44</v>
      </c>
      <c r="B5422" t="s">
        <v>16</v>
      </c>
      <c r="C5422">
        <v>0.12</v>
      </c>
      <c r="D5422" t="s">
        <v>18</v>
      </c>
      <c r="E5422" t="s">
        <v>6</v>
      </c>
      <c r="F5422">
        <f>IF(E5422="Excellent", 4, IF(E5422="Good", 3, IF(E5422="Fair", 2, IF(E5422="Poor", 1))))</f>
        <v>1</v>
      </c>
      <c r="G5422" t="s">
        <v>7</v>
      </c>
      <c r="H5422">
        <f>IF(G5422="Excellent", 4, IF(G5422="High", 3, IF(G5422="Medium", 2, IF(G5422="Low", 1))))</f>
        <v>3</v>
      </c>
    </row>
    <row r="5423" spans="1:8" hidden="1" x14ac:dyDescent="0.25">
      <c r="A5423">
        <v>44</v>
      </c>
      <c r="B5423" t="s">
        <v>16</v>
      </c>
      <c r="C5423">
        <v>0.16</v>
      </c>
      <c r="D5423" t="s">
        <v>18</v>
      </c>
      <c r="E5423" t="s">
        <v>6</v>
      </c>
      <c r="F5423">
        <f>IF(E5423="Excellent", 4, IF(E5423="Good", 3, IF(E5423="Fair", 2, IF(E5423="Poor", 1))))</f>
        <v>1</v>
      </c>
      <c r="G5423" t="s">
        <v>7</v>
      </c>
      <c r="H5423">
        <f>IF(G5423="Excellent", 4, IF(G5423="High", 3, IF(G5423="Medium", 2, IF(G5423="Low", 1))))</f>
        <v>3</v>
      </c>
    </row>
    <row r="5424" spans="1:8" hidden="1" x14ac:dyDescent="0.25">
      <c r="A5424">
        <v>44</v>
      </c>
      <c r="B5424" t="s">
        <v>16</v>
      </c>
      <c r="C5424">
        <v>0.18</v>
      </c>
      <c r="D5424" t="s">
        <v>18</v>
      </c>
      <c r="E5424" t="s">
        <v>6</v>
      </c>
      <c r="F5424">
        <f>IF(E5424="Excellent", 4, IF(E5424="Good", 3, IF(E5424="Fair", 2, IF(E5424="Poor", 1))))</f>
        <v>1</v>
      </c>
      <c r="G5424" t="s">
        <v>10</v>
      </c>
      <c r="H5424">
        <f>IF(G5424="Excellent", 4, IF(G5424="High", 3, IF(G5424="Medium", 2, IF(G5424="Low", 1))))</f>
        <v>2</v>
      </c>
    </row>
    <row r="5425" spans="1:8" hidden="1" x14ac:dyDescent="0.25">
      <c r="A5425">
        <v>44</v>
      </c>
      <c r="B5425" t="s">
        <v>16</v>
      </c>
      <c r="C5425">
        <v>0.21</v>
      </c>
      <c r="D5425" t="s">
        <v>18</v>
      </c>
      <c r="E5425" t="s">
        <v>6</v>
      </c>
      <c r="F5425">
        <f>IF(E5425="Excellent", 4, IF(E5425="Good", 3, IF(E5425="Fair", 2, IF(E5425="Poor", 1))))</f>
        <v>1</v>
      </c>
      <c r="G5425" t="s">
        <v>7</v>
      </c>
      <c r="H5425">
        <f>IF(G5425="Excellent", 4, IF(G5425="High", 3, IF(G5425="Medium", 2, IF(G5425="Low", 1))))</f>
        <v>3</v>
      </c>
    </row>
    <row r="5426" spans="1:8" hidden="1" x14ac:dyDescent="0.25">
      <c r="A5426">
        <v>44</v>
      </c>
      <c r="B5426" t="s">
        <v>16</v>
      </c>
      <c r="C5426">
        <v>0.36</v>
      </c>
      <c r="D5426" t="s">
        <v>18</v>
      </c>
      <c r="E5426" t="s">
        <v>9</v>
      </c>
      <c r="F5426">
        <f>IF(E5426="Excellent", 4, IF(E5426="Good", 3, IF(E5426="Fair", 2, IF(E5426="Poor", 1))))</f>
        <v>4</v>
      </c>
      <c r="G5426" t="s">
        <v>5</v>
      </c>
      <c r="H5426">
        <f>IF(G5426="Excellent", 4, IF(G5426="High", 3, IF(G5426="Medium", 2, IF(G5426="Low", 1))))</f>
        <v>1</v>
      </c>
    </row>
    <row r="5427" spans="1:8" hidden="1" x14ac:dyDescent="0.25">
      <c r="A5427">
        <v>44</v>
      </c>
      <c r="B5427" t="s">
        <v>16</v>
      </c>
      <c r="C5427">
        <v>0.37</v>
      </c>
      <c r="D5427" t="s">
        <v>18</v>
      </c>
      <c r="E5427" t="s">
        <v>4</v>
      </c>
      <c r="F5427">
        <f>IF(E5427="Excellent", 4, IF(E5427="Good", 3, IF(E5427="Fair", 2, IF(E5427="Poor", 1))))</f>
        <v>3</v>
      </c>
      <c r="G5427" t="s">
        <v>5</v>
      </c>
      <c r="H5427">
        <f>IF(G5427="Excellent", 4, IF(G5427="High", 3, IF(G5427="Medium", 2, IF(G5427="Low", 1))))</f>
        <v>1</v>
      </c>
    </row>
    <row r="5428" spans="1:8" hidden="1" x14ac:dyDescent="0.25">
      <c r="A5428">
        <v>44</v>
      </c>
      <c r="B5428" t="s">
        <v>16</v>
      </c>
      <c r="C5428">
        <v>0.38</v>
      </c>
      <c r="D5428" t="s">
        <v>18</v>
      </c>
      <c r="E5428" t="s">
        <v>4</v>
      </c>
      <c r="F5428">
        <f>IF(E5428="Excellent", 4, IF(E5428="Good", 3, IF(E5428="Fair", 2, IF(E5428="Poor", 1))))</f>
        <v>3</v>
      </c>
      <c r="G5428" t="s">
        <v>10</v>
      </c>
      <c r="H5428">
        <f>IF(G5428="Excellent", 4, IF(G5428="High", 3, IF(G5428="Medium", 2, IF(G5428="Low", 1))))</f>
        <v>2</v>
      </c>
    </row>
    <row r="5429" spans="1:8" hidden="1" x14ac:dyDescent="0.25">
      <c r="A5429">
        <v>44</v>
      </c>
      <c r="B5429" t="s">
        <v>16</v>
      </c>
      <c r="C5429">
        <v>0.4</v>
      </c>
      <c r="D5429" t="s">
        <v>18</v>
      </c>
      <c r="E5429" t="s">
        <v>9</v>
      </c>
      <c r="F5429">
        <f>IF(E5429="Excellent", 4, IF(E5429="Good", 3, IF(E5429="Fair", 2, IF(E5429="Poor", 1))))</f>
        <v>4</v>
      </c>
      <c r="G5429" t="s">
        <v>5</v>
      </c>
      <c r="H5429">
        <f>IF(G5429="Excellent", 4, IF(G5429="High", 3, IF(G5429="Medium", 2, IF(G5429="Low", 1))))</f>
        <v>1</v>
      </c>
    </row>
    <row r="5430" spans="1:8" hidden="1" x14ac:dyDescent="0.25">
      <c r="A5430">
        <v>44</v>
      </c>
      <c r="B5430" t="s">
        <v>16</v>
      </c>
      <c r="C5430">
        <v>0.43</v>
      </c>
      <c r="D5430" t="s">
        <v>18</v>
      </c>
      <c r="E5430" t="s">
        <v>4</v>
      </c>
      <c r="F5430">
        <f>IF(E5430="Excellent", 4, IF(E5430="Good", 3, IF(E5430="Fair", 2, IF(E5430="Poor", 1))))</f>
        <v>3</v>
      </c>
      <c r="G5430" t="s">
        <v>10</v>
      </c>
      <c r="H5430">
        <f>IF(G5430="Excellent", 4, IF(G5430="High", 3, IF(G5430="Medium", 2, IF(G5430="Low", 1))))</f>
        <v>2</v>
      </c>
    </row>
    <row r="5431" spans="1:8" hidden="1" x14ac:dyDescent="0.25">
      <c r="A5431">
        <v>44</v>
      </c>
      <c r="B5431" t="s">
        <v>16</v>
      </c>
      <c r="C5431">
        <v>0.43</v>
      </c>
      <c r="D5431" t="s">
        <v>18</v>
      </c>
      <c r="E5431" t="s">
        <v>8</v>
      </c>
      <c r="F5431">
        <f>IF(E5431="Excellent", 4, IF(E5431="Good", 3, IF(E5431="Fair", 2, IF(E5431="Poor", 1))))</f>
        <v>2</v>
      </c>
      <c r="G5431" t="s">
        <v>10</v>
      </c>
      <c r="H5431">
        <f>IF(G5431="Excellent", 4, IF(G5431="High", 3, IF(G5431="Medium", 2, IF(G5431="Low", 1))))</f>
        <v>2</v>
      </c>
    </row>
    <row r="5432" spans="1:8" hidden="1" x14ac:dyDescent="0.25">
      <c r="A5432">
        <v>44</v>
      </c>
      <c r="B5432" t="s">
        <v>16</v>
      </c>
      <c r="C5432">
        <v>0.44</v>
      </c>
      <c r="D5432" t="s">
        <v>18</v>
      </c>
      <c r="E5432" t="s">
        <v>4</v>
      </c>
      <c r="F5432">
        <f>IF(E5432="Excellent", 4, IF(E5432="Good", 3, IF(E5432="Fair", 2, IF(E5432="Poor", 1))))</f>
        <v>3</v>
      </c>
      <c r="G5432" t="s">
        <v>7</v>
      </c>
      <c r="H5432">
        <f>IF(G5432="Excellent", 4, IF(G5432="High", 3, IF(G5432="Medium", 2, IF(G5432="Low", 1))))</f>
        <v>3</v>
      </c>
    </row>
    <row r="5433" spans="1:8" hidden="1" x14ac:dyDescent="0.25">
      <c r="A5433">
        <v>44</v>
      </c>
      <c r="B5433" t="s">
        <v>16</v>
      </c>
      <c r="C5433">
        <v>0.44</v>
      </c>
      <c r="D5433" t="s">
        <v>18</v>
      </c>
      <c r="E5433" t="s">
        <v>6</v>
      </c>
      <c r="F5433">
        <f>IF(E5433="Excellent", 4, IF(E5433="Good", 3, IF(E5433="Fair", 2, IF(E5433="Poor", 1))))</f>
        <v>1</v>
      </c>
      <c r="G5433" t="s">
        <v>7</v>
      </c>
      <c r="H5433">
        <f>IF(G5433="Excellent", 4, IF(G5433="High", 3, IF(G5433="Medium", 2, IF(G5433="Low", 1))))</f>
        <v>3</v>
      </c>
    </row>
    <row r="5434" spans="1:8" hidden="1" x14ac:dyDescent="0.25">
      <c r="A5434">
        <v>44</v>
      </c>
      <c r="B5434" t="s">
        <v>16</v>
      </c>
      <c r="C5434">
        <v>0.54</v>
      </c>
      <c r="D5434" t="s">
        <v>18</v>
      </c>
      <c r="E5434" t="s">
        <v>9</v>
      </c>
      <c r="F5434">
        <f>IF(E5434="Excellent", 4, IF(E5434="Good", 3, IF(E5434="Fair", 2, IF(E5434="Poor", 1))))</f>
        <v>4</v>
      </c>
      <c r="G5434" t="s">
        <v>5</v>
      </c>
      <c r="H5434">
        <f>IF(G5434="Excellent", 4, IF(G5434="High", 3, IF(G5434="Medium", 2, IF(G5434="Low", 1))))</f>
        <v>1</v>
      </c>
    </row>
    <row r="5435" spans="1:8" hidden="1" x14ac:dyDescent="0.25">
      <c r="A5435">
        <v>44</v>
      </c>
      <c r="B5435" t="s">
        <v>16</v>
      </c>
      <c r="C5435">
        <v>0.66</v>
      </c>
      <c r="D5435" t="s">
        <v>18</v>
      </c>
      <c r="E5435" t="s">
        <v>4</v>
      </c>
      <c r="F5435">
        <f>IF(E5435="Excellent", 4, IF(E5435="Good", 3, IF(E5435="Fair", 2, IF(E5435="Poor", 1))))</f>
        <v>3</v>
      </c>
      <c r="G5435" t="s">
        <v>7</v>
      </c>
      <c r="H5435">
        <f>IF(G5435="Excellent", 4, IF(G5435="High", 3, IF(G5435="Medium", 2, IF(G5435="Low", 1))))</f>
        <v>3</v>
      </c>
    </row>
    <row r="5436" spans="1:8" hidden="1" x14ac:dyDescent="0.25">
      <c r="A5436">
        <v>44</v>
      </c>
      <c r="B5436" t="s">
        <v>16</v>
      </c>
      <c r="C5436">
        <v>0.75</v>
      </c>
      <c r="D5436" t="s">
        <v>18</v>
      </c>
      <c r="E5436" t="s">
        <v>6</v>
      </c>
      <c r="F5436">
        <f>IF(E5436="Excellent", 4, IF(E5436="Good", 3, IF(E5436="Fair", 2, IF(E5436="Poor", 1))))</f>
        <v>1</v>
      </c>
      <c r="G5436" t="s">
        <v>5</v>
      </c>
      <c r="H5436">
        <f>IF(G5436="Excellent", 4, IF(G5436="High", 3, IF(G5436="Medium", 2, IF(G5436="Low", 1))))</f>
        <v>1</v>
      </c>
    </row>
    <row r="5437" spans="1:8" hidden="1" x14ac:dyDescent="0.25">
      <c r="A5437">
        <v>44</v>
      </c>
      <c r="B5437" t="s">
        <v>16</v>
      </c>
      <c r="C5437">
        <v>0.81</v>
      </c>
      <c r="D5437" t="s">
        <v>18</v>
      </c>
      <c r="E5437" t="s">
        <v>6</v>
      </c>
      <c r="F5437">
        <f>IF(E5437="Excellent", 4, IF(E5437="Good", 3, IF(E5437="Fair", 2, IF(E5437="Poor", 1))))</f>
        <v>1</v>
      </c>
      <c r="G5437" t="s">
        <v>5</v>
      </c>
      <c r="H5437">
        <f>IF(G5437="Excellent", 4, IF(G5437="High", 3, IF(G5437="Medium", 2, IF(G5437="Low", 1))))</f>
        <v>1</v>
      </c>
    </row>
    <row r="5438" spans="1:8" hidden="1" x14ac:dyDescent="0.25">
      <c r="A5438">
        <v>44</v>
      </c>
      <c r="B5438" t="s">
        <v>16</v>
      </c>
      <c r="C5438">
        <v>0.86</v>
      </c>
      <c r="D5438" t="s">
        <v>18</v>
      </c>
      <c r="E5438" t="s">
        <v>4</v>
      </c>
      <c r="F5438">
        <f>IF(E5438="Excellent", 4, IF(E5438="Good", 3, IF(E5438="Fair", 2, IF(E5438="Poor", 1))))</f>
        <v>3</v>
      </c>
      <c r="G5438" t="s">
        <v>10</v>
      </c>
      <c r="H5438">
        <f>IF(G5438="Excellent", 4, IF(G5438="High", 3, IF(G5438="Medium", 2, IF(G5438="Low", 1))))</f>
        <v>2</v>
      </c>
    </row>
    <row r="5439" spans="1:8" hidden="1" x14ac:dyDescent="0.25">
      <c r="A5439">
        <v>44</v>
      </c>
      <c r="B5439" t="s">
        <v>16</v>
      </c>
      <c r="C5439">
        <v>0.86</v>
      </c>
      <c r="D5439" t="s">
        <v>18</v>
      </c>
      <c r="E5439" t="s">
        <v>9</v>
      </c>
      <c r="F5439">
        <f>IF(E5439="Excellent", 4, IF(E5439="Good", 3, IF(E5439="Fair", 2, IF(E5439="Poor", 1))))</f>
        <v>4</v>
      </c>
      <c r="G5439" t="s">
        <v>10</v>
      </c>
      <c r="H5439">
        <f>IF(G5439="Excellent", 4, IF(G5439="High", 3, IF(G5439="Medium", 2, IF(G5439="Low", 1))))</f>
        <v>2</v>
      </c>
    </row>
    <row r="5440" spans="1:8" hidden="1" x14ac:dyDescent="0.25">
      <c r="A5440">
        <v>44</v>
      </c>
      <c r="B5440" t="s">
        <v>16</v>
      </c>
      <c r="C5440">
        <v>0.92</v>
      </c>
      <c r="D5440" t="s">
        <v>18</v>
      </c>
      <c r="E5440" t="s">
        <v>6</v>
      </c>
      <c r="F5440">
        <f>IF(E5440="Excellent", 4, IF(E5440="Good", 3, IF(E5440="Fair", 2, IF(E5440="Poor", 1))))</f>
        <v>1</v>
      </c>
      <c r="G5440" t="s">
        <v>10</v>
      </c>
      <c r="H5440">
        <f>IF(G5440="Excellent", 4, IF(G5440="High", 3, IF(G5440="Medium", 2, IF(G5440="Low", 1))))</f>
        <v>2</v>
      </c>
    </row>
    <row r="5441" spans="1:8" hidden="1" x14ac:dyDescent="0.25">
      <c r="A5441">
        <v>44</v>
      </c>
      <c r="B5441" t="s">
        <v>16</v>
      </c>
      <c r="C5441">
        <v>0.92</v>
      </c>
      <c r="D5441" t="s">
        <v>18</v>
      </c>
      <c r="E5441" t="s">
        <v>4</v>
      </c>
      <c r="F5441">
        <f>IF(E5441="Excellent", 4, IF(E5441="Good", 3, IF(E5441="Fair", 2, IF(E5441="Poor", 1))))</f>
        <v>3</v>
      </c>
      <c r="G5441" t="s">
        <v>5</v>
      </c>
      <c r="H5441">
        <f>IF(G5441="Excellent", 4, IF(G5441="High", 3, IF(G5441="Medium", 2, IF(G5441="Low", 1))))</f>
        <v>1</v>
      </c>
    </row>
    <row r="5442" spans="1:8" hidden="1" x14ac:dyDescent="0.25">
      <c r="A5442">
        <v>44</v>
      </c>
      <c r="B5442" t="s">
        <v>16</v>
      </c>
      <c r="C5442">
        <v>0.95</v>
      </c>
      <c r="D5442" t="s">
        <v>18</v>
      </c>
      <c r="E5442" t="s">
        <v>6</v>
      </c>
      <c r="F5442">
        <f>IF(E5442="Excellent", 4, IF(E5442="Good", 3, IF(E5442="Fair", 2, IF(E5442="Poor", 1))))</f>
        <v>1</v>
      </c>
      <c r="G5442" t="s">
        <v>7</v>
      </c>
      <c r="H5442">
        <f>IF(G5442="Excellent", 4, IF(G5442="High", 3, IF(G5442="Medium", 2, IF(G5442="Low", 1))))</f>
        <v>3</v>
      </c>
    </row>
    <row r="5443" spans="1:8" hidden="1" x14ac:dyDescent="0.25">
      <c r="A5443">
        <v>44</v>
      </c>
      <c r="B5443" t="s">
        <v>16</v>
      </c>
      <c r="C5443">
        <v>0.97</v>
      </c>
      <c r="D5443" t="s">
        <v>18</v>
      </c>
      <c r="E5443" t="s">
        <v>8</v>
      </c>
      <c r="F5443">
        <f>IF(E5443="Excellent", 4, IF(E5443="Good", 3, IF(E5443="Fair", 2, IF(E5443="Poor", 1))))</f>
        <v>2</v>
      </c>
      <c r="G5443" t="s">
        <v>7</v>
      </c>
      <c r="H5443">
        <f>IF(G5443="Excellent", 4, IF(G5443="High", 3, IF(G5443="Medium", 2, IF(G5443="Low", 1))))</f>
        <v>3</v>
      </c>
    </row>
    <row r="5444" spans="1:8" hidden="1" x14ac:dyDescent="0.25">
      <c r="A5444">
        <v>44</v>
      </c>
      <c r="B5444" t="s">
        <v>16</v>
      </c>
      <c r="C5444">
        <v>1.07</v>
      </c>
      <c r="D5444" t="s">
        <v>18</v>
      </c>
      <c r="E5444" t="s">
        <v>4</v>
      </c>
      <c r="F5444">
        <f>IF(E5444="Excellent", 4, IF(E5444="Good", 3, IF(E5444="Fair", 2, IF(E5444="Poor", 1))))</f>
        <v>3</v>
      </c>
      <c r="G5444" t="s">
        <v>5</v>
      </c>
      <c r="H5444">
        <f>IF(G5444="Excellent", 4, IF(G5444="High", 3, IF(G5444="Medium", 2, IF(G5444="Low", 1))))</f>
        <v>1</v>
      </c>
    </row>
    <row r="5445" spans="1:8" hidden="1" x14ac:dyDescent="0.25">
      <c r="A5445">
        <v>44</v>
      </c>
      <c r="B5445" t="s">
        <v>16</v>
      </c>
      <c r="C5445">
        <v>1.0900000000000001</v>
      </c>
      <c r="D5445" t="s">
        <v>18</v>
      </c>
      <c r="E5445" t="s">
        <v>6</v>
      </c>
      <c r="F5445">
        <f>IF(E5445="Excellent", 4, IF(E5445="Good", 3, IF(E5445="Fair", 2, IF(E5445="Poor", 1))))</f>
        <v>1</v>
      </c>
      <c r="G5445" t="s">
        <v>10</v>
      </c>
      <c r="H5445">
        <f>IF(G5445="Excellent", 4, IF(G5445="High", 3, IF(G5445="Medium", 2, IF(G5445="Low", 1))))</f>
        <v>2</v>
      </c>
    </row>
    <row r="5446" spans="1:8" hidden="1" x14ac:dyDescent="0.25">
      <c r="A5446">
        <v>44</v>
      </c>
      <c r="B5446" t="s">
        <v>16</v>
      </c>
      <c r="C5446">
        <v>1.1599999999999999</v>
      </c>
      <c r="D5446" t="s">
        <v>18</v>
      </c>
      <c r="E5446" t="s">
        <v>8</v>
      </c>
      <c r="F5446">
        <f>IF(E5446="Excellent", 4, IF(E5446="Good", 3, IF(E5446="Fair", 2, IF(E5446="Poor", 1))))</f>
        <v>2</v>
      </c>
      <c r="G5446" t="s">
        <v>10</v>
      </c>
      <c r="H5446">
        <f>IF(G5446="Excellent", 4, IF(G5446="High", 3, IF(G5446="Medium", 2, IF(G5446="Low", 1))))</f>
        <v>2</v>
      </c>
    </row>
    <row r="5447" spans="1:8" hidden="1" x14ac:dyDescent="0.25">
      <c r="A5447">
        <v>44</v>
      </c>
      <c r="B5447" t="s">
        <v>16</v>
      </c>
      <c r="C5447">
        <v>1.17</v>
      </c>
      <c r="D5447" t="s">
        <v>18</v>
      </c>
      <c r="E5447" t="s">
        <v>8</v>
      </c>
      <c r="F5447">
        <f>IF(E5447="Excellent", 4, IF(E5447="Good", 3, IF(E5447="Fair", 2, IF(E5447="Poor", 1))))</f>
        <v>2</v>
      </c>
      <c r="G5447" t="s">
        <v>10</v>
      </c>
      <c r="H5447">
        <f>IF(G5447="Excellent", 4, IF(G5447="High", 3, IF(G5447="Medium", 2, IF(G5447="Low", 1))))</f>
        <v>2</v>
      </c>
    </row>
    <row r="5448" spans="1:8" hidden="1" x14ac:dyDescent="0.25">
      <c r="A5448">
        <v>44</v>
      </c>
      <c r="B5448" t="s">
        <v>16</v>
      </c>
      <c r="C5448">
        <v>1.24</v>
      </c>
      <c r="D5448" t="s">
        <v>18</v>
      </c>
      <c r="E5448" t="s">
        <v>8</v>
      </c>
      <c r="F5448">
        <f>IF(E5448="Excellent", 4, IF(E5448="Good", 3, IF(E5448="Fair", 2, IF(E5448="Poor", 1))))</f>
        <v>2</v>
      </c>
      <c r="G5448" t="s">
        <v>7</v>
      </c>
      <c r="H5448">
        <f>IF(G5448="Excellent", 4, IF(G5448="High", 3, IF(G5448="Medium", 2, IF(G5448="Low", 1))))</f>
        <v>3</v>
      </c>
    </row>
    <row r="5449" spans="1:8" hidden="1" x14ac:dyDescent="0.25">
      <c r="A5449">
        <v>44</v>
      </c>
      <c r="B5449" t="s">
        <v>16</v>
      </c>
      <c r="C5449">
        <v>1.25</v>
      </c>
      <c r="D5449" t="s">
        <v>18</v>
      </c>
      <c r="E5449" t="s">
        <v>6</v>
      </c>
      <c r="F5449">
        <f>IF(E5449="Excellent", 4, IF(E5449="Good", 3, IF(E5449="Fair", 2, IF(E5449="Poor", 1))))</f>
        <v>1</v>
      </c>
      <c r="G5449" t="s">
        <v>7</v>
      </c>
      <c r="H5449">
        <f>IF(G5449="Excellent", 4, IF(G5449="High", 3, IF(G5449="Medium", 2, IF(G5449="Low", 1))))</f>
        <v>3</v>
      </c>
    </row>
    <row r="5450" spans="1:8" hidden="1" x14ac:dyDescent="0.25">
      <c r="A5450">
        <v>44</v>
      </c>
      <c r="B5450" t="s">
        <v>16</v>
      </c>
      <c r="C5450">
        <v>1.28</v>
      </c>
      <c r="D5450" t="s">
        <v>18</v>
      </c>
      <c r="E5450" t="s">
        <v>8</v>
      </c>
      <c r="F5450">
        <f>IF(E5450="Excellent", 4, IF(E5450="Good", 3, IF(E5450="Fair", 2, IF(E5450="Poor", 1))))</f>
        <v>2</v>
      </c>
      <c r="G5450" t="s">
        <v>7</v>
      </c>
      <c r="H5450">
        <f>IF(G5450="Excellent", 4, IF(G5450="High", 3, IF(G5450="Medium", 2, IF(G5450="Low", 1))))</f>
        <v>3</v>
      </c>
    </row>
    <row r="5451" spans="1:8" hidden="1" x14ac:dyDescent="0.25">
      <c r="A5451">
        <v>44</v>
      </c>
      <c r="B5451" t="s">
        <v>16</v>
      </c>
      <c r="C5451">
        <v>1.38</v>
      </c>
      <c r="D5451" t="s">
        <v>18</v>
      </c>
      <c r="E5451" t="s">
        <v>8</v>
      </c>
      <c r="F5451">
        <f>IF(E5451="Excellent", 4, IF(E5451="Good", 3, IF(E5451="Fair", 2, IF(E5451="Poor", 1))))</f>
        <v>2</v>
      </c>
      <c r="G5451" t="s">
        <v>7</v>
      </c>
      <c r="H5451">
        <f>IF(G5451="Excellent", 4, IF(G5451="High", 3, IF(G5451="Medium", 2, IF(G5451="Low", 1))))</f>
        <v>3</v>
      </c>
    </row>
    <row r="5452" spans="1:8" hidden="1" x14ac:dyDescent="0.25">
      <c r="A5452">
        <v>44</v>
      </c>
      <c r="B5452" t="s">
        <v>16</v>
      </c>
      <c r="C5452">
        <v>1.42</v>
      </c>
      <c r="D5452" t="s">
        <v>18</v>
      </c>
      <c r="E5452" t="s">
        <v>6</v>
      </c>
      <c r="F5452">
        <f>IF(E5452="Excellent", 4, IF(E5452="Good", 3, IF(E5452="Fair", 2, IF(E5452="Poor", 1))))</f>
        <v>1</v>
      </c>
      <c r="G5452" t="s">
        <v>7</v>
      </c>
      <c r="H5452">
        <f>IF(G5452="Excellent", 4, IF(G5452="High", 3, IF(G5452="Medium", 2, IF(G5452="Low", 1))))</f>
        <v>3</v>
      </c>
    </row>
    <row r="5453" spans="1:8" hidden="1" x14ac:dyDescent="0.25">
      <c r="A5453">
        <v>44</v>
      </c>
      <c r="B5453" t="s">
        <v>16</v>
      </c>
      <c r="C5453">
        <v>1.43</v>
      </c>
      <c r="D5453" t="s">
        <v>18</v>
      </c>
      <c r="E5453" t="s">
        <v>6</v>
      </c>
      <c r="F5453">
        <f>IF(E5453="Excellent", 4, IF(E5453="Good", 3, IF(E5453="Fair", 2, IF(E5453="Poor", 1))))</f>
        <v>1</v>
      </c>
      <c r="G5453" t="s">
        <v>7</v>
      </c>
      <c r="H5453">
        <f>IF(G5453="Excellent", 4, IF(G5453="High", 3, IF(G5453="Medium", 2, IF(G5453="Low", 1))))</f>
        <v>3</v>
      </c>
    </row>
    <row r="5454" spans="1:8" hidden="1" x14ac:dyDescent="0.25">
      <c r="A5454">
        <v>44</v>
      </c>
      <c r="B5454" t="s">
        <v>16</v>
      </c>
      <c r="C5454">
        <v>1.49</v>
      </c>
      <c r="D5454" t="s">
        <v>18</v>
      </c>
      <c r="E5454" t="s">
        <v>9</v>
      </c>
      <c r="F5454">
        <f>IF(E5454="Excellent", 4, IF(E5454="Good", 3, IF(E5454="Fair", 2, IF(E5454="Poor", 1))))</f>
        <v>4</v>
      </c>
      <c r="G5454" t="s">
        <v>7</v>
      </c>
      <c r="H5454">
        <f>IF(G5454="Excellent", 4, IF(G5454="High", 3, IF(G5454="Medium", 2, IF(G5454="Low", 1))))</f>
        <v>3</v>
      </c>
    </row>
    <row r="5455" spans="1:8" hidden="1" x14ac:dyDescent="0.25">
      <c r="A5455">
        <v>44</v>
      </c>
      <c r="B5455" t="s">
        <v>16</v>
      </c>
      <c r="C5455">
        <v>1.53</v>
      </c>
      <c r="D5455" t="s">
        <v>18</v>
      </c>
      <c r="E5455" t="s">
        <v>8</v>
      </c>
      <c r="F5455">
        <f>IF(E5455="Excellent", 4, IF(E5455="Good", 3, IF(E5455="Fair", 2, IF(E5455="Poor", 1))))</f>
        <v>2</v>
      </c>
      <c r="G5455" t="s">
        <v>5</v>
      </c>
      <c r="H5455">
        <f>IF(G5455="Excellent", 4, IF(G5455="High", 3, IF(G5455="Medium", 2, IF(G5455="Low", 1))))</f>
        <v>1</v>
      </c>
    </row>
    <row r="5456" spans="1:8" hidden="1" x14ac:dyDescent="0.25">
      <c r="A5456">
        <v>44</v>
      </c>
      <c r="B5456" t="s">
        <v>16</v>
      </c>
      <c r="C5456">
        <v>1.53</v>
      </c>
      <c r="D5456" t="s">
        <v>18</v>
      </c>
      <c r="E5456" t="s">
        <v>4</v>
      </c>
      <c r="F5456">
        <f>IF(E5456="Excellent", 4, IF(E5456="Good", 3, IF(E5456="Fair", 2, IF(E5456="Poor", 1))))</f>
        <v>3</v>
      </c>
      <c r="G5456" t="s">
        <v>5</v>
      </c>
      <c r="H5456">
        <f>IF(G5456="Excellent", 4, IF(G5456="High", 3, IF(G5456="Medium", 2, IF(G5456="Low", 1))))</f>
        <v>1</v>
      </c>
    </row>
    <row r="5457" spans="1:8" hidden="1" x14ac:dyDescent="0.25">
      <c r="A5457">
        <v>44</v>
      </c>
      <c r="B5457" t="s">
        <v>16</v>
      </c>
      <c r="C5457">
        <v>1.63</v>
      </c>
      <c r="D5457" t="s">
        <v>18</v>
      </c>
      <c r="E5457" t="s">
        <v>8</v>
      </c>
      <c r="F5457">
        <f>IF(E5457="Excellent", 4, IF(E5457="Good", 3, IF(E5457="Fair", 2, IF(E5457="Poor", 1))))</f>
        <v>2</v>
      </c>
      <c r="G5457" t="s">
        <v>7</v>
      </c>
      <c r="H5457">
        <f>IF(G5457="Excellent", 4, IF(G5457="High", 3, IF(G5457="Medium", 2, IF(G5457="Low", 1))))</f>
        <v>3</v>
      </c>
    </row>
    <row r="5458" spans="1:8" hidden="1" x14ac:dyDescent="0.25">
      <c r="A5458">
        <v>44</v>
      </c>
      <c r="B5458" t="s">
        <v>16</v>
      </c>
      <c r="C5458">
        <v>1.66</v>
      </c>
      <c r="D5458" t="s">
        <v>18</v>
      </c>
      <c r="E5458" t="s">
        <v>9</v>
      </c>
      <c r="F5458">
        <f>IF(E5458="Excellent", 4, IF(E5458="Good", 3, IF(E5458="Fair", 2, IF(E5458="Poor", 1))))</f>
        <v>4</v>
      </c>
      <c r="G5458" t="s">
        <v>10</v>
      </c>
      <c r="H5458">
        <f>IF(G5458="Excellent", 4, IF(G5458="High", 3, IF(G5458="Medium", 2, IF(G5458="Low", 1))))</f>
        <v>2</v>
      </c>
    </row>
    <row r="5459" spans="1:8" hidden="1" x14ac:dyDescent="0.25">
      <c r="A5459">
        <v>44</v>
      </c>
      <c r="B5459" t="s">
        <v>16</v>
      </c>
      <c r="C5459">
        <v>1.75</v>
      </c>
      <c r="D5459" t="s">
        <v>18</v>
      </c>
      <c r="E5459" t="s">
        <v>9</v>
      </c>
      <c r="F5459">
        <f>IF(E5459="Excellent", 4, IF(E5459="Good", 3, IF(E5459="Fair", 2, IF(E5459="Poor", 1))))</f>
        <v>4</v>
      </c>
      <c r="G5459" t="s">
        <v>10</v>
      </c>
      <c r="H5459">
        <f>IF(G5459="Excellent", 4, IF(G5459="High", 3, IF(G5459="Medium", 2, IF(G5459="Low", 1))))</f>
        <v>2</v>
      </c>
    </row>
    <row r="5460" spans="1:8" hidden="1" x14ac:dyDescent="0.25">
      <c r="A5460">
        <v>44</v>
      </c>
      <c r="B5460" t="s">
        <v>16</v>
      </c>
      <c r="C5460">
        <v>1.92</v>
      </c>
      <c r="D5460" t="s">
        <v>18</v>
      </c>
      <c r="E5460" t="s">
        <v>8</v>
      </c>
      <c r="F5460">
        <f>IF(E5460="Excellent", 4, IF(E5460="Good", 3, IF(E5460="Fair", 2, IF(E5460="Poor", 1))))</f>
        <v>2</v>
      </c>
      <c r="G5460" t="s">
        <v>7</v>
      </c>
      <c r="H5460">
        <f>IF(G5460="Excellent", 4, IF(G5460="High", 3, IF(G5460="Medium", 2, IF(G5460="Low", 1))))</f>
        <v>3</v>
      </c>
    </row>
    <row r="5461" spans="1:8" hidden="1" x14ac:dyDescent="0.25">
      <c r="A5461">
        <v>44</v>
      </c>
      <c r="B5461" t="s">
        <v>16</v>
      </c>
      <c r="C5461">
        <v>1.93</v>
      </c>
      <c r="D5461" t="s">
        <v>18</v>
      </c>
      <c r="E5461" t="s">
        <v>6</v>
      </c>
      <c r="F5461">
        <f>IF(E5461="Excellent", 4, IF(E5461="Good", 3, IF(E5461="Fair", 2, IF(E5461="Poor", 1))))</f>
        <v>1</v>
      </c>
      <c r="G5461" t="s">
        <v>7</v>
      </c>
      <c r="H5461">
        <f>IF(G5461="Excellent", 4, IF(G5461="High", 3, IF(G5461="Medium", 2, IF(G5461="Low", 1))))</f>
        <v>3</v>
      </c>
    </row>
    <row r="5462" spans="1:8" hidden="1" x14ac:dyDescent="0.25">
      <c r="A5462">
        <v>44</v>
      </c>
      <c r="B5462" t="s">
        <v>16</v>
      </c>
      <c r="C5462">
        <v>1.93</v>
      </c>
      <c r="D5462" t="s">
        <v>18</v>
      </c>
      <c r="E5462" t="s">
        <v>8</v>
      </c>
      <c r="F5462">
        <f>IF(E5462="Excellent", 4, IF(E5462="Good", 3, IF(E5462="Fair", 2, IF(E5462="Poor", 1))))</f>
        <v>2</v>
      </c>
      <c r="G5462" t="s">
        <v>5</v>
      </c>
      <c r="H5462">
        <f>IF(G5462="Excellent", 4, IF(G5462="High", 3, IF(G5462="Medium", 2, IF(G5462="Low", 1))))</f>
        <v>1</v>
      </c>
    </row>
    <row r="5463" spans="1:8" hidden="1" x14ac:dyDescent="0.25">
      <c r="A5463">
        <v>44</v>
      </c>
      <c r="B5463" t="s">
        <v>16</v>
      </c>
      <c r="C5463">
        <v>1.94</v>
      </c>
      <c r="D5463" t="s">
        <v>18</v>
      </c>
      <c r="E5463" t="s">
        <v>6</v>
      </c>
      <c r="F5463">
        <f>IF(E5463="Excellent", 4, IF(E5463="Good", 3, IF(E5463="Fair", 2, IF(E5463="Poor", 1))))</f>
        <v>1</v>
      </c>
      <c r="G5463" t="s">
        <v>10</v>
      </c>
      <c r="H5463">
        <f>IF(G5463="Excellent", 4, IF(G5463="High", 3, IF(G5463="Medium", 2, IF(G5463="Low", 1))))</f>
        <v>2</v>
      </c>
    </row>
    <row r="5464" spans="1:8" hidden="1" x14ac:dyDescent="0.25">
      <c r="A5464">
        <v>44</v>
      </c>
      <c r="B5464" t="s">
        <v>16</v>
      </c>
      <c r="C5464">
        <v>1.95</v>
      </c>
      <c r="D5464" t="s">
        <v>18</v>
      </c>
      <c r="E5464" t="s">
        <v>4</v>
      </c>
      <c r="F5464">
        <f>IF(E5464="Excellent", 4, IF(E5464="Good", 3, IF(E5464="Fair", 2, IF(E5464="Poor", 1))))</f>
        <v>3</v>
      </c>
      <c r="G5464" t="s">
        <v>7</v>
      </c>
      <c r="H5464">
        <f>IF(G5464="Excellent", 4, IF(G5464="High", 3, IF(G5464="Medium", 2, IF(G5464="Low", 1))))</f>
        <v>3</v>
      </c>
    </row>
    <row r="5465" spans="1:8" hidden="1" x14ac:dyDescent="0.25">
      <c r="A5465">
        <v>44</v>
      </c>
      <c r="B5465" t="s">
        <v>16</v>
      </c>
      <c r="C5465">
        <v>1.98</v>
      </c>
      <c r="D5465" t="s">
        <v>18</v>
      </c>
      <c r="E5465" t="s">
        <v>9</v>
      </c>
      <c r="F5465">
        <f>IF(E5465="Excellent", 4, IF(E5465="Good", 3, IF(E5465="Fair", 2, IF(E5465="Poor", 1))))</f>
        <v>4</v>
      </c>
      <c r="G5465" t="s">
        <v>10</v>
      </c>
      <c r="H5465">
        <f>IF(G5465="Excellent", 4, IF(G5465="High", 3, IF(G5465="Medium", 2, IF(G5465="Low", 1))))</f>
        <v>2</v>
      </c>
    </row>
    <row r="5466" spans="1:8" hidden="1" x14ac:dyDescent="0.25">
      <c r="A5466">
        <v>44</v>
      </c>
      <c r="B5466" t="s">
        <v>16</v>
      </c>
      <c r="C5466">
        <v>2.0299999999999998</v>
      </c>
      <c r="D5466" t="s">
        <v>19</v>
      </c>
      <c r="E5466" t="s">
        <v>9</v>
      </c>
      <c r="F5466">
        <f>IF(E5466="Excellent", 4, IF(E5466="Good", 3, IF(E5466="Fair", 2, IF(E5466="Poor", 1))))</f>
        <v>4</v>
      </c>
      <c r="G5466" t="s">
        <v>10</v>
      </c>
      <c r="H5466">
        <f>IF(G5466="Excellent", 4, IF(G5466="High", 3, IF(G5466="Medium", 2, IF(G5466="Low", 1))))</f>
        <v>2</v>
      </c>
    </row>
    <row r="5467" spans="1:8" hidden="1" x14ac:dyDescent="0.25">
      <c r="A5467">
        <v>44</v>
      </c>
      <c r="B5467" t="s">
        <v>16</v>
      </c>
      <c r="C5467">
        <v>2.0499999999999998</v>
      </c>
      <c r="D5467" t="s">
        <v>19</v>
      </c>
      <c r="E5467" t="s">
        <v>4</v>
      </c>
      <c r="F5467">
        <f>IF(E5467="Excellent", 4, IF(E5467="Good", 3, IF(E5467="Fair", 2, IF(E5467="Poor", 1))))</f>
        <v>3</v>
      </c>
      <c r="G5467" t="s">
        <v>10</v>
      </c>
      <c r="H5467">
        <f>IF(G5467="Excellent", 4, IF(G5467="High", 3, IF(G5467="Medium", 2, IF(G5467="Low", 1))))</f>
        <v>2</v>
      </c>
    </row>
    <row r="5468" spans="1:8" hidden="1" x14ac:dyDescent="0.25">
      <c r="A5468">
        <v>44</v>
      </c>
      <c r="B5468" t="s">
        <v>16</v>
      </c>
      <c r="C5468">
        <v>2.0699999999999998</v>
      </c>
      <c r="D5468" t="s">
        <v>19</v>
      </c>
      <c r="E5468" t="s">
        <v>4</v>
      </c>
      <c r="F5468">
        <f>IF(E5468="Excellent", 4, IF(E5468="Good", 3, IF(E5468="Fair", 2, IF(E5468="Poor", 1))))</f>
        <v>3</v>
      </c>
      <c r="G5468" t="s">
        <v>5</v>
      </c>
      <c r="H5468">
        <f>IF(G5468="Excellent", 4, IF(G5468="High", 3, IF(G5468="Medium", 2, IF(G5468="Low", 1))))</f>
        <v>1</v>
      </c>
    </row>
    <row r="5469" spans="1:8" hidden="1" x14ac:dyDescent="0.25">
      <c r="A5469">
        <v>44</v>
      </c>
      <c r="B5469" t="s">
        <v>16</v>
      </c>
      <c r="C5469">
        <v>2.11</v>
      </c>
      <c r="D5469" t="s">
        <v>19</v>
      </c>
      <c r="E5469" t="s">
        <v>4</v>
      </c>
      <c r="F5469">
        <f>IF(E5469="Excellent", 4, IF(E5469="Good", 3, IF(E5469="Fair", 2, IF(E5469="Poor", 1))))</f>
        <v>3</v>
      </c>
      <c r="G5469" t="s">
        <v>7</v>
      </c>
      <c r="H5469">
        <f>IF(G5469="Excellent", 4, IF(G5469="High", 3, IF(G5469="Medium", 2, IF(G5469="Low", 1))))</f>
        <v>3</v>
      </c>
    </row>
    <row r="5470" spans="1:8" hidden="1" x14ac:dyDescent="0.25">
      <c r="A5470">
        <v>44</v>
      </c>
      <c r="B5470" t="s">
        <v>16</v>
      </c>
      <c r="C5470">
        <v>2.15</v>
      </c>
      <c r="D5470" t="s">
        <v>19</v>
      </c>
      <c r="E5470" t="s">
        <v>4</v>
      </c>
      <c r="F5470">
        <f>IF(E5470="Excellent", 4, IF(E5470="Good", 3, IF(E5470="Fair", 2, IF(E5470="Poor", 1))))</f>
        <v>3</v>
      </c>
      <c r="G5470" t="s">
        <v>5</v>
      </c>
      <c r="H5470">
        <f>IF(G5470="Excellent", 4, IF(G5470="High", 3, IF(G5470="Medium", 2, IF(G5470="Low", 1))))</f>
        <v>1</v>
      </c>
    </row>
    <row r="5471" spans="1:8" hidden="1" x14ac:dyDescent="0.25">
      <c r="A5471">
        <v>44</v>
      </c>
      <c r="B5471" t="s">
        <v>16</v>
      </c>
      <c r="C5471">
        <v>2.27</v>
      </c>
      <c r="D5471" t="s">
        <v>19</v>
      </c>
      <c r="E5471" t="s">
        <v>9</v>
      </c>
      <c r="F5471">
        <f>IF(E5471="Excellent", 4, IF(E5471="Good", 3, IF(E5471="Fair", 2, IF(E5471="Poor", 1))))</f>
        <v>4</v>
      </c>
      <c r="G5471" t="s">
        <v>10</v>
      </c>
      <c r="H5471">
        <f>IF(G5471="Excellent", 4, IF(G5471="High", 3, IF(G5471="Medium", 2, IF(G5471="Low", 1))))</f>
        <v>2</v>
      </c>
    </row>
    <row r="5472" spans="1:8" hidden="1" x14ac:dyDescent="0.25">
      <c r="A5472">
        <v>44</v>
      </c>
      <c r="B5472" t="s">
        <v>16</v>
      </c>
      <c r="C5472">
        <v>2.31</v>
      </c>
      <c r="D5472" t="s">
        <v>19</v>
      </c>
      <c r="E5472" t="s">
        <v>9</v>
      </c>
      <c r="F5472">
        <f>IF(E5472="Excellent", 4, IF(E5472="Good", 3, IF(E5472="Fair", 2, IF(E5472="Poor", 1))))</f>
        <v>4</v>
      </c>
      <c r="G5472" t="s">
        <v>7</v>
      </c>
      <c r="H5472">
        <f>IF(G5472="Excellent", 4, IF(G5472="High", 3, IF(G5472="Medium", 2, IF(G5472="Low", 1))))</f>
        <v>3</v>
      </c>
    </row>
    <row r="5473" spans="1:8" hidden="1" x14ac:dyDescent="0.25">
      <c r="A5473">
        <v>44</v>
      </c>
      <c r="B5473" t="s">
        <v>16</v>
      </c>
      <c r="C5473">
        <v>2.39</v>
      </c>
      <c r="D5473" t="s">
        <v>19</v>
      </c>
      <c r="E5473" t="s">
        <v>8</v>
      </c>
      <c r="F5473">
        <f>IF(E5473="Excellent", 4, IF(E5473="Good", 3, IF(E5473="Fair", 2, IF(E5473="Poor", 1))))</f>
        <v>2</v>
      </c>
      <c r="G5473" t="s">
        <v>10</v>
      </c>
      <c r="H5473">
        <f>IF(G5473="Excellent", 4, IF(G5473="High", 3, IF(G5473="Medium", 2, IF(G5473="Low", 1))))</f>
        <v>2</v>
      </c>
    </row>
    <row r="5474" spans="1:8" hidden="1" x14ac:dyDescent="0.25">
      <c r="A5474">
        <v>44</v>
      </c>
      <c r="B5474" t="s">
        <v>16</v>
      </c>
      <c r="C5474">
        <v>2.42</v>
      </c>
      <c r="D5474" t="s">
        <v>19</v>
      </c>
      <c r="E5474" t="s">
        <v>6</v>
      </c>
      <c r="F5474">
        <f>IF(E5474="Excellent", 4, IF(E5474="Good", 3, IF(E5474="Fair", 2, IF(E5474="Poor", 1))))</f>
        <v>1</v>
      </c>
      <c r="G5474" t="s">
        <v>10</v>
      </c>
      <c r="H5474">
        <f>IF(G5474="Excellent", 4, IF(G5474="High", 3, IF(G5474="Medium", 2, IF(G5474="Low", 1))))</f>
        <v>2</v>
      </c>
    </row>
    <row r="5475" spans="1:8" hidden="1" x14ac:dyDescent="0.25">
      <c r="A5475">
        <v>44</v>
      </c>
      <c r="B5475" t="s">
        <v>16</v>
      </c>
      <c r="C5475">
        <v>2.52</v>
      </c>
      <c r="D5475" t="s">
        <v>19</v>
      </c>
      <c r="E5475" t="s">
        <v>9</v>
      </c>
      <c r="F5475">
        <f>IF(E5475="Excellent", 4, IF(E5475="Good", 3, IF(E5475="Fair", 2, IF(E5475="Poor", 1))))</f>
        <v>4</v>
      </c>
      <c r="G5475" t="s">
        <v>7</v>
      </c>
      <c r="H5475">
        <f>IF(G5475="Excellent", 4, IF(G5475="High", 3, IF(G5475="Medium", 2, IF(G5475="Low", 1))))</f>
        <v>3</v>
      </c>
    </row>
    <row r="5476" spans="1:8" hidden="1" x14ac:dyDescent="0.25">
      <c r="A5476">
        <v>44</v>
      </c>
      <c r="B5476" t="s">
        <v>16</v>
      </c>
      <c r="C5476">
        <v>2.5299999999999998</v>
      </c>
      <c r="D5476" t="s">
        <v>19</v>
      </c>
      <c r="E5476" t="s">
        <v>9</v>
      </c>
      <c r="F5476">
        <f>IF(E5476="Excellent", 4, IF(E5476="Good", 3, IF(E5476="Fair", 2, IF(E5476="Poor", 1))))</f>
        <v>4</v>
      </c>
      <c r="G5476" t="s">
        <v>10</v>
      </c>
      <c r="H5476">
        <f>IF(G5476="Excellent", 4, IF(G5476="High", 3, IF(G5476="Medium", 2, IF(G5476="Low", 1))))</f>
        <v>2</v>
      </c>
    </row>
    <row r="5477" spans="1:8" hidden="1" x14ac:dyDescent="0.25">
      <c r="A5477">
        <v>44</v>
      </c>
      <c r="B5477" t="s">
        <v>16</v>
      </c>
      <c r="C5477">
        <v>2.57</v>
      </c>
      <c r="D5477" t="s">
        <v>19</v>
      </c>
      <c r="E5477" t="s">
        <v>4</v>
      </c>
      <c r="F5477">
        <f>IF(E5477="Excellent", 4, IF(E5477="Good", 3, IF(E5477="Fair", 2, IF(E5477="Poor", 1))))</f>
        <v>3</v>
      </c>
      <c r="G5477" t="s">
        <v>7</v>
      </c>
      <c r="H5477">
        <f>IF(G5477="Excellent", 4, IF(G5477="High", 3, IF(G5477="Medium", 2, IF(G5477="Low", 1))))</f>
        <v>3</v>
      </c>
    </row>
    <row r="5478" spans="1:8" hidden="1" x14ac:dyDescent="0.25">
      <c r="A5478">
        <v>44</v>
      </c>
      <c r="B5478" t="s">
        <v>16</v>
      </c>
      <c r="C5478">
        <v>2.6</v>
      </c>
      <c r="D5478" t="s">
        <v>19</v>
      </c>
      <c r="E5478" t="s">
        <v>6</v>
      </c>
      <c r="F5478">
        <f>IF(E5478="Excellent", 4, IF(E5478="Good", 3, IF(E5478="Fair", 2, IF(E5478="Poor", 1))))</f>
        <v>1</v>
      </c>
      <c r="G5478" t="s">
        <v>5</v>
      </c>
      <c r="H5478">
        <f>IF(G5478="Excellent", 4, IF(G5478="High", 3, IF(G5478="Medium", 2, IF(G5478="Low", 1))))</f>
        <v>1</v>
      </c>
    </row>
    <row r="5479" spans="1:8" hidden="1" x14ac:dyDescent="0.25">
      <c r="A5479">
        <v>44</v>
      </c>
      <c r="B5479" t="s">
        <v>16</v>
      </c>
      <c r="C5479">
        <v>2.66</v>
      </c>
      <c r="D5479" t="s">
        <v>19</v>
      </c>
      <c r="E5479" t="s">
        <v>4</v>
      </c>
      <c r="F5479">
        <f>IF(E5479="Excellent", 4, IF(E5479="Good", 3, IF(E5479="Fair", 2, IF(E5479="Poor", 1))))</f>
        <v>3</v>
      </c>
      <c r="G5479" t="s">
        <v>10</v>
      </c>
      <c r="H5479">
        <f>IF(G5479="Excellent", 4, IF(G5479="High", 3, IF(G5479="Medium", 2, IF(G5479="Low", 1))))</f>
        <v>2</v>
      </c>
    </row>
    <row r="5480" spans="1:8" hidden="1" x14ac:dyDescent="0.25">
      <c r="A5480">
        <v>44</v>
      </c>
      <c r="B5480" t="s">
        <v>16</v>
      </c>
      <c r="C5480">
        <v>2.67</v>
      </c>
      <c r="D5480" t="s">
        <v>19</v>
      </c>
      <c r="E5480" t="s">
        <v>9</v>
      </c>
      <c r="F5480">
        <f>IF(E5480="Excellent", 4, IF(E5480="Good", 3, IF(E5480="Fair", 2, IF(E5480="Poor", 1))))</f>
        <v>4</v>
      </c>
      <c r="G5480" t="s">
        <v>7</v>
      </c>
      <c r="H5480">
        <f>IF(G5480="Excellent", 4, IF(G5480="High", 3, IF(G5480="Medium", 2, IF(G5480="Low", 1))))</f>
        <v>3</v>
      </c>
    </row>
    <row r="5481" spans="1:8" hidden="1" x14ac:dyDescent="0.25">
      <c r="A5481">
        <v>44</v>
      </c>
      <c r="B5481" t="s">
        <v>16</v>
      </c>
      <c r="C5481">
        <v>2.76</v>
      </c>
      <c r="D5481" t="s">
        <v>19</v>
      </c>
      <c r="E5481" t="s">
        <v>8</v>
      </c>
      <c r="F5481">
        <f>IF(E5481="Excellent", 4, IF(E5481="Good", 3, IF(E5481="Fair", 2, IF(E5481="Poor", 1))))</f>
        <v>2</v>
      </c>
      <c r="G5481" t="s">
        <v>10</v>
      </c>
      <c r="H5481">
        <f>IF(G5481="Excellent", 4, IF(G5481="High", 3, IF(G5481="Medium", 2, IF(G5481="Low", 1))))</f>
        <v>2</v>
      </c>
    </row>
    <row r="5482" spans="1:8" hidden="1" x14ac:dyDescent="0.25">
      <c r="A5482">
        <v>44</v>
      </c>
      <c r="B5482" t="s">
        <v>16</v>
      </c>
      <c r="C5482">
        <v>2.8</v>
      </c>
      <c r="D5482" t="s">
        <v>19</v>
      </c>
      <c r="E5482" t="s">
        <v>8</v>
      </c>
      <c r="F5482">
        <f>IF(E5482="Excellent", 4, IF(E5482="Good", 3, IF(E5482="Fair", 2, IF(E5482="Poor", 1))))</f>
        <v>2</v>
      </c>
      <c r="G5482" t="s">
        <v>10</v>
      </c>
      <c r="H5482">
        <f>IF(G5482="Excellent", 4, IF(G5482="High", 3, IF(G5482="Medium", 2, IF(G5482="Low", 1))))</f>
        <v>2</v>
      </c>
    </row>
    <row r="5483" spans="1:8" hidden="1" x14ac:dyDescent="0.25">
      <c r="A5483">
        <v>44</v>
      </c>
      <c r="B5483" t="s">
        <v>16</v>
      </c>
      <c r="C5483">
        <v>2.82</v>
      </c>
      <c r="D5483" t="s">
        <v>19</v>
      </c>
      <c r="E5483" t="s">
        <v>8</v>
      </c>
      <c r="F5483">
        <f>IF(E5483="Excellent", 4, IF(E5483="Good", 3, IF(E5483="Fair", 2, IF(E5483="Poor", 1))))</f>
        <v>2</v>
      </c>
      <c r="G5483" t="s">
        <v>5</v>
      </c>
      <c r="H5483">
        <f>IF(G5483="Excellent", 4, IF(G5483="High", 3, IF(G5483="Medium", 2, IF(G5483="Low", 1))))</f>
        <v>1</v>
      </c>
    </row>
    <row r="5484" spans="1:8" hidden="1" x14ac:dyDescent="0.25">
      <c r="A5484">
        <v>44</v>
      </c>
      <c r="B5484" t="s">
        <v>16</v>
      </c>
      <c r="C5484">
        <v>2.87</v>
      </c>
      <c r="D5484" t="s">
        <v>19</v>
      </c>
      <c r="E5484" t="s">
        <v>4</v>
      </c>
      <c r="F5484">
        <f>IF(E5484="Excellent", 4, IF(E5484="Good", 3, IF(E5484="Fair", 2, IF(E5484="Poor", 1))))</f>
        <v>3</v>
      </c>
      <c r="G5484" t="s">
        <v>7</v>
      </c>
      <c r="H5484">
        <f>IF(G5484="Excellent", 4, IF(G5484="High", 3, IF(G5484="Medium", 2, IF(G5484="Low", 1))))</f>
        <v>3</v>
      </c>
    </row>
    <row r="5485" spans="1:8" hidden="1" x14ac:dyDescent="0.25">
      <c r="A5485">
        <v>44</v>
      </c>
      <c r="B5485" t="s">
        <v>16</v>
      </c>
      <c r="C5485">
        <v>2.89</v>
      </c>
      <c r="D5485" t="s">
        <v>19</v>
      </c>
      <c r="E5485" t="s">
        <v>6</v>
      </c>
      <c r="F5485">
        <f>IF(E5485="Excellent", 4, IF(E5485="Good", 3, IF(E5485="Fair", 2, IF(E5485="Poor", 1))))</f>
        <v>1</v>
      </c>
      <c r="G5485" t="s">
        <v>10</v>
      </c>
      <c r="H5485">
        <f>IF(G5485="Excellent", 4, IF(G5485="High", 3, IF(G5485="Medium", 2, IF(G5485="Low", 1))))</f>
        <v>2</v>
      </c>
    </row>
    <row r="5486" spans="1:8" hidden="1" x14ac:dyDescent="0.25">
      <c r="A5486">
        <v>44</v>
      </c>
      <c r="B5486" t="s">
        <v>16</v>
      </c>
      <c r="C5486">
        <v>2.95</v>
      </c>
      <c r="D5486" t="s">
        <v>19</v>
      </c>
      <c r="E5486" t="s">
        <v>4</v>
      </c>
      <c r="F5486">
        <f>IF(E5486="Excellent", 4, IF(E5486="Good", 3, IF(E5486="Fair", 2, IF(E5486="Poor", 1))))</f>
        <v>3</v>
      </c>
      <c r="G5486" t="s">
        <v>5</v>
      </c>
      <c r="H5486">
        <f>IF(G5486="Excellent", 4, IF(G5486="High", 3, IF(G5486="Medium", 2, IF(G5486="Low", 1))))</f>
        <v>1</v>
      </c>
    </row>
    <row r="5487" spans="1:8" hidden="1" x14ac:dyDescent="0.25">
      <c r="A5487">
        <v>44</v>
      </c>
      <c r="B5487" t="s">
        <v>16</v>
      </c>
      <c r="C5487">
        <v>2.99</v>
      </c>
      <c r="D5487" t="s">
        <v>19</v>
      </c>
      <c r="E5487" t="s">
        <v>4</v>
      </c>
      <c r="F5487">
        <f>IF(E5487="Excellent", 4, IF(E5487="Good", 3, IF(E5487="Fair", 2, IF(E5487="Poor", 1))))</f>
        <v>3</v>
      </c>
      <c r="G5487" t="s">
        <v>5</v>
      </c>
      <c r="H5487">
        <f>IF(G5487="Excellent", 4, IF(G5487="High", 3, IF(G5487="Medium", 2, IF(G5487="Low", 1))))</f>
        <v>1</v>
      </c>
    </row>
    <row r="5488" spans="1:8" hidden="1" x14ac:dyDescent="0.25">
      <c r="A5488">
        <v>44</v>
      </c>
      <c r="B5488" t="s">
        <v>16</v>
      </c>
      <c r="C5488">
        <v>3</v>
      </c>
      <c r="D5488" t="s">
        <v>19</v>
      </c>
      <c r="E5488" t="s">
        <v>4</v>
      </c>
      <c r="F5488">
        <f>IF(E5488="Excellent", 4, IF(E5488="Good", 3, IF(E5488="Fair", 2, IF(E5488="Poor", 1))))</f>
        <v>3</v>
      </c>
      <c r="G5488" t="s">
        <v>5</v>
      </c>
      <c r="H5488">
        <f>IF(G5488="Excellent", 4, IF(G5488="High", 3, IF(G5488="Medium", 2, IF(G5488="Low", 1))))</f>
        <v>1</v>
      </c>
    </row>
    <row r="5489" spans="1:8" hidden="1" x14ac:dyDescent="0.25">
      <c r="A5489">
        <v>44</v>
      </c>
      <c r="B5489" t="s">
        <v>16</v>
      </c>
      <c r="C5489">
        <v>3.03</v>
      </c>
      <c r="D5489" t="s">
        <v>19</v>
      </c>
      <c r="E5489" t="s">
        <v>8</v>
      </c>
      <c r="F5489">
        <f>IF(E5489="Excellent", 4, IF(E5489="Good", 3, IF(E5489="Fair", 2, IF(E5489="Poor", 1))))</f>
        <v>2</v>
      </c>
      <c r="G5489" t="s">
        <v>5</v>
      </c>
      <c r="H5489">
        <f>IF(G5489="Excellent", 4, IF(G5489="High", 3, IF(G5489="Medium", 2, IF(G5489="Low", 1))))</f>
        <v>1</v>
      </c>
    </row>
    <row r="5490" spans="1:8" hidden="1" x14ac:dyDescent="0.25">
      <c r="A5490">
        <v>44</v>
      </c>
      <c r="B5490" t="s">
        <v>16</v>
      </c>
      <c r="C5490">
        <v>3.04</v>
      </c>
      <c r="D5490" t="s">
        <v>19</v>
      </c>
      <c r="E5490" t="s">
        <v>4</v>
      </c>
      <c r="F5490">
        <f>IF(E5490="Excellent", 4, IF(E5490="Good", 3, IF(E5490="Fair", 2, IF(E5490="Poor", 1))))</f>
        <v>3</v>
      </c>
      <c r="G5490" t="s">
        <v>10</v>
      </c>
      <c r="H5490">
        <f>IF(G5490="Excellent", 4, IF(G5490="High", 3, IF(G5490="Medium", 2, IF(G5490="Low", 1))))</f>
        <v>2</v>
      </c>
    </row>
    <row r="5491" spans="1:8" hidden="1" x14ac:dyDescent="0.25">
      <c r="A5491">
        <v>44</v>
      </c>
      <c r="B5491" t="s">
        <v>16</v>
      </c>
      <c r="C5491">
        <v>3.04</v>
      </c>
      <c r="D5491" t="s">
        <v>19</v>
      </c>
      <c r="E5491" t="s">
        <v>8</v>
      </c>
      <c r="F5491">
        <f>IF(E5491="Excellent", 4, IF(E5491="Good", 3, IF(E5491="Fair", 2, IF(E5491="Poor", 1))))</f>
        <v>2</v>
      </c>
      <c r="G5491" t="s">
        <v>5</v>
      </c>
      <c r="H5491">
        <f>IF(G5491="Excellent", 4, IF(G5491="High", 3, IF(G5491="Medium", 2, IF(G5491="Low", 1))))</f>
        <v>1</v>
      </c>
    </row>
    <row r="5492" spans="1:8" hidden="1" x14ac:dyDescent="0.25">
      <c r="A5492">
        <v>44</v>
      </c>
      <c r="B5492" t="s">
        <v>16</v>
      </c>
      <c r="C5492">
        <v>3.07</v>
      </c>
      <c r="D5492" t="s">
        <v>19</v>
      </c>
      <c r="E5492" t="s">
        <v>8</v>
      </c>
      <c r="F5492">
        <f>IF(E5492="Excellent", 4, IF(E5492="Good", 3, IF(E5492="Fair", 2, IF(E5492="Poor", 1))))</f>
        <v>2</v>
      </c>
      <c r="G5492" t="s">
        <v>10</v>
      </c>
      <c r="H5492">
        <f>IF(G5492="Excellent", 4, IF(G5492="High", 3, IF(G5492="Medium", 2, IF(G5492="Low", 1))))</f>
        <v>2</v>
      </c>
    </row>
    <row r="5493" spans="1:8" hidden="1" x14ac:dyDescent="0.25">
      <c r="A5493">
        <v>44</v>
      </c>
      <c r="B5493" t="s">
        <v>16</v>
      </c>
      <c r="C5493">
        <v>3.07</v>
      </c>
      <c r="D5493" t="s">
        <v>19</v>
      </c>
      <c r="E5493" t="s">
        <v>9</v>
      </c>
      <c r="F5493">
        <f>IF(E5493="Excellent", 4, IF(E5493="Good", 3, IF(E5493="Fair", 2, IF(E5493="Poor", 1))))</f>
        <v>4</v>
      </c>
      <c r="G5493" t="s">
        <v>5</v>
      </c>
      <c r="H5493">
        <f>IF(G5493="Excellent", 4, IF(G5493="High", 3, IF(G5493="Medium", 2, IF(G5493="Low", 1))))</f>
        <v>1</v>
      </c>
    </row>
    <row r="5494" spans="1:8" hidden="1" x14ac:dyDescent="0.25">
      <c r="A5494">
        <v>44</v>
      </c>
      <c r="B5494" t="s">
        <v>16</v>
      </c>
      <c r="C5494">
        <v>3.14</v>
      </c>
      <c r="D5494" t="s">
        <v>19</v>
      </c>
      <c r="E5494" t="s">
        <v>9</v>
      </c>
      <c r="F5494">
        <f>IF(E5494="Excellent", 4, IF(E5494="Good", 3, IF(E5494="Fair", 2, IF(E5494="Poor", 1))))</f>
        <v>4</v>
      </c>
      <c r="G5494" t="s">
        <v>5</v>
      </c>
      <c r="H5494">
        <f>IF(G5494="Excellent", 4, IF(G5494="High", 3, IF(G5494="Medium", 2, IF(G5494="Low", 1))))</f>
        <v>1</v>
      </c>
    </row>
    <row r="5495" spans="1:8" hidden="1" x14ac:dyDescent="0.25">
      <c r="A5495">
        <v>44</v>
      </c>
      <c r="B5495" t="s">
        <v>16</v>
      </c>
      <c r="C5495">
        <v>3.15</v>
      </c>
      <c r="D5495" t="s">
        <v>19</v>
      </c>
      <c r="E5495" t="s">
        <v>8</v>
      </c>
      <c r="F5495">
        <f>IF(E5495="Excellent", 4, IF(E5495="Good", 3, IF(E5495="Fair", 2, IF(E5495="Poor", 1))))</f>
        <v>2</v>
      </c>
      <c r="G5495" t="s">
        <v>5</v>
      </c>
      <c r="H5495">
        <f>IF(G5495="Excellent", 4, IF(G5495="High", 3, IF(G5495="Medium", 2, IF(G5495="Low", 1))))</f>
        <v>1</v>
      </c>
    </row>
    <row r="5496" spans="1:8" hidden="1" x14ac:dyDescent="0.25">
      <c r="A5496">
        <v>44</v>
      </c>
      <c r="B5496" t="s">
        <v>16</v>
      </c>
      <c r="C5496">
        <v>3.19</v>
      </c>
      <c r="D5496" t="s">
        <v>19</v>
      </c>
      <c r="E5496" t="s">
        <v>4</v>
      </c>
      <c r="F5496">
        <f>IF(E5496="Excellent", 4, IF(E5496="Good", 3, IF(E5496="Fair", 2, IF(E5496="Poor", 1))))</f>
        <v>3</v>
      </c>
      <c r="G5496" t="s">
        <v>10</v>
      </c>
      <c r="H5496">
        <f>IF(G5496="Excellent", 4, IF(G5496="High", 3, IF(G5496="Medium", 2, IF(G5496="Low", 1))))</f>
        <v>2</v>
      </c>
    </row>
    <row r="5497" spans="1:8" hidden="1" x14ac:dyDescent="0.25">
      <c r="A5497">
        <v>44</v>
      </c>
      <c r="B5497" t="s">
        <v>16</v>
      </c>
      <c r="C5497">
        <v>3.25</v>
      </c>
      <c r="D5497" t="s">
        <v>19</v>
      </c>
      <c r="E5497" t="s">
        <v>6</v>
      </c>
      <c r="F5497">
        <f>IF(E5497="Excellent", 4, IF(E5497="Good", 3, IF(E5497="Fair", 2, IF(E5497="Poor", 1))))</f>
        <v>1</v>
      </c>
      <c r="G5497" t="s">
        <v>7</v>
      </c>
      <c r="H5497">
        <f>IF(G5497="Excellent", 4, IF(G5497="High", 3, IF(G5497="Medium", 2, IF(G5497="Low", 1))))</f>
        <v>3</v>
      </c>
    </row>
    <row r="5498" spans="1:8" hidden="1" x14ac:dyDescent="0.25">
      <c r="A5498">
        <v>44</v>
      </c>
      <c r="B5498" t="s">
        <v>16</v>
      </c>
      <c r="C5498">
        <v>3.26</v>
      </c>
      <c r="D5498" t="s">
        <v>19</v>
      </c>
      <c r="E5498" t="s">
        <v>9</v>
      </c>
      <c r="F5498">
        <f>IF(E5498="Excellent", 4, IF(E5498="Good", 3, IF(E5498="Fair", 2, IF(E5498="Poor", 1))))</f>
        <v>4</v>
      </c>
      <c r="G5498" t="s">
        <v>5</v>
      </c>
      <c r="H5498">
        <f>IF(G5498="Excellent", 4, IF(G5498="High", 3, IF(G5498="Medium", 2, IF(G5498="Low", 1))))</f>
        <v>1</v>
      </c>
    </row>
    <row r="5499" spans="1:8" hidden="1" x14ac:dyDescent="0.25">
      <c r="A5499">
        <v>44</v>
      </c>
      <c r="B5499" t="s">
        <v>16</v>
      </c>
      <c r="C5499">
        <v>3.27</v>
      </c>
      <c r="D5499" t="s">
        <v>19</v>
      </c>
      <c r="E5499" t="s">
        <v>6</v>
      </c>
      <c r="F5499">
        <f>IF(E5499="Excellent", 4, IF(E5499="Good", 3, IF(E5499="Fair", 2, IF(E5499="Poor", 1))))</f>
        <v>1</v>
      </c>
      <c r="G5499" t="s">
        <v>10</v>
      </c>
      <c r="H5499">
        <f>IF(G5499="Excellent", 4, IF(G5499="High", 3, IF(G5499="Medium", 2, IF(G5499="Low", 1))))</f>
        <v>2</v>
      </c>
    </row>
    <row r="5500" spans="1:8" hidden="1" x14ac:dyDescent="0.25">
      <c r="A5500">
        <v>44</v>
      </c>
      <c r="B5500" t="s">
        <v>16</v>
      </c>
      <c r="C5500">
        <v>3.29</v>
      </c>
      <c r="D5500" t="s">
        <v>19</v>
      </c>
      <c r="E5500" t="s">
        <v>4</v>
      </c>
      <c r="F5500">
        <f>IF(E5500="Excellent", 4, IF(E5500="Good", 3, IF(E5500="Fair", 2, IF(E5500="Poor", 1))))</f>
        <v>3</v>
      </c>
      <c r="G5500" t="s">
        <v>10</v>
      </c>
      <c r="H5500">
        <f>IF(G5500="Excellent", 4, IF(G5500="High", 3, IF(G5500="Medium", 2, IF(G5500="Low", 1))))</f>
        <v>2</v>
      </c>
    </row>
    <row r="5501" spans="1:8" hidden="1" x14ac:dyDescent="0.25">
      <c r="A5501">
        <v>44</v>
      </c>
      <c r="B5501" t="s">
        <v>16</v>
      </c>
      <c r="C5501">
        <v>3.29</v>
      </c>
      <c r="D5501" t="s">
        <v>19</v>
      </c>
      <c r="E5501" t="s">
        <v>9</v>
      </c>
      <c r="F5501">
        <f>IF(E5501="Excellent", 4, IF(E5501="Good", 3, IF(E5501="Fair", 2, IF(E5501="Poor", 1))))</f>
        <v>4</v>
      </c>
      <c r="G5501" t="s">
        <v>7</v>
      </c>
      <c r="H5501">
        <f>IF(G5501="Excellent", 4, IF(G5501="High", 3, IF(G5501="Medium", 2, IF(G5501="Low", 1))))</f>
        <v>3</v>
      </c>
    </row>
    <row r="5502" spans="1:8" hidden="1" x14ac:dyDescent="0.25">
      <c r="A5502">
        <v>44</v>
      </c>
      <c r="B5502" t="s">
        <v>16</v>
      </c>
      <c r="C5502">
        <v>3.32</v>
      </c>
      <c r="D5502" t="s">
        <v>19</v>
      </c>
      <c r="E5502" t="s">
        <v>9</v>
      </c>
      <c r="F5502">
        <f>IF(E5502="Excellent", 4, IF(E5502="Good", 3, IF(E5502="Fair", 2, IF(E5502="Poor", 1))))</f>
        <v>4</v>
      </c>
      <c r="G5502" t="s">
        <v>5</v>
      </c>
      <c r="H5502">
        <f>IF(G5502="Excellent", 4, IF(G5502="High", 3, IF(G5502="Medium", 2, IF(G5502="Low", 1))))</f>
        <v>1</v>
      </c>
    </row>
    <row r="5503" spans="1:8" hidden="1" x14ac:dyDescent="0.25">
      <c r="A5503">
        <v>44</v>
      </c>
      <c r="B5503" t="s">
        <v>16</v>
      </c>
      <c r="C5503">
        <v>3.37</v>
      </c>
      <c r="D5503" t="s">
        <v>19</v>
      </c>
      <c r="E5503" t="s">
        <v>4</v>
      </c>
      <c r="F5503">
        <f>IF(E5503="Excellent", 4, IF(E5503="Good", 3, IF(E5503="Fair", 2, IF(E5503="Poor", 1))))</f>
        <v>3</v>
      </c>
      <c r="G5503" t="s">
        <v>7</v>
      </c>
      <c r="H5503">
        <f>IF(G5503="Excellent", 4, IF(G5503="High", 3, IF(G5503="Medium", 2, IF(G5503="Low", 1))))</f>
        <v>3</v>
      </c>
    </row>
    <row r="5504" spans="1:8" hidden="1" x14ac:dyDescent="0.25">
      <c r="A5504">
        <v>44</v>
      </c>
      <c r="B5504" t="s">
        <v>16</v>
      </c>
      <c r="C5504">
        <v>3.39</v>
      </c>
      <c r="D5504" t="s">
        <v>19</v>
      </c>
      <c r="E5504" t="s">
        <v>8</v>
      </c>
      <c r="F5504">
        <f>IF(E5504="Excellent", 4, IF(E5504="Good", 3, IF(E5504="Fair", 2, IF(E5504="Poor", 1))))</f>
        <v>2</v>
      </c>
      <c r="G5504" t="s">
        <v>7</v>
      </c>
      <c r="H5504">
        <f>IF(G5504="Excellent", 4, IF(G5504="High", 3, IF(G5504="Medium", 2, IF(G5504="Low", 1))))</f>
        <v>3</v>
      </c>
    </row>
    <row r="5505" spans="1:8" hidden="1" x14ac:dyDescent="0.25">
      <c r="A5505">
        <v>44</v>
      </c>
      <c r="B5505" t="s">
        <v>16</v>
      </c>
      <c r="C5505">
        <v>3.41</v>
      </c>
      <c r="D5505" t="s">
        <v>19</v>
      </c>
      <c r="E5505" t="s">
        <v>6</v>
      </c>
      <c r="F5505">
        <f>IF(E5505="Excellent", 4, IF(E5505="Good", 3, IF(E5505="Fair", 2, IF(E5505="Poor", 1))))</f>
        <v>1</v>
      </c>
      <c r="G5505" t="s">
        <v>10</v>
      </c>
      <c r="H5505">
        <f>IF(G5505="Excellent", 4, IF(G5505="High", 3, IF(G5505="Medium", 2, IF(G5505="Low", 1))))</f>
        <v>2</v>
      </c>
    </row>
    <row r="5506" spans="1:8" hidden="1" x14ac:dyDescent="0.25">
      <c r="A5506">
        <v>44</v>
      </c>
      <c r="B5506" t="s">
        <v>16</v>
      </c>
      <c r="C5506">
        <v>3.43</v>
      </c>
      <c r="D5506" t="s">
        <v>19</v>
      </c>
      <c r="E5506" t="s">
        <v>8</v>
      </c>
      <c r="F5506">
        <f>IF(E5506="Excellent", 4, IF(E5506="Good", 3, IF(E5506="Fair", 2, IF(E5506="Poor", 1))))</f>
        <v>2</v>
      </c>
      <c r="G5506" t="s">
        <v>5</v>
      </c>
      <c r="H5506">
        <f>IF(G5506="Excellent", 4, IF(G5506="High", 3, IF(G5506="Medium", 2, IF(G5506="Low", 1))))</f>
        <v>1</v>
      </c>
    </row>
    <row r="5507" spans="1:8" hidden="1" x14ac:dyDescent="0.25">
      <c r="A5507">
        <v>44</v>
      </c>
      <c r="B5507" t="s">
        <v>16</v>
      </c>
      <c r="C5507">
        <v>3.44</v>
      </c>
      <c r="D5507" t="s">
        <v>19</v>
      </c>
      <c r="E5507" t="s">
        <v>6</v>
      </c>
      <c r="F5507">
        <f>IF(E5507="Excellent", 4, IF(E5507="Good", 3, IF(E5507="Fair", 2, IF(E5507="Poor", 1))))</f>
        <v>1</v>
      </c>
      <c r="G5507" t="s">
        <v>7</v>
      </c>
      <c r="H5507">
        <f>IF(G5507="Excellent", 4, IF(G5507="High", 3, IF(G5507="Medium", 2, IF(G5507="Low", 1))))</f>
        <v>3</v>
      </c>
    </row>
    <row r="5508" spans="1:8" hidden="1" x14ac:dyDescent="0.25">
      <c r="A5508">
        <v>44</v>
      </c>
      <c r="B5508" t="s">
        <v>16</v>
      </c>
      <c r="C5508">
        <v>3.52</v>
      </c>
      <c r="D5508" t="s">
        <v>19</v>
      </c>
      <c r="E5508" t="s">
        <v>6</v>
      </c>
      <c r="F5508">
        <f>IF(E5508="Excellent", 4, IF(E5508="Good", 3, IF(E5508="Fair", 2, IF(E5508="Poor", 1))))</f>
        <v>1</v>
      </c>
      <c r="G5508" t="s">
        <v>10</v>
      </c>
      <c r="H5508">
        <f>IF(G5508="Excellent", 4, IF(G5508="High", 3, IF(G5508="Medium", 2, IF(G5508="Low", 1))))</f>
        <v>2</v>
      </c>
    </row>
    <row r="5509" spans="1:8" hidden="1" x14ac:dyDescent="0.25">
      <c r="A5509">
        <v>44</v>
      </c>
      <c r="B5509" t="s">
        <v>16</v>
      </c>
      <c r="C5509">
        <v>3.52</v>
      </c>
      <c r="D5509" t="s">
        <v>19</v>
      </c>
      <c r="E5509" t="s">
        <v>6</v>
      </c>
      <c r="F5509">
        <f>IF(E5509="Excellent", 4, IF(E5509="Good", 3, IF(E5509="Fair", 2, IF(E5509="Poor", 1))))</f>
        <v>1</v>
      </c>
      <c r="G5509" t="s">
        <v>5</v>
      </c>
      <c r="H5509">
        <f>IF(G5509="Excellent", 4, IF(G5509="High", 3, IF(G5509="Medium", 2, IF(G5509="Low", 1))))</f>
        <v>1</v>
      </c>
    </row>
    <row r="5510" spans="1:8" hidden="1" x14ac:dyDescent="0.25">
      <c r="A5510">
        <v>44</v>
      </c>
      <c r="B5510" t="s">
        <v>16</v>
      </c>
      <c r="C5510">
        <v>3.57</v>
      </c>
      <c r="D5510" t="s">
        <v>19</v>
      </c>
      <c r="E5510" t="s">
        <v>6</v>
      </c>
      <c r="F5510">
        <f>IF(E5510="Excellent", 4, IF(E5510="Good", 3, IF(E5510="Fair", 2, IF(E5510="Poor", 1))))</f>
        <v>1</v>
      </c>
      <c r="G5510" t="s">
        <v>10</v>
      </c>
      <c r="H5510">
        <f>IF(G5510="Excellent", 4, IF(G5510="High", 3, IF(G5510="Medium", 2, IF(G5510="Low", 1))))</f>
        <v>2</v>
      </c>
    </row>
    <row r="5511" spans="1:8" hidden="1" x14ac:dyDescent="0.25">
      <c r="A5511">
        <v>44</v>
      </c>
      <c r="B5511" t="s">
        <v>16</v>
      </c>
      <c r="C5511">
        <v>3.61</v>
      </c>
      <c r="D5511" t="s">
        <v>19</v>
      </c>
      <c r="E5511" t="s">
        <v>8</v>
      </c>
      <c r="F5511">
        <f>IF(E5511="Excellent", 4, IF(E5511="Good", 3, IF(E5511="Fair", 2, IF(E5511="Poor", 1))))</f>
        <v>2</v>
      </c>
      <c r="G5511" t="s">
        <v>10</v>
      </c>
      <c r="H5511">
        <f>IF(G5511="Excellent", 4, IF(G5511="High", 3, IF(G5511="Medium", 2, IF(G5511="Low", 1))))</f>
        <v>2</v>
      </c>
    </row>
    <row r="5512" spans="1:8" hidden="1" x14ac:dyDescent="0.25">
      <c r="A5512">
        <v>44</v>
      </c>
      <c r="B5512" t="s">
        <v>16</v>
      </c>
      <c r="C5512">
        <v>3.62</v>
      </c>
      <c r="D5512" t="s">
        <v>19</v>
      </c>
      <c r="E5512" t="s">
        <v>4</v>
      </c>
      <c r="F5512">
        <f>IF(E5512="Excellent", 4, IF(E5512="Good", 3, IF(E5512="Fair", 2, IF(E5512="Poor", 1))))</f>
        <v>3</v>
      </c>
      <c r="G5512" t="s">
        <v>5</v>
      </c>
      <c r="H5512">
        <f>IF(G5512="Excellent", 4, IF(G5512="High", 3, IF(G5512="Medium", 2, IF(G5512="Low", 1))))</f>
        <v>1</v>
      </c>
    </row>
    <row r="5513" spans="1:8" hidden="1" x14ac:dyDescent="0.25">
      <c r="A5513">
        <v>44</v>
      </c>
      <c r="B5513" t="s">
        <v>16</v>
      </c>
      <c r="C5513">
        <v>3.68</v>
      </c>
      <c r="D5513" t="s">
        <v>19</v>
      </c>
      <c r="E5513" t="s">
        <v>6</v>
      </c>
      <c r="F5513">
        <f>IF(E5513="Excellent", 4, IF(E5513="Good", 3, IF(E5513="Fair", 2, IF(E5513="Poor", 1))))</f>
        <v>1</v>
      </c>
      <c r="G5513" t="s">
        <v>7</v>
      </c>
      <c r="H5513">
        <f>IF(G5513="Excellent", 4, IF(G5513="High", 3, IF(G5513="Medium", 2, IF(G5513="Low", 1))))</f>
        <v>3</v>
      </c>
    </row>
    <row r="5514" spans="1:8" hidden="1" x14ac:dyDescent="0.25">
      <c r="A5514">
        <v>44</v>
      </c>
      <c r="B5514" t="s">
        <v>16</v>
      </c>
      <c r="C5514">
        <v>3.69</v>
      </c>
      <c r="D5514" t="s">
        <v>19</v>
      </c>
      <c r="E5514" t="s">
        <v>4</v>
      </c>
      <c r="F5514">
        <f>IF(E5514="Excellent", 4, IF(E5514="Good", 3, IF(E5514="Fair", 2, IF(E5514="Poor", 1))))</f>
        <v>3</v>
      </c>
      <c r="G5514" t="s">
        <v>7</v>
      </c>
      <c r="H5514">
        <f>IF(G5514="Excellent", 4, IF(G5514="High", 3, IF(G5514="Medium", 2, IF(G5514="Low", 1))))</f>
        <v>3</v>
      </c>
    </row>
    <row r="5515" spans="1:8" hidden="1" x14ac:dyDescent="0.25">
      <c r="A5515">
        <v>44</v>
      </c>
      <c r="B5515" t="s">
        <v>16</v>
      </c>
      <c r="C5515">
        <v>3.69</v>
      </c>
      <c r="D5515" t="s">
        <v>19</v>
      </c>
      <c r="E5515" t="s">
        <v>9</v>
      </c>
      <c r="F5515">
        <f>IF(E5515="Excellent", 4, IF(E5515="Good", 3, IF(E5515="Fair", 2, IF(E5515="Poor", 1))))</f>
        <v>4</v>
      </c>
      <c r="G5515" t="s">
        <v>7</v>
      </c>
      <c r="H5515">
        <f>IF(G5515="Excellent", 4, IF(G5515="High", 3, IF(G5515="Medium", 2, IF(G5515="Low", 1))))</f>
        <v>3</v>
      </c>
    </row>
    <row r="5516" spans="1:8" hidden="1" x14ac:dyDescent="0.25">
      <c r="A5516">
        <v>44</v>
      </c>
      <c r="B5516" t="s">
        <v>16</v>
      </c>
      <c r="C5516">
        <v>3.8</v>
      </c>
      <c r="D5516" t="s">
        <v>19</v>
      </c>
      <c r="E5516" t="s">
        <v>9</v>
      </c>
      <c r="F5516">
        <f>IF(E5516="Excellent", 4, IF(E5516="Good", 3, IF(E5516="Fair", 2, IF(E5516="Poor", 1))))</f>
        <v>4</v>
      </c>
      <c r="G5516" t="s">
        <v>7</v>
      </c>
      <c r="H5516">
        <f>IF(G5516="Excellent", 4, IF(G5516="High", 3, IF(G5516="Medium", 2, IF(G5516="Low", 1))))</f>
        <v>3</v>
      </c>
    </row>
    <row r="5517" spans="1:8" hidden="1" x14ac:dyDescent="0.25">
      <c r="A5517">
        <v>44</v>
      </c>
      <c r="B5517" t="s">
        <v>16</v>
      </c>
      <c r="C5517">
        <v>3.82</v>
      </c>
      <c r="D5517" t="s">
        <v>19</v>
      </c>
      <c r="E5517" t="s">
        <v>6</v>
      </c>
      <c r="F5517">
        <f>IF(E5517="Excellent", 4, IF(E5517="Good", 3, IF(E5517="Fair", 2, IF(E5517="Poor", 1))))</f>
        <v>1</v>
      </c>
      <c r="G5517" t="s">
        <v>10</v>
      </c>
      <c r="H5517">
        <f>IF(G5517="Excellent", 4, IF(G5517="High", 3, IF(G5517="Medium", 2, IF(G5517="Low", 1))))</f>
        <v>2</v>
      </c>
    </row>
    <row r="5518" spans="1:8" hidden="1" x14ac:dyDescent="0.25">
      <c r="A5518">
        <v>44</v>
      </c>
      <c r="B5518" t="s">
        <v>16</v>
      </c>
      <c r="C5518">
        <v>3.84</v>
      </c>
      <c r="D5518" t="s">
        <v>19</v>
      </c>
      <c r="E5518" t="s">
        <v>9</v>
      </c>
      <c r="F5518">
        <f>IF(E5518="Excellent", 4, IF(E5518="Good", 3, IF(E5518="Fair", 2, IF(E5518="Poor", 1))))</f>
        <v>4</v>
      </c>
      <c r="G5518" t="s">
        <v>10</v>
      </c>
      <c r="H5518">
        <f>IF(G5518="Excellent", 4, IF(G5518="High", 3, IF(G5518="Medium", 2, IF(G5518="Low", 1))))</f>
        <v>2</v>
      </c>
    </row>
    <row r="5519" spans="1:8" hidden="1" x14ac:dyDescent="0.25">
      <c r="A5519">
        <v>44</v>
      </c>
      <c r="B5519" t="s">
        <v>16</v>
      </c>
      <c r="C5519">
        <v>3.85</v>
      </c>
      <c r="D5519" t="s">
        <v>19</v>
      </c>
      <c r="E5519" t="s">
        <v>4</v>
      </c>
      <c r="F5519">
        <f>IF(E5519="Excellent", 4, IF(E5519="Good", 3, IF(E5519="Fair", 2, IF(E5519="Poor", 1))))</f>
        <v>3</v>
      </c>
      <c r="G5519" t="s">
        <v>7</v>
      </c>
      <c r="H5519">
        <f>IF(G5519="Excellent", 4, IF(G5519="High", 3, IF(G5519="Medium", 2, IF(G5519="Low", 1))))</f>
        <v>3</v>
      </c>
    </row>
    <row r="5520" spans="1:8" hidden="1" x14ac:dyDescent="0.25">
      <c r="A5520">
        <v>44</v>
      </c>
      <c r="B5520" t="s">
        <v>16</v>
      </c>
      <c r="C5520">
        <v>3.91</v>
      </c>
      <c r="D5520" t="s">
        <v>19</v>
      </c>
      <c r="E5520" t="s">
        <v>8</v>
      </c>
      <c r="F5520">
        <f>IF(E5520="Excellent", 4, IF(E5520="Good", 3, IF(E5520="Fair", 2, IF(E5520="Poor", 1))))</f>
        <v>2</v>
      </c>
      <c r="G5520" t="s">
        <v>7</v>
      </c>
      <c r="H5520">
        <f>IF(G5520="Excellent", 4, IF(G5520="High", 3, IF(G5520="Medium", 2, IF(G5520="Low", 1))))</f>
        <v>3</v>
      </c>
    </row>
    <row r="5521" spans="1:8" hidden="1" x14ac:dyDescent="0.25">
      <c r="A5521">
        <v>44</v>
      </c>
      <c r="B5521" t="s">
        <v>16</v>
      </c>
      <c r="C5521">
        <v>3.92</v>
      </c>
      <c r="D5521" t="s">
        <v>19</v>
      </c>
      <c r="E5521" t="s">
        <v>9</v>
      </c>
      <c r="F5521">
        <f>IF(E5521="Excellent", 4, IF(E5521="Good", 3, IF(E5521="Fair", 2, IF(E5521="Poor", 1))))</f>
        <v>4</v>
      </c>
      <c r="G5521" t="s">
        <v>10</v>
      </c>
      <c r="H5521">
        <f>IF(G5521="Excellent", 4, IF(G5521="High", 3, IF(G5521="Medium", 2, IF(G5521="Low", 1))))</f>
        <v>2</v>
      </c>
    </row>
    <row r="5522" spans="1:8" hidden="1" x14ac:dyDescent="0.25">
      <c r="A5522">
        <v>44</v>
      </c>
      <c r="B5522" t="s">
        <v>16</v>
      </c>
      <c r="C5522">
        <v>3.94</v>
      </c>
      <c r="D5522" t="s">
        <v>19</v>
      </c>
      <c r="E5522" t="s">
        <v>8</v>
      </c>
      <c r="F5522">
        <f>IF(E5522="Excellent", 4, IF(E5522="Good", 3, IF(E5522="Fair", 2, IF(E5522="Poor", 1))))</f>
        <v>2</v>
      </c>
      <c r="G5522" t="s">
        <v>7</v>
      </c>
      <c r="H5522">
        <f>IF(G5522="Excellent", 4, IF(G5522="High", 3, IF(G5522="Medium", 2, IF(G5522="Low", 1))))</f>
        <v>3</v>
      </c>
    </row>
    <row r="5523" spans="1:8" hidden="1" x14ac:dyDescent="0.25">
      <c r="A5523">
        <v>44</v>
      </c>
      <c r="B5523" t="s">
        <v>16</v>
      </c>
      <c r="C5523">
        <v>3.98</v>
      </c>
      <c r="D5523" t="s">
        <v>19</v>
      </c>
      <c r="E5523" t="s">
        <v>4</v>
      </c>
      <c r="F5523">
        <f>IF(E5523="Excellent", 4, IF(E5523="Good", 3, IF(E5523="Fair", 2, IF(E5523="Poor", 1))))</f>
        <v>3</v>
      </c>
      <c r="G5523" t="s">
        <v>7</v>
      </c>
      <c r="H5523">
        <f>IF(G5523="Excellent", 4, IF(G5523="High", 3, IF(G5523="Medium", 2, IF(G5523="Low", 1))))</f>
        <v>3</v>
      </c>
    </row>
    <row r="5524" spans="1:8" hidden="1" x14ac:dyDescent="0.25">
      <c r="A5524">
        <v>44</v>
      </c>
      <c r="B5524" t="s">
        <v>16</v>
      </c>
      <c r="C5524">
        <v>4.04</v>
      </c>
      <c r="D5524" t="s">
        <v>20</v>
      </c>
      <c r="E5524" t="s">
        <v>8</v>
      </c>
      <c r="F5524">
        <f>IF(E5524="Excellent", 4, IF(E5524="Good", 3, IF(E5524="Fair", 2, IF(E5524="Poor", 1))))</f>
        <v>2</v>
      </c>
      <c r="G5524" t="s">
        <v>10</v>
      </c>
      <c r="H5524">
        <f>IF(G5524="Excellent", 4, IF(G5524="High", 3, IF(G5524="Medium", 2, IF(G5524="Low", 1))))</f>
        <v>2</v>
      </c>
    </row>
    <row r="5525" spans="1:8" hidden="1" x14ac:dyDescent="0.25">
      <c r="A5525">
        <v>44</v>
      </c>
      <c r="B5525" t="s">
        <v>16</v>
      </c>
      <c r="C5525">
        <v>4.08</v>
      </c>
      <c r="D5525" t="s">
        <v>20</v>
      </c>
      <c r="E5525" t="s">
        <v>8</v>
      </c>
      <c r="F5525">
        <f>IF(E5525="Excellent", 4, IF(E5525="Good", 3, IF(E5525="Fair", 2, IF(E5525="Poor", 1))))</f>
        <v>2</v>
      </c>
      <c r="G5525" t="s">
        <v>5</v>
      </c>
      <c r="H5525">
        <f>IF(G5525="Excellent", 4, IF(G5525="High", 3, IF(G5525="Medium", 2, IF(G5525="Low", 1))))</f>
        <v>1</v>
      </c>
    </row>
    <row r="5526" spans="1:8" hidden="1" x14ac:dyDescent="0.25">
      <c r="A5526">
        <v>44</v>
      </c>
      <c r="B5526" t="s">
        <v>16</v>
      </c>
      <c r="C5526">
        <v>4.09</v>
      </c>
      <c r="D5526" t="s">
        <v>20</v>
      </c>
      <c r="E5526" t="s">
        <v>8</v>
      </c>
      <c r="F5526">
        <f>IF(E5526="Excellent", 4, IF(E5526="Good", 3, IF(E5526="Fair", 2, IF(E5526="Poor", 1))))</f>
        <v>2</v>
      </c>
      <c r="G5526" t="s">
        <v>5</v>
      </c>
      <c r="H5526">
        <f>IF(G5526="Excellent", 4, IF(G5526="High", 3, IF(G5526="Medium", 2, IF(G5526="Low", 1))))</f>
        <v>1</v>
      </c>
    </row>
    <row r="5527" spans="1:8" hidden="1" x14ac:dyDescent="0.25">
      <c r="A5527">
        <v>44</v>
      </c>
      <c r="B5527" t="s">
        <v>16</v>
      </c>
      <c r="C5527">
        <v>4.13</v>
      </c>
      <c r="D5527" t="s">
        <v>20</v>
      </c>
      <c r="E5527" t="s">
        <v>6</v>
      </c>
      <c r="F5527">
        <f>IF(E5527="Excellent", 4, IF(E5527="Good", 3, IF(E5527="Fair", 2, IF(E5527="Poor", 1))))</f>
        <v>1</v>
      </c>
      <c r="G5527" t="s">
        <v>10</v>
      </c>
      <c r="H5527">
        <f>IF(G5527="Excellent", 4, IF(G5527="High", 3, IF(G5527="Medium", 2, IF(G5527="Low", 1))))</f>
        <v>2</v>
      </c>
    </row>
    <row r="5528" spans="1:8" hidden="1" x14ac:dyDescent="0.25">
      <c r="A5528">
        <v>44</v>
      </c>
      <c r="B5528" t="s">
        <v>16</v>
      </c>
      <c r="C5528">
        <v>4.18</v>
      </c>
      <c r="D5528" t="s">
        <v>20</v>
      </c>
      <c r="E5528" t="s">
        <v>9</v>
      </c>
      <c r="F5528">
        <f>IF(E5528="Excellent", 4, IF(E5528="Good", 3, IF(E5528="Fair", 2, IF(E5528="Poor", 1))))</f>
        <v>4</v>
      </c>
      <c r="G5528" t="s">
        <v>7</v>
      </c>
      <c r="H5528">
        <f>IF(G5528="Excellent", 4, IF(G5528="High", 3, IF(G5528="Medium", 2, IF(G5528="Low", 1))))</f>
        <v>3</v>
      </c>
    </row>
    <row r="5529" spans="1:8" hidden="1" x14ac:dyDescent="0.25">
      <c r="A5529">
        <v>44</v>
      </c>
      <c r="B5529" t="s">
        <v>16</v>
      </c>
      <c r="C5529">
        <v>4.2</v>
      </c>
      <c r="D5529" t="s">
        <v>20</v>
      </c>
      <c r="E5529" t="s">
        <v>4</v>
      </c>
      <c r="F5529">
        <f>IF(E5529="Excellent", 4, IF(E5529="Good", 3, IF(E5529="Fair", 2, IF(E5529="Poor", 1))))</f>
        <v>3</v>
      </c>
      <c r="G5529" t="s">
        <v>7</v>
      </c>
      <c r="H5529">
        <f>IF(G5529="Excellent", 4, IF(G5529="High", 3, IF(G5529="Medium", 2, IF(G5529="Low", 1))))</f>
        <v>3</v>
      </c>
    </row>
    <row r="5530" spans="1:8" hidden="1" x14ac:dyDescent="0.25">
      <c r="A5530">
        <v>44</v>
      </c>
      <c r="B5530" t="s">
        <v>16</v>
      </c>
      <c r="C5530">
        <v>4.2</v>
      </c>
      <c r="D5530" t="s">
        <v>20</v>
      </c>
      <c r="E5530" t="s">
        <v>9</v>
      </c>
      <c r="F5530">
        <f>IF(E5530="Excellent", 4, IF(E5530="Good", 3, IF(E5530="Fair", 2, IF(E5530="Poor", 1))))</f>
        <v>4</v>
      </c>
      <c r="G5530" t="s">
        <v>10</v>
      </c>
      <c r="H5530">
        <f>IF(G5530="Excellent", 4, IF(G5530="High", 3, IF(G5530="Medium", 2, IF(G5530="Low", 1))))</f>
        <v>2</v>
      </c>
    </row>
    <row r="5531" spans="1:8" hidden="1" x14ac:dyDescent="0.25">
      <c r="A5531">
        <v>44</v>
      </c>
      <c r="B5531" t="s">
        <v>16</v>
      </c>
      <c r="C5531">
        <v>4.2</v>
      </c>
      <c r="D5531" t="s">
        <v>20</v>
      </c>
      <c r="E5531" t="s">
        <v>6</v>
      </c>
      <c r="F5531">
        <f>IF(E5531="Excellent", 4, IF(E5531="Good", 3, IF(E5531="Fair", 2, IF(E5531="Poor", 1))))</f>
        <v>1</v>
      </c>
      <c r="G5531" t="s">
        <v>10</v>
      </c>
      <c r="H5531">
        <f>IF(G5531="Excellent", 4, IF(G5531="High", 3, IF(G5531="Medium", 2, IF(G5531="Low", 1))))</f>
        <v>2</v>
      </c>
    </row>
    <row r="5532" spans="1:8" hidden="1" x14ac:dyDescent="0.25">
      <c r="A5532">
        <v>44</v>
      </c>
      <c r="B5532" t="s">
        <v>16</v>
      </c>
      <c r="C5532">
        <v>4.21</v>
      </c>
      <c r="D5532" t="s">
        <v>20</v>
      </c>
      <c r="E5532" t="s">
        <v>6</v>
      </c>
      <c r="F5532">
        <f>IF(E5532="Excellent", 4, IF(E5532="Good", 3, IF(E5532="Fair", 2, IF(E5532="Poor", 1))))</f>
        <v>1</v>
      </c>
      <c r="G5532" t="s">
        <v>5</v>
      </c>
      <c r="H5532">
        <f>IF(G5532="Excellent", 4, IF(G5532="High", 3, IF(G5532="Medium", 2, IF(G5532="Low", 1))))</f>
        <v>1</v>
      </c>
    </row>
    <row r="5533" spans="1:8" hidden="1" x14ac:dyDescent="0.25">
      <c r="A5533">
        <v>44</v>
      </c>
      <c r="B5533" t="s">
        <v>16</v>
      </c>
      <c r="C5533">
        <v>4.24</v>
      </c>
      <c r="D5533" t="s">
        <v>20</v>
      </c>
      <c r="E5533" t="s">
        <v>9</v>
      </c>
      <c r="F5533">
        <f>IF(E5533="Excellent", 4, IF(E5533="Good", 3, IF(E5533="Fair", 2, IF(E5533="Poor", 1))))</f>
        <v>4</v>
      </c>
      <c r="G5533" t="s">
        <v>5</v>
      </c>
      <c r="H5533">
        <f>IF(G5533="Excellent", 4, IF(G5533="High", 3, IF(G5533="Medium", 2, IF(G5533="Low", 1))))</f>
        <v>1</v>
      </c>
    </row>
    <row r="5534" spans="1:8" hidden="1" x14ac:dyDescent="0.25">
      <c r="A5534">
        <v>44</v>
      </c>
      <c r="B5534" t="s">
        <v>16</v>
      </c>
      <c r="C5534">
        <v>4.3</v>
      </c>
      <c r="D5534" t="s">
        <v>20</v>
      </c>
      <c r="E5534" t="s">
        <v>4</v>
      </c>
      <c r="F5534">
        <f>IF(E5534="Excellent", 4, IF(E5534="Good", 3, IF(E5534="Fair", 2, IF(E5534="Poor", 1))))</f>
        <v>3</v>
      </c>
      <c r="G5534" t="s">
        <v>5</v>
      </c>
      <c r="H5534">
        <f>IF(G5534="Excellent", 4, IF(G5534="High", 3, IF(G5534="Medium", 2, IF(G5534="Low", 1))))</f>
        <v>1</v>
      </c>
    </row>
    <row r="5535" spans="1:8" hidden="1" x14ac:dyDescent="0.25">
      <c r="A5535">
        <v>44</v>
      </c>
      <c r="B5535" t="s">
        <v>16</v>
      </c>
      <c r="C5535">
        <v>4.3499999999999996</v>
      </c>
      <c r="D5535" t="s">
        <v>20</v>
      </c>
      <c r="E5535" t="s">
        <v>6</v>
      </c>
      <c r="F5535">
        <f>IF(E5535="Excellent", 4, IF(E5535="Good", 3, IF(E5535="Fair", 2, IF(E5535="Poor", 1))))</f>
        <v>1</v>
      </c>
      <c r="G5535" t="s">
        <v>5</v>
      </c>
      <c r="H5535">
        <f>IF(G5535="Excellent", 4, IF(G5535="High", 3, IF(G5535="Medium", 2, IF(G5535="Low", 1))))</f>
        <v>1</v>
      </c>
    </row>
    <row r="5536" spans="1:8" hidden="1" x14ac:dyDescent="0.25">
      <c r="A5536">
        <v>44</v>
      </c>
      <c r="B5536" t="s">
        <v>16</v>
      </c>
      <c r="C5536">
        <v>4.3499999999999996</v>
      </c>
      <c r="D5536" t="s">
        <v>20</v>
      </c>
      <c r="E5536" t="s">
        <v>8</v>
      </c>
      <c r="F5536">
        <f>IF(E5536="Excellent", 4, IF(E5536="Good", 3, IF(E5536="Fair", 2, IF(E5536="Poor", 1))))</f>
        <v>2</v>
      </c>
      <c r="G5536" t="s">
        <v>10</v>
      </c>
      <c r="H5536">
        <f>IF(G5536="Excellent", 4, IF(G5536="High", 3, IF(G5536="Medium", 2, IF(G5536="Low", 1))))</f>
        <v>2</v>
      </c>
    </row>
    <row r="5537" spans="1:8" hidden="1" x14ac:dyDescent="0.25">
      <c r="A5537">
        <v>44</v>
      </c>
      <c r="B5537" t="s">
        <v>16</v>
      </c>
      <c r="C5537">
        <v>4.4400000000000004</v>
      </c>
      <c r="D5537" t="s">
        <v>20</v>
      </c>
      <c r="E5537" t="s">
        <v>9</v>
      </c>
      <c r="F5537">
        <f>IF(E5537="Excellent", 4, IF(E5537="Good", 3, IF(E5537="Fair", 2, IF(E5537="Poor", 1))))</f>
        <v>4</v>
      </c>
      <c r="G5537" t="s">
        <v>10</v>
      </c>
      <c r="H5537">
        <f>IF(G5537="Excellent", 4, IF(G5537="High", 3, IF(G5537="Medium", 2, IF(G5537="Low", 1))))</f>
        <v>2</v>
      </c>
    </row>
    <row r="5538" spans="1:8" hidden="1" x14ac:dyDescent="0.25">
      <c r="A5538">
        <v>44</v>
      </c>
      <c r="B5538" t="s">
        <v>16</v>
      </c>
      <c r="C5538">
        <v>4.46</v>
      </c>
      <c r="D5538" t="s">
        <v>20</v>
      </c>
      <c r="E5538" t="s">
        <v>8</v>
      </c>
      <c r="F5538">
        <f>IF(E5538="Excellent", 4, IF(E5538="Good", 3, IF(E5538="Fair", 2, IF(E5538="Poor", 1))))</f>
        <v>2</v>
      </c>
      <c r="G5538" t="s">
        <v>5</v>
      </c>
      <c r="H5538">
        <f>IF(G5538="Excellent", 4, IF(G5538="High", 3, IF(G5538="Medium", 2, IF(G5538="Low", 1))))</f>
        <v>1</v>
      </c>
    </row>
    <row r="5539" spans="1:8" hidden="1" x14ac:dyDescent="0.25">
      <c r="A5539">
        <v>44</v>
      </c>
      <c r="B5539" t="s">
        <v>16</v>
      </c>
      <c r="C5539">
        <v>4.51</v>
      </c>
      <c r="D5539" t="s">
        <v>20</v>
      </c>
      <c r="E5539" t="s">
        <v>6</v>
      </c>
      <c r="F5539">
        <f>IF(E5539="Excellent", 4, IF(E5539="Good", 3, IF(E5539="Fair", 2, IF(E5539="Poor", 1))))</f>
        <v>1</v>
      </c>
      <c r="G5539" t="s">
        <v>10</v>
      </c>
      <c r="H5539">
        <f>IF(G5539="Excellent", 4, IF(G5539="High", 3, IF(G5539="Medium", 2, IF(G5539="Low", 1))))</f>
        <v>2</v>
      </c>
    </row>
    <row r="5540" spans="1:8" hidden="1" x14ac:dyDescent="0.25">
      <c r="A5540">
        <v>44</v>
      </c>
      <c r="B5540" t="s">
        <v>16</v>
      </c>
      <c r="C5540">
        <v>4.5199999999999996</v>
      </c>
      <c r="D5540" t="s">
        <v>20</v>
      </c>
      <c r="E5540" t="s">
        <v>9</v>
      </c>
      <c r="F5540">
        <f>IF(E5540="Excellent", 4, IF(E5540="Good", 3, IF(E5540="Fair", 2, IF(E5540="Poor", 1))))</f>
        <v>4</v>
      </c>
      <c r="G5540" t="s">
        <v>10</v>
      </c>
      <c r="H5540">
        <f>IF(G5540="Excellent", 4, IF(G5540="High", 3, IF(G5540="Medium", 2, IF(G5540="Low", 1))))</f>
        <v>2</v>
      </c>
    </row>
    <row r="5541" spans="1:8" hidden="1" x14ac:dyDescent="0.25">
      <c r="A5541">
        <v>44</v>
      </c>
      <c r="B5541" t="s">
        <v>16</v>
      </c>
      <c r="C5541">
        <v>4.62</v>
      </c>
      <c r="D5541" t="s">
        <v>20</v>
      </c>
      <c r="E5541" t="s">
        <v>6</v>
      </c>
      <c r="F5541">
        <f>IF(E5541="Excellent", 4, IF(E5541="Good", 3, IF(E5541="Fair", 2, IF(E5541="Poor", 1))))</f>
        <v>1</v>
      </c>
      <c r="G5541" t="s">
        <v>10</v>
      </c>
      <c r="H5541">
        <f>IF(G5541="Excellent", 4, IF(G5541="High", 3, IF(G5541="Medium", 2, IF(G5541="Low", 1))))</f>
        <v>2</v>
      </c>
    </row>
    <row r="5542" spans="1:8" hidden="1" x14ac:dyDescent="0.25">
      <c r="A5542">
        <v>44</v>
      </c>
      <c r="B5542" t="s">
        <v>16</v>
      </c>
      <c r="C5542">
        <v>4.66</v>
      </c>
      <c r="D5542" t="s">
        <v>20</v>
      </c>
      <c r="E5542" t="s">
        <v>4</v>
      </c>
      <c r="F5542">
        <f>IF(E5542="Excellent", 4, IF(E5542="Good", 3, IF(E5542="Fair", 2, IF(E5542="Poor", 1))))</f>
        <v>3</v>
      </c>
      <c r="G5542" t="s">
        <v>5</v>
      </c>
      <c r="H5542">
        <f>IF(G5542="Excellent", 4, IF(G5542="High", 3, IF(G5542="Medium", 2, IF(G5542="Low", 1))))</f>
        <v>1</v>
      </c>
    </row>
    <row r="5543" spans="1:8" hidden="1" x14ac:dyDescent="0.25">
      <c r="A5543">
        <v>44</v>
      </c>
      <c r="B5543" t="s">
        <v>16</v>
      </c>
      <c r="C5543">
        <v>4.6900000000000004</v>
      </c>
      <c r="D5543" t="s">
        <v>20</v>
      </c>
      <c r="E5543" t="s">
        <v>8</v>
      </c>
      <c r="F5543">
        <f>IF(E5543="Excellent", 4, IF(E5543="Good", 3, IF(E5543="Fair", 2, IF(E5543="Poor", 1))))</f>
        <v>2</v>
      </c>
      <c r="G5543" t="s">
        <v>10</v>
      </c>
      <c r="H5543">
        <f>IF(G5543="Excellent", 4, IF(G5543="High", 3, IF(G5543="Medium", 2, IF(G5543="Low", 1))))</f>
        <v>2</v>
      </c>
    </row>
    <row r="5544" spans="1:8" hidden="1" x14ac:dyDescent="0.25">
      <c r="A5544">
        <v>44</v>
      </c>
      <c r="B5544" t="s">
        <v>16</v>
      </c>
      <c r="C5544">
        <v>4.76</v>
      </c>
      <c r="D5544" t="s">
        <v>20</v>
      </c>
      <c r="E5544" t="s">
        <v>4</v>
      </c>
      <c r="F5544">
        <f>IF(E5544="Excellent", 4, IF(E5544="Good", 3, IF(E5544="Fair", 2, IF(E5544="Poor", 1))))</f>
        <v>3</v>
      </c>
      <c r="G5544" t="s">
        <v>10</v>
      </c>
      <c r="H5544">
        <f>IF(G5544="Excellent", 4, IF(G5544="High", 3, IF(G5544="Medium", 2, IF(G5544="Low", 1))))</f>
        <v>2</v>
      </c>
    </row>
    <row r="5545" spans="1:8" hidden="1" x14ac:dyDescent="0.25">
      <c r="A5545">
        <v>44</v>
      </c>
      <c r="B5545" t="s">
        <v>16</v>
      </c>
      <c r="C5545">
        <v>4.79</v>
      </c>
      <c r="D5545" t="s">
        <v>20</v>
      </c>
      <c r="E5545" t="s">
        <v>9</v>
      </c>
      <c r="F5545">
        <f>IF(E5545="Excellent", 4, IF(E5545="Good", 3, IF(E5545="Fair", 2, IF(E5545="Poor", 1))))</f>
        <v>4</v>
      </c>
      <c r="G5545" t="s">
        <v>10</v>
      </c>
      <c r="H5545">
        <f>IF(G5545="Excellent", 4, IF(G5545="High", 3, IF(G5545="Medium", 2, IF(G5545="Low", 1))))</f>
        <v>2</v>
      </c>
    </row>
    <row r="5546" spans="1:8" hidden="1" x14ac:dyDescent="0.25">
      <c r="A5546">
        <v>44</v>
      </c>
      <c r="B5546" t="s">
        <v>16</v>
      </c>
      <c r="C5546">
        <v>4.93</v>
      </c>
      <c r="D5546" t="s">
        <v>20</v>
      </c>
      <c r="E5546" t="s">
        <v>4</v>
      </c>
      <c r="F5546">
        <f>IF(E5546="Excellent", 4, IF(E5546="Good", 3, IF(E5546="Fair", 2, IF(E5546="Poor", 1))))</f>
        <v>3</v>
      </c>
      <c r="G5546" t="s">
        <v>10</v>
      </c>
      <c r="H5546">
        <f>IF(G5546="Excellent", 4, IF(G5546="High", 3, IF(G5546="Medium", 2, IF(G5546="Low", 1))))</f>
        <v>2</v>
      </c>
    </row>
    <row r="5547" spans="1:8" hidden="1" x14ac:dyDescent="0.25">
      <c r="A5547">
        <v>44</v>
      </c>
      <c r="B5547" t="s">
        <v>16</v>
      </c>
      <c r="C5547">
        <v>5</v>
      </c>
      <c r="D5547" t="s">
        <v>20</v>
      </c>
      <c r="E5547" t="s">
        <v>8</v>
      </c>
      <c r="F5547">
        <f>IF(E5547="Excellent", 4, IF(E5547="Good", 3, IF(E5547="Fair", 2, IF(E5547="Poor", 1))))</f>
        <v>2</v>
      </c>
      <c r="G5547" t="s">
        <v>7</v>
      </c>
      <c r="H5547">
        <f>IF(G5547="Excellent", 4, IF(G5547="High", 3, IF(G5547="Medium", 2, IF(G5547="Low", 1))))</f>
        <v>3</v>
      </c>
    </row>
    <row r="5548" spans="1:8" hidden="1" x14ac:dyDescent="0.25">
      <c r="A5548">
        <v>44</v>
      </c>
      <c r="B5548" t="s">
        <v>16</v>
      </c>
      <c r="C5548">
        <v>5.09</v>
      </c>
      <c r="D5548" t="s">
        <v>20</v>
      </c>
      <c r="E5548" t="s">
        <v>8</v>
      </c>
      <c r="F5548">
        <f>IF(E5548="Excellent", 4, IF(E5548="Good", 3, IF(E5548="Fair", 2, IF(E5548="Poor", 1))))</f>
        <v>2</v>
      </c>
      <c r="G5548" t="s">
        <v>10</v>
      </c>
      <c r="H5548">
        <f>IF(G5548="Excellent", 4, IF(G5548="High", 3, IF(G5548="Medium", 2, IF(G5548="Low", 1))))</f>
        <v>2</v>
      </c>
    </row>
    <row r="5549" spans="1:8" hidden="1" x14ac:dyDescent="0.25">
      <c r="A5549">
        <v>44</v>
      </c>
      <c r="B5549" t="s">
        <v>16</v>
      </c>
      <c r="C5549">
        <v>5.09</v>
      </c>
      <c r="D5549" t="s">
        <v>20</v>
      </c>
      <c r="E5549" t="s">
        <v>9</v>
      </c>
      <c r="F5549">
        <f>IF(E5549="Excellent", 4, IF(E5549="Good", 3, IF(E5549="Fair", 2, IF(E5549="Poor", 1))))</f>
        <v>4</v>
      </c>
      <c r="G5549" t="s">
        <v>10</v>
      </c>
      <c r="H5549">
        <f>IF(G5549="Excellent", 4, IF(G5549="High", 3, IF(G5549="Medium", 2, IF(G5549="Low", 1))))</f>
        <v>2</v>
      </c>
    </row>
    <row r="5550" spans="1:8" hidden="1" x14ac:dyDescent="0.25">
      <c r="A5550">
        <v>44</v>
      </c>
      <c r="B5550" t="s">
        <v>16</v>
      </c>
      <c r="C5550">
        <v>5.17</v>
      </c>
      <c r="D5550" t="s">
        <v>20</v>
      </c>
      <c r="E5550" t="s">
        <v>4</v>
      </c>
      <c r="F5550">
        <f>IF(E5550="Excellent", 4, IF(E5550="Good", 3, IF(E5550="Fair", 2, IF(E5550="Poor", 1))))</f>
        <v>3</v>
      </c>
      <c r="G5550" t="s">
        <v>10</v>
      </c>
      <c r="H5550">
        <f>IF(G5550="Excellent", 4, IF(G5550="High", 3, IF(G5550="Medium", 2, IF(G5550="Low", 1))))</f>
        <v>2</v>
      </c>
    </row>
    <row r="5551" spans="1:8" hidden="1" x14ac:dyDescent="0.25">
      <c r="A5551">
        <v>44</v>
      </c>
      <c r="B5551" t="s">
        <v>16</v>
      </c>
      <c r="C5551">
        <v>5.17</v>
      </c>
      <c r="D5551" t="s">
        <v>20</v>
      </c>
      <c r="E5551" t="s">
        <v>9</v>
      </c>
      <c r="F5551">
        <f>IF(E5551="Excellent", 4, IF(E5551="Good", 3, IF(E5551="Fair", 2, IF(E5551="Poor", 1))))</f>
        <v>4</v>
      </c>
      <c r="G5551" t="s">
        <v>10</v>
      </c>
      <c r="H5551">
        <f>IF(G5551="Excellent", 4, IF(G5551="High", 3, IF(G5551="Medium", 2, IF(G5551="Low", 1))))</f>
        <v>2</v>
      </c>
    </row>
    <row r="5552" spans="1:8" hidden="1" x14ac:dyDescent="0.25">
      <c r="A5552">
        <v>44</v>
      </c>
      <c r="B5552" t="s">
        <v>16</v>
      </c>
      <c r="C5552">
        <v>5.21</v>
      </c>
      <c r="D5552" t="s">
        <v>20</v>
      </c>
      <c r="E5552" t="s">
        <v>9</v>
      </c>
      <c r="F5552">
        <f>IF(E5552="Excellent", 4, IF(E5552="Good", 3, IF(E5552="Fair", 2, IF(E5552="Poor", 1))))</f>
        <v>4</v>
      </c>
      <c r="G5552" t="s">
        <v>5</v>
      </c>
      <c r="H5552">
        <f>IF(G5552="Excellent", 4, IF(G5552="High", 3, IF(G5552="Medium", 2, IF(G5552="Low", 1))))</f>
        <v>1</v>
      </c>
    </row>
    <row r="5553" spans="1:8" hidden="1" x14ac:dyDescent="0.25">
      <c r="A5553">
        <v>44</v>
      </c>
      <c r="B5553" t="s">
        <v>16</v>
      </c>
      <c r="C5553">
        <v>5.24</v>
      </c>
      <c r="D5553" t="s">
        <v>20</v>
      </c>
      <c r="E5553" t="s">
        <v>6</v>
      </c>
      <c r="F5553">
        <f>IF(E5553="Excellent", 4, IF(E5553="Good", 3, IF(E5553="Fair", 2, IF(E5553="Poor", 1))))</f>
        <v>1</v>
      </c>
      <c r="G5553" t="s">
        <v>10</v>
      </c>
      <c r="H5553">
        <f>IF(G5553="Excellent", 4, IF(G5553="High", 3, IF(G5553="Medium", 2, IF(G5553="Low", 1))))</f>
        <v>2</v>
      </c>
    </row>
    <row r="5554" spans="1:8" hidden="1" x14ac:dyDescent="0.25">
      <c r="A5554">
        <v>44</v>
      </c>
      <c r="B5554" t="s">
        <v>16</v>
      </c>
      <c r="C5554">
        <v>5.26</v>
      </c>
      <c r="D5554" t="s">
        <v>20</v>
      </c>
      <c r="E5554" t="s">
        <v>9</v>
      </c>
      <c r="F5554">
        <f>IF(E5554="Excellent", 4, IF(E5554="Good", 3, IF(E5554="Fair", 2, IF(E5554="Poor", 1))))</f>
        <v>4</v>
      </c>
      <c r="G5554" t="s">
        <v>5</v>
      </c>
      <c r="H5554">
        <f>IF(G5554="Excellent", 4, IF(G5554="High", 3, IF(G5554="Medium", 2, IF(G5554="Low", 1))))</f>
        <v>1</v>
      </c>
    </row>
    <row r="5555" spans="1:8" hidden="1" x14ac:dyDescent="0.25">
      <c r="A5555">
        <v>44</v>
      </c>
      <c r="B5555" t="s">
        <v>16</v>
      </c>
      <c r="C5555">
        <v>5.31</v>
      </c>
      <c r="D5555" t="s">
        <v>20</v>
      </c>
      <c r="E5555" t="s">
        <v>6</v>
      </c>
      <c r="F5555">
        <f>IF(E5555="Excellent", 4, IF(E5555="Good", 3, IF(E5555="Fair", 2, IF(E5555="Poor", 1))))</f>
        <v>1</v>
      </c>
      <c r="G5555" t="s">
        <v>7</v>
      </c>
      <c r="H5555">
        <f>IF(G5555="Excellent", 4, IF(G5555="High", 3, IF(G5555="Medium", 2, IF(G5555="Low", 1))))</f>
        <v>3</v>
      </c>
    </row>
    <row r="5556" spans="1:8" hidden="1" x14ac:dyDescent="0.25">
      <c r="A5556">
        <v>44</v>
      </c>
      <c r="B5556" t="s">
        <v>16</v>
      </c>
      <c r="C5556">
        <v>5.33</v>
      </c>
      <c r="D5556" t="s">
        <v>20</v>
      </c>
      <c r="E5556" t="s">
        <v>8</v>
      </c>
      <c r="F5556">
        <f>IF(E5556="Excellent", 4, IF(E5556="Good", 3, IF(E5556="Fair", 2, IF(E5556="Poor", 1))))</f>
        <v>2</v>
      </c>
      <c r="G5556" t="s">
        <v>5</v>
      </c>
      <c r="H5556">
        <f>IF(G5556="Excellent", 4, IF(G5556="High", 3, IF(G5556="Medium", 2, IF(G5556="Low", 1))))</f>
        <v>1</v>
      </c>
    </row>
    <row r="5557" spans="1:8" hidden="1" x14ac:dyDescent="0.25">
      <c r="A5557">
        <v>44</v>
      </c>
      <c r="B5557" t="s">
        <v>16</v>
      </c>
      <c r="C5557">
        <v>5.35</v>
      </c>
      <c r="D5557" t="s">
        <v>20</v>
      </c>
      <c r="E5557" t="s">
        <v>6</v>
      </c>
      <c r="F5557">
        <f>IF(E5557="Excellent", 4, IF(E5557="Good", 3, IF(E5557="Fair", 2, IF(E5557="Poor", 1))))</f>
        <v>1</v>
      </c>
      <c r="G5557" t="s">
        <v>10</v>
      </c>
      <c r="H5557">
        <f>IF(G5557="Excellent", 4, IF(G5557="High", 3, IF(G5557="Medium", 2, IF(G5557="Low", 1))))</f>
        <v>2</v>
      </c>
    </row>
    <row r="5558" spans="1:8" hidden="1" x14ac:dyDescent="0.25">
      <c r="A5558">
        <v>44</v>
      </c>
      <c r="B5558" t="s">
        <v>16</v>
      </c>
      <c r="C5558">
        <v>5.38</v>
      </c>
      <c r="D5558" t="s">
        <v>20</v>
      </c>
      <c r="E5558" t="s">
        <v>4</v>
      </c>
      <c r="F5558">
        <f>IF(E5558="Excellent", 4, IF(E5558="Good", 3, IF(E5558="Fair", 2, IF(E5558="Poor", 1))))</f>
        <v>3</v>
      </c>
      <c r="G5558" t="s">
        <v>7</v>
      </c>
      <c r="H5558">
        <f>IF(G5558="Excellent", 4, IF(G5558="High", 3, IF(G5558="Medium", 2, IF(G5558="Low", 1))))</f>
        <v>3</v>
      </c>
    </row>
    <row r="5559" spans="1:8" hidden="1" x14ac:dyDescent="0.25">
      <c r="A5559">
        <v>44</v>
      </c>
      <c r="B5559" t="s">
        <v>16</v>
      </c>
      <c r="C5559">
        <v>5.4</v>
      </c>
      <c r="D5559" t="s">
        <v>20</v>
      </c>
      <c r="E5559" t="s">
        <v>4</v>
      </c>
      <c r="F5559">
        <f>IF(E5559="Excellent", 4, IF(E5559="Good", 3, IF(E5559="Fair", 2, IF(E5559="Poor", 1))))</f>
        <v>3</v>
      </c>
      <c r="G5559" t="s">
        <v>10</v>
      </c>
      <c r="H5559">
        <f>IF(G5559="Excellent", 4, IF(G5559="High", 3, IF(G5559="Medium", 2, IF(G5559="Low", 1))))</f>
        <v>2</v>
      </c>
    </row>
    <row r="5560" spans="1:8" hidden="1" x14ac:dyDescent="0.25">
      <c r="A5560">
        <v>44</v>
      </c>
      <c r="B5560" t="s">
        <v>16</v>
      </c>
      <c r="C5560">
        <v>5.5</v>
      </c>
      <c r="D5560" t="s">
        <v>20</v>
      </c>
      <c r="E5560" t="s">
        <v>9</v>
      </c>
      <c r="F5560">
        <f>IF(E5560="Excellent", 4, IF(E5560="Good", 3, IF(E5560="Fair", 2, IF(E5560="Poor", 1))))</f>
        <v>4</v>
      </c>
      <c r="G5560" t="s">
        <v>7</v>
      </c>
      <c r="H5560">
        <f>IF(G5560="Excellent", 4, IF(G5560="High", 3, IF(G5560="Medium", 2, IF(G5560="Low", 1))))</f>
        <v>3</v>
      </c>
    </row>
    <row r="5561" spans="1:8" hidden="1" x14ac:dyDescent="0.25">
      <c r="A5561">
        <v>44</v>
      </c>
      <c r="B5561" t="s">
        <v>16</v>
      </c>
      <c r="C5561">
        <v>5.52</v>
      </c>
      <c r="D5561" t="s">
        <v>20</v>
      </c>
      <c r="E5561" t="s">
        <v>9</v>
      </c>
      <c r="F5561">
        <f>IF(E5561="Excellent", 4, IF(E5561="Good", 3, IF(E5561="Fair", 2, IF(E5561="Poor", 1))))</f>
        <v>4</v>
      </c>
      <c r="G5561" t="s">
        <v>7</v>
      </c>
      <c r="H5561">
        <f>IF(G5561="Excellent", 4, IF(G5561="High", 3, IF(G5561="Medium", 2, IF(G5561="Low", 1))))</f>
        <v>3</v>
      </c>
    </row>
    <row r="5562" spans="1:8" hidden="1" x14ac:dyDescent="0.25">
      <c r="A5562">
        <v>44</v>
      </c>
      <c r="B5562" t="s">
        <v>16</v>
      </c>
      <c r="C5562">
        <v>5.53</v>
      </c>
      <c r="D5562" t="s">
        <v>20</v>
      </c>
      <c r="E5562" t="s">
        <v>6</v>
      </c>
      <c r="F5562">
        <f>IF(E5562="Excellent", 4, IF(E5562="Good", 3, IF(E5562="Fair", 2, IF(E5562="Poor", 1))))</f>
        <v>1</v>
      </c>
      <c r="G5562" t="s">
        <v>5</v>
      </c>
      <c r="H5562">
        <f>IF(G5562="Excellent", 4, IF(G5562="High", 3, IF(G5562="Medium", 2, IF(G5562="Low", 1))))</f>
        <v>1</v>
      </c>
    </row>
    <row r="5563" spans="1:8" hidden="1" x14ac:dyDescent="0.25">
      <c r="A5563">
        <v>44</v>
      </c>
      <c r="B5563" t="s">
        <v>16</v>
      </c>
      <c r="C5563">
        <v>5.54</v>
      </c>
      <c r="D5563" t="s">
        <v>20</v>
      </c>
      <c r="E5563" t="s">
        <v>6</v>
      </c>
      <c r="F5563">
        <f>IF(E5563="Excellent", 4, IF(E5563="Good", 3, IF(E5563="Fair", 2, IF(E5563="Poor", 1))))</f>
        <v>1</v>
      </c>
      <c r="G5563" t="s">
        <v>7</v>
      </c>
      <c r="H5563">
        <f>IF(G5563="Excellent", 4, IF(G5563="High", 3, IF(G5563="Medium", 2, IF(G5563="Low", 1))))</f>
        <v>3</v>
      </c>
    </row>
    <row r="5564" spans="1:8" hidden="1" x14ac:dyDescent="0.25">
      <c r="A5564">
        <v>44</v>
      </c>
      <c r="B5564" t="s">
        <v>16</v>
      </c>
      <c r="C5564">
        <v>5.56</v>
      </c>
      <c r="D5564" t="s">
        <v>20</v>
      </c>
      <c r="E5564" t="s">
        <v>8</v>
      </c>
      <c r="F5564">
        <f>IF(E5564="Excellent", 4, IF(E5564="Good", 3, IF(E5564="Fair", 2, IF(E5564="Poor", 1))))</f>
        <v>2</v>
      </c>
      <c r="G5564" t="s">
        <v>7</v>
      </c>
      <c r="H5564">
        <f>IF(G5564="Excellent", 4, IF(G5564="High", 3, IF(G5564="Medium", 2, IF(G5564="Low", 1))))</f>
        <v>3</v>
      </c>
    </row>
    <row r="5565" spans="1:8" hidden="1" x14ac:dyDescent="0.25">
      <c r="A5565">
        <v>44</v>
      </c>
      <c r="B5565" t="s">
        <v>16</v>
      </c>
      <c r="C5565">
        <v>5.59</v>
      </c>
      <c r="D5565" t="s">
        <v>20</v>
      </c>
      <c r="E5565" t="s">
        <v>4</v>
      </c>
      <c r="F5565">
        <f>IF(E5565="Excellent", 4, IF(E5565="Good", 3, IF(E5565="Fair", 2, IF(E5565="Poor", 1))))</f>
        <v>3</v>
      </c>
      <c r="G5565" t="s">
        <v>10</v>
      </c>
      <c r="H5565">
        <f>IF(G5565="Excellent", 4, IF(G5565="High", 3, IF(G5565="Medium", 2, IF(G5565="Low", 1))))</f>
        <v>2</v>
      </c>
    </row>
    <row r="5566" spans="1:8" hidden="1" x14ac:dyDescent="0.25">
      <c r="A5566">
        <v>44</v>
      </c>
      <c r="B5566" t="s">
        <v>16</v>
      </c>
      <c r="C5566">
        <v>5.65</v>
      </c>
      <c r="D5566" t="s">
        <v>20</v>
      </c>
      <c r="E5566" t="s">
        <v>4</v>
      </c>
      <c r="F5566">
        <f>IF(E5566="Excellent", 4, IF(E5566="Good", 3, IF(E5566="Fair", 2, IF(E5566="Poor", 1))))</f>
        <v>3</v>
      </c>
      <c r="G5566" t="s">
        <v>5</v>
      </c>
      <c r="H5566">
        <f>IF(G5566="Excellent", 4, IF(G5566="High", 3, IF(G5566="Medium", 2, IF(G5566="Low", 1))))</f>
        <v>1</v>
      </c>
    </row>
    <row r="5567" spans="1:8" hidden="1" x14ac:dyDescent="0.25">
      <c r="A5567">
        <v>44</v>
      </c>
      <c r="B5567" t="s">
        <v>16</v>
      </c>
      <c r="C5567">
        <v>5.66</v>
      </c>
      <c r="D5567" t="s">
        <v>20</v>
      </c>
      <c r="E5567" t="s">
        <v>8</v>
      </c>
      <c r="F5567">
        <f>IF(E5567="Excellent", 4, IF(E5567="Good", 3, IF(E5567="Fair", 2, IF(E5567="Poor", 1))))</f>
        <v>2</v>
      </c>
      <c r="G5567" t="s">
        <v>7</v>
      </c>
      <c r="H5567">
        <f>IF(G5567="Excellent", 4, IF(G5567="High", 3, IF(G5567="Medium", 2, IF(G5567="Low", 1))))</f>
        <v>3</v>
      </c>
    </row>
    <row r="5568" spans="1:8" hidden="1" x14ac:dyDescent="0.25">
      <c r="A5568">
        <v>44</v>
      </c>
      <c r="B5568" t="s">
        <v>16</v>
      </c>
      <c r="C5568">
        <v>5.68</v>
      </c>
      <c r="D5568" t="s">
        <v>20</v>
      </c>
      <c r="E5568" t="s">
        <v>4</v>
      </c>
      <c r="F5568">
        <f>IF(E5568="Excellent", 4, IF(E5568="Good", 3, IF(E5568="Fair", 2, IF(E5568="Poor", 1))))</f>
        <v>3</v>
      </c>
      <c r="G5568" t="s">
        <v>5</v>
      </c>
      <c r="H5568">
        <f>IF(G5568="Excellent", 4, IF(G5568="High", 3, IF(G5568="Medium", 2, IF(G5568="Low", 1))))</f>
        <v>1</v>
      </c>
    </row>
    <row r="5569" spans="1:8" hidden="1" x14ac:dyDescent="0.25">
      <c r="A5569">
        <v>44</v>
      </c>
      <c r="B5569" t="s">
        <v>16</v>
      </c>
      <c r="C5569">
        <v>5.68</v>
      </c>
      <c r="D5569" t="s">
        <v>20</v>
      </c>
      <c r="E5569" t="s">
        <v>8</v>
      </c>
      <c r="F5569">
        <f>IF(E5569="Excellent", 4, IF(E5569="Good", 3, IF(E5569="Fair", 2, IF(E5569="Poor", 1))))</f>
        <v>2</v>
      </c>
      <c r="G5569" t="s">
        <v>7</v>
      </c>
      <c r="H5569">
        <f>IF(G5569="Excellent", 4, IF(G5569="High", 3, IF(G5569="Medium", 2, IF(G5569="Low", 1))))</f>
        <v>3</v>
      </c>
    </row>
    <row r="5570" spans="1:8" hidden="1" x14ac:dyDescent="0.25">
      <c r="A5570">
        <v>44</v>
      </c>
      <c r="B5570" t="s">
        <v>16</v>
      </c>
      <c r="C5570">
        <v>5.73</v>
      </c>
      <c r="D5570" t="s">
        <v>20</v>
      </c>
      <c r="E5570" t="s">
        <v>9</v>
      </c>
      <c r="F5570">
        <f>IF(E5570="Excellent", 4, IF(E5570="Good", 3, IF(E5570="Fair", 2, IF(E5570="Poor", 1))))</f>
        <v>4</v>
      </c>
      <c r="G5570" t="s">
        <v>5</v>
      </c>
      <c r="H5570">
        <f>IF(G5570="Excellent", 4, IF(G5570="High", 3, IF(G5570="Medium", 2, IF(G5570="Low", 1))))</f>
        <v>1</v>
      </c>
    </row>
    <row r="5571" spans="1:8" hidden="1" x14ac:dyDescent="0.25">
      <c r="A5571">
        <v>44</v>
      </c>
      <c r="B5571" t="s">
        <v>16</v>
      </c>
      <c r="C5571">
        <v>5.73</v>
      </c>
      <c r="D5571" t="s">
        <v>20</v>
      </c>
      <c r="E5571" t="s">
        <v>8</v>
      </c>
      <c r="F5571">
        <f>IF(E5571="Excellent", 4, IF(E5571="Good", 3, IF(E5571="Fair", 2, IF(E5571="Poor", 1))))</f>
        <v>2</v>
      </c>
      <c r="G5571" t="s">
        <v>5</v>
      </c>
      <c r="H5571">
        <f>IF(G5571="Excellent", 4, IF(G5571="High", 3, IF(G5571="Medium", 2, IF(G5571="Low", 1))))</f>
        <v>1</v>
      </c>
    </row>
    <row r="5572" spans="1:8" hidden="1" x14ac:dyDescent="0.25">
      <c r="A5572">
        <v>44</v>
      </c>
      <c r="B5572" t="s">
        <v>16</v>
      </c>
      <c r="C5572">
        <v>5.75</v>
      </c>
      <c r="D5572" t="s">
        <v>20</v>
      </c>
      <c r="E5572" t="s">
        <v>9</v>
      </c>
      <c r="F5572">
        <f>IF(E5572="Excellent", 4, IF(E5572="Good", 3, IF(E5572="Fair", 2, IF(E5572="Poor", 1))))</f>
        <v>4</v>
      </c>
      <c r="G5572" t="s">
        <v>7</v>
      </c>
      <c r="H5572">
        <f>IF(G5572="Excellent", 4, IF(G5572="High", 3, IF(G5572="Medium", 2, IF(G5572="Low", 1))))</f>
        <v>3</v>
      </c>
    </row>
    <row r="5573" spans="1:8" hidden="1" x14ac:dyDescent="0.25">
      <c r="A5573">
        <v>44</v>
      </c>
      <c r="B5573" t="s">
        <v>16</v>
      </c>
      <c r="C5573">
        <v>5.78</v>
      </c>
      <c r="D5573" t="s">
        <v>20</v>
      </c>
      <c r="E5573" t="s">
        <v>4</v>
      </c>
      <c r="F5573">
        <f>IF(E5573="Excellent", 4, IF(E5573="Good", 3, IF(E5573="Fair", 2, IF(E5573="Poor", 1))))</f>
        <v>3</v>
      </c>
      <c r="G5573" t="s">
        <v>7</v>
      </c>
      <c r="H5573">
        <f>IF(G5573="Excellent", 4, IF(G5573="High", 3, IF(G5573="Medium", 2, IF(G5573="Low", 1))))</f>
        <v>3</v>
      </c>
    </row>
    <row r="5574" spans="1:8" hidden="1" x14ac:dyDescent="0.25">
      <c r="A5574">
        <v>44</v>
      </c>
      <c r="B5574" t="s">
        <v>16</v>
      </c>
      <c r="C5574">
        <v>5.78</v>
      </c>
      <c r="D5574" t="s">
        <v>20</v>
      </c>
      <c r="E5574" t="s">
        <v>6</v>
      </c>
      <c r="F5574">
        <f>IF(E5574="Excellent", 4, IF(E5574="Good", 3, IF(E5574="Fair", 2, IF(E5574="Poor", 1))))</f>
        <v>1</v>
      </c>
      <c r="G5574" t="s">
        <v>5</v>
      </c>
      <c r="H5574">
        <f>IF(G5574="Excellent", 4, IF(G5574="High", 3, IF(G5574="Medium", 2, IF(G5574="Low", 1))))</f>
        <v>1</v>
      </c>
    </row>
    <row r="5575" spans="1:8" hidden="1" x14ac:dyDescent="0.25">
      <c r="A5575">
        <v>44</v>
      </c>
      <c r="B5575" t="s">
        <v>16</v>
      </c>
      <c r="C5575">
        <v>5.82</v>
      </c>
      <c r="D5575" t="s">
        <v>20</v>
      </c>
      <c r="E5575" t="s">
        <v>4</v>
      </c>
      <c r="F5575">
        <f>IF(E5575="Excellent", 4, IF(E5575="Good", 3, IF(E5575="Fair", 2, IF(E5575="Poor", 1))))</f>
        <v>3</v>
      </c>
      <c r="G5575" t="s">
        <v>10</v>
      </c>
      <c r="H5575">
        <f>IF(G5575="Excellent", 4, IF(G5575="High", 3, IF(G5575="Medium", 2, IF(G5575="Low", 1))))</f>
        <v>2</v>
      </c>
    </row>
    <row r="5576" spans="1:8" hidden="1" x14ac:dyDescent="0.25">
      <c r="A5576">
        <v>44</v>
      </c>
      <c r="B5576" t="s">
        <v>16</v>
      </c>
      <c r="C5576">
        <v>5.86</v>
      </c>
      <c r="D5576" t="s">
        <v>20</v>
      </c>
      <c r="E5576" t="s">
        <v>6</v>
      </c>
      <c r="F5576">
        <f>IF(E5576="Excellent", 4, IF(E5576="Good", 3, IF(E5576="Fair", 2, IF(E5576="Poor", 1))))</f>
        <v>1</v>
      </c>
      <c r="G5576" t="s">
        <v>7</v>
      </c>
      <c r="H5576">
        <f>IF(G5576="Excellent", 4, IF(G5576="High", 3, IF(G5576="Medium", 2, IF(G5576="Low", 1))))</f>
        <v>3</v>
      </c>
    </row>
    <row r="5577" spans="1:8" hidden="1" x14ac:dyDescent="0.25">
      <c r="A5577">
        <v>44</v>
      </c>
      <c r="B5577" t="s">
        <v>16</v>
      </c>
      <c r="C5577">
        <v>5.86</v>
      </c>
      <c r="D5577" t="s">
        <v>20</v>
      </c>
      <c r="E5577" t="s">
        <v>8</v>
      </c>
      <c r="F5577">
        <f>IF(E5577="Excellent", 4, IF(E5577="Good", 3, IF(E5577="Fair", 2, IF(E5577="Poor", 1))))</f>
        <v>2</v>
      </c>
      <c r="G5577" t="s">
        <v>5</v>
      </c>
      <c r="H5577">
        <f>IF(G5577="Excellent", 4, IF(G5577="High", 3, IF(G5577="Medium", 2, IF(G5577="Low", 1))))</f>
        <v>1</v>
      </c>
    </row>
    <row r="5578" spans="1:8" hidden="1" x14ac:dyDescent="0.25">
      <c r="A5578">
        <v>44</v>
      </c>
      <c r="B5578" t="s">
        <v>16</v>
      </c>
      <c r="C5578">
        <v>5.9</v>
      </c>
      <c r="D5578" t="s">
        <v>20</v>
      </c>
      <c r="E5578" t="s">
        <v>8</v>
      </c>
      <c r="F5578">
        <f>IF(E5578="Excellent", 4, IF(E5578="Good", 3, IF(E5578="Fair", 2, IF(E5578="Poor", 1))))</f>
        <v>2</v>
      </c>
      <c r="G5578" t="s">
        <v>7</v>
      </c>
      <c r="H5578">
        <f>IF(G5578="Excellent", 4, IF(G5578="High", 3, IF(G5578="Medium", 2, IF(G5578="Low", 1))))</f>
        <v>3</v>
      </c>
    </row>
    <row r="5579" spans="1:8" hidden="1" x14ac:dyDescent="0.25">
      <c r="A5579">
        <v>44</v>
      </c>
      <c r="B5579" t="s">
        <v>16</v>
      </c>
      <c r="C5579">
        <v>5.94</v>
      </c>
      <c r="D5579" t="s">
        <v>20</v>
      </c>
      <c r="E5579" t="s">
        <v>6</v>
      </c>
      <c r="F5579">
        <f>IF(E5579="Excellent", 4, IF(E5579="Good", 3, IF(E5579="Fair", 2, IF(E5579="Poor", 1))))</f>
        <v>1</v>
      </c>
      <c r="G5579" t="s">
        <v>10</v>
      </c>
      <c r="H5579">
        <f>IF(G5579="Excellent", 4, IF(G5579="High", 3, IF(G5579="Medium", 2, IF(G5579="Low", 1))))</f>
        <v>2</v>
      </c>
    </row>
    <row r="5580" spans="1:8" hidden="1" x14ac:dyDescent="0.25">
      <c r="A5580">
        <v>44</v>
      </c>
      <c r="B5580" t="s">
        <v>16</v>
      </c>
      <c r="C5580">
        <v>5.96</v>
      </c>
      <c r="D5580" t="s">
        <v>20</v>
      </c>
      <c r="E5580" t="s">
        <v>8</v>
      </c>
      <c r="F5580">
        <f>IF(E5580="Excellent", 4, IF(E5580="Good", 3, IF(E5580="Fair", 2, IF(E5580="Poor", 1))))</f>
        <v>2</v>
      </c>
      <c r="G5580" t="s">
        <v>7</v>
      </c>
      <c r="H5580">
        <f>IF(G5580="Excellent", 4, IF(G5580="High", 3, IF(G5580="Medium", 2, IF(G5580="Low", 1))))</f>
        <v>3</v>
      </c>
    </row>
    <row r="5581" spans="1:8" hidden="1" x14ac:dyDescent="0.25">
      <c r="A5581">
        <v>44</v>
      </c>
      <c r="B5581" t="s">
        <v>16</v>
      </c>
      <c r="C5581">
        <v>5.99</v>
      </c>
      <c r="D5581" t="s">
        <v>20</v>
      </c>
      <c r="E5581" t="s">
        <v>6</v>
      </c>
      <c r="F5581">
        <f>IF(E5581="Excellent", 4, IF(E5581="Good", 3, IF(E5581="Fair", 2, IF(E5581="Poor", 1))))</f>
        <v>1</v>
      </c>
      <c r="G5581" t="s">
        <v>10</v>
      </c>
      <c r="H5581">
        <f>IF(G5581="Excellent", 4, IF(G5581="High", 3, IF(G5581="Medium", 2, IF(G5581="Low", 1))))</f>
        <v>2</v>
      </c>
    </row>
    <row r="5582" spans="1:8" hidden="1" x14ac:dyDescent="0.25">
      <c r="A5582">
        <v>44</v>
      </c>
      <c r="B5582" t="s">
        <v>16</v>
      </c>
      <c r="C5582">
        <v>6.02</v>
      </c>
      <c r="D5582" t="s">
        <v>21</v>
      </c>
      <c r="E5582" t="s">
        <v>4</v>
      </c>
      <c r="F5582">
        <f>IF(E5582="Excellent", 4, IF(E5582="Good", 3, IF(E5582="Fair", 2, IF(E5582="Poor", 1))))</f>
        <v>3</v>
      </c>
      <c r="G5582" t="s">
        <v>10</v>
      </c>
      <c r="H5582">
        <f>IF(G5582="Excellent", 4, IF(G5582="High", 3, IF(G5582="Medium", 2, IF(G5582="Low", 1))))</f>
        <v>2</v>
      </c>
    </row>
    <row r="5583" spans="1:8" hidden="1" x14ac:dyDescent="0.25">
      <c r="A5583">
        <v>44</v>
      </c>
      <c r="B5583" t="s">
        <v>16</v>
      </c>
      <c r="C5583">
        <v>6.02</v>
      </c>
      <c r="D5583" t="s">
        <v>21</v>
      </c>
      <c r="E5583" t="s">
        <v>4</v>
      </c>
      <c r="F5583">
        <f>IF(E5583="Excellent", 4, IF(E5583="Good", 3, IF(E5583="Fair", 2, IF(E5583="Poor", 1))))</f>
        <v>3</v>
      </c>
      <c r="G5583" t="s">
        <v>7</v>
      </c>
      <c r="H5583">
        <f>IF(G5583="Excellent", 4, IF(G5583="High", 3, IF(G5583="Medium", 2, IF(G5583="Low", 1))))</f>
        <v>3</v>
      </c>
    </row>
    <row r="5584" spans="1:8" hidden="1" x14ac:dyDescent="0.25">
      <c r="A5584">
        <v>44</v>
      </c>
      <c r="B5584" t="s">
        <v>16</v>
      </c>
      <c r="C5584">
        <v>6.05</v>
      </c>
      <c r="D5584" t="s">
        <v>21</v>
      </c>
      <c r="E5584" t="s">
        <v>9</v>
      </c>
      <c r="F5584">
        <f>IF(E5584="Excellent", 4, IF(E5584="Good", 3, IF(E5584="Fair", 2, IF(E5584="Poor", 1))))</f>
        <v>4</v>
      </c>
      <c r="G5584" t="s">
        <v>10</v>
      </c>
      <c r="H5584">
        <f>IF(G5584="Excellent", 4, IF(G5584="High", 3, IF(G5584="Medium", 2, IF(G5584="Low", 1))))</f>
        <v>2</v>
      </c>
    </row>
    <row r="5585" spans="1:8" hidden="1" x14ac:dyDescent="0.25">
      <c r="A5585">
        <v>44</v>
      </c>
      <c r="B5585" t="s">
        <v>16</v>
      </c>
      <c r="C5585">
        <v>6.32</v>
      </c>
      <c r="D5585" t="s">
        <v>21</v>
      </c>
      <c r="E5585" t="s">
        <v>4</v>
      </c>
      <c r="F5585">
        <f>IF(E5585="Excellent", 4, IF(E5585="Good", 3, IF(E5585="Fair", 2, IF(E5585="Poor", 1))))</f>
        <v>3</v>
      </c>
      <c r="G5585" t="s">
        <v>5</v>
      </c>
      <c r="H5585">
        <f>IF(G5585="Excellent", 4, IF(G5585="High", 3, IF(G5585="Medium", 2, IF(G5585="Low", 1))))</f>
        <v>1</v>
      </c>
    </row>
    <row r="5586" spans="1:8" hidden="1" x14ac:dyDescent="0.25">
      <c r="A5586">
        <v>44</v>
      </c>
      <c r="B5586" t="s">
        <v>16</v>
      </c>
      <c r="C5586">
        <v>6.41</v>
      </c>
      <c r="D5586" t="s">
        <v>21</v>
      </c>
      <c r="E5586" t="s">
        <v>9</v>
      </c>
      <c r="F5586">
        <f>IF(E5586="Excellent", 4, IF(E5586="Good", 3, IF(E5586="Fair", 2, IF(E5586="Poor", 1))))</f>
        <v>4</v>
      </c>
      <c r="G5586" t="s">
        <v>5</v>
      </c>
      <c r="H5586">
        <f>IF(G5586="Excellent", 4, IF(G5586="High", 3, IF(G5586="Medium", 2, IF(G5586="Low", 1))))</f>
        <v>1</v>
      </c>
    </row>
    <row r="5587" spans="1:8" hidden="1" x14ac:dyDescent="0.25">
      <c r="A5587">
        <v>44</v>
      </c>
      <c r="B5587" t="s">
        <v>16</v>
      </c>
      <c r="C5587">
        <v>6.51</v>
      </c>
      <c r="D5587" t="s">
        <v>21</v>
      </c>
      <c r="E5587" t="s">
        <v>8</v>
      </c>
      <c r="F5587">
        <f>IF(E5587="Excellent", 4, IF(E5587="Good", 3, IF(E5587="Fair", 2, IF(E5587="Poor", 1))))</f>
        <v>2</v>
      </c>
      <c r="G5587" t="s">
        <v>10</v>
      </c>
      <c r="H5587">
        <f>IF(G5587="Excellent", 4, IF(G5587="High", 3, IF(G5587="Medium", 2, IF(G5587="Low", 1))))</f>
        <v>2</v>
      </c>
    </row>
    <row r="5588" spans="1:8" hidden="1" x14ac:dyDescent="0.25">
      <c r="A5588">
        <v>44</v>
      </c>
      <c r="B5588" t="s">
        <v>16</v>
      </c>
      <c r="C5588">
        <v>6.52</v>
      </c>
      <c r="D5588" t="s">
        <v>21</v>
      </c>
      <c r="E5588" t="s">
        <v>8</v>
      </c>
      <c r="F5588">
        <f>IF(E5588="Excellent", 4, IF(E5588="Good", 3, IF(E5588="Fair", 2, IF(E5588="Poor", 1))))</f>
        <v>2</v>
      </c>
      <c r="G5588" t="s">
        <v>5</v>
      </c>
      <c r="H5588">
        <f>IF(G5588="Excellent", 4, IF(G5588="High", 3, IF(G5588="Medium", 2, IF(G5588="Low", 1))))</f>
        <v>1</v>
      </c>
    </row>
    <row r="5589" spans="1:8" hidden="1" x14ac:dyDescent="0.25">
      <c r="A5589">
        <v>44</v>
      </c>
      <c r="B5589" t="s">
        <v>16</v>
      </c>
      <c r="C5589">
        <v>6.54</v>
      </c>
      <c r="D5589" t="s">
        <v>21</v>
      </c>
      <c r="E5589" t="s">
        <v>4</v>
      </c>
      <c r="F5589">
        <f>IF(E5589="Excellent", 4, IF(E5589="Good", 3, IF(E5589="Fair", 2, IF(E5589="Poor", 1))))</f>
        <v>3</v>
      </c>
      <c r="G5589" t="s">
        <v>7</v>
      </c>
      <c r="H5589">
        <f>IF(G5589="Excellent", 4, IF(G5589="High", 3, IF(G5589="Medium", 2, IF(G5589="Low", 1))))</f>
        <v>3</v>
      </c>
    </row>
    <row r="5590" spans="1:8" hidden="1" x14ac:dyDescent="0.25">
      <c r="A5590">
        <v>44</v>
      </c>
      <c r="B5590" t="s">
        <v>16</v>
      </c>
      <c r="C5590">
        <v>6.56</v>
      </c>
      <c r="D5590" t="s">
        <v>21</v>
      </c>
      <c r="E5590" t="s">
        <v>9</v>
      </c>
      <c r="F5590">
        <f>IF(E5590="Excellent", 4, IF(E5590="Good", 3, IF(E5590="Fair", 2, IF(E5590="Poor", 1))))</f>
        <v>4</v>
      </c>
      <c r="G5590" t="s">
        <v>7</v>
      </c>
      <c r="H5590">
        <f>IF(G5590="Excellent", 4, IF(G5590="High", 3, IF(G5590="Medium", 2, IF(G5590="Low", 1))))</f>
        <v>3</v>
      </c>
    </row>
    <row r="5591" spans="1:8" hidden="1" x14ac:dyDescent="0.25">
      <c r="A5591">
        <v>44</v>
      </c>
      <c r="B5591" t="s">
        <v>16</v>
      </c>
      <c r="C5591">
        <v>6.58</v>
      </c>
      <c r="D5591" t="s">
        <v>21</v>
      </c>
      <c r="E5591" t="s">
        <v>8</v>
      </c>
      <c r="F5591">
        <f>IF(E5591="Excellent", 4, IF(E5591="Good", 3, IF(E5591="Fair", 2, IF(E5591="Poor", 1))))</f>
        <v>2</v>
      </c>
      <c r="G5591" t="s">
        <v>10</v>
      </c>
      <c r="H5591">
        <f>IF(G5591="Excellent", 4, IF(G5591="High", 3, IF(G5591="Medium", 2, IF(G5591="Low", 1))))</f>
        <v>2</v>
      </c>
    </row>
    <row r="5592" spans="1:8" hidden="1" x14ac:dyDescent="0.25">
      <c r="A5592">
        <v>44</v>
      </c>
      <c r="B5592" t="s">
        <v>16</v>
      </c>
      <c r="C5592">
        <v>6.61</v>
      </c>
      <c r="D5592" t="s">
        <v>21</v>
      </c>
      <c r="E5592" t="s">
        <v>6</v>
      </c>
      <c r="F5592">
        <f>IF(E5592="Excellent", 4, IF(E5592="Good", 3, IF(E5592="Fair", 2, IF(E5592="Poor", 1))))</f>
        <v>1</v>
      </c>
      <c r="G5592" t="s">
        <v>10</v>
      </c>
      <c r="H5592">
        <f>IF(G5592="Excellent", 4, IF(G5592="High", 3, IF(G5592="Medium", 2, IF(G5592="Low", 1))))</f>
        <v>2</v>
      </c>
    </row>
    <row r="5593" spans="1:8" hidden="1" x14ac:dyDescent="0.25">
      <c r="A5593">
        <v>44</v>
      </c>
      <c r="B5593" t="s">
        <v>16</v>
      </c>
      <c r="C5593">
        <v>6.64</v>
      </c>
      <c r="D5593" t="s">
        <v>21</v>
      </c>
      <c r="E5593" t="s">
        <v>6</v>
      </c>
      <c r="F5593">
        <f>IF(E5593="Excellent", 4, IF(E5593="Good", 3, IF(E5593="Fair", 2, IF(E5593="Poor", 1))))</f>
        <v>1</v>
      </c>
      <c r="G5593" t="s">
        <v>7</v>
      </c>
      <c r="H5593">
        <f>IF(G5593="Excellent", 4, IF(G5593="High", 3, IF(G5593="Medium", 2, IF(G5593="Low", 1))))</f>
        <v>3</v>
      </c>
    </row>
    <row r="5594" spans="1:8" hidden="1" x14ac:dyDescent="0.25">
      <c r="A5594">
        <v>44</v>
      </c>
      <c r="B5594" t="s">
        <v>16</v>
      </c>
      <c r="C5594">
        <v>6.66</v>
      </c>
      <c r="D5594" t="s">
        <v>21</v>
      </c>
      <c r="E5594" t="s">
        <v>4</v>
      </c>
      <c r="F5594">
        <f>IF(E5594="Excellent", 4, IF(E5594="Good", 3, IF(E5594="Fair", 2, IF(E5594="Poor", 1))))</f>
        <v>3</v>
      </c>
      <c r="G5594" t="s">
        <v>7</v>
      </c>
      <c r="H5594">
        <f>IF(G5594="Excellent", 4, IF(G5594="High", 3, IF(G5594="Medium", 2, IF(G5594="Low", 1))))</f>
        <v>3</v>
      </c>
    </row>
    <row r="5595" spans="1:8" hidden="1" x14ac:dyDescent="0.25">
      <c r="A5595">
        <v>44</v>
      </c>
      <c r="B5595" t="s">
        <v>16</v>
      </c>
      <c r="C5595">
        <v>6.7</v>
      </c>
      <c r="D5595" t="s">
        <v>21</v>
      </c>
      <c r="E5595" t="s">
        <v>8</v>
      </c>
      <c r="F5595">
        <f>IF(E5595="Excellent", 4, IF(E5595="Good", 3, IF(E5595="Fair", 2, IF(E5595="Poor", 1))))</f>
        <v>2</v>
      </c>
      <c r="G5595" t="s">
        <v>7</v>
      </c>
      <c r="H5595">
        <f>IF(G5595="Excellent", 4, IF(G5595="High", 3, IF(G5595="Medium", 2, IF(G5595="Low", 1))))</f>
        <v>3</v>
      </c>
    </row>
    <row r="5596" spans="1:8" hidden="1" x14ac:dyDescent="0.25">
      <c r="A5596">
        <v>44</v>
      </c>
      <c r="B5596" t="s">
        <v>16</v>
      </c>
      <c r="C5596">
        <v>6.7</v>
      </c>
      <c r="D5596" t="s">
        <v>21</v>
      </c>
      <c r="E5596" t="s">
        <v>6</v>
      </c>
      <c r="F5596">
        <f>IF(E5596="Excellent", 4, IF(E5596="Good", 3, IF(E5596="Fair", 2, IF(E5596="Poor", 1))))</f>
        <v>1</v>
      </c>
      <c r="G5596" t="s">
        <v>10</v>
      </c>
      <c r="H5596">
        <f>IF(G5596="Excellent", 4, IF(G5596="High", 3, IF(G5596="Medium", 2, IF(G5596="Low", 1))))</f>
        <v>2</v>
      </c>
    </row>
    <row r="5597" spans="1:8" hidden="1" x14ac:dyDescent="0.25">
      <c r="A5597">
        <v>44</v>
      </c>
      <c r="B5597" t="s">
        <v>16</v>
      </c>
      <c r="C5597">
        <v>6.74</v>
      </c>
      <c r="D5597" t="s">
        <v>21</v>
      </c>
      <c r="E5597" t="s">
        <v>4</v>
      </c>
      <c r="F5597">
        <f>IF(E5597="Excellent", 4, IF(E5597="Good", 3, IF(E5597="Fair", 2, IF(E5597="Poor", 1))))</f>
        <v>3</v>
      </c>
      <c r="G5597" t="s">
        <v>5</v>
      </c>
      <c r="H5597">
        <f>IF(G5597="Excellent", 4, IF(G5597="High", 3, IF(G5597="Medium", 2, IF(G5597="Low", 1))))</f>
        <v>1</v>
      </c>
    </row>
    <row r="5598" spans="1:8" hidden="1" x14ac:dyDescent="0.25">
      <c r="A5598">
        <v>44</v>
      </c>
      <c r="B5598" t="s">
        <v>16</v>
      </c>
      <c r="C5598">
        <v>6.76</v>
      </c>
      <c r="D5598" t="s">
        <v>21</v>
      </c>
      <c r="E5598" t="s">
        <v>9</v>
      </c>
      <c r="F5598">
        <f>IF(E5598="Excellent", 4, IF(E5598="Good", 3, IF(E5598="Fair", 2, IF(E5598="Poor", 1))))</f>
        <v>4</v>
      </c>
      <c r="G5598" t="s">
        <v>10</v>
      </c>
      <c r="H5598">
        <f>IF(G5598="Excellent", 4, IF(G5598="High", 3, IF(G5598="Medium", 2, IF(G5598="Low", 1))))</f>
        <v>2</v>
      </c>
    </row>
    <row r="5599" spans="1:8" hidden="1" x14ac:dyDescent="0.25">
      <c r="A5599">
        <v>44</v>
      </c>
      <c r="B5599" t="s">
        <v>16</v>
      </c>
      <c r="C5599">
        <v>6.83</v>
      </c>
      <c r="D5599" t="s">
        <v>21</v>
      </c>
      <c r="E5599" t="s">
        <v>4</v>
      </c>
      <c r="F5599">
        <f>IF(E5599="Excellent", 4, IF(E5599="Good", 3, IF(E5599="Fair", 2, IF(E5599="Poor", 1))))</f>
        <v>3</v>
      </c>
      <c r="G5599" t="s">
        <v>5</v>
      </c>
      <c r="H5599">
        <f>IF(G5599="Excellent", 4, IF(G5599="High", 3, IF(G5599="Medium", 2, IF(G5599="Low", 1))))</f>
        <v>1</v>
      </c>
    </row>
    <row r="5600" spans="1:8" hidden="1" x14ac:dyDescent="0.25">
      <c r="A5600">
        <v>44</v>
      </c>
      <c r="B5600" t="s">
        <v>16</v>
      </c>
      <c r="C5600">
        <v>6.87</v>
      </c>
      <c r="D5600" t="s">
        <v>21</v>
      </c>
      <c r="E5600" t="s">
        <v>4</v>
      </c>
      <c r="F5600">
        <f>IF(E5600="Excellent", 4, IF(E5600="Good", 3, IF(E5600="Fair", 2, IF(E5600="Poor", 1))))</f>
        <v>3</v>
      </c>
      <c r="G5600" t="s">
        <v>7</v>
      </c>
      <c r="H5600">
        <f>IF(G5600="Excellent", 4, IF(G5600="High", 3, IF(G5600="Medium", 2, IF(G5600="Low", 1))))</f>
        <v>3</v>
      </c>
    </row>
    <row r="5601" spans="1:8" hidden="1" x14ac:dyDescent="0.25">
      <c r="A5601">
        <v>44</v>
      </c>
      <c r="B5601" t="s">
        <v>16</v>
      </c>
      <c r="C5601">
        <v>6.88</v>
      </c>
      <c r="D5601" t="s">
        <v>21</v>
      </c>
      <c r="E5601" t="s">
        <v>8</v>
      </c>
      <c r="F5601">
        <f>IF(E5601="Excellent", 4, IF(E5601="Good", 3, IF(E5601="Fair", 2, IF(E5601="Poor", 1))))</f>
        <v>2</v>
      </c>
      <c r="G5601" t="s">
        <v>5</v>
      </c>
      <c r="H5601">
        <f>IF(G5601="Excellent", 4, IF(G5601="High", 3, IF(G5601="Medium", 2, IF(G5601="Low", 1))))</f>
        <v>1</v>
      </c>
    </row>
    <row r="5602" spans="1:8" hidden="1" x14ac:dyDescent="0.25">
      <c r="A5602">
        <v>44</v>
      </c>
      <c r="B5602" t="s">
        <v>16</v>
      </c>
      <c r="C5602">
        <v>6.95</v>
      </c>
      <c r="D5602" t="s">
        <v>21</v>
      </c>
      <c r="E5602" t="s">
        <v>6</v>
      </c>
      <c r="F5602">
        <f>IF(E5602="Excellent", 4, IF(E5602="Good", 3, IF(E5602="Fair", 2, IF(E5602="Poor", 1))))</f>
        <v>1</v>
      </c>
      <c r="G5602" t="s">
        <v>5</v>
      </c>
      <c r="H5602">
        <f>IF(G5602="Excellent", 4, IF(G5602="High", 3, IF(G5602="Medium", 2, IF(G5602="Low", 1))))</f>
        <v>1</v>
      </c>
    </row>
    <row r="5603" spans="1:8" hidden="1" x14ac:dyDescent="0.25">
      <c r="A5603">
        <v>44</v>
      </c>
      <c r="B5603" t="s">
        <v>16</v>
      </c>
      <c r="C5603">
        <v>7.05</v>
      </c>
      <c r="D5603" t="s">
        <v>21</v>
      </c>
      <c r="E5603" t="s">
        <v>4</v>
      </c>
      <c r="F5603">
        <f>IF(E5603="Excellent", 4, IF(E5603="Good", 3, IF(E5603="Fair", 2, IF(E5603="Poor", 1))))</f>
        <v>3</v>
      </c>
      <c r="G5603" t="s">
        <v>10</v>
      </c>
      <c r="H5603">
        <f>IF(G5603="Excellent", 4, IF(G5603="High", 3, IF(G5603="Medium", 2, IF(G5603="Low", 1))))</f>
        <v>2</v>
      </c>
    </row>
    <row r="5604" spans="1:8" hidden="1" x14ac:dyDescent="0.25">
      <c r="A5604">
        <v>44</v>
      </c>
      <c r="B5604" t="s">
        <v>16</v>
      </c>
      <c r="C5604">
        <v>7.06</v>
      </c>
      <c r="D5604" t="s">
        <v>21</v>
      </c>
      <c r="E5604" t="s">
        <v>4</v>
      </c>
      <c r="F5604">
        <f>IF(E5604="Excellent", 4, IF(E5604="Good", 3, IF(E5604="Fair", 2, IF(E5604="Poor", 1))))</f>
        <v>3</v>
      </c>
      <c r="G5604" t="s">
        <v>7</v>
      </c>
      <c r="H5604">
        <f>IF(G5604="Excellent", 4, IF(G5604="High", 3, IF(G5604="Medium", 2, IF(G5604="Low", 1))))</f>
        <v>3</v>
      </c>
    </row>
    <row r="5605" spans="1:8" hidden="1" x14ac:dyDescent="0.25">
      <c r="A5605">
        <v>44</v>
      </c>
      <c r="B5605" t="s">
        <v>16</v>
      </c>
      <c r="C5605">
        <v>7.14</v>
      </c>
      <c r="D5605" t="s">
        <v>21</v>
      </c>
      <c r="E5605" t="s">
        <v>9</v>
      </c>
      <c r="F5605">
        <f>IF(E5605="Excellent", 4, IF(E5605="Good", 3, IF(E5605="Fair", 2, IF(E5605="Poor", 1))))</f>
        <v>4</v>
      </c>
      <c r="G5605" t="s">
        <v>10</v>
      </c>
      <c r="H5605">
        <f>IF(G5605="Excellent", 4, IF(G5605="High", 3, IF(G5605="Medium", 2, IF(G5605="Low", 1))))</f>
        <v>2</v>
      </c>
    </row>
    <row r="5606" spans="1:8" hidden="1" x14ac:dyDescent="0.25">
      <c r="A5606">
        <v>44</v>
      </c>
      <c r="B5606" t="s">
        <v>16</v>
      </c>
      <c r="C5606">
        <v>7.28</v>
      </c>
      <c r="D5606" t="s">
        <v>21</v>
      </c>
      <c r="E5606" t="s">
        <v>8</v>
      </c>
      <c r="F5606">
        <f>IF(E5606="Excellent", 4, IF(E5606="Good", 3, IF(E5606="Fair", 2, IF(E5606="Poor", 1))))</f>
        <v>2</v>
      </c>
      <c r="G5606" t="s">
        <v>10</v>
      </c>
      <c r="H5606">
        <f>IF(G5606="Excellent", 4, IF(G5606="High", 3, IF(G5606="Medium", 2, IF(G5606="Low", 1))))</f>
        <v>2</v>
      </c>
    </row>
    <row r="5607" spans="1:8" hidden="1" x14ac:dyDescent="0.25">
      <c r="A5607">
        <v>44</v>
      </c>
      <c r="B5607" t="s">
        <v>16</v>
      </c>
      <c r="C5607">
        <v>7.28</v>
      </c>
      <c r="D5607" t="s">
        <v>21</v>
      </c>
      <c r="E5607" t="s">
        <v>9</v>
      </c>
      <c r="F5607">
        <f>IF(E5607="Excellent", 4, IF(E5607="Good", 3, IF(E5607="Fair", 2, IF(E5607="Poor", 1))))</f>
        <v>4</v>
      </c>
      <c r="G5607" t="s">
        <v>10</v>
      </c>
      <c r="H5607">
        <f>IF(G5607="Excellent", 4, IF(G5607="High", 3, IF(G5607="Medium", 2, IF(G5607="Low", 1))))</f>
        <v>2</v>
      </c>
    </row>
    <row r="5608" spans="1:8" hidden="1" x14ac:dyDescent="0.25">
      <c r="A5608">
        <v>44</v>
      </c>
      <c r="B5608" t="s">
        <v>16</v>
      </c>
      <c r="C5608">
        <v>7.41</v>
      </c>
      <c r="D5608" t="s">
        <v>21</v>
      </c>
      <c r="E5608" t="s">
        <v>9</v>
      </c>
      <c r="F5608">
        <f>IF(E5608="Excellent", 4, IF(E5608="Good", 3, IF(E5608="Fair", 2, IF(E5608="Poor", 1))))</f>
        <v>4</v>
      </c>
      <c r="G5608" t="s">
        <v>7</v>
      </c>
      <c r="H5608">
        <f>IF(G5608="Excellent", 4, IF(G5608="High", 3, IF(G5608="Medium", 2, IF(G5608="Low", 1))))</f>
        <v>3</v>
      </c>
    </row>
    <row r="5609" spans="1:8" hidden="1" x14ac:dyDescent="0.25">
      <c r="A5609">
        <v>44</v>
      </c>
      <c r="B5609" t="s">
        <v>16</v>
      </c>
      <c r="C5609">
        <v>7.41</v>
      </c>
      <c r="D5609" t="s">
        <v>21</v>
      </c>
      <c r="E5609" t="s">
        <v>9</v>
      </c>
      <c r="F5609">
        <f>IF(E5609="Excellent", 4, IF(E5609="Good", 3, IF(E5609="Fair", 2, IF(E5609="Poor", 1))))</f>
        <v>4</v>
      </c>
      <c r="G5609" t="s">
        <v>7</v>
      </c>
      <c r="H5609">
        <f>IF(G5609="Excellent", 4, IF(G5609="High", 3, IF(G5609="Medium", 2, IF(G5609="Low", 1))))</f>
        <v>3</v>
      </c>
    </row>
    <row r="5610" spans="1:8" hidden="1" x14ac:dyDescent="0.25">
      <c r="A5610">
        <v>44</v>
      </c>
      <c r="B5610" t="s">
        <v>16</v>
      </c>
      <c r="C5610">
        <v>7.41</v>
      </c>
      <c r="D5610" t="s">
        <v>21</v>
      </c>
      <c r="E5610" t="s">
        <v>8</v>
      </c>
      <c r="F5610">
        <f>IF(E5610="Excellent", 4, IF(E5610="Good", 3, IF(E5610="Fair", 2, IF(E5610="Poor", 1))))</f>
        <v>2</v>
      </c>
      <c r="G5610" t="s">
        <v>10</v>
      </c>
      <c r="H5610">
        <f>IF(G5610="Excellent", 4, IF(G5610="High", 3, IF(G5610="Medium", 2, IF(G5610="Low", 1))))</f>
        <v>2</v>
      </c>
    </row>
    <row r="5611" spans="1:8" hidden="1" x14ac:dyDescent="0.25">
      <c r="A5611">
        <v>44</v>
      </c>
      <c r="B5611" t="s">
        <v>16</v>
      </c>
      <c r="C5611">
        <v>7.55</v>
      </c>
      <c r="D5611" t="s">
        <v>21</v>
      </c>
      <c r="E5611" t="s">
        <v>4</v>
      </c>
      <c r="F5611">
        <f>IF(E5611="Excellent", 4, IF(E5611="Good", 3, IF(E5611="Fair", 2, IF(E5611="Poor", 1))))</f>
        <v>3</v>
      </c>
      <c r="G5611" t="s">
        <v>7</v>
      </c>
      <c r="H5611">
        <f>IF(G5611="Excellent", 4, IF(G5611="High", 3, IF(G5611="Medium", 2, IF(G5611="Low", 1))))</f>
        <v>3</v>
      </c>
    </row>
    <row r="5612" spans="1:8" hidden="1" x14ac:dyDescent="0.25">
      <c r="A5612">
        <v>44</v>
      </c>
      <c r="B5612" t="s">
        <v>16</v>
      </c>
      <c r="C5612">
        <v>7.56</v>
      </c>
      <c r="D5612" t="s">
        <v>21</v>
      </c>
      <c r="E5612" t="s">
        <v>6</v>
      </c>
      <c r="F5612">
        <f>IF(E5612="Excellent", 4, IF(E5612="Good", 3, IF(E5612="Fair", 2, IF(E5612="Poor", 1))))</f>
        <v>1</v>
      </c>
      <c r="G5612" t="s">
        <v>7</v>
      </c>
      <c r="H5612">
        <f>IF(G5612="Excellent", 4, IF(G5612="High", 3, IF(G5612="Medium", 2, IF(G5612="Low", 1))))</f>
        <v>3</v>
      </c>
    </row>
    <row r="5613" spans="1:8" hidden="1" x14ac:dyDescent="0.25">
      <c r="A5613">
        <v>44</v>
      </c>
      <c r="B5613" t="s">
        <v>16</v>
      </c>
      <c r="C5613">
        <v>7.61</v>
      </c>
      <c r="D5613" t="s">
        <v>21</v>
      </c>
      <c r="E5613" t="s">
        <v>8</v>
      </c>
      <c r="F5613">
        <f>IF(E5613="Excellent", 4, IF(E5613="Good", 3, IF(E5613="Fair", 2, IF(E5613="Poor", 1))))</f>
        <v>2</v>
      </c>
      <c r="G5613" t="s">
        <v>7</v>
      </c>
      <c r="H5613">
        <f>IF(G5613="Excellent", 4, IF(G5613="High", 3, IF(G5613="Medium", 2, IF(G5613="Low", 1))))</f>
        <v>3</v>
      </c>
    </row>
    <row r="5614" spans="1:8" hidden="1" x14ac:dyDescent="0.25">
      <c r="A5614">
        <v>44</v>
      </c>
      <c r="B5614" t="s">
        <v>16</v>
      </c>
      <c r="C5614">
        <v>7.8</v>
      </c>
      <c r="D5614" t="s">
        <v>21</v>
      </c>
      <c r="E5614" t="s">
        <v>9</v>
      </c>
      <c r="F5614">
        <f>IF(E5614="Excellent", 4, IF(E5614="Good", 3, IF(E5614="Fair", 2, IF(E5614="Poor", 1))))</f>
        <v>4</v>
      </c>
      <c r="G5614" t="s">
        <v>5</v>
      </c>
      <c r="H5614">
        <f>IF(G5614="Excellent", 4, IF(G5614="High", 3, IF(G5614="Medium", 2, IF(G5614="Low", 1))))</f>
        <v>1</v>
      </c>
    </row>
    <row r="5615" spans="1:8" hidden="1" x14ac:dyDescent="0.25">
      <c r="A5615">
        <v>44</v>
      </c>
      <c r="B5615" t="s">
        <v>16</v>
      </c>
      <c r="C5615">
        <v>7.85</v>
      </c>
      <c r="D5615" t="s">
        <v>21</v>
      </c>
      <c r="E5615" t="s">
        <v>4</v>
      </c>
      <c r="F5615">
        <f>IF(E5615="Excellent", 4, IF(E5615="Good", 3, IF(E5615="Fair", 2, IF(E5615="Poor", 1))))</f>
        <v>3</v>
      </c>
      <c r="G5615" t="s">
        <v>5</v>
      </c>
      <c r="H5615">
        <f>IF(G5615="Excellent", 4, IF(G5615="High", 3, IF(G5615="Medium", 2, IF(G5615="Low", 1))))</f>
        <v>1</v>
      </c>
    </row>
    <row r="5616" spans="1:8" hidden="1" x14ac:dyDescent="0.25">
      <c r="A5616">
        <v>44</v>
      </c>
      <c r="B5616" t="s">
        <v>16</v>
      </c>
      <c r="C5616">
        <v>7.9</v>
      </c>
      <c r="D5616" t="s">
        <v>21</v>
      </c>
      <c r="E5616" t="s">
        <v>9</v>
      </c>
      <c r="F5616">
        <f>IF(E5616="Excellent", 4, IF(E5616="Good", 3, IF(E5616="Fair", 2, IF(E5616="Poor", 1))))</f>
        <v>4</v>
      </c>
      <c r="G5616" t="s">
        <v>10</v>
      </c>
      <c r="H5616">
        <f>IF(G5616="Excellent", 4, IF(G5616="High", 3, IF(G5616="Medium", 2, IF(G5616="Low", 1))))</f>
        <v>2</v>
      </c>
    </row>
    <row r="5617" spans="1:8" hidden="1" x14ac:dyDescent="0.25">
      <c r="A5617">
        <v>44</v>
      </c>
      <c r="B5617" t="s">
        <v>16</v>
      </c>
      <c r="C5617">
        <v>7.9</v>
      </c>
      <c r="D5617" t="s">
        <v>21</v>
      </c>
      <c r="E5617" t="s">
        <v>9</v>
      </c>
      <c r="F5617">
        <f>IF(E5617="Excellent", 4, IF(E5617="Good", 3, IF(E5617="Fair", 2, IF(E5617="Poor", 1))))</f>
        <v>4</v>
      </c>
      <c r="G5617" t="s">
        <v>5</v>
      </c>
      <c r="H5617">
        <f>IF(G5617="Excellent", 4, IF(G5617="High", 3, IF(G5617="Medium", 2, IF(G5617="Low", 1))))</f>
        <v>1</v>
      </c>
    </row>
    <row r="5618" spans="1:8" hidden="1" x14ac:dyDescent="0.25">
      <c r="A5618">
        <v>44</v>
      </c>
      <c r="B5618" t="s">
        <v>16</v>
      </c>
      <c r="C5618">
        <v>7.91</v>
      </c>
      <c r="D5618" t="s">
        <v>21</v>
      </c>
      <c r="E5618" t="s">
        <v>6</v>
      </c>
      <c r="F5618">
        <f>IF(E5618="Excellent", 4, IF(E5618="Good", 3, IF(E5618="Fair", 2, IF(E5618="Poor", 1))))</f>
        <v>1</v>
      </c>
      <c r="G5618" t="s">
        <v>7</v>
      </c>
      <c r="H5618">
        <f>IF(G5618="Excellent", 4, IF(G5618="High", 3, IF(G5618="Medium", 2, IF(G5618="Low", 1))))</f>
        <v>3</v>
      </c>
    </row>
    <row r="5619" spans="1:8" hidden="1" x14ac:dyDescent="0.25">
      <c r="A5619">
        <v>44</v>
      </c>
      <c r="B5619" t="s">
        <v>16</v>
      </c>
      <c r="C5619">
        <v>7.93</v>
      </c>
      <c r="D5619" t="s">
        <v>21</v>
      </c>
      <c r="E5619" t="s">
        <v>8</v>
      </c>
      <c r="F5619">
        <f>IF(E5619="Excellent", 4, IF(E5619="Good", 3, IF(E5619="Fair", 2, IF(E5619="Poor", 1))))</f>
        <v>2</v>
      </c>
      <c r="G5619" t="s">
        <v>5</v>
      </c>
      <c r="H5619">
        <f>IF(G5619="Excellent", 4, IF(G5619="High", 3, IF(G5619="Medium", 2, IF(G5619="Low", 1))))</f>
        <v>1</v>
      </c>
    </row>
    <row r="5620" spans="1:8" hidden="1" x14ac:dyDescent="0.25">
      <c r="A5620">
        <v>45</v>
      </c>
      <c r="B5620" t="s">
        <v>16</v>
      </c>
      <c r="C5620">
        <v>0.02</v>
      </c>
      <c r="D5620" t="s">
        <v>18</v>
      </c>
      <c r="E5620" t="s">
        <v>8</v>
      </c>
      <c r="F5620">
        <f>IF(E5620="Excellent", 4, IF(E5620="Good", 3, IF(E5620="Fair", 2, IF(E5620="Poor", 1))))</f>
        <v>2</v>
      </c>
      <c r="G5620" t="s">
        <v>7</v>
      </c>
      <c r="H5620">
        <f>IF(G5620="Excellent", 4, IF(G5620="High", 3, IF(G5620="Medium", 2, IF(G5620="Low", 1))))</f>
        <v>3</v>
      </c>
    </row>
    <row r="5621" spans="1:8" hidden="1" x14ac:dyDescent="0.25">
      <c r="A5621">
        <v>45</v>
      </c>
      <c r="B5621" t="s">
        <v>16</v>
      </c>
      <c r="C5621">
        <v>0.05</v>
      </c>
      <c r="D5621" t="s">
        <v>18</v>
      </c>
      <c r="E5621" t="s">
        <v>9</v>
      </c>
      <c r="F5621">
        <f>IF(E5621="Excellent", 4, IF(E5621="Good", 3, IF(E5621="Fair", 2, IF(E5621="Poor", 1))))</f>
        <v>4</v>
      </c>
      <c r="G5621" t="s">
        <v>10</v>
      </c>
      <c r="H5621">
        <f>IF(G5621="Excellent", 4, IF(G5621="High", 3, IF(G5621="Medium", 2, IF(G5621="Low", 1))))</f>
        <v>2</v>
      </c>
    </row>
    <row r="5622" spans="1:8" hidden="1" x14ac:dyDescent="0.25">
      <c r="A5622">
        <v>45</v>
      </c>
      <c r="B5622" t="s">
        <v>16</v>
      </c>
      <c r="C5622">
        <v>7.0000000000000007E-2</v>
      </c>
      <c r="D5622" t="s">
        <v>18</v>
      </c>
      <c r="E5622" t="s">
        <v>4</v>
      </c>
      <c r="F5622">
        <f>IF(E5622="Excellent", 4, IF(E5622="Good", 3, IF(E5622="Fair", 2, IF(E5622="Poor", 1))))</f>
        <v>3</v>
      </c>
      <c r="G5622" t="s">
        <v>7</v>
      </c>
      <c r="H5622">
        <f>IF(G5622="Excellent", 4, IF(G5622="High", 3, IF(G5622="Medium", 2, IF(G5622="Low", 1))))</f>
        <v>3</v>
      </c>
    </row>
    <row r="5623" spans="1:8" hidden="1" x14ac:dyDescent="0.25">
      <c r="A5623">
        <v>45</v>
      </c>
      <c r="B5623" t="s">
        <v>16</v>
      </c>
      <c r="C5623">
        <v>0.1</v>
      </c>
      <c r="D5623" t="s">
        <v>18</v>
      </c>
      <c r="E5623" t="s">
        <v>6</v>
      </c>
      <c r="F5623">
        <f>IF(E5623="Excellent", 4, IF(E5623="Good", 3, IF(E5623="Fair", 2, IF(E5623="Poor", 1))))</f>
        <v>1</v>
      </c>
      <c r="G5623" t="s">
        <v>10</v>
      </c>
      <c r="H5623">
        <f>IF(G5623="Excellent", 4, IF(G5623="High", 3, IF(G5623="Medium", 2, IF(G5623="Low", 1))))</f>
        <v>2</v>
      </c>
    </row>
    <row r="5624" spans="1:8" hidden="1" x14ac:dyDescent="0.25">
      <c r="A5624">
        <v>45</v>
      </c>
      <c r="B5624" t="s">
        <v>16</v>
      </c>
      <c r="C5624">
        <v>0.11</v>
      </c>
      <c r="D5624" t="s">
        <v>18</v>
      </c>
      <c r="E5624" t="s">
        <v>8</v>
      </c>
      <c r="F5624">
        <f>IF(E5624="Excellent", 4, IF(E5624="Good", 3, IF(E5624="Fair", 2, IF(E5624="Poor", 1))))</f>
        <v>2</v>
      </c>
      <c r="G5624" t="s">
        <v>7</v>
      </c>
      <c r="H5624">
        <f>IF(G5624="Excellent", 4, IF(G5624="High", 3, IF(G5624="Medium", 2, IF(G5624="Low", 1))))</f>
        <v>3</v>
      </c>
    </row>
    <row r="5625" spans="1:8" hidden="1" x14ac:dyDescent="0.25">
      <c r="A5625">
        <v>45</v>
      </c>
      <c r="B5625" t="s">
        <v>16</v>
      </c>
      <c r="C5625">
        <v>0.11</v>
      </c>
      <c r="D5625" t="s">
        <v>18</v>
      </c>
      <c r="E5625" t="s">
        <v>9</v>
      </c>
      <c r="F5625">
        <f>IF(E5625="Excellent", 4, IF(E5625="Good", 3, IF(E5625="Fair", 2, IF(E5625="Poor", 1))))</f>
        <v>4</v>
      </c>
      <c r="G5625" t="s">
        <v>5</v>
      </c>
      <c r="H5625">
        <f>IF(G5625="Excellent", 4, IF(G5625="High", 3, IF(G5625="Medium", 2, IF(G5625="Low", 1))))</f>
        <v>1</v>
      </c>
    </row>
    <row r="5626" spans="1:8" hidden="1" x14ac:dyDescent="0.25">
      <c r="A5626">
        <v>45</v>
      </c>
      <c r="B5626" t="s">
        <v>16</v>
      </c>
      <c r="C5626">
        <v>0.2</v>
      </c>
      <c r="D5626" t="s">
        <v>18</v>
      </c>
      <c r="E5626" t="s">
        <v>4</v>
      </c>
      <c r="F5626">
        <f>IF(E5626="Excellent", 4, IF(E5626="Good", 3, IF(E5626="Fair", 2, IF(E5626="Poor", 1))))</f>
        <v>3</v>
      </c>
      <c r="G5626" t="s">
        <v>10</v>
      </c>
      <c r="H5626">
        <f>IF(G5626="Excellent", 4, IF(G5626="High", 3, IF(G5626="Medium", 2, IF(G5626="Low", 1))))</f>
        <v>2</v>
      </c>
    </row>
    <row r="5627" spans="1:8" hidden="1" x14ac:dyDescent="0.25">
      <c r="A5627">
        <v>45</v>
      </c>
      <c r="B5627" t="s">
        <v>16</v>
      </c>
      <c r="C5627">
        <v>0.26</v>
      </c>
      <c r="D5627" t="s">
        <v>18</v>
      </c>
      <c r="E5627" t="s">
        <v>4</v>
      </c>
      <c r="F5627">
        <f>IF(E5627="Excellent", 4, IF(E5627="Good", 3, IF(E5627="Fair", 2, IF(E5627="Poor", 1))))</f>
        <v>3</v>
      </c>
      <c r="G5627" t="s">
        <v>10</v>
      </c>
      <c r="H5627">
        <f>IF(G5627="Excellent", 4, IF(G5627="High", 3, IF(G5627="Medium", 2, IF(G5627="Low", 1))))</f>
        <v>2</v>
      </c>
    </row>
    <row r="5628" spans="1:8" hidden="1" x14ac:dyDescent="0.25">
      <c r="A5628">
        <v>45</v>
      </c>
      <c r="B5628" t="s">
        <v>16</v>
      </c>
      <c r="C5628">
        <v>0.28000000000000003</v>
      </c>
      <c r="D5628" t="s">
        <v>18</v>
      </c>
      <c r="E5628" t="s">
        <v>4</v>
      </c>
      <c r="F5628">
        <f>IF(E5628="Excellent", 4, IF(E5628="Good", 3, IF(E5628="Fair", 2, IF(E5628="Poor", 1))))</f>
        <v>3</v>
      </c>
      <c r="G5628" t="s">
        <v>10</v>
      </c>
      <c r="H5628">
        <f>IF(G5628="Excellent", 4, IF(G5628="High", 3, IF(G5628="Medium", 2, IF(G5628="Low", 1))))</f>
        <v>2</v>
      </c>
    </row>
    <row r="5629" spans="1:8" hidden="1" x14ac:dyDescent="0.25">
      <c r="A5629">
        <v>45</v>
      </c>
      <c r="B5629" t="s">
        <v>16</v>
      </c>
      <c r="C5629">
        <v>0.3</v>
      </c>
      <c r="D5629" t="s">
        <v>18</v>
      </c>
      <c r="E5629" t="s">
        <v>4</v>
      </c>
      <c r="F5629">
        <f>IF(E5629="Excellent", 4, IF(E5629="Good", 3, IF(E5629="Fair", 2, IF(E5629="Poor", 1))))</f>
        <v>3</v>
      </c>
      <c r="G5629" t="s">
        <v>5</v>
      </c>
      <c r="H5629">
        <f>IF(G5629="Excellent", 4, IF(G5629="High", 3, IF(G5629="Medium", 2, IF(G5629="Low", 1))))</f>
        <v>1</v>
      </c>
    </row>
    <row r="5630" spans="1:8" hidden="1" x14ac:dyDescent="0.25">
      <c r="A5630">
        <v>45</v>
      </c>
      <c r="B5630" t="s">
        <v>16</v>
      </c>
      <c r="C5630">
        <v>0.34</v>
      </c>
      <c r="D5630" t="s">
        <v>18</v>
      </c>
      <c r="E5630" t="s">
        <v>4</v>
      </c>
      <c r="F5630">
        <f>IF(E5630="Excellent", 4, IF(E5630="Good", 3, IF(E5630="Fair", 2, IF(E5630="Poor", 1))))</f>
        <v>3</v>
      </c>
      <c r="G5630" t="s">
        <v>10</v>
      </c>
      <c r="H5630">
        <f>IF(G5630="Excellent", 4, IF(G5630="High", 3, IF(G5630="Medium", 2, IF(G5630="Low", 1))))</f>
        <v>2</v>
      </c>
    </row>
    <row r="5631" spans="1:8" hidden="1" x14ac:dyDescent="0.25">
      <c r="A5631">
        <v>45</v>
      </c>
      <c r="B5631" t="s">
        <v>16</v>
      </c>
      <c r="C5631">
        <v>0.55000000000000004</v>
      </c>
      <c r="D5631" t="s">
        <v>18</v>
      </c>
      <c r="E5631" t="s">
        <v>4</v>
      </c>
      <c r="F5631">
        <f>IF(E5631="Excellent", 4, IF(E5631="Good", 3, IF(E5631="Fair", 2, IF(E5631="Poor", 1))))</f>
        <v>3</v>
      </c>
      <c r="G5631" t="s">
        <v>7</v>
      </c>
      <c r="H5631">
        <f>IF(G5631="Excellent", 4, IF(G5631="High", 3, IF(G5631="Medium", 2, IF(G5631="Low", 1))))</f>
        <v>3</v>
      </c>
    </row>
    <row r="5632" spans="1:8" hidden="1" x14ac:dyDescent="0.25">
      <c r="A5632">
        <v>45</v>
      </c>
      <c r="B5632" t="s">
        <v>16</v>
      </c>
      <c r="C5632">
        <v>0.56999999999999995</v>
      </c>
      <c r="D5632" t="s">
        <v>18</v>
      </c>
      <c r="E5632" t="s">
        <v>8</v>
      </c>
      <c r="F5632">
        <f>IF(E5632="Excellent", 4, IF(E5632="Good", 3, IF(E5632="Fair", 2, IF(E5632="Poor", 1))))</f>
        <v>2</v>
      </c>
      <c r="G5632" t="s">
        <v>7</v>
      </c>
      <c r="H5632">
        <f>IF(G5632="Excellent", 4, IF(G5632="High", 3, IF(G5632="Medium", 2, IF(G5632="Low", 1))))</f>
        <v>3</v>
      </c>
    </row>
    <row r="5633" spans="1:8" hidden="1" x14ac:dyDescent="0.25">
      <c r="A5633">
        <v>45</v>
      </c>
      <c r="B5633" t="s">
        <v>16</v>
      </c>
      <c r="C5633">
        <v>0.59</v>
      </c>
      <c r="D5633" t="s">
        <v>18</v>
      </c>
      <c r="E5633" t="s">
        <v>6</v>
      </c>
      <c r="F5633">
        <f>IF(E5633="Excellent", 4, IF(E5633="Good", 3, IF(E5633="Fair", 2, IF(E5633="Poor", 1))))</f>
        <v>1</v>
      </c>
      <c r="G5633" t="s">
        <v>5</v>
      </c>
      <c r="H5633">
        <f>IF(G5633="Excellent", 4, IF(G5633="High", 3, IF(G5633="Medium", 2, IF(G5633="Low", 1))))</f>
        <v>1</v>
      </c>
    </row>
    <row r="5634" spans="1:8" hidden="1" x14ac:dyDescent="0.25">
      <c r="A5634">
        <v>45</v>
      </c>
      <c r="B5634" t="s">
        <v>16</v>
      </c>
      <c r="C5634">
        <v>0.62</v>
      </c>
      <c r="D5634" t="s">
        <v>18</v>
      </c>
      <c r="E5634" t="s">
        <v>8</v>
      </c>
      <c r="F5634">
        <f>IF(E5634="Excellent", 4, IF(E5634="Good", 3, IF(E5634="Fair", 2, IF(E5634="Poor", 1))))</f>
        <v>2</v>
      </c>
      <c r="G5634" t="s">
        <v>5</v>
      </c>
      <c r="H5634">
        <f>IF(G5634="Excellent", 4, IF(G5634="High", 3, IF(G5634="Medium", 2, IF(G5634="Low", 1))))</f>
        <v>1</v>
      </c>
    </row>
    <row r="5635" spans="1:8" hidden="1" x14ac:dyDescent="0.25">
      <c r="A5635">
        <v>45</v>
      </c>
      <c r="B5635" t="s">
        <v>16</v>
      </c>
      <c r="C5635">
        <v>0.67</v>
      </c>
      <c r="D5635" t="s">
        <v>18</v>
      </c>
      <c r="E5635" t="s">
        <v>9</v>
      </c>
      <c r="F5635">
        <f>IF(E5635="Excellent", 4, IF(E5635="Good", 3, IF(E5635="Fair", 2, IF(E5635="Poor", 1))))</f>
        <v>4</v>
      </c>
      <c r="G5635" t="s">
        <v>5</v>
      </c>
      <c r="H5635">
        <f>IF(G5635="Excellent", 4, IF(G5635="High", 3, IF(G5635="Medium", 2, IF(G5635="Low", 1))))</f>
        <v>1</v>
      </c>
    </row>
    <row r="5636" spans="1:8" hidden="1" x14ac:dyDescent="0.25">
      <c r="A5636">
        <v>45</v>
      </c>
      <c r="B5636" t="s">
        <v>16</v>
      </c>
      <c r="C5636">
        <v>0.7</v>
      </c>
      <c r="D5636" t="s">
        <v>18</v>
      </c>
      <c r="E5636" t="s">
        <v>6</v>
      </c>
      <c r="F5636">
        <f>IF(E5636="Excellent", 4, IF(E5636="Good", 3, IF(E5636="Fair", 2, IF(E5636="Poor", 1))))</f>
        <v>1</v>
      </c>
      <c r="G5636" t="s">
        <v>5</v>
      </c>
      <c r="H5636">
        <f>IF(G5636="Excellent", 4, IF(G5636="High", 3, IF(G5636="Medium", 2, IF(G5636="Low", 1))))</f>
        <v>1</v>
      </c>
    </row>
    <row r="5637" spans="1:8" hidden="1" x14ac:dyDescent="0.25">
      <c r="A5637">
        <v>45</v>
      </c>
      <c r="B5637" t="s">
        <v>16</v>
      </c>
      <c r="C5637">
        <v>0.77</v>
      </c>
      <c r="D5637" t="s">
        <v>18</v>
      </c>
      <c r="E5637" t="s">
        <v>9</v>
      </c>
      <c r="F5637">
        <f>IF(E5637="Excellent", 4, IF(E5637="Good", 3, IF(E5637="Fair", 2, IF(E5637="Poor", 1))))</f>
        <v>4</v>
      </c>
      <c r="G5637" t="s">
        <v>10</v>
      </c>
      <c r="H5637">
        <f>IF(G5637="Excellent", 4, IF(G5637="High", 3, IF(G5637="Medium", 2, IF(G5637="Low", 1))))</f>
        <v>2</v>
      </c>
    </row>
    <row r="5638" spans="1:8" hidden="1" x14ac:dyDescent="0.25">
      <c r="A5638">
        <v>45</v>
      </c>
      <c r="B5638" t="s">
        <v>16</v>
      </c>
      <c r="C5638">
        <v>0.77</v>
      </c>
      <c r="D5638" t="s">
        <v>18</v>
      </c>
      <c r="E5638" t="s">
        <v>8</v>
      </c>
      <c r="F5638">
        <f>IF(E5638="Excellent", 4, IF(E5638="Good", 3, IF(E5638="Fair", 2, IF(E5638="Poor", 1))))</f>
        <v>2</v>
      </c>
      <c r="G5638" t="s">
        <v>10</v>
      </c>
      <c r="H5638">
        <f>IF(G5638="Excellent", 4, IF(G5638="High", 3, IF(G5638="Medium", 2, IF(G5638="Low", 1))))</f>
        <v>2</v>
      </c>
    </row>
    <row r="5639" spans="1:8" hidden="1" x14ac:dyDescent="0.25">
      <c r="A5639">
        <v>45</v>
      </c>
      <c r="B5639" t="s">
        <v>16</v>
      </c>
      <c r="C5639">
        <v>0.77</v>
      </c>
      <c r="D5639" t="s">
        <v>18</v>
      </c>
      <c r="E5639" t="s">
        <v>9</v>
      </c>
      <c r="F5639">
        <f>IF(E5639="Excellent", 4, IF(E5639="Good", 3, IF(E5639="Fair", 2, IF(E5639="Poor", 1))))</f>
        <v>4</v>
      </c>
      <c r="G5639" t="s">
        <v>7</v>
      </c>
      <c r="H5639">
        <f>IF(G5639="Excellent", 4, IF(G5639="High", 3, IF(G5639="Medium", 2, IF(G5639="Low", 1))))</f>
        <v>3</v>
      </c>
    </row>
    <row r="5640" spans="1:8" hidden="1" x14ac:dyDescent="0.25">
      <c r="A5640">
        <v>45</v>
      </c>
      <c r="B5640" t="s">
        <v>16</v>
      </c>
      <c r="C5640">
        <v>0.77</v>
      </c>
      <c r="D5640" t="s">
        <v>18</v>
      </c>
      <c r="E5640" t="s">
        <v>9</v>
      </c>
      <c r="F5640">
        <f>IF(E5640="Excellent", 4, IF(E5640="Good", 3, IF(E5640="Fair", 2, IF(E5640="Poor", 1))))</f>
        <v>4</v>
      </c>
      <c r="G5640" t="s">
        <v>5</v>
      </c>
      <c r="H5640">
        <f>IF(G5640="Excellent", 4, IF(G5640="High", 3, IF(G5640="Medium", 2, IF(G5640="Low", 1))))</f>
        <v>1</v>
      </c>
    </row>
    <row r="5641" spans="1:8" hidden="1" x14ac:dyDescent="0.25">
      <c r="A5641">
        <v>45</v>
      </c>
      <c r="B5641" t="s">
        <v>16</v>
      </c>
      <c r="C5641">
        <v>0.89</v>
      </c>
      <c r="D5641" t="s">
        <v>18</v>
      </c>
      <c r="E5641" t="s">
        <v>4</v>
      </c>
      <c r="F5641">
        <f>IF(E5641="Excellent", 4, IF(E5641="Good", 3, IF(E5641="Fair", 2, IF(E5641="Poor", 1))))</f>
        <v>3</v>
      </c>
      <c r="G5641" t="s">
        <v>10</v>
      </c>
      <c r="H5641">
        <f>IF(G5641="Excellent", 4, IF(G5641="High", 3, IF(G5641="Medium", 2, IF(G5641="Low", 1))))</f>
        <v>2</v>
      </c>
    </row>
    <row r="5642" spans="1:8" hidden="1" x14ac:dyDescent="0.25">
      <c r="A5642">
        <v>45</v>
      </c>
      <c r="B5642" t="s">
        <v>16</v>
      </c>
      <c r="C5642">
        <v>0.89</v>
      </c>
      <c r="D5642" t="s">
        <v>18</v>
      </c>
      <c r="E5642" t="s">
        <v>4</v>
      </c>
      <c r="F5642">
        <f>IF(E5642="Excellent", 4, IF(E5642="Good", 3, IF(E5642="Fair", 2, IF(E5642="Poor", 1))))</f>
        <v>3</v>
      </c>
      <c r="G5642" t="s">
        <v>5</v>
      </c>
      <c r="H5642">
        <f>IF(G5642="Excellent", 4, IF(G5642="High", 3, IF(G5642="Medium", 2, IF(G5642="Low", 1))))</f>
        <v>1</v>
      </c>
    </row>
    <row r="5643" spans="1:8" hidden="1" x14ac:dyDescent="0.25">
      <c r="A5643">
        <v>45</v>
      </c>
      <c r="B5643" t="s">
        <v>16</v>
      </c>
      <c r="C5643">
        <v>0.9</v>
      </c>
      <c r="D5643" t="s">
        <v>18</v>
      </c>
      <c r="E5643" t="s">
        <v>6</v>
      </c>
      <c r="F5643">
        <f>IF(E5643="Excellent", 4, IF(E5643="Good", 3, IF(E5643="Fair", 2, IF(E5643="Poor", 1))))</f>
        <v>1</v>
      </c>
      <c r="G5643" t="s">
        <v>5</v>
      </c>
      <c r="H5643">
        <f>IF(G5643="Excellent", 4, IF(G5643="High", 3, IF(G5643="Medium", 2, IF(G5643="Low", 1))))</f>
        <v>1</v>
      </c>
    </row>
    <row r="5644" spans="1:8" hidden="1" x14ac:dyDescent="0.25">
      <c r="A5644">
        <v>45</v>
      </c>
      <c r="B5644" t="s">
        <v>16</v>
      </c>
      <c r="C5644">
        <v>0.91</v>
      </c>
      <c r="D5644" t="s">
        <v>18</v>
      </c>
      <c r="E5644" t="s">
        <v>6</v>
      </c>
      <c r="F5644">
        <f>IF(E5644="Excellent", 4, IF(E5644="Good", 3, IF(E5644="Fair", 2, IF(E5644="Poor", 1))))</f>
        <v>1</v>
      </c>
      <c r="G5644" t="s">
        <v>5</v>
      </c>
      <c r="H5644">
        <f>IF(G5644="Excellent", 4, IF(G5644="High", 3, IF(G5644="Medium", 2, IF(G5644="Low", 1))))</f>
        <v>1</v>
      </c>
    </row>
    <row r="5645" spans="1:8" hidden="1" x14ac:dyDescent="0.25">
      <c r="A5645">
        <v>45</v>
      </c>
      <c r="B5645" t="s">
        <v>16</v>
      </c>
      <c r="C5645">
        <v>0.94</v>
      </c>
      <c r="D5645" t="s">
        <v>18</v>
      </c>
      <c r="E5645" t="s">
        <v>4</v>
      </c>
      <c r="F5645">
        <f>IF(E5645="Excellent", 4, IF(E5645="Good", 3, IF(E5645="Fair", 2, IF(E5645="Poor", 1))))</f>
        <v>3</v>
      </c>
      <c r="G5645" t="s">
        <v>5</v>
      </c>
      <c r="H5645">
        <f>IF(G5645="Excellent", 4, IF(G5645="High", 3, IF(G5645="Medium", 2, IF(G5645="Low", 1))))</f>
        <v>1</v>
      </c>
    </row>
    <row r="5646" spans="1:8" hidden="1" x14ac:dyDescent="0.25">
      <c r="A5646">
        <v>45</v>
      </c>
      <c r="B5646" t="s">
        <v>16</v>
      </c>
      <c r="C5646">
        <v>0.97</v>
      </c>
      <c r="D5646" t="s">
        <v>18</v>
      </c>
      <c r="E5646" t="s">
        <v>4</v>
      </c>
      <c r="F5646">
        <f>IF(E5646="Excellent", 4, IF(E5646="Good", 3, IF(E5646="Fair", 2, IF(E5646="Poor", 1))))</f>
        <v>3</v>
      </c>
      <c r="G5646" t="s">
        <v>10</v>
      </c>
      <c r="H5646">
        <f>IF(G5646="Excellent", 4, IF(G5646="High", 3, IF(G5646="Medium", 2, IF(G5646="Low", 1))))</f>
        <v>2</v>
      </c>
    </row>
    <row r="5647" spans="1:8" hidden="1" x14ac:dyDescent="0.25">
      <c r="A5647">
        <v>45</v>
      </c>
      <c r="B5647" t="s">
        <v>16</v>
      </c>
      <c r="C5647">
        <v>0.98</v>
      </c>
      <c r="D5647" t="s">
        <v>18</v>
      </c>
      <c r="E5647" t="s">
        <v>9</v>
      </c>
      <c r="F5647">
        <f>IF(E5647="Excellent", 4, IF(E5647="Good", 3, IF(E5647="Fair", 2, IF(E5647="Poor", 1))))</f>
        <v>4</v>
      </c>
      <c r="G5647" t="s">
        <v>10</v>
      </c>
      <c r="H5647">
        <f>IF(G5647="Excellent", 4, IF(G5647="High", 3, IF(G5647="Medium", 2, IF(G5647="Low", 1))))</f>
        <v>2</v>
      </c>
    </row>
    <row r="5648" spans="1:8" hidden="1" x14ac:dyDescent="0.25">
      <c r="A5648">
        <v>45</v>
      </c>
      <c r="B5648" t="s">
        <v>16</v>
      </c>
      <c r="C5648">
        <v>1.05</v>
      </c>
      <c r="D5648" t="s">
        <v>18</v>
      </c>
      <c r="E5648" t="s">
        <v>9</v>
      </c>
      <c r="F5648">
        <f>IF(E5648="Excellent", 4, IF(E5648="Good", 3, IF(E5648="Fair", 2, IF(E5648="Poor", 1))))</f>
        <v>4</v>
      </c>
      <c r="G5648" t="s">
        <v>10</v>
      </c>
      <c r="H5648">
        <f>IF(G5648="Excellent", 4, IF(G5648="High", 3, IF(G5648="Medium", 2, IF(G5648="Low", 1))))</f>
        <v>2</v>
      </c>
    </row>
    <row r="5649" spans="1:8" hidden="1" x14ac:dyDescent="0.25">
      <c r="A5649">
        <v>45</v>
      </c>
      <c r="B5649" t="s">
        <v>16</v>
      </c>
      <c r="C5649">
        <v>1.07</v>
      </c>
      <c r="D5649" t="s">
        <v>18</v>
      </c>
      <c r="E5649" t="s">
        <v>6</v>
      </c>
      <c r="F5649">
        <f>IF(E5649="Excellent", 4, IF(E5649="Good", 3, IF(E5649="Fair", 2, IF(E5649="Poor", 1))))</f>
        <v>1</v>
      </c>
      <c r="G5649" t="s">
        <v>10</v>
      </c>
      <c r="H5649">
        <f>IF(G5649="Excellent", 4, IF(G5649="High", 3, IF(G5649="Medium", 2, IF(G5649="Low", 1))))</f>
        <v>2</v>
      </c>
    </row>
    <row r="5650" spans="1:8" hidden="1" x14ac:dyDescent="0.25">
      <c r="A5650">
        <v>45</v>
      </c>
      <c r="B5650" t="s">
        <v>16</v>
      </c>
      <c r="C5650">
        <v>1.1200000000000001</v>
      </c>
      <c r="D5650" t="s">
        <v>18</v>
      </c>
      <c r="E5650" t="s">
        <v>8</v>
      </c>
      <c r="F5650">
        <f>IF(E5650="Excellent", 4, IF(E5650="Good", 3, IF(E5650="Fair", 2, IF(E5650="Poor", 1))))</f>
        <v>2</v>
      </c>
      <c r="G5650" t="s">
        <v>5</v>
      </c>
      <c r="H5650">
        <f>IF(G5650="Excellent", 4, IF(G5650="High", 3, IF(G5650="Medium", 2, IF(G5650="Low", 1))))</f>
        <v>1</v>
      </c>
    </row>
    <row r="5651" spans="1:8" hidden="1" x14ac:dyDescent="0.25">
      <c r="A5651">
        <v>45</v>
      </c>
      <c r="B5651" t="s">
        <v>16</v>
      </c>
      <c r="C5651">
        <v>1.1200000000000001</v>
      </c>
      <c r="D5651" t="s">
        <v>18</v>
      </c>
      <c r="E5651" t="s">
        <v>9</v>
      </c>
      <c r="F5651">
        <f>IF(E5651="Excellent", 4, IF(E5651="Good", 3, IF(E5651="Fair", 2, IF(E5651="Poor", 1))))</f>
        <v>4</v>
      </c>
      <c r="G5651" t="s">
        <v>5</v>
      </c>
      <c r="H5651">
        <f>IF(G5651="Excellent", 4, IF(G5651="High", 3, IF(G5651="Medium", 2, IF(G5651="Low", 1))))</f>
        <v>1</v>
      </c>
    </row>
    <row r="5652" spans="1:8" hidden="1" x14ac:dyDescent="0.25">
      <c r="A5652">
        <v>45</v>
      </c>
      <c r="B5652" t="s">
        <v>16</v>
      </c>
      <c r="C5652">
        <v>1.18</v>
      </c>
      <c r="D5652" t="s">
        <v>18</v>
      </c>
      <c r="E5652" t="s">
        <v>9</v>
      </c>
      <c r="F5652">
        <f>IF(E5652="Excellent", 4, IF(E5652="Good", 3, IF(E5652="Fair", 2, IF(E5652="Poor", 1))))</f>
        <v>4</v>
      </c>
      <c r="G5652" t="s">
        <v>7</v>
      </c>
      <c r="H5652">
        <f>IF(G5652="Excellent", 4, IF(G5652="High", 3, IF(G5652="Medium", 2, IF(G5652="Low", 1))))</f>
        <v>3</v>
      </c>
    </row>
    <row r="5653" spans="1:8" hidden="1" x14ac:dyDescent="0.25">
      <c r="A5653">
        <v>45</v>
      </c>
      <c r="B5653" t="s">
        <v>16</v>
      </c>
      <c r="C5653">
        <v>1.19</v>
      </c>
      <c r="D5653" t="s">
        <v>18</v>
      </c>
      <c r="E5653" t="s">
        <v>4</v>
      </c>
      <c r="F5653">
        <f>IF(E5653="Excellent", 4, IF(E5653="Good", 3, IF(E5653="Fair", 2, IF(E5653="Poor", 1))))</f>
        <v>3</v>
      </c>
      <c r="G5653" t="s">
        <v>5</v>
      </c>
      <c r="H5653">
        <f>IF(G5653="Excellent", 4, IF(G5653="High", 3, IF(G5653="Medium", 2, IF(G5653="Low", 1))))</f>
        <v>1</v>
      </c>
    </row>
    <row r="5654" spans="1:8" hidden="1" x14ac:dyDescent="0.25">
      <c r="A5654">
        <v>45</v>
      </c>
      <c r="B5654" t="s">
        <v>16</v>
      </c>
      <c r="C5654">
        <v>1.2</v>
      </c>
      <c r="D5654" t="s">
        <v>18</v>
      </c>
      <c r="E5654" t="s">
        <v>9</v>
      </c>
      <c r="F5654">
        <f>IF(E5654="Excellent", 4, IF(E5654="Good", 3, IF(E5654="Fair", 2, IF(E5654="Poor", 1))))</f>
        <v>4</v>
      </c>
      <c r="G5654" t="s">
        <v>10</v>
      </c>
      <c r="H5654">
        <f>IF(G5654="Excellent", 4, IF(G5654="High", 3, IF(G5654="Medium", 2, IF(G5654="Low", 1))))</f>
        <v>2</v>
      </c>
    </row>
    <row r="5655" spans="1:8" hidden="1" x14ac:dyDescent="0.25">
      <c r="A5655">
        <v>45</v>
      </c>
      <c r="B5655" t="s">
        <v>16</v>
      </c>
      <c r="C5655">
        <v>1.21</v>
      </c>
      <c r="D5655" t="s">
        <v>18</v>
      </c>
      <c r="E5655" t="s">
        <v>6</v>
      </c>
      <c r="F5655">
        <f>IF(E5655="Excellent", 4, IF(E5655="Good", 3, IF(E5655="Fair", 2, IF(E5655="Poor", 1))))</f>
        <v>1</v>
      </c>
      <c r="G5655" t="s">
        <v>5</v>
      </c>
      <c r="H5655">
        <f>IF(G5655="Excellent", 4, IF(G5655="High", 3, IF(G5655="Medium", 2, IF(G5655="Low", 1))))</f>
        <v>1</v>
      </c>
    </row>
    <row r="5656" spans="1:8" hidden="1" x14ac:dyDescent="0.25">
      <c r="A5656">
        <v>45</v>
      </c>
      <c r="B5656" t="s">
        <v>16</v>
      </c>
      <c r="C5656">
        <v>1.24</v>
      </c>
      <c r="D5656" t="s">
        <v>18</v>
      </c>
      <c r="E5656" t="s">
        <v>8</v>
      </c>
      <c r="F5656">
        <f>IF(E5656="Excellent", 4, IF(E5656="Good", 3, IF(E5656="Fair", 2, IF(E5656="Poor", 1))))</f>
        <v>2</v>
      </c>
      <c r="G5656" t="s">
        <v>10</v>
      </c>
      <c r="H5656">
        <f>IF(G5656="Excellent", 4, IF(G5656="High", 3, IF(G5656="Medium", 2, IF(G5656="Low", 1))))</f>
        <v>2</v>
      </c>
    </row>
    <row r="5657" spans="1:8" hidden="1" x14ac:dyDescent="0.25">
      <c r="A5657">
        <v>45</v>
      </c>
      <c r="B5657" t="s">
        <v>16</v>
      </c>
      <c r="C5657">
        <v>1.51</v>
      </c>
      <c r="D5657" t="s">
        <v>18</v>
      </c>
      <c r="E5657" t="s">
        <v>8</v>
      </c>
      <c r="F5657">
        <f>IF(E5657="Excellent", 4, IF(E5657="Good", 3, IF(E5657="Fair", 2, IF(E5657="Poor", 1))))</f>
        <v>2</v>
      </c>
      <c r="G5657" t="s">
        <v>7</v>
      </c>
      <c r="H5657">
        <f>IF(G5657="Excellent", 4, IF(G5657="High", 3, IF(G5657="Medium", 2, IF(G5657="Low", 1))))</f>
        <v>3</v>
      </c>
    </row>
    <row r="5658" spans="1:8" hidden="1" x14ac:dyDescent="0.25">
      <c r="A5658">
        <v>45</v>
      </c>
      <c r="B5658" t="s">
        <v>16</v>
      </c>
      <c r="C5658">
        <v>1.55</v>
      </c>
      <c r="D5658" t="s">
        <v>18</v>
      </c>
      <c r="E5658" t="s">
        <v>4</v>
      </c>
      <c r="F5658">
        <f>IF(E5658="Excellent", 4, IF(E5658="Good", 3, IF(E5658="Fair", 2, IF(E5658="Poor", 1))))</f>
        <v>3</v>
      </c>
      <c r="G5658" t="s">
        <v>5</v>
      </c>
      <c r="H5658">
        <f>IF(G5658="Excellent", 4, IF(G5658="High", 3, IF(G5658="Medium", 2, IF(G5658="Low", 1))))</f>
        <v>1</v>
      </c>
    </row>
    <row r="5659" spans="1:8" hidden="1" x14ac:dyDescent="0.25">
      <c r="A5659">
        <v>45</v>
      </c>
      <c r="B5659" t="s">
        <v>16</v>
      </c>
      <c r="C5659">
        <v>1.56</v>
      </c>
      <c r="D5659" t="s">
        <v>18</v>
      </c>
      <c r="E5659" t="s">
        <v>9</v>
      </c>
      <c r="F5659">
        <f>IF(E5659="Excellent", 4, IF(E5659="Good", 3, IF(E5659="Fair", 2, IF(E5659="Poor", 1))))</f>
        <v>4</v>
      </c>
      <c r="G5659" t="s">
        <v>5</v>
      </c>
      <c r="H5659">
        <f>IF(G5659="Excellent", 4, IF(G5659="High", 3, IF(G5659="Medium", 2, IF(G5659="Low", 1))))</f>
        <v>1</v>
      </c>
    </row>
    <row r="5660" spans="1:8" hidden="1" x14ac:dyDescent="0.25">
      <c r="A5660">
        <v>45</v>
      </c>
      <c r="B5660" t="s">
        <v>16</v>
      </c>
      <c r="C5660">
        <v>1.58</v>
      </c>
      <c r="D5660" t="s">
        <v>18</v>
      </c>
      <c r="E5660" t="s">
        <v>8</v>
      </c>
      <c r="F5660">
        <f>IF(E5660="Excellent", 4, IF(E5660="Good", 3, IF(E5660="Fair", 2, IF(E5660="Poor", 1))))</f>
        <v>2</v>
      </c>
      <c r="G5660" t="s">
        <v>10</v>
      </c>
      <c r="H5660">
        <f>IF(G5660="Excellent", 4, IF(G5660="High", 3, IF(G5660="Medium", 2, IF(G5660="Low", 1))))</f>
        <v>2</v>
      </c>
    </row>
    <row r="5661" spans="1:8" hidden="1" x14ac:dyDescent="0.25">
      <c r="A5661">
        <v>45</v>
      </c>
      <c r="B5661" t="s">
        <v>16</v>
      </c>
      <c r="C5661">
        <v>1.58</v>
      </c>
      <c r="D5661" t="s">
        <v>18</v>
      </c>
      <c r="E5661" t="s">
        <v>4</v>
      </c>
      <c r="F5661">
        <f>IF(E5661="Excellent", 4, IF(E5661="Good", 3, IF(E5661="Fair", 2, IF(E5661="Poor", 1))))</f>
        <v>3</v>
      </c>
      <c r="G5661" t="s">
        <v>10</v>
      </c>
      <c r="H5661">
        <f>IF(G5661="Excellent", 4, IF(G5661="High", 3, IF(G5661="Medium", 2, IF(G5661="Low", 1))))</f>
        <v>2</v>
      </c>
    </row>
    <row r="5662" spans="1:8" hidden="1" x14ac:dyDescent="0.25">
      <c r="A5662">
        <v>45</v>
      </c>
      <c r="B5662" t="s">
        <v>16</v>
      </c>
      <c r="C5662">
        <v>1.71</v>
      </c>
      <c r="D5662" t="s">
        <v>18</v>
      </c>
      <c r="E5662" t="s">
        <v>4</v>
      </c>
      <c r="F5662">
        <f>IF(E5662="Excellent", 4, IF(E5662="Good", 3, IF(E5662="Fair", 2, IF(E5662="Poor", 1))))</f>
        <v>3</v>
      </c>
      <c r="G5662" t="s">
        <v>10</v>
      </c>
      <c r="H5662">
        <f>IF(G5662="Excellent", 4, IF(G5662="High", 3, IF(G5662="Medium", 2, IF(G5662="Low", 1))))</f>
        <v>2</v>
      </c>
    </row>
    <row r="5663" spans="1:8" hidden="1" x14ac:dyDescent="0.25">
      <c r="A5663">
        <v>45</v>
      </c>
      <c r="B5663" t="s">
        <v>16</v>
      </c>
      <c r="C5663">
        <v>1.72</v>
      </c>
      <c r="D5663" t="s">
        <v>18</v>
      </c>
      <c r="E5663" t="s">
        <v>8</v>
      </c>
      <c r="F5663">
        <f>IF(E5663="Excellent", 4, IF(E5663="Good", 3, IF(E5663="Fair", 2, IF(E5663="Poor", 1))))</f>
        <v>2</v>
      </c>
      <c r="G5663" t="s">
        <v>10</v>
      </c>
      <c r="H5663">
        <f>IF(G5663="Excellent", 4, IF(G5663="High", 3, IF(G5663="Medium", 2, IF(G5663="Low", 1))))</f>
        <v>2</v>
      </c>
    </row>
    <row r="5664" spans="1:8" hidden="1" x14ac:dyDescent="0.25">
      <c r="A5664">
        <v>45</v>
      </c>
      <c r="B5664" t="s">
        <v>16</v>
      </c>
      <c r="C5664">
        <v>1.73</v>
      </c>
      <c r="D5664" t="s">
        <v>18</v>
      </c>
      <c r="E5664" t="s">
        <v>9</v>
      </c>
      <c r="F5664">
        <f>IF(E5664="Excellent", 4, IF(E5664="Good", 3, IF(E5664="Fair", 2, IF(E5664="Poor", 1))))</f>
        <v>4</v>
      </c>
      <c r="G5664" t="s">
        <v>7</v>
      </c>
      <c r="H5664">
        <f>IF(G5664="Excellent", 4, IF(G5664="High", 3, IF(G5664="Medium", 2, IF(G5664="Low", 1))))</f>
        <v>3</v>
      </c>
    </row>
    <row r="5665" spans="1:8" hidden="1" x14ac:dyDescent="0.25">
      <c r="A5665">
        <v>45</v>
      </c>
      <c r="B5665" t="s">
        <v>16</v>
      </c>
      <c r="C5665">
        <v>1.76</v>
      </c>
      <c r="D5665" t="s">
        <v>18</v>
      </c>
      <c r="E5665" t="s">
        <v>9</v>
      </c>
      <c r="F5665">
        <f>IF(E5665="Excellent", 4, IF(E5665="Good", 3, IF(E5665="Fair", 2, IF(E5665="Poor", 1))))</f>
        <v>4</v>
      </c>
      <c r="G5665" t="s">
        <v>5</v>
      </c>
      <c r="H5665">
        <f>IF(G5665="Excellent", 4, IF(G5665="High", 3, IF(G5665="Medium", 2, IF(G5665="Low", 1))))</f>
        <v>1</v>
      </c>
    </row>
    <row r="5666" spans="1:8" hidden="1" x14ac:dyDescent="0.25">
      <c r="A5666">
        <v>45</v>
      </c>
      <c r="B5666" t="s">
        <v>16</v>
      </c>
      <c r="C5666">
        <v>1.78</v>
      </c>
      <c r="D5666" t="s">
        <v>18</v>
      </c>
      <c r="E5666" t="s">
        <v>9</v>
      </c>
      <c r="F5666">
        <f>IF(E5666="Excellent", 4, IF(E5666="Good", 3, IF(E5666="Fair", 2, IF(E5666="Poor", 1))))</f>
        <v>4</v>
      </c>
      <c r="G5666" t="s">
        <v>5</v>
      </c>
      <c r="H5666">
        <f>IF(G5666="Excellent", 4, IF(G5666="High", 3, IF(G5666="Medium", 2, IF(G5666="Low", 1))))</f>
        <v>1</v>
      </c>
    </row>
    <row r="5667" spans="1:8" hidden="1" x14ac:dyDescent="0.25">
      <c r="A5667">
        <v>45</v>
      </c>
      <c r="B5667" t="s">
        <v>16</v>
      </c>
      <c r="C5667">
        <v>1.86</v>
      </c>
      <c r="D5667" t="s">
        <v>18</v>
      </c>
      <c r="E5667" t="s">
        <v>8</v>
      </c>
      <c r="F5667">
        <f>IF(E5667="Excellent", 4, IF(E5667="Good", 3, IF(E5667="Fair", 2, IF(E5667="Poor", 1))))</f>
        <v>2</v>
      </c>
      <c r="G5667" t="s">
        <v>7</v>
      </c>
      <c r="H5667">
        <f>IF(G5667="Excellent", 4, IF(G5667="High", 3, IF(G5667="Medium", 2, IF(G5667="Low", 1))))</f>
        <v>3</v>
      </c>
    </row>
    <row r="5668" spans="1:8" hidden="1" x14ac:dyDescent="0.25">
      <c r="A5668">
        <v>45</v>
      </c>
      <c r="B5668" t="s">
        <v>16</v>
      </c>
      <c r="C5668">
        <v>1.88</v>
      </c>
      <c r="D5668" t="s">
        <v>18</v>
      </c>
      <c r="E5668" t="s">
        <v>8</v>
      </c>
      <c r="F5668">
        <f>IF(E5668="Excellent", 4, IF(E5668="Good", 3, IF(E5668="Fair", 2, IF(E5668="Poor", 1))))</f>
        <v>2</v>
      </c>
      <c r="G5668" t="s">
        <v>5</v>
      </c>
      <c r="H5668">
        <f>IF(G5668="Excellent", 4, IF(G5668="High", 3, IF(G5668="Medium", 2, IF(G5668="Low", 1))))</f>
        <v>1</v>
      </c>
    </row>
    <row r="5669" spans="1:8" hidden="1" x14ac:dyDescent="0.25">
      <c r="A5669">
        <v>45</v>
      </c>
      <c r="B5669" t="s">
        <v>16</v>
      </c>
      <c r="C5669">
        <v>1.9</v>
      </c>
      <c r="D5669" t="s">
        <v>18</v>
      </c>
      <c r="E5669" t="s">
        <v>6</v>
      </c>
      <c r="F5669">
        <f>IF(E5669="Excellent", 4, IF(E5669="Good", 3, IF(E5669="Fair", 2, IF(E5669="Poor", 1))))</f>
        <v>1</v>
      </c>
      <c r="G5669" t="s">
        <v>7</v>
      </c>
      <c r="H5669">
        <f>IF(G5669="Excellent", 4, IF(G5669="High", 3, IF(G5669="Medium", 2, IF(G5669="Low", 1))))</f>
        <v>3</v>
      </c>
    </row>
    <row r="5670" spans="1:8" hidden="1" x14ac:dyDescent="0.25">
      <c r="A5670">
        <v>45</v>
      </c>
      <c r="B5670" t="s">
        <v>16</v>
      </c>
      <c r="C5670">
        <v>2.0099999999999998</v>
      </c>
      <c r="D5670" t="s">
        <v>19</v>
      </c>
      <c r="E5670" t="s">
        <v>6</v>
      </c>
      <c r="F5670">
        <f>IF(E5670="Excellent", 4, IF(E5670="Good", 3, IF(E5670="Fair", 2, IF(E5670="Poor", 1))))</f>
        <v>1</v>
      </c>
      <c r="G5670" t="s">
        <v>7</v>
      </c>
      <c r="H5670">
        <f>IF(G5670="Excellent", 4, IF(G5670="High", 3, IF(G5670="Medium", 2, IF(G5670="Low", 1))))</f>
        <v>3</v>
      </c>
    </row>
    <row r="5671" spans="1:8" hidden="1" x14ac:dyDescent="0.25">
      <c r="A5671">
        <v>45</v>
      </c>
      <c r="B5671" t="s">
        <v>16</v>
      </c>
      <c r="C5671">
        <v>2.09</v>
      </c>
      <c r="D5671" t="s">
        <v>19</v>
      </c>
      <c r="E5671" t="s">
        <v>6</v>
      </c>
      <c r="F5671">
        <f>IF(E5671="Excellent", 4, IF(E5671="Good", 3, IF(E5671="Fair", 2, IF(E5671="Poor", 1))))</f>
        <v>1</v>
      </c>
      <c r="G5671" t="s">
        <v>7</v>
      </c>
      <c r="H5671">
        <f>IF(G5671="Excellent", 4, IF(G5671="High", 3, IF(G5671="Medium", 2, IF(G5671="Low", 1))))</f>
        <v>3</v>
      </c>
    </row>
    <row r="5672" spans="1:8" hidden="1" x14ac:dyDescent="0.25">
      <c r="A5672">
        <v>45</v>
      </c>
      <c r="B5672" t="s">
        <v>16</v>
      </c>
      <c r="C5672">
        <v>2.16</v>
      </c>
      <c r="D5672" t="s">
        <v>19</v>
      </c>
      <c r="E5672" t="s">
        <v>9</v>
      </c>
      <c r="F5672">
        <f>IF(E5672="Excellent", 4, IF(E5672="Good", 3, IF(E5672="Fair", 2, IF(E5672="Poor", 1))))</f>
        <v>4</v>
      </c>
      <c r="G5672" t="s">
        <v>10</v>
      </c>
      <c r="H5672">
        <f>IF(G5672="Excellent", 4, IF(G5672="High", 3, IF(G5672="Medium", 2, IF(G5672="Low", 1))))</f>
        <v>2</v>
      </c>
    </row>
    <row r="5673" spans="1:8" hidden="1" x14ac:dyDescent="0.25">
      <c r="A5673">
        <v>45</v>
      </c>
      <c r="B5673" t="s">
        <v>16</v>
      </c>
      <c r="C5673">
        <v>2.31</v>
      </c>
      <c r="D5673" t="s">
        <v>19</v>
      </c>
      <c r="E5673" t="s">
        <v>8</v>
      </c>
      <c r="F5673">
        <f>IF(E5673="Excellent", 4, IF(E5673="Good", 3, IF(E5673="Fair", 2, IF(E5673="Poor", 1))))</f>
        <v>2</v>
      </c>
      <c r="G5673" t="s">
        <v>5</v>
      </c>
      <c r="H5673">
        <f>IF(G5673="Excellent", 4, IF(G5673="High", 3, IF(G5673="Medium", 2, IF(G5673="Low", 1))))</f>
        <v>1</v>
      </c>
    </row>
    <row r="5674" spans="1:8" hidden="1" x14ac:dyDescent="0.25">
      <c r="A5674">
        <v>45</v>
      </c>
      <c r="B5674" t="s">
        <v>16</v>
      </c>
      <c r="C5674">
        <v>2.39</v>
      </c>
      <c r="D5674" t="s">
        <v>19</v>
      </c>
      <c r="E5674" t="s">
        <v>6</v>
      </c>
      <c r="F5674">
        <f>IF(E5674="Excellent", 4, IF(E5674="Good", 3, IF(E5674="Fair", 2, IF(E5674="Poor", 1))))</f>
        <v>1</v>
      </c>
      <c r="G5674" t="s">
        <v>7</v>
      </c>
      <c r="H5674">
        <f>IF(G5674="Excellent", 4, IF(G5674="High", 3, IF(G5674="Medium", 2, IF(G5674="Low", 1))))</f>
        <v>3</v>
      </c>
    </row>
    <row r="5675" spans="1:8" hidden="1" x14ac:dyDescent="0.25">
      <c r="A5675">
        <v>45</v>
      </c>
      <c r="B5675" t="s">
        <v>16</v>
      </c>
      <c r="C5675">
        <v>2.39</v>
      </c>
      <c r="D5675" t="s">
        <v>19</v>
      </c>
      <c r="E5675" t="s">
        <v>9</v>
      </c>
      <c r="F5675">
        <f>IF(E5675="Excellent", 4, IF(E5675="Good", 3, IF(E5675="Fair", 2, IF(E5675="Poor", 1))))</f>
        <v>4</v>
      </c>
      <c r="G5675" t="s">
        <v>5</v>
      </c>
      <c r="H5675">
        <f>IF(G5675="Excellent", 4, IF(G5675="High", 3, IF(G5675="Medium", 2, IF(G5675="Low", 1))))</f>
        <v>1</v>
      </c>
    </row>
    <row r="5676" spans="1:8" hidden="1" x14ac:dyDescent="0.25">
      <c r="A5676">
        <v>45</v>
      </c>
      <c r="B5676" t="s">
        <v>16</v>
      </c>
      <c r="C5676">
        <v>2.42</v>
      </c>
      <c r="D5676" t="s">
        <v>19</v>
      </c>
      <c r="E5676" t="s">
        <v>9</v>
      </c>
      <c r="F5676">
        <f>IF(E5676="Excellent", 4, IF(E5676="Good", 3, IF(E5676="Fair", 2, IF(E5676="Poor", 1))))</f>
        <v>4</v>
      </c>
      <c r="G5676" t="s">
        <v>5</v>
      </c>
      <c r="H5676">
        <f>IF(G5676="Excellent", 4, IF(G5676="High", 3, IF(G5676="Medium", 2, IF(G5676="Low", 1))))</f>
        <v>1</v>
      </c>
    </row>
    <row r="5677" spans="1:8" hidden="1" x14ac:dyDescent="0.25">
      <c r="A5677">
        <v>45</v>
      </c>
      <c r="B5677" t="s">
        <v>16</v>
      </c>
      <c r="C5677">
        <v>2.44</v>
      </c>
      <c r="D5677" t="s">
        <v>19</v>
      </c>
      <c r="E5677" t="s">
        <v>9</v>
      </c>
      <c r="F5677">
        <f>IF(E5677="Excellent", 4, IF(E5677="Good", 3, IF(E5677="Fair", 2, IF(E5677="Poor", 1))))</f>
        <v>4</v>
      </c>
      <c r="G5677" t="s">
        <v>7</v>
      </c>
      <c r="H5677">
        <f>IF(G5677="Excellent", 4, IF(G5677="High", 3, IF(G5677="Medium", 2, IF(G5677="Low", 1))))</f>
        <v>3</v>
      </c>
    </row>
    <row r="5678" spans="1:8" hidden="1" x14ac:dyDescent="0.25">
      <c r="A5678">
        <v>45</v>
      </c>
      <c r="B5678" t="s">
        <v>16</v>
      </c>
      <c r="C5678">
        <v>2.46</v>
      </c>
      <c r="D5678" t="s">
        <v>19</v>
      </c>
      <c r="E5678" t="s">
        <v>9</v>
      </c>
      <c r="F5678">
        <f>IF(E5678="Excellent", 4, IF(E5678="Good", 3, IF(E5678="Fair", 2, IF(E5678="Poor", 1))))</f>
        <v>4</v>
      </c>
      <c r="G5678" t="s">
        <v>5</v>
      </c>
      <c r="H5678">
        <f>IF(G5678="Excellent", 4, IF(G5678="High", 3, IF(G5678="Medium", 2, IF(G5678="Low", 1))))</f>
        <v>1</v>
      </c>
    </row>
    <row r="5679" spans="1:8" hidden="1" x14ac:dyDescent="0.25">
      <c r="A5679">
        <v>45</v>
      </c>
      <c r="B5679" t="s">
        <v>16</v>
      </c>
      <c r="C5679">
        <v>2.5</v>
      </c>
      <c r="D5679" t="s">
        <v>19</v>
      </c>
      <c r="E5679" t="s">
        <v>6</v>
      </c>
      <c r="F5679">
        <f>IF(E5679="Excellent", 4, IF(E5679="Good", 3, IF(E5679="Fair", 2, IF(E5679="Poor", 1))))</f>
        <v>1</v>
      </c>
      <c r="G5679" t="s">
        <v>10</v>
      </c>
      <c r="H5679">
        <f>IF(G5679="Excellent", 4, IF(G5679="High", 3, IF(G5679="Medium", 2, IF(G5679="Low", 1))))</f>
        <v>2</v>
      </c>
    </row>
    <row r="5680" spans="1:8" hidden="1" x14ac:dyDescent="0.25">
      <c r="A5680">
        <v>45</v>
      </c>
      <c r="B5680" t="s">
        <v>16</v>
      </c>
      <c r="C5680">
        <v>2.52</v>
      </c>
      <c r="D5680" t="s">
        <v>19</v>
      </c>
      <c r="E5680" t="s">
        <v>8</v>
      </c>
      <c r="F5680">
        <f>IF(E5680="Excellent", 4, IF(E5680="Good", 3, IF(E5680="Fair", 2, IF(E5680="Poor", 1))))</f>
        <v>2</v>
      </c>
      <c r="G5680" t="s">
        <v>10</v>
      </c>
      <c r="H5680">
        <f>IF(G5680="Excellent", 4, IF(G5680="High", 3, IF(G5680="Medium", 2, IF(G5680="Low", 1))))</f>
        <v>2</v>
      </c>
    </row>
    <row r="5681" spans="1:8" hidden="1" x14ac:dyDescent="0.25">
      <c r="A5681">
        <v>45</v>
      </c>
      <c r="B5681" t="s">
        <v>16</v>
      </c>
      <c r="C5681">
        <v>2.52</v>
      </c>
      <c r="D5681" t="s">
        <v>19</v>
      </c>
      <c r="E5681" t="s">
        <v>4</v>
      </c>
      <c r="F5681">
        <f>IF(E5681="Excellent", 4, IF(E5681="Good", 3, IF(E5681="Fair", 2, IF(E5681="Poor", 1))))</f>
        <v>3</v>
      </c>
      <c r="G5681" t="s">
        <v>5</v>
      </c>
      <c r="H5681">
        <f>IF(G5681="Excellent", 4, IF(G5681="High", 3, IF(G5681="Medium", 2, IF(G5681="Low", 1))))</f>
        <v>1</v>
      </c>
    </row>
    <row r="5682" spans="1:8" hidden="1" x14ac:dyDescent="0.25">
      <c r="A5682">
        <v>45</v>
      </c>
      <c r="B5682" t="s">
        <v>16</v>
      </c>
      <c r="C5682">
        <v>2.58</v>
      </c>
      <c r="D5682" t="s">
        <v>19</v>
      </c>
      <c r="E5682" t="s">
        <v>8</v>
      </c>
      <c r="F5682">
        <f>IF(E5682="Excellent", 4, IF(E5682="Good", 3, IF(E5682="Fair", 2, IF(E5682="Poor", 1))))</f>
        <v>2</v>
      </c>
      <c r="G5682" t="s">
        <v>5</v>
      </c>
      <c r="H5682">
        <f>IF(G5682="Excellent", 4, IF(G5682="High", 3, IF(G5682="Medium", 2, IF(G5682="Low", 1))))</f>
        <v>1</v>
      </c>
    </row>
    <row r="5683" spans="1:8" hidden="1" x14ac:dyDescent="0.25">
      <c r="A5683">
        <v>45</v>
      </c>
      <c r="B5683" t="s">
        <v>16</v>
      </c>
      <c r="C5683">
        <v>2.65</v>
      </c>
      <c r="D5683" t="s">
        <v>19</v>
      </c>
      <c r="E5683" t="s">
        <v>9</v>
      </c>
      <c r="F5683">
        <f>IF(E5683="Excellent", 4, IF(E5683="Good", 3, IF(E5683="Fair", 2, IF(E5683="Poor", 1))))</f>
        <v>4</v>
      </c>
      <c r="G5683" t="s">
        <v>7</v>
      </c>
      <c r="H5683">
        <f>IF(G5683="Excellent", 4, IF(G5683="High", 3, IF(G5683="Medium", 2, IF(G5683="Low", 1))))</f>
        <v>3</v>
      </c>
    </row>
    <row r="5684" spans="1:8" hidden="1" x14ac:dyDescent="0.25">
      <c r="A5684">
        <v>45</v>
      </c>
      <c r="B5684" t="s">
        <v>16</v>
      </c>
      <c r="C5684">
        <v>2.66</v>
      </c>
      <c r="D5684" t="s">
        <v>19</v>
      </c>
      <c r="E5684" t="s">
        <v>6</v>
      </c>
      <c r="F5684">
        <f>IF(E5684="Excellent", 4, IF(E5684="Good", 3, IF(E5684="Fair", 2, IF(E5684="Poor", 1))))</f>
        <v>1</v>
      </c>
      <c r="G5684" t="s">
        <v>5</v>
      </c>
      <c r="H5684">
        <f>IF(G5684="Excellent", 4, IF(G5684="High", 3, IF(G5684="Medium", 2, IF(G5684="Low", 1))))</f>
        <v>1</v>
      </c>
    </row>
    <row r="5685" spans="1:8" hidden="1" x14ac:dyDescent="0.25">
      <c r="A5685">
        <v>45</v>
      </c>
      <c r="B5685" t="s">
        <v>16</v>
      </c>
      <c r="C5685">
        <v>2.74</v>
      </c>
      <c r="D5685" t="s">
        <v>19</v>
      </c>
      <c r="E5685" t="s">
        <v>9</v>
      </c>
      <c r="F5685">
        <f>IF(E5685="Excellent", 4, IF(E5685="Good", 3, IF(E5685="Fair", 2, IF(E5685="Poor", 1))))</f>
        <v>4</v>
      </c>
      <c r="G5685" t="s">
        <v>5</v>
      </c>
      <c r="H5685">
        <f>IF(G5685="Excellent", 4, IF(G5685="High", 3, IF(G5685="Medium", 2, IF(G5685="Low", 1))))</f>
        <v>1</v>
      </c>
    </row>
    <row r="5686" spans="1:8" hidden="1" x14ac:dyDescent="0.25">
      <c r="A5686">
        <v>45</v>
      </c>
      <c r="B5686" t="s">
        <v>16</v>
      </c>
      <c r="C5686">
        <v>2.75</v>
      </c>
      <c r="D5686" t="s">
        <v>19</v>
      </c>
      <c r="E5686" t="s">
        <v>8</v>
      </c>
      <c r="F5686">
        <f>IF(E5686="Excellent", 4, IF(E5686="Good", 3, IF(E5686="Fair", 2, IF(E5686="Poor", 1))))</f>
        <v>2</v>
      </c>
      <c r="G5686" t="s">
        <v>7</v>
      </c>
      <c r="H5686">
        <f>IF(G5686="Excellent", 4, IF(G5686="High", 3, IF(G5686="Medium", 2, IF(G5686="Low", 1))))</f>
        <v>3</v>
      </c>
    </row>
    <row r="5687" spans="1:8" hidden="1" x14ac:dyDescent="0.25">
      <c r="A5687">
        <v>45</v>
      </c>
      <c r="B5687" t="s">
        <v>16</v>
      </c>
      <c r="C5687">
        <v>2.78</v>
      </c>
      <c r="D5687" t="s">
        <v>19</v>
      </c>
      <c r="E5687" t="s">
        <v>4</v>
      </c>
      <c r="F5687">
        <f>IF(E5687="Excellent", 4, IF(E5687="Good", 3, IF(E5687="Fair", 2, IF(E5687="Poor", 1))))</f>
        <v>3</v>
      </c>
      <c r="G5687" t="s">
        <v>5</v>
      </c>
      <c r="H5687">
        <f>IF(G5687="Excellent", 4, IF(G5687="High", 3, IF(G5687="Medium", 2, IF(G5687="Low", 1))))</f>
        <v>1</v>
      </c>
    </row>
    <row r="5688" spans="1:8" hidden="1" x14ac:dyDescent="0.25">
      <c r="A5688">
        <v>45</v>
      </c>
      <c r="B5688" t="s">
        <v>16</v>
      </c>
      <c r="C5688">
        <v>2.89</v>
      </c>
      <c r="D5688" t="s">
        <v>19</v>
      </c>
      <c r="E5688" t="s">
        <v>9</v>
      </c>
      <c r="F5688">
        <f>IF(E5688="Excellent", 4, IF(E5688="Good", 3, IF(E5688="Fair", 2, IF(E5688="Poor", 1))))</f>
        <v>4</v>
      </c>
      <c r="G5688" t="s">
        <v>10</v>
      </c>
      <c r="H5688">
        <f>IF(G5688="Excellent", 4, IF(G5688="High", 3, IF(G5688="Medium", 2, IF(G5688="Low", 1))))</f>
        <v>2</v>
      </c>
    </row>
    <row r="5689" spans="1:8" hidden="1" x14ac:dyDescent="0.25">
      <c r="A5689">
        <v>45</v>
      </c>
      <c r="B5689" t="s">
        <v>16</v>
      </c>
      <c r="C5689">
        <v>2.89</v>
      </c>
      <c r="D5689" t="s">
        <v>19</v>
      </c>
      <c r="E5689" t="s">
        <v>8</v>
      </c>
      <c r="F5689">
        <f>IF(E5689="Excellent", 4, IF(E5689="Good", 3, IF(E5689="Fair", 2, IF(E5689="Poor", 1))))</f>
        <v>2</v>
      </c>
      <c r="G5689" t="s">
        <v>10</v>
      </c>
      <c r="H5689">
        <f>IF(G5689="Excellent", 4, IF(G5689="High", 3, IF(G5689="Medium", 2, IF(G5689="Low", 1))))</f>
        <v>2</v>
      </c>
    </row>
    <row r="5690" spans="1:8" hidden="1" x14ac:dyDescent="0.25">
      <c r="A5690">
        <v>45</v>
      </c>
      <c r="B5690" t="s">
        <v>16</v>
      </c>
      <c r="C5690">
        <v>2.93</v>
      </c>
      <c r="D5690" t="s">
        <v>19</v>
      </c>
      <c r="E5690" t="s">
        <v>4</v>
      </c>
      <c r="F5690">
        <f>IF(E5690="Excellent", 4, IF(E5690="Good", 3, IF(E5690="Fair", 2, IF(E5690="Poor", 1))))</f>
        <v>3</v>
      </c>
      <c r="G5690" t="s">
        <v>10</v>
      </c>
      <c r="H5690">
        <f>IF(G5690="Excellent", 4, IF(G5690="High", 3, IF(G5690="Medium", 2, IF(G5690="Low", 1))))</f>
        <v>2</v>
      </c>
    </row>
    <row r="5691" spans="1:8" hidden="1" x14ac:dyDescent="0.25">
      <c r="A5691">
        <v>45</v>
      </c>
      <c r="B5691" t="s">
        <v>16</v>
      </c>
      <c r="C5691">
        <v>2.99</v>
      </c>
      <c r="D5691" t="s">
        <v>19</v>
      </c>
      <c r="E5691" t="s">
        <v>9</v>
      </c>
      <c r="F5691">
        <f>IF(E5691="Excellent", 4, IF(E5691="Good", 3, IF(E5691="Fair", 2, IF(E5691="Poor", 1))))</f>
        <v>4</v>
      </c>
      <c r="G5691" t="s">
        <v>10</v>
      </c>
      <c r="H5691">
        <f>IF(G5691="Excellent", 4, IF(G5691="High", 3, IF(G5691="Medium", 2, IF(G5691="Low", 1))))</f>
        <v>2</v>
      </c>
    </row>
    <row r="5692" spans="1:8" hidden="1" x14ac:dyDescent="0.25">
      <c r="A5692">
        <v>45</v>
      </c>
      <c r="B5692" t="s">
        <v>16</v>
      </c>
      <c r="C5692">
        <v>3.11</v>
      </c>
      <c r="D5692" t="s">
        <v>19</v>
      </c>
      <c r="E5692" t="s">
        <v>4</v>
      </c>
      <c r="F5692">
        <f>IF(E5692="Excellent", 4, IF(E5692="Good", 3, IF(E5692="Fair", 2, IF(E5692="Poor", 1))))</f>
        <v>3</v>
      </c>
      <c r="G5692" t="s">
        <v>10</v>
      </c>
      <c r="H5692">
        <f>IF(G5692="Excellent", 4, IF(G5692="High", 3, IF(G5692="Medium", 2, IF(G5692="Low", 1))))</f>
        <v>2</v>
      </c>
    </row>
    <row r="5693" spans="1:8" hidden="1" x14ac:dyDescent="0.25">
      <c r="A5693">
        <v>45</v>
      </c>
      <c r="B5693" t="s">
        <v>16</v>
      </c>
      <c r="C5693">
        <v>3.13</v>
      </c>
      <c r="D5693" t="s">
        <v>19</v>
      </c>
      <c r="E5693" t="s">
        <v>6</v>
      </c>
      <c r="F5693">
        <f>IF(E5693="Excellent", 4, IF(E5693="Good", 3, IF(E5693="Fair", 2, IF(E5693="Poor", 1))))</f>
        <v>1</v>
      </c>
      <c r="G5693" t="s">
        <v>10</v>
      </c>
      <c r="H5693">
        <f>IF(G5693="Excellent", 4, IF(G5693="High", 3, IF(G5693="Medium", 2, IF(G5693="Low", 1))))</f>
        <v>2</v>
      </c>
    </row>
    <row r="5694" spans="1:8" hidden="1" x14ac:dyDescent="0.25">
      <c r="A5694">
        <v>45</v>
      </c>
      <c r="B5694" t="s">
        <v>16</v>
      </c>
      <c r="C5694">
        <v>3.13</v>
      </c>
      <c r="D5694" t="s">
        <v>19</v>
      </c>
      <c r="E5694" t="s">
        <v>4</v>
      </c>
      <c r="F5694">
        <f>IF(E5694="Excellent", 4, IF(E5694="Good", 3, IF(E5694="Fair", 2, IF(E5694="Poor", 1))))</f>
        <v>3</v>
      </c>
      <c r="G5694" t="s">
        <v>7</v>
      </c>
      <c r="H5694">
        <f>IF(G5694="Excellent", 4, IF(G5694="High", 3, IF(G5694="Medium", 2, IF(G5694="Low", 1))))</f>
        <v>3</v>
      </c>
    </row>
    <row r="5695" spans="1:8" hidden="1" x14ac:dyDescent="0.25">
      <c r="A5695">
        <v>45</v>
      </c>
      <c r="B5695" t="s">
        <v>16</v>
      </c>
      <c r="C5695">
        <v>3.16</v>
      </c>
      <c r="D5695" t="s">
        <v>19</v>
      </c>
      <c r="E5695" t="s">
        <v>6</v>
      </c>
      <c r="F5695">
        <f>IF(E5695="Excellent", 4, IF(E5695="Good", 3, IF(E5695="Fair", 2, IF(E5695="Poor", 1))))</f>
        <v>1</v>
      </c>
      <c r="G5695" t="s">
        <v>10</v>
      </c>
      <c r="H5695">
        <f>IF(G5695="Excellent", 4, IF(G5695="High", 3, IF(G5695="Medium", 2, IF(G5695="Low", 1))))</f>
        <v>2</v>
      </c>
    </row>
    <row r="5696" spans="1:8" hidden="1" x14ac:dyDescent="0.25">
      <c r="A5696">
        <v>45</v>
      </c>
      <c r="B5696" t="s">
        <v>16</v>
      </c>
      <c r="C5696">
        <v>3.19</v>
      </c>
      <c r="D5696" t="s">
        <v>19</v>
      </c>
      <c r="E5696" t="s">
        <v>6</v>
      </c>
      <c r="F5696">
        <f>IF(E5696="Excellent", 4, IF(E5696="Good", 3, IF(E5696="Fair", 2, IF(E5696="Poor", 1))))</f>
        <v>1</v>
      </c>
      <c r="G5696" t="s">
        <v>10</v>
      </c>
      <c r="H5696">
        <f>IF(G5696="Excellent", 4, IF(G5696="High", 3, IF(G5696="Medium", 2, IF(G5696="Low", 1))))</f>
        <v>2</v>
      </c>
    </row>
    <row r="5697" spans="1:8" hidden="1" x14ac:dyDescent="0.25">
      <c r="A5697">
        <v>45</v>
      </c>
      <c r="B5697" t="s">
        <v>16</v>
      </c>
      <c r="C5697">
        <v>3.2</v>
      </c>
      <c r="D5697" t="s">
        <v>19</v>
      </c>
      <c r="E5697" t="s">
        <v>9</v>
      </c>
      <c r="F5697">
        <f>IF(E5697="Excellent", 4, IF(E5697="Good", 3, IF(E5697="Fair", 2, IF(E5697="Poor", 1))))</f>
        <v>4</v>
      </c>
      <c r="G5697" t="s">
        <v>5</v>
      </c>
      <c r="H5697">
        <f>IF(G5697="Excellent", 4, IF(G5697="High", 3, IF(G5697="Medium", 2, IF(G5697="Low", 1))))</f>
        <v>1</v>
      </c>
    </row>
    <row r="5698" spans="1:8" hidden="1" x14ac:dyDescent="0.25">
      <c r="A5698">
        <v>45</v>
      </c>
      <c r="B5698" t="s">
        <v>16</v>
      </c>
      <c r="C5698">
        <v>3.22</v>
      </c>
      <c r="D5698" t="s">
        <v>19</v>
      </c>
      <c r="E5698" t="s">
        <v>4</v>
      </c>
      <c r="F5698">
        <f>IF(E5698="Excellent", 4, IF(E5698="Good", 3, IF(E5698="Fair", 2, IF(E5698="Poor", 1))))</f>
        <v>3</v>
      </c>
      <c r="G5698" t="s">
        <v>10</v>
      </c>
      <c r="H5698">
        <f>IF(G5698="Excellent", 4, IF(G5698="High", 3, IF(G5698="Medium", 2, IF(G5698="Low", 1))))</f>
        <v>2</v>
      </c>
    </row>
    <row r="5699" spans="1:8" hidden="1" x14ac:dyDescent="0.25">
      <c r="A5699">
        <v>45</v>
      </c>
      <c r="B5699" t="s">
        <v>16</v>
      </c>
      <c r="C5699">
        <v>3.25</v>
      </c>
      <c r="D5699" t="s">
        <v>19</v>
      </c>
      <c r="E5699" t="s">
        <v>8</v>
      </c>
      <c r="F5699">
        <f>IF(E5699="Excellent", 4, IF(E5699="Good", 3, IF(E5699="Fair", 2, IF(E5699="Poor", 1))))</f>
        <v>2</v>
      </c>
      <c r="G5699" t="s">
        <v>10</v>
      </c>
      <c r="H5699">
        <f>IF(G5699="Excellent", 4, IF(G5699="High", 3, IF(G5699="Medium", 2, IF(G5699="Low", 1))))</f>
        <v>2</v>
      </c>
    </row>
    <row r="5700" spans="1:8" hidden="1" x14ac:dyDescent="0.25">
      <c r="A5700">
        <v>45</v>
      </c>
      <c r="B5700" t="s">
        <v>16</v>
      </c>
      <c r="C5700">
        <v>3.26</v>
      </c>
      <c r="D5700" t="s">
        <v>19</v>
      </c>
      <c r="E5700" t="s">
        <v>4</v>
      </c>
      <c r="F5700">
        <f>IF(E5700="Excellent", 4, IF(E5700="Good", 3, IF(E5700="Fair", 2, IF(E5700="Poor", 1))))</f>
        <v>3</v>
      </c>
      <c r="G5700" t="s">
        <v>5</v>
      </c>
      <c r="H5700">
        <f>IF(G5700="Excellent", 4, IF(G5700="High", 3, IF(G5700="Medium", 2, IF(G5700="Low", 1))))</f>
        <v>1</v>
      </c>
    </row>
    <row r="5701" spans="1:8" hidden="1" x14ac:dyDescent="0.25">
      <c r="A5701">
        <v>45</v>
      </c>
      <c r="B5701" t="s">
        <v>16</v>
      </c>
      <c r="C5701">
        <v>3.32</v>
      </c>
      <c r="D5701" t="s">
        <v>19</v>
      </c>
      <c r="E5701" t="s">
        <v>6</v>
      </c>
      <c r="F5701">
        <f>IF(E5701="Excellent", 4, IF(E5701="Good", 3, IF(E5701="Fair", 2, IF(E5701="Poor", 1))))</f>
        <v>1</v>
      </c>
      <c r="G5701" t="s">
        <v>5</v>
      </c>
      <c r="H5701">
        <f>IF(G5701="Excellent", 4, IF(G5701="High", 3, IF(G5701="Medium", 2, IF(G5701="Low", 1))))</f>
        <v>1</v>
      </c>
    </row>
    <row r="5702" spans="1:8" hidden="1" x14ac:dyDescent="0.25">
      <c r="A5702">
        <v>45</v>
      </c>
      <c r="B5702" t="s">
        <v>16</v>
      </c>
      <c r="C5702">
        <v>3.32</v>
      </c>
      <c r="D5702" t="s">
        <v>19</v>
      </c>
      <c r="E5702" t="s">
        <v>6</v>
      </c>
      <c r="F5702">
        <f>IF(E5702="Excellent", 4, IF(E5702="Good", 3, IF(E5702="Fair", 2, IF(E5702="Poor", 1))))</f>
        <v>1</v>
      </c>
      <c r="G5702" t="s">
        <v>5</v>
      </c>
      <c r="H5702">
        <f>IF(G5702="Excellent", 4, IF(G5702="High", 3, IF(G5702="Medium", 2, IF(G5702="Low", 1))))</f>
        <v>1</v>
      </c>
    </row>
    <row r="5703" spans="1:8" hidden="1" x14ac:dyDescent="0.25">
      <c r="A5703">
        <v>45</v>
      </c>
      <c r="B5703" t="s">
        <v>16</v>
      </c>
      <c r="C5703">
        <v>3.35</v>
      </c>
      <c r="D5703" t="s">
        <v>19</v>
      </c>
      <c r="E5703" t="s">
        <v>9</v>
      </c>
      <c r="F5703">
        <f>IF(E5703="Excellent", 4, IF(E5703="Good", 3, IF(E5703="Fair", 2, IF(E5703="Poor", 1))))</f>
        <v>4</v>
      </c>
      <c r="G5703" t="s">
        <v>5</v>
      </c>
      <c r="H5703">
        <f>IF(G5703="Excellent", 4, IF(G5703="High", 3, IF(G5703="Medium", 2, IF(G5703="Low", 1))))</f>
        <v>1</v>
      </c>
    </row>
    <row r="5704" spans="1:8" hidden="1" x14ac:dyDescent="0.25">
      <c r="A5704">
        <v>45</v>
      </c>
      <c r="B5704" t="s">
        <v>16</v>
      </c>
      <c r="C5704">
        <v>3.39</v>
      </c>
      <c r="D5704" t="s">
        <v>19</v>
      </c>
      <c r="E5704" t="s">
        <v>4</v>
      </c>
      <c r="F5704">
        <f>IF(E5704="Excellent", 4, IF(E5704="Good", 3, IF(E5704="Fair", 2, IF(E5704="Poor", 1))))</f>
        <v>3</v>
      </c>
      <c r="G5704" t="s">
        <v>5</v>
      </c>
      <c r="H5704">
        <f>IF(G5704="Excellent", 4, IF(G5704="High", 3, IF(G5704="Medium", 2, IF(G5704="Low", 1))))</f>
        <v>1</v>
      </c>
    </row>
    <row r="5705" spans="1:8" hidden="1" x14ac:dyDescent="0.25">
      <c r="A5705">
        <v>45</v>
      </c>
      <c r="B5705" t="s">
        <v>16</v>
      </c>
      <c r="C5705">
        <v>3.42</v>
      </c>
      <c r="D5705" t="s">
        <v>19</v>
      </c>
      <c r="E5705" t="s">
        <v>4</v>
      </c>
      <c r="F5705">
        <f>IF(E5705="Excellent", 4, IF(E5705="Good", 3, IF(E5705="Fair", 2, IF(E5705="Poor", 1))))</f>
        <v>3</v>
      </c>
      <c r="G5705" t="s">
        <v>7</v>
      </c>
      <c r="H5705">
        <f>IF(G5705="Excellent", 4, IF(G5705="High", 3, IF(G5705="Medium", 2, IF(G5705="Low", 1))))</f>
        <v>3</v>
      </c>
    </row>
    <row r="5706" spans="1:8" hidden="1" x14ac:dyDescent="0.25">
      <c r="A5706">
        <v>45</v>
      </c>
      <c r="B5706" t="s">
        <v>16</v>
      </c>
      <c r="C5706">
        <v>3.43</v>
      </c>
      <c r="D5706" t="s">
        <v>19</v>
      </c>
      <c r="E5706" t="s">
        <v>6</v>
      </c>
      <c r="F5706">
        <f>IF(E5706="Excellent", 4, IF(E5706="Good", 3, IF(E5706="Fair", 2, IF(E5706="Poor", 1))))</f>
        <v>1</v>
      </c>
      <c r="G5706" t="s">
        <v>10</v>
      </c>
      <c r="H5706">
        <f>IF(G5706="Excellent", 4, IF(G5706="High", 3, IF(G5706="Medium", 2, IF(G5706="Low", 1))))</f>
        <v>2</v>
      </c>
    </row>
    <row r="5707" spans="1:8" hidden="1" x14ac:dyDescent="0.25">
      <c r="A5707">
        <v>45</v>
      </c>
      <c r="B5707" t="s">
        <v>16</v>
      </c>
      <c r="C5707">
        <v>3.46</v>
      </c>
      <c r="D5707" t="s">
        <v>19</v>
      </c>
      <c r="E5707" t="s">
        <v>8</v>
      </c>
      <c r="F5707">
        <f>IF(E5707="Excellent", 4, IF(E5707="Good", 3, IF(E5707="Fair", 2, IF(E5707="Poor", 1))))</f>
        <v>2</v>
      </c>
      <c r="G5707" t="s">
        <v>5</v>
      </c>
      <c r="H5707">
        <f>IF(G5707="Excellent", 4, IF(G5707="High", 3, IF(G5707="Medium", 2, IF(G5707="Low", 1))))</f>
        <v>1</v>
      </c>
    </row>
    <row r="5708" spans="1:8" hidden="1" x14ac:dyDescent="0.25">
      <c r="A5708">
        <v>45</v>
      </c>
      <c r="B5708" t="s">
        <v>16</v>
      </c>
      <c r="C5708">
        <v>3.5</v>
      </c>
      <c r="D5708" t="s">
        <v>19</v>
      </c>
      <c r="E5708" t="s">
        <v>8</v>
      </c>
      <c r="F5708">
        <f>IF(E5708="Excellent", 4, IF(E5708="Good", 3, IF(E5708="Fair", 2, IF(E5708="Poor", 1))))</f>
        <v>2</v>
      </c>
      <c r="G5708" t="s">
        <v>5</v>
      </c>
      <c r="H5708">
        <f>IF(G5708="Excellent", 4, IF(G5708="High", 3, IF(G5708="Medium", 2, IF(G5708="Low", 1))))</f>
        <v>1</v>
      </c>
    </row>
    <row r="5709" spans="1:8" hidden="1" x14ac:dyDescent="0.25">
      <c r="A5709">
        <v>45</v>
      </c>
      <c r="B5709" t="s">
        <v>16</v>
      </c>
      <c r="C5709">
        <v>3.55</v>
      </c>
      <c r="D5709" t="s">
        <v>19</v>
      </c>
      <c r="E5709" t="s">
        <v>6</v>
      </c>
      <c r="F5709">
        <f>IF(E5709="Excellent", 4, IF(E5709="Good", 3, IF(E5709="Fair", 2, IF(E5709="Poor", 1))))</f>
        <v>1</v>
      </c>
      <c r="G5709" t="s">
        <v>7</v>
      </c>
      <c r="H5709">
        <f>IF(G5709="Excellent", 4, IF(G5709="High", 3, IF(G5709="Medium", 2, IF(G5709="Low", 1))))</f>
        <v>3</v>
      </c>
    </row>
    <row r="5710" spans="1:8" hidden="1" x14ac:dyDescent="0.25">
      <c r="A5710">
        <v>45</v>
      </c>
      <c r="B5710" t="s">
        <v>16</v>
      </c>
      <c r="C5710">
        <v>3.57</v>
      </c>
      <c r="D5710" t="s">
        <v>19</v>
      </c>
      <c r="E5710" t="s">
        <v>6</v>
      </c>
      <c r="F5710">
        <f>IF(E5710="Excellent", 4, IF(E5710="Good", 3, IF(E5710="Fair", 2, IF(E5710="Poor", 1))))</f>
        <v>1</v>
      </c>
      <c r="G5710" t="s">
        <v>10</v>
      </c>
      <c r="H5710">
        <f>IF(G5710="Excellent", 4, IF(G5710="High", 3, IF(G5710="Medium", 2, IF(G5710="Low", 1))))</f>
        <v>2</v>
      </c>
    </row>
    <row r="5711" spans="1:8" hidden="1" x14ac:dyDescent="0.25">
      <c r="A5711">
        <v>45</v>
      </c>
      <c r="B5711" t="s">
        <v>16</v>
      </c>
      <c r="C5711">
        <v>3.59</v>
      </c>
      <c r="D5711" t="s">
        <v>19</v>
      </c>
      <c r="E5711" t="s">
        <v>6</v>
      </c>
      <c r="F5711">
        <f>IF(E5711="Excellent", 4, IF(E5711="Good", 3, IF(E5711="Fair", 2, IF(E5711="Poor", 1))))</f>
        <v>1</v>
      </c>
      <c r="G5711" t="s">
        <v>10</v>
      </c>
      <c r="H5711">
        <f>IF(G5711="Excellent", 4, IF(G5711="High", 3, IF(G5711="Medium", 2, IF(G5711="Low", 1))))</f>
        <v>2</v>
      </c>
    </row>
    <row r="5712" spans="1:8" hidden="1" x14ac:dyDescent="0.25">
      <c r="A5712">
        <v>45</v>
      </c>
      <c r="B5712" t="s">
        <v>16</v>
      </c>
      <c r="C5712">
        <v>3.61</v>
      </c>
      <c r="D5712" t="s">
        <v>19</v>
      </c>
      <c r="E5712" t="s">
        <v>8</v>
      </c>
      <c r="F5712">
        <f>IF(E5712="Excellent", 4, IF(E5712="Good", 3, IF(E5712="Fair", 2, IF(E5712="Poor", 1))))</f>
        <v>2</v>
      </c>
      <c r="G5712" t="s">
        <v>7</v>
      </c>
      <c r="H5712">
        <f>IF(G5712="Excellent", 4, IF(G5712="High", 3, IF(G5712="Medium", 2, IF(G5712="Low", 1))))</f>
        <v>3</v>
      </c>
    </row>
    <row r="5713" spans="1:8" hidden="1" x14ac:dyDescent="0.25">
      <c r="A5713">
        <v>45</v>
      </c>
      <c r="B5713" t="s">
        <v>16</v>
      </c>
      <c r="C5713">
        <v>3.64</v>
      </c>
      <c r="D5713" t="s">
        <v>19</v>
      </c>
      <c r="E5713" t="s">
        <v>9</v>
      </c>
      <c r="F5713">
        <f>IF(E5713="Excellent", 4, IF(E5713="Good", 3, IF(E5713="Fair", 2, IF(E5713="Poor", 1))))</f>
        <v>4</v>
      </c>
      <c r="G5713" t="s">
        <v>7</v>
      </c>
      <c r="H5713">
        <f>IF(G5713="Excellent", 4, IF(G5713="High", 3, IF(G5713="Medium", 2, IF(G5713="Low", 1))))</f>
        <v>3</v>
      </c>
    </row>
    <row r="5714" spans="1:8" hidden="1" x14ac:dyDescent="0.25">
      <c r="A5714">
        <v>45</v>
      </c>
      <c r="B5714" t="s">
        <v>16</v>
      </c>
      <c r="C5714">
        <v>3.66</v>
      </c>
      <c r="D5714" t="s">
        <v>19</v>
      </c>
      <c r="E5714" t="s">
        <v>4</v>
      </c>
      <c r="F5714">
        <f>IF(E5714="Excellent", 4, IF(E5714="Good", 3, IF(E5714="Fair", 2, IF(E5714="Poor", 1))))</f>
        <v>3</v>
      </c>
      <c r="G5714" t="s">
        <v>7</v>
      </c>
      <c r="H5714">
        <f>IF(G5714="Excellent", 4, IF(G5714="High", 3, IF(G5714="Medium", 2, IF(G5714="Low", 1))))</f>
        <v>3</v>
      </c>
    </row>
    <row r="5715" spans="1:8" hidden="1" x14ac:dyDescent="0.25">
      <c r="A5715">
        <v>45</v>
      </c>
      <c r="B5715" t="s">
        <v>16</v>
      </c>
      <c r="C5715">
        <v>3.66</v>
      </c>
      <c r="D5715" t="s">
        <v>19</v>
      </c>
      <c r="E5715" t="s">
        <v>9</v>
      </c>
      <c r="F5715">
        <f>IF(E5715="Excellent", 4, IF(E5715="Good", 3, IF(E5715="Fair", 2, IF(E5715="Poor", 1))))</f>
        <v>4</v>
      </c>
      <c r="G5715" t="s">
        <v>7</v>
      </c>
      <c r="H5715">
        <f>IF(G5715="Excellent", 4, IF(G5715="High", 3, IF(G5715="Medium", 2, IF(G5715="Low", 1))))</f>
        <v>3</v>
      </c>
    </row>
    <row r="5716" spans="1:8" hidden="1" x14ac:dyDescent="0.25">
      <c r="A5716">
        <v>45</v>
      </c>
      <c r="B5716" t="s">
        <v>16</v>
      </c>
      <c r="C5716">
        <v>3.66</v>
      </c>
      <c r="D5716" t="s">
        <v>19</v>
      </c>
      <c r="E5716" t="s">
        <v>9</v>
      </c>
      <c r="F5716">
        <f>IF(E5716="Excellent", 4, IF(E5716="Good", 3, IF(E5716="Fair", 2, IF(E5716="Poor", 1))))</f>
        <v>4</v>
      </c>
      <c r="G5716" t="s">
        <v>10</v>
      </c>
      <c r="H5716">
        <f>IF(G5716="Excellent", 4, IF(G5716="High", 3, IF(G5716="Medium", 2, IF(G5716="Low", 1))))</f>
        <v>2</v>
      </c>
    </row>
    <row r="5717" spans="1:8" hidden="1" x14ac:dyDescent="0.25">
      <c r="A5717">
        <v>45</v>
      </c>
      <c r="B5717" t="s">
        <v>16</v>
      </c>
      <c r="C5717">
        <v>3.67</v>
      </c>
      <c r="D5717" t="s">
        <v>19</v>
      </c>
      <c r="E5717" t="s">
        <v>9</v>
      </c>
      <c r="F5717">
        <f>IF(E5717="Excellent", 4, IF(E5717="Good", 3, IF(E5717="Fair", 2, IF(E5717="Poor", 1))))</f>
        <v>4</v>
      </c>
      <c r="G5717" t="s">
        <v>10</v>
      </c>
      <c r="H5717">
        <f>IF(G5717="Excellent", 4, IF(G5717="High", 3, IF(G5717="Medium", 2, IF(G5717="Low", 1))))</f>
        <v>2</v>
      </c>
    </row>
    <row r="5718" spans="1:8" hidden="1" x14ac:dyDescent="0.25">
      <c r="A5718">
        <v>45</v>
      </c>
      <c r="B5718" t="s">
        <v>16</v>
      </c>
      <c r="C5718">
        <v>3.71</v>
      </c>
      <c r="D5718" t="s">
        <v>19</v>
      </c>
      <c r="E5718" t="s">
        <v>4</v>
      </c>
      <c r="F5718">
        <f>IF(E5718="Excellent", 4, IF(E5718="Good", 3, IF(E5718="Fair", 2, IF(E5718="Poor", 1))))</f>
        <v>3</v>
      </c>
      <c r="G5718" t="s">
        <v>7</v>
      </c>
      <c r="H5718">
        <f>IF(G5718="Excellent", 4, IF(G5718="High", 3, IF(G5718="Medium", 2, IF(G5718="Low", 1))))</f>
        <v>3</v>
      </c>
    </row>
    <row r="5719" spans="1:8" hidden="1" x14ac:dyDescent="0.25">
      <c r="A5719">
        <v>45</v>
      </c>
      <c r="B5719" t="s">
        <v>16</v>
      </c>
      <c r="C5719">
        <v>3.73</v>
      </c>
      <c r="D5719" t="s">
        <v>19</v>
      </c>
      <c r="E5719" t="s">
        <v>8</v>
      </c>
      <c r="F5719">
        <f>IF(E5719="Excellent", 4, IF(E5719="Good", 3, IF(E5719="Fair", 2, IF(E5719="Poor", 1))))</f>
        <v>2</v>
      </c>
      <c r="G5719" t="s">
        <v>10</v>
      </c>
      <c r="H5719">
        <f>IF(G5719="Excellent", 4, IF(G5719="High", 3, IF(G5719="Medium", 2, IF(G5719="Low", 1))))</f>
        <v>2</v>
      </c>
    </row>
    <row r="5720" spans="1:8" hidden="1" x14ac:dyDescent="0.25">
      <c r="A5720">
        <v>45</v>
      </c>
      <c r="B5720" t="s">
        <v>16</v>
      </c>
      <c r="C5720">
        <v>3.82</v>
      </c>
      <c r="D5720" t="s">
        <v>19</v>
      </c>
      <c r="E5720" t="s">
        <v>9</v>
      </c>
      <c r="F5720">
        <f>IF(E5720="Excellent", 4, IF(E5720="Good", 3, IF(E5720="Fair", 2, IF(E5720="Poor", 1))))</f>
        <v>4</v>
      </c>
      <c r="G5720" t="s">
        <v>7</v>
      </c>
      <c r="H5720">
        <f>IF(G5720="Excellent", 4, IF(G5720="High", 3, IF(G5720="Medium", 2, IF(G5720="Low", 1))))</f>
        <v>3</v>
      </c>
    </row>
    <row r="5721" spans="1:8" hidden="1" x14ac:dyDescent="0.25">
      <c r="A5721">
        <v>45</v>
      </c>
      <c r="B5721" t="s">
        <v>16</v>
      </c>
      <c r="C5721">
        <v>3.86</v>
      </c>
      <c r="D5721" t="s">
        <v>19</v>
      </c>
      <c r="E5721" t="s">
        <v>4</v>
      </c>
      <c r="F5721">
        <f>IF(E5721="Excellent", 4, IF(E5721="Good", 3, IF(E5721="Fair", 2, IF(E5721="Poor", 1))))</f>
        <v>3</v>
      </c>
      <c r="G5721" t="s">
        <v>7</v>
      </c>
      <c r="H5721">
        <f>IF(G5721="Excellent", 4, IF(G5721="High", 3, IF(G5721="Medium", 2, IF(G5721="Low", 1))))</f>
        <v>3</v>
      </c>
    </row>
    <row r="5722" spans="1:8" hidden="1" x14ac:dyDescent="0.25">
      <c r="A5722">
        <v>45</v>
      </c>
      <c r="B5722" t="s">
        <v>16</v>
      </c>
      <c r="C5722">
        <v>3.89</v>
      </c>
      <c r="D5722" t="s">
        <v>19</v>
      </c>
      <c r="E5722" t="s">
        <v>4</v>
      </c>
      <c r="F5722">
        <f>IF(E5722="Excellent", 4, IF(E5722="Good", 3, IF(E5722="Fair", 2, IF(E5722="Poor", 1))))</f>
        <v>3</v>
      </c>
      <c r="G5722" t="s">
        <v>5</v>
      </c>
      <c r="H5722">
        <f>IF(G5722="Excellent", 4, IF(G5722="High", 3, IF(G5722="Medium", 2, IF(G5722="Low", 1))))</f>
        <v>1</v>
      </c>
    </row>
    <row r="5723" spans="1:8" hidden="1" x14ac:dyDescent="0.25">
      <c r="A5723">
        <v>45</v>
      </c>
      <c r="B5723" t="s">
        <v>16</v>
      </c>
      <c r="C5723">
        <v>3.92</v>
      </c>
      <c r="D5723" t="s">
        <v>19</v>
      </c>
      <c r="E5723" t="s">
        <v>9</v>
      </c>
      <c r="F5723">
        <f>IF(E5723="Excellent", 4, IF(E5723="Good", 3, IF(E5723="Fair", 2, IF(E5723="Poor", 1))))</f>
        <v>4</v>
      </c>
      <c r="G5723" t="s">
        <v>10</v>
      </c>
      <c r="H5723">
        <f>IF(G5723="Excellent", 4, IF(G5723="High", 3, IF(G5723="Medium", 2, IF(G5723="Low", 1))))</f>
        <v>2</v>
      </c>
    </row>
    <row r="5724" spans="1:8" hidden="1" x14ac:dyDescent="0.25">
      <c r="A5724">
        <v>45</v>
      </c>
      <c r="B5724" t="s">
        <v>16</v>
      </c>
      <c r="C5724">
        <v>3.92</v>
      </c>
      <c r="D5724" t="s">
        <v>19</v>
      </c>
      <c r="E5724" t="s">
        <v>9</v>
      </c>
      <c r="F5724">
        <f>IF(E5724="Excellent", 4, IF(E5724="Good", 3, IF(E5724="Fair", 2, IF(E5724="Poor", 1))))</f>
        <v>4</v>
      </c>
      <c r="G5724" t="s">
        <v>5</v>
      </c>
      <c r="H5724">
        <f>IF(G5724="Excellent", 4, IF(G5724="High", 3, IF(G5724="Medium", 2, IF(G5724="Low", 1))))</f>
        <v>1</v>
      </c>
    </row>
    <row r="5725" spans="1:8" hidden="1" x14ac:dyDescent="0.25">
      <c r="A5725">
        <v>45</v>
      </c>
      <c r="B5725" t="s">
        <v>16</v>
      </c>
      <c r="C5725">
        <v>3.93</v>
      </c>
      <c r="D5725" t="s">
        <v>19</v>
      </c>
      <c r="E5725" t="s">
        <v>8</v>
      </c>
      <c r="F5725">
        <f>IF(E5725="Excellent", 4, IF(E5725="Good", 3, IF(E5725="Fair", 2, IF(E5725="Poor", 1))))</f>
        <v>2</v>
      </c>
      <c r="G5725" t="s">
        <v>5</v>
      </c>
      <c r="H5725">
        <f>IF(G5725="Excellent", 4, IF(G5725="High", 3, IF(G5725="Medium", 2, IF(G5725="Low", 1))))</f>
        <v>1</v>
      </c>
    </row>
    <row r="5726" spans="1:8" hidden="1" x14ac:dyDescent="0.25">
      <c r="A5726">
        <v>45</v>
      </c>
      <c r="B5726" t="s">
        <v>16</v>
      </c>
      <c r="C5726">
        <v>4.04</v>
      </c>
      <c r="D5726" t="s">
        <v>20</v>
      </c>
      <c r="E5726" t="s">
        <v>4</v>
      </c>
      <c r="F5726">
        <f>IF(E5726="Excellent", 4, IF(E5726="Good", 3, IF(E5726="Fair", 2, IF(E5726="Poor", 1))))</f>
        <v>3</v>
      </c>
      <c r="G5726" t="s">
        <v>7</v>
      </c>
      <c r="H5726">
        <f>IF(G5726="Excellent", 4, IF(G5726="High", 3, IF(G5726="Medium", 2, IF(G5726="Low", 1))))</f>
        <v>3</v>
      </c>
    </row>
    <row r="5727" spans="1:8" hidden="1" x14ac:dyDescent="0.25">
      <c r="A5727">
        <v>45</v>
      </c>
      <c r="B5727" t="s">
        <v>16</v>
      </c>
      <c r="C5727">
        <v>4.21</v>
      </c>
      <c r="D5727" t="s">
        <v>20</v>
      </c>
      <c r="E5727" t="s">
        <v>4</v>
      </c>
      <c r="F5727">
        <f>IF(E5727="Excellent", 4, IF(E5727="Good", 3, IF(E5727="Fair", 2, IF(E5727="Poor", 1))))</f>
        <v>3</v>
      </c>
      <c r="G5727" t="s">
        <v>7</v>
      </c>
      <c r="H5727">
        <f>IF(G5727="Excellent", 4, IF(G5727="High", 3, IF(G5727="Medium", 2, IF(G5727="Low", 1))))</f>
        <v>3</v>
      </c>
    </row>
    <row r="5728" spans="1:8" hidden="1" x14ac:dyDescent="0.25">
      <c r="A5728">
        <v>45</v>
      </c>
      <c r="B5728" t="s">
        <v>16</v>
      </c>
      <c r="C5728">
        <v>4.22</v>
      </c>
      <c r="D5728" t="s">
        <v>20</v>
      </c>
      <c r="E5728" t="s">
        <v>4</v>
      </c>
      <c r="F5728">
        <f>IF(E5728="Excellent", 4, IF(E5728="Good", 3, IF(E5728="Fair", 2, IF(E5728="Poor", 1))))</f>
        <v>3</v>
      </c>
      <c r="G5728" t="s">
        <v>7</v>
      </c>
      <c r="H5728">
        <f>IF(G5728="Excellent", 4, IF(G5728="High", 3, IF(G5728="Medium", 2, IF(G5728="Low", 1))))</f>
        <v>3</v>
      </c>
    </row>
    <row r="5729" spans="1:8" hidden="1" x14ac:dyDescent="0.25">
      <c r="A5729">
        <v>45</v>
      </c>
      <c r="B5729" t="s">
        <v>16</v>
      </c>
      <c r="C5729">
        <v>4.25</v>
      </c>
      <c r="D5729" t="s">
        <v>20</v>
      </c>
      <c r="E5729" t="s">
        <v>6</v>
      </c>
      <c r="F5729">
        <f>IF(E5729="Excellent", 4, IF(E5729="Good", 3, IF(E5729="Fair", 2, IF(E5729="Poor", 1))))</f>
        <v>1</v>
      </c>
      <c r="G5729" t="s">
        <v>5</v>
      </c>
      <c r="H5729">
        <f>IF(G5729="Excellent", 4, IF(G5729="High", 3, IF(G5729="Medium", 2, IF(G5729="Low", 1))))</f>
        <v>1</v>
      </c>
    </row>
    <row r="5730" spans="1:8" hidden="1" x14ac:dyDescent="0.25">
      <c r="A5730">
        <v>45</v>
      </c>
      <c r="B5730" t="s">
        <v>16</v>
      </c>
      <c r="C5730">
        <v>4.29</v>
      </c>
      <c r="D5730" t="s">
        <v>20</v>
      </c>
      <c r="E5730" t="s">
        <v>9</v>
      </c>
      <c r="F5730">
        <f>IF(E5730="Excellent", 4, IF(E5730="Good", 3, IF(E5730="Fair", 2, IF(E5730="Poor", 1))))</f>
        <v>4</v>
      </c>
      <c r="G5730" t="s">
        <v>5</v>
      </c>
      <c r="H5730">
        <f>IF(G5730="Excellent", 4, IF(G5730="High", 3, IF(G5730="Medium", 2, IF(G5730="Low", 1))))</f>
        <v>1</v>
      </c>
    </row>
    <row r="5731" spans="1:8" hidden="1" x14ac:dyDescent="0.25">
      <c r="A5731">
        <v>45</v>
      </c>
      <c r="B5731" t="s">
        <v>16</v>
      </c>
      <c r="C5731">
        <v>4.34</v>
      </c>
      <c r="D5731" t="s">
        <v>20</v>
      </c>
      <c r="E5731" t="s">
        <v>6</v>
      </c>
      <c r="F5731">
        <f>IF(E5731="Excellent", 4, IF(E5731="Good", 3, IF(E5731="Fair", 2, IF(E5731="Poor", 1))))</f>
        <v>1</v>
      </c>
      <c r="G5731" t="s">
        <v>10</v>
      </c>
      <c r="H5731">
        <f>IF(G5731="Excellent", 4, IF(G5731="High", 3, IF(G5731="Medium", 2, IF(G5731="Low", 1))))</f>
        <v>2</v>
      </c>
    </row>
    <row r="5732" spans="1:8" hidden="1" x14ac:dyDescent="0.25">
      <c r="A5732">
        <v>45</v>
      </c>
      <c r="B5732" t="s">
        <v>16</v>
      </c>
      <c r="C5732">
        <v>4.3600000000000003</v>
      </c>
      <c r="D5732" t="s">
        <v>20</v>
      </c>
      <c r="E5732" t="s">
        <v>8</v>
      </c>
      <c r="F5732">
        <f>IF(E5732="Excellent", 4, IF(E5732="Good", 3, IF(E5732="Fair", 2, IF(E5732="Poor", 1))))</f>
        <v>2</v>
      </c>
      <c r="G5732" t="s">
        <v>5</v>
      </c>
      <c r="H5732">
        <f>IF(G5732="Excellent", 4, IF(G5732="High", 3, IF(G5732="Medium", 2, IF(G5732="Low", 1))))</f>
        <v>1</v>
      </c>
    </row>
    <row r="5733" spans="1:8" hidden="1" x14ac:dyDescent="0.25">
      <c r="A5733">
        <v>45</v>
      </c>
      <c r="B5733" t="s">
        <v>16</v>
      </c>
      <c r="C5733">
        <v>4.37</v>
      </c>
      <c r="D5733" t="s">
        <v>20</v>
      </c>
      <c r="E5733" t="s">
        <v>4</v>
      </c>
      <c r="F5733">
        <f>IF(E5733="Excellent", 4, IF(E5733="Good", 3, IF(E5733="Fair", 2, IF(E5733="Poor", 1))))</f>
        <v>3</v>
      </c>
      <c r="G5733" t="s">
        <v>7</v>
      </c>
      <c r="H5733">
        <f>IF(G5733="Excellent", 4, IF(G5733="High", 3, IF(G5733="Medium", 2, IF(G5733="Low", 1))))</f>
        <v>3</v>
      </c>
    </row>
    <row r="5734" spans="1:8" hidden="1" x14ac:dyDescent="0.25">
      <c r="A5734">
        <v>45</v>
      </c>
      <c r="B5734" t="s">
        <v>16</v>
      </c>
      <c r="C5734">
        <v>4.4800000000000004</v>
      </c>
      <c r="D5734" t="s">
        <v>20</v>
      </c>
      <c r="E5734" t="s">
        <v>4</v>
      </c>
      <c r="F5734">
        <f>IF(E5734="Excellent", 4, IF(E5734="Good", 3, IF(E5734="Fair", 2, IF(E5734="Poor", 1))))</f>
        <v>3</v>
      </c>
      <c r="G5734" t="s">
        <v>7</v>
      </c>
      <c r="H5734">
        <f>IF(G5734="Excellent", 4, IF(G5734="High", 3, IF(G5734="Medium", 2, IF(G5734="Low", 1))))</f>
        <v>3</v>
      </c>
    </row>
    <row r="5735" spans="1:8" hidden="1" x14ac:dyDescent="0.25">
      <c r="A5735">
        <v>45</v>
      </c>
      <c r="B5735" t="s">
        <v>16</v>
      </c>
      <c r="C5735">
        <v>4.58</v>
      </c>
      <c r="D5735" t="s">
        <v>20</v>
      </c>
      <c r="E5735" t="s">
        <v>8</v>
      </c>
      <c r="F5735">
        <f>IF(E5735="Excellent", 4, IF(E5735="Good", 3, IF(E5735="Fair", 2, IF(E5735="Poor", 1))))</f>
        <v>2</v>
      </c>
      <c r="G5735" t="s">
        <v>5</v>
      </c>
      <c r="H5735">
        <f>IF(G5735="Excellent", 4, IF(G5735="High", 3, IF(G5735="Medium", 2, IF(G5735="Low", 1))))</f>
        <v>1</v>
      </c>
    </row>
    <row r="5736" spans="1:8" hidden="1" x14ac:dyDescent="0.25">
      <c r="A5736">
        <v>45</v>
      </c>
      <c r="B5736" t="s">
        <v>16</v>
      </c>
      <c r="C5736">
        <v>4.5999999999999996</v>
      </c>
      <c r="D5736" t="s">
        <v>20</v>
      </c>
      <c r="E5736" t="s">
        <v>4</v>
      </c>
      <c r="F5736">
        <f>IF(E5736="Excellent", 4, IF(E5736="Good", 3, IF(E5736="Fair", 2, IF(E5736="Poor", 1))))</f>
        <v>3</v>
      </c>
      <c r="G5736" t="s">
        <v>5</v>
      </c>
      <c r="H5736">
        <f>IF(G5736="Excellent", 4, IF(G5736="High", 3, IF(G5736="Medium", 2, IF(G5736="Low", 1))))</f>
        <v>1</v>
      </c>
    </row>
    <row r="5737" spans="1:8" hidden="1" x14ac:dyDescent="0.25">
      <c r="A5737">
        <v>45</v>
      </c>
      <c r="B5737" t="s">
        <v>16</v>
      </c>
      <c r="C5737">
        <v>4.5999999999999996</v>
      </c>
      <c r="D5737" t="s">
        <v>20</v>
      </c>
      <c r="E5737" t="s">
        <v>8</v>
      </c>
      <c r="F5737">
        <f>IF(E5737="Excellent", 4, IF(E5737="Good", 3, IF(E5737="Fair", 2, IF(E5737="Poor", 1))))</f>
        <v>2</v>
      </c>
      <c r="G5737" t="s">
        <v>7</v>
      </c>
      <c r="H5737">
        <f>IF(G5737="Excellent", 4, IF(G5737="High", 3, IF(G5737="Medium", 2, IF(G5737="Low", 1))))</f>
        <v>3</v>
      </c>
    </row>
    <row r="5738" spans="1:8" hidden="1" x14ac:dyDescent="0.25">
      <c r="A5738">
        <v>45</v>
      </c>
      <c r="B5738" t="s">
        <v>16</v>
      </c>
      <c r="C5738">
        <v>4.63</v>
      </c>
      <c r="D5738" t="s">
        <v>20</v>
      </c>
      <c r="E5738" t="s">
        <v>9</v>
      </c>
      <c r="F5738">
        <f>IF(E5738="Excellent", 4, IF(E5738="Good", 3, IF(E5738="Fair", 2, IF(E5738="Poor", 1))))</f>
        <v>4</v>
      </c>
      <c r="G5738" t="s">
        <v>7</v>
      </c>
      <c r="H5738">
        <f>IF(G5738="Excellent", 4, IF(G5738="High", 3, IF(G5738="Medium", 2, IF(G5738="Low", 1))))</f>
        <v>3</v>
      </c>
    </row>
    <row r="5739" spans="1:8" hidden="1" x14ac:dyDescent="0.25">
      <c r="A5739">
        <v>45</v>
      </c>
      <c r="B5739" t="s">
        <v>16</v>
      </c>
      <c r="C5739">
        <v>4.6399999999999997</v>
      </c>
      <c r="D5739" t="s">
        <v>20</v>
      </c>
      <c r="E5739" t="s">
        <v>8</v>
      </c>
      <c r="F5739">
        <f>IF(E5739="Excellent", 4, IF(E5739="Good", 3, IF(E5739="Fair", 2, IF(E5739="Poor", 1))))</f>
        <v>2</v>
      </c>
      <c r="G5739" t="s">
        <v>7</v>
      </c>
      <c r="H5739">
        <f>IF(G5739="Excellent", 4, IF(G5739="High", 3, IF(G5739="Medium", 2, IF(G5739="Low", 1))))</f>
        <v>3</v>
      </c>
    </row>
    <row r="5740" spans="1:8" hidden="1" x14ac:dyDescent="0.25">
      <c r="A5740">
        <v>45</v>
      </c>
      <c r="B5740" t="s">
        <v>16</v>
      </c>
      <c r="C5740">
        <v>4.66</v>
      </c>
      <c r="D5740" t="s">
        <v>20</v>
      </c>
      <c r="E5740" t="s">
        <v>8</v>
      </c>
      <c r="F5740">
        <f>IF(E5740="Excellent", 4, IF(E5740="Good", 3, IF(E5740="Fair", 2, IF(E5740="Poor", 1))))</f>
        <v>2</v>
      </c>
      <c r="G5740" t="s">
        <v>5</v>
      </c>
      <c r="H5740">
        <f>IF(G5740="Excellent", 4, IF(G5740="High", 3, IF(G5740="Medium", 2, IF(G5740="Low", 1))))</f>
        <v>1</v>
      </c>
    </row>
    <row r="5741" spans="1:8" hidden="1" x14ac:dyDescent="0.25">
      <c r="A5741">
        <v>45</v>
      </c>
      <c r="B5741" t="s">
        <v>16</v>
      </c>
      <c r="C5741">
        <v>4.67</v>
      </c>
      <c r="D5741" t="s">
        <v>20</v>
      </c>
      <c r="E5741" t="s">
        <v>9</v>
      </c>
      <c r="F5741">
        <f>IF(E5741="Excellent", 4, IF(E5741="Good", 3, IF(E5741="Fair", 2, IF(E5741="Poor", 1))))</f>
        <v>4</v>
      </c>
      <c r="G5741" t="s">
        <v>10</v>
      </c>
      <c r="H5741">
        <f>IF(G5741="Excellent", 4, IF(G5741="High", 3, IF(G5741="Medium", 2, IF(G5741="Low", 1))))</f>
        <v>2</v>
      </c>
    </row>
    <row r="5742" spans="1:8" hidden="1" x14ac:dyDescent="0.25">
      <c r="A5742">
        <v>45</v>
      </c>
      <c r="B5742" t="s">
        <v>16</v>
      </c>
      <c r="C5742">
        <v>4.7300000000000004</v>
      </c>
      <c r="D5742" t="s">
        <v>20</v>
      </c>
      <c r="E5742" t="s">
        <v>8</v>
      </c>
      <c r="F5742">
        <f>IF(E5742="Excellent", 4, IF(E5742="Good", 3, IF(E5742="Fair", 2, IF(E5742="Poor", 1))))</f>
        <v>2</v>
      </c>
      <c r="G5742" t="s">
        <v>5</v>
      </c>
      <c r="H5742">
        <f>IF(G5742="Excellent", 4, IF(G5742="High", 3, IF(G5742="Medium", 2, IF(G5742="Low", 1))))</f>
        <v>1</v>
      </c>
    </row>
    <row r="5743" spans="1:8" hidden="1" x14ac:dyDescent="0.25">
      <c r="A5743">
        <v>45</v>
      </c>
      <c r="B5743" t="s">
        <v>16</v>
      </c>
      <c r="C5743">
        <v>4.75</v>
      </c>
      <c r="D5743" t="s">
        <v>20</v>
      </c>
      <c r="E5743" t="s">
        <v>8</v>
      </c>
      <c r="F5743">
        <f>IF(E5743="Excellent", 4, IF(E5743="Good", 3, IF(E5743="Fair", 2, IF(E5743="Poor", 1))))</f>
        <v>2</v>
      </c>
      <c r="G5743" t="s">
        <v>7</v>
      </c>
      <c r="H5743">
        <f>IF(G5743="Excellent", 4, IF(G5743="High", 3, IF(G5743="Medium", 2, IF(G5743="Low", 1))))</f>
        <v>3</v>
      </c>
    </row>
    <row r="5744" spans="1:8" hidden="1" x14ac:dyDescent="0.25">
      <c r="A5744">
        <v>45</v>
      </c>
      <c r="B5744" t="s">
        <v>16</v>
      </c>
      <c r="C5744">
        <v>4.78</v>
      </c>
      <c r="D5744" t="s">
        <v>20</v>
      </c>
      <c r="E5744" t="s">
        <v>4</v>
      </c>
      <c r="F5744">
        <f>IF(E5744="Excellent", 4, IF(E5744="Good", 3, IF(E5744="Fair", 2, IF(E5744="Poor", 1))))</f>
        <v>3</v>
      </c>
      <c r="G5744" t="s">
        <v>7</v>
      </c>
      <c r="H5744">
        <f>IF(G5744="Excellent", 4, IF(G5744="High", 3, IF(G5744="Medium", 2, IF(G5744="Low", 1))))</f>
        <v>3</v>
      </c>
    </row>
    <row r="5745" spans="1:8" hidden="1" x14ac:dyDescent="0.25">
      <c r="A5745">
        <v>45</v>
      </c>
      <c r="B5745" t="s">
        <v>16</v>
      </c>
      <c r="C5745">
        <v>4.87</v>
      </c>
      <c r="D5745" t="s">
        <v>20</v>
      </c>
      <c r="E5745" t="s">
        <v>4</v>
      </c>
      <c r="F5745">
        <f>IF(E5745="Excellent", 4, IF(E5745="Good", 3, IF(E5745="Fair", 2, IF(E5745="Poor", 1))))</f>
        <v>3</v>
      </c>
      <c r="G5745" t="s">
        <v>10</v>
      </c>
      <c r="H5745">
        <f>IF(G5745="Excellent", 4, IF(G5745="High", 3, IF(G5745="Medium", 2, IF(G5745="Low", 1))))</f>
        <v>2</v>
      </c>
    </row>
    <row r="5746" spans="1:8" hidden="1" x14ac:dyDescent="0.25">
      <c r="A5746">
        <v>45</v>
      </c>
      <c r="B5746" t="s">
        <v>16</v>
      </c>
      <c r="C5746">
        <v>4.87</v>
      </c>
      <c r="D5746" t="s">
        <v>20</v>
      </c>
      <c r="E5746" t="s">
        <v>9</v>
      </c>
      <c r="F5746">
        <f>IF(E5746="Excellent", 4, IF(E5746="Good", 3, IF(E5746="Fair", 2, IF(E5746="Poor", 1))))</f>
        <v>4</v>
      </c>
      <c r="G5746" t="s">
        <v>10</v>
      </c>
      <c r="H5746">
        <f>IF(G5746="Excellent", 4, IF(G5746="High", 3, IF(G5746="Medium", 2, IF(G5746="Low", 1))))</f>
        <v>2</v>
      </c>
    </row>
    <row r="5747" spans="1:8" hidden="1" x14ac:dyDescent="0.25">
      <c r="A5747">
        <v>45</v>
      </c>
      <c r="B5747" t="s">
        <v>16</v>
      </c>
      <c r="C5747">
        <v>4.95</v>
      </c>
      <c r="D5747" t="s">
        <v>20</v>
      </c>
      <c r="E5747" t="s">
        <v>4</v>
      </c>
      <c r="F5747">
        <f>IF(E5747="Excellent", 4, IF(E5747="Good", 3, IF(E5747="Fair", 2, IF(E5747="Poor", 1))))</f>
        <v>3</v>
      </c>
      <c r="G5747" t="s">
        <v>10</v>
      </c>
      <c r="H5747">
        <f>IF(G5747="Excellent", 4, IF(G5747="High", 3, IF(G5747="Medium", 2, IF(G5747="Low", 1))))</f>
        <v>2</v>
      </c>
    </row>
    <row r="5748" spans="1:8" hidden="1" x14ac:dyDescent="0.25">
      <c r="A5748">
        <v>45</v>
      </c>
      <c r="B5748" t="s">
        <v>16</v>
      </c>
      <c r="C5748">
        <v>4.9800000000000004</v>
      </c>
      <c r="D5748" t="s">
        <v>20</v>
      </c>
      <c r="E5748" t="s">
        <v>4</v>
      </c>
      <c r="F5748">
        <f>IF(E5748="Excellent", 4, IF(E5748="Good", 3, IF(E5748="Fair", 2, IF(E5748="Poor", 1))))</f>
        <v>3</v>
      </c>
      <c r="G5748" t="s">
        <v>7</v>
      </c>
      <c r="H5748">
        <f>IF(G5748="Excellent", 4, IF(G5748="High", 3, IF(G5748="Medium", 2, IF(G5748="Low", 1))))</f>
        <v>3</v>
      </c>
    </row>
    <row r="5749" spans="1:8" hidden="1" x14ac:dyDescent="0.25">
      <c r="A5749">
        <v>45</v>
      </c>
      <c r="B5749" t="s">
        <v>16</v>
      </c>
      <c r="C5749">
        <v>4.9800000000000004</v>
      </c>
      <c r="D5749" t="s">
        <v>20</v>
      </c>
      <c r="E5749" t="s">
        <v>6</v>
      </c>
      <c r="F5749">
        <f>IF(E5749="Excellent", 4, IF(E5749="Good", 3, IF(E5749="Fair", 2, IF(E5749="Poor", 1))))</f>
        <v>1</v>
      </c>
      <c r="G5749" t="s">
        <v>10</v>
      </c>
      <c r="H5749">
        <f>IF(G5749="Excellent", 4, IF(G5749="High", 3, IF(G5749="Medium", 2, IF(G5749="Low", 1))))</f>
        <v>2</v>
      </c>
    </row>
    <row r="5750" spans="1:8" hidden="1" x14ac:dyDescent="0.25">
      <c r="A5750">
        <v>45</v>
      </c>
      <c r="B5750" t="s">
        <v>16</v>
      </c>
      <c r="C5750">
        <v>5.08</v>
      </c>
      <c r="D5750" t="s">
        <v>20</v>
      </c>
      <c r="E5750" t="s">
        <v>4</v>
      </c>
      <c r="F5750">
        <f>IF(E5750="Excellent", 4, IF(E5750="Good", 3, IF(E5750="Fair", 2, IF(E5750="Poor", 1))))</f>
        <v>3</v>
      </c>
      <c r="G5750" t="s">
        <v>5</v>
      </c>
      <c r="H5750">
        <f>IF(G5750="Excellent", 4, IF(G5750="High", 3, IF(G5750="Medium", 2, IF(G5750="Low", 1))))</f>
        <v>1</v>
      </c>
    </row>
    <row r="5751" spans="1:8" hidden="1" x14ac:dyDescent="0.25">
      <c r="A5751">
        <v>45</v>
      </c>
      <c r="B5751" t="s">
        <v>16</v>
      </c>
      <c r="C5751">
        <v>5.1100000000000003</v>
      </c>
      <c r="D5751" t="s">
        <v>20</v>
      </c>
      <c r="E5751" t="s">
        <v>9</v>
      </c>
      <c r="F5751">
        <f>IF(E5751="Excellent", 4, IF(E5751="Good", 3, IF(E5751="Fair", 2, IF(E5751="Poor", 1))))</f>
        <v>4</v>
      </c>
      <c r="G5751" t="s">
        <v>7</v>
      </c>
      <c r="H5751">
        <f>IF(G5751="Excellent", 4, IF(G5751="High", 3, IF(G5751="Medium", 2, IF(G5751="Low", 1))))</f>
        <v>3</v>
      </c>
    </row>
    <row r="5752" spans="1:8" hidden="1" x14ac:dyDescent="0.25">
      <c r="A5752">
        <v>45</v>
      </c>
      <c r="B5752" t="s">
        <v>16</v>
      </c>
      <c r="C5752">
        <v>5.14</v>
      </c>
      <c r="D5752" t="s">
        <v>20</v>
      </c>
      <c r="E5752" t="s">
        <v>4</v>
      </c>
      <c r="F5752">
        <f>IF(E5752="Excellent", 4, IF(E5752="Good", 3, IF(E5752="Fair", 2, IF(E5752="Poor", 1))))</f>
        <v>3</v>
      </c>
      <c r="G5752" t="s">
        <v>5</v>
      </c>
      <c r="H5752">
        <f>IF(G5752="Excellent", 4, IF(G5752="High", 3, IF(G5752="Medium", 2, IF(G5752="Low", 1))))</f>
        <v>1</v>
      </c>
    </row>
    <row r="5753" spans="1:8" hidden="1" x14ac:dyDescent="0.25">
      <c r="A5753">
        <v>45</v>
      </c>
      <c r="B5753" t="s">
        <v>16</v>
      </c>
      <c r="C5753">
        <v>5.16</v>
      </c>
      <c r="D5753" t="s">
        <v>20</v>
      </c>
      <c r="E5753" t="s">
        <v>9</v>
      </c>
      <c r="F5753">
        <f>IF(E5753="Excellent", 4, IF(E5753="Good", 3, IF(E5753="Fair", 2, IF(E5753="Poor", 1))))</f>
        <v>4</v>
      </c>
      <c r="G5753" t="s">
        <v>5</v>
      </c>
      <c r="H5753">
        <f>IF(G5753="Excellent", 4, IF(G5753="High", 3, IF(G5753="Medium", 2, IF(G5753="Low", 1))))</f>
        <v>1</v>
      </c>
    </row>
    <row r="5754" spans="1:8" hidden="1" x14ac:dyDescent="0.25">
      <c r="A5754">
        <v>45</v>
      </c>
      <c r="B5754" t="s">
        <v>16</v>
      </c>
      <c r="C5754">
        <v>5.16</v>
      </c>
      <c r="D5754" t="s">
        <v>20</v>
      </c>
      <c r="E5754" t="s">
        <v>4</v>
      </c>
      <c r="F5754">
        <f>IF(E5754="Excellent", 4, IF(E5754="Good", 3, IF(E5754="Fair", 2, IF(E5754="Poor", 1))))</f>
        <v>3</v>
      </c>
      <c r="G5754" t="s">
        <v>7</v>
      </c>
      <c r="H5754">
        <f>IF(G5754="Excellent", 4, IF(G5754="High", 3, IF(G5754="Medium", 2, IF(G5754="Low", 1))))</f>
        <v>3</v>
      </c>
    </row>
    <row r="5755" spans="1:8" hidden="1" x14ac:dyDescent="0.25">
      <c r="A5755">
        <v>45</v>
      </c>
      <c r="B5755" t="s">
        <v>16</v>
      </c>
      <c r="C5755">
        <v>5.18</v>
      </c>
      <c r="D5755" t="s">
        <v>20</v>
      </c>
      <c r="E5755" t="s">
        <v>9</v>
      </c>
      <c r="F5755">
        <f>IF(E5755="Excellent", 4, IF(E5755="Good", 3, IF(E5755="Fair", 2, IF(E5755="Poor", 1))))</f>
        <v>4</v>
      </c>
      <c r="G5755" t="s">
        <v>5</v>
      </c>
      <c r="H5755">
        <f>IF(G5755="Excellent", 4, IF(G5755="High", 3, IF(G5755="Medium", 2, IF(G5755="Low", 1))))</f>
        <v>1</v>
      </c>
    </row>
    <row r="5756" spans="1:8" hidden="1" x14ac:dyDescent="0.25">
      <c r="A5756">
        <v>45</v>
      </c>
      <c r="B5756" t="s">
        <v>16</v>
      </c>
      <c r="C5756">
        <v>5.18</v>
      </c>
      <c r="D5756" t="s">
        <v>20</v>
      </c>
      <c r="E5756" t="s">
        <v>4</v>
      </c>
      <c r="F5756">
        <f>IF(E5756="Excellent", 4, IF(E5756="Good", 3, IF(E5756="Fair", 2, IF(E5756="Poor", 1))))</f>
        <v>3</v>
      </c>
      <c r="G5756" t="s">
        <v>7</v>
      </c>
      <c r="H5756">
        <f>IF(G5756="Excellent", 4, IF(G5756="High", 3, IF(G5756="Medium", 2, IF(G5756="Low", 1))))</f>
        <v>3</v>
      </c>
    </row>
    <row r="5757" spans="1:8" hidden="1" x14ac:dyDescent="0.25">
      <c r="A5757">
        <v>45</v>
      </c>
      <c r="B5757" t="s">
        <v>16</v>
      </c>
      <c r="C5757">
        <v>5.22</v>
      </c>
      <c r="D5757" t="s">
        <v>20</v>
      </c>
      <c r="E5757" t="s">
        <v>9</v>
      </c>
      <c r="F5757">
        <f>IF(E5757="Excellent", 4, IF(E5757="Good", 3, IF(E5757="Fair", 2, IF(E5757="Poor", 1))))</f>
        <v>4</v>
      </c>
      <c r="G5757" t="s">
        <v>7</v>
      </c>
      <c r="H5757">
        <f>IF(G5757="Excellent", 4, IF(G5757="High", 3, IF(G5757="Medium", 2, IF(G5757="Low", 1))))</f>
        <v>3</v>
      </c>
    </row>
    <row r="5758" spans="1:8" hidden="1" x14ac:dyDescent="0.25">
      <c r="A5758">
        <v>45</v>
      </c>
      <c r="B5758" t="s">
        <v>16</v>
      </c>
      <c r="C5758">
        <v>5.23</v>
      </c>
      <c r="D5758" t="s">
        <v>20</v>
      </c>
      <c r="E5758" t="s">
        <v>4</v>
      </c>
      <c r="F5758">
        <f>IF(E5758="Excellent", 4, IF(E5758="Good", 3, IF(E5758="Fair", 2, IF(E5758="Poor", 1))))</f>
        <v>3</v>
      </c>
      <c r="G5758" t="s">
        <v>10</v>
      </c>
      <c r="H5758">
        <f>IF(G5758="Excellent", 4, IF(G5758="High", 3, IF(G5758="Medium", 2, IF(G5758="Low", 1))))</f>
        <v>2</v>
      </c>
    </row>
    <row r="5759" spans="1:8" hidden="1" x14ac:dyDescent="0.25">
      <c r="A5759">
        <v>45</v>
      </c>
      <c r="B5759" t="s">
        <v>16</v>
      </c>
      <c r="C5759">
        <v>5.24</v>
      </c>
      <c r="D5759" t="s">
        <v>20</v>
      </c>
      <c r="E5759" t="s">
        <v>4</v>
      </c>
      <c r="F5759">
        <f>IF(E5759="Excellent", 4, IF(E5759="Good", 3, IF(E5759="Fair", 2, IF(E5759="Poor", 1))))</f>
        <v>3</v>
      </c>
      <c r="G5759" t="s">
        <v>5</v>
      </c>
      <c r="H5759">
        <f>IF(G5759="Excellent", 4, IF(G5759="High", 3, IF(G5759="Medium", 2, IF(G5759="Low", 1))))</f>
        <v>1</v>
      </c>
    </row>
    <row r="5760" spans="1:8" hidden="1" x14ac:dyDescent="0.25">
      <c r="A5760">
        <v>45</v>
      </c>
      <c r="B5760" t="s">
        <v>16</v>
      </c>
      <c r="C5760">
        <v>5.26</v>
      </c>
      <c r="D5760" t="s">
        <v>20</v>
      </c>
      <c r="E5760" t="s">
        <v>8</v>
      </c>
      <c r="F5760">
        <f>IF(E5760="Excellent", 4, IF(E5760="Good", 3, IF(E5760="Fair", 2, IF(E5760="Poor", 1))))</f>
        <v>2</v>
      </c>
      <c r="G5760" t="s">
        <v>5</v>
      </c>
      <c r="H5760">
        <f>IF(G5760="Excellent", 4, IF(G5760="High", 3, IF(G5760="Medium", 2, IF(G5760="Low", 1))))</f>
        <v>1</v>
      </c>
    </row>
    <row r="5761" spans="1:8" hidden="1" x14ac:dyDescent="0.25">
      <c r="A5761">
        <v>45</v>
      </c>
      <c r="B5761" t="s">
        <v>16</v>
      </c>
      <c r="C5761">
        <v>5.26</v>
      </c>
      <c r="D5761" t="s">
        <v>20</v>
      </c>
      <c r="E5761" t="s">
        <v>9</v>
      </c>
      <c r="F5761">
        <f>IF(E5761="Excellent", 4, IF(E5761="Good", 3, IF(E5761="Fair", 2, IF(E5761="Poor", 1))))</f>
        <v>4</v>
      </c>
      <c r="G5761" t="s">
        <v>5</v>
      </c>
      <c r="H5761">
        <f>IF(G5761="Excellent", 4, IF(G5761="High", 3, IF(G5761="Medium", 2, IF(G5761="Low", 1))))</f>
        <v>1</v>
      </c>
    </row>
    <row r="5762" spans="1:8" hidden="1" x14ac:dyDescent="0.25">
      <c r="A5762">
        <v>45</v>
      </c>
      <c r="B5762" t="s">
        <v>16</v>
      </c>
      <c r="C5762">
        <v>5.26</v>
      </c>
      <c r="D5762" t="s">
        <v>20</v>
      </c>
      <c r="E5762" t="s">
        <v>8</v>
      </c>
      <c r="F5762">
        <f>IF(E5762="Excellent", 4, IF(E5762="Good", 3, IF(E5762="Fair", 2, IF(E5762="Poor", 1))))</f>
        <v>2</v>
      </c>
      <c r="G5762" t="s">
        <v>7</v>
      </c>
      <c r="H5762">
        <f>IF(G5762="Excellent", 4, IF(G5762="High", 3, IF(G5762="Medium", 2, IF(G5762="Low", 1))))</f>
        <v>3</v>
      </c>
    </row>
    <row r="5763" spans="1:8" hidden="1" x14ac:dyDescent="0.25">
      <c r="A5763">
        <v>45</v>
      </c>
      <c r="B5763" t="s">
        <v>16</v>
      </c>
      <c r="C5763">
        <v>5.28</v>
      </c>
      <c r="D5763" t="s">
        <v>20</v>
      </c>
      <c r="E5763" t="s">
        <v>9</v>
      </c>
      <c r="F5763">
        <f>IF(E5763="Excellent", 4, IF(E5763="Good", 3, IF(E5763="Fair", 2, IF(E5763="Poor", 1))))</f>
        <v>4</v>
      </c>
      <c r="G5763" t="s">
        <v>5</v>
      </c>
      <c r="H5763">
        <f>IF(G5763="Excellent", 4, IF(G5763="High", 3, IF(G5763="Medium", 2, IF(G5763="Low", 1))))</f>
        <v>1</v>
      </c>
    </row>
    <row r="5764" spans="1:8" hidden="1" x14ac:dyDescent="0.25">
      <c r="A5764">
        <v>45</v>
      </c>
      <c r="B5764" t="s">
        <v>16</v>
      </c>
      <c r="C5764">
        <v>5.33</v>
      </c>
      <c r="D5764" t="s">
        <v>20</v>
      </c>
      <c r="E5764" t="s">
        <v>8</v>
      </c>
      <c r="F5764">
        <f>IF(E5764="Excellent", 4, IF(E5764="Good", 3, IF(E5764="Fair", 2, IF(E5764="Poor", 1))))</f>
        <v>2</v>
      </c>
      <c r="G5764" t="s">
        <v>7</v>
      </c>
      <c r="H5764">
        <f>IF(G5764="Excellent", 4, IF(G5764="High", 3, IF(G5764="Medium", 2, IF(G5764="Low", 1))))</f>
        <v>3</v>
      </c>
    </row>
    <row r="5765" spans="1:8" hidden="1" x14ac:dyDescent="0.25">
      <c r="A5765">
        <v>45</v>
      </c>
      <c r="B5765" t="s">
        <v>16</v>
      </c>
      <c r="C5765">
        <v>5.35</v>
      </c>
      <c r="D5765" t="s">
        <v>20</v>
      </c>
      <c r="E5765" t="s">
        <v>4</v>
      </c>
      <c r="F5765">
        <f>IF(E5765="Excellent", 4, IF(E5765="Good", 3, IF(E5765="Fair", 2, IF(E5765="Poor", 1))))</f>
        <v>3</v>
      </c>
      <c r="G5765" t="s">
        <v>5</v>
      </c>
      <c r="H5765">
        <f>IF(G5765="Excellent", 4, IF(G5765="High", 3, IF(G5765="Medium", 2, IF(G5765="Low", 1))))</f>
        <v>1</v>
      </c>
    </row>
    <row r="5766" spans="1:8" hidden="1" x14ac:dyDescent="0.25">
      <c r="A5766">
        <v>45</v>
      </c>
      <c r="B5766" t="s">
        <v>16</v>
      </c>
      <c r="C5766">
        <v>5.37</v>
      </c>
      <c r="D5766" t="s">
        <v>20</v>
      </c>
      <c r="E5766" t="s">
        <v>6</v>
      </c>
      <c r="F5766">
        <f>IF(E5766="Excellent", 4, IF(E5766="Good", 3, IF(E5766="Fair", 2, IF(E5766="Poor", 1))))</f>
        <v>1</v>
      </c>
      <c r="G5766" t="s">
        <v>10</v>
      </c>
      <c r="H5766">
        <f>IF(G5766="Excellent", 4, IF(G5766="High", 3, IF(G5766="Medium", 2, IF(G5766="Low", 1))))</f>
        <v>2</v>
      </c>
    </row>
    <row r="5767" spans="1:8" hidden="1" x14ac:dyDescent="0.25">
      <c r="A5767">
        <v>45</v>
      </c>
      <c r="B5767" t="s">
        <v>16</v>
      </c>
      <c r="C5767">
        <v>5.39</v>
      </c>
      <c r="D5767" t="s">
        <v>20</v>
      </c>
      <c r="E5767" t="s">
        <v>8</v>
      </c>
      <c r="F5767">
        <f>IF(E5767="Excellent", 4, IF(E5767="Good", 3, IF(E5767="Fair", 2, IF(E5767="Poor", 1))))</f>
        <v>2</v>
      </c>
      <c r="G5767" t="s">
        <v>5</v>
      </c>
      <c r="H5767">
        <f>IF(G5767="Excellent", 4, IF(G5767="High", 3, IF(G5767="Medium", 2, IF(G5767="Low", 1))))</f>
        <v>1</v>
      </c>
    </row>
    <row r="5768" spans="1:8" hidden="1" x14ac:dyDescent="0.25">
      <c r="A5768">
        <v>45</v>
      </c>
      <c r="B5768" t="s">
        <v>16</v>
      </c>
      <c r="C5768">
        <v>5.42</v>
      </c>
      <c r="D5768" t="s">
        <v>20</v>
      </c>
      <c r="E5768" t="s">
        <v>4</v>
      </c>
      <c r="F5768">
        <f>IF(E5768="Excellent", 4, IF(E5768="Good", 3, IF(E5768="Fair", 2, IF(E5768="Poor", 1))))</f>
        <v>3</v>
      </c>
      <c r="G5768" t="s">
        <v>7</v>
      </c>
      <c r="H5768">
        <f>IF(G5768="Excellent", 4, IF(G5768="High", 3, IF(G5768="Medium", 2, IF(G5768="Low", 1))))</f>
        <v>3</v>
      </c>
    </row>
    <row r="5769" spans="1:8" hidden="1" x14ac:dyDescent="0.25">
      <c r="A5769">
        <v>45</v>
      </c>
      <c r="B5769" t="s">
        <v>16</v>
      </c>
      <c r="C5769">
        <v>5.46</v>
      </c>
      <c r="D5769" t="s">
        <v>20</v>
      </c>
      <c r="E5769" t="s">
        <v>9</v>
      </c>
      <c r="F5769">
        <f>IF(E5769="Excellent", 4, IF(E5769="Good", 3, IF(E5769="Fair", 2, IF(E5769="Poor", 1))))</f>
        <v>4</v>
      </c>
      <c r="G5769" t="s">
        <v>10</v>
      </c>
      <c r="H5769">
        <f>IF(G5769="Excellent", 4, IF(G5769="High", 3, IF(G5769="Medium", 2, IF(G5769="Low", 1))))</f>
        <v>2</v>
      </c>
    </row>
    <row r="5770" spans="1:8" hidden="1" x14ac:dyDescent="0.25">
      <c r="A5770">
        <v>45</v>
      </c>
      <c r="B5770" t="s">
        <v>16</v>
      </c>
      <c r="C5770">
        <v>5.47</v>
      </c>
      <c r="D5770" t="s">
        <v>20</v>
      </c>
      <c r="E5770" t="s">
        <v>4</v>
      </c>
      <c r="F5770">
        <f>IF(E5770="Excellent", 4, IF(E5770="Good", 3, IF(E5770="Fair", 2, IF(E5770="Poor", 1))))</f>
        <v>3</v>
      </c>
      <c r="G5770" t="s">
        <v>10</v>
      </c>
      <c r="H5770">
        <f>IF(G5770="Excellent", 4, IF(G5770="High", 3, IF(G5770="Medium", 2, IF(G5770="Low", 1))))</f>
        <v>2</v>
      </c>
    </row>
    <row r="5771" spans="1:8" hidden="1" x14ac:dyDescent="0.25">
      <c r="A5771">
        <v>45</v>
      </c>
      <c r="B5771" t="s">
        <v>16</v>
      </c>
      <c r="C5771">
        <v>5.48</v>
      </c>
      <c r="D5771" t="s">
        <v>20</v>
      </c>
      <c r="E5771" t="s">
        <v>8</v>
      </c>
      <c r="F5771">
        <f>IF(E5771="Excellent", 4, IF(E5771="Good", 3, IF(E5771="Fair", 2, IF(E5771="Poor", 1))))</f>
        <v>2</v>
      </c>
      <c r="G5771" t="s">
        <v>7</v>
      </c>
      <c r="H5771">
        <f>IF(G5771="Excellent", 4, IF(G5771="High", 3, IF(G5771="Medium", 2, IF(G5771="Low", 1))))</f>
        <v>3</v>
      </c>
    </row>
    <row r="5772" spans="1:8" hidden="1" x14ac:dyDescent="0.25">
      <c r="A5772">
        <v>45</v>
      </c>
      <c r="B5772" t="s">
        <v>16</v>
      </c>
      <c r="C5772">
        <v>5.54</v>
      </c>
      <c r="D5772" t="s">
        <v>20</v>
      </c>
      <c r="E5772" t="s">
        <v>8</v>
      </c>
      <c r="F5772">
        <f>IF(E5772="Excellent", 4, IF(E5772="Good", 3, IF(E5772="Fair", 2, IF(E5772="Poor", 1))))</f>
        <v>2</v>
      </c>
      <c r="G5772" t="s">
        <v>10</v>
      </c>
      <c r="H5772">
        <f>IF(G5772="Excellent", 4, IF(G5772="High", 3, IF(G5772="Medium", 2, IF(G5772="Low", 1))))</f>
        <v>2</v>
      </c>
    </row>
    <row r="5773" spans="1:8" hidden="1" x14ac:dyDescent="0.25">
      <c r="A5773">
        <v>45</v>
      </c>
      <c r="B5773" t="s">
        <v>16</v>
      </c>
      <c r="C5773">
        <v>5.55</v>
      </c>
      <c r="D5773" t="s">
        <v>20</v>
      </c>
      <c r="E5773" t="s">
        <v>8</v>
      </c>
      <c r="F5773">
        <f>IF(E5773="Excellent", 4, IF(E5773="Good", 3, IF(E5773="Fair", 2, IF(E5773="Poor", 1))))</f>
        <v>2</v>
      </c>
      <c r="G5773" t="s">
        <v>7</v>
      </c>
      <c r="H5773">
        <f>IF(G5773="Excellent", 4, IF(G5773="High", 3, IF(G5773="Medium", 2, IF(G5773="Low", 1))))</f>
        <v>3</v>
      </c>
    </row>
    <row r="5774" spans="1:8" hidden="1" x14ac:dyDescent="0.25">
      <c r="A5774">
        <v>45</v>
      </c>
      <c r="B5774" t="s">
        <v>16</v>
      </c>
      <c r="C5774">
        <v>5.56</v>
      </c>
      <c r="D5774" t="s">
        <v>20</v>
      </c>
      <c r="E5774" t="s">
        <v>4</v>
      </c>
      <c r="F5774">
        <f>IF(E5774="Excellent", 4, IF(E5774="Good", 3, IF(E5774="Fair", 2, IF(E5774="Poor", 1))))</f>
        <v>3</v>
      </c>
      <c r="G5774" t="s">
        <v>7</v>
      </c>
      <c r="H5774">
        <f>IF(G5774="Excellent", 4, IF(G5774="High", 3, IF(G5774="Medium", 2, IF(G5774="Low", 1))))</f>
        <v>3</v>
      </c>
    </row>
    <row r="5775" spans="1:8" hidden="1" x14ac:dyDescent="0.25">
      <c r="A5775">
        <v>45</v>
      </c>
      <c r="B5775" t="s">
        <v>16</v>
      </c>
      <c r="C5775">
        <v>5.62</v>
      </c>
      <c r="D5775" t="s">
        <v>20</v>
      </c>
      <c r="E5775" t="s">
        <v>8</v>
      </c>
      <c r="F5775">
        <f>IF(E5775="Excellent", 4, IF(E5775="Good", 3, IF(E5775="Fair", 2, IF(E5775="Poor", 1))))</f>
        <v>2</v>
      </c>
      <c r="G5775" t="s">
        <v>7</v>
      </c>
      <c r="H5775">
        <f>IF(G5775="Excellent", 4, IF(G5775="High", 3, IF(G5775="Medium", 2, IF(G5775="Low", 1))))</f>
        <v>3</v>
      </c>
    </row>
    <row r="5776" spans="1:8" hidden="1" x14ac:dyDescent="0.25">
      <c r="A5776">
        <v>45</v>
      </c>
      <c r="B5776" t="s">
        <v>16</v>
      </c>
      <c r="C5776">
        <v>5.67</v>
      </c>
      <c r="D5776" t="s">
        <v>20</v>
      </c>
      <c r="E5776" t="s">
        <v>9</v>
      </c>
      <c r="F5776">
        <f>IF(E5776="Excellent", 4, IF(E5776="Good", 3, IF(E5776="Fair", 2, IF(E5776="Poor", 1))))</f>
        <v>4</v>
      </c>
      <c r="G5776" t="s">
        <v>10</v>
      </c>
      <c r="H5776">
        <f>IF(G5776="Excellent", 4, IF(G5776="High", 3, IF(G5776="Medium", 2, IF(G5776="Low", 1))))</f>
        <v>2</v>
      </c>
    </row>
    <row r="5777" spans="1:8" hidden="1" x14ac:dyDescent="0.25">
      <c r="A5777">
        <v>45</v>
      </c>
      <c r="B5777" t="s">
        <v>16</v>
      </c>
      <c r="C5777">
        <v>5.7</v>
      </c>
      <c r="D5777" t="s">
        <v>20</v>
      </c>
      <c r="E5777" t="s">
        <v>8</v>
      </c>
      <c r="F5777">
        <f>IF(E5777="Excellent", 4, IF(E5777="Good", 3, IF(E5777="Fair", 2, IF(E5777="Poor", 1))))</f>
        <v>2</v>
      </c>
      <c r="G5777" t="s">
        <v>7</v>
      </c>
      <c r="H5777">
        <f>IF(G5777="Excellent", 4, IF(G5777="High", 3, IF(G5777="Medium", 2, IF(G5777="Low", 1))))</f>
        <v>3</v>
      </c>
    </row>
    <row r="5778" spans="1:8" hidden="1" x14ac:dyDescent="0.25">
      <c r="A5778">
        <v>45</v>
      </c>
      <c r="B5778" t="s">
        <v>16</v>
      </c>
      <c r="C5778">
        <v>5.71</v>
      </c>
      <c r="D5778" t="s">
        <v>20</v>
      </c>
      <c r="E5778" t="s">
        <v>4</v>
      </c>
      <c r="F5778">
        <f>IF(E5778="Excellent", 4, IF(E5778="Good", 3, IF(E5778="Fair", 2, IF(E5778="Poor", 1))))</f>
        <v>3</v>
      </c>
      <c r="G5778" t="s">
        <v>5</v>
      </c>
      <c r="H5778">
        <f>IF(G5778="Excellent", 4, IF(G5778="High", 3, IF(G5778="Medium", 2, IF(G5778="Low", 1))))</f>
        <v>1</v>
      </c>
    </row>
    <row r="5779" spans="1:8" hidden="1" x14ac:dyDescent="0.25">
      <c r="A5779">
        <v>45</v>
      </c>
      <c r="B5779" t="s">
        <v>16</v>
      </c>
      <c r="C5779">
        <v>5.77</v>
      </c>
      <c r="D5779" t="s">
        <v>20</v>
      </c>
      <c r="E5779" t="s">
        <v>4</v>
      </c>
      <c r="F5779">
        <f>IF(E5779="Excellent", 4, IF(E5779="Good", 3, IF(E5779="Fair", 2, IF(E5779="Poor", 1))))</f>
        <v>3</v>
      </c>
      <c r="G5779" t="s">
        <v>7</v>
      </c>
      <c r="H5779">
        <f>IF(G5779="Excellent", 4, IF(G5779="High", 3, IF(G5779="Medium", 2, IF(G5779="Low", 1))))</f>
        <v>3</v>
      </c>
    </row>
    <row r="5780" spans="1:8" hidden="1" x14ac:dyDescent="0.25">
      <c r="A5780">
        <v>45</v>
      </c>
      <c r="B5780" t="s">
        <v>16</v>
      </c>
      <c r="C5780">
        <v>5.77</v>
      </c>
      <c r="D5780" t="s">
        <v>20</v>
      </c>
      <c r="E5780" t="s">
        <v>9</v>
      </c>
      <c r="F5780">
        <f>IF(E5780="Excellent", 4, IF(E5780="Good", 3, IF(E5780="Fair", 2, IF(E5780="Poor", 1))))</f>
        <v>4</v>
      </c>
      <c r="G5780" t="s">
        <v>7</v>
      </c>
      <c r="H5780">
        <f>IF(G5780="Excellent", 4, IF(G5780="High", 3, IF(G5780="Medium", 2, IF(G5780="Low", 1))))</f>
        <v>3</v>
      </c>
    </row>
    <row r="5781" spans="1:8" hidden="1" x14ac:dyDescent="0.25">
      <c r="A5781">
        <v>45</v>
      </c>
      <c r="B5781" t="s">
        <v>16</v>
      </c>
      <c r="C5781">
        <v>5.79</v>
      </c>
      <c r="D5781" t="s">
        <v>20</v>
      </c>
      <c r="E5781" t="s">
        <v>9</v>
      </c>
      <c r="F5781">
        <f>IF(E5781="Excellent", 4, IF(E5781="Good", 3, IF(E5781="Fair", 2, IF(E5781="Poor", 1))))</f>
        <v>4</v>
      </c>
      <c r="G5781" t="s">
        <v>5</v>
      </c>
      <c r="H5781">
        <f>IF(G5781="Excellent", 4, IF(G5781="High", 3, IF(G5781="Medium", 2, IF(G5781="Low", 1))))</f>
        <v>1</v>
      </c>
    </row>
    <row r="5782" spans="1:8" hidden="1" x14ac:dyDescent="0.25">
      <c r="A5782">
        <v>45</v>
      </c>
      <c r="B5782" t="s">
        <v>16</v>
      </c>
      <c r="C5782">
        <v>5.85</v>
      </c>
      <c r="D5782" t="s">
        <v>20</v>
      </c>
      <c r="E5782" t="s">
        <v>6</v>
      </c>
      <c r="F5782">
        <f>IF(E5782="Excellent", 4, IF(E5782="Good", 3, IF(E5782="Fair", 2, IF(E5782="Poor", 1))))</f>
        <v>1</v>
      </c>
      <c r="G5782" t="s">
        <v>5</v>
      </c>
      <c r="H5782">
        <f>IF(G5782="Excellent", 4, IF(G5782="High", 3, IF(G5782="Medium", 2, IF(G5782="Low", 1))))</f>
        <v>1</v>
      </c>
    </row>
    <row r="5783" spans="1:8" hidden="1" x14ac:dyDescent="0.25">
      <c r="A5783">
        <v>45</v>
      </c>
      <c r="B5783" t="s">
        <v>16</v>
      </c>
      <c r="C5783">
        <v>5.87</v>
      </c>
      <c r="D5783" t="s">
        <v>20</v>
      </c>
      <c r="E5783" t="s">
        <v>4</v>
      </c>
      <c r="F5783">
        <f>IF(E5783="Excellent", 4, IF(E5783="Good", 3, IF(E5783="Fair", 2, IF(E5783="Poor", 1))))</f>
        <v>3</v>
      </c>
      <c r="G5783" t="s">
        <v>5</v>
      </c>
      <c r="H5783">
        <f>IF(G5783="Excellent", 4, IF(G5783="High", 3, IF(G5783="Medium", 2, IF(G5783="Low", 1))))</f>
        <v>1</v>
      </c>
    </row>
    <row r="5784" spans="1:8" hidden="1" x14ac:dyDescent="0.25">
      <c r="A5784">
        <v>45</v>
      </c>
      <c r="B5784" t="s">
        <v>16</v>
      </c>
      <c r="C5784">
        <v>5.9</v>
      </c>
      <c r="D5784" t="s">
        <v>20</v>
      </c>
      <c r="E5784" t="s">
        <v>4</v>
      </c>
      <c r="F5784">
        <f>IF(E5784="Excellent", 4, IF(E5784="Good", 3, IF(E5784="Fair", 2, IF(E5784="Poor", 1))))</f>
        <v>3</v>
      </c>
      <c r="G5784" t="s">
        <v>5</v>
      </c>
      <c r="H5784">
        <f>IF(G5784="Excellent", 4, IF(G5784="High", 3, IF(G5784="Medium", 2, IF(G5784="Low", 1))))</f>
        <v>1</v>
      </c>
    </row>
    <row r="5785" spans="1:8" hidden="1" x14ac:dyDescent="0.25">
      <c r="A5785">
        <v>45</v>
      </c>
      <c r="B5785" t="s">
        <v>16</v>
      </c>
      <c r="C5785">
        <v>5.92</v>
      </c>
      <c r="D5785" t="s">
        <v>20</v>
      </c>
      <c r="E5785" t="s">
        <v>4</v>
      </c>
      <c r="F5785">
        <f>IF(E5785="Excellent", 4, IF(E5785="Good", 3, IF(E5785="Fair", 2, IF(E5785="Poor", 1))))</f>
        <v>3</v>
      </c>
      <c r="G5785" t="s">
        <v>7</v>
      </c>
      <c r="H5785">
        <f>IF(G5785="Excellent", 4, IF(G5785="High", 3, IF(G5785="Medium", 2, IF(G5785="Low", 1))))</f>
        <v>3</v>
      </c>
    </row>
    <row r="5786" spans="1:8" hidden="1" x14ac:dyDescent="0.25">
      <c r="A5786">
        <v>45</v>
      </c>
      <c r="B5786" t="s">
        <v>16</v>
      </c>
      <c r="C5786">
        <v>6</v>
      </c>
      <c r="D5786" t="s">
        <v>20</v>
      </c>
      <c r="E5786" t="s">
        <v>6</v>
      </c>
      <c r="F5786">
        <f>IF(E5786="Excellent", 4, IF(E5786="Good", 3, IF(E5786="Fair", 2, IF(E5786="Poor", 1))))</f>
        <v>1</v>
      </c>
      <c r="G5786" t="s">
        <v>5</v>
      </c>
      <c r="H5786">
        <f>IF(G5786="Excellent", 4, IF(G5786="High", 3, IF(G5786="Medium", 2, IF(G5786="Low", 1))))</f>
        <v>1</v>
      </c>
    </row>
    <row r="5787" spans="1:8" hidden="1" x14ac:dyDescent="0.25">
      <c r="A5787">
        <v>45</v>
      </c>
      <c r="B5787" t="s">
        <v>16</v>
      </c>
      <c r="C5787">
        <v>6.03</v>
      </c>
      <c r="D5787" t="s">
        <v>21</v>
      </c>
      <c r="E5787" t="s">
        <v>8</v>
      </c>
      <c r="F5787">
        <f>IF(E5787="Excellent", 4, IF(E5787="Good", 3, IF(E5787="Fair", 2, IF(E5787="Poor", 1))))</f>
        <v>2</v>
      </c>
      <c r="G5787" t="s">
        <v>5</v>
      </c>
      <c r="H5787">
        <f>IF(G5787="Excellent", 4, IF(G5787="High", 3, IF(G5787="Medium", 2, IF(G5787="Low", 1))))</f>
        <v>1</v>
      </c>
    </row>
    <row r="5788" spans="1:8" hidden="1" x14ac:dyDescent="0.25">
      <c r="A5788">
        <v>45</v>
      </c>
      <c r="B5788" t="s">
        <v>16</v>
      </c>
      <c r="C5788">
        <v>6.08</v>
      </c>
      <c r="D5788" t="s">
        <v>21</v>
      </c>
      <c r="E5788" t="s">
        <v>9</v>
      </c>
      <c r="F5788">
        <f>IF(E5788="Excellent", 4, IF(E5788="Good", 3, IF(E5788="Fair", 2, IF(E5788="Poor", 1))))</f>
        <v>4</v>
      </c>
      <c r="G5788" t="s">
        <v>10</v>
      </c>
      <c r="H5788">
        <f>IF(G5788="Excellent", 4, IF(G5788="High", 3, IF(G5788="Medium", 2, IF(G5788="Low", 1))))</f>
        <v>2</v>
      </c>
    </row>
    <row r="5789" spans="1:8" hidden="1" x14ac:dyDescent="0.25">
      <c r="A5789">
        <v>45</v>
      </c>
      <c r="B5789" t="s">
        <v>16</v>
      </c>
      <c r="C5789">
        <v>6.11</v>
      </c>
      <c r="D5789" t="s">
        <v>21</v>
      </c>
      <c r="E5789" t="s">
        <v>6</v>
      </c>
      <c r="F5789">
        <f>IF(E5789="Excellent", 4, IF(E5789="Good", 3, IF(E5789="Fair", 2, IF(E5789="Poor", 1))))</f>
        <v>1</v>
      </c>
      <c r="G5789" t="s">
        <v>5</v>
      </c>
      <c r="H5789">
        <f>IF(G5789="Excellent", 4, IF(G5789="High", 3, IF(G5789="Medium", 2, IF(G5789="Low", 1))))</f>
        <v>1</v>
      </c>
    </row>
    <row r="5790" spans="1:8" hidden="1" x14ac:dyDescent="0.25">
      <c r="A5790">
        <v>45</v>
      </c>
      <c r="B5790" t="s">
        <v>16</v>
      </c>
      <c r="C5790">
        <v>6.17</v>
      </c>
      <c r="D5790" t="s">
        <v>21</v>
      </c>
      <c r="E5790" t="s">
        <v>9</v>
      </c>
      <c r="F5790">
        <f>IF(E5790="Excellent", 4, IF(E5790="Good", 3, IF(E5790="Fair", 2, IF(E5790="Poor", 1))))</f>
        <v>4</v>
      </c>
      <c r="G5790" t="s">
        <v>5</v>
      </c>
      <c r="H5790">
        <f>IF(G5790="Excellent", 4, IF(G5790="High", 3, IF(G5790="Medium", 2, IF(G5790="Low", 1))))</f>
        <v>1</v>
      </c>
    </row>
    <row r="5791" spans="1:8" hidden="1" x14ac:dyDescent="0.25">
      <c r="A5791">
        <v>45</v>
      </c>
      <c r="B5791" t="s">
        <v>16</v>
      </c>
      <c r="C5791">
        <v>6.21</v>
      </c>
      <c r="D5791" t="s">
        <v>21</v>
      </c>
      <c r="E5791" t="s">
        <v>8</v>
      </c>
      <c r="F5791">
        <f>IF(E5791="Excellent", 4, IF(E5791="Good", 3, IF(E5791="Fair", 2, IF(E5791="Poor", 1))))</f>
        <v>2</v>
      </c>
      <c r="G5791" t="s">
        <v>7</v>
      </c>
      <c r="H5791">
        <f>IF(G5791="Excellent", 4, IF(G5791="High", 3, IF(G5791="Medium", 2, IF(G5791="Low", 1))))</f>
        <v>3</v>
      </c>
    </row>
    <row r="5792" spans="1:8" hidden="1" x14ac:dyDescent="0.25">
      <c r="A5792">
        <v>45</v>
      </c>
      <c r="B5792" t="s">
        <v>16</v>
      </c>
      <c r="C5792">
        <v>6.21</v>
      </c>
      <c r="D5792" t="s">
        <v>21</v>
      </c>
      <c r="E5792" t="s">
        <v>9</v>
      </c>
      <c r="F5792">
        <f>IF(E5792="Excellent", 4, IF(E5792="Good", 3, IF(E5792="Fair", 2, IF(E5792="Poor", 1))))</f>
        <v>4</v>
      </c>
      <c r="G5792" t="s">
        <v>5</v>
      </c>
      <c r="H5792">
        <f>IF(G5792="Excellent", 4, IF(G5792="High", 3, IF(G5792="Medium", 2, IF(G5792="Low", 1))))</f>
        <v>1</v>
      </c>
    </row>
    <row r="5793" spans="1:8" hidden="1" x14ac:dyDescent="0.25">
      <c r="A5793">
        <v>45</v>
      </c>
      <c r="B5793" t="s">
        <v>16</v>
      </c>
      <c r="C5793">
        <v>6.23</v>
      </c>
      <c r="D5793" t="s">
        <v>21</v>
      </c>
      <c r="E5793" t="s">
        <v>9</v>
      </c>
      <c r="F5793">
        <f>IF(E5793="Excellent", 4, IF(E5793="Good", 3, IF(E5793="Fair", 2, IF(E5793="Poor", 1))))</f>
        <v>4</v>
      </c>
      <c r="G5793" t="s">
        <v>10</v>
      </c>
      <c r="H5793">
        <f>IF(G5793="Excellent", 4, IF(G5793="High", 3, IF(G5793="Medium", 2, IF(G5793="Low", 1))))</f>
        <v>2</v>
      </c>
    </row>
    <row r="5794" spans="1:8" hidden="1" x14ac:dyDescent="0.25">
      <c r="A5794">
        <v>45</v>
      </c>
      <c r="B5794" t="s">
        <v>16</v>
      </c>
      <c r="C5794">
        <v>6.24</v>
      </c>
      <c r="D5794" t="s">
        <v>21</v>
      </c>
      <c r="E5794" t="s">
        <v>4</v>
      </c>
      <c r="F5794">
        <f>IF(E5794="Excellent", 4, IF(E5794="Good", 3, IF(E5794="Fair", 2, IF(E5794="Poor", 1))))</f>
        <v>3</v>
      </c>
      <c r="G5794" t="s">
        <v>10</v>
      </c>
      <c r="H5794">
        <f>IF(G5794="Excellent", 4, IF(G5794="High", 3, IF(G5794="Medium", 2, IF(G5794="Low", 1))))</f>
        <v>2</v>
      </c>
    </row>
    <row r="5795" spans="1:8" hidden="1" x14ac:dyDescent="0.25">
      <c r="A5795">
        <v>45</v>
      </c>
      <c r="B5795" t="s">
        <v>16</v>
      </c>
      <c r="C5795">
        <v>6.26</v>
      </c>
      <c r="D5795" t="s">
        <v>21</v>
      </c>
      <c r="E5795" t="s">
        <v>6</v>
      </c>
      <c r="F5795">
        <f>IF(E5795="Excellent", 4, IF(E5795="Good", 3, IF(E5795="Fair", 2, IF(E5795="Poor", 1))))</f>
        <v>1</v>
      </c>
      <c r="G5795" t="s">
        <v>7</v>
      </c>
      <c r="H5795">
        <f>IF(G5795="Excellent", 4, IF(G5795="High", 3, IF(G5795="Medium", 2, IF(G5795="Low", 1))))</f>
        <v>3</v>
      </c>
    </row>
    <row r="5796" spans="1:8" hidden="1" x14ac:dyDescent="0.25">
      <c r="A5796">
        <v>45</v>
      </c>
      <c r="B5796" t="s">
        <v>16</v>
      </c>
      <c r="C5796">
        <v>6.28</v>
      </c>
      <c r="D5796" t="s">
        <v>21</v>
      </c>
      <c r="E5796" t="s">
        <v>8</v>
      </c>
      <c r="F5796">
        <f>IF(E5796="Excellent", 4, IF(E5796="Good", 3, IF(E5796="Fair", 2, IF(E5796="Poor", 1))))</f>
        <v>2</v>
      </c>
      <c r="G5796" t="s">
        <v>7</v>
      </c>
      <c r="H5796">
        <f>IF(G5796="Excellent", 4, IF(G5796="High", 3, IF(G5796="Medium", 2, IF(G5796="Low", 1))))</f>
        <v>3</v>
      </c>
    </row>
    <row r="5797" spans="1:8" hidden="1" x14ac:dyDescent="0.25">
      <c r="A5797">
        <v>45</v>
      </c>
      <c r="B5797" t="s">
        <v>16</v>
      </c>
      <c r="C5797">
        <v>6.31</v>
      </c>
      <c r="D5797" t="s">
        <v>21</v>
      </c>
      <c r="E5797" t="s">
        <v>4</v>
      </c>
      <c r="F5797">
        <f>IF(E5797="Excellent", 4, IF(E5797="Good", 3, IF(E5797="Fair", 2, IF(E5797="Poor", 1))))</f>
        <v>3</v>
      </c>
      <c r="G5797" t="s">
        <v>7</v>
      </c>
      <c r="H5797">
        <f>IF(G5797="Excellent", 4, IF(G5797="High", 3, IF(G5797="Medium", 2, IF(G5797="Low", 1))))</f>
        <v>3</v>
      </c>
    </row>
    <row r="5798" spans="1:8" hidden="1" x14ac:dyDescent="0.25">
      <c r="A5798">
        <v>45</v>
      </c>
      <c r="B5798" t="s">
        <v>16</v>
      </c>
      <c r="C5798">
        <v>6.31</v>
      </c>
      <c r="D5798" t="s">
        <v>21</v>
      </c>
      <c r="E5798" t="s">
        <v>9</v>
      </c>
      <c r="F5798">
        <f>IF(E5798="Excellent", 4, IF(E5798="Good", 3, IF(E5798="Fair", 2, IF(E5798="Poor", 1))))</f>
        <v>4</v>
      </c>
      <c r="G5798" t="s">
        <v>10</v>
      </c>
      <c r="H5798">
        <f>IF(G5798="Excellent", 4, IF(G5798="High", 3, IF(G5798="Medium", 2, IF(G5798="Low", 1))))</f>
        <v>2</v>
      </c>
    </row>
    <row r="5799" spans="1:8" hidden="1" x14ac:dyDescent="0.25">
      <c r="A5799">
        <v>45</v>
      </c>
      <c r="B5799" t="s">
        <v>16</v>
      </c>
      <c r="C5799">
        <v>6.33</v>
      </c>
      <c r="D5799" t="s">
        <v>21</v>
      </c>
      <c r="E5799" t="s">
        <v>4</v>
      </c>
      <c r="F5799">
        <f>IF(E5799="Excellent", 4, IF(E5799="Good", 3, IF(E5799="Fair", 2, IF(E5799="Poor", 1))))</f>
        <v>3</v>
      </c>
      <c r="G5799" t="s">
        <v>7</v>
      </c>
      <c r="H5799">
        <f>IF(G5799="Excellent", 4, IF(G5799="High", 3, IF(G5799="Medium", 2, IF(G5799="Low", 1))))</f>
        <v>3</v>
      </c>
    </row>
    <row r="5800" spans="1:8" hidden="1" x14ac:dyDescent="0.25">
      <c r="A5800">
        <v>45</v>
      </c>
      <c r="B5800" t="s">
        <v>16</v>
      </c>
      <c r="C5800">
        <v>6.34</v>
      </c>
      <c r="D5800" t="s">
        <v>21</v>
      </c>
      <c r="E5800" t="s">
        <v>8</v>
      </c>
      <c r="F5800">
        <f>IF(E5800="Excellent", 4, IF(E5800="Good", 3, IF(E5800="Fair", 2, IF(E5800="Poor", 1))))</f>
        <v>2</v>
      </c>
      <c r="G5800" t="s">
        <v>5</v>
      </c>
      <c r="H5800">
        <f>IF(G5800="Excellent", 4, IF(G5800="High", 3, IF(G5800="Medium", 2, IF(G5800="Low", 1))))</f>
        <v>1</v>
      </c>
    </row>
    <row r="5801" spans="1:8" hidden="1" x14ac:dyDescent="0.25">
      <c r="A5801">
        <v>45</v>
      </c>
      <c r="B5801" t="s">
        <v>16</v>
      </c>
      <c r="C5801">
        <v>6.38</v>
      </c>
      <c r="D5801" t="s">
        <v>21</v>
      </c>
      <c r="E5801" t="s">
        <v>6</v>
      </c>
      <c r="F5801">
        <f>IF(E5801="Excellent", 4, IF(E5801="Good", 3, IF(E5801="Fair", 2, IF(E5801="Poor", 1))))</f>
        <v>1</v>
      </c>
      <c r="G5801" t="s">
        <v>10</v>
      </c>
      <c r="H5801">
        <f>IF(G5801="Excellent", 4, IF(G5801="High", 3, IF(G5801="Medium", 2, IF(G5801="Low", 1))))</f>
        <v>2</v>
      </c>
    </row>
    <row r="5802" spans="1:8" hidden="1" x14ac:dyDescent="0.25">
      <c r="A5802">
        <v>45</v>
      </c>
      <c r="B5802" t="s">
        <v>16</v>
      </c>
      <c r="C5802">
        <v>6.51</v>
      </c>
      <c r="D5802" t="s">
        <v>21</v>
      </c>
      <c r="E5802" t="s">
        <v>6</v>
      </c>
      <c r="F5802">
        <f>IF(E5802="Excellent", 4, IF(E5802="Good", 3, IF(E5802="Fair", 2, IF(E5802="Poor", 1))))</f>
        <v>1</v>
      </c>
      <c r="G5802" t="s">
        <v>7</v>
      </c>
      <c r="H5802">
        <f>IF(G5802="Excellent", 4, IF(G5802="High", 3, IF(G5802="Medium", 2, IF(G5802="Low", 1))))</f>
        <v>3</v>
      </c>
    </row>
    <row r="5803" spans="1:8" hidden="1" x14ac:dyDescent="0.25">
      <c r="A5803">
        <v>45</v>
      </c>
      <c r="B5803" t="s">
        <v>16</v>
      </c>
      <c r="C5803">
        <v>6.53</v>
      </c>
      <c r="D5803" t="s">
        <v>21</v>
      </c>
      <c r="E5803" t="s">
        <v>9</v>
      </c>
      <c r="F5803">
        <f>IF(E5803="Excellent", 4, IF(E5803="Good", 3, IF(E5803="Fair", 2, IF(E5803="Poor", 1))))</f>
        <v>4</v>
      </c>
      <c r="G5803" t="s">
        <v>7</v>
      </c>
      <c r="H5803">
        <f>IF(G5803="Excellent", 4, IF(G5803="High", 3, IF(G5803="Medium", 2, IF(G5803="Low", 1))))</f>
        <v>3</v>
      </c>
    </row>
    <row r="5804" spans="1:8" hidden="1" x14ac:dyDescent="0.25">
      <c r="A5804">
        <v>45</v>
      </c>
      <c r="B5804" t="s">
        <v>16</v>
      </c>
      <c r="C5804">
        <v>6.54</v>
      </c>
      <c r="D5804" t="s">
        <v>21</v>
      </c>
      <c r="E5804" t="s">
        <v>9</v>
      </c>
      <c r="F5804">
        <f>IF(E5804="Excellent", 4, IF(E5804="Good", 3, IF(E5804="Fair", 2, IF(E5804="Poor", 1))))</f>
        <v>4</v>
      </c>
      <c r="G5804" t="s">
        <v>10</v>
      </c>
      <c r="H5804">
        <f>IF(G5804="Excellent", 4, IF(G5804="High", 3, IF(G5804="Medium", 2, IF(G5804="Low", 1))))</f>
        <v>2</v>
      </c>
    </row>
    <row r="5805" spans="1:8" hidden="1" x14ac:dyDescent="0.25">
      <c r="A5805">
        <v>45</v>
      </c>
      <c r="B5805" t="s">
        <v>16</v>
      </c>
      <c r="C5805">
        <v>6.57</v>
      </c>
      <c r="D5805" t="s">
        <v>21</v>
      </c>
      <c r="E5805" t="s">
        <v>6</v>
      </c>
      <c r="F5805">
        <f>IF(E5805="Excellent", 4, IF(E5805="Good", 3, IF(E5805="Fair", 2, IF(E5805="Poor", 1))))</f>
        <v>1</v>
      </c>
      <c r="G5805" t="s">
        <v>7</v>
      </c>
      <c r="H5805">
        <f>IF(G5805="Excellent", 4, IF(G5805="High", 3, IF(G5805="Medium", 2, IF(G5805="Low", 1))))</f>
        <v>3</v>
      </c>
    </row>
    <row r="5806" spans="1:8" hidden="1" x14ac:dyDescent="0.25">
      <c r="A5806">
        <v>45</v>
      </c>
      <c r="B5806" t="s">
        <v>16</v>
      </c>
      <c r="C5806">
        <v>6.63</v>
      </c>
      <c r="D5806" t="s">
        <v>21</v>
      </c>
      <c r="E5806" t="s">
        <v>9</v>
      </c>
      <c r="F5806">
        <f>IF(E5806="Excellent", 4, IF(E5806="Good", 3, IF(E5806="Fair", 2, IF(E5806="Poor", 1))))</f>
        <v>4</v>
      </c>
      <c r="G5806" t="s">
        <v>7</v>
      </c>
      <c r="H5806">
        <f>IF(G5806="Excellent", 4, IF(G5806="High", 3, IF(G5806="Medium", 2, IF(G5806="Low", 1))))</f>
        <v>3</v>
      </c>
    </row>
    <row r="5807" spans="1:8" hidden="1" x14ac:dyDescent="0.25">
      <c r="A5807">
        <v>45</v>
      </c>
      <c r="B5807" t="s">
        <v>16</v>
      </c>
      <c r="C5807">
        <v>6.69</v>
      </c>
      <c r="D5807" t="s">
        <v>21</v>
      </c>
      <c r="E5807" t="s">
        <v>6</v>
      </c>
      <c r="F5807">
        <f>IF(E5807="Excellent", 4, IF(E5807="Good", 3, IF(E5807="Fair", 2, IF(E5807="Poor", 1))))</f>
        <v>1</v>
      </c>
      <c r="G5807" t="s">
        <v>7</v>
      </c>
      <c r="H5807">
        <f>IF(G5807="Excellent", 4, IF(G5807="High", 3, IF(G5807="Medium", 2, IF(G5807="Low", 1))))</f>
        <v>3</v>
      </c>
    </row>
    <row r="5808" spans="1:8" hidden="1" x14ac:dyDescent="0.25">
      <c r="A5808">
        <v>45</v>
      </c>
      <c r="B5808" t="s">
        <v>16</v>
      </c>
      <c r="C5808">
        <v>6.71</v>
      </c>
      <c r="D5808" t="s">
        <v>21</v>
      </c>
      <c r="E5808" t="s">
        <v>8</v>
      </c>
      <c r="F5808">
        <f>IF(E5808="Excellent", 4, IF(E5808="Good", 3, IF(E5808="Fair", 2, IF(E5808="Poor", 1))))</f>
        <v>2</v>
      </c>
      <c r="G5808" t="s">
        <v>7</v>
      </c>
      <c r="H5808">
        <f>IF(G5808="Excellent", 4, IF(G5808="High", 3, IF(G5808="Medium", 2, IF(G5808="Low", 1))))</f>
        <v>3</v>
      </c>
    </row>
    <row r="5809" spans="1:8" hidden="1" x14ac:dyDescent="0.25">
      <c r="A5809">
        <v>45</v>
      </c>
      <c r="B5809" t="s">
        <v>16</v>
      </c>
      <c r="C5809">
        <v>6.76</v>
      </c>
      <c r="D5809" t="s">
        <v>21</v>
      </c>
      <c r="E5809" t="s">
        <v>8</v>
      </c>
      <c r="F5809">
        <f>IF(E5809="Excellent", 4, IF(E5809="Good", 3, IF(E5809="Fair", 2, IF(E5809="Poor", 1))))</f>
        <v>2</v>
      </c>
      <c r="G5809" t="s">
        <v>10</v>
      </c>
      <c r="H5809">
        <f>IF(G5809="Excellent", 4, IF(G5809="High", 3, IF(G5809="Medium", 2, IF(G5809="Low", 1))))</f>
        <v>2</v>
      </c>
    </row>
    <row r="5810" spans="1:8" hidden="1" x14ac:dyDescent="0.25">
      <c r="A5810">
        <v>45</v>
      </c>
      <c r="B5810" t="s">
        <v>16</v>
      </c>
      <c r="C5810">
        <v>6.77</v>
      </c>
      <c r="D5810" t="s">
        <v>21</v>
      </c>
      <c r="E5810" t="s">
        <v>8</v>
      </c>
      <c r="F5810">
        <f>IF(E5810="Excellent", 4, IF(E5810="Good", 3, IF(E5810="Fair", 2, IF(E5810="Poor", 1))))</f>
        <v>2</v>
      </c>
      <c r="G5810" t="s">
        <v>10</v>
      </c>
      <c r="H5810">
        <f>IF(G5810="Excellent", 4, IF(G5810="High", 3, IF(G5810="Medium", 2, IF(G5810="Low", 1))))</f>
        <v>2</v>
      </c>
    </row>
    <row r="5811" spans="1:8" hidden="1" x14ac:dyDescent="0.25">
      <c r="A5811">
        <v>45</v>
      </c>
      <c r="B5811" t="s">
        <v>16</v>
      </c>
      <c r="C5811">
        <v>6.8</v>
      </c>
      <c r="D5811" t="s">
        <v>21</v>
      </c>
      <c r="E5811" t="s">
        <v>6</v>
      </c>
      <c r="F5811">
        <f>IF(E5811="Excellent", 4, IF(E5811="Good", 3, IF(E5811="Fair", 2, IF(E5811="Poor", 1))))</f>
        <v>1</v>
      </c>
      <c r="G5811" t="s">
        <v>10</v>
      </c>
      <c r="H5811">
        <f>IF(G5811="Excellent", 4, IF(G5811="High", 3, IF(G5811="Medium", 2, IF(G5811="Low", 1))))</f>
        <v>2</v>
      </c>
    </row>
    <row r="5812" spans="1:8" hidden="1" x14ac:dyDescent="0.25">
      <c r="A5812">
        <v>45</v>
      </c>
      <c r="B5812" t="s">
        <v>16</v>
      </c>
      <c r="C5812">
        <v>6.82</v>
      </c>
      <c r="D5812" t="s">
        <v>21</v>
      </c>
      <c r="E5812" t="s">
        <v>9</v>
      </c>
      <c r="F5812">
        <f>IF(E5812="Excellent", 4, IF(E5812="Good", 3, IF(E5812="Fair", 2, IF(E5812="Poor", 1))))</f>
        <v>4</v>
      </c>
      <c r="G5812" t="s">
        <v>10</v>
      </c>
      <c r="H5812">
        <f>IF(G5812="Excellent", 4, IF(G5812="High", 3, IF(G5812="Medium", 2, IF(G5812="Low", 1))))</f>
        <v>2</v>
      </c>
    </row>
    <row r="5813" spans="1:8" hidden="1" x14ac:dyDescent="0.25">
      <c r="A5813">
        <v>45</v>
      </c>
      <c r="B5813" t="s">
        <v>16</v>
      </c>
      <c r="C5813">
        <v>6.9</v>
      </c>
      <c r="D5813" t="s">
        <v>21</v>
      </c>
      <c r="E5813" t="s">
        <v>9</v>
      </c>
      <c r="F5813">
        <f>IF(E5813="Excellent", 4, IF(E5813="Good", 3, IF(E5813="Fair", 2, IF(E5813="Poor", 1))))</f>
        <v>4</v>
      </c>
      <c r="G5813" t="s">
        <v>7</v>
      </c>
      <c r="H5813">
        <f>IF(G5813="Excellent", 4, IF(G5813="High", 3, IF(G5813="Medium", 2, IF(G5813="Low", 1))))</f>
        <v>3</v>
      </c>
    </row>
    <row r="5814" spans="1:8" hidden="1" x14ac:dyDescent="0.25">
      <c r="A5814">
        <v>45</v>
      </c>
      <c r="B5814" t="s">
        <v>16</v>
      </c>
      <c r="C5814">
        <v>6.9</v>
      </c>
      <c r="D5814" t="s">
        <v>21</v>
      </c>
      <c r="E5814" t="s">
        <v>9</v>
      </c>
      <c r="F5814">
        <f>IF(E5814="Excellent", 4, IF(E5814="Good", 3, IF(E5814="Fair", 2, IF(E5814="Poor", 1))))</f>
        <v>4</v>
      </c>
      <c r="G5814" t="s">
        <v>5</v>
      </c>
      <c r="H5814">
        <f>IF(G5814="Excellent", 4, IF(G5814="High", 3, IF(G5814="Medium", 2, IF(G5814="Low", 1))))</f>
        <v>1</v>
      </c>
    </row>
    <row r="5815" spans="1:8" hidden="1" x14ac:dyDescent="0.25">
      <c r="A5815">
        <v>45</v>
      </c>
      <c r="B5815" t="s">
        <v>16</v>
      </c>
      <c r="C5815">
        <v>6.96</v>
      </c>
      <c r="D5815" t="s">
        <v>21</v>
      </c>
      <c r="E5815" t="s">
        <v>6</v>
      </c>
      <c r="F5815">
        <f>IF(E5815="Excellent", 4, IF(E5815="Good", 3, IF(E5815="Fair", 2, IF(E5815="Poor", 1))))</f>
        <v>1</v>
      </c>
      <c r="G5815" t="s">
        <v>5</v>
      </c>
      <c r="H5815">
        <f>IF(G5815="Excellent", 4, IF(G5815="High", 3, IF(G5815="Medium", 2, IF(G5815="Low", 1))))</f>
        <v>1</v>
      </c>
    </row>
    <row r="5816" spans="1:8" hidden="1" x14ac:dyDescent="0.25">
      <c r="A5816">
        <v>45</v>
      </c>
      <c r="B5816" t="s">
        <v>16</v>
      </c>
      <c r="C5816">
        <v>6.97</v>
      </c>
      <c r="D5816" t="s">
        <v>21</v>
      </c>
      <c r="E5816" t="s">
        <v>9</v>
      </c>
      <c r="F5816">
        <f>IF(E5816="Excellent", 4, IF(E5816="Good", 3, IF(E5816="Fair", 2, IF(E5816="Poor", 1))))</f>
        <v>4</v>
      </c>
      <c r="G5816" t="s">
        <v>7</v>
      </c>
      <c r="H5816">
        <f>IF(G5816="Excellent", 4, IF(G5816="High", 3, IF(G5816="Medium", 2, IF(G5816="Low", 1))))</f>
        <v>3</v>
      </c>
    </row>
    <row r="5817" spans="1:8" hidden="1" x14ac:dyDescent="0.25">
      <c r="A5817">
        <v>45</v>
      </c>
      <c r="B5817" t="s">
        <v>16</v>
      </c>
      <c r="C5817">
        <v>6.98</v>
      </c>
      <c r="D5817" t="s">
        <v>21</v>
      </c>
      <c r="E5817" t="s">
        <v>9</v>
      </c>
      <c r="F5817">
        <f>IF(E5817="Excellent", 4, IF(E5817="Good", 3, IF(E5817="Fair", 2, IF(E5817="Poor", 1))))</f>
        <v>4</v>
      </c>
      <c r="G5817" t="s">
        <v>10</v>
      </c>
      <c r="H5817">
        <f>IF(G5817="Excellent", 4, IF(G5817="High", 3, IF(G5817="Medium", 2, IF(G5817="Low", 1))))</f>
        <v>2</v>
      </c>
    </row>
    <row r="5818" spans="1:8" hidden="1" x14ac:dyDescent="0.25">
      <c r="A5818">
        <v>45</v>
      </c>
      <c r="B5818" t="s">
        <v>16</v>
      </c>
      <c r="C5818">
        <v>6.98</v>
      </c>
      <c r="D5818" t="s">
        <v>21</v>
      </c>
      <c r="E5818" t="s">
        <v>9</v>
      </c>
      <c r="F5818">
        <f>IF(E5818="Excellent", 4, IF(E5818="Good", 3, IF(E5818="Fair", 2, IF(E5818="Poor", 1))))</f>
        <v>4</v>
      </c>
      <c r="G5818" t="s">
        <v>10</v>
      </c>
      <c r="H5818">
        <f>IF(G5818="Excellent", 4, IF(G5818="High", 3, IF(G5818="Medium", 2, IF(G5818="Low", 1))))</f>
        <v>2</v>
      </c>
    </row>
    <row r="5819" spans="1:8" hidden="1" x14ac:dyDescent="0.25">
      <c r="A5819">
        <v>45</v>
      </c>
      <c r="B5819" t="s">
        <v>16</v>
      </c>
      <c r="C5819">
        <v>7.03</v>
      </c>
      <c r="D5819" t="s">
        <v>21</v>
      </c>
      <c r="E5819" t="s">
        <v>6</v>
      </c>
      <c r="F5819">
        <f>IF(E5819="Excellent", 4, IF(E5819="Good", 3, IF(E5819="Fair", 2, IF(E5819="Poor", 1))))</f>
        <v>1</v>
      </c>
      <c r="G5819" t="s">
        <v>10</v>
      </c>
      <c r="H5819">
        <f>IF(G5819="Excellent", 4, IF(G5819="High", 3, IF(G5819="Medium", 2, IF(G5819="Low", 1))))</f>
        <v>2</v>
      </c>
    </row>
    <row r="5820" spans="1:8" hidden="1" x14ac:dyDescent="0.25">
      <c r="A5820">
        <v>45</v>
      </c>
      <c r="B5820" t="s">
        <v>16</v>
      </c>
      <c r="C5820">
        <v>7.04</v>
      </c>
      <c r="D5820" t="s">
        <v>21</v>
      </c>
      <c r="E5820" t="s">
        <v>9</v>
      </c>
      <c r="F5820">
        <f>IF(E5820="Excellent", 4, IF(E5820="Good", 3, IF(E5820="Fair", 2, IF(E5820="Poor", 1))))</f>
        <v>4</v>
      </c>
      <c r="G5820" t="s">
        <v>7</v>
      </c>
      <c r="H5820">
        <f>IF(G5820="Excellent", 4, IF(G5820="High", 3, IF(G5820="Medium", 2, IF(G5820="Low", 1))))</f>
        <v>3</v>
      </c>
    </row>
    <row r="5821" spans="1:8" hidden="1" x14ac:dyDescent="0.25">
      <c r="A5821">
        <v>45</v>
      </c>
      <c r="B5821" t="s">
        <v>16</v>
      </c>
      <c r="C5821">
        <v>7.11</v>
      </c>
      <c r="D5821" t="s">
        <v>21</v>
      </c>
      <c r="E5821" t="s">
        <v>8</v>
      </c>
      <c r="F5821">
        <f>IF(E5821="Excellent", 4, IF(E5821="Good", 3, IF(E5821="Fair", 2, IF(E5821="Poor", 1))))</f>
        <v>2</v>
      </c>
      <c r="G5821" t="s">
        <v>7</v>
      </c>
      <c r="H5821">
        <f>IF(G5821="Excellent", 4, IF(G5821="High", 3, IF(G5821="Medium", 2, IF(G5821="Low", 1))))</f>
        <v>3</v>
      </c>
    </row>
    <row r="5822" spans="1:8" hidden="1" x14ac:dyDescent="0.25">
      <c r="A5822">
        <v>45</v>
      </c>
      <c r="B5822" t="s">
        <v>16</v>
      </c>
      <c r="C5822">
        <v>7.11</v>
      </c>
      <c r="D5822" t="s">
        <v>21</v>
      </c>
      <c r="E5822" t="s">
        <v>4</v>
      </c>
      <c r="F5822">
        <f>IF(E5822="Excellent", 4, IF(E5822="Good", 3, IF(E5822="Fair", 2, IF(E5822="Poor", 1))))</f>
        <v>3</v>
      </c>
      <c r="G5822" t="s">
        <v>7</v>
      </c>
      <c r="H5822">
        <f>IF(G5822="Excellent", 4, IF(G5822="High", 3, IF(G5822="Medium", 2, IF(G5822="Low", 1))))</f>
        <v>3</v>
      </c>
    </row>
    <row r="5823" spans="1:8" hidden="1" x14ac:dyDescent="0.25">
      <c r="A5823">
        <v>45</v>
      </c>
      <c r="B5823" t="s">
        <v>16</v>
      </c>
      <c r="C5823">
        <v>7.13</v>
      </c>
      <c r="D5823" t="s">
        <v>21</v>
      </c>
      <c r="E5823" t="s">
        <v>8</v>
      </c>
      <c r="F5823">
        <f>IF(E5823="Excellent", 4, IF(E5823="Good", 3, IF(E5823="Fair", 2, IF(E5823="Poor", 1))))</f>
        <v>2</v>
      </c>
      <c r="G5823" t="s">
        <v>10</v>
      </c>
      <c r="H5823">
        <f>IF(G5823="Excellent", 4, IF(G5823="High", 3, IF(G5823="Medium", 2, IF(G5823="Low", 1))))</f>
        <v>2</v>
      </c>
    </row>
    <row r="5824" spans="1:8" hidden="1" x14ac:dyDescent="0.25">
      <c r="A5824">
        <v>45</v>
      </c>
      <c r="B5824" t="s">
        <v>16</v>
      </c>
      <c r="C5824">
        <v>7.16</v>
      </c>
      <c r="D5824" t="s">
        <v>21</v>
      </c>
      <c r="E5824" t="s">
        <v>4</v>
      </c>
      <c r="F5824">
        <f>IF(E5824="Excellent", 4, IF(E5824="Good", 3, IF(E5824="Fair", 2, IF(E5824="Poor", 1))))</f>
        <v>3</v>
      </c>
      <c r="G5824" t="s">
        <v>7</v>
      </c>
      <c r="H5824">
        <f>IF(G5824="Excellent", 4, IF(G5824="High", 3, IF(G5824="Medium", 2, IF(G5824="Low", 1))))</f>
        <v>3</v>
      </c>
    </row>
    <row r="5825" spans="1:8" hidden="1" x14ac:dyDescent="0.25">
      <c r="A5825">
        <v>45</v>
      </c>
      <c r="B5825" t="s">
        <v>16</v>
      </c>
      <c r="C5825">
        <v>7.18</v>
      </c>
      <c r="D5825" t="s">
        <v>21</v>
      </c>
      <c r="E5825" t="s">
        <v>6</v>
      </c>
      <c r="F5825">
        <f>IF(E5825="Excellent", 4, IF(E5825="Good", 3, IF(E5825="Fair", 2, IF(E5825="Poor", 1))))</f>
        <v>1</v>
      </c>
      <c r="G5825" t="s">
        <v>7</v>
      </c>
      <c r="H5825">
        <f>IF(G5825="Excellent", 4, IF(G5825="High", 3, IF(G5825="Medium", 2, IF(G5825="Low", 1))))</f>
        <v>3</v>
      </c>
    </row>
    <row r="5826" spans="1:8" hidden="1" x14ac:dyDescent="0.25">
      <c r="A5826">
        <v>45</v>
      </c>
      <c r="B5826" t="s">
        <v>16</v>
      </c>
      <c r="C5826">
        <v>7.25</v>
      </c>
      <c r="D5826" t="s">
        <v>21</v>
      </c>
      <c r="E5826" t="s">
        <v>4</v>
      </c>
      <c r="F5826">
        <f>IF(E5826="Excellent", 4, IF(E5826="Good", 3, IF(E5826="Fair", 2, IF(E5826="Poor", 1))))</f>
        <v>3</v>
      </c>
      <c r="G5826" t="s">
        <v>10</v>
      </c>
      <c r="H5826">
        <f>IF(G5826="Excellent", 4, IF(G5826="High", 3, IF(G5826="Medium", 2, IF(G5826="Low", 1))))</f>
        <v>2</v>
      </c>
    </row>
    <row r="5827" spans="1:8" hidden="1" x14ac:dyDescent="0.25">
      <c r="A5827">
        <v>45</v>
      </c>
      <c r="B5827" t="s">
        <v>16</v>
      </c>
      <c r="C5827">
        <v>7.27</v>
      </c>
      <c r="D5827" t="s">
        <v>21</v>
      </c>
      <c r="E5827" t="s">
        <v>6</v>
      </c>
      <c r="F5827">
        <f>IF(E5827="Excellent", 4, IF(E5827="Good", 3, IF(E5827="Fair", 2, IF(E5827="Poor", 1))))</f>
        <v>1</v>
      </c>
      <c r="G5827" t="s">
        <v>10</v>
      </c>
      <c r="H5827">
        <f>IF(G5827="Excellent", 4, IF(G5827="High", 3, IF(G5827="Medium", 2, IF(G5827="Low", 1))))</f>
        <v>2</v>
      </c>
    </row>
    <row r="5828" spans="1:8" hidden="1" x14ac:dyDescent="0.25">
      <c r="A5828">
        <v>45</v>
      </c>
      <c r="B5828" t="s">
        <v>16</v>
      </c>
      <c r="C5828">
        <v>7.28</v>
      </c>
      <c r="D5828" t="s">
        <v>21</v>
      </c>
      <c r="E5828" t="s">
        <v>9</v>
      </c>
      <c r="F5828">
        <f>IF(E5828="Excellent", 4, IF(E5828="Good", 3, IF(E5828="Fair", 2, IF(E5828="Poor", 1))))</f>
        <v>4</v>
      </c>
      <c r="G5828" t="s">
        <v>10</v>
      </c>
      <c r="H5828">
        <f>IF(G5828="Excellent", 4, IF(G5828="High", 3, IF(G5828="Medium", 2, IF(G5828="Low", 1))))</f>
        <v>2</v>
      </c>
    </row>
    <row r="5829" spans="1:8" hidden="1" x14ac:dyDescent="0.25">
      <c r="A5829">
        <v>45</v>
      </c>
      <c r="B5829" t="s">
        <v>16</v>
      </c>
      <c r="C5829">
        <v>7.32</v>
      </c>
      <c r="D5829" t="s">
        <v>21</v>
      </c>
      <c r="E5829" t="s">
        <v>4</v>
      </c>
      <c r="F5829">
        <f>IF(E5829="Excellent", 4, IF(E5829="Good", 3, IF(E5829="Fair", 2, IF(E5829="Poor", 1))))</f>
        <v>3</v>
      </c>
      <c r="G5829" t="s">
        <v>5</v>
      </c>
      <c r="H5829">
        <f>IF(G5829="Excellent", 4, IF(G5829="High", 3, IF(G5829="Medium", 2, IF(G5829="Low", 1))))</f>
        <v>1</v>
      </c>
    </row>
    <row r="5830" spans="1:8" hidden="1" x14ac:dyDescent="0.25">
      <c r="A5830">
        <v>45</v>
      </c>
      <c r="B5830" t="s">
        <v>16</v>
      </c>
      <c r="C5830">
        <v>7.38</v>
      </c>
      <c r="D5830" t="s">
        <v>21</v>
      </c>
      <c r="E5830" t="s">
        <v>8</v>
      </c>
      <c r="F5830">
        <f>IF(E5830="Excellent", 4, IF(E5830="Good", 3, IF(E5830="Fair", 2, IF(E5830="Poor", 1))))</f>
        <v>2</v>
      </c>
      <c r="G5830" t="s">
        <v>7</v>
      </c>
      <c r="H5830">
        <f>IF(G5830="Excellent", 4, IF(G5830="High", 3, IF(G5830="Medium", 2, IF(G5830="Low", 1))))</f>
        <v>3</v>
      </c>
    </row>
    <row r="5831" spans="1:8" hidden="1" x14ac:dyDescent="0.25">
      <c r="A5831">
        <v>45</v>
      </c>
      <c r="B5831" t="s">
        <v>16</v>
      </c>
      <c r="C5831">
        <v>7.47</v>
      </c>
      <c r="D5831" t="s">
        <v>21</v>
      </c>
      <c r="E5831" t="s">
        <v>6</v>
      </c>
      <c r="F5831">
        <f>IF(E5831="Excellent", 4, IF(E5831="Good", 3, IF(E5831="Fair", 2, IF(E5831="Poor", 1))))</f>
        <v>1</v>
      </c>
      <c r="G5831" t="s">
        <v>10</v>
      </c>
      <c r="H5831">
        <f>IF(G5831="Excellent", 4, IF(G5831="High", 3, IF(G5831="Medium", 2, IF(G5831="Low", 1))))</f>
        <v>2</v>
      </c>
    </row>
    <row r="5832" spans="1:8" hidden="1" x14ac:dyDescent="0.25">
      <c r="A5832">
        <v>45</v>
      </c>
      <c r="B5832" t="s">
        <v>16</v>
      </c>
      <c r="C5832">
        <v>7.47</v>
      </c>
      <c r="D5832" t="s">
        <v>21</v>
      </c>
      <c r="E5832" t="s">
        <v>8</v>
      </c>
      <c r="F5832">
        <f>IF(E5832="Excellent", 4, IF(E5832="Good", 3, IF(E5832="Fair", 2, IF(E5832="Poor", 1))))</f>
        <v>2</v>
      </c>
      <c r="G5832" t="s">
        <v>5</v>
      </c>
      <c r="H5832">
        <f>IF(G5832="Excellent", 4, IF(G5832="High", 3, IF(G5832="Medium", 2, IF(G5832="Low", 1))))</f>
        <v>1</v>
      </c>
    </row>
    <row r="5833" spans="1:8" hidden="1" x14ac:dyDescent="0.25">
      <c r="A5833">
        <v>45</v>
      </c>
      <c r="B5833" t="s">
        <v>16</v>
      </c>
      <c r="C5833">
        <v>7.48</v>
      </c>
      <c r="D5833" t="s">
        <v>21</v>
      </c>
      <c r="E5833" t="s">
        <v>8</v>
      </c>
      <c r="F5833">
        <f>IF(E5833="Excellent", 4, IF(E5833="Good", 3, IF(E5833="Fair", 2, IF(E5833="Poor", 1))))</f>
        <v>2</v>
      </c>
      <c r="G5833" t="s">
        <v>5</v>
      </c>
      <c r="H5833">
        <f>IF(G5833="Excellent", 4, IF(G5833="High", 3, IF(G5833="Medium", 2, IF(G5833="Low", 1))))</f>
        <v>1</v>
      </c>
    </row>
    <row r="5834" spans="1:8" hidden="1" x14ac:dyDescent="0.25">
      <c r="A5834">
        <v>45</v>
      </c>
      <c r="B5834" t="s">
        <v>16</v>
      </c>
      <c r="C5834">
        <v>7.54</v>
      </c>
      <c r="D5834" t="s">
        <v>21</v>
      </c>
      <c r="E5834" t="s">
        <v>8</v>
      </c>
      <c r="F5834">
        <f>IF(E5834="Excellent", 4, IF(E5834="Good", 3, IF(E5834="Fair", 2, IF(E5834="Poor", 1))))</f>
        <v>2</v>
      </c>
      <c r="G5834" t="s">
        <v>10</v>
      </c>
      <c r="H5834">
        <f>IF(G5834="Excellent", 4, IF(G5834="High", 3, IF(G5834="Medium", 2, IF(G5834="Low", 1))))</f>
        <v>2</v>
      </c>
    </row>
    <row r="5835" spans="1:8" hidden="1" x14ac:dyDescent="0.25">
      <c r="A5835">
        <v>45</v>
      </c>
      <c r="B5835" t="s">
        <v>16</v>
      </c>
      <c r="C5835">
        <v>7.57</v>
      </c>
      <c r="D5835" t="s">
        <v>21</v>
      </c>
      <c r="E5835" t="s">
        <v>4</v>
      </c>
      <c r="F5835">
        <f>IF(E5835="Excellent", 4, IF(E5835="Good", 3, IF(E5835="Fair", 2, IF(E5835="Poor", 1))))</f>
        <v>3</v>
      </c>
      <c r="G5835" t="s">
        <v>7</v>
      </c>
      <c r="H5835">
        <f>IF(G5835="Excellent", 4, IF(G5835="High", 3, IF(G5835="Medium", 2, IF(G5835="Low", 1))))</f>
        <v>3</v>
      </c>
    </row>
    <row r="5836" spans="1:8" hidden="1" x14ac:dyDescent="0.25">
      <c r="A5836">
        <v>45</v>
      </c>
      <c r="B5836" t="s">
        <v>16</v>
      </c>
      <c r="C5836">
        <v>7.57</v>
      </c>
      <c r="D5836" t="s">
        <v>21</v>
      </c>
      <c r="E5836" t="s">
        <v>6</v>
      </c>
      <c r="F5836">
        <f>IF(E5836="Excellent", 4, IF(E5836="Good", 3, IF(E5836="Fair", 2, IF(E5836="Poor", 1))))</f>
        <v>1</v>
      </c>
      <c r="G5836" t="s">
        <v>5</v>
      </c>
      <c r="H5836">
        <f>IF(G5836="Excellent", 4, IF(G5836="High", 3, IF(G5836="Medium", 2, IF(G5836="Low", 1))))</f>
        <v>1</v>
      </c>
    </row>
    <row r="5837" spans="1:8" hidden="1" x14ac:dyDescent="0.25">
      <c r="A5837">
        <v>45</v>
      </c>
      <c r="B5837" t="s">
        <v>16</v>
      </c>
      <c r="C5837">
        <v>7.58</v>
      </c>
      <c r="D5837" t="s">
        <v>21</v>
      </c>
      <c r="E5837" t="s">
        <v>6</v>
      </c>
      <c r="F5837">
        <f>IF(E5837="Excellent", 4, IF(E5837="Good", 3, IF(E5837="Fair", 2, IF(E5837="Poor", 1))))</f>
        <v>1</v>
      </c>
      <c r="G5837" t="s">
        <v>5</v>
      </c>
      <c r="H5837">
        <f>IF(G5837="Excellent", 4, IF(G5837="High", 3, IF(G5837="Medium", 2, IF(G5837="Low", 1))))</f>
        <v>1</v>
      </c>
    </row>
    <row r="5838" spans="1:8" hidden="1" x14ac:dyDescent="0.25">
      <c r="A5838">
        <v>45</v>
      </c>
      <c r="B5838" t="s">
        <v>16</v>
      </c>
      <c r="C5838">
        <v>7.61</v>
      </c>
      <c r="D5838" t="s">
        <v>21</v>
      </c>
      <c r="E5838" t="s">
        <v>8</v>
      </c>
      <c r="F5838">
        <f>IF(E5838="Excellent", 4, IF(E5838="Good", 3, IF(E5838="Fair", 2, IF(E5838="Poor", 1))))</f>
        <v>2</v>
      </c>
      <c r="G5838" t="s">
        <v>10</v>
      </c>
      <c r="H5838">
        <f>IF(G5838="Excellent", 4, IF(G5838="High", 3, IF(G5838="Medium", 2, IF(G5838="Low", 1))))</f>
        <v>2</v>
      </c>
    </row>
    <row r="5839" spans="1:8" hidden="1" x14ac:dyDescent="0.25">
      <c r="A5839">
        <v>45</v>
      </c>
      <c r="B5839" t="s">
        <v>16</v>
      </c>
      <c r="C5839">
        <v>7.69</v>
      </c>
      <c r="D5839" t="s">
        <v>21</v>
      </c>
      <c r="E5839" t="s">
        <v>9</v>
      </c>
      <c r="F5839">
        <f>IF(E5839="Excellent", 4, IF(E5839="Good", 3, IF(E5839="Fair", 2, IF(E5839="Poor", 1))))</f>
        <v>4</v>
      </c>
      <c r="G5839" t="s">
        <v>5</v>
      </c>
      <c r="H5839">
        <f>IF(G5839="Excellent", 4, IF(G5839="High", 3, IF(G5839="Medium", 2, IF(G5839="Low", 1))))</f>
        <v>1</v>
      </c>
    </row>
    <row r="5840" spans="1:8" hidden="1" x14ac:dyDescent="0.25">
      <c r="A5840">
        <v>45</v>
      </c>
      <c r="B5840" t="s">
        <v>16</v>
      </c>
      <c r="C5840">
        <v>7.76</v>
      </c>
      <c r="D5840" t="s">
        <v>21</v>
      </c>
      <c r="E5840" t="s">
        <v>9</v>
      </c>
      <c r="F5840">
        <f>IF(E5840="Excellent", 4, IF(E5840="Good", 3, IF(E5840="Fair", 2, IF(E5840="Poor", 1))))</f>
        <v>4</v>
      </c>
      <c r="G5840" t="s">
        <v>7</v>
      </c>
      <c r="H5840">
        <f>IF(G5840="Excellent", 4, IF(G5840="High", 3, IF(G5840="Medium", 2, IF(G5840="Low", 1))))</f>
        <v>3</v>
      </c>
    </row>
    <row r="5841" spans="1:8" hidden="1" x14ac:dyDescent="0.25">
      <c r="A5841">
        <v>45</v>
      </c>
      <c r="B5841" t="s">
        <v>16</v>
      </c>
      <c r="C5841">
        <v>7.81</v>
      </c>
      <c r="D5841" t="s">
        <v>21</v>
      </c>
      <c r="E5841" t="s">
        <v>6</v>
      </c>
      <c r="F5841">
        <f>IF(E5841="Excellent", 4, IF(E5841="Good", 3, IF(E5841="Fair", 2, IF(E5841="Poor", 1))))</f>
        <v>1</v>
      </c>
      <c r="G5841" t="s">
        <v>7</v>
      </c>
      <c r="H5841">
        <f>IF(G5841="Excellent", 4, IF(G5841="High", 3, IF(G5841="Medium", 2, IF(G5841="Low", 1))))</f>
        <v>3</v>
      </c>
    </row>
    <row r="5842" spans="1:8" hidden="1" x14ac:dyDescent="0.25">
      <c r="A5842">
        <v>45</v>
      </c>
      <c r="B5842" t="s">
        <v>16</v>
      </c>
      <c r="C5842">
        <v>7.82</v>
      </c>
      <c r="D5842" t="s">
        <v>21</v>
      </c>
      <c r="E5842" t="s">
        <v>6</v>
      </c>
      <c r="F5842">
        <f>IF(E5842="Excellent", 4, IF(E5842="Good", 3, IF(E5842="Fair", 2, IF(E5842="Poor", 1))))</f>
        <v>1</v>
      </c>
      <c r="G5842" t="s">
        <v>5</v>
      </c>
      <c r="H5842">
        <f>IF(G5842="Excellent", 4, IF(G5842="High", 3, IF(G5842="Medium", 2, IF(G5842="Low", 1))))</f>
        <v>1</v>
      </c>
    </row>
    <row r="5843" spans="1:8" hidden="1" x14ac:dyDescent="0.25">
      <c r="A5843">
        <v>45</v>
      </c>
      <c r="B5843" t="s">
        <v>16</v>
      </c>
      <c r="C5843">
        <v>7.93</v>
      </c>
      <c r="D5843" t="s">
        <v>21</v>
      </c>
      <c r="E5843" t="s">
        <v>4</v>
      </c>
      <c r="F5843">
        <f>IF(E5843="Excellent", 4, IF(E5843="Good", 3, IF(E5843="Fair", 2, IF(E5843="Poor", 1))))</f>
        <v>3</v>
      </c>
      <c r="G5843" t="s">
        <v>10</v>
      </c>
      <c r="H5843">
        <f>IF(G5843="Excellent", 4, IF(G5843="High", 3, IF(G5843="Medium", 2, IF(G5843="Low", 1))))</f>
        <v>2</v>
      </c>
    </row>
    <row r="5844" spans="1:8" hidden="1" x14ac:dyDescent="0.25">
      <c r="A5844">
        <v>45</v>
      </c>
      <c r="B5844" t="s">
        <v>16</v>
      </c>
      <c r="C5844">
        <v>7.95</v>
      </c>
      <c r="D5844" t="s">
        <v>21</v>
      </c>
      <c r="E5844" t="s">
        <v>4</v>
      </c>
      <c r="F5844">
        <f>IF(E5844="Excellent", 4, IF(E5844="Good", 3, IF(E5844="Fair", 2, IF(E5844="Poor", 1))))</f>
        <v>3</v>
      </c>
      <c r="G5844" t="s">
        <v>5</v>
      </c>
      <c r="H5844">
        <f>IF(G5844="Excellent", 4, IF(G5844="High", 3, IF(G5844="Medium", 2, IF(G5844="Low", 1))))</f>
        <v>1</v>
      </c>
    </row>
    <row r="5845" spans="1:8" hidden="1" x14ac:dyDescent="0.25">
      <c r="A5845">
        <v>45</v>
      </c>
      <c r="B5845" t="s">
        <v>16</v>
      </c>
      <c r="C5845">
        <v>8</v>
      </c>
      <c r="D5845" t="s">
        <v>21</v>
      </c>
      <c r="E5845" t="s">
        <v>9</v>
      </c>
      <c r="F5845">
        <f>IF(E5845="Excellent", 4, IF(E5845="Good", 3, IF(E5845="Fair", 2, IF(E5845="Poor", 1))))</f>
        <v>4</v>
      </c>
      <c r="G5845" t="s">
        <v>7</v>
      </c>
      <c r="H5845">
        <f>IF(G5845="Excellent", 4, IF(G5845="High", 3, IF(G5845="Medium", 2, IF(G5845="Low", 1))))</f>
        <v>3</v>
      </c>
    </row>
    <row r="5846" spans="1:8" hidden="1" x14ac:dyDescent="0.25">
      <c r="A5846">
        <v>46</v>
      </c>
      <c r="B5846" t="s">
        <v>16</v>
      </c>
      <c r="C5846">
        <v>0.01</v>
      </c>
      <c r="D5846" t="s">
        <v>18</v>
      </c>
      <c r="E5846" t="s">
        <v>8</v>
      </c>
      <c r="F5846">
        <f>IF(E5846="Excellent", 4, IF(E5846="Good", 3, IF(E5846="Fair", 2, IF(E5846="Poor", 1))))</f>
        <v>2</v>
      </c>
      <c r="G5846" t="s">
        <v>7</v>
      </c>
      <c r="H5846">
        <f>IF(G5846="Excellent", 4, IF(G5846="High", 3, IF(G5846="Medium", 2, IF(G5846="Low", 1))))</f>
        <v>3</v>
      </c>
    </row>
    <row r="5847" spans="1:8" hidden="1" x14ac:dyDescent="0.25">
      <c r="A5847">
        <v>46</v>
      </c>
      <c r="B5847" t="s">
        <v>16</v>
      </c>
      <c r="C5847">
        <v>0.01</v>
      </c>
      <c r="D5847" t="s">
        <v>18</v>
      </c>
      <c r="E5847" t="s">
        <v>4</v>
      </c>
      <c r="F5847">
        <f>IF(E5847="Excellent", 4, IF(E5847="Good", 3, IF(E5847="Fair", 2, IF(E5847="Poor", 1))))</f>
        <v>3</v>
      </c>
      <c r="G5847" t="s">
        <v>5</v>
      </c>
      <c r="H5847">
        <f>IF(G5847="Excellent", 4, IF(G5847="High", 3, IF(G5847="Medium", 2, IF(G5847="Low", 1))))</f>
        <v>1</v>
      </c>
    </row>
    <row r="5848" spans="1:8" hidden="1" x14ac:dyDescent="0.25">
      <c r="A5848">
        <v>46</v>
      </c>
      <c r="B5848" t="s">
        <v>16</v>
      </c>
      <c r="C5848">
        <v>0.01</v>
      </c>
      <c r="D5848" t="s">
        <v>18</v>
      </c>
      <c r="E5848" t="s">
        <v>9</v>
      </c>
      <c r="F5848">
        <f>IF(E5848="Excellent", 4, IF(E5848="Good", 3, IF(E5848="Fair", 2, IF(E5848="Poor", 1))))</f>
        <v>4</v>
      </c>
      <c r="G5848" t="s">
        <v>5</v>
      </c>
      <c r="H5848">
        <f>IF(G5848="Excellent", 4, IF(G5848="High", 3, IF(G5848="Medium", 2, IF(G5848="Low", 1))))</f>
        <v>1</v>
      </c>
    </row>
    <row r="5849" spans="1:8" hidden="1" x14ac:dyDescent="0.25">
      <c r="A5849">
        <v>46</v>
      </c>
      <c r="B5849" t="s">
        <v>16</v>
      </c>
      <c r="C5849">
        <v>7.0000000000000007E-2</v>
      </c>
      <c r="D5849" t="s">
        <v>18</v>
      </c>
      <c r="E5849" t="s">
        <v>8</v>
      </c>
      <c r="F5849">
        <f>IF(E5849="Excellent", 4, IF(E5849="Good", 3, IF(E5849="Fair", 2, IF(E5849="Poor", 1))))</f>
        <v>2</v>
      </c>
      <c r="G5849" t="s">
        <v>10</v>
      </c>
      <c r="H5849">
        <f>IF(G5849="Excellent", 4, IF(G5849="High", 3, IF(G5849="Medium", 2, IF(G5849="Low", 1))))</f>
        <v>2</v>
      </c>
    </row>
    <row r="5850" spans="1:8" hidden="1" x14ac:dyDescent="0.25">
      <c r="A5850">
        <v>46</v>
      </c>
      <c r="B5850" t="s">
        <v>16</v>
      </c>
      <c r="C5850">
        <v>0.12</v>
      </c>
      <c r="D5850" t="s">
        <v>18</v>
      </c>
      <c r="E5850" t="s">
        <v>6</v>
      </c>
      <c r="F5850">
        <f>IF(E5850="Excellent", 4, IF(E5850="Good", 3, IF(E5850="Fair", 2, IF(E5850="Poor", 1))))</f>
        <v>1</v>
      </c>
      <c r="G5850" t="s">
        <v>10</v>
      </c>
      <c r="H5850">
        <f>IF(G5850="Excellent", 4, IF(G5850="High", 3, IF(G5850="Medium", 2, IF(G5850="Low", 1))))</f>
        <v>2</v>
      </c>
    </row>
    <row r="5851" spans="1:8" hidden="1" x14ac:dyDescent="0.25">
      <c r="A5851">
        <v>46</v>
      </c>
      <c r="B5851" t="s">
        <v>16</v>
      </c>
      <c r="C5851">
        <v>0.19</v>
      </c>
      <c r="D5851" t="s">
        <v>18</v>
      </c>
      <c r="E5851" t="s">
        <v>4</v>
      </c>
      <c r="F5851">
        <f>IF(E5851="Excellent", 4, IF(E5851="Good", 3, IF(E5851="Fair", 2, IF(E5851="Poor", 1))))</f>
        <v>3</v>
      </c>
      <c r="G5851" t="s">
        <v>5</v>
      </c>
      <c r="H5851">
        <f>IF(G5851="Excellent", 4, IF(G5851="High", 3, IF(G5851="Medium", 2, IF(G5851="Low", 1))))</f>
        <v>1</v>
      </c>
    </row>
    <row r="5852" spans="1:8" hidden="1" x14ac:dyDescent="0.25">
      <c r="A5852">
        <v>46</v>
      </c>
      <c r="B5852" t="s">
        <v>16</v>
      </c>
      <c r="C5852">
        <v>0.26</v>
      </c>
      <c r="D5852" t="s">
        <v>18</v>
      </c>
      <c r="E5852" t="s">
        <v>4</v>
      </c>
      <c r="F5852">
        <f>IF(E5852="Excellent", 4, IF(E5852="Good", 3, IF(E5852="Fair", 2, IF(E5852="Poor", 1))))</f>
        <v>3</v>
      </c>
      <c r="G5852" t="s">
        <v>7</v>
      </c>
      <c r="H5852">
        <f>IF(G5852="Excellent", 4, IF(G5852="High", 3, IF(G5852="Medium", 2, IF(G5852="Low", 1))))</f>
        <v>3</v>
      </c>
    </row>
    <row r="5853" spans="1:8" hidden="1" x14ac:dyDescent="0.25">
      <c r="A5853">
        <v>46</v>
      </c>
      <c r="B5853" t="s">
        <v>16</v>
      </c>
      <c r="C5853">
        <v>0.28999999999999998</v>
      </c>
      <c r="D5853" t="s">
        <v>18</v>
      </c>
      <c r="E5853" t="s">
        <v>9</v>
      </c>
      <c r="F5853">
        <f>IF(E5853="Excellent", 4, IF(E5853="Good", 3, IF(E5853="Fair", 2, IF(E5853="Poor", 1))))</f>
        <v>4</v>
      </c>
      <c r="G5853" t="s">
        <v>10</v>
      </c>
      <c r="H5853">
        <f>IF(G5853="Excellent", 4, IF(G5853="High", 3, IF(G5853="Medium", 2, IF(G5853="Low", 1))))</f>
        <v>2</v>
      </c>
    </row>
    <row r="5854" spans="1:8" hidden="1" x14ac:dyDescent="0.25">
      <c r="A5854">
        <v>46</v>
      </c>
      <c r="B5854" t="s">
        <v>16</v>
      </c>
      <c r="C5854">
        <v>0.32</v>
      </c>
      <c r="D5854" t="s">
        <v>18</v>
      </c>
      <c r="E5854" t="s">
        <v>4</v>
      </c>
      <c r="F5854">
        <f>IF(E5854="Excellent", 4, IF(E5854="Good", 3, IF(E5854="Fair", 2, IF(E5854="Poor", 1))))</f>
        <v>3</v>
      </c>
      <c r="G5854" t="s">
        <v>10</v>
      </c>
      <c r="H5854">
        <f>IF(G5854="Excellent", 4, IF(G5854="High", 3, IF(G5854="Medium", 2, IF(G5854="Low", 1))))</f>
        <v>2</v>
      </c>
    </row>
    <row r="5855" spans="1:8" hidden="1" x14ac:dyDescent="0.25">
      <c r="A5855">
        <v>46</v>
      </c>
      <c r="B5855" t="s">
        <v>16</v>
      </c>
      <c r="C5855">
        <v>0.37</v>
      </c>
      <c r="D5855" t="s">
        <v>18</v>
      </c>
      <c r="E5855" t="s">
        <v>8</v>
      </c>
      <c r="F5855">
        <f>IF(E5855="Excellent", 4, IF(E5855="Good", 3, IF(E5855="Fair", 2, IF(E5855="Poor", 1))))</f>
        <v>2</v>
      </c>
      <c r="G5855" t="s">
        <v>10</v>
      </c>
      <c r="H5855">
        <f>IF(G5855="Excellent", 4, IF(G5855="High", 3, IF(G5855="Medium", 2, IF(G5855="Low", 1))))</f>
        <v>2</v>
      </c>
    </row>
    <row r="5856" spans="1:8" hidden="1" x14ac:dyDescent="0.25">
      <c r="A5856">
        <v>46</v>
      </c>
      <c r="B5856" t="s">
        <v>16</v>
      </c>
      <c r="C5856">
        <v>0.38</v>
      </c>
      <c r="D5856" t="s">
        <v>18</v>
      </c>
      <c r="E5856" t="s">
        <v>9</v>
      </c>
      <c r="F5856">
        <f>IF(E5856="Excellent", 4, IF(E5856="Good", 3, IF(E5856="Fair", 2, IF(E5856="Poor", 1))))</f>
        <v>4</v>
      </c>
      <c r="G5856" t="s">
        <v>7</v>
      </c>
      <c r="H5856">
        <f>IF(G5856="Excellent", 4, IF(G5856="High", 3, IF(G5856="Medium", 2, IF(G5856="Low", 1))))</f>
        <v>3</v>
      </c>
    </row>
    <row r="5857" spans="1:8" hidden="1" x14ac:dyDescent="0.25">
      <c r="A5857">
        <v>46</v>
      </c>
      <c r="B5857" t="s">
        <v>16</v>
      </c>
      <c r="C5857">
        <v>0.42</v>
      </c>
      <c r="D5857" t="s">
        <v>18</v>
      </c>
      <c r="E5857" t="s">
        <v>6</v>
      </c>
      <c r="F5857">
        <f>IF(E5857="Excellent", 4, IF(E5857="Good", 3, IF(E5857="Fair", 2, IF(E5857="Poor", 1))))</f>
        <v>1</v>
      </c>
      <c r="G5857" t="s">
        <v>7</v>
      </c>
      <c r="H5857">
        <f>IF(G5857="Excellent", 4, IF(G5857="High", 3, IF(G5857="Medium", 2, IF(G5857="Low", 1))))</f>
        <v>3</v>
      </c>
    </row>
    <row r="5858" spans="1:8" hidden="1" x14ac:dyDescent="0.25">
      <c r="A5858">
        <v>46</v>
      </c>
      <c r="B5858" t="s">
        <v>16</v>
      </c>
      <c r="C5858">
        <v>0.43</v>
      </c>
      <c r="D5858" t="s">
        <v>18</v>
      </c>
      <c r="E5858" t="s">
        <v>6</v>
      </c>
      <c r="F5858">
        <f>IF(E5858="Excellent", 4, IF(E5858="Good", 3, IF(E5858="Fair", 2, IF(E5858="Poor", 1))))</f>
        <v>1</v>
      </c>
      <c r="G5858" t="s">
        <v>7</v>
      </c>
      <c r="H5858">
        <f>IF(G5858="Excellent", 4, IF(G5858="High", 3, IF(G5858="Medium", 2, IF(G5858="Low", 1))))</f>
        <v>3</v>
      </c>
    </row>
    <row r="5859" spans="1:8" hidden="1" x14ac:dyDescent="0.25">
      <c r="A5859">
        <v>46</v>
      </c>
      <c r="B5859" t="s">
        <v>16</v>
      </c>
      <c r="C5859">
        <v>0.48</v>
      </c>
      <c r="D5859" t="s">
        <v>18</v>
      </c>
      <c r="E5859" t="s">
        <v>6</v>
      </c>
      <c r="F5859">
        <f>IF(E5859="Excellent", 4, IF(E5859="Good", 3, IF(E5859="Fair", 2, IF(E5859="Poor", 1))))</f>
        <v>1</v>
      </c>
      <c r="G5859" t="s">
        <v>5</v>
      </c>
      <c r="H5859">
        <f>IF(G5859="Excellent", 4, IF(G5859="High", 3, IF(G5859="Medium", 2, IF(G5859="Low", 1))))</f>
        <v>1</v>
      </c>
    </row>
    <row r="5860" spans="1:8" hidden="1" x14ac:dyDescent="0.25">
      <c r="A5860">
        <v>46</v>
      </c>
      <c r="B5860" t="s">
        <v>16</v>
      </c>
      <c r="C5860">
        <v>0.52</v>
      </c>
      <c r="D5860" t="s">
        <v>18</v>
      </c>
      <c r="E5860" t="s">
        <v>4</v>
      </c>
      <c r="F5860">
        <f>IF(E5860="Excellent", 4, IF(E5860="Good", 3, IF(E5860="Fair", 2, IF(E5860="Poor", 1))))</f>
        <v>3</v>
      </c>
      <c r="G5860" t="s">
        <v>5</v>
      </c>
      <c r="H5860">
        <f>IF(G5860="Excellent", 4, IF(G5860="High", 3, IF(G5860="Medium", 2, IF(G5860="Low", 1))))</f>
        <v>1</v>
      </c>
    </row>
    <row r="5861" spans="1:8" hidden="1" x14ac:dyDescent="0.25">
      <c r="A5861">
        <v>46</v>
      </c>
      <c r="B5861" t="s">
        <v>16</v>
      </c>
      <c r="C5861">
        <v>0.52</v>
      </c>
      <c r="D5861" t="s">
        <v>18</v>
      </c>
      <c r="E5861" t="s">
        <v>9</v>
      </c>
      <c r="F5861">
        <f>IF(E5861="Excellent", 4, IF(E5861="Good", 3, IF(E5861="Fair", 2, IF(E5861="Poor", 1))))</f>
        <v>4</v>
      </c>
      <c r="G5861" t="s">
        <v>7</v>
      </c>
      <c r="H5861">
        <f>IF(G5861="Excellent", 4, IF(G5861="High", 3, IF(G5861="Medium", 2, IF(G5861="Low", 1))))</f>
        <v>3</v>
      </c>
    </row>
    <row r="5862" spans="1:8" hidden="1" x14ac:dyDescent="0.25">
      <c r="A5862">
        <v>46</v>
      </c>
      <c r="B5862" t="s">
        <v>16</v>
      </c>
      <c r="C5862">
        <v>0.59</v>
      </c>
      <c r="D5862" t="s">
        <v>18</v>
      </c>
      <c r="E5862" t="s">
        <v>6</v>
      </c>
      <c r="F5862">
        <f>IF(E5862="Excellent", 4, IF(E5862="Good", 3, IF(E5862="Fair", 2, IF(E5862="Poor", 1))))</f>
        <v>1</v>
      </c>
      <c r="G5862" t="s">
        <v>7</v>
      </c>
      <c r="H5862">
        <f>IF(G5862="Excellent", 4, IF(G5862="High", 3, IF(G5862="Medium", 2, IF(G5862="Low", 1))))</f>
        <v>3</v>
      </c>
    </row>
    <row r="5863" spans="1:8" hidden="1" x14ac:dyDescent="0.25">
      <c r="A5863">
        <v>46</v>
      </c>
      <c r="B5863" t="s">
        <v>16</v>
      </c>
      <c r="C5863">
        <v>0.6</v>
      </c>
      <c r="D5863" t="s">
        <v>18</v>
      </c>
      <c r="E5863" t="s">
        <v>8</v>
      </c>
      <c r="F5863">
        <f>IF(E5863="Excellent", 4, IF(E5863="Good", 3, IF(E5863="Fair", 2, IF(E5863="Poor", 1))))</f>
        <v>2</v>
      </c>
      <c r="G5863" t="s">
        <v>5</v>
      </c>
      <c r="H5863">
        <f>IF(G5863="Excellent", 4, IF(G5863="High", 3, IF(G5863="Medium", 2, IF(G5863="Low", 1))))</f>
        <v>1</v>
      </c>
    </row>
    <row r="5864" spans="1:8" hidden="1" x14ac:dyDescent="0.25">
      <c r="A5864">
        <v>46</v>
      </c>
      <c r="B5864" t="s">
        <v>16</v>
      </c>
      <c r="C5864">
        <v>0.65</v>
      </c>
      <c r="D5864" t="s">
        <v>18</v>
      </c>
      <c r="E5864" t="s">
        <v>9</v>
      </c>
      <c r="F5864">
        <f>IF(E5864="Excellent", 4, IF(E5864="Good", 3, IF(E5864="Fair", 2, IF(E5864="Poor", 1))))</f>
        <v>4</v>
      </c>
      <c r="G5864" t="s">
        <v>5</v>
      </c>
      <c r="H5864">
        <f>IF(G5864="Excellent", 4, IF(G5864="High", 3, IF(G5864="Medium", 2, IF(G5864="Low", 1))))</f>
        <v>1</v>
      </c>
    </row>
    <row r="5865" spans="1:8" hidden="1" x14ac:dyDescent="0.25">
      <c r="A5865">
        <v>46</v>
      </c>
      <c r="B5865" t="s">
        <v>16</v>
      </c>
      <c r="C5865">
        <v>0.65</v>
      </c>
      <c r="D5865" t="s">
        <v>18</v>
      </c>
      <c r="E5865" t="s">
        <v>6</v>
      </c>
      <c r="F5865">
        <f>IF(E5865="Excellent", 4, IF(E5865="Good", 3, IF(E5865="Fair", 2, IF(E5865="Poor", 1))))</f>
        <v>1</v>
      </c>
      <c r="G5865" t="s">
        <v>5</v>
      </c>
      <c r="H5865">
        <f>IF(G5865="Excellent", 4, IF(G5865="High", 3, IF(G5865="Medium", 2, IF(G5865="Low", 1))))</f>
        <v>1</v>
      </c>
    </row>
    <row r="5866" spans="1:8" hidden="1" x14ac:dyDescent="0.25">
      <c r="A5866">
        <v>46</v>
      </c>
      <c r="B5866" t="s">
        <v>16</v>
      </c>
      <c r="C5866">
        <v>0.69</v>
      </c>
      <c r="D5866" t="s">
        <v>18</v>
      </c>
      <c r="E5866" t="s">
        <v>6</v>
      </c>
      <c r="F5866">
        <f>IF(E5866="Excellent", 4, IF(E5866="Good", 3, IF(E5866="Fair", 2, IF(E5866="Poor", 1))))</f>
        <v>1</v>
      </c>
      <c r="G5866" t="s">
        <v>7</v>
      </c>
      <c r="H5866">
        <f>IF(G5866="Excellent", 4, IF(G5866="High", 3, IF(G5866="Medium", 2, IF(G5866="Low", 1))))</f>
        <v>3</v>
      </c>
    </row>
    <row r="5867" spans="1:8" hidden="1" x14ac:dyDescent="0.25">
      <c r="A5867">
        <v>46</v>
      </c>
      <c r="B5867" t="s">
        <v>16</v>
      </c>
      <c r="C5867">
        <v>0.7</v>
      </c>
      <c r="D5867" t="s">
        <v>18</v>
      </c>
      <c r="E5867" t="s">
        <v>4</v>
      </c>
      <c r="F5867">
        <f>IF(E5867="Excellent", 4, IF(E5867="Good", 3, IF(E5867="Fair", 2, IF(E5867="Poor", 1))))</f>
        <v>3</v>
      </c>
      <c r="G5867" t="s">
        <v>7</v>
      </c>
      <c r="H5867">
        <f>IF(G5867="Excellent", 4, IF(G5867="High", 3, IF(G5867="Medium", 2, IF(G5867="Low", 1))))</f>
        <v>3</v>
      </c>
    </row>
    <row r="5868" spans="1:8" hidden="1" x14ac:dyDescent="0.25">
      <c r="A5868">
        <v>46</v>
      </c>
      <c r="B5868" t="s">
        <v>16</v>
      </c>
      <c r="C5868">
        <v>0.74</v>
      </c>
      <c r="D5868" t="s">
        <v>18</v>
      </c>
      <c r="E5868" t="s">
        <v>4</v>
      </c>
      <c r="F5868">
        <f>IF(E5868="Excellent", 4, IF(E5868="Good", 3, IF(E5868="Fair", 2, IF(E5868="Poor", 1))))</f>
        <v>3</v>
      </c>
      <c r="G5868" t="s">
        <v>7</v>
      </c>
      <c r="H5868">
        <f>IF(G5868="Excellent", 4, IF(G5868="High", 3, IF(G5868="Medium", 2, IF(G5868="Low", 1))))</f>
        <v>3</v>
      </c>
    </row>
    <row r="5869" spans="1:8" hidden="1" x14ac:dyDescent="0.25">
      <c r="A5869">
        <v>46</v>
      </c>
      <c r="B5869" t="s">
        <v>16</v>
      </c>
      <c r="C5869">
        <v>0.94</v>
      </c>
      <c r="D5869" t="s">
        <v>18</v>
      </c>
      <c r="E5869" t="s">
        <v>6</v>
      </c>
      <c r="F5869">
        <f>IF(E5869="Excellent", 4, IF(E5869="Good", 3, IF(E5869="Fair", 2, IF(E5869="Poor", 1))))</f>
        <v>1</v>
      </c>
      <c r="G5869" t="s">
        <v>7</v>
      </c>
      <c r="H5869">
        <f>IF(G5869="Excellent", 4, IF(G5869="High", 3, IF(G5869="Medium", 2, IF(G5869="Low", 1))))</f>
        <v>3</v>
      </c>
    </row>
    <row r="5870" spans="1:8" hidden="1" x14ac:dyDescent="0.25">
      <c r="A5870">
        <v>46</v>
      </c>
      <c r="B5870" t="s">
        <v>16</v>
      </c>
      <c r="C5870">
        <v>0.98</v>
      </c>
      <c r="D5870" t="s">
        <v>18</v>
      </c>
      <c r="E5870" t="s">
        <v>6</v>
      </c>
      <c r="F5870">
        <f>IF(E5870="Excellent", 4, IF(E5870="Good", 3, IF(E5870="Fair", 2, IF(E5870="Poor", 1))))</f>
        <v>1</v>
      </c>
      <c r="G5870" t="s">
        <v>5</v>
      </c>
      <c r="H5870">
        <f>IF(G5870="Excellent", 4, IF(G5870="High", 3, IF(G5870="Medium", 2, IF(G5870="Low", 1))))</f>
        <v>1</v>
      </c>
    </row>
    <row r="5871" spans="1:8" hidden="1" x14ac:dyDescent="0.25">
      <c r="A5871">
        <v>46</v>
      </c>
      <c r="B5871" t="s">
        <v>16</v>
      </c>
      <c r="C5871">
        <v>1</v>
      </c>
      <c r="D5871" t="s">
        <v>18</v>
      </c>
      <c r="E5871" t="s">
        <v>8</v>
      </c>
      <c r="F5871">
        <f>IF(E5871="Excellent", 4, IF(E5871="Good", 3, IF(E5871="Fair", 2, IF(E5871="Poor", 1))))</f>
        <v>2</v>
      </c>
      <c r="G5871" t="s">
        <v>10</v>
      </c>
      <c r="H5871">
        <f>IF(G5871="Excellent", 4, IF(G5871="High", 3, IF(G5871="Medium", 2, IF(G5871="Low", 1))))</f>
        <v>2</v>
      </c>
    </row>
    <row r="5872" spans="1:8" hidden="1" x14ac:dyDescent="0.25">
      <c r="A5872">
        <v>46</v>
      </c>
      <c r="B5872" t="s">
        <v>16</v>
      </c>
      <c r="C5872">
        <v>1.04</v>
      </c>
      <c r="D5872" t="s">
        <v>18</v>
      </c>
      <c r="E5872" t="s">
        <v>8</v>
      </c>
      <c r="F5872">
        <f>IF(E5872="Excellent", 4, IF(E5872="Good", 3, IF(E5872="Fair", 2, IF(E5872="Poor", 1))))</f>
        <v>2</v>
      </c>
      <c r="G5872" t="s">
        <v>10</v>
      </c>
      <c r="H5872">
        <f>IF(G5872="Excellent", 4, IF(G5872="High", 3, IF(G5872="Medium", 2, IF(G5872="Low", 1))))</f>
        <v>2</v>
      </c>
    </row>
    <row r="5873" spans="1:8" hidden="1" x14ac:dyDescent="0.25">
      <c r="A5873">
        <v>46</v>
      </c>
      <c r="B5873" t="s">
        <v>16</v>
      </c>
      <c r="C5873">
        <v>1.05</v>
      </c>
      <c r="D5873" t="s">
        <v>18</v>
      </c>
      <c r="E5873" t="s">
        <v>6</v>
      </c>
      <c r="F5873">
        <f>IF(E5873="Excellent", 4, IF(E5873="Good", 3, IF(E5873="Fair", 2, IF(E5873="Poor", 1))))</f>
        <v>1</v>
      </c>
      <c r="G5873" t="s">
        <v>7</v>
      </c>
      <c r="H5873">
        <f>IF(G5873="Excellent", 4, IF(G5873="High", 3, IF(G5873="Medium", 2, IF(G5873="Low", 1))))</f>
        <v>3</v>
      </c>
    </row>
    <row r="5874" spans="1:8" hidden="1" x14ac:dyDescent="0.25">
      <c r="A5874">
        <v>46</v>
      </c>
      <c r="B5874" t="s">
        <v>16</v>
      </c>
      <c r="C5874">
        <v>1.06</v>
      </c>
      <c r="D5874" t="s">
        <v>18</v>
      </c>
      <c r="E5874" t="s">
        <v>8</v>
      </c>
      <c r="F5874">
        <f>IF(E5874="Excellent", 4, IF(E5874="Good", 3, IF(E5874="Fair", 2, IF(E5874="Poor", 1))))</f>
        <v>2</v>
      </c>
      <c r="G5874" t="s">
        <v>7</v>
      </c>
      <c r="H5874">
        <f>IF(G5874="Excellent", 4, IF(G5874="High", 3, IF(G5874="Medium", 2, IF(G5874="Low", 1))))</f>
        <v>3</v>
      </c>
    </row>
    <row r="5875" spans="1:8" hidden="1" x14ac:dyDescent="0.25">
      <c r="A5875">
        <v>46</v>
      </c>
      <c r="B5875" t="s">
        <v>16</v>
      </c>
      <c r="C5875">
        <v>1.0900000000000001</v>
      </c>
      <c r="D5875" t="s">
        <v>18</v>
      </c>
      <c r="E5875" t="s">
        <v>8</v>
      </c>
      <c r="F5875">
        <f>IF(E5875="Excellent", 4, IF(E5875="Good", 3, IF(E5875="Fair", 2, IF(E5875="Poor", 1))))</f>
        <v>2</v>
      </c>
      <c r="G5875" t="s">
        <v>5</v>
      </c>
      <c r="H5875">
        <f>IF(G5875="Excellent", 4, IF(G5875="High", 3, IF(G5875="Medium", 2, IF(G5875="Low", 1))))</f>
        <v>1</v>
      </c>
    </row>
    <row r="5876" spans="1:8" hidden="1" x14ac:dyDescent="0.25">
      <c r="A5876">
        <v>46</v>
      </c>
      <c r="B5876" t="s">
        <v>16</v>
      </c>
      <c r="C5876">
        <v>1.22</v>
      </c>
      <c r="D5876" t="s">
        <v>18</v>
      </c>
      <c r="E5876" t="s">
        <v>4</v>
      </c>
      <c r="F5876">
        <f>IF(E5876="Excellent", 4, IF(E5876="Good", 3, IF(E5876="Fair", 2, IF(E5876="Poor", 1))))</f>
        <v>3</v>
      </c>
      <c r="G5876" t="s">
        <v>10</v>
      </c>
      <c r="H5876">
        <f>IF(G5876="Excellent", 4, IF(G5876="High", 3, IF(G5876="Medium", 2, IF(G5876="Low", 1))))</f>
        <v>2</v>
      </c>
    </row>
    <row r="5877" spans="1:8" hidden="1" x14ac:dyDescent="0.25">
      <c r="A5877">
        <v>46</v>
      </c>
      <c r="B5877" t="s">
        <v>16</v>
      </c>
      <c r="C5877">
        <v>1.24</v>
      </c>
      <c r="D5877" t="s">
        <v>18</v>
      </c>
      <c r="E5877" t="s">
        <v>8</v>
      </c>
      <c r="F5877">
        <f>IF(E5877="Excellent", 4, IF(E5877="Good", 3, IF(E5877="Fair", 2, IF(E5877="Poor", 1))))</f>
        <v>2</v>
      </c>
      <c r="G5877" t="s">
        <v>5</v>
      </c>
      <c r="H5877">
        <f>IF(G5877="Excellent", 4, IF(G5877="High", 3, IF(G5877="Medium", 2, IF(G5877="Low", 1))))</f>
        <v>1</v>
      </c>
    </row>
    <row r="5878" spans="1:8" hidden="1" x14ac:dyDescent="0.25">
      <c r="A5878">
        <v>46</v>
      </c>
      <c r="B5878" t="s">
        <v>16</v>
      </c>
      <c r="C5878">
        <v>1.28</v>
      </c>
      <c r="D5878" t="s">
        <v>18</v>
      </c>
      <c r="E5878" t="s">
        <v>4</v>
      </c>
      <c r="F5878">
        <f>IF(E5878="Excellent", 4, IF(E5878="Good", 3, IF(E5878="Fair", 2, IF(E5878="Poor", 1))))</f>
        <v>3</v>
      </c>
      <c r="G5878" t="s">
        <v>7</v>
      </c>
      <c r="H5878">
        <f>IF(G5878="Excellent", 4, IF(G5878="High", 3, IF(G5878="Medium", 2, IF(G5878="Low", 1))))</f>
        <v>3</v>
      </c>
    </row>
    <row r="5879" spans="1:8" hidden="1" x14ac:dyDescent="0.25">
      <c r="A5879">
        <v>46</v>
      </c>
      <c r="B5879" t="s">
        <v>16</v>
      </c>
      <c r="C5879">
        <v>1.3</v>
      </c>
      <c r="D5879" t="s">
        <v>18</v>
      </c>
      <c r="E5879" t="s">
        <v>9</v>
      </c>
      <c r="F5879">
        <f>IF(E5879="Excellent", 4, IF(E5879="Good", 3, IF(E5879="Fair", 2, IF(E5879="Poor", 1))))</f>
        <v>4</v>
      </c>
      <c r="G5879" t="s">
        <v>5</v>
      </c>
      <c r="H5879">
        <f>IF(G5879="Excellent", 4, IF(G5879="High", 3, IF(G5879="Medium", 2, IF(G5879="Low", 1))))</f>
        <v>1</v>
      </c>
    </row>
    <row r="5880" spans="1:8" hidden="1" x14ac:dyDescent="0.25">
      <c r="A5880">
        <v>46</v>
      </c>
      <c r="B5880" t="s">
        <v>16</v>
      </c>
      <c r="C5880">
        <v>1.33</v>
      </c>
      <c r="D5880" t="s">
        <v>18</v>
      </c>
      <c r="E5880" t="s">
        <v>9</v>
      </c>
      <c r="F5880">
        <f>IF(E5880="Excellent", 4, IF(E5880="Good", 3, IF(E5880="Fair", 2, IF(E5880="Poor", 1))))</f>
        <v>4</v>
      </c>
      <c r="G5880" t="s">
        <v>10</v>
      </c>
      <c r="H5880">
        <f>IF(G5880="Excellent", 4, IF(G5880="High", 3, IF(G5880="Medium", 2, IF(G5880="Low", 1))))</f>
        <v>2</v>
      </c>
    </row>
    <row r="5881" spans="1:8" hidden="1" x14ac:dyDescent="0.25">
      <c r="A5881">
        <v>46</v>
      </c>
      <c r="B5881" t="s">
        <v>16</v>
      </c>
      <c r="C5881">
        <v>1.4</v>
      </c>
      <c r="D5881" t="s">
        <v>18</v>
      </c>
      <c r="E5881" t="s">
        <v>8</v>
      </c>
      <c r="F5881">
        <f>IF(E5881="Excellent", 4, IF(E5881="Good", 3, IF(E5881="Fair", 2, IF(E5881="Poor", 1))))</f>
        <v>2</v>
      </c>
      <c r="G5881" t="s">
        <v>10</v>
      </c>
      <c r="H5881">
        <f>IF(G5881="Excellent", 4, IF(G5881="High", 3, IF(G5881="Medium", 2, IF(G5881="Low", 1))))</f>
        <v>2</v>
      </c>
    </row>
    <row r="5882" spans="1:8" hidden="1" x14ac:dyDescent="0.25">
      <c r="A5882">
        <v>46</v>
      </c>
      <c r="B5882" t="s">
        <v>16</v>
      </c>
      <c r="C5882">
        <v>1.41</v>
      </c>
      <c r="D5882" t="s">
        <v>18</v>
      </c>
      <c r="E5882" t="s">
        <v>4</v>
      </c>
      <c r="F5882">
        <f>IF(E5882="Excellent", 4, IF(E5882="Good", 3, IF(E5882="Fair", 2, IF(E5882="Poor", 1))))</f>
        <v>3</v>
      </c>
      <c r="G5882" t="s">
        <v>10</v>
      </c>
      <c r="H5882">
        <f>IF(G5882="Excellent", 4, IF(G5882="High", 3, IF(G5882="Medium", 2, IF(G5882="Low", 1))))</f>
        <v>2</v>
      </c>
    </row>
    <row r="5883" spans="1:8" hidden="1" x14ac:dyDescent="0.25">
      <c r="A5883">
        <v>46</v>
      </c>
      <c r="B5883" t="s">
        <v>16</v>
      </c>
      <c r="C5883">
        <v>1.52</v>
      </c>
      <c r="D5883" t="s">
        <v>18</v>
      </c>
      <c r="E5883" t="s">
        <v>9</v>
      </c>
      <c r="F5883">
        <f>IF(E5883="Excellent", 4, IF(E5883="Good", 3, IF(E5883="Fair", 2, IF(E5883="Poor", 1))))</f>
        <v>4</v>
      </c>
      <c r="G5883" t="s">
        <v>10</v>
      </c>
      <c r="H5883">
        <f>IF(G5883="Excellent", 4, IF(G5883="High", 3, IF(G5883="Medium", 2, IF(G5883="Low", 1))))</f>
        <v>2</v>
      </c>
    </row>
    <row r="5884" spans="1:8" hidden="1" x14ac:dyDescent="0.25">
      <c r="A5884">
        <v>46</v>
      </c>
      <c r="B5884" t="s">
        <v>16</v>
      </c>
      <c r="C5884">
        <v>1.6</v>
      </c>
      <c r="D5884" t="s">
        <v>18</v>
      </c>
      <c r="E5884" t="s">
        <v>4</v>
      </c>
      <c r="F5884">
        <f>IF(E5884="Excellent", 4, IF(E5884="Good", 3, IF(E5884="Fair", 2, IF(E5884="Poor", 1))))</f>
        <v>3</v>
      </c>
      <c r="G5884" t="s">
        <v>10</v>
      </c>
      <c r="H5884">
        <f>IF(G5884="Excellent", 4, IF(G5884="High", 3, IF(G5884="Medium", 2, IF(G5884="Low", 1))))</f>
        <v>2</v>
      </c>
    </row>
    <row r="5885" spans="1:8" hidden="1" x14ac:dyDescent="0.25">
      <c r="A5885">
        <v>46</v>
      </c>
      <c r="B5885" t="s">
        <v>16</v>
      </c>
      <c r="C5885">
        <v>1.62</v>
      </c>
      <c r="D5885" t="s">
        <v>18</v>
      </c>
      <c r="E5885" t="s">
        <v>4</v>
      </c>
      <c r="F5885">
        <f>IF(E5885="Excellent", 4, IF(E5885="Good", 3, IF(E5885="Fair", 2, IF(E5885="Poor", 1))))</f>
        <v>3</v>
      </c>
      <c r="G5885" t="s">
        <v>7</v>
      </c>
      <c r="H5885">
        <f>IF(G5885="Excellent", 4, IF(G5885="High", 3, IF(G5885="Medium", 2, IF(G5885="Low", 1))))</f>
        <v>3</v>
      </c>
    </row>
    <row r="5886" spans="1:8" hidden="1" x14ac:dyDescent="0.25">
      <c r="A5886">
        <v>46</v>
      </c>
      <c r="B5886" t="s">
        <v>16</v>
      </c>
      <c r="C5886">
        <v>1.67</v>
      </c>
      <c r="D5886" t="s">
        <v>18</v>
      </c>
      <c r="E5886" t="s">
        <v>9</v>
      </c>
      <c r="F5886">
        <f>IF(E5886="Excellent", 4, IF(E5886="Good", 3, IF(E5886="Fair", 2, IF(E5886="Poor", 1))))</f>
        <v>4</v>
      </c>
      <c r="G5886" t="s">
        <v>7</v>
      </c>
      <c r="H5886">
        <f>IF(G5886="Excellent", 4, IF(G5886="High", 3, IF(G5886="Medium", 2, IF(G5886="Low", 1))))</f>
        <v>3</v>
      </c>
    </row>
    <row r="5887" spans="1:8" hidden="1" x14ac:dyDescent="0.25">
      <c r="A5887">
        <v>46</v>
      </c>
      <c r="B5887" t="s">
        <v>16</v>
      </c>
      <c r="C5887">
        <v>1.78</v>
      </c>
      <c r="D5887" t="s">
        <v>18</v>
      </c>
      <c r="E5887" t="s">
        <v>6</v>
      </c>
      <c r="F5887">
        <f>IF(E5887="Excellent", 4, IF(E5887="Good", 3, IF(E5887="Fair", 2, IF(E5887="Poor", 1))))</f>
        <v>1</v>
      </c>
      <c r="G5887" t="s">
        <v>10</v>
      </c>
      <c r="H5887">
        <f>IF(G5887="Excellent", 4, IF(G5887="High", 3, IF(G5887="Medium", 2, IF(G5887="Low", 1))))</f>
        <v>2</v>
      </c>
    </row>
    <row r="5888" spans="1:8" hidden="1" x14ac:dyDescent="0.25">
      <c r="A5888">
        <v>46</v>
      </c>
      <c r="B5888" t="s">
        <v>16</v>
      </c>
      <c r="C5888">
        <v>1.97</v>
      </c>
      <c r="D5888" t="s">
        <v>18</v>
      </c>
      <c r="E5888" t="s">
        <v>8</v>
      </c>
      <c r="F5888">
        <f>IF(E5888="Excellent", 4, IF(E5888="Good", 3, IF(E5888="Fair", 2, IF(E5888="Poor", 1))))</f>
        <v>2</v>
      </c>
      <c r="G5888" t="s">
        <v>7</v>
      </c>
      <c r="H5888">
        <f>IF(G5888="Excellent", 4, IF(G5888="High", 3, IF(G5888="Medium", 2, IF(G5888="Low", 1))))</f>
        <v>3</v>
      </c>
    </row>
    <row r="5889" spans="1:8" hidden="1" x14ac:dyDescent="0.25">
      <c r="A5889">
        <v>46</v>
      </c>
      <c r="B5889" t="s">
        <v>16</v>
      </c>
      <c r="C5889">
        <v>2</v>
      </c>
      <c r="D5889" t="s">
        <v>18</v>
      </c>
      <c r="E5889" t="s">
        <v>9</v>
      </c>
      <c r="F5889">
        <f>IF(E5889="Excellent", 4, IF(E5889="Good", 3, IF(E5889="Fair", 2, IF(E5889="Poor", 1))))</f>
        <v>4</v>
      </c>
      <c r="G5889" t="s">
        <v>5</v>
      </c>
      <c r="H5889">
        <f>IF(G5889="Excellent", 4, IF(G5889="High", 3, IF(G5889="Medium", 2, IF(G5889="Low", 1))))</f>
        <v>1</v>
      </c>
    </row>
    <row r="5890" spans="1:8" hidden="1" x14ac:dyDescent="0.25">
      <c r="A5890">
        <v>46</v>
      </c>
      <c r="B5890" t="s">
        <v>16</v>
      </c>
      <c r="C5890">
        <v>2.2000000000000002</v>
      </c>
      <c r="D5890" t="s">
        <v>19</v>
      </c>
      <c r="E5890" t="s">
        <v>9</v>
      </c>
      <c r="F5890">
        <f>IF(E5890="Excellent", 4, IF(E5890="Good", 3, IF(E5890="Fair", 2, IF(E5890="Poor", 1))))</f>
        <v>4</v>
      </c>
      <c r="G5890" t="s">
        <v>10</v>
      </c>
      <c r="H5890">
        <f>IF(G5890="Excellent", 4, IF(G5890="High", 3, IF(G5890="Medium", 2, IF(G5890="Low", 1))))</f>
        <v>2</v>
      </c>
    </row>
    <row r="5891" spans="1:8" hidden="1" x14ac:dyDescent="0.25">
      <c r="A5891">
        <v>46</v>
      </c>
      <c r="B5891" t="s">
        <v>16</v>
      </c>
      <c r="C5891">
        <v>2.21</v>
      </c>
      <c r="D5891" t="s">
        <v>19</v>
      </c>
      <c r="E5891" t="s">
        <v>8</v>
      </c>
      <c r="F5891">
        <f>IF(E5891="Excellent", 4, IF(E5891="Good", 3, IF(E5891="Fair", 2, IF(E5891="Poor", 1))))</f>
        <v>2</v>
      </c>
      <c r="G5891" t="s">
        <v>5</v>
      </c>
      <c r="H5891">
        <f>IF(G5891="Excellent", 4, IF(G5891="High", 3, IF(G5891="Medium", 2, IF(G5891="Low", 1))))</f>
        <v>1</v>
      </c>
    </row>
    <row r="5892" spans="1:8" hidden="1" x14ac:dyDescent="0.25">
      <c r="A5892">
        <v>46</v>
      </c>
      <c r="B5892" t="s">
        <v>16</v>
      </c>
      <c r="C5892">
        <v>2.23</v>
      </c>
      <c r="D5892" t="s">
        <v>19</v>
      </c>
      <c r="E5892" t="s">
        <v>6</v>
      </c>
      <c r="F5892">
        <f>IF(E5892="Excellent", 4, IF(E5892="Good", 3, IF(E5892="Fair", 2, IF(E5892="Poor", 1))))</f>
        <v>1</v>
      </c>
      <c r="G5892" t="s">
        <v>7</v>
      </c>
      <c r="H5892">
        <f>IF(G5892="Excellent", 4, IF(G5892="High", 3, IF(G5892="Medium", 2, IF(G5892="Low", 1))))</f>
        <v>3</v>
      </c>
    </row>
    <row r="5893" spans="1:8" hidden="1" x14ac:dyDescent="0.25">
      <c r="A5893">
        <v>46</v>
      </c>
      <c r="B5893" t="s">
        <v>16</v>
      </c>
      <c r="C5893">
        <v>2.23</v>
      </c>
      <c r="D5893" t="s">
        <v>19</v>
      </c>
      <c r="E5893" t="s">
        <v>9</v>
      </c>
      <c r="F5893">
        <f>IF(E5893="Excellent", 4, IF(E5893="Good", 3, IF(E5893="Fair", 2, IF(E5893="Poor", 1))))</f>
        <v>4</v>
      </c>
      <c r="G5893" t="s">
        <v>10</v>
      </c>
      <c r="H5893">
        <f>IF(G5893="Excellent", 4, IF(G5893="High", 3, IF(G5893="Medium", 2, IF(G5893="Low", 1))))</f>
        <v>2</v>
      </c>
    </row>
    <row r="5894" spans="1:8" hidden="1" x14ac:dyDescent="0.25">
      <c r="A5894">
        <v>46</v>
      </c>
      <c r="B5894" t="s">
        <v>16</v>
      </c>
      <c r="C5894">
        <v>2.25</v>
      </c>
      <c r="D5894" t="s">
        <v>19</v>
      </c>
      <c r="E5894" t="s">
        <v>6</v>
      </c>
      <c r="F5894">
        <f>IF(E5894="Excellent", 4, IF(E5894="Good", 3, IF(E5894="Fair", 2, IF(E5894="Poor", 1))))</f>
        <v>1</v>
      </c>
      <c r="G5894" t="s">
        <v>10</v>
      </c>
      <c r="H5894">
        <f>IF(G5894="Excellent", 4, IF(G5894="High", 3, IF(G5894="Medium", 2, IF(G5894="Low", 1))))</f>
        <v>2</v>
      </c>
    </row>
    <row r="5895" spans="1:8" hidden="1" x14ac:dyDescent="0.25">
      <c r="A5895">
        <v>46</v>
      </c>
      <c r="B5895" t="s">
        <v>16</v>
      </c>
      <c r="C5895">
        <v>2.27</v>
      </c>
      <c r="D5895" t="s">
        <v>19</v>
      </c>
      <c r="E5895" t="s">
        <v>6</v>
      </c>
      <c r="F5895">
        <f>IF(E5895="Excellent", 4, IF(E5895="Good", 3, IF(E5895="Fair", 2, IF(E5895="Poor", 1))))</f>
        <v>1</v>
      </c>
      <c r="G5895" t="s">
        <v>5</v>
      </c>
      <c r="H5895">
        <f>IF(G5895="Excellent", 4, IF(G5895="High", 3, IF(G5895="Medium", 2, IF(G5895="Low", 1))))</f>
        <v>1</v>
      </c>
    </row>
    <row r="5896" spans="1:8" hidden="1" x14ac:dyDescent="0.25">
      <c r="A5896">
        <v>46</v>
      </c>
      <c r="B5896" t="s">
        <v>16</v>
      </c>
      <c r="C5896">
        <v>2.2799999999999998</v>
      </c>
      <c r="D5896" t="s">
        <v>19</v>
      </c>
      <c r="E5896" t="s">
        <v>9</v>
      </c>
      <c r="F5896">
        <f>IF(E5896="Excellent", 4, IF(E5896="Good", 3, IF(E5896="Fair", 2, IF(E5896="Poor", 1))))</f>
        <v>4</v>
      </c>
      <c r="G5896" t="s">
        <v>7</v>
      </c>
      <c r="H5896">
        <f>IF(G5896="Excellent", 4, IF(G5896="High", 3, IF(G5896="Medium", 2, IF(G5896="Low", 1))))</f>
        <v>3</v>
      </c>
    </row>
    <row r="5897" spans="1:8" hidden="1" x14ac:dyDescent="0.25">
      <c r="A5897">
        <v>46</v>
      </c>
      <c r="B5897" t="s">
        <v>16</v>
      </c>
      <c r="C5897">
        <v>2.2999999999999998</v>
      </c>
      <c r="D5897" t="s">
        <v>19</v>
      </c>
      <c r="E5897" t="s">
        <v>6</v>
      </c>
      <c r="F5897">
        <f>IF(E5897="Excellent", 4, IF(E5897="Good", 3, IF(E5897="Fair", 2, IF(E5897="Poor", 1))))</f>
        <v>1</v>
      </c>
      <c r="G5897" t="s">
        <v>10</v>
      </c>
      <c r="H5897">
        <f>IF(G5897="Excellent", 4, IF(G5897="High", 3, IF(G5897="Medium", 2, IF(G5897="Low", 1))))</f>
        <v>2</v>
      </c>
    </row>
    <row r="5898" spans="1:8" hidden="1" x14ac:dyDescent="0.25">
      <c r="A5898">
        <v>46</v>
      </c>
      <c r="B5898" t="s">
        <v>16</v>
      </c>
      <c r="C5898">
        <v>2.31</v>
      </c>
      <c r="D5898" t="s">
        <v>19</v>
      </c>
      <c r="E5898" t="s">
        <v>4</v>
      </c>
      <c r="F5898">
        <f>IF(E5898="Excellent", 4, IF(E5898="Good", 3, IF(E5898="Fair", 2, IF(E5898="Poor", 1))))</f>
        <v>3</v>
      </c>
      <c r="G5898" t="s">
        <v>10</v>
      </c>
      <c r="H5898">
        <f>IF(G5898="Excellent", 4, IF(G5898="High", 3, IF(G5898="Medium", 2, IF(G5898="Low", 1))))</f>
        <v>2</v>
      </c>
    </row>
    <row r="5899" spans="1:8" hidden="1" x14ac:dyDescent="0.25">
      <c r="A5899">
        <v>46</v>
      </c>
      <c r="B5899" t="s">
        <v>16</v>
      </c>
      <c r="C5899">
        <v>2.36</v>
      </c>
      <c r="D5899" t="s">
        <v>19</v>
      </c>
      <c r="E5899" t="s">
        <v>4</v>
      </c>
      <c r="F5899">
        <f>IF(E5899="Excellent", 4, IF(E5899="Good", 3, IF(E5899="Fair", 2, IF(E5899="Poor", 1))))</f>
        <v>3</v>
      </c>
      <c r="G5899" t="s">
        <v>7</v>
      </c>
      <c r="H5899">
        <f>IF(G5899="Excellent", 4, IF(G5899="High", 3, IF(G5899="Medium", 2, IF(G5899="Low", 1))))</f>
        <v>3</v>
      </c>
    </row>
    <row r="5900" spans="1:8" hidden="1" x14ac:dyDescent="0.25">
      <c r="A5900">
        <v>46</v>
      </c>
      <c r="B5900" t="s">
        <v>16</v>
      </c>
      <c r="C5900">
        <v>2.38</v>
      </c>
      <c r="D5900" t="s">
        <v>19</v>
      </c>
      <c r="E5900" t="s">
        <v>8</v>
      </c>
      <c r="F5900">
        <f>IF(E5900="Excellent", 4, IF(E5900="Good", 3, IF(E5900="Fair", 2, IF(E5900="Poor", 1))))</f>
        <v>2</v>
      </c>
      <c r="G5900" t="s">
        <v>10</v>
      </c>
      <c r="H5900">
        <f>IF(G5900="Excellent", 4, IF(G5900="High", 3, IF(G5900="Medium", 2, IF(G5900="Low", 1))))</f>
        <v>2</v>
      </c>
    </row>
    <row r="5901" spans="1:8" hidden="1" x14ac:dyDescent="0.25">
      <c r="A5901">
        <v>46</v>
      </c>
      <c r="B5901" t="s">
        <v>16</v>
      </c>
      <c r="C5901">
        <v>2.42</v>
      </c>
      <c r="D5901" t="s">
        <v>19</v>
      </c>
      <c r="E5901" t="s">
        <v>8</v>
      </c>
      <c r="F5901">
        <f>IF(E5901="Excellent", 4, IF(E5901="Good", 3, IF(E5901="Fair", 2, IF(E5901="Poor", 1))))</f>
        <v>2</v>
      </c>
      <c r="G5901" t="s">
        <v>7</v>
      </c>
      <c r="H5901">
        <f>IF(G5901="Excellent", 4, IF(G5901="High", 3, IF(G5901="Medium", 2, IF(G5901="Low", 1))))</f>
        <v>3</v>
      </c>
    </row>
    <row r="5902" spans="1:8" hidden="1" x14ac:dyDescent="0.25">
      <c r="A5902">
        <v>46</v>
      </c>
      <c r="B5902" t="s">
        <v>16</v>
      </c>
      <c r="C5902">
        <v>2.4300000000000002</v>
      </c>
      <c r="D5902" t="s">
        <v>19</v>
      </c>
      <c r="E5902" t="s">
        <v>6</v>
      </c>
      <c r="F5902">
        <f>IF(E5902="Excellent", 4, IF(E5902="Good", 3, IF(E5902="Fair", 2, IF(E5902="Poor", 1))))</f>
        <v>1</v>
      </c>
      <c r="G5902" t="s">
        <v>5</v>
      </c>
      <c r="H5902">
        <f>IF(G5902="Excellent", 4, IF(G5902="High", 3, IF(G5902="Medium", 2, IF(G5902="Low", 1))))</f>
        <v>1</v>
      </c>
    </row>
    <row r="5903" spans="1:8" hidden="1" x14ac:dyDescent="0.25">
      <c r="A5903">
        <v>46</v>
      </c>
      <c r="B5903" t="s">
        <v>16</v>
      </c>
      <c r="C5903">
        <v>2.4300000000000002</v>
      </c>
      <c r="D5903" t="s">
        <v>19</v>
      </c>
      <c r="E5903" t="s">
        <v>9</v>
      </c>
      <c r="F5903">
        <f>IF(E5903="Excellent", 4, IF(E5903="Good", 3, IF(E5903="Fair", 2, IF(E5903="Poor", 1))))</f>
        <v>4</v>
      </c>
      <c r="G5903" t="s">
        <v>10</v>
      </c>
      <c r="H5903">
        <f>IF(G5903="Excellent", 4, IF(G5903="High", 3, IF(G5903="Medium", 2, IF(G5903="Low", 1))))</f>
        <v>2</v>
      </c>
    </row>
    <row r="5904" spans="1:8" hidden="1" x14ac:dyDescent="0.25">
      <c r="A5904">
        <v>46</v>
      </c>
      <c r="B5904" t="s">
        <v>16</v>
      </c>
      <c r="C5904">
        <v>2.4500000000000002</v>
      </c>
      <c r="D5904" t="s">
        <v>19</v>
      </c>
      <c r="E5904" t="s">
        <v>9</v>
      </c>
      <c r="F5904">
        <f>IF(E5904="Excellent", 4, IF(E5904="Good", 3, IF(E5904="Fair", 2, IF(E5904="Poor", 1))))</f>
        <v>4</v>
      </c>
      <c r="G5904" t="s">
        <v>10</v>
      </c>
      <c r="H5904">
        <f>IF(G5904="Excellent", 4, IF(G5904="High", 3, IF(G5904="Medium", 2, IF(G5904="Low", 1))))</f>
        <v>2</v>
      </c>
    </row>
    <row r="5905" spans="1:8" hidden="1" x14ac:dyDescent="0.25">
      <c r="A5905">
        <v>46</v>
      </c>
      <c r="B5905" t="s">
        <v>16</v>
      </c>
      <c r="C5905">
        <v>2.5</v>
      </c>
      <c r="D5905" t="s">
        <v>19</v>
      </c>
      <c r="E5905" t="s">
        <v>9</v>
      </c>
      <c r="F5905">
        <f>IF(E5905="Excellent", 4, IF(E5905="Good", 3, IF(E5905="Fair", 2, IF(E5905="Poor", 1))))</f>
        <v>4</v>
      </c>
      <c r="G5905" t="s">
        <v>10</v>
      </c>
      <c r="H5905">
        <f>IF(G5905="Excellent", 4, IF(G5905="High", 3, IF(G5905="Medium", 2, IF(G5905="Low", 1))))</f>
        <v>2</v>
      </c>
    </row>
    <row r="5906" spans="1:8" hidden="1" x14ac:dyDescent="0.25">
      <c r="A5906">
        <v>46</v>
      </c>
      <c r="B5906" t="s">
        <v>16</v>
      </c>
      <c r="C5906">
        <v>2.54</v>
      </c>
      <c r="D5906" t="s">
        <v>19</v>
      </c>
      <c r="E5906" t="s">
        <v>4</v>
      </c>
      <c r="F5906">
        <f>IF(E5906="Excellent", 4, IF(E5906="Good", 3, IF(E5906="Fair", 2, IF(E5906="Poor", 1))))</f>
        <v>3</v>
      </c>
      <c r="G5906" t="s">
        <v>5</v>
      </c>
      <c r="H5906">
        <f>IF(G5906="Excellent", 4, IF(G5906="High", 3, IF(G5906="Medium", 2, IF(G5906="Low", 1))))</f>
        <v>1</v>
      </c>
    </row>
    <row r="5907" spans="1:8" hidden="1" x14ac:dyDescent="0.25">
      <c r="A5907">
        <v>46</v>
      </c>
      <c r="B5907" t="s">
        <v>16</v>
      </c>
      <c r="C5907">
        <v>2.62</v>
      </c>
      <c r="D5907" t="s">
        <v>19</v>
      </c>
      <c r="E5907" t="s">
        <v>8</v>
      </c>
      <c r="F5907">
        <f>IF(E5907="Excellent", 4, IF(E5907="Good", 3, IF(E5907="Fair", 2, IF(E5907="Poor", 1))))</f>
        <v>2</v>
      </c>
      <c r="G5907" t="s">
        <v>10</v>
      </c>
      <c r="H5907">
        <f>IF(G5907="Excellent", 4, IF(G5907="High", 3, IF(G5907="Medium", 2, IF(G5907="Low", 1))))</f>
        <v>2</v>
      </c>
    </row>
    <row r="5908" spans="1:8" hidden="1" x14ac:dyDescent="0.25">
      <c r="A5908">
        <v>46</v>
      </c>
      <c r="B5908" t="s">
        <v>16</v>
      </c>
      <c r="C5908">
        <v>2.62</v>
      </c>
      <c r="D5908" t="s">
        <v>19</v>
      </c>
      <c r="E5908" t="s">
        <v>6</v>
      </c>
      <c r="F5908">
        <f>IF(E5908="Excellent", 4, IF(E5908="Good", 3, IF(E5908="Fair", 2, IF(E5908="Poor", 1))))</f>
        <v>1</v>
      </c>
      <c r="G5908" t="s">
        <v>7</v>
      </c>
      <c r="H5908">
        <f>IF(G5908="Excellent", 4, IF(G5908="High", 3, IF(G5908="Medium", 2, IF(G5908="Low", 1))))</f>
        <v>3</v>
      </c>
    </row>
    <row r="5909" spans="1:8" hidden="1" x14ac:dyDescent="0.25">
      <c r="A5909">
        <v>46</v>
      </c>
      <c r="B5909" t="s">
        <v>16</v>
      </c>
      <c r="C5909">
        <v>2.64</v>
      </c>
      <c r="D5909" t="s">
        <v>19</v>
      </c>
      <c r="E5909" t="s">
        <v>9</v>
      </c>
      <c r="F5909">
        <f>IF(E5909="Excellent", 4, IF(E5909="Good", 3, IF(E5909="Fair", 2, IF(E5909="Poor", 1))))</f>
        <v>4</v>
      </c>
      <c r="G5909" t="s">
        <v>10</v>
      </c>
      <c r="H5909">
        <f>IF(G5909="Excellent", 4, IF(G5909="High", 3, IF(G5909="Medium", 2, IF(G5909="Low", 1))))</f>
        <v>2</v>
      </c>
    </row>
    <row r="5910" spans="1:8" hidden="1" x14ac:dyDescent="0.25">
      <c r="A5910">
        <v>46</v>
      </c>
      <c r="B5910" t="s">
        <v>16</v>
      </c>
      <c r="C5910">
        <v>2.71</v>
      </c>
      <c r="D5910" t="s">
        <v>19</v>
      </c>
      <c r="E5910" t="s">
        <v>6</v>
      </c>
      <c r="F5910">
        <f>IF(E5910="Excellent", 4, IF(E5910="Good", 3, IF(E5910="Fair", 2, IF(E5910="Poor", 1))))</f>
        <v>1</v>
      </c>
      <c r="G5910" t="s">
        <v>10</v>
      </c>
      <c r="H5910">
        <f>IF(G5910="Excellent", 4, IF(G5910="High", 3, IF(G5910="Medium", 2, IF(G5910="Low", 1))))</f>
        <v>2</v>
      </c>
    </row>
    <row r="5911" spans="1:8" hidden="1" x14ac:dyDescent="0.25">
      <c r="A5911">
        <v>46</v>
      </c>
      <c r="B5911" t="s">
        <v>16</v>
      </c>
      <c r="C5911">
        <v>2.72</v>
      </c>
      <c r="D5911" t="s">
        <v>19</v>
      </c>
      <c r="E5911" t="s">
        <v>6</v>
      </c>
      <c r="F5911">
        <f>IF(E5911="Excellent", 4, IF(E5911="Good", 3, IF(E5911="Fair", 2, IF(E5911="Poor", 1))))</f>
        <v>1</v>
      </c>
      <c r="G5911" t="s">
        <v>5</v>
      </c>
      <c r="H5911">
        <f>IF(G5911="Excellent", 4, IF(G5911="High", 3, IF(G5911="Medium", 2, IF(G5911="Low", 1))))</f>
        <v>1</v>
      </c>
    </row>
    <row r="5912" spans="1:8" hidden="1" x14ac:dyDescent="0.25">
      <c r="A5912">
        <v>46</v>
      </c>
      <c r="B5912" t="s">
        <v>16</v>
      </c>
      <c r="C5912">
        <v>2.72</v>
      </c>
      <c r="D5912" t="s">
        <v>19</v>
      </c>
      <c r="E5912" t="s">
        <v>4</v>
      </c>
      <c r="F5912">
        <f>IF(E5912="Excellent", 4, IF(E5912="Good", 3, IF(E5912="Fair", 2, IF(E5912="Poor", 1))))</f>
        <v>3</v>
      </c>
      <c r="G5912" t="s">
        <v>10</v>
      </c>
      <c r="H5912">
        <f>IF(G5912="Excellent", 4, IF(G5912="High", 3, IF(G5912="Medium", 2, IF(G5912="Low", 1))))</f>
        <v>2</v>
      </c>
    </row>
    <row r="5913" spans="1:8" hidden="1" x14ac:dyDescent="0.25">
      <c r="A5913">
        <v>46</v>
      </c>
      <c r="B5913" t="s">
        <v>16</v>
      </c>
      <c r="C5913">
        <v>2.74</v>
      </c>
      <c r="D5913" t="s">
        <v>19</v>
      </c>
      <c r="E5913" t="s">
        <v>8</v>
      </c>
      <c r="F5913">
        <f>IF(E5913="Excellent", 4, IF(E5913="Good", 3, IF(E5913="Fair", 2, IF(E5913="Poor", 1))))</f>
        <v>2</v>
      </c>
      <c r="G5913" t="s">
        <v>5</v>
      </c>
      <c r="H5913">
        <f>IF(G5913="Excellent", 4, IF(G5913="High", 3, IF(G5913="Medium", 2, IF(G5913="Low", 1))))</f>
        <v>1</v>
      </c>
    </row>
    <row r="5914" spans="1:8" hidden="1" x14ac:dyDescent="0.25">
      <c r="A5914">
        <v>46</v>
      </c>
      <c r="B5914" t="s">
        <v>16</v>
      </c>
      <c r="C5914">
        <v>2.78</v>
      </c>
      <c r="D5914" t="s">
        <v>19</v>
      </c>
      <c r="E5914" t="s">
        <v>9</v>
      </c>
      <c r="F5914">
        <f>IF(E5914="Excellent", 4, IF(E5914="Good", 3, IF(E5914="Fair", 2, IF(E5914="Poor", 1))))</f>
        <v>4</v>
      </c>
      <c r="G5914" t="s">
        <v>10</v>
      </c>
      <c r="H5914">
        <f>IF(G5914="Excellent", 4, IF(G5914="High", 3, IF(G5914="Medium", 2, IF(G5914="Low", 1))))</f>
        <v>2</v>
      </c>
    </row>
    <row r="5915" spans="1:8" hidden="1" x14ac:dyDescent="0.25">
      <c r="A5915">
        <v>46</v>
      </c>
      <c r="B5915" t="s">
        <v>16</v>
      </c>
      <c r="C5915">
        <v>2.78</v>
      </c>
      <c r="D5915" t="s">
        <v>19</v>
      </c>
      <c r="E5915" t="s">
        <v>9</v>
      </c>
      <c r="F5915">
        <f>IF(E5915="Excellent", 4, IF(E5915="Good", 3, IF(E5915="Fair", 2, IF(E5915="Poor", 1))))</f>
        <v>4</v>
      </c>
      <c r="G5915" t="s">
        <v>7</v>
      </c>
      <c r="H5915">
        <f>IF(G5915="Excellent", 4, IF(G5915="High", 3, IF(G5915="Medium", 2, IF(G5915="Low", 1))))</f>
        <v>3</v>
      </c>
    </row>
    <row r="5916" spans="1:8" hidden="1" x14ac:dyDescent="0.25">
      <c r="A5916">
        <v>46</v>
      </c>
      <c r="B5916" t="s">
        <v>16</v>
      </c>
      <c r="C5916">
        <v>2.8</v>
      </c>
      <c r="D5916" t="s">
        <v>19</v>
      </c>
      <c r="E5916" t="s">
        <v>9</v>
      </c>
      <c r="F5916">
        <f>IF(E5916="Excellent", 4, IF(E5916="Good", 3, IF(E5916="Fair", 2, IF(E5916="Poor", 1))))</f>
        <v>4</v>
      </c>
      <c r="G5916" t="s">
        <v>5</v>
      </c>
      <c r="H5916">
        <f>IF(G5916="Excellent", 4, IF(G5916="High", 3, IF(G5916="Medium", 2, IF(G5916="Low", 1))))</f>
        <v>1</v>
      </c>
    </row>
    <row r="5917" spans="1:8" hidden="1" x14ac:dyDescent="0.25">
      <c r="A5917">
        <v>46</v>
      </c>
      <c r="B5917" t="s">
        <v>16</v>
      </c>
      <c r="C5917">
        <v>2.86</v>
      </c>
      <c r="D5917" t="s">
        <v>19</v>
      </c>
      <c r="E5917" t="s">
        <v>6</v>
      </c>
      <c r="F5917">
        <f>IF(E5917="Excellent", 4, IF(E5917="Good", 3, IF(E5917="Fair", 2, IF(E5917="Poor", 1))))</f>
        <v>1</v>
      </c>
      <c r="G5917" t="s">
        <v>5</v>
      </c>
      <c r="H5917">
        <f>IF(G5917="Excellent", 4, IF(G5917="High", 3, IF(G5917="Medium", 2, IF(G5917="Low", 1))))</f>
        <v>1</v>
      </c>
    </row>
    <row r="5918" spans="1:8" hidden="1" x14ac:dyDescent="0.25">
      <c r="A5918">
        <v>46</v>
      </c>
      <c r="B5918" t="s">
        <v>16</v>
      </c>
      <c r="C5918">
        <v>2.89</v>
      </c>
      <c r="D5918" t="s">
        <v>19</v>
      </c>
      <c r="E5918" t="s">
        <v>4</v>
      </c>
      <c r="F5918">
        <f>IF(E5918="Excellent", 4, IF(E5918="Good", 3, IF(E5918="Fair", 2, IF(E5918="Poor", 1))))</f>
        <v>3</v>
      </c>
      <c r="G5918" t="s">
        <v>10</v>
      </c>
      <c r="H5918">
        <f>IF(G5918="Excellent", 4, IF(G5918="High", 3, IF(G5918="Medium", 2, IF(G5918="Low", 1))))</f>
        <v>2</v>
      </c>
    </row>
    <row r="5919" spans="1:8" hidden="1" x14ac:dyDescent="0.25">
      <c r="A5919">
        <v>46</v>
      </c>
      <c r="B5919" t="s">
        <v>16</v>
      </c>
      <c r="C5919">
        <v>2.92</v>
      </c>
      <c r="D5919" t="s">
        <v>19</v>
      </c>
      <c r="E5919" t="s">
        <v>4</v>
      </c>
      <c r="F5919">
        <f>IF(E5919="Excellent", 4, IF(E5919="Good", 3, IF(E5919="Fair", 2, IF(E5919="Poor", 1))))</f>
        <v>3</v>
      </c>
      <c r="G5919" t="s">
        <v>10</v>
      </c>
      <c r="H5919">
        <f>IF(G5919="Excellent", 4, IF(G5919="High", 3, IF(G5919="Medium", 2, IF(G5919="Low", 1))))</f>
        <v>2</v>
      </c>
    </row>
    <row r="5920" spans="1:8" hidden="1" x14ac:dyDescent="0.25">
      <c r="A5920">
        <v>46</v>
      </c>
      <c r="B5920" t="s">
        <v>16</v>
      </c>
      <c r="C5920">
        <v>2.93</v>
      </c>
      <c r="D5920" t="s">
        <v>19</v>
      </c>
      <c r="E5920" t="s">
        <v>4</v>
      </c>
      <c r="F5920">
        <f>IF(E5920="Excellent", 4, IF(E5920="Good", 3, IF(E5920="Fair", 2, IF(E5920="Poor", 1))))</f>
        <v>3</v>
      </c>
      <c r="G5920" t="s">
        <v>5</v>
      </c>
      <c r="H5920">
        <f>IF(G5920="Excellent", 4, IF(G5920="High", 3, IF(G5920="Medium", 2, IF(G5920="Low", 1))))</f>
        <v>1</v>
      </c>
    </row>
    <row r="5921" spans="1:8" hidden="1" x14ac:dyDescent="0.25">
      <c r="A5921">
        <v>46</v>
      </c>
      <c r="B5921" t="s">
        <v>16</v>
      </c>
      <c r="C5921">
        <v>2.95</v>
      </c>
      <c r="D5921" t="s">
        <v>19</v>
      </c>
      <c r="E5921" t="s">
        <v>8</v>
      </c>
      <c r="F5921">
        <f>IF(E5921="Excellent", 4, IF(E5921="Good", 3, IF(E5921="Fair", 2, IF(E5921="Poor", 1))))</f>
        <v>2</v>
      </c>
      <c r="G5921" t="s">
        <v>5</v>
      </c>
      <c r="H5921">
        <f>IF(G5921="Excellent", 4, IF(G5921="High", 3, IF(G5921="Medium", 2, IF(G5921="Low", 1))))</f>
        <v>1</v>
      </c>
    </row>
    <row r="5922" spans="1:8" hidden="1" x14ac:dyDescent="0.25">
      <c r="A5922">
        <v>46</v>
      </c>
      <c r="B5922" t="s">
        <v>16</v>
      </c>
      <c r="C5922">
        <v>3.02</v>
      </c>
      <c r="D5922" t="s">
        <v>19</v>
      </c>
      <c r="E5922" t="s">
        <v>9</v>
      </c>
      <c r="F5922">
        <f>IF(E5922="Excellent", 4, IF(E5922="Good", 3, IF(E5922="Fair", 2, IF(E5922="Poor", 1))))</f>
        <v>4</v>
      </c>
      <c r="G5922" t="s">
        <v>7</v>
      </c>
      <c r="H5922">
        <f>IF(G5922="Excellent", 4, IF(G5922="High", 3, IF(G5922="Medium", 2, IF(G5922="Low", 1))))</f>
        <v>3</v>
      </c>
    </row>
    <row r="5923" spans="1:8" hidden="1" x14ac:dyDescent="0.25">
      <c r="A5923">
        <v>46</v>
      </c>
      <c r="B5923" t="s">
        <v>16</v>
      </c>
      <c r="C5923">
        <v>3.08</v>
      </c>
      <c r="D5923" t="s">
        <v>19</v>
      </c>
      <c r="E5923" t="s">
        <v>8</v>
      </c>
      <c r="F5923">
        <f>IF(E5923="Excellent", 4, IF(E5923="Good", 3, IF(E5923="Fair", 2, IF(E5923="Poor", 1))))</f>
        <v>2</v>
      </c>
      <c r="G5923" t="s">
        <v>5</v>
      </c>
      <c r="H5923">
        <f>IF(G5923="Excellent", 4, IF(G5923="High", 3, IF(G5923="Medium", 2, IF(G5923="Low", 1))))</f>
        <v>1</v>
      </c>
    </row>
    <row r="5924" spans="1:8" hidden="1" x14ac:dyDescent="0.25">
      <c r="A5924">
        <v>46</v>
      </c>
      <c r="B5924" t="s">
        <v>16</v>
      </c>
      <c r="C5924">
        <v>3.09</v>
      </c>
      <c r="D5924" t="s">
        <v>19</v>
      </c>
      <c r="E5924" t="s">
        <v>4</v>
      </c>
      <c r="F5924">
        <f>IF(E5924="Excellent", 4, IF(E5924="Good", 3, IF(E5924="Fair", 2, IF(E5924="Poor", 1))))</f>
        <v>3</v>
      </c>
      <c r="G5924" t="s">
        <v>7</v>
      </c>
      <c r="H5924">
        <f>IF(G5924="Excellent", 4, IF(G5924="High", 3, IF(G5924="Medium", 2, IF(G5924="Low", 1))))</f>
        <v>3</v>
      </c>
    </row>
    <row r="5925" spans="1:8" hidden="1" x14ac:dyDescent="0.25">
      <c r="A5925">
        <v>46</v>
      </c>
      <c r="B5925" t="s">
        <v>16</v>
      </c>
      <c r="C5925">
        <v>3.12</v>
      </c>
      <c r="D5925" t="s">
        <v>19</v>
      </c>
      <c r="E5925" t="s">
        <v>6</v>
      </c>
      <c r="F5925">
        <f>IF(E5925="Excellent", 4, IF(E5925="Good", 3, IF(E5925="Fair", 2, IF(E5925="Poor", 1))))</f>
        <v>1</v>
      </c>
      <c r="G5925" t="s">
        <v>7</v>
      </c>
      <c r="H5925">
        <f>IF(G5925="Excellent", 4, IF(G5925="High", 3, IF(G5925="Medium", 2, IF(G5925="Low", 1))))</f>
        <v>3</v>
      </c>
    </row>
    <row r="5926" spans="1:8" hidden="1" x14ac:dyDescent="0.25">
      <c r="A5926">
        <v>46</v>
      </c>
      <c r="B5926" t="s">
        <v>16</v>
      </c>
      <c r="C5926">
        <v>3.14</v>
      </c>
      <c r="D5926" t="s">
        <v>19</v>
      </c>
      <c r="E5926" t="s">
        <v>8</v>
      </c>
      <c r="F5926">
        <f>IF(E5926="Excellent", 4, IF(E5926="Good", 3, IF(E5926="Fair", 2, IF(E5926="Poor", 1))))</f>
        <v>2</v>
      </c>
      <c r="G5926" t="s">
        <v>7</v>
      </c>
      <c r="H5926">
        <f>IF(G5926="Excellent", 4, IF(G5926="High", 3, IF(G5926="Medium", 2, IF(G5926="Low", 1))))</f>
        <v>3</v>
      </c>
    </row>
    <row r="5927" spans="1:8" hidden="1" x14ac:dyDescent="0.25">
      <c r="A5927">
        <v>46</v>
      </c>
      <c r="B5927" t="s">
        <v>16</v>
      </c>
      <c r="C5927">
        <v>3.17</v>
      </c>
      <c r="D5927" t="s">
        <v>19</v>
      </c>
      <c r="E5927" t="s">
        <v>9</v>
      </c>
      <c r="F5927">
        <f>IF(E5927="Excellent", 4, IF(E5927="Good", 3, IF(E5927="Fair", 2, IF(E5927="Poor", 1))))</f>
        <v>4</v>
      </c>
      <c r="G5927" t="s">
        <v>10</v>
      </c>
      <c r="H5927">
        <f>IF(G5927="Excellent", 4, IF(G5927="High", 3, IF(G5927="Medium", 2, IF(G5927="Low", 1))))</f>
        <v>2</v>
      </c>
    </row>
    <row r="5928" spans="1:8" hidden="1" x14ac:dyDescent="0.25">
      <c r="A5928">
        <v>46</v>
      </c>
      <c r="B5928" t="s">
        <v>16</v>
      </c>
      <c r="C5928">
        <v>3.31</v>
      </c>
      <c r="D5928" t="s">
        <v>19</v>
      </c>
      <c r="E5928" t="s">
        <v>6</v>
      </c>
      <c r="F5928">
        <f>IF(E5928="Excellent", 4, IF(E5928="Good", 3, IF(E5928="Fair", 2, IF(E5928="Poor", 1))))</f>
        <v>1</v>
      </c>
      <c r="G5928" t="s">
        <v>7</v>
      </c>
      <c r="H5928">
        <f>IF(G5928="Excellent", 4, IF(G5928="High", 3, IF(G5928="Medium", 2, IF(G5928="Low", 1))))</f>
        <v>3</v>
      </c>
    </row>
    <row r="5929" spans="1:8" hidden="1" x14ac:dyDescent="0.25">
      <c r="A5929">
        <v>46</v>
      </c>
      <c r="B5929" t="s">
        <v>16</v>
      </c>
      <c r="C5929">
        <v>3.33</v>
      </c>
      <c r="D5929" t="s">
        <v>19</v>
      </c>
      <c r="E5929" t="s">
        <v>6</v>
      </c>
      <c r="F5929">
        <f>IF(E5929="Excellent", 4, IF(E5929="Good", 3, IF(E5929="Fair", 2, IF(E5929="Poor", 1))))</f>
        <v>1</v>
      </c>
      <c r="G5929" t="s">
        <v>10</v>
      </c>
      <c r="H5929">
        <f>IF(G5929="Excellent", 4, IF(G5929="High", 3, IF(G5929="Medium", 2, IF(G5929="Low", 1))))</f>
        <v>2</v>
      </c>
    </row>
    <row r="5930" spans="1:8" hidden="1" x14ac:dyDescent="0.25">
      <c r="A5930">
        <v>46</v>
      </c>
      <c r="B5930" t="s">
        <v>16</v>
      </c>
      <c r="C5930">
        <v>3.35</v>
      </c>
      <c r="D5930" t="s">
        <v>19</v>
      </c>
      <c r="E5930" t="s">
        <v>6</v>
      </c>
      <c r="F5930">
        <f>IF(E5930="Excellent", 4, IF(E5930="Good", 3, IF(E5930="Fair", 2, IF(E5930="Poor", 1))))</f>
        <v>1</v>
      </c>
      <c r="G5930" t="s">
        <v>5</v>
      </c>
      <c r="H5930">
        <f>IF(G5930="Excellent", 4, IF(G5930="High", 3, IF(G5930="Medium", 2, IF(G5930="Low", 1))))</f>
        <v>1</v>
      </c>
    </row>
    <row r="5931" spans="1:8" hidden="1" x14ac:dyDescent="0.25">
      <c r="A5931">
        <v>46</v>
      </c>
      <c r="B5931" t="s">
        <v>16</v>
      </c>
      <c r="C5931">
        <v>3.53</v>
      </c>
      <c r="D5931" t="s">
        <v>19</v>
      </c>
      <c r="E5931" t="s">
        <v>6</v>
      </c>
      <c r="F5931">
        <f>IF(E5931="Excellent", 4, IF(E5931="Good", 3, IF(E5931="Fair", 2, IF(E5931="Poor", 1))))</f>
        <v>1</v>
      </c>
      <c r="G5931" t="s">
        <v>10</v>
      </c>
      <c r="H5931">
        <f>IF(G5931="Excellent", 4, IF(G5931="High", 3, IF(G5931="Medium", 2, IF(G5931="Low", 1))))</f>
        <v>2</v>
      </c>
    </row>
    <row r="5932" spans="1:8" hidden="1" x14ac:dyDescent="0.25">
      <c r="A5932">
        <v>46</v>
      </c>
      <c r="B5932" t="s">
        <v>16</v>
      </c>
      <c r="C5932">
        <v>3.54</v>
      </c>
      <c r="D5932" t="s">
        <v>19</v>
      </c>
      <c r="E5932" t="s">
        <v>4</v>
      </c>
      <c r="F5932">
        <f>IF(E5932="Excellent", 4, IF(E5932="Good", 3, IF(E5932="Fair", 2, IF(E5932="Poor", 1))))</f>
        <v>3</v>
      </c>
      <c r="G5932" t="s">
        <v>10</v>
      </c>
      <c r="H5932">
        <f>IF(G5932="Excellent", 4, IF(G5932="High", 3, IF(G5932="Medium", 2, IF(G5932="Low", 1))))</f>
        <v>2</v>
      </c>
    </row>
    <row r="5933" spans="1:8" hidden="1" x14ac:dyDescent="0.25">
      <c r="A5933">
        <v>46</v>
      </c>
      <c r="B5933" t="s">
        <v>16</v>
      </c>
      <c r="C5933">
        <v>3.56</v>
      </c>
      <c r="D5933" t="s">
        <v>19</v>
      </c>
      <c r="E5933" t="s">
        <v>6</v>
      </c>
      <c r="F5933">
        <f>IF(E5933="Excellent", 4, IF(E5933="Good", 3, IF(E5933="Fair", 2, IF(E5933="Poor", 1))))</f>
        <v>1</v>
      </c>
      <c r="G5933" t="s">
        <v>10</v>
      </c>
      <c r="H5933">
        <f>IF(G5933="Excellent", 4, IF(G5933="High", 3, IF(G5933="Medium", 2, IF(G5933="Low", 1))))</f>
        <v>2</v>
      </c>
    </row>
    <row r="5934" spans="1:8" hidden="1" x14ac:dyDescent="0.25">
      <c r="A5934">
        <v>46</v>
      </c>
      <c r="B5934" t="s">
        <v>16</v>
      </c>
      <c r="C5934">
        <v>3.66</v>
      </c>
      <c r="D5934" t="s">
        <v>19</v>
      </c>
      <c r="E5934" t="s">
        <v>8</v>
      </c>
      <c r="F5934">
        <f>IF(E5934="Excellent", 4, IF(E5934="Good", 3, IF(E5934="Fair", 2, IF(E5934="Poor", 1))))</f>
        <v>2</v>
      </c>
      <c r="G5934" t="s">
        <v>5</v>
      </c>
      <c r="H5934">
        <f>IF(G5934="Excellent", 4, IF(G5934="High", 3, IF(G5934="Medium", 2, IF(G5934="Low", 1))))</f>
        <v>1</v>
      </c>
    </row>
    <row r="5935" spans="1:8" hidden="1" x14ac:dyDescent="0.25">
      <c r="A5935">
        <v>46</v>
      </c>
      <c r="B5935" t="s">
        <v>16</v>
      </c>
      <c r="C5935">
        <v>3.67</v>
      </c>
      <c r="D5935" t="s">
        <v>19</v>
      </c>
      <c r="E5935" t="s">
        <v>8</v>
      </c>
      <c r="F5935">
        <f>IF(E5935="Excellent", 4, IF(E5935="Good", 3, IF(E5935="Fair", 2, IF(E5935="Poor", 1))))</f>
        <v>2</v>
      </c>
      <c r="G5935" t="s">
        <v>10</v>
      </c>
      <c r="H5935">
        <f>IF(G5935="Excellent", 4, IF(G5935="High", 3, IF(G5935="Medium", 2, IF(G5935="Low", 1))))</f>
        <v>2</v>
      </c>
    </row>
    <row r="5936" spans="1:8" hidden="1" x14ac:dyDescent="0.25">
      <c r="A5936">
        <v>46</v>
      </c>
      <c r="B5936" t="s">
        <v>16</v>
      </c>
      <c r="C5936">
        <v>3.67</v>
      </c>
      <c r="D5936" t="s">
        <v>19</v>
      </c>
      <c r="E5936" t="s">
        <v>9</v>
      </c>
      <c r="F5936">
        <f>IF(E5936="Excellent", 4, IF(E5936="Good", 3, IF(E5936="Fair", 2, IF(E5936="Poor", 1))))</f>
        <v>4</v>
      </c>
      <c r="G5936" t="s">
        <v>5</v>
      </c>
      <c r="H5936">
        <f>IF(G5936="Excellent", 4, IF(G5936="High", 3, IF(G5936="Medium", 2, IF(G5936="Low", 1))))</f>
        <v>1</v>
      </c>
    </row>
    <row r="5937" spans="1:8" hidden="1" x14ac:dyDescent="0.25">
      <c r="A5937">
        <v>46</v>
      </c>
      <c r="B5937" t="s">
        <v>16</v>
      </c>
      <c r="C5937">
        <v>3.76</v>
      </c>
      <c r="D5937" t="s">
        <v>19</v>
      </c>
      <c r="E5937" t="s">
        <v>8</v>
      </c>
      <c r="F5937">
        <f>IF(E5937="Excellent", 4, IF(E5937="Good", 3, IF(E5937="Fair", 2, IF(E5937="Poor", 1))))</f>
        <v>2</v>
      </c>
      <c r="G5937" t="s">
        <v>10</v>
      </c>
      <c r="H5937">
        <f>IF(G5937="Excellent", 4, IF(G5937="High", 3, IF(G5937="Medium", 2, IF(G5937="Low", 1))))</f>
        <v>2</v>
      </c>
    </row>
    <row r="5938" spans="1:8" hidden="1" x14ac:dyDescent="0.25">
      <c r="A5938">
        <v>46</v>
      </c>
      <c r="B5938" t="s">
        <v>16</v>
      </c>
      <c r="C5938">
        <v>3.77</v>
      </c>
      <c r="D5938" t="s">
        <v>19</v>
      </c>
      <c r="E5938" t="s">
        <v>4</v>
      </c>
      <c r="F5938">
        <f>IF(E5938="Excellent", 4, IF(E5938="Good", 3, IF(E5938="Fair", 2, IF(E5938="Poor", 1))))</f>
        <v>3</v>
      </c>
      <c r="G5938" t="s">
        <v>5</v>
      </c>
      <c r="H5938">
        <f>IF(G5938="Excellent", 4, IF(G5938="High", 3, IF(G5938="Medium", 2, IF(G5938="Low", 1))))</f>
        <v>1</v>
      </c>
    </row>
    <row r="5939" spans="1:8" hidden="1" x14ac:dyDescent="0.25">
      <c r="A5939">
        <v>46</v>
      </c>
      <c r="B5939" t="s">
        <v>16</v>
      </c>
      <c r="C5939">
        <v>3.82</v>
      </c>
      <c r="D5939" t="s">
        <v>19</v>
      </c>
      <c r="E5939" t="s">
        <v>8</v>
      </c>
      <c r="F5939">
        <f>IF(E5939="Excellent", 4, IF(E5939="Good", 3, IF(E5939="Fair", 2, IF(E5939="Poor", 1))))</f>
        <v>2</v>
      </c>
      <c r="G5939" t="s">
        <v>7</v>
      </c>
      <c r="H5939">
        <f>IF(G5939="Excellent", 4, IF(G5939="High", 3, IF(G5939="Medium", 2, IF(G5939="Low", 1))))</f>
        <v>3</v>
      </c>
    </row>
    <row r="5940" spans="1:8" hidden="1" x14ac:dyDescent="0.25">
      <c r="A5940">
        <v>46</v>
      </c>
      <c r="B5940" t="s">
        <v>16</v>
      </c>
      <c r="C5940">
        <v>3.87</v>
      </c>
      <c r="D5940" t="s">
        <v>19</v>
      </c>
      <c r="E5940" t="s">
        <v>4</v>
      </c>
      <c r="F5940">
        <f>IF(E5940="Excellent", 4, IF(E5940="Good", 3, IF(E5940="Fair", 2, IF(E5940="Poor", 1))))</f>
        <v>3</v>
      </c>
      <c r="G5940" t="s">
        <v>7</v>
      </c>
      <c r="H5940">
        <f>IF(G5940="Excellent", 4, IF(G5940="High", 3, IF(G5940="Medium", 2, IF(G5940="Low", 1))))</f>
        <v>3</v>
      </c>
    </row>
    <row r="5941" spans="1:8" hidden="1" x14ac:dyDescent="0.25">
      <c r="A5941">
        <v>46</v>
      </c>
      <c r="B5941" t="s">
        <v>16</v>
      </c>
      <c r="C5941">
        <v>3.92</v>
      </c>
      <c r="D5941" t="s">
        <v>19</v>
      </c>
      <c r="E5941" t="s">
        <v>9</v>
      </c>
      <c r="F5941">
        <f>IF(E5941="Excellent", 4, IF(E5941="Good", 3, IF(E5941="Fair", 2, IF(E5941="Poor", 1))))</f>
        <v>4</v>
      </c>
      <c r="G5941" t="s">
        <v>10</v>
      </c>
      <c r="H5941">
        <f>IF(G5941="Excellent", 4, IF(G5941="High", 3, IF(G5941="Medium", 2, IF(G5941="Low", 1))))</f>
        <v>2</v>
      </c>
    </row>
    <row r="5942" spans="1:8" hidden="1" x14ac:dyDescent="0.25">
      <c r="A5942">
        <v>46</v>
      </c>
      <c r="B5942" t="s">
        <v>16</v>
      </c>
      <c r="C5942">
        <v>3.96</v>
      </c>
      <c r="D5942" t="s">
        <v>19</v>
      </c>
      <c r="E5942" t="s">
        <v>6</v>
      </c>
      <c r="F5942">
        <f>IF(E5942="Excellent", 4, IF(E5942="Good", 3, IF(E5942="Fair", 2, IF(E5942="Poor", 1))))</f>
        <v>1</v>
      </c>
      <c r="G5942" t="s">
        <v>5</v>
      </c>
      <c r="H5942">
        <f>IF(G5942="Excellent", 4, IF(G5942="High", 3, IF(G5942="Medium", 2, IF(G5942="Low", 1))))</f>
        <v>1</v>
      </c>
    </row>
    <row r="5943" spans="1:8" hidden="1" x14ac:dyDescent="0.25">
      <c r="A5943">
        <v>46</v>
      </c>
      <c r="B5943" t="s">
        <v>16</v>
      </c>
      <c r="C5943">
        <v>3.98</v>
      </c>
      <c r="D5943" t="s">
        <v>19</v>
      </c>
      <c r="E5943" t="s">
        <v>8</v>
      </c>
      <c r="F5943">
        <f>IF(E5943="Excellent", 4, IF(E5943="Good", 3, IF(E5943="Fair", 2, IF(E5943="Poor", 1))))</f>
        <v>2</v>
      </c>
      <c r="G5943" t="s">
        <v>10</v>
      </c>
      <c r="H5943">
        <f>IF(G5943="Excellent", 4, IF(G5943="High", 3, IF(G5943="Medium", 2, IF(G5943="Low", 1))))</f>
        <v>2</v>
      </c>
    </row>
    <row r="5944" spans="1:8" hidden="1" x14ac:dyDescent="0.25">
      <c r="A5944">
        <v>46</v>
      </c>
      <c r="B5944" t="s">
        <v>16</v>
      </c>
      <c r="C5944">
        <v>4.0999999999999996</v>
      </c>
      <c r="D5944" t="s">
        <v>20</v>
      </c>
      <c r="E5944" t="s">
        <v>8</v>
      </c>
      <c r="F5944">
        <f>IF(E5944="Excellent", 4, IF(E5944="Good", 3, IF(E5944="Fair", 2, IF(E5944="Poor", 1))))</f>
        <v>2</v>
      </c>
      <c r="G5944" t="s">
        <v>7</v>
      </c>
      <c r="H5944">
        <f>IF(G5944="Excellent", 4, IF(G5944="High", 3, IF(G5944="Medium", 2, IF(G5944="Low", 1))))</f>
        <v>3</v>
      </c>
    </row>
    <row r="5945" spans="1:8" hidden="1" x14ac:dyDescent="0.25">
      <c r="A5945">
        <v>46</v>
      </c>
      <c r="B5945" t="s">
        <v>16</v>
      </c>
      <c r="C5945">
        <v>4.18</v>
      </c>
      <c r="D5945" t="s">
        <v>20</v>
      </c>
      <c r="E5945" t="s">
        <v>9</v>
      </c>
      <c r="F5945">
        <f>IF(E5945="Excellent", 4, IF(E5945="Good", 3, IF(E5945="Fair", 2, IF(E5945="Poor", 1))))</f>
        <v>4</v>
      </c>
      <c r="G5945" t="s">
        <v>5</v>
      </c>
      <c r="H5945">
        <f>IF(G5945="Excellent", 4, IF(G5945="High", 3, IF(G5945="Medium", 2, IF(G5945="Low", 1))))</f>
        <v>1</v>
      </c>
    </row>
    <row r="5946" spans="1:8" hidden="1" x14ac:dyDescent="0.25">
      <c r="A5946">
        <v>46</v>
      </c>
      <c r="B5946" t="s">
        <v>16</v>
      </c>
      <c r="C5946">
        <v>4.21</v>
      </c>
      <c r="D5946" t="s">
        <v>20</v>
      </c>
      <c r="E5946" t="s">
        <v>6</v>
      </c>
      <c r="F5946">
        <f>IF(E5946="Excellent", 4, IF(E5946="Good", 3, IF(E5946="Fair", 2, IF(E5946="Poor", 1))))</f>
        <v>1</v>
      </c>
      <c r="G5946" t="s">
        <v>10</v>
      </c>
      <c r="H5946">
        <f>IF(G5946="Excellent", 4, IF(G5946="High", 3, IF(G5946="Medium", 2, IF(G5946="Low", 1))))</f>
        <v>2</v>
      </c>
    </row>
    <row r="5947" spans="1:8" hidden="1" x14ac:dyDescent="0.25">
      <c r="A5947">
        <v>46</v>
      </c>
      <c r="B5947" t="s">
        <v>16</v>
      </c>
      <c r="C5947">
        <v>4.22</v>
      </c>
      <c r="D5947" t="s">
        <v>20</v>
      </c>
      <c r="E5947" t="s">
        <v>6</v>
      </c>
      <c r="F5947">
        <f>IF(E5947="Excellent", 4, IF(E5947="Good", 3, IF(E5947="Fair", 2, IF(E5947="Poor", 1))))</f>
        <v>1</v>
      </c>
      <c r="G5947" t="s">
        <v>10</v>
      </c>
      <c r="H5947">
        <f>IF(G5947="Excellent", 4, IF(G5947="High", 3, IF(G5947="Medium", 2, IF(G5947="Low", 1))))</f>
        <v>2</v>
      </c>
    </row>
    <row r="5948" spans="1:8" hidden="1" x14ac:dyDescent="0.25">
      <c r="A5948">
        <v>46</v>
      </c>
      <c r="B5948" t="s">
        <v>16</v>
      </c>
      <c r="C5948">
        <v>4.2300000000000004</v>
      </c>
      <c r="D5948" t="s">
        <v>20</v>
      </c>
      <c r="E5948" t="s">
        <v>9</v>
      </c>
      <c r="F5948">
        <f>IF(E5948="Excellent", 4, IF(E5948="Good", 3, IF(E5948="Fair", 2, IF(E5948="Poor", 1))))</f>
        <v>4</v>
      </c>
      <c r="G5948" t="s">
        <v>10</v>
      </c>
      <c r="H5948">
        <f>IF(G5948="Excellent", 4, IF(G5948="High", 3, IF(G5948="Medium", 2, IF(G5948="Low", 1))))</f>
        <v>2</v>
      </c>
    </row>
    <row r="5949" spans="1:8" hidden="1" x14ac:dyDescent="0.25">
      <c r="A5949">
        <v>46</v>
      </c>
      <c r="B5949" t="s">
        <v>16</v>
      </c>
      <c r="C5949">
        <v>4.2300000000000004</v>
      </c>
      <c r="D5949" t="s">
        <v>20</v>
      </c>
      <c r="E5949" t="s">
        <v>6</v>
      </c>
      <c r="F5949">
        <f>IF(E5949="Excellent", 4, IF(E5949="Good", 3, IF(E5949="Fair", 2, IF(E5949="Poor", 1))))</f>
        <v>1</v>
      </c>
      <c r="G5949" t="s">
        <v>7</v>
      </c>
      <c r="H5949">
        <f>IF(G5949="Excellent", 4, IF(G5949="High", 3, IF(G5949="Medium", 2, IF(G5949="Low", 1))))</f>
        <v>3</v>
      </c>
    </row>
    <row r="5950" spans="1:8" hidden="1" x14ac:dyDescent="0.25">
      <c r="A5950">
        <v>46</v>
      </c>
      <c r="B5950" t="s">
        <v>16</v>
      </c>
      <c r="C5950">
        <v>4.25</v>
      </c>
      <c r="D5950" t="s">
        <v>20</v>
      </c>
      <c r="E5950" t="s">
        <v>4</v>
      </c>
      <c r="F5950">
        <f>IF(E5950="Excellent", 4, IF(E5950="Good", 3, IF(E5950="Fair", 2, IF(E5950="Poor", 1))))</f>
        <v>3</v>
      </c>
      <c r="G5950" t="s">
        <v>10</v>
      </c>
      <c r="H5950">
        <f>IF(G5950="Excellent", 4, IF(G5950="High", 3, IF(G5950="Medium", 2, IF(G5950="Low", 1))))</f>
        <v>2</v>
      </c>
    </row>
    <row r="5951" spans="1:8" hidden="1" x14ac:dyDescent="0.25">
      <c r="A5951">
        <v>46</v>
      </c>
      <c r="B5951" t="s">
        <v>16</v>
      </c>
      <c r="C5951">
        <v>4.25</v>
      </c>
      <c r="D5951" t="s">
        <v>20</v>
      </c>
      <c r="E5951" t="s">
        <v>8</v>
      </c>
      <c r="F5951">
        <f>IF(E5951="Excellent", 4, IF(E5951="Good", 3, IF(E5951="Fair", 2, IF(E5951="Poor", 1))))</f>
        <v>2</v>
      </c>
      <c r="G5951" t="s">
        <v>5</v>
      </c>
      <c r="H5951">
        <f>IF(G5951="Excellent", 4, IF(G5951="High", 3, IF(G5951="Medium", 2, IF(G5951="Low", 1))))</f>
        <v>1</v>
      </c>
    </row>
    <row r="5952" spans="1:8" hidden="1" x14ac:dyDescent="0.25">
      <c r="A5952">
        <v>46</v>
      </c>
      <c r="B5952" t="s">
        <v>16</v>
      </c>
      <c r="C5952">
        <v>4.3</v>
      </c>
      <c r="D5952" t="s">
        <v>20</v>
      </c>
      <c r="E5952" t="s">
        <v>9</v>
      </c>
      <c r="F5952">
        <f>IF(E5952="Excellent", 4, IF(E5952="Good", 3, IF(E5952="Fair", 2, IF(E5952="Poor", 1))))</f>
        <v>4</v>
      </c>
      <c r="G5952" t="s">
        <v>10</v>
      </c>
      <c r="H5952">
        <f>IF(G5952="Excellent", 4, IF(G5952="High", 3, IF(G5952="Medium", 2, IF(G5952="Low", 1))))</f>
        <v>2</v>
      </c>
    </row>
    <row r="5953" spans="1:8" hidden="1" x14ac:dyDescent="0.25">
      <c r="A5953">
        <v>46</v>
      </c>
      <c r="B5953" t="s">
        <v>16</v>
      </c>
      <c r="C5953">
        <v>4.38</v>
      </c>
      <c r="D5953" t="s">
        <v>20</v>
      </c>
      <c r="E5953" t="s">
        <v>9</v>
      </c>
      <c r="F5953">
        <f>IF(E5953="Excellent", 4, IF(E5953="Good", 3, IF(E5953="Fair", 2, IF(E5953="Poor", 1))))</f>
        <v>4</v>
      </c>
      <c r="G5953" t="s">
        <v>5</v>
      </c>
      <c r="H5953">
        <f>IF(G5953="Excellent", 4, IF(G5953="High", 3, IF(G5953="Medium", 2, IF(G5953="Low", 1))))</f>
        <v>1</v>
      </c>
    </row>
    <row r="5954" spans="1:8" hidden="1" x14ac:dyDescent="0.25">
      <c r="A5954">
        <v>46</v>
      </c>
      <c r="B5954" t="s">
        <v>16</v>
      </c>
      <c r="C5954">
        <v>4.3899999999999997</v>
      </c>
      <c r="D5954" t="s">
        <v>20</v>
      </c>
      <c r="E5954" t="s">
        <v>6</v>
      </c>
      <c r="F5954">
        <f>IF(E5954="Excellent", 4, IF(E5954="Good", 3, IF(E5954="Fair", 2, IF(E5954="Poor", 1))))</f>
        <v>1</v>
      </c>
      <c r="G5954" t="s">
        <v>5</v>
      </c>
      <c r="H5954">
        <f>IF(G5954="Excellent", 4, IF(G5954="High", 3, IF(G5954="Medium", 2, IF(G5954="Low", 1))))</f>
        <v>1</v>
      </c>
    </row>
    <row r="5955" spans="1:8" hidden="1" x14ac:dyDescent="0.25">
      <c r="A5955">
        <v>46</v>
      </c>
      <c r="B5955" t="s">
        <v>16</v>
      </c>
      <c r="C5955">
        <v>4.4000000000000004</v>
      </c>
      <c r="D5955" t="s">
        <v>20</v>
      </c>
      <c r="E5955" t="s">
        <v>4</v>
      </c>
      <c r="F5955">
        <f>IF(E5955="Excellent", 4, IF(E5955="Good", 3, IF(E5955="Fair", 2, IF(E5955="Poor", 1))))</f>
        <v>3</v>
      </c>
      <c r="G5955" t="s">
        <v>7</v>
      </c>
      <c r="H5955">
        <f>IF(G5955="Excellent", 4, IF(G5955="High", 3, IF(G5955="Medium", 2, IF(G5955="Low", 1))))</f>
        <v>3</v>
      </c>
    </row>
    <row r="5956" spans="1:8" hidden="1" x14ac:dyDescent="0.25">
      <c r="A5956">
        <v>46</v>
      </c>
      <c r="B5956" t="s">
        <v>16</v>
      </c>
      <c r="C5956">
        <v>4.49</v>
      </c>
      <c r="D5956" t="s">
        <v>20</v>
      </c>
      <c r="E5956" t="s">
        <v>9</v>
      </c>
      <c r="F5956">
        <f>IF(E5956="Excellent", 4, IF(E5956="Good", 3, IF(E5956="Fair", 2, IF(E5956="Poor", 1))))</f>
        <v>4</v>
      </c>
      <c r="G5956" t="s">
        <v>10</v>
      </c>
      <c r="H5956">
        <f>IF(G5956="Excellent", 4, IF(G5956="High", 3, IF(G5956="Medium", 2, IF(G5956="Low", 1))))</f>
        <v>2</v>
      </c>
    </row>
    <row r="5957" spans="1:8" hidden="1" x14ac:dyDescent="0.25">
      <c r="A5957">
        <v>46</v>
      </c>
      <c r="B5957" t="s">
        <v>16</v>
      </c>
      <c r="C5957">
        <v>4.58</v>
      </c>
      <c r="D5957" t="s">
        <v>20</v>
      </c>
      <c r="E5957" t="s">
        <v>4</v>
      </c>
      <c r="F5957">
        <f>IF(E5957="Excellent", 4, IF(E5957="Good", 3, IF(E5957="Fair", 2, IF(E5957="Poor", 1))))</f>
        <v>3</v>
      </c>
      <c r="G5957" t="s">
        <v>5</v>
      </c>
      <c r="H5957">
        <f>IF(G5957="Excellent", 4, IF(G5957="High", 3, IF(G5957="Medium", 2, IF(G5957="Low", 1))))</f>
        <v>1</v>
      </c>
    </row>
    <row r="5958" spans="1:8" hidden="1" x14ac:dyDescent="0.25">
      <c r="A5958">
        <v>46</v>
      </c>
      <c r="B5958" t="s">
        <v>16</v>
      </c>
      <c r="C5958">
        <v>4.6100000000000003</v>
      </c>
      <c r="D5958" t="s">
        <v>20</v>
      </c>
      <c r="E5958" t="s">
        <v>8</v>
      </c>
      <c r="F5958">
        <f>IF(E5958="Excellent", 4, IF(E5958="Good", 3, IF(E5958="Fair", 2, IF(E5958="Poor", 1))))</f>
        <v>2</v>
      </c>
      <c r="G5958" t="s">
        <v>5</v>
      </c>
      <c r="H5958">
        <f>IF(G5958="Excellent", 4, IF(G5958="High", 3, IF(G5958="Medium", 2, IF(G5958="Low", 1))))</f>
        <v>1</v>
      </c>
    </row>
    <row r="5959" spans="1:8" hidden="1" x14ac:dyDescent="0.25">
      <c r="A5959">
        <v>46</v>
      </c>
      <c r="B5959" t="s">
        <v>16</v>
      </c>
      <c r="C5959">
        <v>4.6500000000000004</v>
      </c>
      <c r="D5959" t="s">
        <v>20</v>
      </c>
      <c r="E5959" t="s">
        <v>9</v>
      </c>
      <c r="F5959">
        <f>IF(E5959="Excellent", 4, IF(E5959="Good", 3, IF(E5959="Fair", 2, IF(E5959="Poor", 1))))</f>
        <v>4</v>
      </c>
      <c r="G5959" t="s">
        <v>5</v>
      </c>
      <c r="H5959">
        <f>IF(G5959="Excellent", 4, IF(G5959="High", 3, IF(G5959="Medium", 2, IF(G5959="Low", 1))))</f>
        <v>1</v>
      </c>
    </row>
    <row r="5960" spans="1:8" hidden="1" x14ac:dyDescent="0.25">
      <c r="A5960">
        <v>46</v>
      </c>
      <c r="B5960" t="s">
        <v>16</v>
      </c>
      <c r="C5960">
        <v>4.68</v>
      </c>
      <c r="D5960" t="s">
        <v>20</v>
      </c>
      <c r="E5960" t="s">
        <v>4</v>
      </c>
      <c r="F5960">
        <f>IF(E5960="Excellent", 4, IF(E5960="Good", 3, IF(E5960="Fair", 2, IF(E5960="Poor", 1))))</f>
        <v>3</v>
      </c>
      <c r="G5960" t="s">
        <v>10</v>
      </c>
      <c r="H5960">
        <f>IF(G5960="Excellent", 4, IF(G5960="High", 3, IF(G5960="Medium", 2, IF(G5960="Low", 1))))</f>
        <v>2</v>
      </c>
    </row>
    <row r="5961" spans="1:8" hidden="1" x14ac:dyDescent="0.25">
      <c r="A5961">
        <v>46</v>
      </c>
      <c r="B5961" t="s">
        <v>16</v>
      </c>
      <c r="C5961">
        <v>4.68</v>
      </c>
      <c r="D5961" t="s">
        <v>20</v>
      </c>
      <c r="E5961" t="s">
        <v>9</v>
      </c>
      <c r="F5961">
        <f>IF(E5961="Excellent", 4, IF(E5961="Good", 3, IF(E5961="Fair", 2, IF(E5961="Poor", 1))))</f>
        <v>4</v>
      </c>
      <c r="G5961" t="s">
        <v>10</v>
      </c>
      <c r="H5961">
        <f>IF(G5961="Excellent", 4, IF(G5961="High", 3, IF(G5961="Medium", 2, IF(G5961="Low", 1))))</f>
        <v>2</v>
      </c>
    </row>
    <row r="5962" spans="1:8" hidden="1" x14ac:dyDescent="0.25">
      <c r="A5962">
        <v>46</v>
      </c>
      <c r="B5962" t="s">
        <v>16</v>
      </c>
      <c r="C5962">
        <v>4.76</v>
      </c>
      <c r="D5962" t="s">
        <v>20</v>
      </c>
      <c r="E5962" t="s">
        <v>8</v>
      </c>
      <c r="F5962">
        <f>IF(E5962="Excellent", 4, IF(E5962="Good", 3, IF(E5962="Fair", 2, IF(E5962="Poor", 1))))</f>
        <v>2</v>
      </c>
      <c r="G5962" t="s">
        <v>10</v>
      </c>
      <c r="H5962">
        <f>IF(G5962="Excellent", 4, IF(G5962="High", 3, IF(G5962="Medium", 2, IF(G5962="Low", 1))))</f>
        <v>2</v>
      </c>
    </row>
    <row r="5963" spans="1:8" hidden="1" x14ac:dyDescent="0.25">
      <c r="A5963">
        <v>46</v>
      </c>
      <c r="B5963" t="s">
        <v>16</v>
      </c>
      <c r="C5963">
        <v>4.78</v>
      </c>
      <c r="D5963" t="s">
        <v>20</v>
      </c>
      <c r="E5963" t="s">
        <v>9</v>
      </c>
      <c r="F5963">
        <f>IF(E5963="Excellent", 4, IF(E5963="Good", 3, IF(E5963="Fair", 2, IF(E5963="Poor", 1))))</f>
        <v>4</v>
      </c>
      <c r="G5963" t="s">
        <v>10</v>
      </c>
      <c r="H5963">
        <f>IF(G5963="Excellent", 4, IF(G5963="High", 3, IF(G5963="Medium", 2, IF(G5963="Low", 1))))</f>
        <v>2</v>
      </c>
    </row>
    <row r="5964" spans="1:8" hidden="1" x14ac:dyDescent="0.25">
      <c r="A5964">
        <v>46</v>
      </c>
      <c r="B5964" t="s">
        <v>16</v>
      </c>
      <c r="C5964">
        <v>4.8099999999999996</v>
      </c>
      <c r="D5964" t="s">
        <v>20</v>
      </c>
      <c r="E5964" t="s">
        <v>4</v>
      </c>
      <c r="F5964">
        <f>IF(E5964="Excellent", 4, IF(E5964="Good", 3, IF(E5964="Fair", 2, IF(E5964="Poor", 1))))</f>
        <v>3</v>
      </c>
      <c r="G5964" t="s">
        <v>7</v>
      </c>
      <c r="H5964">
        <f>IF(G5964="Excellent", 4, IF(G5964="High", 3, IF(G5964="Medium", 2, IF(G5964="Low", 1))))</f>
        <v>3</v>
      </c>
    </row>
    <row r="5965" spans="1:8" hidden="1" x14ac:dyDescent="0.25">
      <c r="A5965">
        <v>46</v>
      </c>
      <c r="B5965" t="s">
        <v>16</v>
      </c>
      <c r="C5965">
        <v>4.82</v>
      </c>
      <c r="D5965" t="s">
        <v>20</v>
      </c>
      <c r="E5965" t="s">
        <v>9</v>
      </c>
      <c r="F5965">
        <f>IF(E5965="Excellent", 4, IF(E5965="Good", 3, IF(E5965="Fair", 2, IF(E5965="Poor", 1))))</f>
        <v>4</v>
      </c>
      <c r="G5965" t="s">
        <v>7</v>
      </c>
      <c r="H5965">
        <f>IF(G5965="Excellent", 4, IF(G5965="High", 3, IF(G5965="Medium", 2, IF(G5965="Low", 1))))</f>
        <v>3</v>
      </c>
    </row>
    <row r="5966" spans="1:8" hidden="1" x14ac:dyDescent="0.25">
      <c r="A5966">
        <v>46</v>
      </c>
      <c r="B5966" t="s">
        <v>16</v>
      </c>
      <c r="C5966">
        <v>4.83</v>
      </c>
      <c r="D5966" t="s">
        <v>20</v>
      </c>
      <c r="E5966" t="s">
        <v>6</v>
      </c>
      <c r="F5966">
        <f>IF(E5966="Excellent", 4, IF(E5966="Good", 3, IF(E5966="Fair", 2, IF(E5966="Poor", 1))))</f>
        <v>1</v>
      </c>
      <c r="G5966" t="s">
        <v>7</v>
      </c>
      <c r="H5966">
        <f>IF(G5966="Excellent", 4, IF(G5966="High", 3, IF(G5966="Medium", 2, IF(G5966="Low", 1))))</f>
        <v>3</v>
      </c>
    </row>
    <row r="5967" spans="1:8" hidden="1" x14ac:dyDescent="0.25">
      <c r="A5967">
        <v>46</v>
      </c>
      <c r="B5967" t="s">
        <v>16</v>
      </c>
      <c r="C5967">
        <v>4.84</v>
      </c>
      <c r="D5967" t="s">
        <v>20</v>
      </c>
      <c r="E5967" t="s">
        <v>6</v>
      </c>
      <c r="F5967">
        <f>IF(E5967="Excellent", 4, IF(E5967="Good", 3, IF(E5967="Fair", 2, IF(E5967="Poor", 1))))</f>
        <v>1</v>
      </c>
      <c r="G5967" t="s">
        <v>10</v>
      </c>
      <c r="H5967">
        <f>IF(G5967="Excellent", 4, IF(G5967="High", 3, IF(G5967="Medium", 2, IF(G5967="Low", 1))))</f>
        <v>2</v>
      </c>
    </row>
    <row r="5968" spans="1:8" hidden="1" x14ac:dyDescent="0.25">
      <c r="A5968">
        <v>46</v>
      </c>
      <c r="B5968" t="s">
        <v>16</v>
      </c>
      <c r="C5968">
        <v>4.84</v>
      </c>
      <c r="D5968" t="s">
        <v>20</v>
      </c>
      <c r="E5968" t="s">
        <v>4</v>
      </c>
      <c r="F5968">
        <f>IF(E5968="Excellent", 4, IF(E5968="Good", 3, IF(E5968="Fair", 2, IF(E5968="Poor", 1))))</f>
        <v>3</v>
      </c>
      <c r="G5968" t="s">
        <v>7</v>
      </c>
      <c r="H5968">
        <f>IF(G5968="Excellent", 4, IF(G5968="High", 3, IF(G5968="Medium", 2, IF(G5968="Low", 1))))</f>
        <v>3</v>
      </c>
    </row>
    <row r="5969" spans="1:8" hidden="1" x14ac:dyDescent="0.25">
      <c r="A5969">
        <v>46</v>
      </c>
      <c r="B5969" t="s">
        <v>16</v>
      </c>
      <c r="C5969">
        <v>4.9000000000000004</v>
      </c>
      <c r="D5969" t="s">
        <v>20</v>
      </c>
      <c r="E5969" t="s">
        <v>4</v>
      </c>
      <c r="F5969">
        <f>IF(E5969="Excellent", 4, IF(E5969="Good", 3, IF(E5969="Fair", 2, IF(E5969="Poor", 1))))</f>
        <v>3</v>
      </c>
      <c r="G5969" t="s">
        <v>10</v>
      </c>
      <c r="H5969">
        <f>IF(G5969="Excellent", 4, IF(G5969="High", 3, IF(G5969="Medium", 2, IF(G5969="Low", 1))))</f>
        <v>2</v>
      </c>
    </row>
    <row r="5970" spans="1:8" hidden="1" x14ac:dyDescent="0.25">
      <c r="A5970">
        <v>46</v>
      </c>
      <c r="B5970" t="s">
        <v>16</v>
      </c>
      <c r="C5970">
        <v>4.9400000000000004</v>
      </c>
      <c r="D5970" t="s">
        <v>20</v>
      </c>
      <c r="E5970" t="s">
        <v>4</v>
      </c>
      <c r="F5970">
        <f>IF(E5970="Excellent", 4, IF(E5970="Good", 3, IF(E5970="Fair", 2, IF(E5970="Poor", 1))))</f>
        <v>3</v>
      </c>
      <c r="G5970" t="s">
        <v>5</v>
      </c>
      <c r="H5970">
        <f>IF(G5970="Excellent", 4, IF(G5970="High", 3, IF(G5970="Medium", 2, IF(G5970="Low", 1))))</f>
        <v>1</v>
      </c>
    </row>
    <row r="5971" spans="1:8" hidden="1" x14ac:dyDescent="0.25">
      <c r="A5971">
        <v>46</v>
      </c>
      <c r="B5971" t="s">
        <v>16</v>
      </c>
      <c r="C5971">
        <v>4.95</v>
      </c>
      <c r="D5971" t="s">
        <v>20</v>
      </c>
      <c r="E5971" t="s">
        <v>4</v>
      </c>
      <c r="F5971">
        <f>IF(E5971="Excellent", 4, IF(E5971="Good", 3, IF(E5971="Fair", 2, IF(E5971="Poor", 1))))</f>
        <v>3</v>
      </c>
      <c r="G5971" t="s">
        <v>10</v>
      </c>
      <c r="H5971">
        <f>IF(G5971="Excellent", 4, IF(G5971="High", 3, IF(G5971="Medium", 2, IF(G5971="Low", 1))))</f>
        <v>2</v>
      </c>
    </row>
    <row r="5972" spans="1:8" hidden="1" x14ac:dyDescent="0.25">
      <c r="A5972">
        <v>46</v>
      </c>
      <c r="B5972" t="s">
        <v>16</v>
      </c>
      <c r="C5972">
        <v>4.95</v>
      </c>
      <c r="D5972" t="s">
        <v>20</v>
      </c>
      <c r="E5972" t="s">
        <v>4</v>
      </c>
      <c r="F5972">
        <f>IF(E5972="Excellent", 4, IF(E5972="Good", 3, IF(E5972="Fair", 2, IF(E5972="Poor", 1))))</f>
        <v>3</v>
      </c>
      <c r="G5972" t="s">
        <v>5</v>
      </c>
      <c r="H5972">
        <f>IF(G5972="Excellent", 4, IF(G5972="High", 3, IF(G5972="Medium", 2, IF(G5972="Low", 1))))</f>
        <v>1</v>
      </c>
    </row>
    <row r="5973" spans="1:8" hidden="1" x14ac:dyDescent="0.25">
      <c r="A5973">
        <v>46</v>
      </c>
      <c r="B5973" t="s">
        <v>16</v>
      </c>
      <c r="C5973">
        <v>5.05</v>
      </c>
      <c r="D5973" t="s">
        <v>20</v>
      </c>
      <c r="E5973" t="s">
        <v>9</v>
      </c>
      <c r="F5973">
        <f>IF(E5973="Excellent", 4, IF(E5973="Good", 3, IF(E5973="Fair", 2, IF(E5973="Poor", 1))))</f>
        <v>4</v>
      </c>
      <c r="G5973" t="s">
        <v>5</v>
      </c>
      <c r="H5973">
        <f>IF(G5973="Excellent", 4, IF(G5973="High", 3, IF(G5973="Medium", 2, IF(G5973="Low", 1))))</f>
        <v>1</v>
      </c>
    </row>
    <row r="5974" spans="1:8" hidden="1" x14ac:dyDescent="0.25">
      <c r="A5974">
        <v>46</v>
      </c>
      <c r="B5974" t="s">
        <v>16</v>
      </c>
      <c r="C5974">
        <v>5.08</v>
      </c>
      <c r="D5974" t="s">
        <v>20</v>
      </c>
      <c r="E5974" t="s">
        <v>4</v>
      </c>
      <c r="F5974">
        <f>IF(E5974="Excellent", 4, IF(E5974="Good", 3, IF(E5974="Fair", 2, IF(E5974="Poor", 1))))</f>
        <v>3</v>
      </c>
      <c r="G5974" t="s">
        <v>5</v>
      </c>
      <c r="H5974">
        <f>IF(G5974="Excellent", 4, IF(G5974="High", 3, IF(G5974="Medium", 2, IF(G5974="Low", 1))))</f>
        <v>1</v>
      </c>
    </row>
    <row r="5975" spans="1:8" hidden="1" x14ac:dyDescent="0.25">
      <c r="A5975">
        <v>46</v>
      </c>
      <c r="B5975" t="s">
        <v>16</v>
      </c>
      <c r="C5975">
        <v>5.08</v>
      </c>
      <c r="D5975" t="s">
        <v>20</v>
      </c>
      <c r="E5975" t="s">
        <v>9</v>
      </c>
      <c r="F5975">
        <f>IF(E5975="Excellent", 4, IF(E5975="Good", 3, IF(E5975="Fair", 2, IF(E5975="Poor", 1))))</f>
        <v>4</v>
      </c>
      <c r="G5975" t="s">
        <v>10</v>
      </c>
      <c r="H5975">
        <f>IF(G5975="Excellent", 4, IF(G5975="High", 3, IF(G5975="Medium", 2, IF(G5975="Low", 1))))</f>
        <v>2</v>
      </c>
    </row>
    <row r="5976" spans="1:8" hidden="1" x14ac:dyDescent="0.25">
      <c r="A5976">
        <v>46</v>
      </c>
      <c r="B5976" t="s">
        <v>16</v>
      </c>
      <c r="C5976">
        <v>5.12</v>
      </c>
      <c r="D5976" t="s">
        <v>20</v>
      </c>
      <c r="E5976" t="s">
        <v>4</v>
      </c>
      <c r="F5976">
        <f>IF(E5976="Excellent", 4, IF(E5976="Good", 3, IF(E5976="Fair", 2, IF(E5976="Poor", 1))))</f>
        <v>3</v>
      </c>
      <c r="G5976" t="s">
        <v>5</v>
      </c>
      <c r="H5976">
        <f>IF(G5976="Excellent", 4, IF(G5976="High", 3, IF(G5976="Medium", 2, IF(G5976="Low", 1))))</f>
        <v>1</v>
      </c>
    </row>
    <row r="5977" spans="1:8" hidden="1" x14ac:dyDescent="0.25">
      <c r="A5977">
        <v>46</v>
      </c>
      <c r="B5977" t="s">
        <v>16</v>
      </c>
      <c r="C5977">
        <v>5.2</v>
      </c>
      <c r="D5977" t="s">
        <v>20</v>
      </c>
      <c r="E5977" t="s">
        <v>6</v>
      </c>
      <c r="F5977">
        <f>IF(E5977="Excellent", 4, IF(E5977="Good", 3, IF(E5977="Fair", 2, IF(E5977="Poor", 1))))</f>
        <v>1</v>
      </c>
      <c r="G5977" t="s">
        <v>5</v>
      </c>
      <c r="H5977">
        <f>IF(G5977="Excellent", 4, IF(G5977="High", 3, IF(G5977="Medium", 2, IF(G5977="Low", 1))))</f>
        <v>1</v>
      </c>
    </row>
    <row r="5978" spans="1:8" hidden="1" x14ac:dyDescent="0.25">
      <c r="A5978">
        <v>46</v>
      </c>
      <c r="B5978" t="s">
        <v>16</v>
      </c>
      <c r="C5978">
        <v>5.23</v>
      </c>
      <c r="D5978" t="s">
        <v>20</v>
      </c>
      <c r="E5978" t="s">
        <v>4</v>
      </c>
      <c r="F5978">
        <f>IF(E5978="Excellent", 4, IF(E5978="Good", 3, IF(E5978="Fair", 2, IF(E5978="Poor", 1))))</f>
        <v>3</v>
      </c>
      <c r="G5978" t="s">
        <v>7</v>
      </c>
      <c r="H5978">
        <f>IF(G5978="Excellent", 4, IF(G5978="High", 3, IF(G5978="Medium", 2, IF(G5978="Low", 1))))</f>
        <v>3</v>
      </c>
    </row>
    <row r="5979" spans="1:8" hidden="1" x14ac:dyDescent="0.25">
      <c r="A5979">
        <v>46</v>
      </c>
      <c r="B5979" t="s">
        <v>16</v>
      </c>
      <c r="C5979">
        <v>5.27</v>
      </c>
      <c r="D5979" t="s">
        <v>20</v>
      </c>
      <c r="E5979" t="s">
        <v>9</v>
      </c>
      <c r="F5979">
        <f>IF(E5979="Excellent", 4, IF(E5979="Good", 3, IF(E5979="Fair", 2, IF(E5979="Poor", 1))))</f>
        <v>4</v>
      </c>
      <c r="G5979" t="s">
        <v>10</v>
      </c>
      <c r="H5979">
        <f>IF(G5979="Excellent", 4, IF(G5979="High", 3, IF(G5979="Medium", 2, IF(G5979="Low", 1))))</f>
        <v>2</v>
      </c>
    </row>
    <row r="5980" spans="1:8" hidden="1" x14ac:dyDescent="0.25">
      <c r="A5980">
        <v>46</v>
      </c>
      <c r="B5980" t="s">
        <v>16</v>
      </c>
      <c r="C5980">
        <v>5.28</v>
      </c>
      <c r="D5980" t="s">
        <v>20</v>
      </c>
      <c r="E5980" t="s">
        <v>9</v>
      </c>
      <c r="F5980">
        <f>IF(E5980="Excellent", 4, IF(E5980="Good", 3, IF(E5980="Fair", 2, IF(E5980="Poor", 1))))</f>
        <v>4</v>
      </c>
      <c r="G5980" t="s">
        <v>7</v>
      </c>
      <c r="H5980">
        <f>IF(G5980="Excellent", 4, IF(G5980="High", 3, IF(G5980="Medium", 2, IF(G5980="Low", 1))))</f>
        <v>3</v>
      </c>
    </row>
    <row r="5981" spans="1:8" hidden="1" x14ac:dyDescent="0.25">
      <c r="A5981">
        <v>46</v>
      </c>
      <c r="B5981" t="s">
        <v>16</v>
      </c>
      <c r="C5981">
        <v>5.29</v>
      </c>
      <c r="D5981" t="s">
        <v>20</v>
      </c>
      <c r="E5981" t="s">
        <v>4</v>
      </c>
      <c r="F5981">
        <f>IF(E5981="Excellent", 4, IF(E5981="Good", 3, IF(E5981="Fair", 2, IF(E5981="Poor", 1))))</f>
        <v>3</v>
      </c>
      <c r="G5981" t="s">
        <v>7</v>
      </c>
      <c r="H5981">
        <f>IF(G5981="Excellent", 4, IF(G5981="High", 3, IF(G5981="Medium", 2, IF(G5981="Low", 1))))</f>
        <v>3</v>
      </c>
    </row>
    <row r="5982" spans="1:8" hidden="1" x14ac:dyDescent="0.25">
      <c r="A5982">
        <v>46</v>
      </c>
      <c r="B5982" t="s">
        <v>16</v>
      </c>
      <c r="C5982">
        <v>5.3</v>
      </c>
      <c r="D5982" t="s">
        <v>20</v>
      </c>
      <c r="E5982" t="s">
        <v>9</v>
      </c>
      <c r="F5982">
        <f>IF(E5982="Excellent", 4, IF(E5982="Good", 3, IF(E5982="Fair", 2, IF(E5982="Poor", 1))))</f>
        <v>4</v>
      </c>
      <c r="G5982" t="s">
        <v>5</v>
      </c>
      <c r="H5982">
        <f>IF(G5982="Excellent", 4, IF(G5982="High", 3, IF(G5982="Medium", 2, IF(G5982="Low", 1))))</f>
        <v>1</v>
      </c>
    </row>
    <row r="5983" spans="1:8" hidden="1" x14ac:dyDescent="0.25">
      <c r="A5983">
        <v>46</v>
      </c>
      <c r="B5983" t="s">
        <v>16</v>
      </c>
      <c r="C5983">
        <v>5.33</v>
      </c>
      <c r="D5983" t="s">
        <v>20</v>
      </c>
      <c r="E5983" t="s">
        <v>4</v>
      </c>
      <c r="F5983">
        <f>IF(E5983="Excellent", 4, IF(E5983="Good", 3, IF(E5983="Fair", 2, IF(E5983="Poor", 1))))</f>
        <v>3</v>
      </c>
      <c r="G5983" t="s">
        <v>7</v>
      </c>
      <c r="H5983">
        <f>IF(G5983="Excellent", 4, IF(G5983="High", 3, IF(G5983="Medium", 2, IF(G5983="Low", 1))))</f>
        <v>3</v>
      </c>
    </row>
    <row r="5984" spans="1:8" hidden="1" x14ac:dyDescent="0.25">
      <c r="A5984">
        <v>46</v>
      </c>
      <c r="B5984" t="s">
        <v>16</v>
      </c>
      <c r="C5984">
        <v>5.35</v>
      </c>
      <c r="D5984" t="s">
        <v>20</v>
      </c>
      <c r="E5984" t="s">
        <v>9</v>
      </c>
      <c r="F5984">
        <f>IF(E5984="Excellent", 4, IF(E5984="Good", 3, IF(E5984="Fair", 2, IF(E5984="Poor", 1))))</f>
        <v>4</v>
      </c>
      <c r="G5984" t="s">
        <v>5</v>
      </c>
      <c r="H5984">
        <f>IF(G5984="Excellent", 4, IF(G5984="High", 3, IF(G5984="Medium", 2, IF(G5984="Low", 1))))</f>
        <v>1</v>
      </c>
    </row>
    <row r="5985" spans="1:8" hidden="1" x14ac:dyDescent="0.25">
      <c r="A5985">
        <v>46</v>
      </c>
      <c r="B5985" t="s">
        <v>16</v>
      </c>
      <c r="C5985">
        <v>5.39</v>
      </c>
      <c r="D5985" t="s">
        <v>20</v>
      </c>
      <c r="E5985" t="s">
        <v>9</v>
      </c>
      <c r="F5985">
        <f>IF(E5985="Excellent", 4, IF(E5985="Good", 3, IF(E5985="Fair", 2, IF(E5985="Poor", 1))))</f>
        <v>4</v>
      </c>
      <c r="G5985" t="s">
        <v>7</v>
      </c>
      <c r="H5985">
        <f>IF(G5985="Excellent", 4, IF(G5985="High", 3, IF(G5985="Medium", 2, IF(G5985="Low", 1))))</f>
        <v>3</v>
      </c>
    </row>
    <row r="5986" spans="1:8" hidden="1" x14ac:dyDescent="0.25">
      <c r="A5986">
        <v>46</v>
      </c>
      <c r="B5986" t="s">
        <v>16</v>
      </c>
      <c r="C5986">
        <v>5.48</v>
      </c>
      <c r="D5986" t="s">
        <v>20</v>
      </c>
      <c r="E5986" t="s">
        <v>4</v>
      </c>
      <c r="F5986">
        <f>IF(E5986="Excellent", 4, IF(E5986="Good", 3, IF(E5986="Fair", 2, IF(E5986="Poor", 1))))</f>
        <v>3</v>
      </c>
      <c r="G5986" t="s">
        <v>7</v>
      </c>
      <c r="H5986">
        <f>IF(G5986="Excellent", 4, IF(G5986="High", 3, IF(G5986="Medium", 2, IF(G5986="Low", 1))))</f>
        <v>3</v>
      </c>
    </row>
    <row r="5987" spans="1:8" hidden="1" x14ac:dyDescent="0.25">
      <c r="A5987">
        <v>46</v>
      </c>
      <c r="B5987" t="s">
        <v>16</v>
      </c>
      <c r="C5987">
        <v>5.5</v>
      </c>
      <c r="D5987" t="s">
        <v>20</v>
      </c>
      <c r="E5987" t="s">
        <v>9</v>
      </c>
      <c r="F5987">
        <f>IF(E5987="Excellent", 4, IF(E5987="Good", 3, IF(E5987="Fair", 2, IF(E5987="Poor", 1))))</f>
        <v>4</v>
      </c>
      <c r="G5987" t="s">
        <v>7</v>
      </c>
      <c r="H5987">
        <f>IF(G5987="Excellent", 4, IF(G5987="High", 3, IF(G5987="Medium", 2, IF(G5987="Low", 1))))</f>
        <v>3</v>
      </c>
    </row>
    <row r="5988" spans="1:8" hidden="1" x14ac:dyDescent="0.25">
      <c r="A5988">
        <v>46</v>
      </c>
      <c r="B5988" t="s">
        <v>16</v>
      </c>
      <c r="C5988">
        <v>5.65</v>
      </c>
      <c r="D5988" t="s">
        <v>20</v>
      </c>
      <c r="E5988" t="s">
        <v>9</v>
      </c>
      <c r="F5988">
        <f>IF(E5988="Excellent", 4, IF(E5988="Good", 3, IF(E5988="Fair", 2, IF(E5988="Poor", 1))))</f>
        <v>4</v>
      </c>
      <c r="G5988" t="s">
        <v>7</v>
      </c>
      <c r="H5988">
        <f>IF(G5988="Excellent", 4, IF(G5988="High", 3, IF(G5988="Medium", 2, IF(G5988="Low", 1))))</f>
        <v>3</v>
      </c>
    </row>
    <row r="5989" spans="1:8" hidden="1" x14ac:dyDescent="0.25">
      <c r="A5989">
        <v>46</v>
      </c>
      <c r="B5989" t="s">
        <v>16</v>
      </c>
      <c r="C5989">
        <v>5.65</v>
      </c>
      <c r="D5989" t="s">
        <v>20</v>
      </c>
      <c r="E5989" t="s">
        <v>4</v>
      </c>
      <c r="F5989">
        <f>IF(E5989="Excellent", 4, IF(E5989="Good", 3, IF(E5989="Fair", 2, IF(E5989="Poor", 1))))</f>
        <v>3</v>
      </c>
      <c r="G5989" t="s">
        <v>7</v>
      </c>
      <c r="H5989">
        <f>IF(G5989="Excellent", 4, IF(G5989="High", 3, IF(G5989="Medium", 2, IF(G5989="Low", 1))))</f>
        <v>3</v>
      </c>
    </row>
    <row r="5990" spans="1:8" hidden="1" x14ac:dyDescent="0.25">
      <c r="A5990">
        <v>46</v>
      </c>
      <c r="B5990" t="s">
        <v>16</v>
      </c>
      <c r="C5990">
        <v>5.71</v>
      </c>
      <c r="D5990" t="s">
        <v>20</v>
      </c>
      <c r="E5990" t="s">
        <v>9</v>
      </c>
      <c r="F5990">
        <f>IF(E5990="Excellent", 4, IF(E5990="Good", 3, IF(E5990="Fair", 2, IF(E5990="Poor", 1))))</f>
        <v>4</v>
      </c>
      <c r="G5990" t="s">
        <v>7</v>
      </c>
      <c r="H5990">
        <f>IF(G5990="Excellent", 4, IF(G5990="High", 3, IF(G5990="Medium", 2, IF(G5990="Low", 1))))</f>
        <v>3</v>
      </c>
    </row>
    <row r="5991" spans="1:8" hidden="1" x14ac:dyDescent="0.25">
      <c r="A5991">
        <v>46</v>
      </c>
      <c r="B5991" t="s">
        <v>16</v>
      </c>
      <c r="C5991">
        <v>5.72</v>
      </c>
      <c r="D5991" t="s">
        <v>20</v>
      </c>
      <c r="E5991" t="s">
        <v>4</v>
      </c>
      <c r="F5991">
        <f>IF(E5991="Excellent", 4, IF(E5991="Good", 3, IF(E5991="Fair", 2, IF(E5991="Poor", 1))))</f>
        <v>3</v>
      </c>
      <c r="G5991" t="s">
        <v>10</v>
      </c>
      <c r="H5991">
        <f>IF(G5991="Excellent", 4, IF(G5991="High", 3, IF(G5991="Medium", 2, IF(G5991="Low", 1))))</f>
        <v>2</v>
      </c>
    </row>
    <row r="5992" spans="1:8" hidden="1" x14ac:dyDescent="0.25">
      <c r="A5992">
        <v>46</v>
      </c>
      <c r="B5992" t="s">
        <v>16</v>
      </c>
      <c r="C5992">
        <v>5.75</v>
      </c>
      <c r="D5992" t="s">
        <v>20</v>
      </c>
      <c r="E5992" t="s">
        <v>9</v>
      </c>
      <c r="F5992">
        <f>IF(E5992="Excellent", 4, IF(E5992="Good", 3, IF(E5992="Fair", 2, IF(E5992="Poor", 1))))</f>
        <v>4</v>
      </c>
      <c r="G5992" t="s">
        <v>7</v>
      </c>
      <c r="H5992">
        <f>IF(G5992="Excellent", 4, IF(G5992="High", 3, IF(G5992="Medium", 2, IF(G5992="Low", 1))))</f>
        <v>3</v>
      </c>
    </row>
    <row r="5993" spans="1:8" hidden="1" x14ac:dyDescent="0.25">
      <c r="A5993">
        <v>46</v>
      </c>
      <c r="B5993" t="s">
        <v>16</v>
      </c>
      <c r="C5993">
        <v>5.92</v>
      </c>
      <c r="D5993" t="s">
        <v>20</v>
      </c>
      <c r="E5993" t="s">
        <v>8</v>
      </c>
      <c r="F5993">
        <f>IF(E5993="Excellent", 4, IF(E5993="Good", 3, IF(E5993="Fair", 2, IF(E5993="Poor", 1))))</f>
        <v>2</v>
      </c>
      <c r="G5993" t="s">
        <v>10</v>
      </c>
      <c r="H5993">
        <f>IF(G5993="Excellent", 4, IF(G5993="High", 3, IF(G5993="Medium", 2, IF(G5993="Low", 1))))</f>
        <v>2</v>
      </c>
    </row>
    <row r="5994" spans="1:8" hidden="1" x14ac:dyDescent="0.25">
      <c r="A5994">
        <v>46</v>
      </c>
      <c r="B5994" t="s">
        <v>16</v>
      </c>
      <c r="C5994">
        <v>5.96</v>
      </c>
      <c r="D5994" t="s">
        <v>20</v>
      </c>
      <c r="E5994" t="s">
        <v>9</v>
      </c>
      <c r="F5994">
        <f>IF(E5994="Excellent", 4, IF(E5994="Good", 3, IF(E5994="Fair", 2, IF(E5994="Poor", 1))))</f>
        <v>4</v>
      </c>
      <c r="G5994" t="s">
        <v>7</v>
      </c>
      <c r="H5994">
        <f>IF(G5994="Excellent", 4, IF(G5994="High", 3, IF(G5994="Medium", 2, IF(G5994="Low", 1))))</f>
        <v>3</v>
      </c>
    </row>
    <row r="5995" spans="1:8" hidden="1" x14ac:dyDescent="0.25">
      <c r="A5995">
        <v>46</v>
      </c>
      <c r="B5995" t="s">
        <v>16</v>
      </c>
      <c r="C5995">
        <v>5.96</v>
      </c>
      <c r="D5995" t="s">
        <v>20</v>
      </c>
      <c r="E5995" t="s">
        <v>4</v>
      </c>
      <c r="F5995">
        <f>IF(E5995="Excellent", 4, IF(E5995="Good", 3, IF(E5995="Fair", 2, IF(E5995="Poor", 1))))</f>
        <v>3</v>
      </c>
      <c r="G5995" t="s">
        <v>5</v>
      </c>
      <c r="H5995">
        <f>IF(G5995="Excellent", 4, IF(G5995="High", 3, IF(G5995="Medium", 2, IF(G5995="Low", 1))))</f>
        <v>1</v>
      </c>
    </row>
    <row r="5996" spans="1:8" hidden="1" x14ac:dyDescent="0.25">
      <c r="A5996">
        <v>46</v>
      </c>
      <c r="B5996" t="s">
        <v>16</v>
      </c>
      <c r="C5996">
        <v>6.03</v>
      </c>
      <c r="D5996" t="s">
        <v>21</v>
      </c>
      <c r="E5996" t="s">
        <v>9</v>
      </c>
      <c r="F5996">
        <f>IF(E5996="Excellent", 4, IF(E5996="Good", 3, IF(E5996="Fair", 2, IF(E5996="Poor", 1))))</f>
        <v>4</v>
      </c>
      <c r="G5996" t="s">
        <v>10</v>
      </c>
      <c r="H5996">
        <f>IF(G5996="Excellent", 4, IF(G5996="High", 3, IF(G5996="Medium", 2, IF(G5996="Low", 1))))</f>
        <v>2</v>
      </c>
    </row>
    <row r="5997" spans="1:8" hidden="1" x14ac:dyDescent="0.25">
      <c r="A5997">
        <v>46</v>
      </c>
      <c r="B5997" t="s">
        <v>16</v>
      </c>
      <c r="C5997">
        <v>6.03</v>
      </c>
      <c r="D5997" t="s">
        <v>21</v>
      </c>
      <c r="E5997" t="s">
        <v>9</v>
      </c>
      <c r="F5997">
        <f>IF(E5997="Excellent", 4, IF(E5997="Good", 3, IF(E5997="Fair", 2, IF(E5997="Poor", 1))))</f>
        <v>4</v>
      </c>
      <c r="G5997" t="s">
        <v>5</v>
      </c>
      <c r="H5997">
        <f>IF(G5997="Excellent", 4, IF(G5997="High", 3, IF(G5997="Medium", 2, IF(G5997="Low", 1))))</f>
        <v>1</v>
      </c>
    </row>
    <row r="5998" spans="1:8" hidden="1" x14ac:dyDescent="0.25">
      <c r="A5998">
        <v>46</v>
      </c>
      <c r="B5998" t="s">
        <v>16</v>
      </c>
      <c r="C5998">
        <v>6.03</v>
      </c>
      <c r="D5998" t="s">
        <v>21</v>
      </c>
      <c r="E5998" t="s">
        <v>4</v>
      </c>
      <c r="F5998">
        <f>IF(E5998="Excellent", 4, IF(E5998="Good", 3, IF(E5998="Fair", 2, IF(E5998="Poor", 1))))</f>
        <v>3</v>
      </c>
      <c r="G5998" t="s">
        <v>7</v>
      </c>
      <c r="H5998">
        <f>IF(G5998="Excellent", 4, IF(G5998="High", 3, IF(G5998="Medium", 2, IF(G5998="Low", 1))))</f>
        <v>3</v>
      </c>
    </row>
    <row r="5999" spans="1:8" hidden="1" x14ac:dyDescent="0.25">
      <c r="A5999">
        <v>46</v>
      </c>
      <c r="B5999" t="s">
        <v>16</v>
      </c>
      <c r="C5999">
        <v>6.04</v>
      </c>
      <c r="D5999" t="s">
        <v>21</v>
      </c>
      <c r="E5999" t="s">
        <v>9</v>
      </c>
      <c r="F5999">
        <f>IF(E5999="Excellent", 4, IF(E5999="Good", 3, IF(E5999="Fair", 2, IF(E5999="Poor", 1))))</f>
        <v>4</v>
      </c>
      <c r="G5999" t="s">
        <v>10</v>
      </c>
      <c r="H5999">
        <f>IF(G5999="Excellent", 4, IF(G5999="High", 3, IF(G5999="Medium", 2, IF(G5999="Low", 1))))</f>
        <v>2</v>
      </c>
    </row>
    <row r="6000" spans="1:8" hidden="1" x14ac:dyDescent="0.25">
      <c r="A6000">
        <v>46</v>
      </c>
      <c r="B6000" t="s">
        <v>16</v>
      </c>
      <c r="C6000">
        <v>6.13</v>
      </c>
      <c r="D6000" t="s">
        <v>21</v>
      </c>
      <c r="E6000" t="s">
        <v>4</v>
      </c>
      <c r="F6000">
        <f>IF(E6000="Excellent", 4, IF(E6000="Good", 3, IF(E6000="Fair", 2, IF(E6000="Poor", 1))))</f>
        <v>3</v>
      </c>
      <c r="G6000" t="s">
        <v>10</v>
      </c>
      <c r="H6000">
        <f>IF(G6000="Excellent", 4, IF(G6000="High", 3, IF(G6000="Medium", 2, IF(G6000="Low", 1))))</f>
        <v>2</v>
      </c>
    </row>
    <row r="6001" spans="1:8" hidden="1" x14ac:dyDescent="0.25">
      <c r="A6001">
        <v>46</v>
      </c>
      <c r="B6001" t="s">
        <v>16</v>
      </c>
      <c r="C6001">
        <v>6.14</v>
      </c>
      <c r="D6001" t="s">
        <v>21</v>
      </c>
      <c r="E6001" t="s">
        <v>6</v>
      </c>
      <c r="F6001">
        <f>IF(E6001="Excellent", 4, IF(E6001="Good", 3, IF(E6001="Fair", 2, IF(E6001="Poor", 1))))</f>
        <v>1</v>
      </c>
      <c r="G6001" t="s">
        <v>7</v>
      </c>
      <c r="H6001">
        <f>IF(G6001="Excellent", 4, IF(G6001="High", 3, IF(G6001="Medium", 2, IF(G6001="Low", 1))))</f>
        <v>3</v>
      </c>
    </row>
    <row r="6002" spans="1:8" hidden="1" x14ac:dyDescent="0.25">
      <c r="A6002">
        <v>46</v>
      </c>
      <c r="B6002" t="s">
        <v>16</v>
      </c>
      <c r="C6002">
        <v>6.15</v>
      </c>
      <c r="D6002" t="s">
        <v>21</v>
      </c>
      <c r="E6002" t="s">
        <v>6</v>
      </c>
      <c r="F6002">
        <f>IF(E6002="Excellent", 4, IF(E6002="Good", 3, IF(E6002="Fair", 2, IF(E6002="Poor", 1))))</f>
        <v>1</v>
      </c>
      <c r="G6002" t="s">
        <v>5</v>
      </c>
      <c r="H6002">
        <f>IF(G6002="Excellent", 4, IF(G6002="High", 3, IF(G6002="Medium", 2, IF(G6002="Low", 1))))</f>
        <v>1</v>
      </c>
    </row>
    <row r="6003" spans="1:8" hidden="1" x14ac:dyDescent="0.25">
      <c r="A6003">
        <v>46</v>
      </c>
      <c r="B6003" t="s">
        <v>16</v>
      </c>
      <c r="C6003">
        <v>6.17</v>
      </c>
      <c r="D6003" t="s">
        <v>21</v>
      </c>
      <c r="E6003" t="s">
        <v>6</v>
      </c>
      <c r="F6003">
        <f>IF(E6003="Excellent", 4, IF(E6003="Good", 3, IF(E6003="Fair", 2, IF(E6003="Poor", 1))))</f>
        <v>1</v>
      </c>
      <c r="G6003" t="s">
        <v>7</v>
      </c>
      <c r="H6003">
        <f>IF(G6003="Excellent", 4, IF(G6003="High", 3, IF(G6003="Medium", 2, IF(G6003="Low", 1))))</f>
        <v>3</v>
      </c>
    </row>
    <row r="6004" spans="1:8" hidden="1" x14ac:dyDescent="0.25">
      <c r="A6004">
        <v>46</v>
      </c>
      <c r="B6004" t="s">
        <v>16</v>
      </c>
      <c r="C6004">
        <v>6.18</v>
      </c>
      <c r="D6004" t="s">
        <v>21</v>
      </c>
      <c r="E6004" t="s">
        <v>9</v>
      </c>
      <c r="F6004">
        <f>IF(E6004="Excellent", 4, IF(E6004="Good", 3, IF(E6004="Fair", 2, IF(E6004="Poor", 1))))</f>
        <v>4</v>
      </c>
      <c r="G6004" t="s">
        <v>7</v>
      </c>
      <c r="H6004">
        <f>IF(G6004="Excellent", 4, IF(G6004="High", 3, IF(G6004="Medium", 2, IF(G6004="Low", 1))))</f>
        <v>3</v>
      </c>
    </row>
    <row r="6005" spans="1:8" hidden="1" x14ac:dyDescent="0.25">
      <c r="A6005">
        <v>46</v>
      </c>
      <c r="B6005" t="s">
        <v>16</v>
      </c>
      <c r="C6005">
        <v>6.22</v>
      </c>
      <c r="D6005" t="s">
        <v>21</v>
      </c>
      <c r="E6005" t="s">
        <v>9</v>
      </c>
      <c r="F6005">
        <f>IF(E6005="Excellent", 4, IF(E6005="Good", 3, IF(E6005="Fair", 2, IF(E6005="Poor", 1))))</f>
        <v>4</v>
      </c>
      <c r="G6005" t="s">
        <v>7</v>
      </c>
      <c r="H6005">
        <f>IF(G6005="Excellent", 4, IF(G6005="High", 3, IF(G6005="Medium", 2, IF(G6005="Low", 1))))</f>
        <v>3</v>
      </c>
    </row>
    <row r="6006" spans="1:8" hidden="1" x14ac:dyDescent="0.25">
      <c r="A6006">
        <v>46</v>
      </c>
      <c r="B6006" t="s">
        <v>16</v>
      </c>
      <c r="C6006">
        <v>6.3</v>
      </c>
      <c r="D6006" t="s">
        <v>21</v>
      </c>
      <c r="E6006" t="s">
        <v>8</v>
      </c>
      <c r="F6006">
        <f>IF(E6006="Excellent", 4, IF(E6006="Good", 3, IF(E6006="Fair", 2, IF(E6006="Poor", 1))))</f>
        <v>2</v>
      </c>
      <c r="G6006" t="s">
        <v>7</v>
      </c>
      <c r="H6006">
        <f>IF(G6006="Excellent", 4, IF(G6006="High", 3, IF(G6006="Medium", 2, IF(G6006="Low", 1))))</f>
        <v>3</v>
      </c>
    </row>
    <row r="6007" spans="1:8" hidden="1" x14ac:dyDescent="0.25">
      <c r="A6007">
        <v>46</v>
      </c>
      <c r="B6007" t="s">
        <v>16</v>
      </c>
      <c r="C6007">
        <v>6.33</v>
      </c>
      <c r="D6007" t="s">
        <v>21</v>
      </c>
      <c r="E6007" t="s">
        <v>6</v>
      </c>
      <c r="F6007">
        <f>IF(E6007="Excellent", 4, IF(E6007="Good", 3, IF(E6007="Fair", 2, IF(E6007="Poor", 1))))</f>
        <v>1</v>
      </c>
      <c r="G6007" t="s">
        <v>5</v>
      </c>
      <c r="H6007">
        <f>IF(G6007="Excellent", 4, IF(G6007="High", 3, IF(G6007="Medium", 2, IF(G6007="Low", 1))))</f>
        <v>1</v>
      </c>
    </row>
    <row r="6008" spans="1:8" hidden="1" x14ac:dyDescent="0.25">
      <c r="A6008">
        <v>46</v>
      </c>
      <c r="B6008" t="s">
        <v>16</v>
      </c>
      <c r="C6008">
        <v>6.34</v>
      </c>
      <c r="D6008" t="s">
        <v>21</v>
      </c>
      <c r="E6008" t="s">
        <v>4</v>
      </c>
      <c r="F6008">
        <f>IF(E6008="Excellent", 4, IF(E6008="Good", 3, IF(E6008="Fair", 2, IF(E6008="Poor", 1))))</f>
        <v>3</v>
      </c>
      <c r="G6008" t="s">
        <v>5</v>
      </c>
      <c r="H6008">
        <f>IF(G6008="Excellent", 4, IF(G6008="High", 3, IF(G6008="Medium", 2, IF(G6008="Low", 1))))</f>
        <v>1</v>
      </c>
    </row>
    <row r="6009" spans="1:8" hidden="1" x14ac:dyDescent="0.25">
      <c r="A6009">
        <v>46</v>
      </c>
      <c r="B6009" t="s">
        <v>16</v>
      </c>
      <c r="C6009">
        <v>6.39</v>
      </c>
      <c r="D6009" t="s">
        <v>21</v>
      </c>
      <c r="E6009" t="s">
        <v>4</v>
      </c>
      <c r="F6009">
        <f>IF(E6009="Excellent", 4, IF(E6009="Good", 3, IF(E6009="Fair", 2, IF(E6009="Poor", 1))))</f>
        <v>3</v>
      </c>
      <c r="G6009" t="s">
        <v>7</v>
      </c>
      <c r="H6009">
        <f>IF(G6009="Excellent", 4, IF(G6009="High", 3, IF(G6009="Medium", 2, IF(G6009="Low", 1))))</f>
        <v>3</v>
      </c>
    </row>
    <row r="6010" spans="1:8" hidden="1" x14ac:dyDescent="0.25">
      <c r="A6010">
        <v>46</v>
      </c>
      <c r="B6010" t="s">
        <v>16</v>
      </c>
      <c r="C6010">
        <v>6.4</v>
      </c>
      <c r="D6010" t="s">
        <v>21</v>
      </c>
      <c r="E6010" t="s">
        <v>4</v>
      </c>
      <c r="F6010">
        <f>IF(E6010="Excellent", 4, IF(E6010="Good", 3, IF(E6010="Fair", 2, IF(E6010="Poor", 1))))</f>
        <v>3</v>
      </c>
      <c r="G6010" t="s">
        <v>5</v>
      </c>
      <c r="H6010">
        <f>IF(G6010="Excellent", 4, IF(G6010="High", 3, IF(G6010="Medium", 2, IF(G6010="Low", 1))))</f>
        <v>1</v>
      </c>
    </row>
    <row r="6011" spans="1:8" hidden="1" x14ac:dyDescent="0.25">
      <c r="A6011">
        <v>46</v>
      </c>
      <c r="B6011" t="s">
        <v>16</v>
      </c>
      <c r="C6011">
        <v>6.44</v>
      </c>
      <c r="D6011" t="s">
        <v>21</v>
      </c>
      <c r="E6011" t="s">
        <v>6</v>
      </c>
      <c r="F6011">
        <f>IF(E6011="Excellent", 4, IF(E6011="Good", 3, IF(E6011="Fair", 2, IF(E6011="Poor", 1))))</f>
        <v>1</v>
      </c>
      <c r="G6011" t="s">
        <v>7</v>
      </c>
      <c r="H6011">
        <f>IF(G6011="Excellent", 4, IF(G6011="High", 3, IF(G6011="Medium", 2, IF(G6011="Low", 1))))</f>
        <v>3</v>
      </c>
    </row>
    <row r="6012" spans="1:8" hidden="1" x14ac:dyDescent="0.25">
      <c r="A6012">
        <v>46</v>
      </c>
      <c r="B6012" t="s">
        <v>16</v>
      </c>
      <c r="C6012">
        <v>6.44</v>
      </c>
      <c r="D6012" t="s">
        <v>21</v>
      </c>
      <c r="E6012" t="s">
        <v>6</v>
      </c>
      <c r="F6012">
        <f>IF(E6012="Excellent", 4, IF(E6012="Good", 3, IF(E6012="Fair", 2, IF(E6012="Poor", 1))))</f>
        <v>1</v>
      </c>
      <c r="G6012" t="s">
        <v>7</v>
      </c>
      <c r="H6012">
        <f>IF(G6012="Excellent", 4, IF(G6012="High", 3, IF(G6012="Medium", 2, IF(G6012="Low", 1))))</f>
        <v>3</v>
      </c>
    </row>
    <row r="6013" spans="1:8" hidden="1" x14ac:dyDescent="0.25">
      <c r="A6013">
        <v>46</v>
      </c>
      <c r="B6013" t="s">
        <v>16</v>
      </c>
      <c r="C6013">
        <v>6.44</v>
      </c>
      <c r="D6013" t="s">
        <v>21</v>
      </c>
      <c r="E6013" t="s">
        <v>9</v>
      </c>
      <c r="F6013">
        <f>IF(E6013="Excellent", 4, IF(E6013="Good", 3, IF(E6013="Fair", 2, IF(E6013="Poor", 1))))</f>
        <v>4</v>
      </c>
      <c r="G6013" t="s">
        <v>7</v>
      </c>
      <c r="H6013">
        <f>IF(G6013="Excellent", 4, IF(G6013="High", 3, IF(G6013="Medium", 2, IF(G6013="Low", 1))))</f>
        <v>3</v>
      </c>
    </row>
    <row r="6014" spans="1:8" hidden="1" x14ac:dyDescent="0.25">
      <c r="A6014">
        <v>46</v>
      </c>
      <c r="B6014" t="s">
        <v>16</v>
      </c>
      <c r="C6014">
        <v>6.45</v>
      </c>
      <c r="D6014" t="s">
        <v>21</v>
      </c>
      <c r="E6014" t="s">
        <v>9</v>
      </c>
      <c r="F6014">
        <f>IF(E6014="Excellent", 4, IF(E6014="Good", 3, IF(E6014="Fair", 2, IF(E6014="Poor", 1))))</f>
        <v>4</v>
      </c>
      <c r="G6014" t="s">
        <v>7</v>
      </c>
      <c r="H6014">
        <f>IF(G6014="Excellent", 4, IF(G6014="High", 3, IF(G6014="Medium", 2, IF(G6014="Low", 1))))</f>
        <v>3</v>
      </c>
    </row>
    <row r="6015" spans="1:8" hidden="1" x14ac:dyDescent="0.25">
      <c r="A6015">
        <v>46</v>
      </c>
      <c r="B6015" t="s">
        <v>16</v>
      </c>
      <c r="C6015">
        <v>6.45</v>
      </c>
      <c r="D6015" t="s">
        <v>21</v>
      </c>
      <c r="E6015" t="s">
        <v>4</v>
      </c>
      <c r="F6015">
        <f>IF(E6015="Excellent", 4, IF(E6015="Good", 3, IF(E6015="Fair", 2, IF(E6015="Poor", 1))))</f>
        <v>3</v>
      </c>
      <c r="G6015" t="s">
        <v>5</v>
      </c>
      <c r="H6015">
        <f>IF(G6015="Excellent", 4, IF(G6015="High", 3, IF(G6015="Medium", 2, IF(G6015="Low", 1))))</f>
        <v>1</v>
      </c>
    </row>
    <row r="6016" spans="1:8" hidden="1" x14ac:dyDescent="0.25">
      <c r="A6016">
        <v>46</v>
      </c>
      <c r="B6016" t="s">
        <v>16</v>
      </c>
      <c r="C6016">
        <v>6.49</v>
      </c>
      <c r="D6016" t="s">
        <v>21</v>
      </c>
      <c r="E6016" t="s">
        <v>6</v>
      </c>
      <c r="F6016">
        <f>IF(E6016="Excellent", 4, IF(E6016="Good", 3, IF(E6016="Fair", 2, IF(E6016="Poor", 1))))</f>
        <v>1</v>
      </c>
      <c r="G6016" t="s">
        <v>5</v>
      </c>
      <c r="H6016">
        <f>IF(G6016="Excellent", 4, IF(G6016="High", 3, IF(G6016="Medium", 2, IF(G6016="Low", 1))))</f>
        <v>1</v>
      </c>
    </row>
    <row r="6017" spans="1:8" hidden="1" x14ac:dyDescent="0.25">
      <c r="A6017">
        <v>46</v>
      </c>
      <c r="B6017" t="s">
        <v>16</v>
      </c>
      <c r="C6017">
        <v>6.5</v>
      </c>
      <c r="D6017" t="s">
        <v>21</v>
      </c>
      <c r="E6017" t="s">
        <v>6</v>
      </c>
      <c r="F6017">
        <f>IF(E6017="Excellent", 4, IF(E6017="Good", 3, IF(E6017="Fair", 2, IF(E6017="Poor", 1))))</f>
        <v>1</v>
      </c>
      <c r="G6017" t="s">
        <v>5</v>
      </c>
      <c r="H6017">
        <f>IF(G6017="Excellent", 4, IF(G6017="High", 3, IF(G6017="Medium", 2, IF(G6017="Low", 1))))</f>
        <v>1</v>
      </c>
    </row>
    <row r="6018" spans="1:8" hidden="1" x14ac:dyDescent="0.25">
      <c r="A6018">
        <v>46</v>
      </c>
      <c r="B6018" t="s">
        <v>16</v>
      </c>
      <c r="C6018">
        <v>6.51</v>
      </c>
      <c r="D6018" t="s">
        <v>21</v>
      </c>
      <c r="E6018" t="s">
        <v>4</v>
      </c>
      <c r="F6018">
        <f>IF(E6018="Excellent", 4, IF(E6018="Good", 3, IF(E6018="Fair", 2, IF(E6018="Poor", 1))))</f>
        <v>3</v>
      </c>
      <c r="G6018" t="s">
        <v>10</v>
      </c>
      <c r="H6018">
        <f>IF(G6018="Excellent", 4, IF(G6018="High", 3, IF(G6018="Medium", 2, IF(G6018="Low", 1))))</f>
        <v>2</v>
      </c>
    </row>
    <row r="6019" spans="1:8" hidden="1" x14ac:dyDescent="0.25">
      <c r="A6019">
        <v>46</v>
      </c>
      <c r="B6019" t="s">
        <v>16</v>
      </c>
      <c r="C6019">
        <v>6.52</v>
      </c>
      <c r="D6019" t="s">
        <v>21</v>
      </c>
      <c r="E6019" t="s">
        <v>6</v>
      </c>
      <c r="F6019">
        <f>IF(E6019="Excellent", 4, IF(E6019="Good", 3, IF(E6019="Fair", 2, IF(E6019="Poor", 1))))</f>
        <v>1</v>
      </c>
      <c r="G6019" t="s">
        <v>7</v>
      </c>
      <c r="H6019">
        <f>IF(G6019="Excellent", 4, IF(G6019="High", 3, IF(G6019="Medium", 2, IF(G6019="Low", 1))))</f>
        <v>3</v>
      </c>
    </row>
    <row r="6020" spans="1:8" hidden="1" x14ac:dyDescent="0.25">
      <c r="A6020">
        <v>46</v>
      </c>
      <c r="B6020" t="s">
        <v>16</v>
      </c>
      <c r="C6020">
        <v>6.67</v>
      </c>
      <c r="D6020" t="s">
        <v>21</v>
      </c>
      <c r="E6020" t="s">
        <v>9</v>
      </c>
      <c r="F6020">
        <f>IF(E6020="Excellent", 4, IF(E6020="Good", 3, IF(E6020="Fair", 2, IF(E6020="Poor", 1))))</f>
        <v>4</v>
      </c>
      <c r="G6020" t="s">
        <v>7</v>
      </c>
      <c r="H6020">
        <f>IF(G6020="Excellent", 4, IF(G6020="High", 3, IF(G6020="Medium", 2, IF(G6020="Low", 1))))</f>
        <v>3</v>
      </c>
    </row>
    <row r="6021" spans="1:8" hidden="1" x14ac:dyDescent="0.25">
      <c r="A6021">
        <v>46</v>
      </c>
      <c r="B6021" t="s">
        <v>16</v>
      </c>
      <c r="C6021">
        <v>6.68</v>
      </c>
      <c r="D6021" t="s">
        <v>21</v>
      </c>
      <c r="E6021" t="s">
        <v>8</v>
      </c>
      <c r="F6021">
        <f>IF(E6021="Excellent", 4, IF(E6021="Good", 3, IF(E6021="Fair", 2, IF(E6021="Poor", 1))))</f>
        <v>2</v>
      </c>
      <c r="G6021" t="s">
        <v>7</v>
      </c>
      <c r="H6021">
        <f>IF(G6021="Excellent", 4, IF(G6021="High", 3, IF(G6021="Medium", 2, IF(G6021="Low", 1))))</f>
        <v>3</v>
      </c>
    </row>
    <row r="6022" spans="1:8" hidden="1" x14ac:dyDescent="0.25">
      <c r="A6022">
        <v>46</v>
      </c>
      <c r="B6022" t="s">
        <v>16</v>
      </c>
      <c r="C6022">
        <v>6.68</v>
      </c>
      <c r="D6022" t="s">
        <v>21</v>
      </c>
      <c r="E6022" t="s">
        <v>8</v>
      </c>
      <c r="F6022">
        <f>IF(E6022="Excellent", 4, IF(E6022="Good", 3, IF(E6022="Fair", 2, IF(E6022="Poor", 1))))</f>
        <v>2</v>
      </c>
      <c r="G6022" t="s">
        <v>10</v>
      </c>
      <c r="H6022">
        <f>IF(G6022="Excellent", 4, IF(G6022="High", 3, IF(G6022="Medium", 2, IF(G6022="Low", 1))))</f>
        <v>2</v>
      </c>
    </row>
    <row r="6023" spans="1:8" hidden="1" x14ac:dyDescent="0.25">
      <c r="A6023">
        <v>46</v>
      </c>
      <c r="B6023" t="s">
        <v>16</v>
      </c>
      <c r="C6023">
        <v>6.68</v>
      </c>
      <c r="D6023" t="s">
        <v>21</v>
      </c>
      <c r="E6023" t="s">
        <v>4</v>
      </c>
      <c r="F6023">
        <f>IF(E6023="Excellent", 4, IF(E6023="Good", 3, IF(E6023="Fair", 2, IF(E6023="Poor", 1))))</f>
        <v>3</v>
      </c>
      <c r="G6023" t="s">
        <v>5</v>
      </c>
      <c r="H6023">
        <f>IF(G6023="Excellent", 4, IF(G6023="High", 3, IF(G6023="Medium", 2, IF(G6023="Low", 1))))</f>
        <v>1</v>
      </c>
    </row>
    <row r="6024" spans="1:8" hidden="1" x14ac:dyDescent="0.25">
      <c r="A6024">
        <v>46</v>
      </c>
      <c r="B6024" t="s">
        <v>16</v>
      </c>
      <c r="C6024">
        <v>6.75</v>
      </c>
      <c r="D6024" t="s">
        <v>21</v>
      </c>
      <c r="E6024" t="s">
        <v>6</v>
      </c>
      <c r="F6024">
        <f>IF(E6024="Excellent", 4, IF(E6024="Good", 3, IF(E6024="Fair", 2, IF(E6024="Poor", 1))))</f>
        <v>1</v>
      </c>
      <c r="G6024" t="s">
        <v>10</v>
      </c>
      <c r="H6024">
        <f>IF(G6024="Excellent", 4, IF(G6024="High", 3, IF(G6024="Medium", 2, IF(G6024="Low", 1))))</f>
        <v>2</v>
      </c>
    </row>
    <row r="6025" spans="1:8" hidden="1" x14ac:dyDescent="0.25">
      <c r="A6025">
        <v>46</v>
      </c>
      <c r="B6025" t="s">
        <v>16</v>
      </c>
      <c r="C6025">
        <v>6.76</v>
      </c>
      <c r="D6025" t="s">
        <v>21</v>
      </c>
      <c r="E6025" t="s">
        <v>8</v>
      </c>
      <c r="F6025">
        <f>IF(E6025="Excellent", 4, IF(E6025="Good", 3, IF(E6025="Fair", 2, IF(E6025="Poor", 1))))</f>
        <v>2</v>
      </c>
      <c r="G6025" t="s">
        <v>10</v>
      </c>
      <c r="H6025">
        <f>IF(G6025="Excellent", 4, IF(G6025="High", 3, IF(G6025="Medium", 2, IF(G6025="Low", 1))))</f>
        <v>2</v>
      </c>
    </row>
    <row r="6026" spans="1:8" hidden="1" x14ac:dyDescent="0.25">
      <c r="A6026">
        <v>46</v>
      </c>
      <c r="B6026" t="s">
        <v>16</v>
      </c>
      <c r="C6026">
        <v>6.84</v>
      </c>
      <c r="D6026" t="s">
        <v>21</v>
      </c>
      <c r="E6026" t="s">
        <v>6</v>
      </c>
      <c r="F6026">
        <f>IF(E6026="Excellent", 4, IF(E6026="Good", 3, IF(E6026="Fair", 2, IF(E6026="Poor", 1))))</f>
        <v>1</v>
      </c>
      <c r="G6026" t="s">
        <v>10</v>
      </c>
      <c r="H6026">
        <f>IF(G6026="Excellent", 4, IF(G6026="High", 3, IF(G6026="Medium", 2, IF(G6026="Low", 1))))</f>
        <v>2</v>
      </c>
    </row>
    <row r="6027" spans="1:8" hidden="1" x14ac:dyDescent="0.25">
      <c r="A6027">
        <v>46</v>
      </c>
      <c r="B6027" t="s">
        <v>16</v>
      </c>
      <c r="C6027">
        <v>6.87</v>
      </c>
      <c r="D6027" t="s">
        <v>21</v>
      </c>
      <c r="E6027" t="s">
        <v>8</v>
      </c>
      <c r="F6027">
        <f>IF(E6027="Excellent", 4, IF(E6027="Good", 3, IF(E6027="Fair", 2, IF(E6027="Poor", 1))))</f>
        <v>2</v>
      </c>
      <c r="G6027" t="s">
        <v>7</v>
      </c>
      <c r="H6027">
        <f>IF(G6027="Excellent", 4, IF(G6027="High", 3, IF(G6027="Medium", 2, IF(G6027="Low", 1))))</f>
        <v>3</v>
      </c>
    </row>
    <row r="6028" spans="1:8" hidden="1" x14ac:dyDescent="0.25">
      <c r="A6028">
        <v>46</v>
      </c>
      <c r="B6028" t="s">
        <v>16</v>
      </c>
      <c r="C6028">
        <v>6.92</v>
      </c>
      <c r="D6028" t="s">
        <v>21</v>
      </c>
      <c r="E6028" t="s">
        <v>8</v>
      </c>
      <c r="F6028">
        <f>IF(E6028="Excellent", 4, IF(E6028="Good", 3, IF(E6028="Fair", 2, IF(E6028="Poor", 1))))</f>
        <v>2</v>
      </c>
      <c r="G6028" t="s">
        <v>7</v>
      </c>
      <c r="H6028">
        <f>IF(G6028="Excellent", 4, IF(G6028="High", 3, IF(G6028="Medium", 2, IF(G6028="Low", 1))))</f>
        <v>3</v>
      </c>
    </row>
    <row r="6029" spans="1:8" hidden="1" x14ac:dyDescent="0.25">
      <c r="A6029">
        <v>46</v>
      </c>
      <c r="B6029" t="s">
        <v>16</v>
      </c>
      <c r="C6029">
        <v>6.98</v>
      </c>
      <c r="D6029" t="s">
        <v>21</v>
      </c>
      <c r="E6029" t="s">
        <v>9</v>
      </c>
      <c r="F6029">
        <f>IF(E6029="Excellent", 4, IF(E6029="Good", 3, IF(E6029="Fair", 2, IF(E6029="Poor", 1))))</f>
        <v>4</v>
      </c>
      <c r="G6029" t="s">
        <v>5</v>
      </c>
      <c r="H6029">
        <f>IF(G6029="Excellent", 4, IF(G6029="High", 3, IF(G6029="Medium", 2, IF(G6029="Low", 1))))</f>
        <v>1</v>
      </c>
    </row>
    <row r="6030" spans="1:8" hidden="1" x14ac:dyDescent="0.25">
      <c r="A6030">
        <v>46</v>
      </c>
      <c r="B6030" t="s">
        <v>16</v>
      </c>
      <c r="C6030">
        <v>7</v>
      </c>
      <c r="D6030" t="s">
        <v>21</v>
      </c>
      <c r="E6030" t="s">
        <v>6</v>
      </c>
      <c r="F6030">
        <f>IF(E6030="Excellent", 4, IF(E6030="Good", 3, IF(E6030="Fair", 2, IF(E6030="Poor", 1))))</f>
        <v>1</v>
      </c>
      <c r="G6030" t="s">
        <v>5</v>
      </c>
      <c r="H6030">
        <f>IF(G6030="Excellent", 4, IF(G6030="High", 3, IF(G6030="Medium", 2, IF(G6030="Low", 1))))</f>
        <v>1</v>
      </c>
    </row>
    <row r="6031" spans="1:8" hidden="1" x14ac:dyDescent="0.25">
      <c r="A6031">
        <v>46</v>
      </c>
      <c r="B6031" t="s">
        <v>16</v>
      </c>
      <c r="C6031">
        <v>7.02</v>
      </c>
      <c r="D6031" t="s">
        <v>21</v>
      </c>
      <c r="E6031" t="s">
        <v>8</v>
      </c>
      <c r="F6031">
        <f>IF(E6031="Excellent", 4, IF(E6031="Good", 3, IF(E6031="Fair", 2, IF(E6031="Poor", 1))))</f>
        <v>2</v>
      </c>
      <c r="G6031" t="s">
        <v>10</v>
      </c>
      <c r="H6031">
        <f>IF(G6031="Excellent", 4, IF(G6031="High", 3, IF(G6031="Medium", 2, IF(G6031="Low", 1))))</f>
        <v>2</v>
      </c>
    </row>
    <row r="6032" spans="1:8" hidden="1" x14ac:dyDescent="0.25">
      <c r="A6032">
        <v>46</v>
      </c>
      <c r="B6032" t="s">
        <v>16</v>
      </c>
      <c r="C6032">
        <v>7.03</v>
      </c>
      <c r="D6032" t="s">
        <v>21</v>
      </c>
      <c r="E6032" t="s">
        <v>4</v>
      </c>
      <c r="F6032">
        <f>IF(E6032="Excellent", 4, IF(E6032="Good", 3, IF(E6032="Fair", 2, IF(E6032="Poor", 1))))</f>
        <v>3</v>
      </c>
      <c r="G6032" t="s">
        <v>7</v>
      </c>
      <c r="H6032">
        <f>IF(G6032="Excellent", 4, IF(G6032="High", 3, IF(G6032="Medium", 2, IF(G6032="Low", 1))))</f>
        <v>3</v>
      </c>
    </row>
    <row r="6033" spans="1:8" hidden="1" x14ac:dyDescent="0.25">
      <c r="A6033">
        <v>46</v>
      </c>
      <c r="B6033" t="s">
        <v>16</v>
      </c>
      <c r="C6033">
        <v>7.1</v>
      </c>
      <c r="D6033" t="s">
        <v>21</v>
      </c>
      <c r="E6033" t="s">
        <v>9</v>
      </c>
      <c r="F6033">
        <f>IF(E6033="Excellent", 4, IF(E6033="Good", 3, IF(E6033="Fair", 2, IF(E6033="Poor", 1))))</f>
        <v>4</v>
      </c>
      <c r="G6033" t="s">
        <v>7</v>
      </c>
      <c r="H6033">
        <f>IF(G6033="Excellent", 4, IF(G6033="High", 3, IF(G6033="Medium", 2, IF(G6033="Low", 1))))</f>
        <v>3</v>
      </c>
    </row>
    <row r="6034" spans="1:8" hidden="1" x14ac:dyDescent="0.25">
      <c r="A6034">
        <v>46</v>
      </c>
      <c r="B6034" t="s">
        <v>16</v>
      </c>
      <c r="C6034">
        <v>7.1</v>
      </c>
      <c r="D6034" t="s">
        <v>21</v>
      </c>
      <c r="E6034" t="s">
        <v>8</v>
      </c>
      <c r="F6034">
        <f>IF(E6034="Excellent", 4, IF(E6034="Good", 3, IF(E6034="Fair", 2, IF(E6034="Poor", 1))))</f>
        <v>2</v>
      </c>
      <c r="G6034" t="s">
        <v>5</v>
      </c>
      <c r="H6034">
        <f>IF(G6034="Excellent", 4, IF(G6034="High", 3, IF(G6034="Medium", 2, IF(G6034="Low", 1))))</f>
        <v>1</v>
      </c>
    </row>
    <row r="6035" spans="1:8" hidden="1" x14ac:dyDescent="0.25">
      <c r="A6035">
        <v>46</v>
      </c>
      <c r="B6035" t="s">
        <v>16</v>
      </c>
      <c r="C6035">
        <v>7.12</v>
      </c>
      <c r="D6035" t="s">
        <v>21</v>
      </c>
      <c r="E6035" t="s">
        <v>9</v>
      </c>
      <c r="F6035">
        <f>IF(E6035="Excellent", 4, IF(E6035="Good", 3, IF(E6035="Fair", 2, IF(E6035="Poor", 1))))</f>
        <v>4</v>
      </c>
      <c r="G6035" t="s">
        <v>5</v>
      </c>
      <c r="H6035">
        <f>IF(G6035="Excellent", 4, IF(G6035="High", 3, IF(G6035="Medium", 2, IF(G6035="Low", 1))))</f>
        <v>1</v>
      </c>
    </row>
    <row r="6036" spans="1:8" hidden="1" x14ac:dyDescent="0.25">
      <c r="A6036">
        <v>46</v>
      </c>
      <c r="B6036" t="s">
        <v>16</v>
      </c>
      <c r="C6036">
        <v>7.13</v>
      </c>
      <c r="D6036" t="s">
        <v>21</v>
      </c>
      <c r="E6036" t="s">
        <v>4</v>
      </c>
      <c r="F6036">
        <f>IF(E6036="Excellent", 4, IF(E6036="Good", 3, IF(E6036="Fair", 2, IF(E6036="Poor", 1))))</f>
        <v>3</v>
      </c>
      <c r="G6036" t="s">
        <v>7</v>
      </c>
      <c r="H6036">
        <f>IF(G6036="Excellent", 4, IF(G6036="High", 3, IF(G6036="Medium", 2, IF(G6036="Low", 1))))</f>
        <v>3</v>
      </c>
    </row>
    <row r="6037" spans="1:8" hidden="1" x14ac:dyDescent="0.25">
      <c r="A6037">
        <v>46</v>
      </c>
      <c r="B6037" t="s">
        <v>16</v>
      </c>
      <c r="C6037">
        <v>7.15</v>
      </c>
      <c r="D6037" t="s">
        <v>21</v>
      </c>
      <c r="E6037" t="s">
        <v>8</v>
      </c>
      <c r="F6037">
        <f>IF(E6037="Excellent", 4, IF(E6037="Good", 3, IF(E6037="Fair", 2, IF(E6037="Poor", 1))))</f>
        <v>2</v>
      </c>
      <c r="G6037" t="s">
        <v>5</v>
      </c>
      <c r="H6037">
        <f>IF(G6037="Excellent", 4, IF(G6037="High", 3, IF(G6037="Medium", 2, IF(G6037="Low", 1))))</f>
        <v>1</v>
      </c>
    </row>
    <row r="6038" spans="1:8" hidden="1" x14ac:dyDescent="0.25">
      <c r="A6038">
        <v>46</v>
      </c>
      <c r="B6038" t="s">
        <v>16</v>
      </c>
      <c r="C6038">
        <v>7.16</v>
      </c>
      <c r="D6038" t="s">
        <v>21</v>
      </c>
      <c r="E6038" t="s">
        <v>9</v>
      </c>
      <c r="F6038">
        <f>IF(E6038="Excellent", 4, IF(E6038="Good", 3, IF(E6038="Fair", 2, IF(E6038="Poor", 1))))</f>
        <v>4</v>
      </c>
      <c r="G6038" t="s">
        <v>7</v>
      </c>
      <c r="H6038">
        <f>IF(G6038="Excellent", 4, IF(G6038="High", 3, IF(G6038="Medium", 2, IF(G6038="Low", 1))))</f>
        <v>3</v>
      </c>
    </row>
    <row r="6039" spans="1:8" hidden="1" x14ac:dyDescent="0.25">
      <c r="A6039">
        <v>46</v>
      </c>
      <c r="B6039" t="s">
        <v>16</v>
      </c>
      <c r="C6039">
        <v>7.17</v>
      </c>
      <c r="D6039" t="s">
        <v>21</v>
      </c>
      <c r="E6039" t="s">
        <v>6</v>
      </c>
      <c r="F6039">
        <f>IF(E6039="Excellent", 4, IF(E6039="Good", 3, IF(E6039="Fair", 2, IF(E6039="Poor", 1))))</f>
        <v>1</v>
      </c>
      <c r="G6039" t="s">
        <v>5</v>
      </c>
      <c r="H6039">
        <f>IF(G6039="Excellent", 4, IF(G6039="High", 3, IF(G6039="Medium", 2, IF(G6039="Low", 1))))</f>
        <v>1</v>
      </c>
    </row>
    <row r="6040" spans="1:8" hidden="1" x14ac:dyDescent="0.25">
      <c r="A6040">
        <v>46</v>
      </c>
      <c r="B6040" t="s">
        <v>16</v>
      </c>
      <c r="C6040">
        <v>7.22</v>
      </c>
      <c r="D6040" t="s">
        <v>21</v>
      </c>
      <c r="E6040" t="s">
        <v>8</v>
      </c>
      <c r="F6040">
        <f>IF(E6040="Excellent", 4, IF(E6040="Good", 3, IF(E6040="Fair", 2, IF(E6040="Poor", 1))))</f>
        <v>2</v>
      </c>
      <c r="G6040" t="s">
        <v>7</v>
      </c>
      <c r="H6040">
        <f>IF(G6040="Excellent", 4, IF(G6040="High", 3, IF(G6040="Medium", 2, IF(G6040="Low", 1))))</f>
        <v>3</v>
      </c>
    </row>
    <row r="6041" spans="1:8" hidden="1" x14ac:dyDescent="0.25">
      <c r="A6041">
        <v>46</v>
      </c>
      <c r="B6041" t="s">
        <v>16</v>
      </c>
      <c r="C6041">
        <v>7.23</v>
      </c>
      <c r="D6041" t="s">
        <v>21</v>
      </c>
      <c r="E6041" t="s">
        <v>8</v>
      </c>
      <c r="F6041">
        <f>IF(E6041="Excellent", 4, IF(E6041="Good", 3, IF(E6041="Fair", 2, IF(E6041="Poor", 1))))</f>
        <v>2</v>
      </c>
      <c r="G6041" t="s">
        <v>5</v>
      </c>
      <c r="H6041">
        <f>IF(G6041="Excellent", 4, IF(G6041="High", 3, IF(G6041="Medium", 2, IF(G6041="Low", 1))))</f>
        <v>1</v>
      </c>
    </row>
    <row r="6042" spans="1:8" hidden="1" x14ac:dyDescent="0.25">
      <c r="A6042">
        <v>46</v>
      </c>
      <c r="B6042" t="s">
        <v>16</v>
      </c>
      <c r="C6042">
        <v>7.24</v>
      </c>
      <c r="D6042" t="s">
        <v>21</v>
      </c>
      <c r="E6042" t="s">
        <v>4</v>
      </c>
      <c r="F6042">
        <f>IF(E6042="Excellent", 4, IF(E6042="Good", 3, IF(E6042="Fair", 2, IF(E6042="Poor", 1))))</f>
        <v>3</v>
      </c>
      <c r="G6042" t="s">
        <v>10</v>
      </c>
      <c r="H6042">
        <f>IF(G6042="Excellent", 4, IF(G6042="High", 3, IF(G6042="Medium", 2, IF(G6042="Low", 1))))</f>
        <v>2</v>
      </c>
    </row>
    <row r="6043" spans="1:8" hidden="1" x14ac:dyDescent="0.25">
      <c r="A6043">
        <v>46</v>
      </c>
      <c r="B6043" t="s">
        <v>16</v>
      </c>
      <c r="C6043">
        <v>7.28</v>
      </c>
      <c r="D6043" t="s">
        <v>21</v>
      </c>
      <c r="E6043" t="s">
        <v>6</v>
      </c>
      <c r="F6043">
        <f>IF(E6043="Excellent", 4, IF(E6043="Good", 3, IF(E6043="Fair", 2, IF(E6043="Poor", 1))))</f>
        <v>1</v>
      </c>
      <c r="G6043" t="s">
        <v>10</v>
      </c>
      <c r="H6043">
        <f>IF(G6043="Excellent", 4, IF(G6043="High", 3, IF(G6043="Medium", 2, IF(G6043="Low", 1))))</f>
        <v>2</v>
      </c>
    </row>
    <row r="6044" spans="1:8" hidden="1" x14ac:dyDescent="0.25">
      <c r="A6044">
        <v>46</v>
      </c>
      <c r="B6044" t="s">
        <v>16</v>
      </c>
      <c r="C6044">
        <v>7.32</v>
      </c>
      <c r="D6044" t="s">
        <v>21</v>
      </c>
      <c r="E6044" t="s">
        <v>6</v>
      </c>
      <c r="F6044">
        <f>IF(E6044="Excellent", 4, IF(E6044="Good", 3, IF(E6044="Fair", 2, IF(E6044="Poor", 1))))</f>
        <v>1</v>
      </c>
      <c r="G6044" t="s">
        <v>5</v>
      </c>
      <c r="H6044">
        <f>IF(G6044="Excellent", 4, IF(G6044="High", 3, IF(G6044="Medium", 2, IF(G6044="Low", 1))))</f>
        <v>1</v>
      </c>
    </row>
    <row r="6045" spans="1:8" hidden="1" x14ac:dyDescent="0.25">
      <c r="A6045">
        <v>46</v>
      </c>
      <c r="B6045" t="s">
        <v>16</v>
      </c>
      <c r="C6045">
        <v>7.35</v>
      </c>
      <c r="D6045" t="s">
        <v>21</v>
      </c>
      <c r="E6045" t="s">
        <v>4</v>
      </c>
      <c r="F6045">
        <f>IF(E6045="Excellent", 4, IF(E6045="Good", 3, IF(E6045="Fair", 2, IF(E6045="Poor", 1))))</f>
        <v>3</v>
      </c>
      <c r="G6045" t="s">
        <v>10</v>
      </c>
      <c r="H6045">
        <f>IF(G6045="Excellent", 4, IF(G6045="High", 3, IF(G6045="Medium", 2, IF(G6045="Low", 1))))</f>
        <v>2</v>
      </c>
    </row>
    <row r="6046" spans="1:8" hidden="1" x14ac:dyDescent="0.25">
      <c r="A6046">
        <v>46</v>
      </c>
      <c r="B6046" t="s">
        <v>16</v>
      </c>
      <c r="C6046">
        <v>7.4</v>
      </c>
      <c r="D6046" t="s">
        <v>21</v>
      </c>
      <c r="E6046" t="s">
        <v>6</v>
      </c>
      <c r="F6046">
        <f>IF(E6046="Excellent", 4, IF(E6046="Good", 3, IF(E6046="Fair", 2, IF(E6046="Poor", 1))))</f>
        <v>1</v>
      </c>
      <c r="G6046" t="s">
        <v>10</v>
      </c>
      <c r="H6046">
        <f>IF(G6046="Excellent", 4, IF(G6046="High", 3, IF(G6046="Medium", 2, IF(G6046="Low", 1))))</f>
        <v>2</v>
      </c>
    </row>
    <row r="6047" spans="1:8" hidden="1" x14ac:dyDescent="0.25">
      <c r="A6047">
        <v>46</v>
      </c>
      <c r="B6047" t="s">
        <v>16</v>
      </c>
      <c r="C6047">
        <v>7.5</v>
      </c>
      <c r="D6047" t="s">
        <v>21</v>
      </c>
      <c r="E6047" t="s">
        <v>8</v>
      </c>
      <c r="F6047">
        <f>IF(E6047="Excellent", 4, IF(E6047="Good", 3, IF(E6047="Fair", 2, IF(E6047="Poor", 1))))</f>
        <v>2</v>
      </c>
      <c r="G6047" t="s">
        <v>5</v>
      </c>
      <c r="H6047">
        <f>IF(G6047="Excellent", 4, IF(G6047="High", 3, IF(G6047="Medium", 2, IF(G6047="Low", 1))))</f>
        <v>1</v>
      </c>
    </row>
    <row r="6048" spans="1:8" hidden="1" x14ac:dyDescent="0.25">
      <c r="A6048">
        <v>46</v>
      </c>
      <c r="B6048" t="s">
        <v>16</v>
      </c>
      <c r="C6048">
        <v>7.51</v>
      </c>
      <c r="D6048" t="s">
        <v>21</v>
      </c>
      <c r="E6048" t="s">
        <v>8</v>
      </c>
      <c r="F6048">
        <f>IF(E6048="Excellent", 4, IF(E6048="Good", 3, IF(E6048="Fair", 2, IF(E6048="Poor", 1))))</f>
        <v>2</v>
      </c>
      <c r="G6048" t="s">
        <v>10</v>
      </c>
      <c r="H6048">
        <f>IF(G6048="Excellent", 4, IF(G6048="High", 3, IF(G6048="Medium", 2, IF(G6048="Low", 1))))</f>
        <v>2</v>
      </c>
    </row>
    <row r="6049" spans="1:8" hidden="1" x14ac:dyDescent="0.25">
      <c r="A6049">
        <v>46</v>
      </c>
      <c r="B6049" t="s">
        <v>16</v>
      </c>
      <c r="C6049">
        <v>7.57</v>
      </c>
      <c r="D6049" t="s">
        <v>21</v>
      </c>
      <c r="E6049" t="s">
        <v>9</v>
      </c>
      <c r="F6049">
        <f>IF(E6049="Excellent", 4, IF(E6049="Good", 3, IF(E6049="Fair", 2, IF(E6049="Poor", 1))))</f>
        <v>4</v>
      </c>
      <c r="G6049" t="s">
        <v>5</v>
      </c>
      <c r="H6049">
        <f>IF(G6049="Excellent", 4, IF(G6049="High", 3, IF(G6049="Medium", 2, IF(G6049="Low", 1))))</f>
        <v>1</v>
      </c>
    </row>
    <row r="6050" spans="1:8" hidden="1" x14ac:dyDescent="0.25">
      <c r="A6050">
        <v>46</v>
      </c>
      <c r="B6050" t="s">
        <v>16</v>
      </c>
      <c r="C6050">
        <v>7.58</v>
      </c>
      <c r="D6050" t="s">
        <v>21</v>
      </c>
      <c r="E6050" t="s">
        <v>8</v>
      </c>
      <c r="F6050">
        <f>IF(E6050="Excellent", 4, IF(E6050="Good", 3, IF(E6050="Fair", 2, IF(E6050="Poor", 1))))</f>
        <v>2</v>
      </c>
      <c r="G6050" t="s">
        <v>7</v>
      </c>
      <c r="H6050">
        <f>IF(G6050="Excellent", 4, IF(G6050="High", 3, IF(G6050="Medium", 2, IF(G6050="Low", 1))))</f>
        <v>3</v>
      </c>
    </row>
    <row r="6051" spans="1:8" hidden="1" x14ac:dyDescent="0.25">
      <c r="A6051">
        <v>46</v>
      </c>
      <c r="B6051" t="s">
        <v>16</v>
      </c>
      <c r="C6051">
        <v>7.63</v>
      </c>
      <c r="D6051" t="s">
        <v>21</v>
      </c>
      <c r="E6051" t="s">
        <v>9</v>
      </c>
      <c r="F6051">
        <f>IF(E6051="Excellent", 4, IF(E6051="Good", 3, IF(E6051="Fair", 2, IF(E6051="Poor", 1))))</f>
        <v>4</v>
      </c>
      <c r="G6051" t="s">
        <v>10</v>
      </c>
      <c r="H6051">
        <f>IF(G6051="Excellent", 4, IF(G6051="High", 3, IF(G6051="Medium", 2, IF(G6051="Low", 1))))</f>
        <v>2</v>
      </c>
    </row>
    <row r="6052" spans="1:8" hidden="1" x14ac:dyDescent="0.25">
      <c r="A6052">
        <v>46</v>
      </c>
      <c r="B6052" t="s">
        <v>16</v>
      </c>
      <c r="C6052">
        <v>7.65</v>
      </c>
      <c r="D6052" t="s">
        <v>21</v>
      </c>
      <c r="E6052" t="s">
        <v>4</v>
      </c>
      <c r="F6052">
        <f>IF(E6052="Excellent", 4, IF(E6052="Good", 3, IF(E6052="Fair", 2, IF(E6052="Poor", 1))))</f>
        <v>3</v>
      </c>
      <c r="G6052" t="s">
        <v>5</v>
      </c>
      <c r="H6052">
        <f>IF(G6052="Excellent", 4, IF(G6052="High", 3, IF(G6052="Medium", 2, IF(G6052="Low", 1))))</f>
        <v>1</v>
      </c>
    </row>
    <row r="6053" spans="1:8" hidden="1" x14ac:dyDescent="0.25">
      <c r="A6053">
        <v>46</v>
      </c>
      <c r="B6053" t="s">
        <v>16</v>
      </c>
      <c r="C6053">
        <v>7.66</v>
      </c>
      <c r="D6053" t="s">
        <v>21</v>
      </c>
      <c r="E6053" t="s">
        <v>9</v>
      </c>
      <c r="F6053">
        <f>IF(E6053="Excellent", 4, IF(E6053="Good", 3, IF(E6053="Fair", 2, IF(E6053="Poor", 1))))</f>
        <v>4</v>
      </c>
      <c r="G6053" t="s">
        <v>7</v>
      </c>
      <c r="H6053">
        <f>IF(G6053="Excellent", 4, IF(G6053="High", 3, IF(G6053="Medium", 2, IF(G6053="Low", 1))))</f>
        <v>3</v>
      </c>
    </row>
    <row r="6054" spans="1:8" hidden="1" x14ac:dyDescent="0.25">
      <c r="A6054">
        <v>46</v>
      </c>
      <c r="B6054" t="s">
        <v>16</v>
      </c>
      <c r="C6054">
        <v>7.67</v>
      </c>
      <c r="D6054" t="s">
        <v>21</v>
      </c>
      <c r="E6054" t="s">
        <v>9</v>
      </c>
      <c r="F6054">
        <f>IF(E6054="Excellent", 4, IF(E6054="Good", 3, IF(E6054="Fair", 2, IF(E6054="Poor", 1))))</f>
        <v>4</v>
      </c>
      <c r="G6054" t="s">
        <v>5</v>
      </c>
      <c r="H6054">
        <f>IF(G6054="Excellent", 4, IF(G6054="High", 3, IF(G6054="Medium", 2, IF(G6054="Low", 1))))</f>
        <v>1</v>
      </c>
    </row>
    <row r="6055" spans="1:8" hidden="1" x14ac:dyDescent="0.25">
      <c r="A6055">
        <v>46</v>
      </c>
      <c r="B6055" t="s">
        <v>16</v>
      </c>
      <c r="C6055">
        <v>7.77</v>
      </c>
      <c r="D6055" t="s">
        <v>21</v>
      </c>
      <c r="E6055" t="s">
        <v>4</v>
      </c>
      <c r="F6055">
        <f>IF(E6055="Excellent", 4, IF(E6055="Good", 3, IF(E6055="Fair", 2, IF(E6055="Poor", 1))))</f>
        <v>3</v>
      </c>
      <c r="G6055" t="s">
        <v>7</v>
      </c>
      <c r="H6055">
        <f>IF(G6055="Excellent", 4, IF(G6055="High", 3, IF(G6055="Medium", 2, IF(G6055="Low", 1))))</f>
        <v>3</v>
      </c>
    </row>
    <row r="6056" spans="1:8" hidden="1" x14ac:dyDescent="0.25">
      <c r="A6056">
        <v>46</v>
      </c>
      <c r="B6056" t="s">
        <v>16</v>
      </c>
      <c r="C6056">
        <v>7.78</v>
      </c>
      <c r="D6056" t="s">
        <v>21</v>
      </c>
      <c r="E6056" t="s">
        <v>9</v>
      </c>
      <c r="F6056">
        <f>IF(E6056="Excellent", 4, IF(E6056="Good", 3, IF(E6056="Fair", 2, IF(E6056="Poor", 1))))</f>
        <v>4</v>
      </c>
      <c r="G6056" t="s">
        <v>7</v>
      </c>
      <c r="H6056">
        <f>IF(G6056="Excellent", 4, IF(G6056="High", 3, IF(G6056="Medium", 2, IF(G6056="Low", 1))))</f>
        <v>3</v>
      </c>
    </row>
    <row r="6057" spans="1:8" hidden="1" x14ac:dyDescent="0.25">
      <c r="A6057">
        <v>46</v>
      </c>
      <c r="B6057" t="s">
        <v>16</v>
      </c>
      <c r="C6057">
        <v>7.79</v>
      </c>
      <c r="D6057" t="s">
        <v>21</v>
      </c>
      <c r="E6057" t="s">
        <v>8</v>
      </c>
      <c r="F6057">
        <f>IF(E6057="Excellent", 4, IF(E6057="Good", 3, IF(E6057="Fair", 2, IF(E6057="Poor", 1))))</f>
        <v>2</v>
      </c>
      <c r="G6057" t="s">
        <v>10</v>
      </c>
      <c r="H6057">
        <f>IF(G6057="Excellent", 4, IF(G6057="High", 3, IF(G6057="Medium", 2, IF(G6057="Low", 1))))</f>
        <v>2</v>
      </c>
    </row>
    <row r="6058" spans="1:8" hidden="1" x14ac:dyDescent="0.25">
      <c r="A6058">
        <v>46</v>
      </c>
      <c r="B6058" t="s">
        <v>16</v>
      </c>
      <c r="C6058">
        <v>7.81</v>
      </c>
      <c r="D6058" t="s">
        <v>21</v>
      </c>
      <c r="E6058" t="s">
        <v>9</v>
      </c>
      <c r="F6058">
        <f>IF(E6058="Excellent", 4, IF(E6058="Good", 3, IF(E6058="Fair", 2, IF(E6058="Poor", 1))))</f>
        <v>4</v>
      </c>
      <c r="G6058" t="s">
        <v>7</v>
      </c>
      <c r="H6058">
        <f>IF(G6058="Excellent", 4, IF(G6058="High", 3, IF(G6058="Medium", 2, IF(G6058="Low", 1))))</f>
        <v>3</v>
      </c>
    </row>
    <row r="6059" spans="1:8" hidden="1" x14ac:dyDescent="0.25">
      <c r="A6059">
        <v>46</v>
      </c>
      <c r="B6059" t="s">
        <v>16</v>
      </c>
      <c r="C6059">
        <v>7.82</v>
      </c>
      <c r="D6059" t="s">
        <v>21</v>
      </c>
      <c r="E6059" t="s">
        <v>9</v>
      </c>
      <c r="F6059">
        <f>IF(E6059="Excellent", 4, IF(E6059="Good", 3, IF(E6059="Fair", 2, IF(E6059="Poor", 1))))</f>
        <v>4</v>
      </c>
      <c r="G6059" t="s">
        <v>5</v>
      </c>
      <c r="H6059">
        <f>IF(G6059="Excellent", 4, IF(G6059="High", 3, IF(G6059="Medium", 2, IF(G6059="Low", 1))))</f>
        <v>1</v>
      </c>
    </row>
    <row r="6060" spans="1:8" hidden="1" x14ac:dyDescent="0.25">
      <c r="A6060">
        <v>46</v>
      </c>
      <c r="B6060" t="s">
        <v>16</v>
      </c>
      <c r="C6060">
        <v>7.86</v>
      </c>
      <c r="D6060" t="s">
        <v>21</v>
      </c>
      <c r="E6060" t="s">
        <v>4</v>
      </c>
      <c r="F6060">
        <f>IF(E6060="Excellent", 4, IF(E6060="Good", 3, IF(E6060="Fair", 2, IF(E6060="Poor", 1))))</f>
        <v>3</v>
      </c>
      <c r="G6060" t="s">
        <v>7</v>
      </c>
      <c r="H6060">
        <f>IF(G6060="Excellent", 4, IF(G6060="High", 3, IF(G6060="Medium", 2, IF(G6060="Low", 1))))</f>
        <v>3</v>
      </c>
    </row>
    <row r="6061" spans="1:8" hidden="1" x14ac:dyDescent="0.25">
      <c r="A6061">
        <v>46</v>
      </c>
      <c r="B6061" t="s">
        <v>16</v>
      </c>
      <c r="C6061">
        <v>7.89</v>
      </c>
      <c r="D6061" t="s">
        <v>21</v>
      </c>
      <c r="E6061" t="s">
        <v>8</v>
      </c>
      <c r="F6061">
        <f>IF(E6061="Excellent", 4, IF(E6061="Good", 3, IF(E6061="Fair", 2, IF(E6061="Poor", 1))))</f>
        <v>2</v>
      </c>
      <c r="G6061" t="s">
        <v>7</v>
      </c>
      <c r="H6061">
        <f>IF(G6061="Excellent", 4, IF(G6061="High", 3, IF(G6061="Medium", 2, IF(G6061="Low", 1))))</f>
        <v>3</v>
      </c>
    </row>
    <row r="6062" spans="1:8" hidden="1" x14ac:dyDescent="0.25">
      <c r="A6062">
        <v>46</v>
      </c>
      <c r="B6062" t="s">
        <v>16</v>
      </c>
      <c r="C6062">
        <v>7.93</v>
      </c>
      <c r="D6062" t="s">
        <v>21</v>
      </c>
      <c r="E6062" t="s">
        <v>9</v>
      </c>
      <c r="F6062">
        <f>IF(E6062="Excellent", 4, IF(E6062="Good", 3, IF(E6062="Fair", 2, IF(E6062="Poor", 1))))</f>
        <v>4</v>
      </c>
      <c r="G6062" t="s">
        <v>5</v>
      </c>
      <c r="H6062">
        <f>IF(G6062="Excellent", 4, IF(G6062="High", 3, IF(G6062="Medium", 2, IF(G6062="Low", 1))))</f>
        <v>1</v>
      </c>
    </row>
    <row r="6063" spans="1:8" hidden="1" x14ac:dyDescent="0.25">
      <c r="A6063">
        <v>46</v>
      </c>
      <c r="B6063" t="s">
        <v>16</v>
      </c>
      <c r="C6063">
        <v>7.98</v>
      </c>
      <c r="D6063" t="s">
        <v>21</v>
      </c>
      <c r="E6063" t="s">
        <v>6</v>
      </c>
      <c r="F6063">
        <f>IF(E6063="Excellent", 4, IF(E6063="Good", 3, IF(E6063="Fair", 2, IF(E6063="Poor", 1))))</f>
        <v>1</v>
      </c>
      <c r="G6063" t="s">
        <v>5</v>
      </c>
      <c r="H6063">
        <f>IF(G6063="Excellent", 4, IF(G6063="High", 3, IF(G6063="Medium", 2, IF(G6063="Low", 1))))</f>
        <v>1</v>
      </c>
    </row>
    <row r="6064" spans="1:8" hidden="1" x14ac:dyDescent="0.25">
      <c r="A6064">
        <v>47</v>
      </c>
      <c r="B6064" t="s">
        <v>16</v>
      </c>
      <c r="C6064">
        <v>0.04</v>
      </c>
      <c r="D6064" t="s">
        <v>18</v>
      </c>
      <c r="E6064" t="s">
        <v>9</v>
      </c>
      <c r="F6064">
        <f>IF(E6064="Excellent", 4, IF(E6064="Good", 3, IF(E6064="Fair", 2, IF(E6064="Poor", 1))))</f>
        <v>4</v>
      </c>
      <c r="G6064" t="s">
        <v>10</v>
      </c>
      <c r="H6064">
        <f>IF(G6064="Excellent", 4, IF(G6064="High", 3, IF(G6064="Medium", 2, IF(G6064="Low", 1))))</f>
        <v>2</v>
      </c>
    </row>
    <row r="6065" spans="1:8" hidden="1" x14ac:dyDescent="0.25">
      <c r="A6065">
        <v>47</v>
      </c>
      <c r="B6065" t="s">
        <v>16</v>
      </c>
      <c r="C6065">
        <v>0.09</v>
      </c>
      <c r="D6065" t="s">
        <v>18</v>
      </c>
      <c r="E6065" t="s">
        <v>8</v>
      </c>
      <c r="F6065">
        <f>IF(E6065="Excellent", 4, IF(E6065="Good", 3, IF(E6065="Fair", 2, IF(E6065="Poor", 1))))</f>
        <v>2</v>
      </c>
      <c r="G6065" t="s">
        <v>5</v>
      </c>
      <c r="H6065">
        <f>IF(G6065="Excellent", 4, IF(G6065="High", 3, IF(G6065="Medium", 2, IF(G6065="Low", 1))))</f>
        <v>1</v>
      </c>
    </row>
    <row r="6066" spans="1:8" hidden="1" x14ac:dyDescent="0.25">
      <c r="A6066">
        <v>47</v>
      </c>
      <c r="B6066" t="s">
        <v>16</v>
      </c>
      <c r="C6066">
        <v>0.14000000000000001</v>
      </c>
      <c r="D6066" t="s">
        <v>18</v>
      </c>
      <c r="E6066" t="s">
        <v>8</v>
      </c>
      <c r="F6066">
        <f>IF(E6066="Excellent", 4, IF(E6066="Good", 3, IF(E6066="Fair", 2, IF(E6066="Poor", 1))))</f>
        <v>2</v>
      </c>
      <c r="G6066" t="s">
        <v>7</v>
      </c>
      <c r="H6066">
        <f>IF(G6066="Excellent", 4, IF(G6066="High", 3, IF(G6066="Medium", 2, IF(G6066="Low", 1))))</f>
        <v>3</v>
      </c>
    </row>
    <row r="6067" spans="1:8" hidden="1" x14ac:dyDescent="0.25">
      <c r="A6067">
        <v>47</v>
      </c>
      <c r="B6067" t="s">
        <v>16</v>
      </c>
      <c r="C6067">
        <v>0.32</v>
      </c>
      <c r="D6067" t="s">
        <v>18</v>
      </c>
      <c r="E6067" t="s">
        <v>8</v>
      </c>
      <c r="F6067">
        <f>IF(E6067="Excellent", 4, IF(E6067="Good", 3, IF(E6067="Fair", 2, IF(E6067="Poor", 1))))</f>
        <v>2</v>
      </c>
      <c r="G6067" t="s">
        <v>5</v>
      </c>
      <c r="H6067">
        <f>IF(G6067="Excellent", 4, IF(G6067="High", 3, IF(G6067="Medium", 2, IF(G6067="Low", 1))))</f>
        <v>1</v>
      </c>
    </row>
    <row r="6068" spans="1:8" hidden="1" x14ac:dyDescent="0.25">
      <c r="A6068">
        <v>47</v>
      </c>
      <c r="B6068" t="s">
        <v>16</v>
      </c>
      <c r="C6068">
        <v>0.34</v>
      </c>
      <c r="D6068" t="s">
        <v>18</v>
      </c>
      <c r="E6068" t="s">
        <v>9</v>
      </c>
      <c r="F6068">
        <f>IF(E6068="Excellent", 4, IF(E6068="Good", 3, IF(E6068="Fair", 2, IF(E6068="Poor", 1))))</f>
        <v>4</v>
      </c>
      <c r="G6068" t="s">
        <v>7</v>
      </c>
      <c r="H6068">
        <f>IF(G6068="Excellent", 4, IF(G6068="High", 3, IF(G6068="Medium", 2, IF(G6068="Low", 1))))</f>
        <v>3</v>
      </c>
    </row>
    <row r="6069" spans="1:8" hidden="1" x14ac:dyDescent="0.25">
      <c r="A6069">
        <v>47</v>
      </c>
      <c r="B6069" t="s">
        <v>16</v>
      </c>
      <c r="C6069">
        <v>0.38</v>
      </c>
      <c r="D6069" t="s">
        <v>18</v>
      </c>
      <c r="E6069" t="s">
        <v>4</v>
      </c>
      <c r="F6069">
        <f>IF(E6069="Excellent", 4, IF(E6069="Good", 3, IF(E6069="Fair", 2, IF(E6069="Poor", 1))))</f>
        <v>3</v>
      </c>
      <c r="G6069" t="s">
        <v>5</v>
      </c>
      <c r="H6069">
        <f>IF(G6069="Excellent", 4, IF(G6069="High", 3, IF(G6069="Medium", 2, IF(G6069="Low", 1))))</f>
        <v>1</v>
      </c>
    </row>
    <row r="6070" spans="1:8" hidden="1" x14ac:dyDescent="0.25">
      <c r="A6070">
        <v>47</v>
      </c>
      <c r="B6070" t="s">
        <v>16</v>
      </c>
      <c r="C6070">
        <v>0.39</v>
      </c>
      <c r="D6070" t="s">
        <v>18</v>
      </c>
      <c r="E6070" t="s">
        <v>9</v>
      </c>
      <c r="F6070">
        <f>IF(E6070="Excellent", 4, IF(E6070="Good", 3, IF(E6070="Fair", 2, IF(E6070="Poor", 1))))</f>
        <v>4</v>
      </c>
      <c r="G6070" t="s">
        <v>7</v>
      </c>
      <c r="H6070">
        <f>IF(G6070="Excellent", 4, IF(G6070="High", 3, IF(G6070="Medium", 2, IF(G6070="Low", 1))))</f>
        <v>3</v>
      </c>
    </row>
    <row r="6071" spans="1:8" hidden="1" x14ac:dyDescent="0.25">
      <c r="A6071">
        <v>47</v>
      </c>
      <c r="B6071" t="s">
        <v>16</v>
      </c>
      <c r="C6071">
        <v>0.4</v>
      </c>
      <c r="D6071" t="s">
        <v>18</v>
      </c>
      <c r="E6071" t="s">
        <v>6</v>
      </c>
      <c r="F6071">
        <f>IF(E6071="Excellent", 4, IF(E6071="Good", 3, IF(E6071="Fair", 2, IF(E6071="Poor", 1))))</f>
        <v>1</v>
      </c>
      <c r="G6071" t="s">
        <v>7</v>
      </c>
      <c r="H6071">
        <f>IF(G6071="Excellent", 4, IF(G6071="High", 3, IF(G6071="Medium", 2, IF(G6071="Low", 1))))</f>
        <v>3</v>
      </c>
    </row>
    <row r="6072" spans="1:8" hidden="1" x14ac:dyDescent="0.25">
      <c r="A6072">
        <v>47</v>
      </c>
      <c r="B6072" t="s">
        <v>16</v>
      </c>
      <c r="C6072">
        <v>0.43</v>
      </c>
      <c r="D6072" t="s">
        <v>18</v>
      </c>
      <c r="E6072" t="s">
        <v>9</v>
      </c>
      <c r="F6072">
        <f>IF(E6072="Excellent", 4, IF(E6072="Good", 3, IF(E6072="Fair", 2, IF(E6072="Poor", 1))))</f>
        <v>4</v>
      </c>
      <c r="G6072" t="s">
        <v>7</v>
      </c>
      <c r="H6072">
        <f>IF(G6072="Excellent", 4, IF(G6072="High", 3, IF(G6072="Medium", 2, IF(G6072="Low", 1))))</f>
        <v>3</v>
      </c>
    </row>
    <row r="6073" spans="1:8" hidden="1" x14ac:dyDescent="0.25">
      <c r="A6073">
        <v>47</v>
      </c>
      <c r="B6073" t="s">
        <v>16</v>
      </c>
      <c r="C6073">
        <v>0.43</v>
      </c>
      <c r="D6073" t="s">
        <v>18</v>
      </c>
      <c r="E6073" t="s">
        <v>9</v>
      </c>
      <c r="F6073">
        <f>IF(E6073="Excellent", 4, IF(E6073="Good", 3, IF(E6073="Fair", 2, IF(E6073="Poor", 1))))</f>
        <v>4</v>
      </c>
      <c r="G6073" t="s">
        <v>5</v>
      </c>
      <c r="H6073">
        <f>IF(G6073="Excellent", 4, IF(G6073="High", 3, IF(G6073="Medium", 2, IF(G6073="Low", 1))))</f>
        <v>1</v>
      </c>
    </row>
    <row r="6074" spans="1:8" hidden="1" x14ac:dyDescent="0.25">
      <c r="A6074">
        <v>47</v>
      </c>
      <c r="B6074" t="s">
        <v>16</v>
      </c>
      <c r="C6074">
        <v>0.52</v>
      </c>
      <c r="D6074" t="s">
        <v>18</v>
      </c>
      <c r="E6074" t="s">
        <v>6</v>
      </c>
      <c r="F6074">
        <f>IF(E6074="Excellent", 4, IF(E6074="Good", 3, IF(E6074="Fair", 2, IF(E6074="Poor", 1))))</f>
        <v>1</v>
      </c>
      <c r="G6074" t="s">
        <v>10</v>
      </c>
      <c r="H6074">
        <f>IF(G6074="Excellent", 4, IF(G6074="High", 3, IF(G6074="Medium", 2, IF(G6074="Low", 1))))</f>
        <v>2</v>
      </c>
    </row>
    <row r="6075" spans="1:8" hidden="1" x14ac:dyDescent="0.25">
      <c r="A6075">
        <v>47</v>
      </c>
      <c r="B6075" t="s">
        <v>16</v>
      </c>
      <c r="C6075">
        <v>0.53</v>
      </c>
      <c r="D6075" t="s">
        <v>18</v>
      </c>
      <c r="E6075" t="s">
        <v>4</v>
      </c>
      <c r="F6075">
        <f>IF(E6075="Excellent", 4, IF(E6075="Good", 3, IF(E6075="Fair", 2, IF(E6075="Poor", 1))))</f>
        <v>3</v>
      </c>
      <c r="G6075" t="s">
        <v>10</v>
      </c>
      <c r="H6075">
        <f>IF(G6075="Excellent", 4, IF(G6075="High", 3, IF(G6075="Medium", 2, IF(G6075="Low", 1))))</f>
        <v>2</v>
      </c>
    </row>
    <row r="6076" spans="1:8" hidden="1" x14ac:dyDescent="0.25">
      <c r="A6076">
        <v>47</v>
      </c>
      <c r="B6076" t="s">
        <v>16</v>
      </c>
      <c r="C6076">
        <v>0.65</v>
      </c>
      <c r="D6076" t="s">
        <v>18</v>
      </c>
      <c r="E6076" t="s">
        <v>4</v>
      </c>
      <c r="F6076">
        <f>IF(E6076="Excellent", 4, IF(E6076="Good", 3, IF(E6076="Fair", 2, IF(E6076="Poor", 1))))</f>
        <v>3</v>
      </c>
      <c r="G6076" t="s">
        <v>7</v>
      </c>
      <c r="H6076">
        <f>IF(G6076="Excellent", 4, IF(G6076="High", 3, IF(G6076="Medium", 2, IF(G6076="Low", 1))))</f>
        <v>3</v>
      </c>
    </row>
    <row r="6077" spans="1:8" hidden="1" x14ac:dyDescent="0.25">
      <c r="A6077">
        <v>47</v>
      </c>
      <c r="B6077" t="s">
        <v>16</v>
      </c>
      <c r="C6077">
        <v>0.65</v>
      </c>
      <c r="D6077" t="s">
        <v>18</v>
      </c>
      <c r="E6077" t="s">
        <v>6</v>
      </c>
      <c r="F6077">
        <f>IF(E6077="Excellent", 4, IF(E6077="Good", 3, IF(E6077="Fair", 2, IF(E6077="Poor", 1))))</f>
        <v>1</v>
      </c>
      <c r="G6077" t="s">
        <v>10</v>
      </c>
      <c r="H6077">
        <f>IF(G6077="Excellent", 4, IF(G6077="High", 3, IF(G6077="Medium", 2, IF(G6077="Low", 1))))</f>
        <v>2</v>
      </c>
    </row>
    <row r="6078" spans="1:8" hidden="1" x14ac:dyDescent="0.25">
      <c r="A6078">
        <v>47</v>
      </c>
      <c r="B6078" t="s">
        <v>16</v>
      </c>
      <c r="C6078">
        <v>0.7</v>
      </c>
      <c r="D6078" t="s">
        <v>18</v>
      </c>
      <c r="E6078" t="s">
        <v>4</v>
      </c>
      <c r="F6078">
        <f>IF(E6078="Excellent", 4, IF(E6078="Good", 3, IF(E6078="Fair", 2, IF(E6078="Poor", 1))))</f>
        <v>3</v>
      </c>
      <c r="G6078" t="s">
        <v>5</v>
      </c>
      <c r="H6078">
        <f>IF(G6078="Excellent", 4, IF(G6078="High", 3, IF(G6078="Medium", 2, IF(G6078="Low", 1))))</f>
        <v>1</v>
      </c>
    </row>
    <row r="6079" spans="1:8" hidden="1" x14ac:dyDescent="0.25">
      <c r="A6079">
        <v>47</v>
      </c>
      <c r="B6079" t="s">
        <v>16</v>
      </c>
      <c r="C6079">
        <v>0.71</v>
      </c>
      <c r="D6079" t="s">
        <v>18</v>
      </c>
      <c r="E6079" t="s">
        <v>9</v>
      </c>
      <c r="F6079">
        <f>IF(E6079="Excellent", 4, IF(E6079="Good", 3, IF(E6079="Fair", 2, IF(E6079="Poor", 1))))</f>
        <v>4</v>
      </c>
      <c r="G6079" t="s">
        <v>7</v>
      </c>
      <c r="H6079">
        <f>IF(G6079="Excellent", 4, IF(G6079="High", 3, IF(G6079="Medium", 2, IF(G6079="Low", 1))))</f>
        <v>3</v>
      </c>
    </row>
    <row r="6080" spans="1:8" hidden="1" x14ac:dyDescent="0.25">
      <c r="A6080">
        <v>47</v>
      </c>
      <c r="B6080" t="s">
        <v>16</v>
      </c>
      <c r="C6080">
        <v>0.72</v>
      </c>
      <c r="D6080" t="s">
        <v>18</v>
      </c>
      <c r="E6080" t="s">
        <v>9</v>
      </c>
      <c r="F6080">
        <f>IF(E6080="Excellent", 4, IF(E6080="Good", 3, IF(E6080="Fair", 2, IF(E6080="Poor", 1))))</f>
        <v>4</v>
      </c>
      <c r="G6080" t="s">
        <v>10</v>
      </c>
      <c r="H6080">
        <f>IF(G6080="Excellent", 4, IF(G6080="High", 3, IF(G6080="Medium", 2, IF(G6080="Low", 1))))</f>
        <v>2</v>
      </c>
    </row>
    <row r="6081" spans="1:8" hidden="1" x14ac:dyDescent="0.25">
      <c r="A6081">
        <v>47</v>
      </c>
      <c r="B6081" t="s">
        <v>16</v>
      </c>
      <c r="C6081">
        <v>0.76</v>
      </c>
      <c r="D6081" t="s">
        <v>18</v>
      </c>
      <c r="E6081" t="s">
        <v>4</v>
      </c>
      <c r="F6081">
        <f>IF(E6081="Excellent", 4, IF(E6081="Good", 3, IF(E6081="Fair", 2, IF(E6081="Poor", 1))))</f>
        <v>3</v>
      </c>
      <c r="G6081" t="s">
        <v>7</v>
      </c>
      <c r="H6081">
        <f>IF(G6081="Excellent", 4, IF(G6081="High", 3, IF(G6081="Medium", 2, IF(G6081="Low", 1))))</f>
        <v>3</v>
      </c>
    </row>
    <row r="6082" spans="1:8" hidden="1" x14ac:dyDescent="0.25">
      <c r="A6082">
        <v>47</v>
      </c>
      <c r="B6082" t="s">
        <v>16</v>
      </c>
      <c r="C6082">
        <v>0.89</v>
      </c>
      <c r="D6082" t="s">
        <v>18</v>
      </c>
      <c r="E6082" t="s">
        <v>9</v>
      </c>
      <c r="F6082">
        <f>IF(E6082="Excellent", 4, IF(E6082="Good", 3, IF(E6082="Fair", 2, IF(E6082="Poor", 1))))</f>
        <v>4</v>
      </c>
      <c r="G6082" t="s">
        <v>7</v>
      </c>
      <c r="H6082">
        <f>IF(G6082="Excellent", 4, IF(G6082="High", 3, IF(G6082="Medium", 2, IF(G6082="Low", 1))))</f>
        <v>3</v>
      </c>
    </row>
    <row r="6083" spans="1:8" hidden="1" x14ac:dyDescent="0.25">
      <c r="A6083">
        <v>47</v>
      </c>
      <c r="B6083" t="s">
        <v>16</v>
      </c>
      <c r="C6083">
        <v>0.91</v>
      </c>
      <c r="D6083" t="s">
        <v>18</v>
      </c>
      <c r="E6083" t="s">
        <v>8</v>
      </c>
      <c r="F6083">
        <f>IF(E6083="Excellent", 4, IF(E6083="Good", 3, IF(E6083="Fair", 2, IF(E6083="Poor", 1))))</f>
        <v>2</v>
      </c>
      <c r="G6083" t="s">
        <v>7</v>
      </c>
      <c r="H6083">
        <f>IF(G6083="Excellent", 4, IF(G6083="High", 3, IF(G6083="Medium", 2, IF(G6083="Low", 1))))</f>
        <v>3</v>
      </c>
    </row>
    <row r="6084" spans="1:8" hidden="1" x14ac:dyDescent="0.25">
      <c r="A6084">
        <v>47</v>
      </c>
      <c r="B6084" t="s">
        <v>16</v>
      </c>
      <c r="C6084">
        <v>0.92</v>
      </c>
      <c r="D6084" t="s">
        <v>18</v>
      </c>
      <c r="E6084" t="s">
        <v>4</v>
      </c>
      <c r="F6084">
        <f>IF(E6084="Excellent", 4, IF(E6084="Good", 3, IF(E6084="Fair", 2, IF(E6084="Poor", 1))))</f>
        <v>3</v>
      </c>
      <c r="G6084" t="s">
        <v>10</v>
      </c>
      <c r="H6084">
        <f>IF(G6084="Excellent", 4, IF(G6084="High", 3, IF(G6084="Medium", 2, IF(G6084="Low", 1))))</f>
        <v>2</v>
      </c>
    </row>
    <row r="6085" spans="1:8" hidden="1" x14ac:dyDescent="0.25">
      <c r="A6085">
        <v>47</v>
      </c>
      <c r="B6085" t="s">
        <v>16</v>
      </c>
      <c r="C6085">
        <v>1.01</v>
      </c>
      <c r="D6085" t="s">
        <v>18</v>
      </c>
      <c r="E6085" t="s">
        <v>8</v>
      </c>
      <c r="F6085">
        <f>IF(E6085="Excellent", 4, IF(E6085="Good", 3, IF(E6085="Fair", 2, IF(E6085="Poor", 1))))</f>
        <v>2</v>
      </c>
      <c r="G6085" t="s">
        <v>10</v>
      </c>
      <c r="H6085">
        <f>IF(G6085="Excellent", 4, IF(G6085="High", 3, IF(G6085="Medium", 2, IF(G6085="Low", 1))))</f>
        <v>2</v>
      </c>
    </row>
    <row r="6086" spans="1:8" hidden="1" x14ac:dyDescent="0.25">
      <c r="A6086">
        <v>47</v>
      </c>
      <c r="B6086" t="s">
        <v>16</v>
      </c>
      <c r="C6086">
        <v>1.1000000000000001</v>
      </c>
      <c r="D6086" t="s">
        <v>18</v>
      </c>
      <c r="E6086" t="s">
        <v>9</v>
      </c>
      <c r="F6086">
        <f>IF(E6086="Excellent", 4, IF(E6086="Good", 3, IF(E6086="Fair", 2, IF(E6086="Poor", 1))))</f>
        <v>4</v>
      </c>
      <c r="G6086" t="s">
        <v>5</v>
      </c>
      <c r="H6086">
        <f>IF(G6086="Excellent", 4, IF(G6086="High", 3, IF(G6086="Medium", 2, IF(G6086="Low", 1))))</f>
        <v>1</v>
      </c>
    </row>
    <row r="6087" spans="1:8" hidden="1" x14ac:dyDescent="0.25">
      <c r="A6087">
        <v>47</v>
      </c>
      <c r="B6087" t="s">
        <v>16</v>
      </c>
      <c r="C6087">
        <v>1.1000000000000001</v>
      </c>
      <c r="D6087" t="s">
        <v>18</v>
      </c>
      <c r="E6087" t="s">
        <v>4</v>
      </c>
      <c r="F6087">
        <f>IF(E6087="Excellent", 4, IF(E6087="Good", 3, IF(E6087="Fair", 2, IF(E6087="Poor", 1))))</f>
        <v>3</v>
      </c>
      <c r="G6087" t="s">
        <v>5</v>
      </c>
      <c r="H6087">
        <f>IF(G6087="Excellent", 4, IF(G6087="High", 3, IF(G6087="Medium", 2, IF(G6087="Low", 1))))</f>
        <v>1</v>
      </c>
    </row>
    <row r="6088" spans="1:8" hidden="1" x14ac:dyDescent="0.25">
      <c r="A6088">
        <v>47</v>
      </c>
      <c r="B6088" t="s">
        <v>16</v>
      </c>
      <c r="C6088">
        <v>1.1299999999999999</v>
      </c>
      <c r="D6088" t="s">
        <v>18</v>
      </c>
      <c r="E6088" t="s">
        <v>9</v>
      </c>
      <c r="F6088">
        <f>IF(E6088="Excellent", 4, IF(E6088="Good", 3, IF(E6088="Fair", 2, IF(E6088="Poor", 1))))</f>
        <v>4</v>
      </c>
      <c r="G6088" t="s">
        <v>5</v>
      </c>
      <c r="H6088">
        <f>IF(G6088="Excellent", 4, IF(G6088="High", 3, IF(G6088="Medium", 2, IF(G6088="Low", 1))))</f>
        <v>1</v>
      </c>
    </row>
    <row r="6089" spans="1:8" hidden="1" x14ac:dyDescent="0.25">
      <c r="A6089">
        <v>47</v>
      </c>
      <c r="B6089" t="s">
        <v>16</v>
      </c>
      <c r="C6089">
        <v>1.18</v>
      </c>
      <c r="D6089" t="s">
        <v>18</v>
      </c>
      <c r="E6089" t="s">
        <v>8</v>
      </c>
      <c r="F6089">
        <f>IF(E6089="Excellent", 4, IF(E6089="Good", 3, IF(E6089="Fair", 2, IF(E6089="Poor", 1))))</f>
        <v>2</v>
      </c>
      <c r="G6089" t="s">
        <v>5</v>
      </c>
      <c r="H6089">
        <f>IF(G6089="Excellent", 4, IF(G6089="High", 3, IF(G6089="Medium", 2, IF(G6089="Low", 1))))</f>
        <v>1</v>
      </c>
    </row>
    <row r="6090" spans="1:8" hidden="1" x14ac:dyDescent="0.25">
      <c r="A6090">
        <v>47</v>
      </c>
      <c r="B6090" t="s">
        <v>16</v>
      </c>
      <c r="C6090">
        <v>1.4</v>
      </c>
      <c r="D6090" t="s">
        <v>18</v>
      </c>
      <c r="E6090" t="s">
        <v>4</v>
      </c>
      <c r="F6090">
        <f>IF(E6090="Excellent", 4, IF(E6090="Good", 3, IF(E6090="Fair", 2, IF(E6090="Poor", 1))))</f>
        <v>3</v>
      </c>
      <c r="G6090" t="s">
        <v>7</v>
      </c>
      <c r="H6090">
        <f>IF(G6090="Excellent", 4, IF(G6090="High", 3, IF(G6090="Medium", 2, IF(G6090="Low", 1))))</f>
        <v>3</v>
      </c>
    </row>
    <row r="6091" spans="1:8" hidden="1" x14ac:dyDescent="0.25">
      <c r="A6091">
        <v>47</v>
      </c>
      <c r="B6091" t="s">
        <v>16</v>
      </c>
      <c r="C6091">
        <v>1.41</v>
      </c>
      <c r="D6091" t="s">
        <v>18</v>
      </c>
      <c r="E6091" t="s">
        <v>8</v>
      </c>
      <c r="F6091">
        <f>IF(E6091="Excellent", 4, IF(E6091="Good", 3, IF(E6091="Fair", 2, IF(E6091="Poor", 1))))</f>
        <v>2</v>
      </c>
      <c r="G6091" t="s">
        <v>7</v>
      </c>
      <c r="H6091">
        <f>IF(G6091="Excellent", 4, IF(G6091="High", 3, IF(G6091="Medium", 2, IF(G6091="Low", 1))))</f>
        <v>3</v>
      </c>
    </row>
    <row r="6092" spans="1:8" hidden="1" x14ac:dyDescent="0.25">
      <c r="A6092">
        <v>47</v>
      </c>
      <c r="B6092" t="s">
        <v>16</v>
      </c>
      <c r="C6092">
        <v>1.44</v>
      </c>
      <c r="D6092" t="s">
        <v>18</v>
      </c>
      <c r="E6092" t="s">
        <v>8</v>
      </c>
      <c r="F6092">
        <f>IF(E6092="Excellent", 4, IF(E6092="Good", 3, IF(E6092="Fair", 2, IF(E6092="Poor", 1))))</f>
        <v>2</v>
      </c>
      <c r="G6092" t="s">
        <v>7</v>
      </c>
      <c r="H6092">
        <f>IF(G6092="Excellent", 4, IF(G6092="High", 3, IF(G6092="Medium", 2, IF(G6092="Low", 1))))</f>
        <v>3</v>
      </c>
    </row>
    <row r="6093" spans="1:8" hidden="1" x14ac:dyDescent="0.25">
      <c r="A6093">
        <v>47</v>
      </c>
      <c r="B6093" t="s">
        <v>16</v>
      </c>
      <c r="C6093">
        <v>1.45</v>
      </c>
      <c r="D6093" t="s">
        <v>18</v>
      </c>
      <c r="E6093" t="s">
        <v>8</v>
      </c>
      <c r="F6093">
        <f>IF(E6093="Excellent", 4, IF(E6093="Good", 3, IF(E6093="Fair", 2, IF(E6093="Poor", 1))))</f>
        <v>2</v>
      </c>
      <c r="G6093" t="s">
        <v>5</v>
      </c>
      <c r="H6093">
        <f>IF(G6093="Excellent", 4, IF(G6093="High", 3, IF(G6093="Medium", 2, IF(G6093="Low", 1))))</f>
        <v>1</v>
      </c>
    </row>
    <row r="6094" spans="1:8" hidden="1" x14ac:dyDescent="0.25">
      <c r="A6094">
        <v>47</v>
      </c>
      <c r="B6094" t="s">
        <v>16</v>
      </c>
      <c r="C6094">
        <v>1.46</v>
      </c>
      <c r="D6094" t="s">
        <v>18</v>
      </c>
      <c r="E6094" t="s">
        <v>6</v>
      </c>
      <c r="F6094">
        <f>IF(E6094="Excellent", 4, IF(E6094="Good", 3, IF(E6094="Fair", 2, IF(E6094="Poor", 1))))</f>
        <v>1</v>
      </c>
      <c r="G6094" t="s">
        <v>5</v>
      </c>
      <c r="H6094">
        <f>IF(G6094="Excellent", 4, IF(G6094="High", 3, IF(G6094="Medium", 2, IF(G6094="Low", 1))))</f>
        <v>1</v>
      </c>
    </row>
    <row r="6095" spans="1:8" hidden="1" x14ac:dyDescent="0.25">
      <c r="A6095">
        <v>47</v>
      </c>
      <c r="B6095" t="s">
        <v>16</v>
      </c>
      <c r="C6095">
        <v>1.49</v>
      </c>
      <c r="D6095" t="s">
        <v>18</v>
      </c>
      <c r="E6095" t="s">
        <v>4</v>
      </c>
      <c r="F6095">
        <f>IF(E6095="Excellent", 4, IF(E6095="Good", 3, IF(E6095="Fair", 2, IF(E6095="Poor", 1))))</f>
        <v>3</v>
      </c>
      <c r="G6095" t="s">
        <v>5</v>
      </c>
      <c r="H6095">
        <f>IF(G6095="Excellent", 4, IF(G6095="High", 3, IF(G6095="Medium", 2, IF(G6095="Low", 1))))</f>
        <v>1</v>
      </c>
    </row>
    <row r="6096" spans="1:8" hidden="1" x14ac:dyDescent="0.25">
      <c r="A6096">
        <v>47</v>
      </c>
      <c r="B6096" t="s">
        <v>16</v>
      </c>
      <c r="C6096">
        <v>1.51</v>
      </c>
      <c r="D6096" t="s">
        <v>18</v>
      </c>
      <c r="E6096" t="s">
        <v>6</v>
      </c>
      <c r="F6096">
        <f>IF(E6096="Excellent", 4, IF(E6096="Good", 3, IF(E6096="Fair", 2, IF(E6096="Poor", 1))))</f>
        <v>1</v>
      </c>
      <c r="G6096" t="s">
        <v>5</v>
      </c>
      <c r="H6096">
        <f>IF(G6096="Excellent", 4, IF(G6096="High", 3, IF(G6096="Medium", 2, IF(G6096="Low", 1))))</f>
        <v>1</v>
      </c>
    </row>
    <row r="6097" spans="1:8" hidden="1" x14ac:dyDescent="0.25">
      <c r="A6097">
        <v>47</v>
      </c>
      <c r="B6097" t="s">
        <v>16</v>
      </c>
      <c r="C6097">
        <v>1.54</v>
      </c>
      <c r="D6097" t="s">
        <v>18</v>
      </c>
      <c r="E6097" t="s">
        <v>6</v>
      </c>
      <c r="F6097">
        <f>IF(E6097="Excellent", 4, IF(E6097="Good", 3, IF(E6097="Fair", 2, IF(E6097="Poor", 1))))</f>
        <v>1</v>
      </c>
      <c r="G6097" t="s">
        <v>7</v>
      </c>
      <c r="H6097">
        <f>IF(G6097="Excellent", 4, IF(G6097="High", 3, IF(G6097="Medium", 2, IF(G6097="Low", 1))))</f>
        <v>3</v>
      </c>
    </row>
    <row r="6098" spans="1:8" hidden="1" x14ac:dyDescent="0.25">
      <c r="A6098">
        <v>47</v>
      </c>
      <c r="B6098" t="s">
        <v>16</v>
      </c>
      <c r="C6098">
        <v>1.56</v>
      </c>
      <c r="D6098" t="s">
        <v>18</v>
      </c>
      <c r="E6098" t="s">
        <v>9</v>
      </c>
      <c r="F6098">
        <f>IF(E6098="Excellent", 4, IF(E6098="Good", 3, IF(E6098="Fair", 2, IF(E6098="Poor", 1))))</f>
        <v>4</v>
      </c>
      <c r="G6098" t="s">
        <v>7</v>
      </c>
      <c r="H6098">
        <f>IF(G6098="Excellent", 4, IF(G6098="High", 3, IF(G6098="Medium", 2, IF(G6098="Low", 1))))</f>
        <v>3</v>
      </c>
    </row>
    <row r="6099" spans="1:8" hidden="1" x14ac:dyDescent="0.25">
      <c r="A6099">
        <v>47</v>
      </c>
      <c r="B6099" t="s">
        <v>16</v>
      </c>
      <c r="C6099">
        <v>1.64</v>
      </c>
      <c r="D6099" t="s">
        <v>18</v>
      </c>
      <c r="E6099" t="s">
        <v>9</v>
      </c>
      <c r="F6099">
        <f>IF(E6099="Excellent", 4, IF(E6099="Good", 3, IF(E6099="Fair", 2, IF(E6099="Poor", 1))))</f>
        <v>4</v>
      </c>
      <c r="G6099" t="s">
        <v>10</v>
      </c>
      <c r="H6099">
        <f>IF(G6099="Excellent", 4, IF(G6099="High", 3, IF(G6099="Medium", 2, IF(G6099="Low", 1))))</f>
        <v>2</v>
      </c>
    </row>
    <row r="6100" spans="1:8" hidden="1" x14ac:dyDescent="0.25">
      <c r="A6100">
        <v>47</v>
      </c>
      <c r="B6100" t="s">
        <v>16</v>
      </c>
      <c r="C6100">
        <v>1.67</v>
      </c>
      <c r="D6100" t="s">
        <v>18</v>
      </c>
      <c r="E6100" t="s">
        <v>8</v>
      </c>
      <c r="F6100">
        <f>IF(E6100="Excellent", 4, IF(E6100="Good", 3, IF(E6100="Fair", 2, IF(E6100="Poor", 1))))</f>
        <v>2</v>
      </c>
      <c r="G6100" t="s">
        <v>7</v>
      </c>
      <c r="H6100">
        <f>IF(G6100="Excellent", 4, IF(G6100="High", 3, IF(G6100="Medium", 2, IF(G6100="Low", 1))))</f>
        <v>3</v>
      </c>
    </row>
    <row r="6101" spans="1:8" hidden="1" x14ac:dyDescent="0.25">
      <c r="A6101">
        <v>47</v>
      </c>
      <c r="B6101" t="s">
        <v>16</v>
      </c>
      <c r="C6101">
        <v>1.67</v>
      </c>
      <c r="D6101" t="s">
        <v>18</v>
      </c>
      <c r="E6101" t="s">
        <v>9</v>
      </c>
      <c r="F6101">
        <f>IF(E6101="Excellent", 4, IF(E6101="Good", 3, IF(E6101="Fair", 2, IF(E6101="Poor", 1))))</f>
        <v>4</v>
      </c>
      <c r="G6101" t="s">
        <v>5</v>
      </c>
      <c r="H6101">
        <f>IF(G6101="Excellent", 4, IF(G6101="High", 3, IF(G6101="Medium", 2, IF(G6101="Low", 1))))</f>
        <v>1</v>
      </c>
    </row>
    <row r="6102" spans="1:8" hidden="1" x14ac:dyDescent="0.25">
      <c r="A6102">
        <v>47</v>
      </c>
      <c r="B6102" t="s">
        <v>16</v>
      </c>
      <c r="C6102">
        <v>1.67</v>
      </c>
      <c r="D6102" t="s">
        <v>18</v>
      </c>
      <c r="E6102" t="s">
        <v>9</v>
      </c>
      <c r="F6102">
        <f>IF(E6102="Excellent", 4, IF(E6102="Good", 3, IF(E6102="Fair", 2, IF(E6102="Poor", 1))))</f>
        <v>4</v>
      </c>
      <c r="G6102" t="s">
        <v>10</v>
      </c>
      <c r="H6102">
        <f>IF(G6102="Excellent", 4, IF(G6102="High", 3, IF(G6102="Medium", 2, IF(G6102="Low", 1))))</f>
        <v>2</v>
      </c>
    </row>
    <row r="6103" spans="1:8" hidden="1" x14ac:dyDescent="0.25">
      <c r="A6103">
        <v>47</v>
      </c>
      <c r="B6103" t="s">
        <v>16</v>
      </c>
      <c r="C6103">
        <v>1.68</v>
      </c>
      <c r="D6103" t="s">
        <v>18</v>
      </c>
      <c r="E6103" t="s">
        <v>9</v>
      </c>
      <c r="F6103">
        <f>IF(E6103="Excellent", 4, IF(E6103="Good", 3, IF(E6103="Fair", 2, IF(E6103="Poor", 1))))</f>
        <v>4</v>
      </c>
      <c r="G6103" t="s">
        <v>5</v>
      </c>
      <c r="H6103">
        <f>IF(G6103="Excellent", 4, IF(G6103="High", 3, IF(G6103="Medium", 2, IF(G6103="Low", 1))))</f>
        <v>1</v>
      </c>
    </row>
    <row r="6104" spans="1:8" hidden="1" x14ac:dyDescent="0.25">
      <c r="A6104">
        <v>47</v>
      </c>
      <c r="B6104" t="s">
        <v>16</v>
      </c>
      <c r="C6104">
        <v>1.74</v>
      </c>
      <c r="D6104" t="s">
        <v>18</v>
      </c>
      <c r="E6104" t="s">
        <v>9</v>
      </c>
      <c r="F6104">
        <f>IF(E6104="Excellent", 4, IF(E6104="Good", 3, IF(E6104="Fair", 2, IF(E6104="Poor", 1))))</f>
        <v>4</v>
      </c>
      <c r="G6104" t="s">
        <v>5</v>
      </c>
      <c r="H6104">
        <f>IF(G6104="Excellent", 4, IF(G6104="High", 3, IF(G6104="Medium", 2, IF(G6104="Low", 1))))</f>
        <v>1</v>
      </c>
    </row>
    <row r="6105" spans="1:8" hidden="1" x14ac:dyDescent="0.25">
      <c r="A6105">
        <v>47</v>
      </c>
      <c r="B6105" t="s">
        <v>16</v>
      </c>
      <c r="C6105">
        <v>1.75</v>
      </c>
      <c r="D6105" t="s">
        <v>18</v>
      </c>
      <c r="E6105" t="s">
        <v>8</v>
      </c>
      <c r="F6105">
        <f>IF(E6105="Excellent", 4, IF(E6105="Good", 3, IF(E6105="Fair", 2, IF(E6105="Poor", 1))))</f>
        <v>2</v>
      </c>
      <c r="G6105" t="s">
        <v>7</v>
      </c>
      <c r="H6105">
        <f>IF(G6105="Excellent", 4, IF(G6105="High", 3, IF(G6105="Medium", 2, IF(G6105="Low", 1))))</f>
        <v>3</v>
      </c>
    </row>
    <row r="6106" spans="1:8" hidden="1" x14ac:dyDescent="0.25">
      <c r="A6106">
        <v>47</v>
      </c>
      <c r="B6106" t="s">
        <v>16</v>
      </c>
      <c r="C6106">
        <v>1.78</v>
      </c>
      <c r="D6106" t="s">
        <v>18</v>
      </c>
      <c r="E6106" t="s">
        <v>6</v>
      </c>
      <c r="F6106">
        <f>IF(E6106="Excellent", 4, IF(E6106="Good", 3, IF(E6106="Fair", 2, IF(E6106="Poor", 1))))</f>
        <v>1</v>
      </c>
      <c r="G6106" t="s">
        <v>5</v>
      </c>
      <c r="H6106">
        <f>IF(G6106="Excellent", 4, IF(G6106="High", 3, IF(G6106="Medium", 2, IF(G6106="Low", 1))))</f>
        <v>1</v>
      </c>
    </row>
    <row r="6107" spans="1:8" hidden="1" x14ac:dyDescent="0.25">
      <c r="A6107">
        <v>47</v>
      </c>
      <c r="B6107" t="s">
        <v>16</v>
      </c>
      <c r="C6107">
        <v>1.9</v>
      </c>
      <c r="D6107" t="s">
        <v>18</v>
      </c>
      <c r="E6107" t="s">
        <v>6</v>
      </c>
      <c r="F6107">
        <f>IF(E6107="Excellent", 4, IF(E6107="Good", 3, IF(E6107="Fair", 2, IF(E6107="Poor", 1))))</f>
        <v>1</v>
      </c>
      <c r="G6107" t="s">
        <v>5</v>
      </c>
      <c r="H6107">
        <f>IF(G6107="Excellent", 4, IF(G6107="High", 3, IF(G6107="Medium", 2, IF(G6107="Low", 1))))</f>
        <v>1</v>
      </c>
    </row>
    <row r="6108" spans="1:8" hidden="1" x14ac:dyDescent="0.25">
      <c r="A6108">
        <v>47</v>
      </c>
      <c r="B6108" t="s">
        <v>16</v>
      </c>
      <c r="C6108">
        <v>1.95</v>
      </c>
      <c r="D6108" t="s">
        <v>18</v>
      </c>
      <c r="E6108" t="s">
        <v>8</v>
      </c>
      <c r="F6108">
        <f>IF(E6108="Excellent", 4, IF(E6108="Good", 3, IF(E6108="Fair", 2, IF(E6108="Poor", 1))))</f>
        <v>2</v>
      </c>
      <c r="G6108" t="s">
        <v>10</v>
      </c>
      <c r="H6108">
        <f>IF(G6108="Excellent", 4, IF(G6108="High", 3, IF(G6108="Medium", 2, IF(G6108="Low", 1))))</f>
        <v>2</v>
      </c>
    </row>
    <row r="6109" spans="1:8" hidden="1" x14ac:dyDescent="0.25">
      <c r="A6109">
        <v>47</v>
      </c>
      <c r="B6109" t="s">
        <v>16</v>
      </c>
      <c r="C6109">
        <v>1.99</v>
      </c>
      <c r="D6109" t="s">
        <v>18</v>
      </c>
      <c r="E6109" t="s">
        <v>9</v>
      </c>
      <c r="F6109">
        <f>IF(E6109="Excellent", 4, IF(E6109="Good", 3, IF(E6109="Fair", 2, IF(E6109="Poor", 1))))</f>
        <v>4</v>
      </c>
      <c r="G6109" t="s">
        <v>5</v>
      </c>
      <c r="H6109">
        <f>IF(G6109="Excellent", 4, IF(G6109="High", 3, IF(G6109="Medium", 2, IF(G6109="Low", 1))))</f>
        <v>1</v>
      </c>
    </row>
    <row r="6110" spans="1:8" hidden="1" x14ac:dyDescent="0.25">
      <c r="A6110">
        <v>47</v>
      </c>
      <c r="B6110" t="s">
        <v>16</v>
      </c>
      <c r="C6110">
        <v>2.0099999999999998</v>
      </c>
      <c r="D6110" t="s">
        <v>19</v>
      </c>
      <c r="E6110" t="s">
        <v>4</v>
      </c>
      <c r="F6110">
        <f>IF(E6110="Excellent", 4, IF(E6110="Good", 3, IF(E6110="Fair", 2, IF(E6110="Poor", 1))))</f>
        <v>3</v>
      </c>
      <c r="G6110" t="s">
        <v>5</v>
      </c>
      <c r="H6110">
        <f>IF(G6110="Excellent", 4, IF(G6110="High", 3, IF(G6110="Medium", 2, IF(G6110="Low", 1))))</f>
        <v>1</v>
      </c>
    </row>
    <row r="6111" spans="1:8" hidden="1" x14ac:dyDescent="0.25">
      <c r="A6111">
        <v>47</v>
      </c>
      <c r="B6111" t="s">
        <v>16</v>
      </c>
      <c r="C6111">
        <v>2.04</v>
      </c>
      <c r="D6111" t="s">
        <v>19</v>
      </c>
      <c r="E6111" t="s">
        <v>9</v>
      </c>
      <c r="F6111">
        <f>IF(E6111="Excellent", 4, IF(E6111="Good", 3, IF(E6111="Fair", 2, IF(E6111="Poor", 1))))</f>
        <v>4</v>
      </c>
      <c r="G6111" t="s">
        <v>5</v>
      </c>
      <c r="H6111">
        <f>IF(G6111="Excellent", 4, IF(G6111="High", 3, IF(G6111="Medium", 2, IF(G6111="Low", 1))))</f>
        <v>1</v>
      </c>
    </row>
    <row r="6112" spans="1:8" hidden="1" x14ac:dyDescent="0.25">
      <c r="A6112">
        <v>47</v>
      </c>
      <c r="B6112" t="s">
        <v>16</v>
      </c>
      <c r="C6112">
        <v>2.04</v>
      </c>
      <c r="D6112" t="s">
        <v>19</v>
      </c>
      <c r="E6112" t="s">
        <v>9</v>
      </c>
      <c r="F6112">
        <f>IF(E6112="Excellent", 4, IF(E6112="Good", 3, IF(E6112="Fair", 2, IF(E6112="Poor", 1))))</f>
        <v>4</v>
      </c>
      <c r="G6112" t="s">
        <v>5</v>
      </c>
      <c r="H6112">
        <f>IF(G6112="Excellent", 4, IF(G6112="High", 3, IF(G6112="Medium", 2, IF(G6112="Low", 1))))</f>
        <v>1</v>
      </c>
    </row>
    <row r="6113" spans="1:8" hidden="1" x14ac:dyDescent="0.25">
      <c r="A6113">
        <v>47</v>
      </c>
      <c r="B6113" t="s">
        <v>16</v>
      </c>
      <c r="C6113">
        <v>2.2000000000000002</v>
      </c>
      <c r="D6113" t="s">
        <v>19</v>
      </c>
      <c r="E6113" t="s">
        <v>8</v>
      </c>
      <c r="F6113">
        <f>IF(E6113="Excellent", 4, IF(E6113="Good", 3, IF(E6113="Fair", 2, IF(E6113="Poor", 1))))</f>
        <v>2</v>
      </c>
      <c r="G6113" t="s">
        <v>5</v>
      </c>
      <c r="H6113">
        <f>IF(G6113="Excellent", 4, IF(G6113="High", 3, IF(G6113="Medium", 2, IF(G6113="Low", 1))))</f>
        <v>1</v>
      </c>
    </row>
    <row r="6114" spans="1:8" hidden="1" x14ac:dyDescent="0.25">
      <c r="A6114">
        <v>47</v>
      </c>
      <c r="B6114" t="s">
        <v>16</v>
      </c>
      <c r="C6114">
        <v>2.21</v>
      </c>
      <c r="D6114" t="s">
        <v>19</v>
      </c>
      <c r="E6114" t="s">
        <v>6</v>
      </c>
      <c r="F6114">
        <f>IF(E6114="Excellent", 4, IF(E6114="Good", 3, IF(E6114="Fair", 2, IF(E6114="Poor", 1))))</f>
        <v>1</v>
      </c>
      <c r="G6114" t="s">
        <v>7</v>
      </c>
      <c r="H6114">
        <f>IF(G6114="Excellent", 4, IF(G6114="High", 3, IF(G6114="Medium", 2, IF(G6114="Low", 1))))</f>
        <v>3</v>
      </c>
    </row>
    <row r="6115" spans="1:8" hidden="1" x14ac:dyDescent="0.25">
      <c r="A6115">
        <v>47</v>
      </c>
      <c r="B6115" t="s">
        <v>16</v>
      </c>
      <c r="C6115">
        <v>2.2200000000000002</v>
      </c>
      <c r="D6115" t="s">
        <v>19</v>
      </c>
      <c r="E6115" t="s">
        <v>4</v>
      </c>
      <c r="F6115">
        <f>IF(E6115="Excellent", 4, IF(E6115="Good", 3, IF(E6115="Fair", 2, IF(E6115="Poor", 1))))</f>
        <v>3</v>
      </c>
      <c r="G6115" t="s">
        <v>5</v>
      </c>
      <c r="H6115">
        <f>IF(G6115="Excellent", 4, IF(G6115="High", 3, IF(G6115="Medium", 2, IF(G6115="Low", 1))))</f>
        <v>1</v>
      </c>
    </row>
    <row r="6116" spans="1:8" hidden="1" x14ac:dyDescent="0.25">
      <c r="A6116">
        <v>47</v>
      </c>
      <c r="B6116" t="s">
        <v>16</v>
      </c>
      <c r="C6116">
        <v>2.2599999999999998</v>
      </c>
      <c r="D6116" t="s">
        <v>19</v>
      </c>
      <c r="E6116" t="s">
        <v>9</v>
      </c>
      <c r="F6116">
        <f>IF(E6116="Excellent", 4, IF(E6116="Good", 3, IF(E6116="Fair", 2, IF(E6116="Poor", 1))))</f>
        <v>4</v>
      </c>
      <c r="G6116" t="s">
        <v>10</v>
      </c>
      <c r="H6116">
        <f>IF(G6116="Excellent", 4, IF(G6116="High", 3, IF(G6116="Medium", 2, IF(G6116="Low", 1))))</f>
        <v>2</v>
      </c>
    </row>
    <row r="6117" spans="1:8" hidden="1" x14ac:dyDescent="0.25">
      <c r="A6117">
        <v>47</v>
      </c>
      <c r="B6117" t="s">
        <v>16</v>
      </c>
      <c r="C6117">
        <v>2.31</v>
      </c>
      <c r="D6117" t="s">
        <v>19</v>
      </c>
      <c r="E6117" t="s">
        <v>8</v>
      </c>
      <c r="F6117">
        <f>IF(E6117="Excellent", 4, IF(E6117="Good", 3, IF(E6117="Fair", 2, IF(E6117="Poor", 1))))</f>
        <v>2</v>
      </c>
      <c r="G6117" t="s">
        <v>5</v>
      </c>
      <c r="H6117">
        <f>IF(G6117="Excellent", 4, IF(G6117="High", 3, IF(G6117="Medium", 2, IF(G6117="Low", 1))))</f>
        <v>1</v>
      </c>
    </row>
    <row r="6118" spans="1:8" hidden="1" x14ac:dyDescent="0.25">
      <c r="A6118">
        <v>47</v>
      </c>
      <c r="B6118" t="s">
        <v>16</v>
      </c>
      <c r="C6118">
        <v>2.3199999999999998</v>
      </c>
      <c r="D6118" t="s">
        <v>19</v>
      </c>
      <c r="E6118" t="s">
        <v>8</v>
      </c>
      <c r="F6118">
        <f>IF(E6118="Excellent", 4, IF(E6118="Good", 3, IF(E6118="Fair", 2, IF(E6118="Poor", 1))))</f>
        <v>2</v>
      </c>
      <c r="G6118" t="s">
        <v>7</v>
      </c>
      <c r="H6118">
        <f>IF(G6118="Excellent", 4, IF(G6118="High", 3, IF(G6118="Medium", 2, IF(G6118="Low", 1))))</f>
        <v>3</v>
      </c>
    </row>
    <row r="6119" spans="1:8" hidden="1" x14ac:dyDescent="0.25">
      <c r="A6119">
        <v>47</v>
      </c>
      <c r="B6119" t="s">
        <v>16</v>
      </c>
      <c r="C6119">
        <v>2.33</v>
      </c>
      <c r="D6119" t="s">
        <v>19</v>
      </c>
      <c r="E6119" t="s">
        <v>8</v>
      </c>
      <c r="F6119">
        <f>IF(E6119="Excellent", 4, IF(E6119="Good", 3, IF(E6119="Fair", 2, IF(E6119="Poor", 1))))</f>
        <v>2</v>
      </c>
      <c r="G6119" t="s">
        <v>10</v>
      </c>
      <c r="H6119">
        <f>IF(G6119="Excellent", 4, IF(G6119="High", 3, IF(G6119="Medium", 2, IF(G6119="Low", 1))))</f>
        <v>2</v>
      </c>
    </row>
    <row r="6120" spans="1:8" hidden="1" x14ac:dyDescent="0.25">
      <c r="A6120">
        <v>47</v>
      </c>
      <c r="B6120" t="s">
        <v>16</v>
      </c>
      <c r="C6120">
        <v>2.34</v>
      </c>
      <c r="D6120" t="s">
        <v>19</v>
      </c>
      <c r="E6120" t="s">
        <v>4</v>
      </c>
      <c r="F6120">
        <f>IF(E6120="Excellent", 4, IF(E6120="Good", 3, IF(E6120="Fair", 2, IF(E6120="Poor", 1))))</f>
        <v>3</v>
      </c>
      <c r="G6120" t="s">
        <v>5</v>
      </c>
      <c r="H6120">
        <f>IF(G6120="Excellent", 4, IF(G6120="High", 3, IF(G6120="Medium", 2, IF(G6120="Low", 1))))</f>
        <v>1</v>
      </c>
    </row>
    <row r="6121" spans="1:8" hidden="1" x14ac:dyDescent="0.25">
      <c r="A6121">
        <v>47</v>
      </c>
      <c r="B6121" t="s">
        <v>16</v>
      </c>
      <c r="C6121">
        <v>2.36</v>
      </c>
      <c r="D6121" t="s">
        <v>19</v>
      </c>
      <c r="E6121" t="s">
        <v>8</v>
      </c>
      <c r="F6121">
        <f>IF(E6121="Excellent", 4, IF(E6121="Good", 3, IF(E6121="Fair", 2, IF(E6121="Poor", 1))))</f>
        <v>2</v>
      </c>
      <c r="G6121" t="s">
        <v>7</v>
      </c>
      <c r="H6121">
        <f>IF(G6121="Excellent", 4, IF(G6121="High", 3, IF(G6121="Medium", 2, IF(G6121="Low", 1))))</f>
        <v>3</v>
      </c>
    </row>
    <row r="6122" spans="1:8" hidden="1" x14ac:dyDescent="0.25">
      <c r="A6122">
        <v>47</v>
      </c>
      <c r="B6122" t="s">
        <v>16</v>
      </c>
      <c r="C6122">
        <v>2.38</v>
      </c>
      <c r="D6122" t="s">
        <v>19</v>
      </c>
      <c r="E6122" t="s">
        <v>9</v>
      </c>
      <c r="F6122">
        <f>IF(E6122="Excellent", 4, IF(E6122="Good", 3, IF(E6122="Fair", 2, IF(E6122="Poor", 1))))</f>
        <v>4</v>
      </c>
      <c r="G6122" t="s">
        <v>7</v>
      </c>
      <c r="H6122">
        <f>IF(G6122="Excellent", 4, IF(G6122="High", 3, IF(G6122="Medium", 2, IF(G6122="Low", 1))))</f>
        <v>3</v>
      </c>
    </row>
    <row r="6123" spans="1:8" hidden="1" x14ac:dyDescent="0.25">
      <c r="A6123">
        <v>47</v>
      </c>
      <c r="B6123" t="s">
        <v>16</v>
      </c>
      <c r="C6123">
        <v>2.42</v>
      </c>
      <c r="D6123" t="s">
        <v>19</v>
      </c>
      <c r="E6123" t="s">
        <v>8</v>
      </c>
      <c r="F6123">
        <f>IF(E6123="Excellent", 4, IF(E6123="Good", 3, IF(E6123="Fair", 2, IF(E6123="Poor", 1))))</f>
        <v>2</v>
      </c>
      <c r="G6123" t="s">
        <v>7</v>
      </c>
      <c r="H6123">
        <f>IF(G6123="Excellent", 4, IF(G6123="High", 3, IF(G6123="Medium", 2, IF(G6123="Low", 1))))</f>
        <v>3</v>
      </c>
    </row>
    <row r="6124" spans="1:8" hidden="1" x14ac:dyDescent="0.25">
      <c r="A6124">
        <v>47</v>
      </c>
      <c r="B6124" t="s">
        <v>16</v>
      </c>
      <c r="C6124">
        <v>2.4500000000000002</v>
      </c>
      <c r="D6124" t="s">
        <v>19</v>
      </c>
      <c r="E6124" t="s">
        <v>8</v>
      </c>
      <c r="F6124">
        <f>IF(E6124="Excellent", 4, IF(E6124="Good", 3, IF(E6124="Fair", 2, IF(E6124="Poor", 1))))</f>
        <v>2</v>
      </c>
      <c r="G6124" t="s">
        <v>10</v>
      </c>
      <c r="H6124">
        <f>IF(G6124="Excellent", 4, IF(G6124="High", 3, IF(G6124="Medium", 2, IF(G6124="Low", 1))))</f>
        <v>2</v>
      </c>
    </row>
    <row r="6125" spans="1:8" hidden="1" x14ac:dyDescent="0.25">
      <c r="A6125">
        <v>47</v>
      </c>
      <c r="B6125" t="s">
        <v>16</v>
      </c>
      <c r="C6125">
        <v>2.57</v>
      </c>
      <c r="D6125" t="s">
        <v>19</v>
      </c>
      <c r="E6125" t="s">
        <v>8</v>
      </c>
      <c r="F6125">
        <f>IF(E6125="Excellent", 4, IF(E6125="Good", 3, IF(E6125="Fair", 2, IF(E6125="Poor", 1))))</f>
        <v>2</v>
      </c>
      <c r="G6125" t="s">
        <v>5</v>
      </c>
      <c r="H6125">
        <f>IF(G6125="Excellent", 4, IF(G6125="High", 3, IF(G6125="Medium", 2, IF(G6125="Low", 1))))</f>
        <v>1</v>
      </c>
    </row>
    <row r="6126" spans="1:8" hidden="1" x14ac:dyDescent="0.25">
      <c r="A6126">
        <v>47</v>
      </c>
      <c r="B6126" t="s">
        <v>16</v>
      </c>
      <c r="C6126">
        <v>2.62</v>
      </c>
      <c r="D6126" t="s">
        <v>19</v>
      </c>
      <c r="E6126" t="s">
        <v>9</v>
      </c>
      <c r="F6126">
        <f>IF(E6126="Excellent", 4, IF(E6126="Good", 3, IF(E6126="Fair", 2, IF(E6126="Poor", 1))))</f>
        <v>4</v>
      </c>
      <c r="G6126" t="s">
        <v>5</v>
      </c>
      <c r="H6126">
        <f>IF(G6126="Excellent", 4, IF(G6126="High", 3, IF(G6126="Medium", 2, IF(G6126="Low", 1))))</f>
        <v>1</v>
      </c>
    </row>
    <row r="6127" spans="1:8" hidden="1" x14ac:dyDescent="0.25">
      <c r="A6127">
        <v>47</v>
      </c>
      <c r="B6127" t="s">
        <v>16</v>
      </c>
      <c r="C6127">
        <v>2.68</v>
      </c>
      <c r="D6127" t="s">
        <v>19</v>
      </c>
      <c r="E6127" t="s">
        <v>6</v>
      </c>
      <c r="F6127">
        <f>IF(E6127="Excellent", 4, IF(E6127="Good", 3, IF(E6127="Fair", 2, IF(E6127="Poor", 1))))</f>
        <v>1</v>
      </c>
      <c r="G6127" t="s">
        <v>10</v>
      </c>
      <c r="H6127">
        <f>IF(G6127="Excellent", 4, IF(G6127="High", 3, IF(G6127="Medium", 2, IF(G6127="Low", 1))))</f>
        <v>2</v>
      </c>
    </row>
    <row r="6128" spans="1:8" hidden="1" x14ac:dyDescent="0.25">
      <c r="A6128">
        <v>47</v>
      </c>
      <c r="B6128" t="s">
        <v>16</v>
      </c>
      <c r="C6128">
        <v>2.7</v>
      </c>
      <c r="D6128" t="s">
        <v>19</v>
      </c>
      <c r="E6128" t="s">
        <v>8</v>
      </c>
      <c r="F6128">
        <f>IF(E6128="Excellent", 4, IF(E6128="Good", 3, IF(E6128="Fair", 2, IF(E6128="Poor", 1))))</f>
        <v>2</v>
      </c>
      <c r="G6128" t="s">
        <v>7</v>
      </c>
      <c r="H6128">
        <f>IF(G6128="Excellent", 4, IF(G6128="High", 3, IF(G6128="Medium", 2, IF(G6128="Low", 1))))</f>
        <v>3</v>
      </c>
    </row>
    <row r="6129" spans="1:8" hidden="1" x14ac:dyDescent="0.25">
      <c r="A6129">
        <v>47</v>
      </c>
      <c r="B6129" t="s">
        <v>16</v>
      </c>
      <c r="C6129">
        <v>2.73</v>
      </c>
      <c r="D6129" t="s">
        <v>19</v>
      </c>
      <c r="E6129" t="s">
        <v>8</v>
      </c>
      <c r="F6129">
        <f>IF(E6129="Excellent", 4, IF(E6129="Good", 3, IF(E6129="Fair", 2, IF(E6129="Poor", 1))))</f>
        <v>2</v>
      </c>
      <c r="G6129" t="s">
        <v>5</v>
      </c>
      <c r="H6129">
        <f>IF(G6129="Excellent", 4, IF(G6129="High", 3, IF(G6129="Medium", 2, IF(G6129="Low", 1))))</f>
        <v>1</v>
      </c>
    </row>
    <row r="6130" spans="1:8" hidden="1" x14ac:dyDescent="0.25">
      <c r="A6130">
        <v>47</v>
      </c>
      <c r="B6130" t="s">
        <v>16</v>
      </c>
      <c r="C6130">
        <v>2.73</v>
      </c>
      <c r="D6130" t="s">
        <v>19</v>
      </c>
      <c r="E6130" t="s">
        <v>8</v>
      </c>
      <c r="F6130">
        <f>IF(E6130="Excellent", 4, IF(E6130="Good", 3, IF(E6130="Fair", 2, IF(E6130="Poor", 1))))</f>
        <v>2</v>
      </c>
      <c r="G6130" t="s">
        <v>5</v>
      </c>
      <c r="H6130">
        <f>IF(G6130="Excellent", 4, IF(G6130="High", 3, IF(G6130="Medium", 2, IF(G6130="Low", 1))))</f>
        <v>1</v>
      </c>
    </row>
    <row r="6131" spans="1:8" hidden="1" x14ac:dyDescent="0.25">
      <c r="A6131">
        <v>47</v>
      </c>
      <c r="B6131" t="s">
        <v>16</v>
      </c>
      <c r="C6131">
        <v>2.81</v>
      </c>
      <c r="D6131" t="s">
        <v>19</v>
      </c>
      <c r="E6131" t="s">
        <v>6</v>
      </c>
      <c r="F6131">
        <f>IF(E6131="Excellent", 4, IF(E6131="Good", 3, IF(E6131="Fair", 2, IF(E6131="Poor", 1))))</f>
        <v>1</v>
      </c>
      <c r="G6131" t="s">
        <v>7</v>
      </c>
      <c r="H6131">
        <f>IF(G6131="Excellent", 4, IF(G6131="High", 3, IF(G6131="Medium", 2, IF(G6131="Low", 1))))</f>
        <v>3</v>
      </c>
    </row>
    <row r="6132" spans="1:8" hidden="1" x14ac:dyDescent="0.25">
      <c r="A6132">
        <v>47</v>
      </c>
      <c r="B6132" t="s">
        <v>16</v>
      </c>
      <c r="C6132">
        <v>2.84</v>
      </c>
      <c r="D6132" t="s">
        <v>19</v>
      </c>
      <c r="E6132" t="s">
        <v>9</v>
      </c>
      <c r="F6132">
        <f>IF(E6132="Excellent", 4, IF(E6132="Good", 3, IF(E6132="Fair", 2, IF(E6132="Poor", 1))))</f>
        <v>4</v>
      </c>
      <c r="G6132" t="s">
        <v>5</v>
      </c>
      <c r="H6132">
        <f>IF(G6132="Excellent", 4, IF(G6132="High", 3, IF(G6132="Medium", 2, IF(G6132="Low", 1))))</f>
        <v>1</v>
      </c>
    </row>
    <row r="6133" spans="1:8" hidden="1" x14ac:dyDescent="0.25">
      <c r="A6133">
        <v>47</v>
      </c>
      <c r="B6133" t="s">
        <v>16</v>
      </c>
      <c r="C6133">
        <v>2.91</v>
      </c>
      <c r="D6133" t="s">
        <v>19</v>
      </c>
      <c r="E6133" t="s">
        <v>6</v>
      </c>
      <c r="F6133">
        <f>IF(E6133="Excellent", 4, IF(E6133="Good", 3, IF(E6133="Fair", 2, IF(E6133="Poor", 1))))</f>
        <v>1</v>
      </c>
      <c r="G6133" t="s">
        <v>5</v>
      </c>
      <c r="H6133">
        <f>IF(G6133="Excellent", 4, IF(G6133="High", 3, IF(G6133="Medium", 2, IF(G6133="Low", 1))))</f>
        <v>1</v>
      </c>
    </row>
    <row r="6134" spans="1:8" hidden="1" x14ac:dyDescent="0.25">
      <c r="A6134">
        <v>47</v>
      </c>
      <c r="B6134" t="s">
        <v>16</v>
      </c>
      <c r="C6134">
        <v>2.93</v>
      </c>
      <c r="D6134" t="s">
        <v>19</v>
      </c>
      <c r="E6134" t="s">
        <v>6</v>
      </c>
      <c r="F6134">
        <f>IF(E6134="Excellent", 4, IF(E6134="Good", 3, IF(E6134="Fair", 2, IF(E6134="Poor", 1))))</f>
        <v>1</v>
      </c>
      <c r="G6134" t="s">
        <v>7</v>
      </c>
      <c r="H6134">
        <f>IF(G6134="Excellent", 4, IF(G6134="High", 3, IF(G6134="Medium", 2, IF(G6134="Low", 1))))</f>
        <v>3</v>
      </c>
    </row>
    <row r="6135" spans="1:8" hidden="1" x14ac:dyDescent="0.25">
      <c r="A6135">
        <v>47</v>
      </c>
      <c r="B6135" t="s">
        <v>16</v>
      </c>
      <c r="C6135">
        <v>2.95</v>
      </c>
      <c r="D6135" t="s">
        <v>19</v>
      </c>
      <c r="E6135" t="s">
        <v>8</v>
      </c>
      <c r="F6135">
        <f>IF(E6135="Excellent", 4, IF(E6135="Good", 3, IF(E6135="Fair", 2, IF(E6135="Poor", 1))))</f>
        <v>2</v>
      </c>
      <c r="G6135" t="s">
        <v>10</v>
      </c>
      <c r="H6135">
        <f>IF(G6135="Excellent", 4, IF(G6135="High", 3, IF(G6135="Medium", 2, IF(G6135="Low", 1))))</f>
        <v>2</v>
      </c>
    </row>
    <row r="6136" spans="1:8" hidden="1" x14ac:dyDescent="0.25">
      <c r="A6136">
        <v>47</v>
      </c>
      <c r="B6136" t="s">
        <v>16</v>
      </c>
      <c r="C6136">
        <v>2.98</v>
      </c>
      <c r="D6136" t="s">
        <v>19</v>
      </c>
      <c r="E6136" t="s">
        <v>8</v>
      </c>
      <c r="F6136">
        <f>IF(E6136="Excellent", 4, IF(E6136="Good", 3, IF(E6136="Fair", 2, IF(E6136="Poor", 1))))</f>
        <v>2</v>
      </c>
      <c r="G6136" t="s">
        <v>10</v>
      </c>
      <c r="H6136">
        <f>IF(G6136="Excellent", 4, IF(G6136="High", 3, IF(G6136="Medium", 2, IF(G6136="Low", 1))))</f>
        <v>2</v>
      </c>
    </row>
    <row r="6137" spans="1:8" hidden="1" x14ac:dyDescent="0.25">
      <c r="A6137">
        <v>47</v>
      </c>
      <c r="B6137" t="s">
        <v>16</v>
      </c>
      <c r="C6137">
        <v>3.01</v>
      </c>
      <c r="D6137" t="s">
        <v>19</v>
      </c>
      <c r="E6137" t="s">
        <v>9</v>
      </c>
      <c r="F6137">
        <f>IF(E6137="Excellent", 4, IF(E6137="Good", 3, IF(E6137="Fair", 2, IF(E6137="Poor", 1))))</f>
        <v>4</v>
      </c>
      <c r="G6137" t="s">
        <v>7</v>
      </c>
      <c r="H6137">
        <f>IF(G6137="Excellent", 4, IF(G6137="High", 3, IF(G6137="Medium", 2, IF(G6137="Low", 1))))</f>
        <v>3</v>
      </c>
    </row>
    <row r="6138" spans="1:8" hidden="1" x14ac:dyDescent="0.25">
      <c r="A6138">
        <v>47</v>
      </c>
      <c r="B6138" t="s">
        <v>16</v>
      </c>
      <c r="C6138">
        <v>3.01</v>
      </c>
      <c r="D6138" t="s">
        <v>19</v>
      </c>
      <c r="E6138" t="s">
        <v>8</v>
      </c>
      <c r="F6138">
        <f>IF(E6138="Excellent", 4, IF(E6138="Good", 3, IF(E6138="Fair", 2, IF(E6138="Poor", 1))))</f>
        <v>2</v>
      </c>
      <c r="G6138" t="s">
        <v>10</v>
      </c>
      <c r="H6138">
        <f>IF(G6138="Excellent", 4, IF(G6138="High", 3, IF(G6138="Medium", 2, IF(G6138="Low", 1))))</f>
        <v>2</v>
      </c>
    </row>
    <row r="6139" spans="1:8" hidden="1" x14ac:dyDescent="0.25">
      <c r="A6139">
        <v>47</v>
      </c>
      <c r="B6139" t="s">
        <v>16</v>
      </c>
      <c r="C6139">
        <v>3.04</v>
      </c>
      <c r="D6139" t="s">
        <v>19</v>
      </c>
      <c r="E6139" t="s">
        <v>6</v>
      </c>
      <c r="F6139">
        <f>IF(E6139="Excellent", 4, IF(E6139="Good", 3, IF(E6139="Fair", 2, IF(E6139="Poor", 1))))</f>
        <v>1</v>
      </c>
      <c r="G6139" t="s">
        <v>5</v>
      </c>
      <c r="H6139">
        <f>IF(G6139="Excellent", 4, IF(G6139="High", 3, IF(G6139="Medium", 2, IF(G6139="Low", 1))))</f>
        <v>1</v>
      </c>
    </row>
    <row r="6140" spans="1:8" hidden="1" x14ac:dyDescent="0.25">
      <c r="A6140">
        <v>47</v>
      </c>
      <c r="B6140" t="s">
        <v>16</v>
      </c>
      <c r="C6140">
        <v>3.06</v>
      </c>
      <c r="D6140" t="s">
        <v>19</v>
      </c>
      <c r="E6140" t="s">
        <v>9</v>
      </c>
      <c r="F6140">
        <f>IF(E6140="Excellent", 4, IF(E6140="Good", 3, IF(E6140="Fair", 2, IF(E6140="Poor", 1))))</f>
        <v>4</v>
      </c>
      <c r="G6140" t="s">
        <v>10</v>
      </c>
      <c r="H6140">
        <f>IF(G6140="Excellent", 4, IF(G6140="High", 3, IF(G6140="Medium", 2, IF(G6140="Low", 1))))</f>
        <v>2</v>
      </c>
    </row>
    <row r="6141" spans="1:8" hidden="1" x14ac:dyDescent="0.25">
      <c r="A6141">
        <v>47</v>
      </c>
      <c r="B6141" t="s">
        <v>16</v>
      </c>
      <c r="C6141">
        <v>3.06</v>
      </c>
      <c r="D6141" t="s">
        <v>19</v>
      </c>
      <c r="E6141" t="s">
        <v>4</v>
      </c>
      <c r="F6141">
        <f>IF(E6141="Excellent", 4, IF(E6141="Good", 3, IF(E6141="Fair", 2, IF(E6141="Poor", 1))))</f>
        <v>3</v>
      </c>
      <c r="G6141" t="s">
        <v>10</v>
      </c>
      <c r="H6141">
        <f>IF(G6141="Excellent", 4, IF(G6141="High", 3, IF(G6141="Medium", 2, IF(G6141="Low", 1))))</f>
        <v>2</v>
      </c>
    </row>
    <row r="6142" spans="1:8" hidden="1" x14ac:dyDescent="0.25">
      <c r="A6142">
        <v>47</v>
      </c>
      <c r="B6142" t="s">
        <v>16</v>
      </c>
      <c r="C6142">
        <v>3.07</v>
      </c>
      <c r="D6142" t="s">
        <v>19</v>
      </c>
      <c r="E6142" t="s">
        <v>6</v>
      </c>
      <c r="F6142">
        <f>IF(E6142="Excellent", 4, IF(E6142="Good", 3, IF(E6142="Fair", 2, IF(E6142="Poor", 1))))</f>
        <v>1</v>
      </c>
      <c r="G6142" t="s">
        <v>7</v>
      </c>
      <c r="H6142">
        <f>IF(G6142="Excellent", 4, IF(G6142="High", 3, IF(G6142="Medium", 2, IF(G6142="Low", 1))))</f>
        <v>3</v>
      </c>
    </row>
    <row r="6143" spans="1:8" hidden="1" x14ac:dyDescent="0.25">
      <c r="A6143">
        <v>47</v>
      </c>
      <c r="B6143" t="s">
        <v>16</v>
      </c>
      <c r="C6143">
        <v>3.08</v>
      </c>
      <c r="D6143" t="s">
        <v>19</v>
      </c>
      <c r="E6143" t="s">
        <v>4</v>
      </c>
      <c r="F6143">
        <f>IF(E6143="Excellent", 4, IF(E6143="Good", 3, IF(E6143="Fair", 2, IF(E6143="Poor", 1))))</f>
        <v>3</v>
      </c>
      <c r="G6143" t="s">
        <v>5</v>
      </c>
      <c r="H6143">
        <f>IF(G6143="Excellent", 4, IF(G6143="High", 3, IF(G6143="Medium", 2, IF(G6143="Low", 1))))</f>
        <v>1</v>
      </c>
    </row>
    <row r="6144" spans="1:8" hidden="1" x14ac:dyDescent="0.25">
      <c r="A6144">
        <v>47</v>
      </c>
      <c r="B6144" t="s">
        <v>16</v>
      </c>
      <c r="C6144">
        <v>3.09</v>
      </c>
      <c r="D6144" t="s">
        <v>19</v>
      </c>
      <c r="E6144" t="s">
        <v>6</v>
      </c>
      <c r="F6144">
        <f>IF(E6144="Excellent", 4, IF(E6144="Good", 3, IF(E6144="Fair", 2, IF(E6144="Poor", 1))))</f>
        <v>1</v>
      </c>
      <c r="G6144" t="s">
        <v>5</v>
      </c>
      <c r="H6144">
        <f>IF(G6144="Excellent", 4, IF(G6144="High", 3, IF(G6144="Medium", 2, IF(G6144="Low", 1))))</f>
        <v>1</v>
      </c>
    </row>
    <row r="6145" spans="1:8" hidden="1" x14ac:dyDescent="0.25">
      <c r="A6145">
        <v>47</v>
      </c>
      <c r="B6145" t="s">
        <v>16</v>
      </c>
      <c r="C6145">
        <v>3.09</v>
      </c>
      <c r="D6145" t="s">
        <v>19</v>
      </c>
      <c r="E6145" t="s">
        <v>9</v>
      </c>
      <c r="F6145">
        <f>IF(E6145="Excellent", 4, IF(E6145="Good", 3, IF(E6145="Fair", 2, IF(E6145="Poor", 1))))</f>
        <v>4</v>
      </c>
      <c r="G6145" t="s">
        <v>7</v>
      </c>
      <c r="H6145">
        <f>IF(G6145="Excellent", 4, IF(G6145="High", 3, IF(G6145="Medium", 2, IF(G6145="Low", 1))))</f>
        <v>3</v>
      </c>
    </row>
    <row r="6146" spans="1:8" hidden="1" x14ac:dyDescent="0.25">
      <c r="A6146">
        <v>47</v>
      </c>
      <c r="B6146" t="s">
        <v>16</v>
      </c>
      <c r="C6146">
        <v>3.18</v>
      </c>
      <c r="D6146" t="s">
        <v>19</v>
      </c>
      <c r="E6146" t="s">
        <v>4</v>
      </c>
      <c r="F6146">
        <f>IF(E6146="Excellent", 4, IF(E6146="Good", 3, IF(E6146="Fair", 2, IF(E6146="Poor", 1))))</f>
        <v>3</v>
      </c>
      <c r="G6146" t="s">
        <v>10</v>
      </c>
      <c r="H6146">
        <f>IF(G6146="Excellent", 4, IF(G6146="High", 3, IF(G6146="Medium", 2, IF(G6146="Low", 1))))</f>
        <v>2</v>
      </c>
    </row>
    <row r="6147" spans="1:8" hidden="1" x14ac:dyDescent="0.25">
      <c r="A6147">
        <v>47</v>
      </c>
      <c r="B6147" t="s">
        <v>16</v>
      </c>
      <c r="C6147">
        <v>3.22</v>
      </c>
      <c r="D6147" t="s">
        <v>19</v>
      </c>
      <c r="E6147" t="s">
        <v>4</v>
      </c>
      <c r="F6147">
        <f>IF(E6147="Excellent", 4, IF(E6147="Good", 3, IF(E6147="Fair", 2, IF(E6147="Poor", 1))))</f>
        <v>3</v>
      </c>
      <c r="G6147" t="s">
        <v>10</v>
      </c>
      <c r="H6147">
        <f>IF(G6147="Excellent", 4, IF(G6147="High", 3, IF(G6147="Medium", 2, IF(G6147="Low", 1))))</f>
        <v>2</v>
      </c>
    </row>
    <row r="6148" spans="1:8" hidden="1" x14ac:dyDescent="0.25">
      <c r="A6148">
        <v>47</v>
      </c>
      <c r="B6148" t="s">
        <v>16</v>
      </c>
      <c r="C6148">
        <v>3.35</v>
      </c>
      <c r="D6148" t="s">
        <v>19</v>
      </c>
      <c r="E6148" t="s">
        <v>6</v>
      </c>
      <c r="F6148">
        <f>IF(E6148="Excellent", 4, IF(E6148="Good", 3, IF(E6148="Fair", 2, IF(E6148="Poor", 1))))</f>
        <v>1</v>
      </c>
      <c r="G6148" t="s">
        <v>7</v>
      </c>
      <c r="H6148">
        <f>IF(G6148="Excellent", 4, IF(G6148="High", 3, IF(G6148="Medium", 2, IF(G6148="Low", 1))))</f>
        <v>3</v>
      </c>
    </row>
    <row r="6149" spans="1:8" hidden="1" x14ac:dyDescent="0.25">
      <c r="A6149">
        <v>47</v>
      </c>
      <c r="B6149" t="s">
        <v>16</v>
      </c>
      <c r="C6149">
        <v>3.37</v>
      </c>
      <c r="D6149" t="s">
        <v>19</v>
      </c>
      <c r="E6149" t="s">
        <v>6</v>
      </c>
      <c r="F6149">
        <f>IF(E6149="Excellent", 4, IF(E6149="Good", 3, IF(E6149="Fair", 2, IF(E6149="Poor", 1))))</f>
        <v>1</v>
      </c>
      <c r="G6149" t="s">
        <v>5</v>
      </c>
      <c r="H6149">
        <f>IF(G6149="Excellent", 4, IF(G6149="High", 3, IF(G6149="Medium", 2, IF(G6149="Low", 1))))</f>
        <v>1</v>
      </c>
    </row>
    <row r="6150" spans="1:8" hidden="1" x14ac:dyDescent="0.25">
      <c r="A6150">
        <v>47</v>
      </c>
      <c r="B6150" t="s">
        <v>16</v>
      </c>
      <c r="C6150">
        <v>3.47</v>
      </c>
      <c r="D6150" t="s">
        <v>19</v>
      </c>
      <c r="E6150" t="s">
        <v>6</v>
      </c>
      <c r="F6150">
        <f>IF(E6150="Excellent", 4, IF(E6150="Good", 3, IF(E6150="Fair", 2, IF(E6150="Poor", 1))))</f>
        <v>1</v>
      </c>
      <c r="G6150" t="s">
        <v>5</v>
      </c>
      <c r="H6150">
        <f>IF(G6150="Excellent", 4, IF(G6150="High", 3, IF(G6150="Medium", 2, IF(G6150="Low", 1))))</f>
        <v>1</v>
      </c>
    </row>
    <row r="6151" spans="1:8" hidden="1" x14ac:dyDescent="0.25">
      <c r="A6151">
        <v>47</v>
      </c>
      <c r="B6151" t="s">
        <v>16</v>
      </c>
      <c r="C6151">
        <v>3.49</v>
      </c>
      <c r="D6151" t="s">
        <v>19</v>
      </c>
      <c r="E6151" t="s">
        <v>9</v>
      </c>
      <c r="F6151">
        <f>IF(E6151="Excellent", 4, IF(E6151="Good", 3, IF(E6151="Fair", 2, IF(E6151="Poor", 1))))</f>
        <v>4</v>
      </c>
      <c r="G6151" t="s">
        <v>7</v>
      </c>
      <c r="H6151">
        <f>IF(G6151="Excellent", 4, IF(G6151="High", 3, IF(G6151="Medium", 2, IF(G6151="Low", 1))))</f>
        <v>3</v>
      </c>
    </row>
    <row r="6152" spans="1:8" hidden="1" x14ac:dyDescent="0.25">
      <c r="A6152">
        <v>47</v>
      </c>
      <c r="B6152" t="s">
        <v>16</v>
      </c>
      <c r="C6152">
        <v>3.52</v>
      </c>
      <c r="D6152" t="s">
        <v>19</v>
      </c>
      <c r="E6152" t="s">
        <v>9</v>
      </c>
      <c r="F6152">
        <f>IF(E6152="Excellent", 4, IF(E6152="Good", 3, IF(E6152="Fair", 2, IF(E6152="Poor", 1))))</f>
        <v>4</v>
      </c>
      <c r="G6152" t="s">
        <v>5</v>
      </c>
      <c r="H6152">
        <f>IF(G6152="Excellent", 4, IF(G6152="High", 3, IF(G6152="Medium", 2, IF(G6152="Low", 1))))</f>
        <v>1</v>
      </c>
    </row>
    <row r="6153" spans="1:8" hidden="1" x14ac:dyDescent="0.25">
      <c r="A6153">
        <v>47</v>
      </c>
      <c r="B6153" t="s">
        <v>16</v>
      </c>
      <c r="C6153">
        <v>3.54</v>
      </c>
      <c r="D6153" t="s">
        <v>19</v>
      </c>
      <c r="E6153" t="s">
        <v>6</v>
      </c>
      <c r="F6153">
        <f>IF(E6153="Excellent", 4, IF(E6153="Good", 3, IF(E6153="Fair", 2, IF(E6153="Poor", 1))))</f>
        <v>1</v>
      </c>
      <c r="G6153" t="s">
        <v>7</v>
      </c>
      <c r="H6153">
        <f>IF(G6153="Excellent", 4, IF(G6153="High", 3, IF(G6153="Medium", 2, IF(G6153="Low", 1))))</f>
        <v>3</v>
      </c>
    </row>
    <row r="6154" spans="1:8" hidden="1" x14ac:dyDescent="0.25">
      <c r="A6154">
        <v>47</v>
      </c>
      <c r="B6154" t="s">
        <v>16</v>
      </c>
      <c r="C6154">
        <v>3.65</v>
      </c>
      <c r="D6154" t="s">
        <v>19</v>
      </c>
      <c r="E6154" t="s">
        <v>9</v>
      </c>
      <c r="F6154">
        <f>IF(E6154="Excellent", 4, IF(E6154="Good", 3, IF(E6154="Fair", 2, IF(E6154="Poor", 1))))</f>
        <v>4</v>
      </c>
      <c r="G6154" t="s">
        <v>7</v>
      </c>
      <c r="H6154">
        <f>IF(G6154="Excellent", 4, IF(G6154="High", 3, IF(G6154="Medium", 2, IF(G6154="Low", 1))))</f>
        <v>3</v>
      </c>
    </row>
    <row r="6155" spans="1:8" hidden="1" x14ac:dyDescent="0.25">
      <c r="A6155">
        <v>47</v>
      </c>
      <c r="B6155" t="s">
        <v>16</v>
      </c>
      <c r="C6155">
        <v>3.66</v>
      </c>
      <c r="D6155" t="s">
        <v>19</v>
      </c>
      <c r="E6155" t="s">
        <v>4</v>
      </c>
      <c r="F6155">
        <f>IF(E6155="Excellent", 4, IF(E6155="Good", 3, IF(E6155="Fair", 2, IF(E6155="Poor", 1))))</f>
        <v>3</v>
      </c>
      <c r="G6155" t="s">
        <v>5</v>
      </c>
      <c r="H6155">
        <f>IF(G6155="Excellent", 4, IF(G6155="High", 3, IF(G6155="Medium", 2, IF(G6155="Low", 1))))</f>
        <v>1</v>
      </c>
    </row>
    <row r="6156" spans="1:8" hidden="1" x14ac:dyDescent="0.25">
      <c r="A6156">
        <v>47</v>
      </c>
      <c r="B6156" t="s">
        <v>16</v>
      </c>
      <c r="C6156">
        <v>3.66</v>
      </c>
      <c r="D6156" t="s">
        <v>19</v>
      </c>
      <c r="E6156" t="s">
        <v>9</v>
      </c>
      <c r="F6156">
        <f>IF(E6156="Excellent", 4, IF(E6156="Good", 3, IF(E6156="Fair", 2, IF(E6156="Poor", 1))))</f>
        <v>4</v>
      </c>
      <c r="G6156" t="s">
        <v>10</v>
      </c>
      <c r="H6156">
        <f>IF(G6156="Excellent", 4, IF(G6156="High", 3, IF(G6156="Medium", 2, IF(G6156="Low", 1))))</f>
        <v>2</v>
      </c>
    </row>
    <row r="6157" spans="1:8" hidden="1" x14ac:dyDescent="0.25">
      <c r="A6157">
        <v>47</v>
      </c>
      <c r="B6157" t="s">
        <v>16</v>
      </c>
      <c r="C6157">
        <v>3.69</v>
      </c>
      <c r="D6157" t="s">
        <v>19</v>
      </c>
      <c r="E6157" t="s">
        <v>8</v>
      </c>
      <c r="F6157">
        <f>IF(E6157="Excellent", 4, IF(E6157="Good", 3, IF(E6157="Fair", 2, IF(E6157="Poor", 1))))</f>
        <v>2</v>
      </c>
      <c r="G6157" t="s">
        <v>10</v>
      </c>
      <c r="H6157">
        <f>IF(G6157="Excellent", 4, IF(G6157="High", 3, IF(G6157="Medium", 2, IF(G6157="Low", 1))))</f>
        <v>2</v>
      </c>
    </row>
    <row r="6158" spans="1:8" hidden="1" x14ac:dyDescent="0.25">
      <c r="A6158">
        <v>47</v>
      </c>
      <c r="B6158" t="s">
        <v>16</v>
      </c>
      <c r="C6158">
        <v>3.85</v>
      </c>
      <c r="D6158" t="s">
        <v>19</v>
      </c>
      <c r="E6158" t="s">
        <v>6</v>
      </c>
      <c r="F6158">
        <f>IF(E6158="Excellent", 4, IF(E6158="Good", 3, IF(E6158="Fair", 2, IF(E6158="Poor", 1))))</f>
        <v>1</v>
      </c>
      <c r="G6158" t="s">
        <v>7</v>
      </c>
      <c r="H6158">
        <f>IF(G6158="Excellent", 4, IF(G6158="High", 3, IF(G6158="Medium", 2, IF(G6158="Low", 1))))</f>
        <v>3</v>
      </c>
    </row>
    <row r="6159" spans="1:8" hidden="1" x14ac:dyDescent="0.25">
      <c r="A6159">
        <v>47</v>
      </c>
      <c r="B6159" t="s">
        <v>16</v>
      </c>
      <c r="C6159">
        <v>3.86</v>
      </c>
      <c r="D6159" t="s">
        <v>19</v>
      </c>
      <c r="E6159" t="s">
        <v>9</v>
      </c>
      <c r="F6159">
        <f>IF(E6159="Excellent", 4, IF(E6159="Good", 3, IF(E6159="Fair", 2, IF(E6159="Poor", 1))))</f>
        <v>4</v>
      </c>
      <c r="G6159" t="s">
        <v>10</v>
      </c>
      <c r="H6159">
        <f>IF(G6159="Excellent", 4, IF(G6159="High", 3, IF(G6159="Medium", 2, IF(G6159="Low", 1))))</f>
        <v>2</v>
      </c>
    </row>
    <row r="6160" spans="1:8" hidden="1" x14ac:dyDescent="0.25">
      <c r="A6160">
        <v>47</v>
      </c>
      <c r="B6160" t="s">
        <v>16</v>
      </c>
      <c r="C6160">
        <v>3.89</v>
      </c>
      <c r="D6160" t="s">
        <v>19</v>
      </c>
      <c r="E6160" t="s">
        <v>8</v>
      </c>
      <c r="F6160">
        <f>IF(E6160="Excellent", 4, IF(E6160="Good", 3, IF(E6160="Fair", 2, IF(E6160="Poor", 1))))</f>
        <v>2</v>
      </c>
      <c r="G6160" t="s">
        <v>10</v>
      </c>
      <c r="H6160">
        <f>IF(G6160="Excellent", 4, IF(G6160="High", 3, IF(G6160="Medium", 2, IF(G6160="Low", 1))))</f>
        <v>2</v>
      </c>
    </row>
    <row r="6161" spans="1:8" hidden="1" x14ac:dyDescent="0.25">
      <c r="A6161">
        <v>47</v>
      </c>
      <c r="B6161" t="s">
        <v>16</v>
      </c>
      <c r="C6161">
        <v>3.94</v>
      </c>
      <c r="D6161" t="s">
        <v>19</v>
      </c>
      <c r="E6161" t="s">
        <v>8</v>
      </c>
      <c r="F6161">
        <f>IF(E6161="Excellent", 4, IF(E6161="Good", 3, IF(E6161="Fair", 2, IF(E6161="Poor", 1))))</f>
        <v>2</v>
      </c>
      <c r="G6161" t="s">
        <v>10</v>
      </c>
      <c r="H6161">
        <f>IF(G6161="Excellent", 4, IF(G6161="High", 3, IF(G6161="Medium", 2, IF(G6161="Low", 1))))</f>
        <v>2</v>
      </c>
    </row>
    <row r="6162" spans="1:8" hidden="1" x14ac:dyDescent="0.25">
      <c r="A6162">
        <v>47</v>
      </c>
      <c r="B6162" t="s">
        <v>16</v>
      </c>
      <c r="C6162">
        <v>3.96</v>
      </c>
      <c r="D6162" t="s">
        <v>19</v>
      </c>
      <c r="E6162" t="s">
        <v>8</v>
      </c>
      <c r="F6162">
        <f>IF(E6162="Excellent", 4, IF(E6162="Good", 3, IF(E6162="Fair", 2, IF(E6162="Poor", 1))))</f>
        <v>2</v>
      </c>
      <c r="G6162" t="s">
        <v>5</v>
      </c>
      <c r="H6162">
        <f>IF(G6162="Excellent", 4, IF(G6162="High", 3, IF(G6162="Medium", 2, IF(G6162="Low", 1))))</f>
        <v>1</v>
      </c>
    </row>
    <row r="6163" spans="1:8" hidden="1" x14ac:dyDescent="0.25">
      <c r="A6163">
        <v>47</v>
      </c>
      <c r="B6163" t="s">
        <v>16</v>
      </c>
      <c r="C6163">
        <v>4.08</v>
      </c>
      <c r="D6163" t="s">
        <v>20</v>
      </c>
      <c r="E6163" t="s">
        <v>8</v>
      </c>
      <c r="F6163">
        <f>IF(E6163="Excellent", 4, IF(E6163="Good", 3, IF(E6163="Fair", 2, IF(E6163="Poor", 1))))</f>
        <v>2</v>
      </c>
      <c r="G6163" t="s">
        <v>7</v>
      </c>
      <c r="H6163">
        <f>IF(G6163="Excellent", 4, IF(G6163="High", 3, IF(G6163="Medium", 2, IF(G6163="Low", 1))))</f>
        <v>3</v>
      </c>
    </row>
    <row r="6164" spans="1:8" hidden="1" x14ac:dyDescent="0.25">
      <c r="A6164">
        <v>47</v>
      </c>
      <c r="B6164" t="s">
        <v>16</v>
      </c>
      <c r="C6164">
        <v>4.09</v>
      </c>
      <c r="D6164" t="s">
        <v>20</v>
      </c>
      <c r="E6164" t="s">
        <v>6</v>
      </c>
      <c r="F6164">
        <f>IF(E6164="Excellent", 4, IF(E6164="Good", 3, IF(E6164="Fair", 2, IF(E6164="Poor", 1))))</f>
        <v>1</v>
      </c>
      <c r="G6164" t="s">
        <v>10</v>
      </c>
      <c r="H6164">
        <f>IF(G6164="Excellent", 4, IF(G6164="High", 3, IF(G6164="Medium", 2, IF(G6164="Low", 1))))</f>
        <v>2</v>
      </c>
    </row>
    <row r="6165" spans="1:8" hidden="1" x14ac:dyDescent="0.25">
      <c r="A6165">
        <v>47</v>
      </c>
      <c r="B6165" t="s">
        <v>16</v>
      </c>
      <c r="C6165">
        <v>4.12</v>
      </c>
      <c r="D6165" t="s">
        <v>20</v>
      </c>
      <c r="E6165" t="s">
        <v>9</v>
      </c>
      <c r="F6165">
        <f>IF(E6165="Excellent", 4, IF(E6165="Good", 3, IF(E6165="Fair", 2, IF(E6165="Poor", 1))))</f>
        <v>4</v>
      </c>
      <c r="G6165" t="s">
        <v>7</v>
      </c>
      <c r="H6165">
        <f>IF(G6165="Excellent", 4, IF(G6165="High", 3, IF(G6165="Medium", 2, IF(G6165="Low", 1))))</f>
        <v>3</v>
      </c>
    </row>
    <row r="6166" spans="1:8" hidden="1" x14ac:dyDescent="0.25">
      <c r="A6166">
        <v>47</v>
      </c>
      <c r="B6166" t="s">
        <v>16</v>
      </c>
      <c r="C6166">
        <v>4.32</v>
      </c>
      <c r="D6166" t="s">
        <v>20</v>
      </c>
      <c r="E6166" t="s">
        <v>9</v>
      </c>
      <c r="F6166">
        <f>IF(E6166="Excellent", 4, IF(E6166="Good", 3, IF(E6166="Fair", 2, IF(E6166="Poor", 1))))</f>
        <v>4</v>
      </c>
      <c r="G6166" t="s">
        <v>7</v>
      </c>
      <c r="H6166">
        <f>IF(G6166="Excellent", 4, IF(G6166="High", 3, IF(G6166="Medium", 2, IF(G6166="Low", 1))))</f>
        <v>3</v>
      </c>
    </row>
    <row r="6167" spans="1:8" hidden="1" x14ac:dyDescent="0.25">
      <c r="A6167">
        <v>47</v>
      </c>
      <c r="B6167" t="s">
        <v>16</v>
      </c>
      <c r="C6167">
        <v>4.38</v>
      </c>
      <c r="D6167" t="s">
        <v>20</v>
      </c>
      <c r="E6167" t="s">
        <v>8</v>
      </c>
      <c r="F6167">
        <f>IF(E6167="Excellent", 4, IF(E6167="Good", 3, IF(E6167="Fair", 2, IF(E6167="Poor", 1))))</f>
        <v>2</v>
      </c>
      <c r="G6167" t="s">
        <v>10</v>
      </c>
      <c r="H6167">
        <f>IF(G6167="Excellent", 4, IF(G6167="High", 3, IF(G6167="Medium", 2, IF(G6167="Low", 1))))</f>
        <v>2</v>
      </c>
    </row>
    <row r="6168" spans="1:8" hidden="1" x14ac:dyDescent="0.25">
      <c r="A6168">
        <v>47</v>
      </c>
      <c r="B6168" t="s">
        <v>16</v>
      </c>
      <c r="C6168">
        <v>4.45</v>
      </c>
      <c r="D6168" t="s">
        <v>20</v>
      </c>
      <c r="E6168" t="s">
        <v>4</v>
      </c>
      <c r="F6168">
        <f>IF(E6168="Excellent", 4, IF(E6168="Good", 3, IF(E6168="Fair", 2, IF(E6168="Poor", 1))))</f>
        <v>3</v>
      </c>
      <c r="G6168" t="s">
        <v>10</v>
      </c>
      <c r="H6168">
        <f>IF(G6168="Excellent", 4, IF(G6168="High", 3, IF(G6168="Medium", 2, IF(G6168="Low", 1))))</f>
        <v>2</v>
      </c>
    </row>
    <row r="6169" spans="1:8" hidden="1" x14ac:dyDescent="0.25">
      <c r="A6169">
        <v>47</v>
      </c>
      <c r="B6169" t="s">
        <v>16</v>
      </c>
      <c r="C6169">
        <v>4.5199999999999996</v>
      </c>
      <c r="D6169" t="s">
        <v>20</v>
      </c>
      <c r="E6169" t="s">
        <v>8</v>
      </c>
      <c r="F6169">
        <f>IF(E6169="Excellent", 4, IF(E6169="Good", 3, IF(E6169="Fair", 2, IF(E6169="Poor", 1))))</f>
        <v>2</v>
      </c>
      <c r="G6169" t="s">
        <v>5</v>
      </c>
      <c r="H6169">
        <f>IF(G6169="Excellent", 4, IF(G6169="High", 3, IF(G6169="Medium", 2, IF(G6169="Low", 1))))</f>
        <v>1</v>
      </c>
    </row>
    <row r="6170" spans="1:8" hidden="1" x14ac:dyDescent="0.25">
      <c r="A6170">
        <v>47</v>
      </c>
      <c r="B6170" t="s">
        <v>16</v>
      </c>
      <c r="C6170">
        <v>4.6500000000000004</v>
      </c>
      <c r="D6170" t="s">
        <v>20</v>
      </c>
      <c r="E6170" t="s">
        <v>8</v>
      </c>
      <c r="F6170">
        <f>IF(E6170="Excellent", 4, IF(E6170="Good", 3, IF(E6170="Fair", 2, IF(E6170="Poor", 1))))</f>
        <v>2</v>
      </c>
      <c r="G6170" t="s">
        <v>5</v>
      </c>
      <c r="H6170">
        <f>IF(G6170="Excellent", 4, IF(G6170="High", 3, IF(G6170="Medium", 2, IF(G6170="Low", 1))))</f>
        <v>1</v>
      </c>
    </row>
    <row r="6171" spans="1:8" hidden="1" x14ac:dyDescent="0.25">
      <c r="A6171">
        <v>47</v>
      </c>
      <c r="B6171" t="s">
        <v>16</v>
      </c>
      <c r="C6171">
        <v>4.71</v>
      </c>
      <c r="D6171" t="s">
        <v>20</v>
      </c>
      <c r="E6171" t="s">
        <v>4</v>
      </c>
      <c r="F6171">
        <f>IF(E6171="Excellent", 4, IF(E6171="Good", 3, IF(E6171="Fair", 2, IF(E6171="Poor", 1))))</f>
        <v>3</v>
      </c>
      <c r="G6171" t="s">
        <v>5</v>
      </c>
      <c r="H6171">
        <f>IF(G6171="Excellent", 4, IF(G6171="High", 3, IF(G6171="Medium", 2, IF(G6171="Low", 1))))</f>
        <v>1</v>
      </c>
    </row>
    <row r="6172" spans="1:8" hidden="1" x14ac:dyDescent="0.25">
      <c r="A6172">
        <v>47</v>
      </c>
      <c r="B6172" t="s">
        <v>16</v>
      </c>
      <c r="C6172">
        <v>4.72</v>
      </c>
      <c r="D6172" t="s">
        <v>20</v>
      </c>
      <c r="E6172" t="s">
        <v>8</v>
      </c>
      <c r="F6172">
        <f>IF(E6172="Excellent", 4, IF(E6172="Good", 3, IF(E6172="Fair", 2, IF(E6172="Poor", 1))))</f>
        <v>2</v>
      </c>
      <c r="G6172" t="s">
        <v>7</v>
      </c>
      <c r="H6172">
        <f>IF(G6172="Excellent", 4, IF(G6172="High", 3, IF(G6172="Medium", 2, IF(G6172="Low", 1))))</f>
        <v>3</v>
      </c>
    </row>
    <row r="6173" spans="1:8" hidden="1" x14ac:dyDescent="0.25">
      <c r="A6173">
        <v>47</v>
      </c>
      <c r="B6173" t="s">
        <v>16</v>
      </c>
      <c r="C6173">
        <v>4.75</v>
      </c>
      <c r="D6173" t="s">
        <v>20</v>
      </c>
      <c r="E6173" t="s">
        <v>6</v>
      </c>
      <c r="F6173">
        <f>IF(E6173="Excellent", 4, IF(E6173="Good", 3, IF(E6173="Fair", 2, IF(E6173="Poor", 1))))</f>
        <v>1</v>
      </c>
      <c r="G6173" t="s">
        <v>10</v>
      </c>
      <c r="H6173">
        <f>IF(G6173="Excellent", 4, IF(G6173="High", 3, IF(G6173="Medium", 2, IF(G6173="Low", 1))))</f>
        <v>2</v>
      </c>
    </row>
    <row r="6174" spans="1:8" hidden="1" x14ac:dyDescent="0.25">
      <c r="A6174">
        <v>47</v>
      </c>
      <c r="B6174" t="s">
        <v>16</v>
      </c>
      <c r="C6174">
        <v>4.78</v>
      </c>
      <c r="D6174" t="s">
        <v>20</v>
      </c>
      <c r="E6174" t="s">
        <v>6</v>
      </c>
      <c r="F6174">
        <f>IF(E6174="Excellent", 4, IF(E6174="Good", 3, IF(E6174="Fair", 2, IF(E6174="Poor", 1))))</f>
        <v>1</v>
      </c>
      <c r="G6174" t="s">
        <v>10</v>
      </c>
      <c r="H6174">
        <f>IF(G6174="Excellent", 4, IF(G6174="High", 3, IF(G6174="Medium", 2, IF(G6174="Low", 1))))</f>
        <v>2</v>
      </c>
    </row>
    <row r="6175" spans="1:8" hidden="1" x14ac:dyDescent="0.25">
      <c r="A6175">
        <v>47</v>
      </c>
      <c r="B6175" t="s">
        <v>16</v>
      </c>
      <c r="C6175">
        <v>4.8099999999999996</v>
      </c>
      <c r="D6175" t="s">
        <v>20</v>
      </c>
      <c r="E6175" t="s">
        <v>8</v>
      </c>
      <c r="F6175">
        <f>IF(E6175="Excellent", 4, IF(E6175="Good", 3, IF(E6175="Fair", 2, IF(E6175="Poor", 1))))</f>
        <v>2</v>
      </c>
      <c r="G6175" t="s">
        <v>10</v>
      </c>
      <c r="H6175">
        <f>IF(G6175="Excellent", 4, IF(G6175="High", 3, IF(G6175="Medium", 2, IF(G6175="Low", 1))))</f>
        <v>2</v>
      </c>
    </row>
    <row r="6176" spans="1:8" hidden="1" x14ac:dyDescent="0.25">
      <c r="A6176">
        <v>47</v>
      </c>
      <c r="B6176" t="s">
        <v>16</v>
      </c>
      <c r="C6176">
        <v>4.84</v>
      </c>
      <c r="D6176" t="s">
        <v>20</v>
      </c>
      <c r="E6176" t="s">
        <v>6</v>
      </c>
      <c r="F6176">
        <f>IF(E6176="Excellent", 4, IF(E6176="Good", 3, IF(E6176="Fair", 2, IF(E6176="Poor", 1))))</f>
        <v>1</v>
      </c>
      <c r="G6176" t="s">
        <v>10</v>
      </c>
      <c r="H6176">
        <f>IF(G6176="Excellent", 4, IF(G6176="High", 3, IF(G6176="Medium", 2, IF(G6176="Low", 1))))</f>
        <v>2</v>
      </c>
    </row>
    <row r="6177" spans="1:8" hidden="1" x14ac:dyDescent="0.25">
      <c r="A6177">
        <v>47</v>
      </c>
      <c r="B6177" t="s">
        <v>16</v>
      </c>
      <c r="C6177">
        <v>4.87</v>
      </c>
      <c r="D6177" t="s">
        <v>20</v>
      </c>
      <c r="E6177" t="s">
        <v>4</v>
      </c>
      <c r="F6177">
        <f>IF(E6177="Excellent", 4, IF(E6177="Good", 3, IF(E6177="Fair", 2, IF(E6177="Poor", 1))))</f>
        <v>3</v>
      </c>
      <c r="G6177" t="s">
        <v>10</v>
      </c>
      <c r="H6177">
        <f>IF(G6177="Excellent", 4, IF(G6177="High", 3, IF(G6177="Medium", 2, IF(G6177="Low", 1))))</f>
        <v>2</v>
      </c>
    </row>
    <row r="6178" spans="1:8" hidden="1" x14ac:dyDescent="0.25">
      <c r="A6178">
        <v>47</v>
      </c>
      <c r="B6178" t="s">
        <v>16</v>
      </c>
      <c r="C6178">
        <v>4.91</v>
      </c>
      <c r="D6178" t="s">
        <v>20</v>
      </c>
      <c r="E6178" t="s">
        <v>8</v>
      </c>
      <c r="F6178">
        <f>IF(E6178="Excellent", 4, IF(E6178="Good", 3, IF(E6178="Fair", 2, IF(E6178="Poor", 1))))</f>
        <v>2</v>
      </c>
      <c r="G6178" t="s">
        <v>10</v>
      </c>
      <c r="H6178">
        <f>IF(G6178="Excellent", 4, IF(G6178="High", 3, IF(G6178="Medium", 2, IF(G6178="Low", 1))))</f>
        <v>2</v>
      </c>
    </row>
    <row r="6179" spans="1:8" hidden="1" x14ac:dyDescent="0.25">
      <c r="A6179">
        <v>47</v>
      </c>
      <c r="B6179" t="s">
        <v>16</v>
      </c>
      <c r="C6179">
        <v>4.9400000000000004</v>
      </c>
      <c r="D6179" t="s">
        <v>20</v>
      </c>
      <c r="E6179" t="s">
        <v>4</v>
      </c>
      <c r="F6179">
        <f>IF(E6179="Excellent", 4, IF(E6179="Good", 3, IF(E6179="Fair", 2, IF(E6179="Poor", 1))))</f>
        <v>3</v>
      </c>
      <c r="G6179" t="s">
        <v>10</v>
      </c>
      <c r="H6179">
        <f>IF(G6179="Excellent", 4, IF(G6179="High", 3, IF(G6179="Medium", 2, IF(G6179="Low", 1))))</f>
        <v>2</v>
      </c>
    </row>
    <row r="6180" spans="1:8" hidden="1" x14ac:dyDescent="0.25">
      <c r="A6180">
        <v>47</v>
      </c>
      <c r="B6180" t="s">
        <v>16</v>
      </c>
      <c r="C6180">
        <v>4.96</v>
      </c>
      <c r="D6180" t="s">
        <v>20</v>
      </c>
      <c r="E6180" t="s">
        <v>9</v>
      </c>
      <c r="F6180">
        <f>IF(E6180="Excellent", 4, IF(E6180="Good", 3, IF(E6180="Fair", 2, IF(E6180="Poor", 1))))</f>
        <v>4</v>
      </c>
      <c r="G6180" t="s">
        <v>7</v>
      </c>
      <c r="H6180">
        <f>IF(G6180="Excellent", 4, IF(G6180="High", 3, IF(G6180="Medium", 2, IF(G6180="Low", 1))))</f>
        <v>3</v>
      </c>
    </row>
    <row r="6181" spans="1:8" hidden="1" x14ac:dyDescent="0.25">
      <c r="A6181">
        <v>47</v>
      </c>
      <c r="B6181" t="s">
        <v>16</v>
      </c>
      <c r="C6181">
        <v>4.9800000000000004</v>
      </c>
      <c r="D6181" t="s">
        <v>20</v>
      </c>
      <c r="E6181" t="s">
        <v>4</v>
      </c>
      <c r="F6181">
        <f>IF(E6181="Excellent", 4, IF(E6181="Good", 3, IF(E6181="Fair", 2, IF(E6181="Poor", 1))))</f>
        <v>3</v>
      </c>
      <c r="G6181" t="s">
        <v>10</v>
      </c>
      <c r="H6181">
        <f>IF(G6181="Excellent", 4, IF(G6181="High", 3, IF(G6181="Medium", 2, IF(G6181="Low", 1))))</f>
        <v>2</v>
      </c>
    </row>
    <row r="6182" spans="1:8" hidden="1" x14ac:dyDescent="0.25">
      <c r="A6182">
        <v>47</v>
      </c>
      <c r="B6182" t="s">
        <v>16</v>
      </c>
      <c r="C6182">
        <v>5</v>
      </c>
      <c r="D6182" t="s">
        <v>20</v>
      </c>
      <c r="E6182" t="s">
        <v>8</v>
      </c>
      <c r="F6182">
        <f>IF(E6182="Excellent", 4, IF(E6182="Good", 3, IF(E6182="Fair", 2, IF(E6182="Poor", 1))))</f>
        <v>2</v>
      </c>
      <c r="G6182" t="s">
        <v>10</v>
      </c>
      <c r="H6182">
        <f>IF(G6182="Excellent", 4, IF(G6182="High", 3, IF(G6182="Medium", 2, IF(G6182="Low", 1))))</f>
        <v>2</v>
      </c>
    </row>
    <row r="6183" spans="1:8" hidden="1" x14ac:dyDescent="0.25">
      <c r="A6183">
        <v>47</v>
      </c>
      <c r="B6183" t="s">
        <v>16</v>
      </c>
      <c r="C6183">
        <v>5.08</v>
      </c>
      <c r="D6183" t="s">
        <v>20</v>
      </c>
      <c r="E6183" t="s">
        <v>8</v>
      </c>
      <c r="F6183">
        <f>IF(E6183="Excellent", 4, IF(E6183="Good", 3, IF(E6183="Fair", 2, IF(E6183="Poor", 1))))</f>
        <v>2</v>
      </c>
      <c r="G6183" t="s">
        <v>10</v>
      </c>
      <c r="H6183">
        <f>IF(G6183="Excellent", 4, IF(G6183="High", 3, IF(G6183="Medium", 2, IF(G6183="Low", 1))))</f>
        <v>2</v>
      </c>
    </row>
    <row r="6184" spans="1:8" hidden="1" x14ac:dyDescent="0.25">
      <c r="A6184">
        <v>47</v>
      </c>
      <c r="B6184" t="s">
        <v>16</v>
      </c>
      <c r="C6184">
        <v>5.17</v>
      </c>
      <c r="D6184" t="s">
        <v>20</v>
      </c>
      <c r="E6184" t="s">
        <v>8</v>
      </c>
      <c r="F6184">
        <f>IF(E6184="Excellent", 4, IF(E6184="Good", 3, IF(E6184="Fair", 2, IF(E6184="Poor", 1))))</f>
        <v>2</v>
      </c>
      <c r="G6184" t="s">
        <v>5</v>
      </c>
      <c r="H6184">
        <f>IF(G6184="Excellent", 4, IF(G6184="High", 3, IF(G6184="Medium", 2, IF(G6184="Low", 1))))</f>
        <v>1</v>
      </c>
    </row>
    <row r="6185" spans="1:8" hidden="1" x14ac:dyDescent="0.25">
      <c r="A6185">
        <v>47</v>
      </c>
      <c r="B6185" t="s">
        <v>16</v>
      </c>
      <c r="C6185">
        <v>5.24</v>
      </c>
      <c r="D6185" t="s">
        <v>20</v>
      </c>
      <c r="E6185" t="s">
        <v>9</v>
      </c>
      <c r="F6185">
        <f>IF(E6185="Excellent", 4, IF(E6185="Good", 3, IF(E6185="Fair", 2, IF(E6185="Poor", 1))))</f>
        <v>4</v>
      </c>
      <c r="G6185" t="s">
        <v>7</v>
      </c>
      <c r="H6185">
        <f>IF(G6185="Excellent", 4, IF(G6185="High", 3, IF(G6185="Medium", 2, IF(G6185="Low", 1))))</f>
        <v>3</v>
      </c>
    </row>
    <row r="6186" spans="1:8" hidden="1" x14ac:dyDescent="0.25">
      <c r="A6186">
        <v>47</v>
      </c>
      <c r="B6186" t="s">
        <v>16</v>
      </c>
      <c r="C6186">
        <v>5.24</v>
      </c>
      <c r="D6186" t="s">
        <v>20</v>
      </c>
      <c r="E6186" t="s">
        <v>8</v>
      </c>
      <c r="F6186">
        <f>IF(E6186="Excellent", 4, IF(E6186="Good", 3, IF(E6186="Fair", 2, IF(E6186="Poor", 1))))</f>
        <v>2</v>
      </c>
      <c r="G6186" t="s">
        <v>7</v>
      </c>
      <c r="H6186">
        <f>IF(G6186="Excellent", 4, IF(G6186="High", 3, IF(G6186="Medium", 2, IF(G6186="Low", 1))))</f>
        <v>3</v>
      </c>
    </row>
    <row r="6187" spans="1:8" hidden="1" x14ac:dyDescent="0.25">
      <c r="A6187">
        <v>47</v>
      </c>
      <c r="B6187" t="s">
        <v>16</v>
      </c>
      <c r="C6187">
        <v>5.28</v>
      </c>
      <c r="D6187" t="s">
        <v>20</v>
      </c>
      <c r="E6187" t="s">
        <v>6</v>
      </c>
      <c r="F6187">
        <f>IF(E6187="Excellent", 4, IF(E6187="Good", 3, IF(E6187="Fair", 2, IF(E6187="Poor", 1))))</f>
        <v>1</v>
      </c>
      <c r="G6187" t="s">
        <v>5</v>
      </c>
      <c r="H6187">
        <f>IF(G6187="Excellent", 4, IF(G6187="High", 3, IF(G6187="Medium", 2, IF(G6187="Low", 1))))</f>
        <v>1</v>
      </c>
    </row>
    <row r="6188" spans="1:8" hidden="1" x14ac:dyDescent="0.25">
      <c r="A6188">
        <v>47</v>
      </c>
      <c r="B6188" t="s">
        <v>16</v>
      </c>
      <c r="C6188">
        <v>5.3</v>
      </c>
      <c r="D6188" t="s">
        <v>20</v>
      </c>
      <c r="E6188" t="s">
        <v>8</v>
      </c>
      <c r="F6188">
        <f>IF(E6188="Excellent", 4, IF(E6188="Good", 3, IF(E6188="Fair", 2, IF(E6188="Poor", 1))))</f>
        <v>2</v>
      </c>
      <c r="G6188" t="s">
        <v>10</v>
      </c>
      <c r="H6188">
        <f>IF(G6188="Excellent", 4, IF(G6188="High", 3, IF(G6188="Medium", 2, IF(G6188="Low", 1))))</f>
        <v>2</v>
      </c>
    </row>
    <row r="6189" spans="1:8" hidden="1" x14ac:dyDescent="0.25">
      <c r="A6189">
        <v>47</v>
      </c>
      <c r="B6189" t="s">
        <v>16</v>
      </c>
      <c r="C6189">
        <v>5.38</v>
      </c>
      <c r="D6189" t="s">
        <v>20</v>
      </c>
      <c r="E6189" t="s">
        <v>6</v>
      </c>
      <c r="F6189">
        <f>IF(E6189="Excellent", 4, IF(E6189="Good", 3, IF(E6189="Fair", 2, IF(E6189="Poor", 1))))</f>
        <v>1</v>
      </c>
      <c r="G6189" t="s">
        <v>10</v>
      </c>
      <c r="H6189">
        <f>IF(G6189="Excellent", 4, IF(G6189="High", 3, IF(G6189="Medium", 2, IF(G6189="Low", 1))))</f>
        <v>2</v>
      </c>
    </row>
    <row r="6190" spans="1:8" hidden="1" x14ac:dyDescent="0.25">
      <c r="A6190">
        <v>47</v>
      </c>
      <c r="B6190" t="s">
        <v>16</v>
      </c>
      <c r="C6190">
        <v>5.41</v>
      </c>
      <c r="D6190" t="s">
        <v>20</v>
      </c>
      <c r="E6190" t="s">
        <v>8</v>
      </c>
      <c r="F6190">
        <f>IF(E6190="Excellent", 4, IF(E6190="Good", 3, IF(E6190="Fair", 2, IF(E6190="Poor", 1))))</f>
        <v>2</v>
      </c>
      <c r="G6190" t="s">
        <v>10</v>
      </c>
      <c r="H6190">
        <f>IF(G6190="Excellent", 4, IF(G6190="High", 3, IF(G6190="Medium", 2, IF(G6190="Low", 1))))</f>
        <v>2</v>
      </c>
    </row>
    <row r="6191" spans="1:8" hidden="1" x14ac:dyDescent="0.25">
      <c r="A6191">
        <v>47</v>
      </c>
      <c r="B6191" t="s">
        <v>16</v>
      </c>
      <c r="C6191">
        <v>5.48</v>
      </c>
      <c r="D6191" t="s">
        <v>20</v>
      </c>
      <c r="E6191" t="s">
        <v>6</v>
      </c>
      <c r="F6191">
        <f>IF(E6191="Excellent", 4, IF(E6191="Good", 3, IF(E6191="Fair", 2, IF(E6191="Poor", 1))))</f>
        <v>1</v>
      </c>
      <c r="G6191" t="s">
        <v>7</v>
      </c>
      <c r="H6191">
        <f>IF(G6191="Excellent", 4, IF(G6191="High", 3, IF(G6191="Medium", 2, IF(G6191="Low", 1))))</f>
        <v>3</v>
      </c>
    </row>
    <row r="6192" spans="1:8" hidden="1" x14ac:dyDescent="0.25">
      <c r="A6192">
        <v>47</v>
      </c>
      <c r="B6192" t="s">
        <v>16</v>
      </c>
      <c r="C6192">
        <v>5.51</v>
      </c>
      <c r="D6192" t="s">
        <v>20</v>
      </c>
      <c r="E6192" t="s">
        <v>6</v>
      </c>
      <c r="F6192">
        <f>IF(E6192="Excellent", 4, IF(E6192="Good", 3, IF(E6192="Fair", 2, IF(E6192="Poor", 1))))</f>
        <v>1</v>
      </c>
      <c r="G6192" t="s">
        <v>5</v>
      </c>
      <c r="H6192">
        <f>IF(G6192="Excellent", 4, IF(G6192="High", 3, IF(G6192="Medium", 2, IF(G6192="Low", 1))))</f>
        <v>1</v>
      </c>
    </row>
    <row r="6193" spans="1:8" hidden="1" x14ac:dyDescent="0.25">
      <c r="A6193">
        <v>47</v>
      </c>
      <c r="B6193" t="s">
        <v>16</v>
      </c>
      <c r="C6193">
        <v>5.6</v>
      </c>
      <c r="D6193" t="s">
        <v>20</v>
      </c>
      <c r="E6193" t="s">
        <v>8</v>
      </c>
      <c r="F6193">
        <f>IF(E6193="Excellent", 4, IF(E6193="Good", 3, IF(E6193="Fair", 2, IF(E6193="Poor", 1))))</f>
        <v>2</v>
      </c>
      <c r="G6193" t="s">
        <v>7</v>
      </c>
      <c r="H6193">
        <f>IF(G6193="Excellent", 4, IF(G6193="High", 3, IF(G6193="Medium", 2, IF(G6193="Low", 1))))</f>
        <v>3</v>
      </c>
    </row>
    <row r="6194" spans="1:8" hidden="1" x14ac:dyDescent="0.25">
      <c r="A6194">
        <v>47</v>
      </c>
      <c r="B6194" t="s">
        <v>16</v>
      </c>
      <c r="C6194">
        <v>5.79</v>
      </c>
      <c r="D6194" t="s">
        <v>20</v>
      </c>
      <c r="E6194" t="s">
        <v>8</v>
      </c>
      <c r="F6194">
        <f>IF(E6194="Excellent", 4, IF(E6194="Good", 3, IF(E6194="Fair", 2, IF(E6194="Poor", 1))))</f>
        <v>2</v>
      </c>
      <c r="G6194" t="s">
        <v>5</v>
      </c>
      <c r="H6194">
        <f>IF(G6194="Excellent", 4, IF(G6194="High", 3, IF(G6194="Medium", 2, IF(G6194="Low", 1))))</f>
        <v>1</v>
      </c>
    </row>
    <row r="6195" spans="1:8" hidden="1" x14ac:dyDescent="0.25">
      <c r="A6195">
        <v>47</v>
      </c>
      <c r="B6195" t="s">
        <v>16</v>
      </c>
      <c r="C6195">
        <v>5.83</v>
      </c>
      <c r="D6195" t="s">
        <v>20</v>
      </c>
      <c r="E6195" t="s">
        <v>6</v>
      </c>
      <c r="F6195">
        <f>IF(E6195="Excellent", 4, IF(E6195="Good", 3, IF(E6195="Fair", 2, IF(E6195="Poor", 1))))</f>
        <v>1</v>
      </c>
      <c r="G6195" t="s">
        <v>5</v>
      </c>
      <c r="H6195">
        <f>IF(G6195="Excellent", 4, IF(G6195="High", 3, IF(G6195="Medium", 2, IF(G6195="Low", 1))))</f>
        <v>1</v>
      </c>
    </row>
    <row r="6196" spans="1:8" hidden="1" x14ac:dyDescent="0.25">
      <c r="A6196">
        <v>47</v>
      </c>
      <c r="B6196" t="s">
        <v>16</v>
      </c>
      <c r="C6196">
        <v>5.85</v>
      </c>
      <c r="D6196" t="s">
        <v>20</v>
      </c>
      <c r="E6196" t="s">
        <v>4</v>
      </c>
      <c r="F6196">
        <f>IF(E6196="Excellent", 4, IF(E6196="Good", 3, IF(E6196="Fair", 2, IF(E6196="Poor", 1))))</f>
        <v>3</v>
      </c>
      <c r="G6196" t="s">
        <v>5</v>
      </c>
      <c r="H6196">
        <f>IF(G6196="Excellent", 4, IF(G6196="High", 3, IF(G6196="Medium", 2, IF(G6196="Low", 1))))</f>
        <v>1</v>
      </c>
    </row>
    <row r="6197" spans="1:8" hidden="1" x14ac:dyDescent="0.25">
      <c r="A6197">
        <v>47</v>
      </c>
      <c r="B6197" t="s">
        <v>16</v>
      </c>
      <c r="C6197">
        <v>5.86</v>
      </c>
      <c r="D6197" t="s">
        <v>20</v>
      </c>
      <c r="E6197" t="s">
        <v>4</v>
      </c>
      <c r="F6197">
        <f>IF(E6197="Excellent", 4, IF(E6197="Good", 3, IF(E6197="Fair", 2, IF(E6197="Poor", 1))))</f>
        <v>3</v>
      </c>
      <c r="G6197" t="s">
        <v>7</v>
      </c>
      <c r="H6197">
        <f>IF(G6197="Excellent", 4, IF(G6197="High", 3, IF(G6197="Medium", 2, IF(G6197="Low", 1))))</f>
        <v>3</v>
      </c>
    </row>
    <row r="6198" spans="1:8" hidden="1" x14ac:dyDescent="0.25">
      <c r="A6198">
        <v>47</v>
      </c>
      <c r="B6198" t="s">
        <v>16</v>
      </c>
      <c r="C6198">
        <v>5.87</v>
      </c>
      <c r="D6198" t="s">
        <v>20</v>
      </c>
      <c r="E6198" t="s">
        <v>8</v>
      </c>
      <c r="F6198">
        <f>IF(E6198="Excellent", 4, IF(E6198="Good", 3, IF(E6198="Fair", 2, IF(E6198="Poor", 1))))</f>
        <v>2</v>
      </c>
      <c r="G6198" t="s">
        <v>7</v>
      </c>
      <c r="H6198">
        <f>IF(G6198="Excellent", 4, IF(G6198="High", 3, IF(G6198="Medium", 2, IF(G6198="Low", 1))))</f>
        <v>3</v>
      </c>
    </row>
    <row r="6199" spans="1:8" hidden="1" x14ac:dyDescent="0.25">
      <c r="A6199">
        <v>47</v>
      </c>
      <c r="B6199" t="s">
        <v>16</v>
      </c>
      <c r="C6199">
        <v>5.89</v>
      </c>
      <c r="D6199" t="s">
        <v>20</v>
      </c>
      <c r="E6199" t="s">
        <v>8</v>
      </c>
      <c r="F6199">
        <f>IF(E6199="Excellent", 4, IF(E6199="Good", 3, IF(E6199="Fair", 2, IF(E6199="Poor", 1))))</f>
        <v>2</v>
      </c>
      <c r="G6199" t="s">
        <v>5</v>
      </c>
      <c r="H6199">
        <f>IF(G6199="Excellent", 4, IF(G6199="High", 3, IF(G6199="Medium", 2, IF(G6199="Low", 1))))</f>
        <v>1</v>
      </c>
    </row>
    <row r="6200" spans="1:8" hidden="1" x14ac:dyDescent="0.25">
      <c r="A6200">
        <v>47</v>
      </c>
      <c r="B6200" t="s">
        <v>16</v>
      </c>
      <c r="C6200">
        <v>5.95</v>
      </c>
      <c r="D6200" t="s">
        <v>20</v>
      </c>
      <c r="E6200" t="s">
        <v>8</v>
      </c>
      <c r="F6200">
        <f>IF(E6200="Excellent", 4, IF(E6200="Good", 3, IF(E6200="Fair", 2, IF(E6200="Poor", 1))))</f>
        <v>2</v>
      </c>
      <c r="G6200" t="s">
        <v>10</v>
      </c>
      <c r="H6200">
        <f>IF(G6200="Excellent", 4, IF(G6200="High", 3, IF(G6200="Medium", 2, IF(G6200="Low", 1))))</f>
        <v>2</v>
      </c>
    </row>
    <row r="6201" spans="1:8" hidden="1" x14ac:dyDescent="0.25">
      <c r="A6201">
        <v>47</v>
      </c>
      <c r="B6201" t="s">
        <v>16</v>
      </c>
      <c r="C6201">
        <v>5.96</v>
      </c>
      <c r="D6201" t="s">
        <v>20</v>
      </c>
      <c r="E6201" t="s">
        <v>4</v>
      </c>
      <c r="F6201">
        <f>IF(E6201="Excellent", 4, IF(E6201="Good", 3, IF(E6201="Fair", 2, IF(E6201="Poor", 1))))</f>
        <v>3</v>
      </c>
      <c r="G6201" t="s">
        <v>7</v>
      </c>
      <c r="H6201">
        <f>IF(G6201="Excellent", 4, IF(G6201="High", 3, IF(G6201="Medium", 2, IF(G6201="Low", 1))))</f>
        <v>3</v>
      </c>
    </row>
    <row r="6202" spans="1:8" hidden="1" x14ac:dyDescent="0.25">
      <c r="A6202">
        <v>47</v>
      </c>
      <c r="B6202" t="s">
        <v>16</v>
      </c>
      <c r="C6202">
        <v>5.98</v>
      </c>
      <c r="D6202" t="s">
        <v>20</v>
      </c>
      <c r="E6202" t="s">
        <v>8</v>
      </c>
      <c r="F6202">
        <f>IF(E6202="Excellent", 4, IF(E6202="Good", 3, IF(E6202="Fair", 2, IF(E6202="Poor", 1))))</f>
        <v>2</v>
      </c>
      <c r="G6202" t="s">
        <v>10</v>
      </c>
      <c r="H6202">
        <f>IF(G6202="Excellent", 4, IF(G6202="High", 3, IF(G6202="Medium", 2, IF(G6202="Low", 1))))</f>
        <v>2</v>
      </c>
    </row>
    <row r="6203" spans="1:8" hidden="1" x14ac:dyDescent="0.25">
      <c r="A6203">
        <v>47</v>
      </c>
      <c r="B6203" t="s">
        <v>16</v>
      </c>
      <c r="C6203">
        <v>6.05</v>
      </c>
      <c r="D6203" t="s">
        <v>21</v>
      </c>
      <c r="E6203" t="s">
        <v>4</v>
      </c>
      <c r="F6203">
        <f>IF(E6203="Excellent", 4, IF(E6203="Good", 3, IF(E6203="Fair", 2, IF(E6203="Poor", 1))))</f>
        <v>3</v>
      </c>
      <c r="G6203" t="s">
        <v>10</v>
      </c>
      <c r="H6203">
        <f>IF(G6203="Excellent", 4, IF(G6203="High", 3, IF(G6203="Medium", 2, IF(G6203="Low", 1))))</f>
        <v>2</v>
      </c>
    </row>
    <row r="6204" spans="1:8" hidden="1" x14ac:dyDescent="0.25">
      <c r="A6204">
        <v>47</v>
      </c>
      <c r="B6204" t="s">
        <v>16</v>
      </c>
      <c r="C6204">
        <v>6.15</v>
      </c>
      <c r="D6204" t="s">
        <v>21</v>
      </c>
      <c r="E6204" t="s">
        <v>9</v>
      </c>
      <c r="F6204">
        <f>IF(E6204="Excellent", 4, IF(E6204="Good", 3, IF(E6204="Fair", 2, IF(E6204="Poor", 1))))</f>
        <v>4</v>
      </c>
      <c r="G6204" t="s">
        <v>7</v>
      </c>
      <c r="H6204">
        <f>IF(G6204="Excellent", 4, IF(G6204="High", 3, IF(G6204="Medium", 2, IF(G6204="Low", 1))))</f>
        <v>3</v>
      </c>
    </row>
    <row r="6205" spans="1:8" hidden="1" x14ac:dyDescent="0.25">
      <c r="A6205">
        <v>47</v>
      </c>
      <c r="B6205" t="s">
        <v>16</v>
      </c>
      <c r="C6205">
        <v>6.19</v>
      </c>
      <c r="D6205" t="s">
        <v>21</v>
      </c>
      <c r="E6205" t="s">
        <v>4</v>
      </c>
      <c r="F6205">
        <f>IF(E6205="Excellent", 4, IF(E6205="Good", 3, IF(E6205="Fair", 2, IF(E6205="Poor", 1))))</f>
        <v>3</v>
      </c>
      <c r="G6205" t="s">
        <v>5</v>
      </c>
      <c r="H6205">
        <f>IF(G6205="Excellent", 4, IF(G6205="High", 3, IF(G6205="Medium", 2, IF(G6205="Low", 1))))</f>
        <v>1</v>
      </c>
    </row>
    <row r="6206" spans="1:8" hidden="1" x14ac:dyDescent="0.25">
      <c r="A6206">
        <v>47</v>
      </c>
      <c r="B6206" t="s">
        <v>16</v>
      </c>
      <c r="C6206">
        <v>6.2</v>
      </c>
      <c r="D6206" t="s">
        <v>21</v>
      </c>
      <c r="E6206" t="s">
        <v>9</v>
      </c>
      <c r="F6206">
        <f>IF(E6206="Excellent", 4, IF(E6206="Good", 3, IF(E6206="Fair", 2, IF(E6206="Poor", 1))))</f>
        <v>4</v>
      </c>
      <c r="G6206" t="s">
        <v>7</v>
      </c>
      <c r="H6206">
        <f>IF(G6206="Excellent", 4, IF(G6206="High", 3, IF(G6206="Medium", 2, IF(G6206="Low", 1))))</f>
        <v>3</v>
      </c>
    </row>
    <row r="6207" spans="1:8" hidden="1" x14ac:dyDescent="0.25">
      <c r="A6207">
        <v>47</v>
      </c>
      <c r="B6207" t="s">
        <v>16</v>
      </c>
      <c r="C6207">
        <v>6.22</v>
      </c>
      <c r="D6207" t="s">
        <v>21</v>
      </c>
      <c r="E6207" t="s">
        <v>9</v>
      </c>
      <c r="F6207">
        <f>IF(E6207="Excellent", 4, IF(E6207="Good", 3, IF(E6207="Fair", 2, IF(E6207="Poor", 1))))</f>
        <v>4</v>
      </c>
      <c r="G6207" t="s">
        <v>7</v>
      </c>
      <c r="H6207">
        <f>IF(G6207="Excellent", 4, IF(G6207="High", 3, IF(G6207="Medium", 2, IF(G6207="Low", 1))))</f>
        <v>3</v>
      </c>
    </row>
    <row r="6208" spans="1:8" hidden="1" x14ac:dyDescent="0.25">
      <c r="A6208">
        <v>47</v>
      </c>
      <c r="B6208" t="s">
        <v>16</v>
      </c>
      <c r="C6208">
        <v>6.26</v>
      </c>
      <c r="D6208" t="s">
        <v>21</v>
      </c>
      <c r="E6208" t="s">
        <v>4</v>
      </c>
      <c r="F6208">
        <f>IF(E6208="Excellent", 4, IF(E6208="Good", 3, IF(E6208="Fair", 2, IF(E6208="Poor", 1))))</f>
        <v>3</v>
      </c>
      <c r="G6208" t="s">
        <v>10</v>
      </c>
      <c r="H6208">
        <f>IF(G6208="Excellent", 4, IF(G6208="High", 3, IF(G6208="Medium", 2, IF(G6208="Low", 1))))</f>
        <v>2</v>
      </c>
    </row>
    <row r="6209" spans="1:8" hidden="1" x14ac:dyDescent="0.25">
      <c r="A6209">
        <v>47</v>
      </c>
      <c r="B6209" t="s">
        <v>16</v>
      </c>
      <c r="C6209">
        <v>6.38</v>
      </c>
      <c r="D6209" t="s">
        <v>21</v>
      </c>
      <c r="E6209" t="s">
        <v>4</v>
      </c>
      <c r="F6209">
        <f>IF(E6209="Excellent", 4, IF(E6209="Good", 3, IF(E6209="Fair", 2, IF(E6209="Poor", 1))))</f>
        <v>3</v>
      </c>
      <c r="G6209" t="s">
        <v>10</v>
      </c>
      <c r="H6209">
        <f>IF(G6209="Excellent", 4, IF(G6209="High", 3, IF(G6209="Medium", 2, IF(G6209="Low", 1))))</f>
        <v>2</v>
      </c>
    </row>
    <row r="6210" spans="1:8" hidden="1" x14ac:dyDescent="0.25">
      <c r="A6210">
        <v>47</v>
      </c>
      <c r="B6210" t="s">
        <v>16</v>
      </c>
      <c r="C6210">
        <v>6.39</v>
      </c>
      <c r="D6210" t="s">
        <v>21</v>
      </c>
      <c r="E6210" t="s">
        <v>4</v>
      </c>
      <c r="F6210">
        <f>IF(E6210="Excellent", 4, IF(E6210="Good", 3, IF(E6210="Fair", 2, IF(E6210="Poor", 1))))</f>
        <v>3</v>
      </c>
      <c r="G6210" t="s">
        <v>10</v>
      </c>
      <c r="H6210">
        <f>IF(G6210="Excellent", 4, IF(G6210="High", 3, IF(G6210="Medium", 2, IF(G6210="Low", 1))))</f>
        <v>2</v>
      </c>
    </row>
    <row r="6211" spans="1:8" hidden="1" x14ac:dyDescent="0.25">
      <c r="A6211">
        <v>47</v>
      </c>
      <c r="B6211" t="s">
        <v>16</v>
      </c>
      <c r="C6211">
        <v>6.41</v>
      </c>
      <c r="D6211" t="s">
        <v>21</v>
      </c>
      <c r="E6211" t="s">
        <v>8</v>
      </c>
      <c r="F6211">
        <f>IF(E6211="Excellent", 4, IF(E6211="Good", 3, IF(E6211="Fair", 2, IF(E6211="Poor", 1))))</f>
        <v>2</v>
      </c>
      <c r="G6211" t="s">
        <v>7</v>
      </c>
      <c r="H6211">
        <f>IF(G6211="Excellent", 4, IF(G6211="High", 3, IF(G6211="Medium", 2, IF(G6211="Low", 1))))</f>
        <v>3</v>
      </c>
    </row>
    <row r="6212" spans="1:8" hidden="1" x14ac:dyDescent="0.25">
      <c r="A6212">
        <v>47</v>
      </c>
      <c r="B6212" t="s">
        <v>16</v>
      </c>
      <c r="C6212">
        <v>6.51</v>
      </c>
      <c r="D6212" t="s">
        <v>21</v>
      </c>
      <c r="E6212" t="s">
        <v>6</v>
      </c>
      <c r="F6212">
        <f>IF(E6212="Excellent", 4, IF(E6212="Good", 3, IF(E6212="Fair", 2, IF(E6212="Poor", 1))))</f>
        <v>1</v>
      </c>
      <c r="G6212" t="s">
        <v>5</v>
      </c>
      <c r="H6212">
        <f>IF(G6212="Excellent", 4, IF(G6212="High", 3, IF(G6212="Medium", 2, IF(G6212="Low", 1))))</f>
        <v>1</v>
      </c>
    </row>
    <row r="6213" spans="1:8" hidden="1" x14ac:dyDescent="0.25">
      <c r="A6213">
        <v>47</v>
      </c>
      <c r="B6213" t="s">
        <v>16</v>
      </c>
      <c r="C6213">
        <v>6.6</v>
      </c>
      <c r="D6213" t="s">
        <v>21</v>
      </c>
      <c r="E6213" t="s">
        <v>9</v>
      </c>
      <c r="F6213">
        <f>IF(E6213="Excellent", 4, IF(E6213="Good", 3, IF(E6213="Fair", 2, IF(E6213="Poor", 1))))</f>
        <v>4</v>
      </c>
      <c r="G6213" t="s">
        <v>10</v>
      </c>
      <c r="H6213">
        <f>IF(G6213="Excellent", 4, IF(G6213="High", 3, IF(G6213="Medium", 2, IF(G6213="Low", 1))))</f>
        <v>2</v>
      </c>
    </row>
    <row r="6214" spans="1:8" hidden="1" x14ac:dyDescent="0.25">
      <c r="A6214">
        <v>47</v>
      </c>
      <c r="B6214" t="s">
        <v>16</v>
      </c>
      <c r="C6214">
        <v>6.65</v>
      </c>
      <c r="D6214" t="s">
        <v>21</v>
      </c>
      <c r="E6214" t="s">
        <v>6</v>
      </c>
      <c r="F6214">
        <f>IF(E6214="Excellent", 4, IF(E6214="Good", 3, IF(E6214="Fair", 2, IF(E6214="Poor", 1))))</f>
        <v>1</v>
      </c>
      <c r="G6214" t="s">
        <v>10</v>
      </c>
      <c r="H6214">
        <f>IF(G6214="Excellent", 4, IF(G6214="High", 3, IF(G6214="Medium", 2, IF(G6214="Low", 1))))</f>
        <v>2</v>
      </c>
    </row>
    <row r="6215" spans="1:8" hidden="1" x14ac:dyDescent="0.25">
      <c r="A6215">
        <v>47</v>
      </c>
      <c r="B6215" t="s">
        <v>16</v>
      </c>
      <c r="C6215">
        <v>6.66</v>
      </c>
      <c r="D6215" t="s">
        <v>21</v>
      </c>
      <c r="E6215" t="s">
        <v>8</v>
      </c>
      <c r="F6215">
        <f>IF(E6215="Excellent", 4, IF(E6215="Good", 3, IF(E6215="Fair", 2, IF(E6215="Poor", 1))))</f>
        <v>2</v>
      </c>
      <c r="G6215" t="s">
        <v>10</v>
      </c>
      <c r="H6215">
        <f>IF(G6215="Excellent", 4, IF(G6215="High", 3, IF(G6215="Medium", 2, IF(G6215="Low", 1))))</f>
        <v>2</v>
      </c>
    </row>
    <row r="6216" spans="1:8" hidden="1" x14ac:dyDescent="0.25">
      <c r="A6216">
        <v>47</v>
      </c>
      <c r="B6216" t="s">
        <v>16</v>
      </c>
      <c r="C6216">
        <v>6.71</v>
      </c>
      <c r="D6216" t="s">
        <v>21</v>
      </c>
      <c r="E6216" t="s">
        <v>9</v>
      </c>
      <c r="F6216">
        <f>IF(E6216="Excellent", 4, IF(E6216="Good", 3, IF(E6216="Fair", 2, IF(E6216="Poor", 1))))</f>
        <v>4</v>
      </c>
      <c r="G6216" t="s">
        <v>10</v>
      </c>
      <c r="H6216">
        <f>IF(G6216="Excellent", 4, IF(G6216="High", 3, IF(G6216="Medium", 2, IF(G6216="Low", 1))))</f>
        <v>2</v>
      </c>
    </row>
    <row r="6217" spans="1:8" hidden="1" x14ac:dyDescent="0.25">
      <c r="A6217">
        <v>47</v>
      </c>
      <c r="B6217" t="s">
        <v>16</v>
      </c>
      <c r="C6217">
        <v>6.77</v>
      </c>
      <c r="D6217" t="s">
        <v>21</v>
      </c>
      <c r="E6217" t="s">
        <v>6</v>
      </c>
      <c r="F6217">
        <f>IF(E6217="Excellent", 4, IF(E6217="Good", 3, IF(E6217="Fair", 2, IF(E6217="Poor", 1))))</f>
        <v>1</v>
      </c>
      <c r="G6217" t="s">
        <v>5</v>
      </c>
      <c r="H6217">
        <f>IF(G6217="Excellent", 4, IF(G6217="High", 3, IF(G6217="Medium", 2, IF(G6217="Low", 1))))</f>
        <v>1</v>
      </c>
    </row>
    <row r="6218" spans="1:8" hidden="1" x14ac:dyDescent="0.25">
      <c r="A6218">
        <v>47</v>
      </c>
      <c r="B6218" t="s">
        <v>16</v>
      </c>
      <c r="C6218">
        <v>6.77</v>
      </c>
      <c r="D6218" t="s">
        <v>21</v>
      </c>
      <c r="E6218" t="s">
        <v>8</v>
      </c>
      <c r="F6218">
        <f>IF(E6218="Excellent", 4, IF(E6218="Good", 3, IF(E6218="Fair", 2, IF(E6218="Poor", 1))))</f>
        <v>2</v>
      </c>
      <c r="G6218" t="s">
        <v>5</v>
      </c>
      <c r="H6218">
        <f>IF(G6218="Excellent", 4, IF(G6218="High", 3, IF(G6218="Medium", 2, IF(G6218="Low", 1))))</f>
        <v>1</v>
      </c>
    </row>
    <row r="6219" spans="1:8" hidden="1" x14ac:dyDescent="0.25">
      <c r="A6219">
        <v>47</v>
      </c>
      <c r="B6219" t="s">
        <v>16</v>
      </c>
      <c r="C6219">
        <v>6.78</v>
      </c>
      <c r="D6219" t="s">
        <v>21</v>
      </c>
      <c r="E6219" t="s">
        <v>8</v>
      </c>
      <c r="F6219">
        <f>IF(E6219="Excellent", 4, IF(E6219="Good", 3, IF(E6219="Fair", 2, IF(E6219="Poor", 1))))</f>
        <v>2</v>
      </c>
      <c r="G6219" t="s">
        <v>10</v>
      </c>
      <c r="H6219">
        <f>IF(G6219="Excellent", 4, IF(G6219="High", 3, IF(G6219="Medium", 2, IF(G6219="Low", 1))))</f>
        <v>2</v>
      </c>
    </row>
    <row r="6220" spans="1:8" hidden="1" x14ac:dyDescent="0.25">
      <c r="A6220">
        <v>47</v>
      </c>
      <c r="B6220" t="s">
        <v>16</v>
      </c>
      <c r="C6220">
        <v>6.78</v>
      </c>
      <c r="D6220" t="s">
        <v>21</v>
      </c>
      <c r="E6220" t="s">
        <v>4</v>
      </c>
      <c r="F6220">
        <f>IF(E6220="Excellent", 4, IF(E6220="Good", 3, IF(E6220="Fair", 2, IF(E6220="Poor", 1))))</f>
        <v>3</v>
      </c>
      <c r="G6220" t="s">
        <v>5</v>
      </c>
      <c r="H6220">
        <f>IF(G6220="Excellent", 4, IF(G6220="High", 3, IF(G6220="Medium", 2, IF(G6220="Low", 1))))</f>
        <v>1</v>
      </c>
    </row>
    <row r="6221" spans="1:8" hidden="1" x14ac:dyDescent="0.25">
      <c r="A6221">
        <v>47</v>
      </c>
      <c r="B6221" t="s">
        <v>16</v>
      </c>
      <c r="C6221">
        <v>6.8</v>
      </c>
      <c r="D6221" t="s">
        <v>21</v>
      </c>
      <c r="E6221" t="s">
        <v>4</v>
      </c>
      <c r="F6221">
        <f>IF(E6221="Excellent", 4, IF(E6221="Good", 3, IF(E6221="Fair", 2, IF(E6221="Poor", 1))))</f>
        <v>3</v>
      </c>
      <c r="G6221" t="s">
        <v>7</v>
      </c>
      <c r="H6221">
        <f>IF(G6221="Excellent", 4, IF(G6221="High", 3, IF(G6221="Medium", 2, IF(G6221="Low", 1))))</f>
        <v>3</v>
      </c>
    </row>
    <row r="6222" spans="1:8" hidden="1" x14ac:dyDescent="0.25">
      <c r="A6222">
        <v>47</v>
      </c>
      <c r="B6222" t="s">
        <v>16</v>
      </c>
      <c r="C6222">
        <v>6.88</v>
      </c>
      <c r="D6222" t="s">
        <v>21</v>
      </c>
      <c r="E6222" t="s">
        <v>4</v>
      </c>
      <c r="F6222">
        <f>IF(E6222="Excellent", 4, IF(E6222="Good", 3, IF(E6222="Fair", 2, IF(E6222="Poor", 1))))</f>
        <v>3</v>
      </c>
      <c r="G6222" t="s">
        <v>5</v>
      </c>
      <c r="H6222">
        <f>IF(G6222="Excellent", 4, IF(G6222="High", 3, IF(G6222="Medium", 2, IF(G6222="Low", 1))))</f>
        <v>1</v>
      </c>
    </row>
    <row r="6223" spans="1:8" hidden="1" x14ac:dyDescent="0.25">
      <c r="A6223">
        <v>47</v>
      </c>
      <c r="B6223" t="s">
        <v>16</v>
      </c>
      <c r="C6223">
        <v>6.96</v>
      </c>
      <c r="D6223" t="s">
        <v>21</v>
      </c>
      <c r="E6223" t="s">
        <v>8</v>
      </c>
      <c r="F6223">
        <f>IF(E6223="Excellent", 4, IF(E6223="Good", 3, IF(E6223="Fair", 2, IF(E6223="Poor", 1))))</f>
        <v>2</v>
      </c>
      <c r="G6223" t="s">
        <v>10</v>
      </c>
      <c r="H6223">
        <f>IF(G6223="Excellent", 4, IF(G6223="High", 3, IF(G6223="Medium", 2, IF(G6223="Low", 1))))</f>
        <v>2</v>
      </c>
    </row>
    <row r="6224" spans="1:8" hidden="1" x14ac:dyDescent="0.25">
      <c r="A6224">
        <v>47</v>
      </c>
      <c r="B6224" t="s">
        <v>16</v>
      </c>
      <c r="C6224">
        <v>6.96</v>
      </c>
      <c r="D6224" t="s">
        <v>21</v>
      </c>
      <c r="E6224" t="s">
        <v>4</v>
      </c>
      <c r="F6224">
        <f>IF(E6224="Excellent", 4, IF(E6224="Good", 3, IF(E6224="Fair", 2, IF(E6224="Poor", 1))))</f>
        <v>3</v>
      </c>
      <c r="G6224" t="s">
        <v>5</v>
      </c>
      <c r="H6224">
        <f>IF(G6224="Excellent", 4, IF(G6224="High", 3, IF(G6224="Medium", 2, IF(G6224="Low", 1))))</f>
        <v>1</v>
      </c>
    </row>
    <row r="6225" spans="1:8" hidden="1" x14ac:dyDescent="0.25">
      <c r="A6225">
        <v>47</v>
      </c>
      <c r="B6225" t="s">
        <v>16</v>
      </c>
      <c r="C6225">
        <v>7.03</v>
      </c>
      <c r="D6225" t="s">
        <v>21</v>
      </c>
      <c r="E6225" t="s">
        <v>4</v>
      </c>
      <c r="F6225">
        <f>IF(E6225="Excellent", 4, IF(E6225="Good", 3, IF(E6225="Fair", 2, IF(E6225="Poor", 1))))</f>
        <v>3</v>
      </c>
      <c r="G6225" t="s">
        <v>10</v>
      </c>
      <c r="H6225">
        <f>IF(G6225="Excellent", 4, IF(G6225="High", 3, IF(G6225="Medium", 2, IF(G6225="Low", 1))))</f>
        <v>2</v>
      </c>
    </row>
    <row r="6226" spans="1:8" hidden="1" x14ac:dyDescent="0.25">
      <c r="A6226">
        <v>47</v>
      </c>
      <c r="B6226" t="s">
        <v>16</v>
      </c>
      <c r="C6226">
        <v>7.04</v>
      </c>
      <c r="D6226" t="s">
        <v>21</v>
      </c>
      <c r="E6226" t="s">
        <v>8</v>
      </c>
      <c r="F6226">
        <f>IF(E6226="Excellent", 4, IF(E6226="Good", 3, IF(E6226="Fair", 2, IF(E6226="Poor", 1))))</f>
        <v>2</v>
      </c>
      <c r="G6226" t="s">
        <v>5</v>
      </c>
      <c r="H6226">
        <f>IF(G6226="Excellent", 4, IF(G6226="High", 3, IF(G6226="Medium", 2, IF(G6226="Low", 1))))</f>
        <v>1</v>
      </c>
    </row>
    <row r="6227" spans="1:8" hidden="1" x14ac:dyDescent="0.25">
      <c r="A6227">
        <v>47</v>
      </c>
      <c r="B6227" t="s">
        <v>16</v>
      </c>
      <c r="C6227">
        <v>7.05</v>
      </c>
      <c r="D6227" t="s">
        <v>21</v>
      </c>
      <c r="E6227" t="s">
        <v>6</v>
      </c>
      <c r="F6227">
        <f>IF(E6227="Excellent", 4, IF(E6227="Good", 3, IF(E6227="Fair", 2, IF(E6227="Poor", 1))))</f>
        <v>1</v>
      </c>
      <c r="G6227" t="s">
        <v>7</v>
      </c>
      <c r="H6227">
        <f>IF(G6227="Excellent", 4, IF(G6227="High", 3, IF(G6227="Medium", 2, IF(G6227="Low", 1))))</f>
        <v>3</v>
      </c>
    </row>
    <row r="6228" spans="1:8" hidden="1" x14ac:dyDescent="0.25">
      <c r="A6228">
        <v>47</v>
      </c>
      <c r="B6228" t="s">
        <v>16</v>
      </c>
      <c r="C6228">
        <v>7.05</v>
      </c>
      <c r="D6228" t="s">
        <v>21</v>
      </c>
      <c r="E6228" t="s">
        <v>6</v>
      </c>
      <c r="F6228">
        <f>IF(E6228="Excellent", 4, IF(E6228="Good", 3, IF(E6228="Fair", 2, IF(E6228="Poor", 1))))</f>
        <v>1</v>
      </c>
      <c r="G6228" t="s">
        <v>5</v>
      </c>
      <c r="H6228">
        <f>IF(G6228="Excellent", 4, IF(G6228="High", 3, IF(G6228="Medium", 2, IF(G6228="Low", 1))))</f>
        <v>1</v>
      </c>
    </row>
    <row r="6229" spans="1:8" hidden="1" x14ac:dyDescent="0.25">
      <c r="A6229">
        <v>47</v>
      </c>
      <c r="B6229" t="s">
        <v>16</v>
      </c>
      <c r="C6229">
        <v>7.15</v>
      </c>
      <c r="D6229" t="s">
        <v>21</v>
      </c>
      <c r="E6229" t="s">
        <v>8</v>
      </c>
      <c r="F6229">
        <f>IF(E6229="Excellent", 4, IF(E6229="Good", 3, IF(E6229="Fair", 2, IF(E6229="Poor", 1))))</f>
        <v>2</v>
      </c>
      <c r="G6229" t="s">
        <v>10</v>
      </c>
      <c r="H6229">
        <f>IF(G6229="Excellent", 4, IF(G6229="High", 3, IF(G6229="Medium", 2, IF(G6229="Low", 1))))</f>
        <v>2</v>
      </c>
    </row>
    <row r="6230" spans="1:8" hidden="1" x14ac:dyDescent="0.25">
      <c r="A6230">
        <v>47</v>
      </c>
      <c r="B6230" t="s">
        <v>16</v>
      </c>
      <c r="C6230">
        <v>7.25</v>
      </c>
      <c r="D6230" t="s">
        <v>21</v>
      </c>
      <c r="E6230" t="s">
        <v>4</v>
      </c>
      <c r="F6230">
        <f>IF(E6230="Excellent", 4, IF(E6230="Good", 3, IF(E6230="Fair", 2, IF(E6230="Poor", 1))))</f>
        <v>3</v>
      </c>
      <c r="G6230" t="s">
        <v>10</v>
      </c>
      <c r="H6230">
        <f>IF(G6230="Excellent", 4, IF(G6230="High", 3, IF(G6230="Medium", 2, IF(G6230="Low", 1))))</f>
        <v>2</v>
      </c>
    </row>
    <row r="6231" spans="1:8" hidden="1" x14ac:dyDescent="0.25">
      <c r="A6231">
        <v>47</v>
      </c>
      <c r="B6231" t="s">
        <v>16</v>
      </c>
      <c r="C6231">
        <v>7.3</v>
      </c>
      <c r="D6231" t="s">
        <v>21</v>
      </c>
      <c r="E6231" t="s">
        <v>8</v>
      </c>
      <c r="F6231">
        <f>IF(E6231="Excellent", 4, IF(E6231="Good", 3, IF(E6231="Fair", 2, IF(E6231="Poor", 1))))</f>
        <v>2</v>
      </c>
      <c r="G6231" t="s">
        <v>5</v>
      </c>
      <c r="H6231">
        <f>IF(G6231="Excellent", 4, IF(G6231="High", 3, IF(G6231="Medium", 2, IF(G6231="Low", 1))))</f>
        <v>1</v>
      </c>
    </row>
    <row r="6232" spans="1:8" hidden="1" x14ac:dyDescent="0.25">
      <c r="A6232">
        <v>47</v>
      </c>
      <c r="B6232" t="s">
        <v>16</v>
      </c>
      <c r="C6232">
        <v>7.35</v>
      </c>
      <c r="D6232" t="s">
        <v>21</v>
      </c>
      <c r="E6232" t="s">
        <v>8</v>
      </c>
      <c r="F6232">
        <f>IF(E6232="Excellent", 4, IF(E6232="Good", 3, IF(E6232="Fair", 2, IF(E6232="Poor", 1))))</f>
        <v>2</v>
      </c>
      <c r="G6232" t="s">
        <v>7</v>
      </c>
      <c r="H6232">
        <f>IF(G6232="Excellent", 4, IF(G6232="High", 3, IF(G6232="Medium", 2, IF(G6232="Low", 1))))</f>
        <v>3</v>
      </c>
    </row>
    <row r="6233" spans="1:8" hidden="1" x14ac:dyDescent="0.25">
      <c r="A6233">
        <v>47</v>
      </c>
      <c r="B6233" t="s">
        <v>16</v>
      </c>
      <c r="C6233">
        <v>7.37</v>
      </c>
      <c r="D6233" t="s">
        <v>21</v>
      </c>
      <c r="E6233" t="s">
        <v>9</v>
      </c>
      <c r="F6233">
        <f>IF(E6233="Excellent", 4, IF(E6233="Good", 3, IF(E6233="Fair", 2, IF(E6233="Poor", 1))))</f>
        <v>4</v>
      </c>
      <c r="G6233" t="s">
        <v>7</v>
      </c>
      <c r="H6233">
        <f>IF(G6233="Excellent", 4, IF(G6233="High", 3, IF(G6233="Medium", 2, IF(G6233="Low", 1))))</f>
        <v>3</v>
      </c>
    </row>
    <row r="6234" spans="1:8" hidden="1" x14ac:dyDescent="0.25">
      <c r="A6234">
        <v>47</v>
      </c>
      <c r="B6234" t="s">
        <v>16</v>
      </c>
      <c r="C6234">
        <v>7.46</v>
      </c>
      <c r="D6234" t="s">
        <v>21</v>
      </c>
      <c r="E6234" t="s">
        <v>4</v>
      </c>
      <c r="F6234">
        <f>IF(E6234="Excellent", 4, IF(E6234="Good", 3, IF(E6234="Fair", 2, IF(E6234="Poor", 1))))</f>
        <v>3</v>
      </c>
      <c r="G6234" t="s">
        <v>7</v>
      </c>
      <c r="H6234">
        <f>IF(G6234="Excellent", 4, IF(G6234="High", 3, IF(G6234="Medium", 2, IF(G6234="Low", 1))))</f>
        <v>3</v>
      </c>
    </row>
    <row r="6235" spans="1:8" hidden="1" x14ac:dyDescent="0.25">
      <c r="A6235">
        <v>47</v>
      </c>
      <c r="B6235" t="s">
        <v>16</v>
      </c>
      <c r="C6235">
        <v>7.49</v>
      </c>
      <c r="D6235" t="s">
        <v>21</v>
      </c>
      <c r="E6235" t="s">
        <v>8</v>
      </c>
      <c r="F6235">
        <f>IF(E6235="Excellent", 4, IF(E6235="Good", 3, IF(E6235="Fair", 2, IF(E6235="Poor", 1))))</f>
        <v>2</v>
      </c>
      <c r="G6235" t="s">
        <v>7</v>
      </c>
      <c r="H6235">
        <f>IF(G6235="Excellent", 4, IF(G6235="High", 3, IF(G6235="Medium", 2, IF(G6235="Low", 1))))</f>
        <v>3</v>
      </c>
    </row>
    <row r="6236" spans="1:8" hidden="1" x14ac:dyDescent="0.25">
      <c r="A6236">
        <v>47</v>
      </c>
      <c r="B6236" t="s">
        <v>16</v>
      </c>
      <c r="C6236">
        <v>7.49</v>
      </c>
      <c r="D6236" t="s">
        <v>21</v>
      </c>
      <c r="E6236" t="s">
        <v>9</v>
      </c>
      <c r="F6236">
        <f>IF(E6236="Excellent", 4, IF(E6236="Good", 3, IF(E6236="Fair", 2, IF(E6236="Poor", 1))))</f>
        <v>4</v>
      </c>
      <c r="G6236" t="s">
        <v>5</v>
      </c>
      <c r="H6236">
        <f>IF(G6236="Excellent", 4, IF(G6236="High", 3, IF(G6236="Medium", 2, IF(G6236="Low", 1))))</f>
        <v>1</v>
      </c>
    </row>
    <row r="6237" spans="1:8" hidden="1" x14ac:dyDescent="0.25">
      <c r="A6237">
        <v>47</v>
      </c>
      <c r="B6237" t="s">
        <v>16</v>
      </c>
      <c r="C6237">
        <v>7.58</v>
      </c>
      <c r="D6237" t="s">
        <v>21</v>
      </c>
      <c r="E6237" t="s">
        <v>6</v>
      </c>
      <c r="F6237">
        <f>IF(E6237="Excellent", 4, IF(E6237="Good", 3, IF(E6237="Fair", 2, IF(E6237="Poor", 1))))</f>
        <v>1</v>
      </c>
      <c r="G6237" t="s">
        <v>7</v>
      </c>
      <c r="H6237">
        <f>IF(G6237="Excellent", 4, IF(G6237="High", 3, IF(G6237="Medium", 2, IF(G6237="Low", 1))))</f>
        <v>3</v>
      </c>
    </row>
    <row r="6238" spans="1:8" hidden="1" x14ac:dyDescent="0.25">
      <c r="A6238">
        <v>47</v>
      </c>
      <c r="B6238" t="s">
        <v>16</v>
      </c>
      <c r="C6238">
        <v>7.62</v>
      </c>
      <c r="D6238" t="s">
        <v>21</v>
      </c>
      <c r="E6238" t="s">
        <v>8</v>
      </c>
      <c r="F6238">
        <f>IF(E6238="Excellent", 4, IF(E6238="Good", 3, IF(E6238="Fair", 2, IF(E6238="Poor", 1))))</f>
        <v>2</v>
      </c>
      <c r="G6238" t="s">
        <v>5</v>
      </c>
      <c r="H6238">
        <f>IF(G6238="Excellent", 4, IF(G6238="High", 3, IF(G6238="Medium", 2, IF(G6238="Low", 1))))</f>
        <v>1</v>
      </c>
    </row>
    <row r="6239" spans="1:8" hidden="1" x14ac:dyDescent="0.25">
      <c r="A6239">
        <v>47</v>
      </c>
      <c r="B6239" t="s">
        <v>16</v>
      </c>
      <c r="C6239">
        <v>7.64</v>
      </c>
      <c r="D6239" t="s">
        <v>21</v>
      </c>
      <c r="E6239" t="s">
        <v>9</v>
      </c>
      <c r="F6239">
        <f>IF(E6239="Excellent", 4, IF(E6239="Good", 3, IF(E6239="Fair", 2, IF(E6239="Poor", 1))))</f>
        <v>4</v>
      </c>
      <c r="G6239" t="s">
        <v>7</v>
      </c>
      <c r="H6239">
        <f>IF(G6239="Excellent", 4, IF(G6239="High", 3, IF(G6239="Medium", 2, IF(G6239="Low", 1))))</f>
        <v>3</v>
      </c>
    </row>
    <row r="6240" spans="1:8" hidden="1" x14ac:dyDescent="0.25">
      <c r="A6240">
        <v>47</v>
      </c>
      <c r="B6240" t="s">
        <v>16</v>
      </c>
      <c r="C6240">
        <v>7.65</v>
      </c>
      <c r="D6240" t="s">
        <v>21</v>
      </c>
      <c r="E6240" t="s">
        <v>8</v>
      </c>
      <c r="F6240">
        <f>IF(E6240="Excellent", 4, IF(E6240="Good", 3, IF(E6240="Fair", 2, IF(E6240="Poor", 1))))</f>
        <v>2</v>
      </c>
      <c r="G6240" t="s">
        <v>5</v>
      </c>
      <c r="H6240">
        <f>IF(G6240="Excellent", 4, IF(G6240="High", 3, IF(G6240="Medium", 2, IF(G6240="Low", 1))))</f>
        <v>1</v>
      </c>
    </row>
    <row r="6241" spans="1:8" hidden="1" x14ac:dyDescent="0.25">
      <c r="A6241">
        <v>47</v>
      </c>
      <c r="B6241" t="s">
        <v>16</v>
      </c>
      <c r="C6241">
        <v>7.68</v>
      </c>
      <c r="D6241" t="s">
        <v>21</v>
      </c>
      <c r="E6241" t="s">
        <v>4</v>
      </c>
      <c r="F6241">
        <f>IF(E6241="Excellent", 4, IF(E6241="Good", 3, IF(E6241="Fair", 2, IF(E6241="Poor", 1))))</f>
        <v>3</v>
      </c>
      <c r="G6241" t="s">
        <v>10</v>
      </c>
      <c r="H6241">
        <f>IF(G6241="Excellent", 4, IF(G6241="High", 3, IF(G6241="Medium", 2, IF(G6241="Low", 1))))</f>
        <v>2</v>
      </c>
    </row>
    <row r="6242" spans="1:8" hidden="1" x14ac:dyDescent="0.25">
      <c r="A6242">
        <v>47</v>
      </c>
      <c r="B6242" t="s">
        <v>16</v>
      </c>
      <c r="C6242">
        <v>7.75</v>
      </c>
      <c r="D6242" t="s">
        <v>21</v>
      </c>
      <c r="E6242" t="s">
        <v>6</v>
      </c>
      <c r="F6242">
        <f>IF(E6242="Excellent", 4, IF(E6242="Good", 3, IF(E6242="Fair", 2, IF(E6242="Poor", 1))))</f>
        <v>1</v>
      </c>
      <c r="G6242" t="s">
        <v>7</v>
      </c>
      <c r="H6242">
        <f>IF(G6242="Excellent", 4, IF(G6242="High", 3, IF(G6242="Medium", 2, IF(G6242="Low", 1))))</f>
        <v>3</v>
      </c>
    </row>
    <row r="6243" spans="1:8" hidden="1" x14ac:dyDescent="0.25">
      <c r="A6243">
        <v>47</v>
      </c>
      <c r="B6243" t="s">
        <v>16</v>
      </c>
      <c r="C6243">
        <v>7.8</v>
      </c>
      <c r="D6243" t="s">
        <v>21</v>
      </c>
      <c r="E6243" t="s">
        <v>6</v>
      </c>
      <c r="F6243">
        <f>IF(E6243="Excellent", 4, IF(E6243="Good", 3, IF(E6243="Fair", 2, IF(E6243="Poor", 1))))</f>
        <v>1</v>
      </c>
      <c r="G6243" t="s">
        <v>5</v>
      </c>
      <c r="H6243">
        <f>IF(G6243="Excellent", 4, IF(G6243="High", 3, IF(G6243="Medium", 2, IF(G6243="Low", 1))))</f>
        <v>1</v>
      </c>
    </row>
    <row r="6244" spans="1:8" hidden="1" x14ac:dyDescent="0.25">
      <c r="A6244">
        <v>47</v>
      </c>
      <c r="B6244" t="s">
        <v>16</v>
      </c>
      <c r="C6244">
        <v>7.81</v>
      </c>
      <c r="D6244" t="s">
        <v>21</v>
      </c>
      <c r="E6244" t="s">
        <v>9</v>
      </c>
      <c r="F6244">
        <f>IF(E6244="Excellent", 4, IF(E6244="Good", 3, IF(E6244="Fair", 2, IF(E6244="Poor", 1))))</f>
        <v>4</v>
      </c>
      <c r="G6244" t="s">
        <v>5</v>
      </c>
      <c r="H6244">
        <f>IF(G6244="Excellent", 4, IF(G6244="High", 3, IF(G6244="Medium", 2, IF(G6244="Low", 1))))</f>
        <v>1</v>
      </c>
    </row>
    <row r="6245" spans="1:8" hidden="1" x14ac:dyDescent="0.25">
      <c r="A6245">
        <v>47</v>
      </c>
      <c r="B6245" t="s">
        <v>16</v>
      </c>
      <c r="C6245">
        <v>7.85</v>
      </c>
      <c r="D6245" t="s">
        <v>21</v>
      </c>
      <c r="E6245" t="s">
        <v>4</v>
      </c>
      <c r="F6245">
        <f>IF(E6245="Excellent", 4, IF(E6245="Good", 3, IF(E6245="Fair", 2, IF(E6245="Poor", 1))))</f>
        <v>3</v>
      </c>
      <c r="G6245" t="s">
        <v>5</v>
      </c>
      <c r="H6245">
        <f>IF(G6245="Excellent", 4, IF(G6245="High", 3, IF(G6245="Medium", 2, IF(G6245="Low", 1))))</f>
        <v>1</v>
      </c>
    </row>
    <row r="6246" spans="1:8" hidden="1" x14ac:dyDescent="0.25">
      <c r="A6246">
        <v>47</v>
      </c>
      <c r="B6246" t="s">
        <v>16</v>
      </c>
      <c r="C6246">
        <v>7.89</v>
      </c>
      <c r="D6246" t="s">
        <v>21</v>
      </c>
      <c r="E6246" t="s">
        <v>9</v>
      </c>
      <c r="F6246">
        <f>IF(E6246="Excellent", 4, IF(E6246="Good", 3, IF(E6246="Fair", 2, IF(E6246="Poor", 1))))</f>
        <v>4</v>
      </c>
      <c r="G6246" t="s">
        <v>7</v>
      </c>
      <c r="H6246">
        <f>IF(G6246="Excellent", 4, IF(G6246="High", 3, IF(G6246="Medium", 2, IF(G6246="Low", 1))))</f>
        <v>3</v>
      </c>
    </row>
    <row r="6247" spans="1:8" hidden="1" x14ac:dyDescent="0.25">
      <c r="A6247">
        <v>48</v>
      </c>
      <c r="B6247" t="s">
        <v>16</v>
      </c>
      <c r="C6247">
        <v>0</v>
      </c>
      <c r="D6247" t="s">
        <v>18</v>
      </c>
      <c r="E6247" t="s">
        <v>8</v>
      </c>
      <c r="F6247">
        <f>IF(E6247="Excellent", 4, IF(E6247="Good", 3, IF(E6247="Fair", 2, IF(E6247="Poor", 1))))</f>
        <v>2</v>
      </c>
      <c r="G6247" t="s">
        <v>5</v>
      </c>
      <c r="H6247">
        <f>IF(G6247="Excellent", 4, IF(G6247="High", 3, IF(G6247="Medium", 2, IF(G6247="Low", 1))))</f>
        <v>1</v>
      </c>
    </row>
    <row r="6248" spans="1:8" hidden="1" x14ac:dyDescent="0.25">
      <c r="A6248">
        <v>48</v>
      </c>
      <c r="B6248" t="s">
        <v>16</v>
      </c>
      <c r="C6248">
        <v>0.11</v>
      </c>
      <c r="D6248" t="s">
        <v>18</v>
      </c>
      <c r="E6248" t="s">
        <v>8</v>
      </c>
      <c r="F6248">
        <f>IF(E6248="Excellent", 4, IF(E6248="Good", 3, IF(E6248="Fair", 2, IF(E6248="Poor", 1))))</f>
        <v>2</v>
      </c>
      <c r="G6248" t="s">
        <v>7</v>
      </c>
      <c r="H6248">
        <f>IF(G6248="Excellent", 4, IF(G6248="High", 3, IF(G6248="Medium", 2, IF(G6248="Low", 1))))</f>
        <v>3</v>
      </c>
    </row>
    <row r="6249" spans="1:8" hidden="1" x14ac:dyDescent="0.25">
      <c r="A6249">
        <v>48</v>
      </c>
      <c r="B6249" t="s">
        <v>16</v>
      </c>
      <c r="C6249">
        <v>0.14000000000000001</v>
      </c>
      <c r="D6249" t="s">
        <v>18</v>
      </c>
      <c r="E6249" t="s">
        <v>6</v>
      </c>
      <c r="F6249">
        <f>IF(E6249="Excellent", 4, IF(E6249="Good", 3, IF(E6249="Fair", 2, IF(E6249="Poor", 1))))</f>
        <v>1</v>
      </c>
      <c r="G6249" t="s">
        <v>7</v>
      </c>
      <c r="H6249">
        <f>IF(G6249="Excellent", 4, IF(G6249="High", 3, IF(G6249="Medium", 2, IF(G6249="Low", 1))))</f>
        <v>3</v>
      </c>
    </row>
    <row r="6250" spans="1:8" hidden="1" x14ac:dyDescent="0.25">
      <c r="A6250">
        <v>48</v>
      </c>
      <c r="B6250" t="s">
        <v>16</v>
      </c>
      <c r="C6250">
        <v>0.22</v>
      </c>
      <c r="D6250" t="s">
        <v>18</v>
      </c>
      <c r="E6250" t="s">
        <v>4</v>
      </c>
      <c r="F6250">
        <f>IF(E6250="Excellent", 4, IF(E6250="Good", 3, IF(E6250="Fair", 2, IF(E6250="Poor", 1))))</f>
        <v>3</v>
      </c>
      <c r="G6250" t="s">
        <v>10</v>
      </c>
      <c r="H6250">
        <f>IF(G6250="Excellent", 4, IF(G6250="High", 3, IF(G6250="Medium", 2, IF(G6250="Low", 1))))</f>
        <v>2</v>
      </c>
    </row>
    <row r="6251" spans="1:8" hidden="1" x14ac:dyDescent="0.25">
      <c r="A6251">
        <v>48</v>
      </c>
      <c r="B6251" t="s">
        <v>16</v>
      </c>
      <c r="C6251">
        <v>0.23</v>
      </c>
      <c r="D6251" t="s">
        <v>18</v>
      </c>
      <c r="E6251" t="s">
        <v>6</v>
      </c>
      <c r="F6251">
        <f>IF(E6251="Excellent", 4, IF(E6251="Good", 3, IF(E6251="Fair", 2, IF(E6251="Poor", 1))))</f>
        <v>1</v>
      </c>
      <c r="G6251" t="s">
        <v>5</v>
      </c>
      <c r="H6251">
        <f>IF(G6251="Excellent", 4, IF(G6251="High", 3, IF(G6251="Medium", 2, IF(G6251="Low", 1))))</f>
        <v>1</v>
      </c>
    </row>
    <row r="6252" spans="1:8" hidden="1" x14ac:dyDescent="0.25">
      <c r="A6252">
        <v>48</v>
      </c>
      <c r="B6252" t="s">
        <v>16</v>
      </c>
      <c r="C6252">
        <v>0.26</v>
      </c>
      <c r="D6252" t="s">
        <v>18</v>
      </c>
      <c r="E6252" t="s">
        <v>8</v>
      </c>
      <c r="F6252">
        <f>IF(E6252="Excellent", 4, IF(E6252="Good", 3, IF(E6252="Fair", 2, IF(E6252="Poor", 1))))</f>
        <v>2</v>
      </c>
      <c r="G6252" t="s">
        <v>7</v>
      </c>
      <c r="H6252">
        <f>IF(G6252="Excellent", 4, IF(G6252="High", 3, IF(G6252="Medium", 2, IF(G6252="Low", 1))))</f>
        <v>3</v>
      </c>
    </row>
    <row r="6253" spans="1:8" hidden="1" x14ac:dyDescent="0.25">
      <c r="A6253">
        <v>48</v>
      </c>
      <c r="B6253" t="s">
        <v>16</v>
      </c>
      <c r="C6253">
        <v>0.28000000000000003</v>
      </c>
      <c r="D6253" t="s">
        <v>18</v>
      </c>
      <c r="E6253" t="s">
        <v>8</v>
      </c>
      <c r="F6253">
        <f>IF(E6253="Excellent", 4, IF(E6253="Good", 3, IF(E6253="Fair", 2, IF(E6253="Poor", 1))))</f>
        <v>2</v>
      </c>
      <c r="G6253" t="s">
        <v>7</v>
      </c>
      <c r="H6253">
        <f>IF(G6253="Excellent", 4, IF(G6253="High", 3, IF(G6253="Medium", 2, IF(G6253="Low", 1))))</f>
        <v>3</v>
      </c>
    </row>
    <row r="6254" spans="1:8" hidden="1" x14ac:dyDescent="0.25">
      <c r="A6254">
        <v>48</v>
      </c>
      <c r="B6254" t="s">
        <v>16</v>
      </c>
      <c r="C6254">
        <v>0.28999999999999998</v>
      </c>
      <c r="D6254" t="s">
        <v>18</v>
      </c>
      <c r="E6254" t="s">
        <v>4</v>
      </c>
      <c r="F6254">
        <f>IF(E6254="Excellent", 4, IF(E6254="Good", 3, IF(E6254="Fair", 2, IF(E6254="Poor", 1))))</f>
        <v>3</v>
      </c>
      <c r="G6254" t="s">
        <v>7</v>
      </c>
      <c r="H6254">
        <f>IF(G6254="Excellent", 4, IF(G6254="High", 3, IF(G6254="Medium", 2, IF(G6254="Low", 1))))</f>
        <v>3</v>
      </c>
    </row>
    <row r="6255" spans="1:8" hidden="1" x14ac:dyDescent="0.25">
      <c r="A6255">
        <v>48</v>
      </c>
      <c r="B6255" t="s">
        <v>16</v>
      </c>
      <c r="C6255">
        <v>0.44</v>
      </c>
      <c r="D6255" t="s">
        <v>18</v>
      </c>
      <c r="E6255" t="s">
        <v>8</v>
      </c>
      <c r="F6255">
        <f>IF(E6255="Excellent", 4, IF(E6255="Good", 3, IF(E6255="Fair", 2, IF(E6255="Poor", 1))))</f>
        <v>2</v>
      </c>
      <c r="G6255" t="s">
        <v>10</v>
      </c>
      <c r="H6255">
        <f>IF(G6255="Excellent", 4, IF(G6255="High", 3, IF(G6255="Medium", 2, IF(G6255="Low", 1))))</f>
        <v>2</v>
      </c>
    </row>
    <row r="6256" spans="1:8" hidden="1" x14ac:dyDescent="0.25">
      <c r="A6256">
        <v>48</v>
      </c>
      <c r="B6256" t="s">
        <v>16</v>
      </c>
      <c r="C6256">
        <v>0.46</v>
      </c>
      <c r="D6256" t="s">
        <v>18</v>
      </c>
      <c r="E6256" t="s">
        <v>4</v>
      </c>
      <c r="F6256">
        <f>IF(E6256="Excellent", 4, IF(E6256="Good", 3, IF(E6256="Fair", 2, IF(E6256="Poor", 1))))</f>
        <v>3</v>
      </c>
      <c r="G6256" t="s">
        <v>5</v>
      </c>
      <c r="H6256">
        <f>IF(G6256="Excellent", 4, IF(G6256="High", 3, IF(G6256="Medium", 2, IF(G6256="Low", 1))))</f>
        <v>1</v>
      </c>
    </row>
    <row r="6257" spans="1:8" hidden="1" x14ac:dyDescent="0.25">
      <c r="A6257">
        <v>48</v>
      </c>
      <c r="B6257" t="s">
        <v>16</v>
      </c>
      <c r="C6257">
        <v>0.54</v>
      </c>
      <c r="D6257" t="s">
        <v>18</v>
      </c>
      <c r="E6257" t="s">
        <v>6</v>
      </c>
      <c r="F6257">
        <f>IF(E6257="Excellent", 4, IF(E6257="Good", 3, IF(E6257="Fair", 2, IF(E6257="Poor", 1))))</f>
        <v>1</v>
      </c>
      <c r="G6257" t="s">
        <v>10</v>
      </c>
      <c r="H6257">
        <f>IF(G6257="Excellent", 4, IF(G6257="High", 3, IF(G6257="Medium", 2, IF(G6257="Low", 1))))</f>
        <v>2</v>
      </c>
    </row>
    <row r="6258" spans="1:8" hidden="1" x14ac:dyDescent="0.25">
      <c r="A6258">
        <v>48</v>
      </c>
      <c r="B6258" t="s">
        <v>16</v>
      </c>
      <c r="C6258">
        <v>0.66</v>
      </c>
      <c r="D6258" t="s">
        <v>18</v>
      </c>
      <c r="E6258" t="s">
        <v>8</v>
      </c>
      <c r="F6258">
        <f>IF(E6258="Excellent", 4, IF(E6258="Good", 3, IF(E6258="Fair", 2, IF(E6258="Poor", 1))))</f>
        <v>2</v>
      </c>
      <c r="G6258" t="s">
        <v>7</v>
      </c>
      <c r="H6258">
        <f>IF(G6258="Excellent", 4, IF(G6258="High", 3, IF(G6258="Medium", 2, IF(G6258="Low", 1))))</f>
        <v>3</v>
      </c>
    </row>
    <row r="6259" spans="1:8" hidden="1" x14ac:dyDescent="0.25">
      <c r="A6259">
        <v>48</v>
      </c>
      <c r="B6259" t="s">
        <v>16</v>
      </c>
      <c r="C6259">
        <v>0.71</v>
      </c>
      <c r="D6259" t="s">
        <v>18</v>
      </c>
      <c r="E6259" t="s">
        <v>9</v>
      </c>
      <c r="F6259">
        <f>IF(E6259="Excellent", 4, IF(E6259="Good", 3, IF(E6259="Fair", 2, IF(E6259="Poor", 1))))</f>
        <v>4</v>
      </c>
      <c r="G6259" t="s">
        <v>5</v>
      </c>
      <c r="H6259">
        <f>IF(G6259="Excellent", 4, IF(G6259="High", 3, IF(G6259="Medium", 2, IF(G6259="Low", 1))))</f>
        <v>1</v>
      </c>
    </row>
    <row r="6260" spans="1:8" hidden="1" x14ac:dyDescent="0.25">
      <c r="A6260">
        <v>48</v>
      </c>
      <c r="B6260" t="s">
        <v>16</v>
      </c>
      <c r="C6260">
        <v>0.73</v>
      </c>
      <c r="D6260" t="s">
        <v>18</v>
      </c>
      <c r="E6260" t="s">
        <v>9</v>
      </c>
      <c r="F6260">
        <f>IF(E6260="Excellent", 4, IF(E6260="Good", 3, IF(E6260="Fair", 2, IF(E6260="Poor", 1))))</f>
        <v>4</v>
      </c>
      <c r="G6260" t="s">
        <v>7</v>
      </c>
      <c r="H6260">
        <f>IF(G6260="Excellent", 4, IF(G6260="High", 3, IF(G6260="Medium", 2, IF(G6260="Low", 1))))</f>
        <v>3</v>
      </c>
    </row>
    <row r="6261" spans="1:8" hidden="1" x14ac:dyDescent="0.25">
      <c r="A6261">
        <v>48</v>
      </c>
      <c r="B6261" t="s">
        <v>16</v>
      </c>
      <c r="C6261">
        <v>0.73</v>
      </c>
      <c r="D6261" t="s">
        <v>18</v>
      </c>
      <c r="E6261" t="s">
        <v>9</v>
      </c>
      <c r="F6261">
        <f>IF(E6261="Excellent", 4, IF(E6261="Good", 3, IF(E6261="Fair", 2, IF(E6261="Poor", 1))))</f>
        <v>4</v>
      </c>
      <c r="G6261" t="s">
        <v>5</v>
      </c>
      <c r="H6261">
        <f>IF(G6261="Excellent", 4, IF(G6261="High", 3, IF(G6261="Medium", 2, IF(G6261="Low", 1))))</f>
        <v>1</v>
      </c>
    </row>
    <row r="6262" spans="1:8" hidden="1" x14ac:dyDescent="0.25">
      <c r="A6262">
        <v>48</v>
      </c>
      <c r="B6262" t="s">
        <v>16</v>
      </c>
      <c r="C6262">
        <v>0.77</v>
      </c>
      <c r="D6262" t="s">
        <v>18</v>
      </c>
      <c r="E6262" t="s">
        <v>6</v>
      </c>
      <c r="F6262">
        <f>IF(E6262="Excellent", 4, IF(E6262="Good", 3, IF(E6262="Fair", 2, IF(E6262="Poor", 1))))</f>
        <v>1</v>
      </c>
      <c r="G6262" t="s">
        <v>5</v>
      </c>
      <c r="H6262">
        <f>IF(G6262="Excellent", 4, IF(G6262="High", 3, IF(G6262="Medium", 2, IF(G6262="Low", 1))))</f>
        <v>1</v>
      </c>
    </row>
    <row r="6263" spans="1:8" hidden="1" x14ac:dyDescent="0.25">
      <c r="A6263">
        <v>48</v>
      </c>
      <c r="B6263" t="s">
        <v>16</v>
      </c>
      <c r="C6263">
        <v>0.78</v>
      </c>
      <c r="D6263" t="s">
        <v>18</v>
      </c>
      <c r="E6263" t="s">
        <v>6</v>
      </c>
      <c r="F6263">
        <f>IF(E6263="Excellent", 4, IF(E6263="Good", 3, IF(E6263="Fair", 2, IF(E6263="Poor", 1))))</f>
        <v>1</v>
      </c>
      <c r="G6263" t="s">
        <v>7</v>
      </c>
      <c r="H6263">
        <f>IF(G6263="Excellent", 4, IF(G6263="High", 3, IF(G6263="Medium", 2, IF(G6263="Low", 1))))</f>
        <v>3</v>
      </c>
    </row>
    <row r="6264" spans="1:8" hidden="1" x14ac:dyDescent="0.25">
      <c r="A6264">
        <v>48</v>
      </c>
      <c r="B6264" t="s">
        <v>16</v>
      </c>
      <c r="C6264">
        <v>0.81</v>
      </c>
      <c r="D6264" t="s">
        <v>18</v>
      </c>
      <c r="E6264" t="s">
        <v>8</v>
      </c>
      <c r="F6264">
        <f>IF(E6264="Excellent", 4, IF(E6264="Good", 3, IF(E6264="Fair", 2, IF(E6264="Poor", 1))))</f>
        <v>2</v>
      </c>
      <c r="G6264" t="s">
        <v>7</v>
      </c>
      <c r="H6264">
        <f>IF(G6264="Excellent", 4, IF(G6264="High", 3, IF(G6264="Medium", 2, IF(G6264="Low", 1))))</f>
        <v>3</v>
      </c>
    </row>
    <row r="6265" spans="1:8" hidden="1" x14ac:dyDescent="0.25">
      <c r="A6265">
        <v>48</v>
      </c>
      <c r="B6265" t="s">
        <v>16</v>
      </c>
      <c r="C6265">
        <v>0.85</v>
      </c>
      <c r="D6265" t="s">
        <v>18</v>
      </c>
      <c r="E6265" t="s">
        <v>4</v>
      </c>
      <c r="F6265">
        <f>IF(E6265="Excellent", 4, IF(E6265="Good", 3, IF(E6265="Fair", 2, IF(E6265="Poor", 1))))</f>
        <v>3</v>
      </c>
      <c r="G6265" t="s">
        <v>7</v>
      </c>
      <c r="H6265">
        <f>IF(G6265="Excellent", 4, IF(G6265="High", 3, IF(G6265="Medium", 2, IF(G6265="Low", 1))))</f>
        <v>3</v>
      </c>
    </row>
    <row r="6266" spans="1:8" hidden="1" x14ac:dyDescent="0.25">
      <c r="A6266">
        <v>48</v>
      </c>
      <c r="B6266" t="s">
        <v>16</v>
      </c>
      <c r="C6266">
        <v>1.1000000000000001</v>
      </c>
      <c r="D6266" t="s">
        <v>18</v>
      </c>
      <c r="E6266" t="s">
        <v>4</v>
      </c>
      <c r="F6266">
        <f>IF(E6266="Excellent", 4, IF(E6266="Good", 3, IF(E6266="Fair", 2, IF(E6266="Poor", 1))))</f>
        <v>3</v>
      </c>
      <c r="G6266" t="s">
        <v>7</v>
      </c>
      <c r="H6266">
        <f>IF(G6266="Excellent", 4, IF(G6266="High", 3, IF(G6266="Medium", 2, IF(G6266="Low", 1))))</f>
        <v>3</v>
      </c>
    </row>
    <row r="6267" spans="1:8" hidden="1" x14ac:dyDescent="0.25">
      <c r="A6267">
        <v>48</v>
      </c>
      <c r="B6267" t="s">
        <v>16</v>
      </c>
      <c r="C6267">
        <v>1.1100000000000001</v>
      </c>
      <c r="D6267" t="s">
        <v>18</v>
      </c>
      <c r="E6267" t="s">
        <v>6</v>
      </c>
      <c r="F6267">
        <f>IF(E6267="Excellent", 4, IF(E6267="Good", 3, IF(E6267="Fair", 2, IF(E6267="Poor", 1))))</f>
        <v>1</v>
      </c>
      <c r="G6267" t="s">
        <v>7</v>
      </c>
      <c r="H6267">
        <f>IF(G6267="Excellent", 4, IF(G6267="High", 3, IF(G6267="Medium", 2, IF(G6267="Low", 1))))</f>
        <v>3</v>
      </c>
    </row>
    <row r="6268" spans="1:8" hidden="1" x14ac:dyDescent="0.25">
      <c r="A6268">
        <v>48</v>
      </c>
      <c r="B6268" t="s">
        <v>16</v>
      </c>
      <c r="C6268">
        <v>1.1200000000000001</v>
      </c>
      <c r="D6268" t="s">
        <v>18</v>
      </c>
      <c r="E6268" t="s">
        <v>6</v>
      </c>
      <c r="F6268">
        <f>IF(E6268="Excellent", 4, IF(E6268="Good", 3, IF(E6268="Fair", 2, IF(E6268="Poor", 1))))</f>
        <v>1</v>
      </c>
      <c r="G6268" t="s">
        <v>10</v>
      </c>
      <c r="H6268">
        <f>IF(G6268="Excellent", 4, IF(G6268="High", 3, IF(G6268="Medium", 2, IF(G6268="Low", 1))))</f>
        <v>2</v>
      </c>
    </row>
    <row r="6269" spans="1:8" hidden="1" x14ac:dyDescent="0.25">
      <c r="A6269">
        <v>48</v>
      </c>
      <c r="B6269" t="s">
        <v>16</v>
      </c>
      <c r="C6269">
        <v>1.18</v>
      </c>
      <c r="D6269" t="s">
        <v>18</v>
      </c>
      <c r="E6269" t="s">
        <v>8</v>
      </c>
      <c r="F6269">
        <f>IF(E6269="Excellent", 4, IF(E6269="Good", 3, IF(E6269="Fair", 2, IF(E6269="Poor", 1))))</f>
        <v>2</v>
      </c>
      <c r="G6269" t="s">
        <v>5</v>
      </c>
      <c r="H6269">
        <f>IF(G6269="Excellent", 4, IF(G6269="High", 3, IF(G6269="Medium", 2, IF(G6269="Low", 1))))</f>
        <v>1</v>
      </c>
    </row>
    <row r="6270" spans="1:8" hidden="1" x14ac:dyDescent="0.25">
      <c r="A6270">
        <v>48</v>
      </c>
      <c r="B6270" t="s">
        <v>16</v>
      </c>
      <c r="C6270">
        <v>1.21</v>
      </c>
      <c r="D6270" t="s">
        <v>18</v>
      </c>
      <c r="E6270" t="s">
        <v>4</v>
      </c>
      <c r="F6270">
        <f>IF(E6270="Excellent", 4, IF(E6270="Good", 3, IF(E6270="Fair", 2, IF(E6270="Poor", 1))))</f>
        <v>3</v>
      </c>
      <c r="G6270" t="s">
        <v>10</v>
      </c>
      <c r="H6270">
        <f>IF(G6270="Excellent", 4, IF(G6270="High", 3, IF(G6270="Medium", 2, IF(G6270="Low", 1))))</f>
        <v>2</v>
      </c>
    </row>
    <row r="6271" spans="1:8" hidden="1" x14ac:dyDescent="0.25">
      <c r="A6271">
        <v>48</v>
      </c>
      <c r="B6271" t="s">
        <v>16</v>
      </c>
      <c r="C6271">
        <v>1.28</v>
      </c>
      <c r="D6271" t="s">
        <v>18</v>
      </c>
      <c r="E6271" t="s">
        <v>8</v>
      </c>
      <c r="F6271">
        <f>IF(E6271="Excellent", 4, IF(E6271="Good", 3, IF(E6271="Fair", 2, IF(E6271="Poor", 1))))</f>
        <v>2</v>
      </c>
      <c r="G6271" t="s">
        <v>5</v>
      </c>
      <c r="H6271">
        <f>IF(G6271="Excellent", 4, IF(G6271="High", 3, IF(G6271="Medium", 2, IF(G6271="Low", 1))))</f>
        <v>1</v>
      </c>
    </row>
    <row r="6272" spans="1:8" hidden="1" x14ac:dyDescent="0.25">
      <c r="A6272">
        <v>48</v>
      </c>
      <c r="B6272" t="s">
        <v>16</v>
      </c>
      <c r="C6272">
        <v>1.28</v>
      </c>
      <c r="D6272" t="s">
        <v>18</v>
      </c>
      <c r="E6272" t="s">
        <v>9</v>
      </c>
      <c r="F6272">
        <f>IF(E6272="Excellent", 4, IF(E6272="Good", 3, IF(E6272="Fair", 2, IF(E6272="Poor", 1))))</f>
        <v>4</v>
      </c>
      <c r="G6272" t="s">
        <v>7</v>
      </c>
      <c r="H6272">
        <f>IF(G6272="Excellent", 4, IF(G6272="High", 3, IF(G6272="Medium", 2, IF(G6272="Low", 1))))</f>
        <v>3</v>
      </c>
    </row>
    <row r="6273" spans="1:8" hidden="1" x14ac:dyDescent="0.25">
      <c r="A6273">
        <v>48</v>
      </c>
      <c r="B6273" t="s">
        <v>16</v>
      </c>
      <c r="C6273">
        <v>1.34</v>
      </c>
      <c r="D6273" t="s">
        <v>18</v>
      </c>
      <c r="E6273" t="s">
        <v>4</v>
      </c>
      <c r="F6273">
        <f>IF(E6273="Excellent", 4, IF(E6273="Good", 3, IF(E6273="Fair", 2, IF(E6273="Poor", 1))))</f>
        <v>3</v>
      </c>
      <c r="G6273" t="s">
        <v>5</v>
      </c>
      <c r="H6273">
        <f>IF(G6273="Excellent", 4, IF(G6273="High", 3, IF(G6273="Medium", 2, IF(G6273="Low", 1))))</f>
        <v>1</v>
      </c>
    </row>
    <row r="6274" spans="1:8" hidden="1" x14ac:dyDescent="0.25">
      <c r="A6274">
        <v>48</v>
      </c>
      <c r="B6274" t="s">
        <v>16</v>
      </c>
      <c r="C6274">
        <v>1.36</v>
      </c>
      <c r="D6274" t="s">
        <v>18</v>
      </c>
      <c r="E6274" t="s">
        <v>4</v>
      </c>
      <c r="F6274">
        <f>IF(E6274="Excellent", 4, IF(E6274="Good", 3, IF(E6274="Fair", 2, IF(E6274="Poor", 1))))</f>
        <v>3</v>
      </c>
      <c r="G6274" t="s">
        <v>5</v>
      </c>
      <c r="H6274">
        <f>IF(G6274="Excellent", 4, IF(G6274="High", 3, IF(G6274="Medium", 2, IF(G6274="Low", 1))))</f>
        <v>1</v>
      </c>
    </row>
    <row r="6275" spans="1:8" hidden="1" x14ac:dyDescent="0.25">
      <c r="A6275">
        <v>48</v>
      </c>
      <c r="B6275" t="s">
        <v>16</v>
      </c>
      <c r="C6275">
        <v>1.43</v>
      </c>
      <c r="D6275" t="s">
        <v>18</v>
      </c>
      <c r="E6275" t="s">
        <v>6</v>
      </c>
      <c r="F6275">
        <f>IF(E6275="Excellent", 4, IF(E6275="Good", 3, IF(E6275="Fair", 2, IF(E6275="Poor", 1))))</f>
        <v>1</v>
      </c>
      <c r="G6275" t="s">
        <v>7</v>
      </c>
      <c r="H6275">
        <f>IF(G6275="Excellent", 4, IF(G6275="High", 3, IF(G6275="Medium", 2, IF(G6275="Low", 1))))</f>
        <v>3</v>
      </c>
    </row>
    <row r="6276" spans="1:8" hidden="1" x14ac:dyDescent="0.25">
      <c r="A6276">
        <v>48</v>
      </c>
      <c r="B6276" t="s">
        <v>16</v>
      </c>
      <c r="C6276">
        <v>1.44</v>
      </c>
      <c r="D6276" t="s">
        <v>18</v>
      </c>
      <c r="E6276" t="s">
        <v>9</v>
      </c>
      <c r="F6276">
        <f>IF(E6276="Excellent", 4, IF(E6276="Good", 3, IF(E6276="Fair", 2, IF(E6276="Poor", 1))))</f>
        <v>4</v>
      </c>
      <c r="G6276" t="s">
        <v>5</v>
      </c>
      <c r="H6276">
        <f>IF(G6276="Excellent", 4, IF(G6276="High", 3, IF(G6276="Medium", 2, IF(G6276="Low", 1))))</f>
        <v>1</v>
      </c>
    </row>
    <row r="6277" spans="1:8" hidden="1" x14ac:dyDescent="0.25">
      <c r="A6277">
        <v>48</v>
      </c>
      <c r="B6277" t="s">
        <v>16</v>
      </c>
      <c r="C6277">
        <v>1.48</v>
      </c>
      <c r="D6277" t="s">
        <v>18</v>
      </c>
      <c r="E6277" t="s">
        <v>6</v>
      </c>
      <c r="F6277">
        <f>IF(E6277="Excellent", 4, IF(E6277="Good", 3, IF(E6277="Fair", 2, IF(E6277="Poor", 1))))</f>
        <v>1</v>
      </c>
      <c r="G6277" t="s">
        <v>5</v>
      </c>
      <c r="H6277">
        <f>IF(G6277="Excellent", 4, IF(G6277="High", 3, IF(G6277="Medium", 2, IF(G6277="Low", 1))))</f>
        <v>1</v>
      </c>
    </row>
    <row r="6278" spans="1:8" hidden="1" x14ac:dyDescent="0.25">
      <c r="A6278">
        <v>48</v>
      </c>
      <c r="B6278" t="s">
        <v>16</v>
      </c>
      <c r="C6278">
        <v>1.55</v>
      </c>
      <c r="D6278" t="s">
        <v>18</v>
      </c>
      <c r="E6278" t="s">
        <v>4</v>
      </c>
      <c r="F6278">
        <f>IF(E6278="Excellent", 4, IF(E6278="Good", 3, IF(E6278="Fair", 2, IF(E6278="Poor", 1))))</f>
        <v>3</v>
      </c>
      <c r="G6278" t="s">
        <v>10</v>
      </c>
      <c r="H6278">
        <f>IF(G6278="Excellent", 4, IF(G6278="High", 3, IF(G6278="Medium", 2, IF(G6278="Low", 1))))</f>
        <v>2</v>
      </c>
    </row>
    <row r="6279" spans="1:8" hidden="1" x14ac:dyDescent="0.25">
      <c r="A6279">
        <v>48</v>
      </c>
      <c r="B6279" t="s">
        <v>16</v>
      </c>
      <c r="C6279">
        <v>1.61</v>
      </c>
      <c r="D6279" t="s">
        <v>18</v>
      </c>
      <c r="E6279" t="s">
        <v>4</v>
      </c>
      <c r="F6279">
        <f>IF(E6279="Excellent", 4, IF(E6279="Good", 3, IF(E6279="Fair", 2, IF(E6279="Poor", 1))))</f>
        <v>3</v>
      </c>
      <c r="G6279" t="s">
        <v>10</v>
      </c>
      <c r="H6279">
        <f>IF(G6279="Excellent", 4, IF(G6279="High", 3, IF(G6279="Medium", 2, IF(G6279="Low", 1))))</f>
        <v>2</v>
      </c>
    </row>
    <row r="6280" spans="1:8" hidden="1" x14ac:dyDescent="0.25">
      <c r="A6280">
        <v>48</v>
      </c>
      <c r="B6280" t="s">
        <v>16</v>
      </c>
      <c r="C6280">
        <v>1.62</v>
      </c>
      <c r="D6280" t="s">
        <v>18</v>
      </c>
      <c r="E6280" t="s">
        <v>8</v>
      </c>
      <c r="F6280">
        <f>IF(E6280="Excellent", 4, IF(E6280="Good", 3, IF(E6280="Fair", 2, IF(E6280="Poor", 1))))</f>
        <v>2</v>
      </c>
      <c r="G6280" t="s">
        <v>5</v>
      </c>
      <c r="H6280">
        <f>IF(G6280="Excellent", 4, IF(G6280="High", 3, IF(G6280="Medium", 2, IF(G6280="Low", 1))))</f>
        <v>1</v>
      </c>
    </row>
    <row r="6281" spans="1:8" hidden="1" x14ac:dyDescent="0.25">
      <c r="A6281">
        <v>48</v>
      </c>
      <c r="B6281" t="s">
        <v>16</v>
      </c>
      <c r="C6281">
        <v>1.66</v>
      </c>
      <c r="D6281" t="s">
        <v>18</v>
      </c>
      <c r="E6281" t="s">
        <v>6</v>
      </c>
      <c r="F6281">
        <f>IF(E6281="Excellent", 4, IF(E6281="Good", 3, IF(E6281="Fair", 2, IF(E6281="Poor", 1))))</f>
        <v>1</v>
      </c>
      <c r="G6281" t="s">
        <v>7</v>
      </c>
      <c r="H6281">
        <f>IF(G6281="Excellent", 4, IF(G6281="High", 3, IF(G6281="Medium", 2, IF(G6281="Low", 1))))</f>
        <v>3</v>
      </c>
    </row>
    <row r="6282" spans="1:8" hidden="1" x14ac:dyDescent="0.25">
      <c r="A6282">
        <v>48</v>
      </c>
      <c r="B6282" t="s">
        <v>16</v>
      </c>
      <c r="C6282">
        <v>1.67</v>
      </c>
      <c r="D6282" t="s">
        <v>18</v>
      </c>
      <c r="E6282" t="s">
        <v>8</v>
      </c>
      <c r="F6282">
        <f>IF(E6282="Excellent", 4, IF(E6282="Good", 3, IF(E6282="Fair", 2, IF(E6282="Poor", 1))))</f>
        <v>2</v>
      </c>
      <c r="G6282" t="s">
        <v>10</v>
      </c>
      <c r="H6282">
        <f>IF(G6282="Excellent", 4, IF(G6282="High", 3, IF(G6282="Medium", 2, IF(G6282="Low", 1))))</f>
        <v>2</v>
      </c>
    </row>
    <row r="6283" spans="1:8" hidden="1" x14ac:dyDescent="0.25">
      <c r="A6283">
        <v>48</v>
      </c>
      <c r="B6283" t="s">
        <v>16</v>
      </c>
      <c r="C6283">
        <v>1.71</v>
      </c>
      <c r="D6283" t="s">
        <v>18</v>
      </c>
      <c r="E6283" t="s">
        <v>8</v>
      </c>
      <c r="F6283">
        <f>IF(E6283="Excellent", 4, IF(E6283="Good", 3, IF(E6283="Fair", 2, IF(E6283="Poor", 1))))</f>
        <v>2</v>
      </c>
      <c r="G6283" t="s">
        <v>5</v>
      </c>
      <c r="H6283">
        <f>IF(G6283="Excellent", 4, IF(G6283="High", 3, IF(G6283="Medium", 2, IF(G6283="Low", 1))))</f>
        <v>1</v>
      </c>
    </row>
    <row r="6284" spans="1:8" hidden="1" x14ac:dyDescent="0.25">
      <c r="A6284">
        <v>48</v>
      </c>
      <c r="B6284" t="s">
        <v>16</v>
      </c>
      <c r="C6284">
        <v>1.74</v>
      </c>
      <c r="D6284" t="s">
        <v>18</v>
      </c>
      <c r="E6284" t="s">
        <v>8</v>
      </c>
      <c r="F6284">
        <f>IF(E6284="Excellent", 4, IF(E6284="Good", 3, IF(E6284="Fair", 2, IF(E6284="Poor", 1))))</f>
        <v>2</v>
      </c>
      <c r="G6284" t="s">
        <v>5</v>
      </c>
      <c r="H6284">
        <f>IF(G6284="Excellent", 4, IF(G6284="High", 3, IF(G6284="Medium", 2, IF(G6284="Low", 1))))</f>
        <v>1</v>
      </c>
    </row>
    <row r="6285" spans="1:8" hidden="1" x14ac:dyDescent="0.25">
      <c r="A6285">
        <v>48</v>
      </c>
      <c r="B6285" t="s">
        <v>16</v>
      </c>
      <c r="C6285">
        <v>1.77</v>
      </c>
      <c r="D6285" t="s">
        <v>18</v>
      </c>
      <c r="E6285" t="s">
        <v>8</v>
      </c>
      <c r="F6285">
        <f>IF(E6285="Excellent", 4, IF(E6285="Good", 3, IF(E6285="Fair", 2, IF(E6285="Poor", 1))))</f>
        <v>2</v>
      </c>
      <c r="G6285" t="s">
        <v>10</v>
      </c>
      <c r="H6285">
        <f>IF(G6285="Excellent", 4, IF(G6285="High", 3, IF(G6285="Medium", 2, IF(G6285="Low", 1))))</f>
        <v>2</v>
      </c>
    </row>
    <row r="6286" spans="1:8" hidden="1" x14ac:dyDescent="0.25">
      <c r="A6286">
        <v>48</v>
      </c>
      <c r="B6286" t="s">
        <v>16</v>
      </c>
      <c r="C6286">
        <v>1.77</v>
      </c>
      <c r="D6286" t="s">
        <v>18</v>
      </c>
      <c r="E6286" t="s">
        <v>8</v>
      </c>
      <c r="F6286">
        <f>IF(E6286="Excellent", 4, IF(E6286="Good", 3, IF(E6286="Fair", 2, IF(E6286="Poor", 1))))</f>
        <v>2</v>
      </c>
      <c r="G6286" t="s">
        <v>5</v>
      </c>
      <c r="H6286">
        <f>IF(G6286="Excellent", 4, IF(G6286="High", 3, IF(G6286="Medium", 2, IF(G6286="Low", 1))))</f>
        <v>1</v>
      </c>
    </row>
    <row r="6287" spans="1:8" hidden="1" x14ac:dyDescent="0.25">
      <c r="A6287">
        <v>48</v>
      </c>
      <c r="B6287" t="s">
        <v>16</v>
      </c>
      <c r="C6287">
        <v>1.77</v>
      </c>
      <c r="D6287" t="s">
        <v>18</v>
      </c>
      <c r="E6287" t="s">
        <v>4</v>
      </c>
      <c r="F6287">
        <f>IF(E6287="Excellent", 4, IF(E6287="Good", 3, IF(E6287="Fair", 2, IF(E6287="Poor", 1))))</f>
        <v>3</v>
      </c>
      <c r="G6287" t="s">
        <v>7</v>
      </c>
      <c r="H6287">
        <f>IF(G6287="Excellent", 4, IF(G6287="High", 3, IF(G6287="Medium", 2, IF(G6287="Low", 1))))</f>
        <v>3</v>
      </c>
    </row>
    <row r="6288" spans="1:8" hidden="1" x14ac:dyDescent="0.25">
      <c r="A6288">
        <v>48</v>
      </c>
      <c r="B6288" t="s">
        <v>16</v>
      </c>
      <c r="C6288">
        <v>1.88</v>
      </c>
      <c r="D6288" t="s">
        <v>18</v>
      </c>
      <c r="E6288" t="s">
        <v>9</v>
      </c>
      <c r="F6288">
        <f>IF(E6288="Excellent", 4, IF(E6288="Good", 3, IF(E6288="Fair", 2, IF(E6288="Poor", 1))))</f>
        <v>4</v>
      </c>
      <c r="G6288" t="s">
        <v>7</v>
      </c>
      <c r="H6288">
        <f>IF(G6288="Excellent", 4, IF(G6288="High", 3, IF(G6288="Medium", 2, IF(G6288="Low", 1))))</f>
        <v>3</v>
      </c>
    </row>
    <row r="6289" spans="1:8" hidden="1" x14ac:dyDescent="0.25">
      <c r="A6289">
        <v>48</v>
      </c>
      <c r="B6289" t="s">
        <v>16</v>
      </c>
      <c r="C6289">
        <v>1.89</v>
      </c>
      <c r="D6289" t="s">
        <v>18</v>
      </c>
      <c r="E6289" t="s">
        <v>8</v>
      </c>
      <c r="F6289">
        <f>IF(E6289="Excellent", 4, IF(E6289="Good", 3, IF(E6289="Fair", 2, IF(E6289="Poor", 1))))</f>
        <v>2</v>
      </c>
      <c r="G6289" t="s">
        <v>10</v>
      </c>
      <c r="H6289">
        <f>IF(G6289="Excellent", 4, IF(G6289="High", 3, IF(G6289="Medium", 2, IF(G6289="Low", 1))))</f>
        <v>2</v>
      </c>
    </row>
    <row r="6290" spans="1:8" hidden="1" x14ac:dyDescent="0.25">
      <c r="A6290">
        <v>48</v>
      </c>
      <c r="B6290" t="s">
        <v>16</v>
      </c>
      <c r="C6290">
        <v>1.9</v>
      </c>
      <c r="D6290" t="s">
        <v>18</v>
      </c>
      <c r="E6290" t="s">
        <v>8</v>
      </c>
      <c r="F6290">
        <f>IF(E6290="Excellent", 4, IF(E6290="Good", 3, IF(E6290="Fair", 2, IF(E6290="Poor", 1))))</f>
        <v>2</v>
      </c>
      <c r="G6290" t="s">
        <v>10</v>
      </c>
      <c r="H6290">
        <f>IF(G6290="Excellent", 4, IF(G6290="High", 3, IF(G6290="Medium", 2, IF(G6290="Low", 1))))</f>
        <v>2</v>
      </c>
    </row>
    <row r="6291" spans="1:8" hidden="1" x14ac:dyDescent="0.25">
      <c r="A6291">
        <v>48</v>
      </c>
      <c r="B6291" t="s">
        <v>16</v>
      </c>
      <c r="C6291">
        <v>1.98</v>
      </c>
      <c r="D6291" t="s">
        <v>18</v>
      </c>
      <c r="E6291" t="s">
        <v>8</v>
      </c>
      <c r="F6291">
        <f>IF(E6291="Excellent", 4, IF(E6291="Good", 3, IF(E6291="Fair", 2, IF(E6291="Poor", 1))))</f>
        <v>2</v>
      </c>
      <c r="G6291" t="s">
        <v>7</v>
      </c>
      <c r="H6291">
        <f>IF(G6291="Excellent", 4, IF(G6291="High", 3, IF(G6291="Medium", 2, IF(G6291="Low", 1))))</f>
        <v>3</v>
      </c>
    </row>
    <row r="6292" spans="1:8" hidden="1" x14ac:dyDescent="0.25">
      <c r="A6292">
        <v>48</v>
      </c>
      <c r="B6292" t="s">
        <v>16</v>
      </c>
      <c r="C6292">
        <v>2.02</v>
      </c>
      <c r="D6292" t="s">
        <v>19</v>
      </c>
      <c r="E6292" t="s">
        <v>9</v>
      </c>
      <c r="F6292">
        <f>IF(E6292="Excellent", 4, IF(E6292="Good", 3, IF(E6292="Fair", 2, IF(E6292="Poor", 1))))</f>
        <v>4</v>
      </c>
      <c r="G6292" t="s">
        <v>5</v>
      </c>
      <c r="H6292">
        <f>IF(G6292="Excellent", 4, IF(G6292="High", 3, IF(G6292="Medium", 2, IF(G6292="Low", 1))))</f>
        <v>1</v>
      </c>
    </row>
    <row r="6293" spans="1:8" hidden="1" x14ac:dyDescent="0.25">
      <c r="A6293">
        <v>48</v>
      </c>
      <c r="B6293" t="s">
        <v>16</v>
      </c>
      <c r="C6293">
        <v>2.0299999999999998</v>
      </c>
      <c r="D6293" t="s">
        <v>19</v>
      </c>
      <c r="E6293" t="s">
        <v>8</v>
      </c>
      <c r="F6293">
        <f>IF(E6293="Excellent", 4, IF(E6293="Good", 3, IF(E6293="Fair", 2, IF(E6293="Poor", 1))))</f>
        <v>2</v>
      </c>
      <c r="G6293" t="s">
        <v>5</v>
      </c>
      <c r="H6293">
        <f>IF(G6293="Excellent", 4, IF(G6293="High", 3, IF(G6293="Medium", 2, IF(G6293="Low", 1))))</f>
        <v>1</v>
      </c>
    </row>
    <row r="6294" spans="1:8" hidden="1" x14ac:dyDescent="0.25">
      <c r="A6294">
        <v>48</v>
      </c>
      <c r="B6294" t="s">
        <v>16</v>
      </c>
      <c r="C6294">
        <v>2.04</v>
      </c>
      <c r="D6294" t="s">
        <v>19</v>
      </c>
      <c r="E6294" t="s">
        <v>4</v>
      </c>
      <c r="F6294">
        <f>IF(E6294="Excellent", 4, IF(E6294="Good", 3, IF(E6294="Fair", 2, IF(E6294="Poor", 1))))</f>
        <v>3</v>
      </c>
      <c r="G6294" t="s">
        <v>7</v>
      </c>
      <c r="H6294">
        <f>IF(G6294="Excellent", 4, IF(G6294="High", 3, IF(G6294="Medium", 2, IF(G6294="Low", 1))))</f>
        <v>3</v>
      </c>
    </row>
    <row r="6295" spans="1:8" hidden="1" x14ac:dyDescent="0.25">
      <c r="A6295">
        <v>48</v>
      </c>
      <c r="B6295" t="s">
        <v>16</v>
      </c>
      <c r="C6295">
        <v>2.0699999999999998</v>
      </c>
      <c r="D6295" t="s">
        <v>19</v>
      </c>
      <c r="E6295" t="s">
        <v>9</v>
      </c>
      <c r="F6295">
        <f>IF(E6295="Excellent", 4, IF(E6295="Good", 3, IF(E6295="Fair", 2, IF(E6295="Poor", 1))))</f>
        <v>4</v>
      </c>
      <c r="G6295" t="s">
        <v>7</v>
      </c>
      <c r="H6295">
        <f>IF(G6295="Excellent", 4, IF(G6295="High", 3, IF(G6295="Medium", 2, IF(G6295="Low", 1))))</f>
        <v>3</v>
      </c>
    </row>
    <row r="6296" spans="1:8" hidden="1" x14ac:dyDescent="0.25">
      <c r="A6296">
        <v>48</v>
      </c>
      <c r="B6296" t="s">
        <v>16</v>
      </c>
      <c r="C6296">
        <v>2.14</v>
      </c>
      <c r="D6296" t="s">
        <v>19</v>
      </c>
      <c r="E6296" t="s">
        <v>8</v>
      </c>
      <c r="F6296">
        <f>IF(E6296="Excellent", 4, IF(E6296="Good", 3, IF(E6296="Fair", 2, IF(E6296="Poor", 1))))</f>
        <v>2</v>
      </c>
      <c r="G6296" t="s">
        <v>10</v>
      </c>
      <c r="H6296">
        <f>IF(G6296="Excellent", 4, IF(G6296="High", 3, IF(G6296="Medium", 2, IF(G6296="Low", 1))))</f>
        <v>2</v>
      </c>
    </row>
    <row r="6297" spans="1:8" hidden="1" x14ac:dyDescent="0.25">
      <c r="A6297">
        <v>48</v>
      </c>
      <c r="B6297" t="s">
        <v>16</v>
      </c>
      <c r="C6297">
        <v>2.2000000000000002</v>
      </c>
      <c r="D6297" t="s">
        <v>19</v>
      </c>
      <c r="E6297" t="s">
        <v>6</v>
      </c>
      <c r="F6297">
        <f>IF(E6297="Excellent", 4, IF(E6297="Good", 3, IF(E6297="Fair", 2, IF(E6297="Poor", 1))))</f>
        <v>1</v>
      </c>
      <c r="G6297" t="s">
        <v>7</v>
      </c>
      <c r="H6297">
        <f>IF(G6297="Excellent", 4, IF(G6297="High", 3, IF(G6297="Medium", 2, IF(G6297="Low", 1))))</f>
        <v>3</v>
      </c>
    </row>
    <row r="6298" spans="1:8" hidden="1" x14ac:dyDescent="0.25">
      <c r="A6298">
        <v>48</v>
      </c>
      <c r="B6298" t="s">
        <v>16</v>
      </c>
      <c r="C6298">
        <v>2.21</v>
      </c>
      <c r="D6298" t="s">
        <v>19</v>
      </c>
      <c r="E6298" t="s">
        <v>9</v>
      </c>
      <c r="F6298">
        <f>IF(E6298="Excellent", 4, IF(E6298="Good", 3, IF(E6298="Fair", 2, IF(E6298="Poor", 1))))</f>
        <v>4</v>
      </c>
      <c r="G6298" t="s">
        <v>5</v>
      </c>
      <c r="H6298">
        <f>IF(G6298="Excellent", 4, IF(G6298="High", 3, IF(G6298="Medium", 2, IF(G6298="Low", 1))))</f>
        <v>1</v>
      </c>
    </row>
    <row r="6299" spans="1:8" hidden="1" x14ac:dyDescent="0.25">
      <c r="A6299">
        <v>48</v>
      </c>
      <c r="B6299" t="s">
        <v>16</v>
      </c>
      <c r="C6299">
        <v>2.21</v>
      </c>
      <c r="D6299" t="s">
        <v>19</v>
      </c>
      <c r="E6299" t="s">
        <v>6</v>
      </c>
      <c r="F6299">
        <f>IF(E6299="Excellent", 4, IF(E6299="Good", 3, IF(E6299="Fair", 2, IF(E6299="Poor", 1))))</f>
        <v>1</v>
      </c>
      <c r="G6299" t="s">
        <v>7</v>
      </c>
      <c r="H6299">
        <f>IF(G6299="Excellent", 4, IF(G6299="High", 3, IF(G6299="Medium", 2, IF(G6299="Low", 1))))</f>
        <v>3</v>
      </c>
    </row>
    <row r="6300" spans="1:8" hidden="1" x14ac:dyDescent="0.25">
      <c r="A6300">
        <v>48</v>
      </c>
      <c r="B6300" t="s">
        <v>16</v>
      </c>
      <c r="C6300">
        <v>2.23</v>
      </c>
      <c r="D6300" t="s">
        <v>19</v>
      </c>
      <c r="E6300" t="s">
        <v>8</v>
      </c>
      <c r="F6300">
        <f>IF(E6300="Excellent", 4, IF(E6300="Good", 3, IF(E6300="Fair", 2, IF(E6300="Poor", 1))))</f>
        <v>2</v>
      </c>
      <c r="G6300" t="s">
        <v>7</v>
      </c>
      <c r="H6300">
        <f>IF(G6300="Excellent", 4, IF(G6300="High", 3, IF(G6300="Medium", 2, IF(G6300="Low", 1))))</f>
        <v>3</v>
      </c>
    </row>
    <row r="6301" spans="1:8" hidden="1" x14ac:dyDescent="0.25">
      <c r="A6301">
        <v>48</v>
      </c>
      <c r="B6301" t="s">
        <v>16</v>
      </c>
      <c r="C6301">
        <v>2.27</v>
      </c>
      <c r="D6301" t="s">
        <v>19</v>
      </c>
      <c r="E6301" t="s">
        <v>4</v>
      </c>
      <c r="F6301">
        <f>IF(E6301="Excellent", 4, IF(E6301="Good", 3, IF(E6301="Fair", 2, IF(E6301="Poor", 1))))</f>
        <v>3</v>
      </c>
      <c r="G6301" t="s">
        <v>7</v>
      </c>
      <c r="H6301">
        <f>IF(G6301="Excellent", 4, IF(G6301="High", 3, IF(G6301="Medium", 2, IF(G6301="Low", 1))))</f>
        <v>3</v>
      </c>
    </row>
    <row r="6302" spans="1:8" hidden="1" x14ac:dyDescent="0.25">
      <c r="A6302">
        <v>48</v>
      </c>
      <c r="B6302" t="s">
        <v>16</v>
      </c>
      <c r="C6302">
        <v>2.27</v>
      </c>
      <c r="D6302" t="s">
        <v>19</v>
      </c>
      <c r="E6302" t="s">
        <v>9</v>
      </c>
      <c r="F6302">
        <f>IF(E6302="Excellent", 4, IF(E6302="Good", 3, IF(E6302="Fair", 2, IF(E6302="Poor", 1))))</f>
        <v>4</v>
      </c>
      <c r="G6302" t="s">
        <v>5</v>
      </c>
      <c r="H6302">
        <f>IF(G6302="Excellent", 4, IF(G6302="High", 3, IF(G6302="Medium", 2, IF(G6302="Low", 1))))</f>
        <v>1</v>
      </c>
    </row>
    <row r="6303" spans="1:8" hidden="1" x14ac:dyDescent="0.25">
      <c r="A6303">
        <v>48</v>
      </c>
      <c r="B6303" t="s">
        <v>16</v>
      </c>
      <c r="C6303">
        <v>2.27</v>
      </c>
      <c r="D6303" t="s">
        <v>19</v>
      </c>
      <c r="E6303" t="s">
        <v>4</v>
      </c>
      <c r="F6303">
        <f>IF(E6303="Excellent", 4, IF(E6303="Good", 3, IF(E6303="Fair", 2, IF(E6303="Poor", 1))))</f>
        <v>3</v>
      </c>
      <c r="G6303" t="s">
        <v>7</v>
      </c>
      <c r="H6303">
        <f>IF(G6303="Excellent", 4, IF(G6303="High", 3, IF(G6303="Medium", 2, IF(G6303="Low", 1))))</f>
        <v>3</v>
      </c>
    </row>
    <row r="6304" spans="1:8" hidden="1" x14ac:dyDescent="0.25">
      <c r="A6304">
        <v>48</v>
      </c>
      <c r="B6304" t="s">
        <v>16</v>
      </c>
      <c r="C6304">
        <v>2.35</v>
      </c>
      <c r="D6304" t="s">
        <v>19</v>
      </c>
      <c r="E6304" t="s">
        <v>9</v>
      </c>
      <c r="F6304">
        <f>IF(E6304="Excellent", 4, IF(E6304="Good", 3, IF(E6304="Fair", 2, IF(E6304="Poor", 1))))</f>
        <v>4</v>
      </c>
      <c r="G6304" t="s">
        <v>5</v>
      </c>
      <c r="H6304">
        <f>IF(G6304="Excellent", 4, IF(G6304="High", 3, IF(G6304="Medium", 2, IF(G6304="Low", 1))))</f>
        <v>1</v>
      </c>
    </row>
    <row r="6305" spans="1:8" hidden="1" x14ac:dyDescent="0.25">
      <c r="A6305">
        <v>48</v>
      </c>
      <c r="B6305" t="s">
        <v>16</v>
      </c>
      <c r="C6305">
        <v>2.38</v>
      </c>
      <c r="D6305" t="s">
        <v>19</v>
      </c>
      <c r="E6305" t="s">
        <v>4</v>
      </c>
      <c r="F6305">
        <f>IF(E6305="Excellent", 4, IF(E6305="Good", 3, IF(E6305="Fair", 2, IF(E6305="Poor", 1))))</f>
        <v>3</v>
      </c>
      <c r="G6305" t="s">
        <v>5</v>
      </c>
      <c r="H6305">
        <f>IF(G6305="Excellent", 4, IF(G6305="High", 3, IF(G6305="Medium", 2, IF(G6305="Low", 1))))</f>
        <v>1</v>
      </c>
    </row>
    <row r="6306" spans="1:8" hidden="1" x14ac:dyDescent="0.25">
      <c r="A6306">
        <v>48</v>
      </c>
      <c r="B6306" t="s">
        <v>16</v>
      </c>
      <c r="C6306">
        <v>2.4</v>
      </c>
      <c r="D6306" t="s">
        <v>19</v>
      </c>
      <c r="E6306" t="s">
        <v>9</v>
      </c>
      <c r="F6306">
        <f>IF(E6306="Excellent", 4, IF(E6306="Good", 3, IF(E6306="Fair", 2, IF(E6306="Poor", 1))))</f>
        <v>4</v>
      </c>
      <c r="G6306" t="s">
        <v>10</v>
      </c>
      <c r="H6306">
        <f>IF(G6306="Excellent", 4, IF(G6306="High", 3, IF(G6306="Medium", 2, IF(G6306="Low", 1))))</f>
        <v>2</v>
      </c>
    </row>
    <row r="6307" spans="1:8" hidden="1" x14ac:dyDescent="0.25">
      <c r="A6307">
        <v>48</v>
      </c>
      <c r="B6307" t="s">
        <v>16</v>
      </c>
      <c r="C6307">
        <v>2.4500000000000002</v>
      </c>
      <c r="D6307" t="s">
        <v>19</v>
      </c>
      <c r="E6307" t="s">
        <v>8</v>
      </c>
      <c r="F6307">
        <f>IF(E6307="Excellent", 4, IF(E6307="Good", 3, IF(E6307="Fair", 2, IF(E6307="Poor", 1))))</f>
        <v>2</v>
      </c>
      <c r="G6307" t="s">
        <v>7</v>
      </c>
      <c r="H6307">
        <f>IF(G6307="Excellent", 4, IF(G6307="High", 3, IF(G6307="Medium", 2, IF(G6307="Low", 1))))</f>
        <v>3</v>
      </c>
    </row>
    <row r="6308" spans="1:8" hidden="1" x14ac:dyDescent="0.25">
      <c r="A6308">
        <v>48</v>
      </c>
      <c r="B6308" t="s">
        <v>16</v>
      </c>
      <c r="C6308">
        <v>2.58</v>
      </c>
      <c r="D6308" t="s">
        <v>19</v>
      </c>
      <c r="E6308" t="s">
        <v>8</v>
      </c>
      <c r="F6308">
        <f>IF(E6308="Excellent", 4, IF(E6308="Good", 3, IF(E6308="Fair", 2, IF(E6308="Poor", 1))))</f>
        <v>2</v>
      </c>
      <c r="G6308" t="s">
        <v>10</v>
      </c>
      <c r="H6308">
        <f>IF(G6308="Excellent", 4, IF(G6308="High", 3, IF(G6308="Medium", 2, IF(G6308="Low", 1))))</f>
        <v>2</v>
      </c>
    </row>
    <row r="6309" spans="1:8" hidden="1" x14ac:dyDescent="0.25">
      <c r="A6309">
        <v>48</v>
      </c>
      <c r="B6309" t="s">
        <v>16</v>
      </c>
      <c r="C6309">
        <v>2.59</v>
      </c>
      <c r="D6309" t="s">
        <v>19</v>
      </c>
      <c r="E6309" t="s">
        <v>6</v>
      </c>
      <c r="F6309">
        <f>IF(E6309="Excellent", 4, IF(E6309="Good", 3, IF(E6309="Fair", 2, IF(E6309="Poor", 1))))</f>
        <v>1</v>
      </c>
      <c r="G6309" t="s">
        <v>10</v>
      </c>
      <c r="H6309">
        <f>IF(G6309="Excellent", 4, IF(G6309="High", 3, IF(G6309="Medium", 2, IF(G6309="Low", 1))))</f>
        <v>2</v>
      </c>
    </row>
    <row r="6310" spans="1:8" hidden="1" x14ac:dyDescent="0.25">
      <c r="A6310">
        <v>48</v>
      </c>
      <c r="B6310" t="s">
        <v>16</v>
      </c>
      <c r="C6310">
        <v>2.63</v>
      </c>
      <c r="D6310" t="s">
        <v>19</v>
      </c>
      <c r="E6310" t="s">
        <v>9</v>
      </c>
      <c r="F6310">
        <f>IF(E6310="Excellent", 4, IF(E6310="Good", 3, IF(E6310="Fair", 2, IF(E6310="Poor", 1))))</f>
        <v>4</v>
      </c>
      <c r="G6310" t="s">
        <v>7</v>
      </c>
      <c r="H6310">
        <f>IF(G6310="Excellent", 4, IF(G6310="High", 3, IF(G6310="Medium", 2, IF(G6310="Low", 1))))</f>
        <v>3</v>
      </c>
    </row>
    <row r="6311" spans="1:8" hidden="1" x14ac:dyDescent="0.25">
      <c r="A6311">
        <v>48</v>
      </c>
      <c r="B6311" t="s">
        <v>16</v>
      </c>
      <c r="C6311">
        <v>2.63</v>
      </c>
      <c r="D6311" t="s">
        <v>19</v>
      </c>
      <c r="E6311" t="s">
        <v>8</v>
      </c>
      <c r="F6311">
        <f>IF(E6311="Excellent", 4, IF(E6311="Good", 3, IF(E6311="Fair", 2, IF(E6311="Poor", 1))))</f>
        <v>2</v>
      </c>
      <c r="G6311" t="s">
        <v>5</v>
      </c>
      <c r="H6311">
        <f>IF(G6311="Excellent", 4, IF(G6311="High", 3, IF(G6311="Medium", 2, IF(G6311="Low", 1))))</f>
        <v>1</v>
      </c>
    </row>
    <row r="6312" spans="1:8" hidden="1" x14ac:dyDescent="0.25">
      <c r="A6312">
        <v>48</v>
      </c>
      <c r="B6312" t="s">
        <v>16</v>
      </c>
      <c r="C6312">
        <v>2.65</v>
      </c>
      <c r="D6312" t="s">
        <v>19</v>
      </c>
      <c r="E6312" t="s">
        <v>4</v>
      </c>
      <c r="F6312">
        <f>IF(E6312="Excellent", 4, IF(E6312="Good", 3, IF(E6312="Fair", 2, IF(E6312="Poor", 1))))</f>
        <v>3</v>
      </c>
      <c r="G6312" t="s">
        <v>10</v>
      </c>
      <c r="H6312">
        <f>IF(G6312="Excellent", 4, IF(G6312="High", 3, IF(G6312="Medium", 2, IF(G6312="Low", 1))))</f>
        <v>2</v>
      </c>
    </row>
    <row r="6313" spans="1:8" hidden="1" x14ac:dyDescent="0.25">
      <c r="A6313">
        <v>48</v>
      </c>
      <c r="B6313" t="s">
        <v>16</v>
      </c>
      <c r="C6313">
        <v>2.69</v>
      </c>
      <c r="D6313" t="s">
        <v>19</v>
      </c>
      <c r="E6313" t="s">
        <v>8</v>
      </c>
      <c r="F6313">
        <f>IF(E6313="Excellent", 4, IF(E6313="Good", 3, IF(E6313="Fair", 2, IF(E6313="Poor", 1))))</f>
        <v>2</v>
      </c>
      <c r="G6313" t="s">
        <v>7</v>
      </c>
      <c r="H6313">
        <f>IF(G6313="Excellent", 4, IF(G6313="High", 3, IF(G6313="Medium", 2, IF(G6313="Low", 1))))</f>
        <v>3</v>
      </c>
    </row>
    <row r="6314" spans="1:8" hidden="1" x14ac:dyDescent="0.25">
      <c r="A6314">
        <v>48</v>
      </c>
      <c r="B6314" t="s">
        <v>16</v>
      </c>
      <c r="C6314">
        <v>2.79</v>
      </c>
      <c r="D6314" t="s">
        <v>19</v>
      </c>
      <c r="E6314" t="s">
        <v>4</v>
      </c>
      <c r="F6314">
        <f>IF(E6314="Excellent", 4, IF(E6314="Good", 3, IF(E6314="Fair", 2, IF(E6314="Poor", 1))))</f>
        <v>3</v>
      </c>
      <c r="G6314" t="s">
        <v>10</v>
      </c>
      <c r="H6314">
        <f>IF(G6314="Excellent", 4, IF(G6314="High", 3, IF(G6314="Medium", 2, IF(G6314="Low", 1))))</f>
        <v>2</v>
      </c>
    </row>
    <row r="6315" spans="1:8" hidden="1" x14ac:dyDescent="0.25">
      <c r="A6315">
        <v>48</v>
      </c>
      <c r="B6315" t="s">
        <v>16</v>
      </c>
      <c r="C6315">
        <v>2.87</v>
      </c>
      <c r="D6315" t="s">
        <v>19</v>
      </c>
      <c r="E6315" t="s">
        <v>9</v>
      </c>
      <c r="F6315">
        <f>IF(E6315="Excellent", 4, IF(E6315="Good", 3, IF(E6315="Fair", 2, IF(E6315="Poor", 1))))</f>
        <v>4</v>
      </c>
      <c r="G6315" t="s">
        <v>5</v>
      </c>
      <c r="H6315">
        <f>IF(G6315="Excellent", 4, IF(G6315="High", 3, IF(G6315="Medium", 2, IF(G6315="Low", 1))))</f>
        <v>1</v>
      </c>
    </row>
    <row r="6316" spans="1:8" hidden="1" x14ac:dyDescent="0.25">
      <c r="A6316">
        <v>48</v>
      </c>
      <c r="B6316" t="s">
        <v>16</v>
      </c>
      <c r="C6316">
        <v>2.88</v>
      </c>
      <c r="D6316" t="s">
        <v>19</v>
      </c>
      <c r="E6316" t="s">
        <v>9</v>
      </c>
      <c r="F6316">
        <f>IF(E6316="Excellent", 4, IF(E6316="Good", 3, IF(E6316="Fair", 2, IF(E6316="Poor", 1))))</f>
        <v>4</v>
      </c>
      <c r="G6316" t="s">
        <v>10</v>
      </c>
      <c r="H6316">
        <f>IF(G6316="Excellent", 4, IF(G6316="High", 3, IF(G6316="Medium", 2, IF(G6316="Low", 1))))</f>
        <v>2</v>
      </c>
    </row>
    <row r="6317" spans="1:8" hidden="1" x14ac:dyDescent="0.25">
      <c r="A6317">
        <v>48</v>
      </c>
      <c r="B6317" t="s">
        <v>16</v>
      </c>
      <c r="C6317">
        <v>2.94</v>
      </c>
      <c r="D6317" t="s">
        <v>19</v>
      </c>
      <c r="E6317" t="s">
        <v>6</v>
      </c>
      <c r="F6317">
        <f>IF(E6317="Excellent", 4, IF(E6317="Good", 3, IF(E6317="Fair", 2, IF(E6317="Poor", 1))))</f>
        <v>1</v>
      </c>
      <c r="G6317" t="s">
        <v>10</v>
      </c>
      <c r="H6317">
        <f>IF(G6317="Excellent", 4, IF(G6317="High", 3, IF(G6317="Medium", 2, IF(G6317="Low", 1))))</f>
        <v>2</v>
      </c>
    </row>
    <row r="6318" spans="1:8" hidden="1" x14ac:dyDescent="0.25">
      <c r="A6318">
        <v>48</v>
      </c>
      <c r="B6318" t="s">
        <v>16</v>
      </c>
      <c r="C6318">
        <v>2.98</v>
      </c>
      <c r="D6318" t="s">
        <v>19</v>
      </c>
      <c r="E6318" t="s">
        <v>4</v>
      </c>
      <c r="F6318">
        <f>IF(E6318="Excellent", 4, IF(E6318="Good", 3, IF(E6318="Fair", 2, IF(E6318="Poor", 1))))</f>
        <v>3</v>
      </c>
      <c r="G6318" t="s">
        <v>10</v>
      </c>
      <c r="H6318">
        <f>IF(G6318="Excellent", 4, IF(G6318="High", 3, IF(G6318="Medium", 2, IF(G6318="Low", 1))))</f>
        <v>2</v>
      </c>
    </row>
    <row r="6319" spans="1:8" hidden="1" x14ac:dyDescent="0.25">
      <c r="A6319">
        <v>48</v>
      </c>
      <c r="B6319" t="s">
        <v>16</v>
      </c>
      <c r="C6319">
        <v>3</v>
      </c>
      <c r="D6319" t="s">
        <v>19</v>
      </c>
      <c r="E6319" t="s">
        <v>6</v>
      </c>
      <c r="F6319">
        <f>IF(E6319="Excellent", 4, IF(E6319="Good", 3, IF(E6319="Fair", 2, IF(E6319="Poor", 1))))</f>
        <v>1</v>
      </c>
      <c r="G6319" t="s">
        <v>10</v>
      </c>
      <c r="H6319">
        <f>IF(G6319="Excellent", 4, IF(G6319="High", 3, IF(G6319="Medium", 2, IF(G6319="Low", 1))))</f>
        <v>2</v>
      </c>
    </row>
    <row r="6320" spans="1:8" hidden="1" x14ac:dyDescent="0.25">
      <c r="A6320">
        <v>48</v>
      </c>
      <c r="B6320" t="s">
        <v>16</v>
      </c>
      <c r="C6320">
        <v>3.08</v>
      </c>
      <c r="D6320" t="s">
        <v>19</v>
      </c>
      <c r="E6320" t="s">
        <v>6</v>
      </c>
      <c r="F6320">
        <f>IF(E6320="Excellent", 4, IF(E6320="Good", 3, IF(E6320="Fair", 2, IF(E6320="Poor", 1))))</f>
        <v>1</v>
      </c>
      <c r="G6320" t="s">
        <v>10</v>
      </c>
      <c r="H6320">
        <f>IF(G6320="Excellent", 4, IF(G6320="High", 3, IF(G6320="Medium", 2, IF(G6320="Low", 1))))</f>
        <v>2</v>
      </c>
    </row>
    <row r="6321" spans="1:8" hidden="1" x14ac:dyDescent="0.25">
      <c r="A6321">
        <v>48</v>
      </c>
      <c r="B6321" t="s">
        <v>16</v>
      </c>
      <c r="C6321">
        <v>3.12</v>
      </c>
      <c r="D6321" t="s">
        <v>19</v>
      </c>
      <c r="E6321" t="s">
        <v>4</v>
      </c>
      <c r="F6321">
        <f>IF(E6321="Excellent", 4, IF(E6321="Good", 3, IF(E6321="Fair", 2, IF(E6321="Poor", 1))))</f>
        <v>3</v>
      </c>
      <c r="G6321" t="s">
        <v>5</v>
      </c>
      <c r="H6321">
        <f>IF(G6321="Excellent", 4, IF(G6321="High", 3, IF(G6321="Medium", 2, IF(G6321="Low", 1))))</f>
        <v>1</v>
      </c>
    </row>
    <row r="6322" spans="1:8" hidden="1" x14ac:dyDescent="0.25">
      <c r="A6322">
        <v>48</v>
      </c>
      <c r="B6322" t="s">
        <v>16</v>
      </c>
      <c r="C6322">
        <v>3.2</v>
      </c>
      <c r="D6322" t="s">
        <v>19</v>
      </c>
      <c r="E6322" t="s">
        <v>6</v>
      </c>
      <c r="F6322">
        <f>IF(E6322="Excellent", 4, IF(E6322="Good", 3, IF(E6322="Fair", 2, IF(E6322="Poor", 1))))</f>
        <v>1</v>
      </c>
      <c r="G6322" t="s">
        <v>7</v>
      </c>
      <c r="H6322">
        <f>IF(G6322="Excellent", 4, IF(G6322="High", 3, IF(G6322="Medium", 2, IF(G6322="Low", 1))))</f>
        <v>3</v>
      </c>
    </row>
    <row r="6323" spans="1:8" hidden="1" x14ac:dyDescent="0.25">
      <c r="A6323">
        <v>48</v>
      </c>
      <c r="B6323" t="s">
        <v>16</v>
      </c>
      <c r="C6323">
        <v>3.27</v>
      </c>
      <c r="D6323" t="s">
        <v>19</v>
      </c>
      <c r="E6323" t="s">
        <v>4</v>
      </c>
      <c r="F6323">
        <f>IF(E6323="Excellent", 4, IF(E6323="Good", 3, IF(E6323="Fair", 2, IF(E6323="Poor", 1))))</f>
        <v>3</v>
      </c>
      <c r="G6323" t="s">
        <v>5</v>
      </c>
      <c r="H6323">
        <f>IF(G6323="Excellent", 4, IF(G6323="High", 3, IF(G6323="Medium", 2, IF(G6323="Low", 1))))</f>
        <v>1</v>
      </c>
    </row>
    <row r="6324" spans="1:8" hidden="1" x14ac:dyDescent="0.25">
      <c r="A6324">
        <v>48</v>
      </c>
      <c r="B6324" t="s">
        <v>16</v>
      </c>
      <c r="C6324">
        <v>3.28</v>
      </c>
      <c r="D6324" t="s">
        <v>19</v>
      </c>
      <c r="E6324" t="s">
        <v>6</v>
      </c>
      <c r="F6324">
        <f>IF(E6324="Excellent", 4, IF(E6324="Good", 3, IF(E6324="Fair", 2, IF(E6324="Poor", 1))))</f>
        <v>1</v>
      </c>
      <c r="G6324" t="s">
        <v>7</v>
      </c>
      <c r="H6324">
        <f>IF(G6324="Excellent", 4, IF(G6324="High", 3, IF(G6324="Medium", 2, IF(G6324="Low", 1))))</f>
        <v>3</v>
      </c>
    </row>
    <row r="6325" spans="1:8" hidden="1" x14ac:dyDescent="0.25">
      <c r="A6325">
        <v>48</v>
      </c>
      <c r="B6325" t="s">
        <v>16</v>
      </c>
      <c r="C6325">
        <v>3.31</v>
      </c>
      <c r="D6325" t="s">
        <v>19</v>
      </c>
      <c r="E6325" t="s">
        <v>8</v>
      </c>
      <c r="F6325">
        <f>IF(E6325="Excellent", 4, IF(E6325="Good", 3, IF(E6325="Fair", 2, IF(E6325="Poor", 1))))</f>
        <v>2</v>
      </c>
      <c r="G6325" t="s">
        <v>10</v>
      </c>
      <c r="H6325">
        <f>IF(G6325="Excellent", 4, IF(G6325="High", 3, IF(G6325="Medium", 2, IF(G6325="Low", 1))))</f>
        <v>2</v>
      </c>
    </row>
    <row r="6326" spans="1:8" hidden="1" x14ac:dyDescent="0.25">
      <c r="A6326">
        <v>48</v>
      </c>
      <c r="B6326" t="s">
        <v>16</v>
      </c>
      <c r="C6326">
        <v>3.33</v>
      </c>
      <c r="D6326" t="s">
        <v>19</v>
      </c>
      <c r="E6326" t="s">
        <v>6</v>
      </c>
      <c r="F6326">
        <f>IF(E6326="Excellent", 4, IF(E6326="Good", 3, IF(E6326="Fair", 2, IF(E6326="Poor", 1))))</f>
        <v>1</v>
      </c>
      <c r="G6326" t="s">
        <v>7</v>
      </c>
      <c r="H6326">
        <f>IF(G6326="Excellent", 4, IF(G6326="High", 3, IF(G6326="Medium", 2, IF(G6326="Low", 1))))</f>
        <v>3</v>
      </c>
    </row>
    <row r="6327" spans="1:8" hidden="1" x14ac:dyDescent="0.25">
      <c r="A6327">
        <v>48</v>
      </c>
      <c r="B6327" t="s">
        <v>16</v>
      </c>
      <c r="C6327">
        <v>3.36</v>
      </c>
      <c r="D6327" t="s">
        <v>19</v>
      </c>
      <c r="E6327" t="s">
        <v>9</v>
      </c>
      <c r="F6327">
        <f>IF(E6327="Excellent", 4, IF(E6327="Good", 3, IF(E6327="Fair", 2, IF(E6327="Poor", 1))))</f>
        <v>4</v>
      </c>
      <c r="G6327" t="s">
        <v>7</v>
      </c>
      <c r="H6327">
        <f>IF(G6327="Excellent", 4, IF(G6327="High", 3, IF(G6327="Medium", 2, IF(G6327="Low", 1))))</f>
        <v>3</v>
      </c>
    </row>
    <row r="6328" spans="1:8" hidden="1" x14ac:dyDescent="0.25">
      <c r="A6328">
        <v>48</v>
      </c>
      <c r="B6328" t="s">
        <v>16</v>
      </c>
      <c r="C6328">
        <v>3.38</v>
      </c>
      <c r="D6328" t="s">
        <v>19</v>
      </c>
      <c r="E6328" t="s">
        <v>6</v>
      </c>
      <c r="F6328">
        <f>IF(E6328="Excellent", 4, IF(E6328="Good", 3, IF(E6328="Fair", 2, IF(E6328="Poor", 1))))</f>
        <v>1</v>
      </c>
      <c r="G6328" t="s">
        <v>7</v>
      </c>
      <c r="H6328">
        <f>IF(G6328="Excellent", 4, IF(G6328="High", 3, IF(G6328="Medium", 2, IF(G6328="Low", 1))))</f>
        <v>3</v>
      </c>
    </row>
    <row r="6329" spans="1:8" hidden="1" x14ac:dyDescent="0.25">
      <c r="A6329">
        <v>48</v>
      </c>
      <c r="B6329" t="s">
        <v>16</v>
      </c>
      <c r="C6329">
        <v>3.44</v>
      </c>
      <c r="D6329" t="s">
        <v>19</v>
      </c>
      <c r="E6329" t="s">
        <v>4</v>
      </c>
      <c r="F6329">
        <f>IF(E6329="Excellent", 4, IF(E6329="Good", 3, IF(E6329="Fair", 2, IF(E6329="Poor", 1))))</f>
        <v>3</v>
      </c>
      <c r="G6329" t="s">
        <v>10</v>
      </c>
      <c r="H6329">
        <f>IF(G6329="Excellent", 4, IF(G6329="High", 3, IF(G6329="Medium", 2, IF(G6329="Low", 1))))</f>
        <v>2</v>
      </c>
    </row>
    <row r="6330" spans="1:8" hidden="1" x14ac:dyDescent="0.25">
      <c r="A6330">
        <v>48</v>
      </c>
      <c r="B6330" t="s">
        <v>16</v>
      </c>
      <c r="C6330">
        <v>3.55</v>
      </c>
      <c r="D6330" t="s">
        <v>19</v>
      </c>
      <c r="E6330" t="s">
        <v>8</v>
      </c>
      <c r="F6330">
        <f>IF(E6330="Excellent", 4, IF(E6330="Good", 3, IF(E6330="Fair", 2, IF(E6330="Poor", 1))))</f>
        <v>2</v>
      </c>
      <c r="G6330" t="s">
        <v>7</v>
      </c>
      <c r="H6330">
        <f>IF(G6330="Excellent", 4, IF(G6330="High", 3, IF(G6330="Medium", 2, IF(G6330="Low", 1))))</f>
        <v>3</v>
      </c>
    </row>
    <row r="6331" spans="1:8" hidden="1" x14ac:dyDescent="0.25">
      <c r="A6331">
        <v>48</v>
      </c>
      <c r="B6331" t="s">
        <v>16</v>
      </c>
      <c r="C6331">
        <v>3.55</v>
      </c>
      <c r="D6331" t="s">
        <v>19</v>
      </c>
      <c r="E6331" t="s">
        <v>4</v>
      </c>
      <c r="F6331">
        <f>IF(E6331="Excellent", 4, IF(E6331="Good", 3, IF(E6331="Fair", 2, IF(E6331="Poor", 1))))</f>
        <v>3</v>
      </c>
      <c r="G6331" t="s">
        <v>7</v>
      </c>
      <c r="H6331">
        <f>IF(G6331="Excellent", 4, IF(G6331="High", 3, IF(G6331="Medium", 2, IF(G6331="Low", 1))))</f>
        <v>3</v>
      </c>
    </row>
    <row r="6332" spans="1:8" hidden="1" x14ac:dyDescent="0.25">
      <c r="A6332">
        <v>48</v>
      </c>
      <c r="B6332" t="s">
        <v>16</v>
      </c>
      <c r="C6332">
        <v>3.62</v>
      </c>
      <c r="D6332" t="s">
        <v>19</v>
      </c>
      <c r="E6332" t="s">
        <v>4</v>
      </c>
      <c r="F6332">
        <f>IF(E6332="Excellent", 4, IF(E6332="Good", 3, IF(E6332="Fair", 2, IF(E6332="Poor", 1))))</f>
        <v>3</v>
      </c>
      <c r="G6332" t="s">
        <v>10</v>
      </c>
      <c r="H6332">
        <f>IF(G6332="Excellent", 4, IF(G6332="High", 3, IF(G6332="Medium", 2, IF(G6332="Low", 1))))</f>
        <v>2</v>
      </c>
    </row>
    <row r="6333" spans="1:8" hidden="1" x14ac:dyDescent="0.25">
      <c r="A6333">
        <v>48</v>
      </c>
      <c r="B6333" t="s">
        <v>16</v>
      </c>
      <c r="C6333">
        <v>3.67</v>
      </c>
      <c r="D6333" t="s">
        <v>19</v>
      </c>
      <c r="E6333" t="s">
        <v>9</v>
      </c>
      <c r="F6333">
        <f>IF(E6333="Excellent", 4, IF(E6333="Good", 3, IF(E6333="Fair", 2, IF(E6333="Poor", 1))))</f>
        <v>4</v>
      </c>
      <c r="G6333" t="s">
        <v>10</v>
      </c>
      <c r="H6333">
        <f>IF(G6333="Excellent", 4, IF(G6333="High", 3, IF(G6333="Medium", 2, IF(G6333="Low", 1))))</f>
        <v>2</v>
      </c>
    </row>
    <row r="6334" spans="1:8" hidden="1" x14ac:dyDescent="0.25">
      <c r="A6334">
        <v>48</v>
      </c>
      <c r="B6334" t="s">
        <v>16</v>
      </c>
      <c r="C6334">
        <v>3.74</v>
      </c>
      <c r="D6334" t="s">
        <v>19</v>
      </c>
      <c r="E6334" t="s">
        <v>4</v>
      </c>
      <c r="F6334">
        <f>IF(E6334="Excellent", 4, IF(E6334="Good", 3, IF(E6334="Fair", 2, IF(E6334="Poor", 1))))</f>
        <v>3</v>
      </c>
      <c r="G6334" t="s">
        <v>5</v>
      </c>
      <c r="H6334">
        <f>IF(G6334="Excellent", 4, IF(G6334="High", 3, IF(G6334="Medium", 2, IF(G6334="Low", 1))))</f>
        <v>1</v>
      </c>
    </row>
    <row r="6335" spans="1:8" hidden="1" x14ac:dyDescent="0.25">
      <c r="A6335">
        <v>48</v>
      </c>
      <c r="B6335" t="s">
        <v>16</v>
      </c>
      <c r="C6335">
        <v>3.76</v>
      </c>
      <c r="D6335" t="s">
        <v>19</v>
      </c>
      <c r="E6335" t="s">
        <v>4</v>
      </c>
      <c r="F6335">
        <f>IF(E6335="Excellent", 4, IF(E6335="Good", 3, IF(E6335="Fair", 2, IF(E6335="Poor", 1))))</f>
        <v>3</v>
      </c>
      <c r="G6335" t="s">
        <v>10</v>
      </c>
      <c r="H6335">
        <f>IF(G6335="Excellent", 4, IF(G6335="High", 3, IF(G6335="Medium", 2, IF(G6335="Low", 1))))</f>
        <v>2</v>
      </c>
    </row>
    <row r="6336" spans="1:8" hidden="1" x14ac:dyDescent="0.25">
      <c r="A6336">
        <v>48</v>
      </c>
      <c r="B6336" t="s">
        <v>16</v>
      </c>
      <c r="C6336">
        <v>3.86</v>
      </c>
      <c r="D6336" t="s">
        <v>19</v>
      </c>
      <c r="E6336" t="s">
        <v>8</v>
      </c>
      <c r="F6336">
        <f>IF(E6336="Excellent", 4, IF(E6336="Good", 3, IF(E6336="Fair", 2, IF(E6336="Poor", 1))))</f>
        <v>2</v>
      </c>
      <c r="G6336" t="s">
        <v>10</v>
      </c>
      <c r="H6336">
        <f>IF(G6336="Excellent", 4, IF(G6336="High", 3, IF(G6336="Medium", 2, IF(G6336="Low", 1))))</f>
        <v>2</v>
      </c>
    </row>
    <row r="6337" spans="1:8" hidden="1" x14ac:dyDescent="0.25">
      <c r="A6337">
        <v>48</v>
      </c>
      <c r="B6337" t="s">
        <v>16</v>
      </c>
      <c r="C6337">
        <v>3.92</v>
      </c>
      <c r="D6337" t="s">
        <v>19</v>
      </c>
      <c r="E6337" t="s">
        <v>6</v>
      </c>
      <c r="F6337">
        <f>IF(E6337="Excellent", 4, IF(E6337="Good", 3, IF(E6337="Fair", 2, IF(E6337="Poor", 1))))</f>
        <v>1</v>
      </c>
      <c r="G6337" t="s">
        <v>7</v>
      </c>
      <c r="H6337">
        <f>IF(G6337="Excellent", 4, IF(G6337="High", 3, IF(G6337="Medium", 2, IF(G6337="Low", 1))))</f>
        <v>3</v>
      </c>
    </row>
    <row r="6338" spans="1:8" hidden="1" x14ac:dyDescent="0.25">
      <c r="A6338">
        <v>48</v>
      </c>
      <c r="B6338" t="s">
        <v>16</v>
      </c>
      <c r="C6338">
        <v>3.98</v>
      </c>
      <c r="D6338" t="s">
        <v>19</v>
      </c>
      <c r="E6338" t="s">
        <v>8</v>
      </c>
      <c r="F6338">
        <f>IF(E6338="Excellent", 4, IF(E6338="Good", 3, IF(E6338="Fair", 2, IF(E6338="Poor", 1))))</f>
        <v>2</v>
      </c>
      <c r="G6338" t="s">
        <v>5</v>
      </c>
      <c r="H6338">
        <f>IF(G6338="Excellent", 4, IF(G6338="High", 3, IF(G6338="Medium", 2, IF(G6338="Low", 1))))</f>
        <v>1</v>
      </c>
    </row>
    <row r="6339" spans="1:8" hidden="1" x14ac:dyDescent="0.25">
      <c r="A6339">
        <v>48</v>
      </c>
      <c r="B6339" t="s">
        <v>16</v>
      </c>
      <c r="C6339">
        <v>4</v>
      </c>
      <c r="D6339" t="s">
        <v>19</v>
      </c>
      <c r="E6339" t="s">
        <v>8</v>
      </c>
      <c r="F6339">
        <f>IF(E6339="Excellent", 4, IF(E6339="Good", 3, IF(E6339="Fair", 2, IF(E6339="Poor", 1))))</f>
        <v>2</v>
      </c>
      <c r="G6339" t="s">
        <v>10</v>
      </c>
      <c r="H6339">
        <f>IF(G6339="Excellent", 4, IF(G6339="High", 3, IF(G6339="Medium", 2, IF(G6339="Low", 1))))</f>
        <v>2</v>
      </c>
    </row>
    <row r="6340" spans="1:8" hidden="1" x14ac:dyDescent="0.25">
      <c r="A6340">
        <v>48</v>
      </c>
      <c r="B6340" t="s">
        <v>16</v>
      </c>
      <c r="C6340">
        <v>4.03</v>
      </c>
      <c r="D6340" t="s">
        <v>20</v>
      </c>
      <c r="E6340" t="s">
        <v>4</v>
      </c>
      <c r="F6340">
        <f>IF(E6340="Excellent", 4, IF(E6340="Good", 3, IF(E6340="Fair", 2, IF(E6340="Poor", 1))))</f>
        <v>3</v>
      </c>
      <c r="G6340" t="s">
        <v>7</v>
      </c>
      <c r="H6340">
        <f>IF(G6340="Excellent", 4, IF(G6340="High", 3, IF(G6340="Medium", 2, IF(G6340="Low", 1))))</f>
        <v>3</v>
      </c>
    </row>
    <row r="6341" spans="1:8" hidden="1" x14ac:dyDescent="0.25">
      <c r="A6341">
        <v>48</v>
      </c>
      <c r="B6341" t="s">
        <v>16</v>
      </c>
      <c r="C6341">
        <v>4.07</v>
      </c>
      <c r="D6341" t="s">
        <v>20</v>
      </c>
      <c r="E6341" t="s">
        <v>9</v>
      </c>
      <c r="F6341">
        <f>IF(E6341="Excellent", 4, IF(E6341="Good", 3, IF(E6341="Fair", 2, IF(E6341="Poor", 1))))</f>
        <v>4</v>
      </c>
      <c r="G6341" t="s">
        <v>7</v>
      </c>
      <c r="H6341">
        <f>IF(G6341="Excellent", 4, IF(G6341="High", 3, IF(G6341="Medium", 2, IF(G6341="Low", 1))))</f>
        <v>3</v>
      </c>
    </row>
    <row r="6342" spans="1:8" hidden="1" x14ac:dyDescent="0.25">
      <c r="A6342">
        <v>48</v>
      </c>
      <c r="B6342" t="s">
        <v>16</v>
      </c>
      <c r="C6342">
        <v>4.1399999999999997</v>
      </c>
      <c r="D6342" t="s">
        <v>20</v>
      </c>
      <c r="E6342" t="s">
        <v>8</v>
      </c>
      <c r="F6342">
        <f>IF(E6342="Excellent", 4, IF(E6342="Good", 3, IF(E6342="Fair", 2, IF(E6342="Poor", 1))))</f>
        <v>2</v>
      </c>
      <c r="G6342" t="s">
        <v>10</v>
      </c>
      <c r="H6342">
        <f>IF(G6342="Excellent", 4, IF(G6342="High", 3, IF(G6342="Medium", 2, IF(G6342="Low", 1))))</f>
        <v>2</v>
      </c>
    </row>
    <row r="6343" spans="1:8" hidden="1" x14ac:dyDescent="0.25">
      <c r="A6343">
        <v>48</v>
      </c>
      <c r="B6343" t="s">
        <v>16</v>
      </c>
      <c r="C6343">
        <v>4.17</v>
      </c>
      <c r="D6343" t="s">
        <v>20</v>
      </c>
      <c r="E6343" t="s">
        <v>6</v>
      </c>
      <c r="F6343">
        <f>IF(E6343="Excellent", 4, IF(E6343="Good", 3, IF(E6343="Fair", 2, IF(E6343="Poor", 1))))</f>
        <v>1</v>
      </c>
      <c r="G6343" t="s">
        <v>7</v>
      </c>
      <c r="H6343">
        <f>IF(G6343="Excellent", 4, IF(G6343="High", 3, IF(G6343="Medium", 2, IF(G6343="Low", 1))))</f>
        <v>3</v>
      </c>
    </row>
    <row r="6344" spans="1:8" hidden="1" x14ac:dyDescent="0.25">
      <c r="A6344">
        <v>48</v>
      </c>
      <c r="B6344" t="s">
        <v>16</v>
      </c>
      <c r="C6344">
        <v>4.17</v>
      </c>
      <c r="D6344" t="s">
        <v>20</v>
      </c>
      <c r="E6344" t="s">
        <v>6</v>
      </c>
      <c r="F6344">
        <f>IF(E6344="Excellent", 4, IF(E6344="Good", 3, IF(E6344="Fair", 2, IF(E6344="Poor", 1))))</f>
        <v>1</v>
      </c>
      <c r="G6344" t="s">
        <v>5</v>
      </c>
      <c r="H6344">
        <f>IF(G6344="Excellent", 4, IF(G6344="High", 3, IF(G6344="Medium", 2, IF(G6344="Low", 1))))</f>
        <v>1</v>
      </c>
    </row>
    <row r="6345" spans="1:8" hidden="1" x14ac:dyDescent="0.25">
      <c r="A6345">
        <v>48</v>
      </c>
      <c r="B6345" t="s">
        <v>16</v>
      </c>
      <c r="C6345">
        <v>4.17</v>
      </c>
      <c r="D6345" t="s">
        <v>20</v>
      </c>
      <c r="E6345" t="s">
        <v>9</v>
      </c>
      <c r="F6345">
        <f>IF(E6345="Excellent", 4, IF(E6345="Good", 3, IF(E6345="Fair", 2, IF(E6345="Poor", 1))))</f>
        <v>4</v>
      </c>
      <c r="G6345" t="s">
        <v>5</v>
      </c>
      <c r="H6345">
        <f>IF(G6345="Excellent", 4, IF(G6345="High", 3, IF(G6345="Medium", 2, IF(G6345="Low", 1))))</f>
        <v>1</v>
      </c>
    </row>
    <row r="6346" spans="1:8" hidden="1" x14ac:dyDescent="0.25">
      <c r="A6346">
        <v>48</v>
      </c>
      <c r="B6346" t="s">
        <v>16</v>
      </c>
      <c r="C6346">
        <v>4.18</v>
      </c>
      <c r="D6346" t="s">
        <v>20</v>
      </c>
      <c r="E6346" t="s">
        <v>6</v>
      </c>
      <c r="F6346">
        <f>IF(E6346="Excellent", 4, IF(E6346="Good", 3, IF(E6346="Fair", 2, IF(E6346="Poor", 1))))</f>
        <v>1</v>
      </c>
      <c r="G6346" t="s">
        <v>5</v>
      </c>
      <c r="H6346">
        <f>IF(G6346="Excellent", 4, IF(G6346="High", 3, IF(G6346="Medium", 2, IF(G6346="Low", 1))))</f>
        <v>1</v>
      </c>
    </row>
    <row r="6347" spans="1:8" hidden="1" x14ac:dyDescent="0.25">
      <c r="A6347">
        <v>48</v>
      </c>
      <c r="B6347" t="s">
        <v>16</v>
      </c>
      <c r="C6347">
        <v>4.3499999999999996</v>
      </c>
      <c r="D6347" t="s">
        <v>20</v>
      </c>
      <c r="E6347" t="s">
        <v>4</v>
      </c>
      <c r="F6347">
        <f>IF(E6347="Excellent", 4, IF(E6347="Good", 3, IF(E6347="Fair", 2, IF(E6347="Poor", 1))))</f>
        <v>3</v>
      </c>
      <c r="G6347" t="s">
        <v>5</v>
      </c>
      <c r="H6347">
        <f>IF(G6347="Excellent", 4, IF(G6347="High", 3, IF(G6347="Medium", 2, IF(G6347="Low", 1))))</f>
        <v>1</v>
      </c>
    </row>
    <row r="6348" spans="1:8" hidden="1" x14ac:dyDescent="0.25">
      <c r="A6348">
        <v>48</v>
      </c>
      <c r="B6348" t="s">
        <v>16</v>
      </c>
      <c r="C6348">
        <v>4.3499999999999996</v>
      </c>
      <c r="D6348" t="s">
        <v>20</v>
      </c>
      <c r="E6348" t="s">
        <v>4</v>
      </c>
      <c r="F6348">
        <f>IF(E6348="Excellent", 4, IF(E6348="Good", 3, IF(E6348="Fair", 2, IF(E6348="Poor", 1))))</f>
        <v>3</v>
      </c>
      <c r="G6348" t="s">
        <v>7</v>
      </c>
      <c r="H6348">
        <f>IF(G6348="Excellent", 4, IF(G6348="High", 3, IF(G6348="Medium", 2, IF(G6348="Low", 1))))</f>
        <v>3</v>
      </c>
    </row>
    <row r="6349" spans="1:8" hidden="1" x14ac:dyDescent="0.25">
      <c r="A6349">
        <v>48</v>
      </c>
      <c r="B6349" t="s">
        <v>16</v>
      </c>
      <c r="C6349">
        <v>4.41</v>
      </c>
      <c r="D6349" t="s">
        <v>20</v>
      </c>
      <c r="E6349" t="s">
        <v>8</v>
      </c>
      <c r="F6349">
        <f>IF(E6349="Excellent", 4, IF(E6349="Good", 3, IF(E6349="Fair", 2, IF(E6349="Poor", 1))))</f>
        <v>2</v>
      </c>
      <c r="G6349" t="s">
        <v>5</v>
      </c>
      <c r="H6349">
        <f>IF(G6349="Excellent", 4, IF(G6349="High", 3, IF(G6349="Medium", 2, IF(G6349="Low", 1))))</f>
        <v>1</v>
      </c>
    </row>
    <row r="6350" spans="1:8" hidden="1" x14ac:dyDescent="0.25">
      <c r="A6350">
        <v>48</v>
      </c>
      <c r="B6350" t="s">
        <v>16</v>
      </c>
      <c r="C6350">
        <v>4.45</v>
      </c>
      <c r="D6350" t="s">
        <v>20</v>
      </c>
      <c r="E6350" t="s">
        <v>9</v>
      </c>
      <c r="F6350">
        <f>IF(E6350="Excellent", 4, IF(E6350="Good", 3, IF(E6350="Fair", 2, IF(E6350="Poor", 1))))</f>
        <v>4</v>
      </c>
      <c r="G6350" t="s">
        <v>10</v>
      </c>
      <c r="H6350">
        <f>IF(G6350="Excellent", 4, IF(G6350="High", 3, IF(G6350="Medium", 2, IF(G6350="Low", 1))))</f>
        <v>2</v>
      </c>
    </row>
    <row r="6351" spans="1:8" hidden="1" x14ac:dyDescent="0.25">
      <c r="A6351">
        <v>48</v>
      </c>
      <c r="B6351" t="s">
        <v>16</v>
      </c>
      <c r="C6351">
        <v>4.5</v>
      </c>
      <c r="D6351" t="s">
        <v>20</v>
      </c>
      <c r="E6351" t="s">
        <v>4</v>
      </c>
      <c r="F6351">
        <f>IF(E6351="Excellent", 4, IF(E6351="Good", 3, IF(E6351="Fair", 2, IF(E6351="Poor", 1))))</f>
        <v>3</v>
      </c>
      <c r="G6351" t="s">
        <v>10</v>
      </c>
      <c r="H6351">
        <f>IF(G6351="Excellent", 4, IF(G6351="High", 3, IF(G6351="Medium", 2, IF(G6351="Low", 1))))</f>
        <v>2</v>
      </c>
    </row>
    <row r="6352" spans="1:8" hidden="1" x14ac:dyDescent="0.25">
      <c r="A6352">
        <v>48</v>
      </c>
      <c r="B6352" t="s">
        <v>16</v>
      </c>
      <c r="C6352">
        <v>4.5199999999999996</v>
      </c>
      <c r="D6352" t="s">
        <v>20</v>
      </c>
      <c r="E6352" t="s">
        <v>8</v>
      </c>
      <c r="F6352">
        <f>IF(E6352="Excellent", 4, IF(E6352="Good", 3, IF(E6352="Fair", 2, IF(E6352="Poor", 1))))</f>
        <v>2</v>
      </c>
      <c r="G6352" t="s">
        <v>10</v>
      </c>
      <c r="H6352">
        <f>IF(G6352="Excellent", 4, IF(G6352="High", 3, IF(G6352="Medium", 2, IF(G6352="Low", 1))))</f>
        <v>2</v>
      </c>
    </row>
    <row r="6353" spans="1:8" hidden="1" x14ac:dyDescent="0.25">
      <c r="A6353">
        <v>48</v>
      </c>
      <c r="B6353" t="s">
        <v>16</v>
      </c>
      <c r="C6353">
        <v>4.6500000000000004</v>
      </c>
      <c r="D6353" t="s">
        <v>20</v>
      </c>
      <c r="E6353" t="s">
        <v>8</v>
      </c>
      <c r="F6353">
        <f>IF(E6353="Excellent", 4, IF(E6353="Good", 3, IF(E6353="Fair", 2, IF(E6353="Poor", 1))))</f>
        <v>2</v>
      </c>
      <c r="G6353" t="s">
        <v>5</v>
      </c>
      <c r="H6353">
        <f>IF(G6353="Excellent", 4, IF(G6353="High", 3, IF(G6353="Medium", 2, IF(G6353="Low", 1))))</f>
        <v>1</v>
      </c>
    </row>
    <row r="6354" spans="1:8" hidden="1" x14ac:dyDescent="0.25">
      <c r="A6354">
        <v>48</v>
      </c>
      <c r="B6354" t="s">
        <v>16</v>
      </c>
      <c r="C6354">
        <v>4.71</v>
      </c>
      <c r="D6354" t="s">
        <v>20</v>
      </c>
      <c r="E6354" t="s">
        <v>4</v>
      </c>
      <c r="F6354">
        <f>IF(E6354="Excellent", 4, IF(E6354="Good", 3, IF(E6354="Fair", 2, IF(E6354="Poor", 1))))</f>
        <v>3</v>
      </c>
      <c r="G6354" t="s">
        <v>10</v>
      </c>
      <c r="H6354">
        <f>IF(G6354="Excellent", 4, IF(G6354="High", 3, IF(G6354="Medium", 2, IF(G6354="Low", 1))))</f>
        <v>2</v>
      </c>
    </row>
    <row r="6355" spans="1:8" hidden="1" x14ac:dyDescent="0.25">
      <c r="A6355">
        <v>48</v>
      </c>
      <c r="B6355" t="s">
        <v>16</v>
      </c>
      <c r="C6355">
        <v>4.75</v>
      </c>
      <c r="D6355" t="s">
        <v>20</v>
      </c>
      <c r="E6355" t="s">
        <v>4</v>
      </c>
      <c r="F6355">
        <f>IF(E6355="Excellent", 4, IF(E6355="Good", 3, IF(E6355="Fair", 2, IF(E6355="Poor", 1))))</f>
        <v>3</v>
      </c>
      <c r="G6355" t="s">
        <v>5</v>
      </c>
      <c r="H6355">
        <f>IF(G6355="Excellent", 4, IF(G6355="High", 3, IF(G6355="Medium", 2, IF(G6355="Low", 1))))</f>
        <v>1</v>
      </c>
    </row>
    <row r="6356" spans="1:8" hidden="1" x14ac:dyDescent="0.25">
      <c r="A6356">
        <v>48</v>
      </c>
      <c r="B6356" t="s">
        <v>16</v>
      </c>
      <c r="C6356">
        <v>4.76</v>
      </c>
      <c r="D6356" t="s">
        <v>20</v>
      </c>
      <c r="E6356" t="s">
        <v>4</v>
      </c>
      <c r="F6356">
        <f>IF(E6356="Excellent", 4, IF(E6356="Good", 3, IF(E6356="Fair", 2, IF(E6356="Poor", 1))))</f>
        <v>3</v>
      </c>
      <c r="G6356" t="s">
        <v>10</v>
      </c>
      <c r="H6356">
        <f>IF(G6356="Excellent", 4, IF(G6356="High", 3, IF(G6356="Medium", 2, IF(G6356="Low", 1))))</f>
        <v>2</v>
      </c>
    </row>
    <row r="6357" spans="1:8" hidden="1" x14ac:dyDescent="0.25">
      <c r="A6357">
        <v>48</v>
      </c>
      <c r="B6357" t="s">
        <v>16</v>
      </c>
      <c r="C6357">
        <v>4.79</v>
      </c>
      <c r="D6357" t="s">
        <v>20</v>
      </c>
      <c r="E6357" t="s">
        <v>6</v>
      </c>
      <c r="F6357">
        <f>IF(E6357="Excellent", 4, IF(E6357="Good", 3, IF(E6357="Fair", 2, IF(E6357="Poor", 1))))</f>
        <v>1</v>
      </c>
      <c r="G6357" t="s">
        <v>7</v>
      </c>
      <c r="H6357">
        <f>IF(G6357="Excellent", 4, IF(G6357="High", 3, IF(G6357="Medium", 2, IF(G6357="Low", 1))))</f>
        <v>3</v>
      </c>
    </row>
    <row r="6358" spans="1:8" hidden="1" x14ac:dyDescent="0.25">
      <c r="A6358">
        <v>48</v>
      </c>
      <c r="B6358" t="s">
        <v>16</v>
      </c>
      <c r="C6358">
        <v>4.8</v>
      </c>
      <c r="D6358" t="s">
        <v>20</v>
      </c>
      <c r="E6358" t="s">
        <v>4</v>
      </c>
      <c r="F6358">
        <f>IF(E6358="Excellent", 4, IF(E6358="Good", 3, IF(E6358="Fair", 2, IF(E6358="Poor", 1))))</f>
        <v>3</v>
      </c>
      <c r="G6358" t="s">
        <v>10</v>
      </c>
      <c r="H6358">
        <f>IF(G6358="Excellent", 4, IF(G6358="High", 3, IF(G6358="Medium", 2, IF(G6358="Low", 1))))</f>
        <v>2</v>
      </c>
    </row>
    <row r="6359" spans="1:8" hidden="1" x14ac:dyDescent="0.25">
      <c r="A6359">
        <v>48</v>
      </c>
      <c r="B6359" t="s">
        <v>16</v>
      </c>
      <c r="C6359">
        <v>4.82</v>
      </c>
      <c r="D6359" t="s">
        <v>20</v>
      </c>
      <c r="E6359" t="s">
        <v>4</v>
      </c>
      <c r="F6359">
        <f>IF(E6359="Excellent", 4, IF(E6359="Good", 3, IF(E6359="Fair", 2, IF(E6359="Poor", 1))))</f>
        <v>3</v>
      </c>
      <c r="G6359" t="s">
        <v>5</v>
      </c>
      <c r="H6359">
        <f>IF(G6359="Excellent", 4, IF(G6359="High", 3, IF(G6359="Medium", 2, IF(G6359="Low", 1))))</f>
        <v>1</v>
      </c>
    </row>
    <row r="6360" spans="1:8" hidden="1" x14ac:dyDescent="0.25">
      <c r="A6360">
        <v>48</v>
      </c>
      <c r="B6360" t="s">
        <v>16</v>
      </c>
      <c r="C6360">
        <v>4.83</v>
      </c>
      <c r="D6360" t="s">
        <v>20</v>
      </c>
      <c r="E6360" t="s">
        <v>9</v>
      </c>
      <c r="F6360">
        <f>IF(E6360="Excellent", 4, IF(E6360="Good", 3, IF(E6360="Fair", 2, IF(E6360="Poor", 1))))</f>
        <v>4</v>
      </c>
      <c r="G6360" t="s">
        <v>7</v>
      </c>
      <c r="H6360">
        <f>IF(G6360="Excellent", 4, IF(G6360="High", 3, IF(G6360="Medium", 2, IF(G6360="Low", 1))))</f>
        <v>3</v>
      </c>
    </row>
    <row r="6361" spans="1:8" hidden="1" x14ac:dyDescent="0.25">
      <c r="A6361">
        <v>48</v>
      </c>
      <c r="B6361" t="s">
        <v>16</v>
      </c>
      <c r="C6361">
        <v>4.9400000000000004</v>
      </c>
      <c r="D6361" t="s">
        <v>20</v>
      </c>
      <c r="E6361" t="s">
        <v>4</v>
      </c>
      <c r="F6361">
        <f>IF(E6361="Excellent", 4, IF(E6361="Good", 3, IF(E6361="Fair", 2, IF(E6361="Poor", 1))))</f>
        <v>3</v>
      </c>
      <c r="G6361" t="s">
        <v>10</v>
      </c>
      <c r="H6361">
        <f>IF(G6361="Excellent", 4, IF(G6361="High", 3, IF(G6361="Medium", 2, IF(G6361="Low", 1))))</f>
        <v>2</v>
      </c>
    </row>
    <row r="6362" spans="1:8" hidden="1" x14ac:dyDescent="0.25">
      <c r="A6362">
        <v>48</v>
      </c>
      <c r="B6362" t="s">
        <v>16</v>
      </c>
      <c r="C6362">
        <v>5.13</v>
      </c>
      <c r="D6362" t="s">
        <v>20</v>
      </c>
      <c r="E6362" t="s">
        <v>8</v>
      </c>
      <c r="F6362">
        <f>IF(E6362="Excellent", 4, IF(E6362="Good", 3, IF(E6362="Fair", 2, IF(E6362="Poor", 1))))</f>
        <v>2</v>
      </c>
      <c r="G6362" t="s">
        <v>5</v>
      </c>
      <c r="H6362">
        <f>IF(G6362="Excellent", 4, IF(G6362="High", 3, IF(G6362="Medium", 2, IF(G6362="Low", 1))))</f>
        <v>1</v>
      </c>
    </row>
    <row r="6363" spans="1:8" hidden="1" x14ac:dyDescent="0.25">
      <c r="A6363">
        <v>48</v>
      </c>
      <c r="B6363" t="s">
        <v>16</v>
      </c>
      <c r="C6363">
        <v>5.19</v>
      </c>
      <c r="D6363" t="s">
        <v>20</v>
      </c>
      <c r="E6363" t="s">
        <v>4</v>
      </c>
      <c r="F6363">
        <f>IF(E6363="Excellent", 4, IF(E6363="Good", 3, IF(E6363="Fair", 2, IF(E6363="Poor", 1))))</f>
        <v>3</v>
      </c>
      <c r="G6363" t="s">
        <v>10</v>
      </c>
      <c r="H6363">
        <f>IF(G6363="Excellent", 4, IF(G6363="High", 3, IF(G6363="Medium", 2, IF(G6363="Low", 1))))</f>
        <v>2</v>
      </c>
    </row>
    <row r="6364" spans="1:8" hidden="1" x14ac:dyDescent="0.25">
      <c r="A6364">
        <v>48</v>
      </c>
      <c r="B6364" t="s">
        <v>16</v>
      </c>
      <c r="C6364">
        <v>5.19</v>
      </c>
      <c r="D6364" t="s">
        <v>20</v>
      </c>
      <c r="E6364" t="s">
        <v>9</v>
      </c>
      <c r="F6364">
        <f>IF(E6364="Excellent", 4, IF(E6364="Good", 3, IF(E6364="Fair", 2, IF(E6364="Poor", 1))))</f>
        <v>4</v>
      </c>
      <c r="G6364" t="s">
        <v>5</v>
      </c>
      <c r="H6364">
        <f>IF(G6364="Excellent", 4, IF(G6364="High", 3, IF(G6364="Medium", 2, IF(G6364="Low", 1))))</f>
        <v>1</v>
      </c>
    </row>
    <row r="6365" spans="1:8" hidden="1" x14ac:dyDescent="0.25">
      <c r="A6365">
        <v>48</v>
      </c>
      <c r="B6365" t="s">
        <v>16</v>
      </c>
      <c r="C6365">
        <v>5.24</v>
      </c>
      <c r="D6365" t="s">
        <v>20</v>
      </c>
      <c r="E6365" t="s">
        <v>6</v>
      </c>
      <c r="F6365">
        <f>IF(E6365="Excellent", 4, IF(E6365="Good", 3, IF(E6365="Fair", 2, IF(E6365="Poor", 1))))</f>
        <v>1</v>
      </c>
      <c r="G6365" t="s">
        <v>7</v>
      </c>
      <c r="H6365">
        <f>IF(G6365="Excellent", 4, IF(G6365="High", 3, IF(G6365="Medium", 2, IF(G6365="Low", 1))))</f>
        <v>3</v>
      </c>
    </row>
    <row r="6366" spans="1:8" hidden="1" x14ac:dyDescent="0.25">
      <c r="A6366">
        <v>48</v>
      </c>
      <c r="B6366" t="s">
        <v>16</v>
      </c>
      <c r="C6366">
        <v>5.26</v>
      </c>
      <c r="D6366" t="s">
        <v>20</v>
      </c>
      <c r="E6366" t="s">
        <v>6</v>
      </c>
      <c r="F6366">
        <f>IF(E6366="Excellent", 4, IF(E6366="Good", 3, IF(E6366="Fair", 2, IF(E6366="Poor", 1))))</f>
        <v>1</v>
      </c>
      <c r="G6366" t="s">
        <v>5</v>
      </c>
      <c r="H6366">
        <f>IF(G6366="Excellent", 4, IF(G6366="High", 3, IF(G6366="Medium", 2, IF(G6366="Low", 1))))</f>
        <v>1</v>
      </c>
    </row>
    <row r="6367" spans="1:8" hidden="1" x14ac:dyDescent="0.25">
      <c r="A6367">
        <v>48</v>
      </c>
      <c r="B6367" t="s">
        <v>16</v>
      </c>
      <c r="C6367">
        <v>5.3</v>
      </c>
      <c r="D6367" t="s">
        <v>20</v>
      </c>
      <c r="E6367" t="s">
        <v>8</v>
      </c>
      <c r="F6367">
        <f>IF(E6367="Excellent", 4, IF(E6367="Good", 3, IF(E6367="Fair", 2, IF(E6367="Poor", 1))))</f>
        <v>2</v>
      </c>
      <c r="G6367" t="s">
        <v>5</v>
      </c>
      <c r="H6367">
        <f>IF(G6367="Excellent", 4, IF(G6367="High", 3, IF(G6367="Medium", 2, IF(G6367="Low", 1))))</f>
        <v>1</v>
      </c>
    </row>
    <row r="6368" spans="1:8" hidden="1" x14ac:dyDescent="0.25">
      <c r="A6368">
        <v>48</v>
      </c>
      <c r="B6368" t="s">
        <v>16</v>
      </c>
      <c r="C6368">
        <v>5.34</v>
      </c>
      <c r="D6368" t="s">
        <v>20</v>
      </c>
      <c r="E6368" t="s">
        <v>4</v>
      </c>
      <c r="F6368">
        <f>IF(E6368="Excellent", 4, IF(E6368="Good", 3, IF(E6368="Fair", 2, IF(E6368="Poor", 1))))</f>
        <v>3</v>
      </c>
      <c r="G6368" t="s">
        <v>7</v>
      </c>
      <c r="H6368">
        <f>IF(G6368="Excellent", 4, IF(G6368="High", 3, IF(G6368="Medium", 2, IF(G6368="Low", 1))))</f>
        <v>3</v>
      </c>
    </row>
    <row r="6369" spans="1:8" hidden="1" x14ac:dyDescent="0.25">
      <c r="A6369">
        <v>48</v>
      </c>
      <c r="B6369" t="s">
        <v>16</v>
      </c>
      <c r="C6369">
        <v>5.37</v>
      </c>
      <c r="D6369" t="s">
        <v>20</v>
      </c>
      <c r="E6369" t="s">
        <v>6</v>
      </c>
      <c r="F6369">
        <f>IF(E6369="Excellent", 4, IF(E6369="Good", 3, IF(E6369="Fair", 2, IF(E6369="Poor", 1))))</f>
        <v>1</v>
      </c>
      <c r="G6369" t="s">
        <v>7</v>
      </c>
      <c r="H6369">
        <f>IF(G6369="Excellent", 4, IF(G6369="High", 3, IF(G6369="Medium", 2, IF(G6369="Low", 1))))</f>
        <v>3</v>
      </c>
    </row>
    <row r="6370" spans="1:8" hidden="1" x14ac:dyDescent="0.25">
      <c r="A6370">
        <v>48</v>
      </c>
      <c r="B6370" t="s">
        <v>16</v>
      </c>
      <c r="C6370">
        <v>5.41</v>
      </c>
      <c r="D6370" t="s">
        <v>20</v>
      </c>
      <c r="E6370" t="s">
        <v>9</v>
      </c>
      <c r="F6370">
        <f>IF(E6370="Excellent", 4, IF(E6370="Good", 3, IF(E6370="Fair", 2, IF(E6370="Poor", 1))))</f>
        <v>4</v>
      </c>
      <c r="G6370" t="s">
        <v>7</v>
      </c>
      <c r="H6370">
        <f>IF(G6370="Excellent", 4, IF(G6370="High", 3, IF(G6370="Medium", 2, IF(G6370="Low", 1))))</f>
        <v>3</v>
      </c>
    </row>
    <row r="6371" spans="1:8" hidden="1" x14ac:dyDescent="0.25">
      <c r="A6371">
        <v>48</v>
      </c>
      <c r="B6371" t="s">
        <v>16</v>
      </c>
      <c r="C6371">
        <v>5.44</v>
      </c>
      <c r="D6371" t="s">
        <v>20</v>
      </c>
      <c r="E6371" t="s">
        <v>9</v>
      </c>
      <c r="F6371">
        <f>IF(E6371="Excellent", 4, IF(E6371="Good", 3, IF(E6371="Fair", 2, IF(E6371="Poor", 1))))</f>
        <v>4</v>
      </c>
      <c r="G6371" t="s">
        <v>5</v>
      </c>
      <c r="H6371">
        <f>IF(G6371="Excellent", 4, IF(G6371="High", 3, IF(G6371="Medium", 2, IF(G6371="Low", 1))))</f>
        <v>1</v>
      </c>
    </row>
    <row r="6372" spans="1:8" hidden="1" x14ac:dyDescent="0.25">
      <c r="A6372">
        <v>48</v>
      </c>
      <c r="B6372" t="s">
        <v>16</v>
      </c>
      <c r="C6372">
        <v>5.47</v>
      </c>
      <c r="D6372" t="s">
        <v>20</v>
      </c>
      <c r="E6372" t="s">
        <v>4</v>
      </c>
      <c r="F6372">
        <f>IF(E6372="Excellent", 4, IF(E6372="Good", 3, IF(E6372="Fair", 2, IF(E6372="Poor", 1))))</f>
        <v>3</v>
      </c>
      <c r="G6372" t="s">
        <v>7</v>
      </c>
      <c r="H6372">
        <f>IF(G6372="Excellent", 4, IF(G6372="High", 3, IF(G6372="Medium", 2, IF(G6372="Low", 1))))</f>
        <v>3</v>
      </c>
    </row>
    <row r="6373" spans="1:8" hidden="1" x14ac:dyDescent="0.25">
      <c r="A6373">
        <v>48</v>
      </c>
      <c r="B6373" t="s">
        <v>16</v>
      </c>
      <c r="C6373">
        <v>5.52</v>
      </c>
      <c r="D6373" t="s">
        <v>20</v>
      </c>
      <c r="E6373" t="s">
        <v>6</v>
      </c>
      <c r="F6373">
        <f>IF(E6373="Excellent", 4, IF(E6373="Good", 3, IF(E6373="Fair", 2, IF(E6373="Poor", 1))))</f>
        <v>1</v>
      </c>
      <c r="G6373" t="s">
        <v>7</v>
      </c>
      <c r="H6373">
        <f>IF(G6373="Excellent", 4, IF(G6373="High", 3, IF(G6373="Medium", 2, IF(G6373="Low", 1))))</f>
        <v>3</v>
      </c>
    </row>
    <row r="6374" spans="1:8" hidden="1" x14ac:dyDescent="0.25">
      <c r="A6374">
        <v>48</v>
      </c>
      <c r="B6374" t="s">
        <v>16</v>
      </c>
      <c r="C6374">
        <v>5.68</v>
      </c>
      <c r="D6374" t="s">
        <v>20</v>
      </c>
      <c r="E6374" t="s">
        <v>6</v>
      </c>
      <c r="F6374">
        <f>IF(E6374="Excellent", 4, IF(E6374="Good", 3, IF(E6374="Fair", 2, IF(E6374="Poor", 1))))</f>
        <v>1</v>
      </c>
      <c r="G6374" t="s">
        <v>5</v>
      </c>
      <c r="H6374">
        <f>IF(G6374="Excellent", 4, IF(G6374="High", 3, IF(G6374="Medium", 2, IF(G6374="Low", 1))))</f>
        <v>1</v>
      </c>
    </row>
    <row r="6375" spans="1:8" hidden="1" x14ac:dyDescent="0.25">
      <c r="A6375">
        <v>48</v>
      </c>
      <c r="B6375" t="s">
        <v>16</v>
      </c>
      <c r="C6375">
        <v>5.69</v>
      </c>
      <c r="D6375" t="s">
        <v>20</v>
      </c>
      <c r="E6375" t="s">
        <v>6</v>
      </c>
      <c r="F6375">
        <f>IF(E6375="Excellent", 4, IF(E6375="Good", 3, IF(E6375="Fair", 2, IF(E6375="Poor", 1))))</f>
        <v>1</v>
      </c>
      <c r="G6375" t="s">
        <v>10</v>
      </c>
      <c r="H6375">
        <f>IF(G6375="Excellent", 4, IF(G6375="High", 3, IF(G6375="Medium", 2, IF(G6375="Low", 1))))</f>
        <v>2</v>
      </c>
    </row>
    <row r="6376" spans="1:8" hidden="1" x14ac:dyDescent="0.25">
      <c r="A6376">
        <v>48</v>
      </c>
      <c r="B6376" t="s">
        <v>16</v>
      </c>
      <c r="C6376">
        <v>5.71</v>
      </c>
      <c r="D6376" t="s">
        <v>20</v>
      </c>
      <c r="E6376" t="s">
        <v>8</v>
      </c>
      <c r="F6376">
        <f>IF(E6376="Excellent", 4, IF(E6376="Good", 3, IF(E6376="Fair", 2, IF(E6376="Poor", 1))))</f>
        <v>2</v>
      </c>
      <c r="G6376" t="s">
        <v>10</v>
      </c>
      <c r="H6376">
        <f>IF(G6376="Excellent", 4, IF(G6376="High", 3, IF(G6376="Medium", 2, IF(G6376="Low", 1))))</f>
        <v>2</v>
      </c>
    </row>
    <row r="6377" spans="1:8" hidden="1" x14ac:dyDescent="0.25">
      <c r="A6377">
        <v>48</v>
      </c>
      <c r="B6377" t="s">
        <v>16</v>
      </c>
      <c r="C6377">
        <v>5.73</v>
      </c>
      <c r="D6377" t="s">
        <v>20</v>
      </c>
      <c r="E6377" t="s">
        <v>9</v>
      </c>
      <c r="F6377">
        <f>IF(E6377="Excellent", 4, IF(E6377="Good", 3, IF(E6377="Fair", 2, IF(E6377="Poor", 1))))</f>
        <v>4</v>
      </c>
      <c r="G6377" t="s">
        <v>5</v>
      </c>
      <c r="H6377">
        <f>IF(G6377="Excellent", 4, IF(G6377="High", 3, IF(G6377="Medium", 2, IF(G6377="Low", 1))))</f>
        <v>1</v>
      </c>
    </row>
    <row r="6378" spans="1:8" hidden="1" x14ac:dyDescent="0.25">
      <c r="A6378">
        <v>48</v>
      </c>
      <c r="B6378" t="s">
        <v>16</v>
      </c>
      <c r="C6378">
        <v>5.8</v>
      </c>
      <c r="D6378" t="s">
        <v>20</v>
      </c>
      <c r="E6378" t="s">
        <v>9</v>
      </c>
      <c r="F6378">
        <f>IF(E6378="Excellent", 4, IF(E6378="Good", 3, IF(E6378="Fair", 2, IF(E6378="Poor", 1))))</f>
        <v>4</v>
      </c>
      <c r="G6378" t="s">
        <v>10</v>
      </c>
      <c r="H6378">
        <f>IF(G6378="Excellent", 4, IF(G6378="High", 3, IF(G6378="Medium", 2, IF(G6378="Low", 1))))</f>
        <v>2</v>
      </c>
    </row>
    <row r="6379" spans="1:8" hidden="1" x14ac:dyDescent="0.25">
      <c r="A6379">
        <v>48</v>
      </c>
      <c r="B6379" t="s">
        <v>16</v>
      </c>
      <c r="C6379">
        <v>5.8</v>
      </c>
      <c r="D6379" t="s">
        <v>20</v>
      </c>
      <c r="E6379" t="s">
        <v>9</v>
      </c>
      <c r="F6379">
        <f>IF(E6379="Excellent", 4, IF(E6379="Good", 3, IF(E6379="Fair", 2, IF(E6379="Poor", 1))))</f>
        <v>4</v>
      </c>
      <c r="G6379" t="s">
        <v>7</v>
      </c>
      <c r="H6379">
        <f>IF(G6379="Excellent", 4, IF(G6379="High", 3, IF(G6379="Medium", 2, IF(G6379="Low", 1))))</f>
        <v>3</v>
      </c>
    </row>
    <row r="6380" spans="1:8" hidden="1" x14ac:dyDescent="0.25">
      <c r="A6380">
        <v>48</v>
      </c>
      <c r="B6380" t="s">
        <v>16</v>
      </c>
      <c r="C6380">
        <v>5.87</v>
      </c>
      <c r="D6380" t="s">
        <v>20</v>
      </c>
      <c r="E6380" t="s">
        <v>9</v>
      </c>
      <c r="F6380">
        <f>IF(E6380="Excellent", 4, IF(E6380="Good", 3, IF(E6380="Fair", 2, IF(E6380="Poor", 1))))</f>
        <v>4</v>
      </c>
      <c r="G6380" t="s">
        <v>10</v>
      </c>
      <c r="H6380">
        <f>IF(G6380="Excellent", 4, IF(G6380="High", 3, IF(G6380="Medium", 2, IF(G6380="Low", 1))))</f>
        <v>2</v>
      </c>
    </row>
    <row r="6381" spans="1:8" hidden="1" x14ac:dyDescent="0.25">
      <c r="A6381">
        <v>48</v>
      </c>
      <c r="B6381" t="s">
        <v>16</v>
      </c>
      <c r="C6381">
        <v>5.87</v>
      </c>
      <c r="D6381" t="s">
        <v>20</v>
      </c>
      <c r="E6381" t="s">
        <v>4</v>
      </c>
      <c r="F6381">
        <f>IF(E6381="Excellent", 4, IF(E6381="Good", 3, IF(E6381="Fair", 2, IF(E6381="Poor", 1))))</f>
        <v>3</v>
      </c>
      <c r="G6381" t="s">
        <v>10</v>
      </c>
      <c r="H6381">
        <f>IF(G6381="Excellent", 4, IF(G6381="High", 3, IF(G6381="Medium", 2, IF(G6381="Low", 1))))</f>
        <v>2</v>
      </c>
    </row>
    <row r="6382" spans="1:8" hidden="1" x14ac:dyDescent="0.25">
      <c r="A6382">
        <v>48</v>
      </c>
      <c r="B6382" t="s">
        <v>16</v>
      </c>
      <c r="C6382">
        <v>5.9</v>
      </c>
      <c r="D6382" t="s">
        <v>20</v>
      </c>
      <c r="E6382" t="s">
        <v>6</v>
      </c>
      <c r="F6382">
        <f>IF(E6382="Excellent", 4, IF(E6382="Good", 3, IF(E6382="Fair", 2, IF(E6382="Poor", 1))))</f>
        <v>1</v>
      </c>
      <c r="G6382" t="s">
        <v>5</v>
      </c>
      <c r="H6382">
        <f>IF(G6382="Excellent", 4, IF(G6382="High", 3, IF(G6382="Medium", 2, IF(G6382="Low", 1))))</f>
        <v>1</v>
      </c>
    </row>
    <row r="6383" spans="1:8" hidden="1" x14ac:dyDescent="0.25">
      <c r="A6383">
        <v>48</v>
      </c>
      <c r="B6383" t="s">
        <v>16</v>
      </c>
      <c r="C6383">
        <v>5.99</v>
      </c>
      <c r="D6383" t="s">
        <v>20</v>
      </c>
      <c r="E6383" t="s">
        <v>4</v>
      </c>
      <c r="F6383">
        <f>IF(E6383="Excellent", 4, IF(E6383="Good", 3, IF(E6383="Fair", 2, IF(E6383="Poor", 1))))</f>
        <v>3</v>
      </c>
      <c r="G6383" t="s">
        <v>7</v>
      </c>
      <c r="H6383">
        <f>IF(G6383="Excellent", 4, IF(G6383="High", 3, IF(G6383="Medium", 2, IF(G6383="Low", 1))))</f>
        <v>3</v>
      </c>
    </row>
    <row r="6384" spans="1:8" hidden="1" x14ac:dyDescent="0.25">
      <c r="A6384">
        <v>48</v>
      </c>
      <c r="B6384" t="s">
        <v>16</v>
      </c>
      <c r="C6384">
        <v>6.22</v>
      </c>
      <c r="D6384" t="s">
        <v>21</v>
      </c>
      <c r="E6384" t="s">
        <v>9</v>
      </c>
      <c r="F6384">
        <f>IF(E6384="Excellent", 4, IF(E6384="Good", 3, IF(E6384="Fair", 2, IF(E6384="Poor", 1))))</f>
        <v>4</v>
      </c>
      <c r="G6384" t="s">
        <v>7</v>
      </c>
      <c r="H6384">
        <f>IF(G6384="Excellent", 4, IF(G6384="High", 3, IF(G6384="Medium", 2, IF(G6384="Low", 1))))</f>
        <v>3</v>
      </c>
    </row>
    <row r="6385" spans="1:8" hidden="1" x14ac:dyDescent="0.25">
      <c r="A6385">
        <v>48</v>
      </c>
      <c r="B6385" t="s">
        <v>16</v>
      </c>
      <c r="C6385">
        <v>6.24</v>
      </c>
      <c r="D6385" t="s">
        <v>21</v>
      </c>
      <c r="E6385" t="s">
        <v>6</v>
      </c>
      <c r="F6385">
        <f>IF(E6385="Excellent", 4, IF(E6385="Good", 3, IF(E6385="Fair", 2, IF(E6385="Poor", 1))))</f>
        <v>1</v>
      </c>
      <c r="G6385" t="s">
        <v>5</v>
      </c>
      <c r="H6385">
        <f>IF(G6385="Excellent", 4, IF(G6385="High", 3, IF(G6385="Medium", 2, IF(G6385="Low", 1))))</f>
        <v>1</v>
      </c>
    </row>
    <row r="6386" spans="1:8" hidden="1" x14ac:dyDescent="0.25">
      <c r="A6386">
        <v>48</v>
      </c>
      <c r="B6386" t="s">
        <v>16</v>
      </c>
      <c r="C6386">
        <v>6.25</v>
      </c>
      <c r="D6386" t="s">
        <v>21</v>
      </c>
      <c r="E6386" t="s">
        <v>4</v>
      </c>
      <c r="F6386">
        <f>IF(E6386="Excellent", 4, IF(E6386="Good", 3, IF(E6386="Fair", 2, IF(E6386="Poor", 1))))</f>
        <v>3</v>
      </c>
      <c r="G6386" t="s">
        <v>5</v>
      </c>
      <c r="H6386">
        <f>IF(G6386="Excellent", 4, IF(G6386="High", 3, IF(G6386="Medium", 2, IF(G6386="Low", 1))))</f>
        <v>1</v>
      </c>
    </row>
    <row r="6387" spans="1:8" hidden="1" x14ac:dyDescent="0.25">
      <c r="A6387">
        <v>48</v>
      </c>
      <c r="B6387" t="s">
        <v>16</v>
      </c>
      <c r="C6387">
        <v>6.27</v>
      </c>
      <c r="D6387" t="s">
        <v>21</v>
      </c>
      <c r="E6387" t="s">
        <v>9</v>
      </c>
      <c r="F6387">
        <f>IF(E6387="Excellent", 4, IF(E6387="Good", 3, IF(E6387="Fair", 2, IF(E6387="Poor", 1))))</f>
        <v>4</v>
      </c>
      <c r="G6387" t="s">
        <v>5</v>
      </c>
      <c r="H6387">
        <f>IF(G6387="Excellent", 4, IF(G6387="High", 3, IF(G6387="Medium", 2, IF(G6387="Low", 1))))</f>
        <v>1</v>
      </c>
    </row>
    <row r="6388" spans="1:8" hidden="1" x14ac:dyDescent="0.25">
      <c r="A6388">
        <v>48</v>
      </c>
      <c r="B6388" t="s">
        <v>16</v>
      </c>
      <c r="C6388">
        <v>6.29</v>
      </c>
      <c r="D6388" t="s">
        <v>21</v>
      </c>
      <c r="E6388" t="s">
        <v>4</v>
      </c>
      <c r="F6388">
        <f>IF(E6388="Excellent", 4, IF(E6388="Good", 3, IF(E6388="Fair", 2, IF(E6388="Poor", 1))))</f>
        <v>3</v>
      </c>
      <c r="G6388" t="s">
        <v>5</v>
      </c>
      <c r="H6388">
        <f>IF(G6388="Excellent", 4, IF(G6388="High", 3, IF(G6388="Medium", 2, IF(G6388="Low", 1))))</f>
        <v>1</v>
      </c>
    </row>
    <row r="6389" spans="1:8" hidden="1" x14ac:dyDescent="0.25">
      <c r="A6389">
        <v>48</v>
      </c>
      <c r="B6389" t="s">
        <v>16</v>
      </c>
      <c r="C6389">
        <v>6.29</v>
      </c>
      <c r="D6389" t="s">
        <v>21</v>
      </c>
      <c r="E6389" t="s">
        <v>8</v>
      </c>
      <c r="F6389">
        <f>IF(E6389="Excellent", 4, IF(E6389="Good", 3, IF(E6389="Fair", 2, IF(E6389="Poor", 1))))</f>
        <v>2</v>
      </c>
      <c r="G6389" t="s">
        <v>10</v>
      </c>
      <c r="H6389">
        <f>IF(G6389="Excellent", 4, IF(G6389="High", 3, IF(G6389="Medium", 2, IF(G6389="Low", 1))))</f>
        <v>2</v>
      </c>
    </row>
    <row r="6390" spans="1:8" hidden="1" x14ac:dyDescent="0.25">
      <c r="A6390">
        <v>48</v>
      </c>
      <c r="B6390" t="s">
        <v>16</v>
      </c>
      <c r="C6390">
        <v>6.31</v>
      </c>
      <c r="D6390" t="s">
        <v>21</v>
      </c>
      <c r="E6390" t="s">
        <v>8</v>
      </c>
      <c r="F6390">
        <f>IF(E6390="Excellent", 4, IF(E6390="Good", 3, IF(E6390="Fair", 2, IF(E6390="Poor", 1))))</f>
        <v>2</v>
      </c>
      <c r="G6390" t="s">
        <v>10</v>
      </c>
      <c r="H6390">
        <f>IF(G6390="Excellent", 4, IF(G6390="High", 3, IF(G6390="Medium", 2, IF(G6390="Low", 1))))</f>
        <v>2</v>
      </c>
    </row>
    <row r="6391" spans="1:8" hidden="1" x14ac:dyDescent="0.25">
      <c r="A6391">
        <v>48</v>
      </c>
      <c r="B6391" t="s">
        <v>16</v>
      </c>
      <c r="C6391">
        <v>6.34</v>
      </c>
      <c r="D6391" t="s">
        <v>21</v>
      </c>
      <c r="E6391" t="s">
        <v>9</v>
      </c>
      <c r="F6391">
        <f>IF(E6391="Excellent", 4, IF(E6391="Good", 3, IF(E6391="Fair", 2, IF(E6391="Poor", 1))))</f>
        <v>4</v>
      </c>
      <c r="G6391" t="s">
        <v>7</v>
      </c>
      <c r="H6391">
        <f>IF(G6391="Excellent", 4, IF(G6391="High", 3, IF(G6391="Medium", 2, IF(G6391="Low", 1))))</f>
        <v>3</v>
      </c>
    </row>
    <row r="6392" spans="1:8" hidden="1" x14ac:dyDescent="0.25">
      <c r="A6392">
        <v>48</v>
      </c>
      <c r="B6392" t="s">
        <v>16</v>
      </c>
      <c r="C6392">
        <v>6.35</v>
      </c>
      <c r="D6392" t="s">
        <v>21</v>
      </c>
      <c r="E6392" t="s">
        <v>6</v>
      </c>
      <c r="F6392">
        <f>IF(E6392="Excellent", 4, IF(E6392="Good", 3, IF(E6392="Fair", 2, IF(E6392="Poor", 1))))</f>
        <v>1</v>
      </c>
      <c r="G6392" t="s">
        <v>5</v>
      </c>
      <c r="H6392">
        <f>IF(G6392="Excellent", 4, IF(G6392="High", 3, IF(G6392="Medium", 2, IF(G6392="Low", 1))))</f>
        <v>1</v>
      </c>
    </row>
    <row r="6393" spans="1:8" hidden="1" x14ac:dyDescent="0.25">
      <c r="A6393">
        <v>48</v>
      </c>
      <c r="B6393" t="s">
        <v>16</v>
      </c>
      <c r="C6393">
        <v>6.39</v>
      </c>
      <c r="D6393" t="s">
        <v>21</v>
      </c>
      <c r="E6393" t="s">
        <v>9</v>
      </c>
      <c r="F6393">
        <f>IF(E6393="Excellent", 4, IF(E6393="Good", 3, IF(E6393="Fair", 2, IF(E6393="Poor", 1))))</f>
        <v>4</v>
      </c>
      <c r="G6393" t="s">
        <v>7</v>
      </c>
      <c r="H6393">
        <f>IF(G6393="Excellent", 4, IF(G6393="High", 3, IF(G6393="Medium", 2, IF(G6393="Low", 1))))</f>
        <v>3</v>
      </c>
    </row>
    <row r="6394" spans="1:8" hidden="1" x14ac:dyDescent="0.25">
      <c r="A6394">
        <v>48</v>
      </c>
      <c r="B6394" t="s">
        <v>16</v>
      </c>
      <c r="C6394">
        <v>6.4</v>
      </c>
      <c r="D6394" t="s">
        <v>21</v>
      </c>
      <c r="E6394" t="s">
        <v>8</v>
      </c>
      <c r="F6394">
        <f>IF(E6394="Excellent", 4, IF(E6394="Good", 3, IF(E6394="Fair", 2, IF(E6394="Poor", 1))))</f>
        <v>2</v>
      </c>
      <c r="G6394" t="s">
        <v>5</v>
      </c>
      <c r="H6394">
        <f>IF(G6394="Excellent", 4, IF(G6394="High", 3, IF(G6394="Medium", 2, IF(G6394="Low", 1))))</f>
        <v>1</v>
      </c>
    </row>
    <row r="6395" spans="1:8" hidden="1" x14ac:dyDescent="0.25">
      <c r="A6395">
        <v>48</v>
      </c>
      <c r="B6395" t="s">
        <v>16</v>
      </c>
      <c r="C6395">
        <v>6.41</v>
      </c>
      <c r="D6395" t="s">
        <v>21</v>
      </c>
      <c r="E6395" t="s">
        <v>4</v>
      </c>
      <c r="F6395">
        <f>IF(E6395="Excellent", 4, IF(E6395="Good", 3, IF(E6395="Fair", 2, IF(E6395="Poor", 1))))</f>
        <v>3</v>
      </c>
      <c r="G6395" t="s">
        <v>10</v>
      </c>
      <c r="H6395">
        <f>IF(G6395="Excellent", 4, IF(G6395="High", 3, IF(G6395="Medium", 2, IF(G6395="Low", 1))))</f>
        <v>2</v>
      </c>
    </row>
    <row r="6396" spans="1:8" hidden="1" x14ac:dyDescent="0.25">
      <c r="A6396">
        <v>48</v>
      </c>
      <c r="B6396" t="s">
        <v>16</v>
      </c>
      <c r="C6396">
        <v>6.47</v>
      </c>
      <c r="D6396" t="s">
        <v>21</v>
      </c>
      <c r="E6396" t="s">
        <v>4</v>
      </c>
      <c r="F6396">
        <f>IF(E6396="Excellent", 4, IF(E6396="Good", 3, IF(E6396="Fair", 2, IF(E6396="Poor", 1))))</f>
        <v>3</v>
      </c>
      <c r="G6396" t="s">
        <v>7</v>
      </c>
      <c r="H6396">
        <f>IF(G6396="Excellent", 4, IF(G6396="High", 3, IF(G6396="Medium", 2, IF(G6396="Low", 1))))</f>
        <v>3</v>
      </c>
    </row>
    <row r="6397" spans="1:8" hidden="1" x14ac:dyDescent="0.25">
      <c r="A6397">
        <v>48</v>
      </c>
      <c r="B6397" t="s">
        <v>16</v>
      </c>
      <c r="C6397">
        <v>6.49</v>
      </c>
      <c r="D6397" t="s">
        <v>21</v>
      </c>
      <c r="E6397" t="s">
        <v>9</v>
      </c>
      <c r="F6397">
        <f>IF(E6397="Excellent", 4, IF(E6397="Good", 3, IF(E6397="Fair", 2, IF(E6397="Poor", 1))))</f>
        <v>4</v>
      </c>
      <c r="G6397" t="s">
        <v>7</v>
      </c>
      <c r="H6397">
        <f>IF(G6397="Excellent", 4, IF(G6397="High", 3, IF(G6397="Medium", 2, IF(G6397="Low", 1))))</f>
        <v>3</v>
      </c>
    </row>
    <row r="6398" spans="1:8" hidden="1" x14ac:dyDescent="0.25">
      <c r="A6398">
        <v>48</v>
      </c>
      <c r="B6398" t="s">
        <v>16</v>
      </c>
      <c r="C6398">
        <v>6.56</v>
      </c>
      <c r="D6398" t="s">
        <v>21</v>
      </c>
      <c r="E6398" t="s">
        <v>4</v>
      </c>
      <c r="F6398">
        <f>IF(E6398="Excellent", 4, IF(E6398="Good", 3, IF(E6398="Fair", 2, IF(E6398="Poor", 1))))</f>
        <v>3</v>
      </c>
      <c r="G6398" t="s">
        <v>5</v>
      </c>
      <c r="H6398">
        <f>IF(G6398="Excellent", 4, IF(G6398="High", 3, IF(G6398="Medium", 2, IF(G6398="Low", 1))))</f>
        <v>1</v>
      </c>
    </row>
    <row r="6399" spans="1:8" hidden="1" x14ac:dyDescent="0.25">
      <c r="A6399">
        <v>48</v>
      </c>
      <c r="B6399" t="s">
        <v>16</v>
      </c>
      <c r="C6399">
        <v>6.63</v>
      </c>
      <c r="D6399" t="s">
        <v>21</v>
      </c>
      <c r="E6399" t="s">
        <v>4</v>
      </c>
      <c r="F6399">
        <f>IF(E6399="Excellent", 4, IF(E6399="Good", 3, IF(E6399="Fair", 2, IF(E6399="Poor", 1))))</f>
        <v>3</v>
      </c>
      <c r="G6399" t="s">
        <v>5</v>
      </c>
      <c r="H6399">
        <f>IF(G6399="Excellent", 4, IF(G6399="High", 3, IF(G6399="Medium", 2, IF(G6399="Low", 1))))</f>
        <v>1</v>
      </c>
    </row>
    <row r="6400" spans="1:8" hidden="1" x14ac:dyDescent="0.25">
      <c r="A6400">
        <v>48</v>
      </c>
      <c r="B6400" t="s">
        <v>16</v>
      </c>
      <c r="C6400">
        <v>6.65</v>
      </c>
      <c r="D6400" t="s">
        <v>21</v>
      </c>
      <c r="E6400" t="s">
        <v>6</v>
      </c>
      <c r="F6400">
        <f>IF(E6400="Excellent", 4, IF(E6400="Good", 3, IF(E6400="Fair", 2, IF(E6400="Poor", 1))))</f>
        <v>1</v>
      </c>
      <c r="G6400" t="s">
        <v>10</v>
      </c>
      <c r="H6400">
        <f>IF(G6400="Excellent", 4, IF(G6400="High", 3, IF(G6400="Medium", 2, IF(G6400="Low", 1))))</f>
        <v>2</v>
      </c>
    </row>
    <row r="6401" spans="1:8" hidden="1" x14ac:dyDescent="0.25">
      <c r="A6401">
        <v>48</v>
      </c>
      <c r="B6401" t="s">
        <v>16</v>
      </c>
      <c r="C6401">
        <v>6.71</v>
      </c>
      <c r="D6401" t="s">
        <v>21</v>
      </c>
      <c r="E6401" t="s">
        <v>9</v>
      </c>
      <c r="F6401">
        <f>IF(E6401="Excellent", 4, IF(E6401="Good", 3, IF(E6401="Fair", 2, IF(E6401="Poor", 1))))</f>
        <v>4</v>
      </c>
      <c r="G6401" t="s">
        <v>7</v>
      </c>
      <c r="H6401">
        <f>IF(G6401="Excellent", 4, IF(G6401="High", 3, IF(G6401="Medium", 2, IF(G6401="Low", 1))))</f>
        <v>3</v>
      </c>
    </row>
    <row r="6402" spans="1:8" hidden="1" x14ac:dyDescent="0.25">
      <c r="A6402">
        <v>48</v>
      </c>
      <c r="B6402" t="s">
        <v>16</v>
      </c>
      <c r="C6402">
        <v>6.75</v>
      </c>
      <c r="D6402" t="s">
        <v>21</v>
      </c>
      <c r="E6402" t="s">
        <v>4</v>
      </c>
      <c r="F6402">
        <f>IF(E6402="Excellent", 4, IF(E6402="Good", 3, IF(E6402="Fair", 2, IF(E6402="Poor", 1))))</f>
        <v>3</v>
      </c>
      <c r="G6402" t="s">
        <v>10</v>
      </c>
      <c r="H6402">
        <f>IF(G6402="Excellent", 4, IF(G6402="High", 3, IF(G6402="Medium", 2, IF(G6402="Low", 1))))</f>
        <v>2</v>
      </c>
    </row>
    <row r="6403" spans="1:8" hidden="1" x14ac:dyDescent="0.25">
      <c r="A6403">
        <v>48</v>
      </c>
      <c r="B6403" t="s">
        <v>16</v>
      </c>
      <c r="C6403">
        <v>6.8</v>
      </c>
      <c r="D6403" t="s">
        <v>21</v>
      </c>
      <c r="E6403" t="s">
        <v>8</v>
      </c>
      <c r="F6403">
        <f>IF(E6403="Excellent", 4, IF(E6403="Good", 3, IF(E6403="Fair", 2, IF(E6403="Poor", 1))))</f>
        <v>2</v>
      </c>
      <c r="G6403" t="s">
        <v>10</v>
      </c>
      <c r="H6403">
        <f>IF(G6403="Excellent", 4, IF(G6403="High", 3, IF(G6403="Medium", 2, IF(G6403="Low", 1))))</f>
        <v>2</v>
      </c>
    </row>
    <row r="6404" spans="1:8" hidden="1" x14ac:dyDescent="0.25">
      <c r="A6404">
        <v>48</v>
      </c>
      <c r="B6404" t="s">
        <v>16</v>
      </c>
      <c r="C6404">
        <v>6.8</v>
      </c>
      <c r="D6404" t="s">
        <v>21</v>
      </c>
      <c r="E6404" t="s">
        <v>4</v>
      </c>
      <c r="F6404">
        <f>IF(E6404="Excellent", 4, IF(E6404="Good", 3, IF(E6404="Fair", 2, IF(E6404="Poor", 1))))</f>
        <v>3</v>
      </c>
      <c r="G6404" t="s">
        <v>10</v>
      </c>
      <c r="H6404">
        <f>IF(G6404="Excellent", 4, IF(G6404="High", 3, IF(G6404="Medium", 2, IF(G6404="Low", 1))))</f>
        <v>2</v>
      </c>
    </row>
    <row r="6405" spans="1:8" hidden="1" x14ac:dyDescent="0.25">
      <c r="A6405">
        <v>48</v>
      </c>
      <c r="B6405" t="s">
        <v>16</v>
      </c>
      <c r="C6405">
        <v>6.83</v>
      </c>
      <c r="D6405" t="s">
        <v>21</v>
      </c>
      <c r="E6405" t="s">
        <v>6</v>
      </c>
      <c r="F6405">
        <f>IF(E6405="Excellent", 4, IF(E6405="Good", 3, IF(E6405="Fair", 2, IF(E6405="Poor", 1))))</f>
        <v>1</v>
      </c>
      <c r="G6405" t="s">
        <v>5</v>
      </c>
      <c r="H6405">
        <f>IF(G6405="Excellent", 4, IF(G6405="High", 3, IF(G6405="Medium", 2, IF(G6405="Low", 1))))</f>
        <v>1</v>
      </c>
    </row>
    <row r="6406" spans="1:8" hidden="1" x14ac:dyDescent="0.25">
      <c r="A6406">
        <v>48</v>
      </c>
      <c r="B6406" t="s">
        <v>16</v>
      </c>
      <c r="C6406">
        <v>6.92</v>
      </c>
      <c r="D6406" t="s">
        <v>21</v>
      </c>
      <c r="E6406" t="s">
        <v>4</v>
      </c>
      <c r="F6406">
        <f>IF(E6406="Excellent", 4, IF(E6406="Good", 3, IF(E6406="Fair", 2, IF(E6406="Poor", 1))))</f>
        <v>3</v>
      </c>
      <c r="G6406" t="s">
        <v>10</v>
      </c>
      <c r="H6406">
        <f>IF(G6406="Excellent", 4, IF(G6406="High", 3, IF(G6406="Medium", 2, IF(G6406="Low", 1))))</f>
        <v>2</v>
      </c>
    </row>
    <row r="6407" spans="1:8" hidden="1" x14ac:dyDescent="0.25">
      <c r="A6407">
        <v>48</v>
      </c>
      <c r="B6407" t="s">
        <v>16</v>
      </c>
      <c r="C6407">
        <v>6.97</v>
      </c>
      <c r="D6407" t="s">
        <v>21</v>
      </c>
      <c r="E6407" t="s">
        <v>8</v>
      </c>
      <c r="F6407">
        <f>IF(E6407="Excellent", 4, IF(E6407="Good", 3, IF(E6407="Fair", 2, IF(E6407="Poor", 1))))</f>
        <v>2</v>
      </c>
      <c r="G6407" t="s">
        <v>7</v>
      </c>
      <c r="H6407">
        <f>IF(G6407="Excellent", 4, IF(G6407="High", 3, IF(G6407="Medium", 2, IF(G6407="Low", 1))))</f>
        <v>3</v>
      </c>
    </row>
    <row r="6408" spans="1:8" hidden="1" x14ac:dyDescent="0.25">
      <c r="A6408">
        <v>48</v>
      </c>
      <c r="B6408" t="s">
        <v>16</v>
      </c>
      <c r="C6408">
        <v>7</v>
      </c>
      <c r="D6408" t="s">
        <v>21</v>
      </c>
      <c r="E6408" t="s">
        <v>8</v>
      </c>
      <c r="F6408">
        <f>IF(E6408="Excellent", 4, IF(E6408="Good", 3, IF(E6408="Fair", 2, IF(E6408="Poor", 1))))</f>
        <v>2</v>
      </c>
      <c r="G6408" t="s">
        <v>5</v>
      </c>
      <c r="H6408">
        <f>IF(G6408="Excellent", 4, IF(G6408="High", 3, IF(G6408="Medium", 2, IF(G6408="Low", 1))))</f>
        <v>1</v>
      </c>
    </row>
    <row r="6409" spans="1:8" hidden="1" x14ac:dyDescent="0.25">
      <c r="A6409">
        <v>48</v>
      </c>
      <c r="B6409" t="s">
        <v>16</v>
      </c>
      <c r="C6409">
        <v>7.11</v>
      </c>
      <c r="D6409" t="s">
        <v>21</v>
      </c>
      <c r="E6409" t="s">
        <v>6</v>
      </c>
      <c r="F6409">
        <f>IF(E6409="Excellent", 4, IF(E6409="Good", 3, IF(E6409="Fair", 2, IF(E6409="Poor", 1))))</f>
        <v>1</v>
      </c>
      <c r="G6409" t="s">
        <v>10</v>
      </c>
      <c r="H6409">
        <f>IF(G6409="Excellent", 4, IF(G6409="High", 3, IF(G6409="Medium", 2, IF(G6409="Low", 1))))</f>
        <v>2</v>
      </c>
    </row>
    <row r="6410" spans="1:8" hidden="1" x14ac:dyDescent="0.25">
      <c r="A6410">
        <v>48</v>
      </c>
      <c r="B6410" t="s">
        <v>16</v>
      </c>
      <c r="C6410">
        <v>7.19</v>
      </c>
      <c r="D6410" t="s">
        <v>21</v>
      </c>
      <c r="E6410" t="s">
        <v>9</v>
      </c>
      <c r="F6410">
        <f>IF(E6410="Excellent", 4, IF(E6410="Good", 3, IF(E6410="Fair", 2, IF(E6410="Poor", 1))))</f>
        <v>4</v>
      </c>
      <c r="G6410" t="s">
        <v>10</v>
      </c>
      <c r="H6410">
        <f>IF(G6410="Excellent", 4, IF(G6410="High", 3, IF(G6410="Medium", 2, IF(G6410="Low", 1))))</f>
        <v>2</v>
      </c>
    </row>
    <row r="6411" spans="1:8" hidden="1" x14ac:dyDescent="0.25">
      <c r="A6411">
        <v>48</v>
      </c>
      <c r="B6411" t="s">
        <v>16</v>
      </c>
      <c r="C6411">
        <v>7.19</v>
      </c>
      <c r="D6411" t="s">
        <v>21</v>
      </c>
      <c r="E6411" t="s">
        <v>4</v>
      </c>
      <c r="F6411">
        <f>IF(E6411="Excellent", 4, IF(E6411="Good", 3, IF(E6411="Fair", 2, IF(E6411="Poor", 1))))</f>
        <v>3</v>
      </c>
      <c r="G6411" t="s">
        <v>10</v>
      </c>
      <c r="H6411">
        <f>IF(G6411="Excellent", 4, IF(G6411="High", 3, IF(G6411="Medium", 2, IF(G6411="Low", 1))))</f>
        <v>2</v>
      </c>
    </row>
    <row r="6412" spans="1:8" hidden="1" x14ac:dyDescent="0.25">
      <c r="A6412">
        <v>48</v>
      </c>
      <c r="B6412" t="s">
        <v>16</v>
      </c>
      <c r="C6412">
        <v>7.2</v>
      </c>
      <c r="D6412" t="s">
        <v>21</v>
      </c>
      <c r="E6412" t="s">
        <v>6</v>
      </c>
      <c r="F6412">
        <f>IF(E6412="Excellent", 4, IF(E6412="Good", 3, IF(E6412="Fair", 2, IF(E6412="Poor", 1))))</f>
        <v>1</v>
      </c>
      <c r="G6412" t="s">
        <v>5</v>
      </c>
      <c r="H6412">
        <f>IF(G6412="Excellent", 4, IF(G6412="High", 3, IF(G6412="Medium", 2, IF(G6412="Low", 1))))</f>
        <v>1</v>
      </c>
    </row>
    <row r="6413" spans="1:8" hidden="1" x14ac:dyDescent="0.25">
      <c r="A6413">
        <v>48</v>
      </c>
      <c r="B6413" t="s">
        <v>16</v>
      </c>
      <c r="C6413">
        <v>7.2</v>
      </c>
      <c r="D6413" t="s">
        <v>21</v>
      </c>
      <c r="E6413" t="s">
        <v>9</v>
      </c>
      <c r="F6413">
        <f>IF(E6413="Excellent", 4, IF(E6413="Good", 3, IF(E6413="Fair", 2, IF(E6413="Poor", 1))))</f>
        <v>4</v>
      </c>
      <c r="G6413" t="s">
        <v>10</v>
      </c>
      <c r="H6413">
        <f>IF(G6413="Excellent", 4, IF(G6413="High", 3, IF(G6413="Medium", 2, IF(G6413="Low", 1))))</f>
        <v>2</v>
      </c>
    </row>
    <row r="6414" spans="1:8" hidden="1" x14ac:dyDescent="0.25">
      <c r="A6414">
        <v>48</v>
      </c>
      <c r="B6414" t="s">
        <v>16</v>
      </c>
      <c r="C6414">
        <v>7.22</v>
      </c>
      <c r="D6414" t="s">
        <v>21</v>
      </c>
      <c r="E6414" t="s">
        <v>8</v>
      </c>
      <c r="F6414">
        <f>IF(E6414="Excellent", 4, IF(E6414="Good", 3, IF(E6414="Fair", 2, IF(E6414="Poor", 1))))</f>
        <v>2</v>
      </c>
      <c r="G6414" t="s">
        <v>7</v>
      </c>
      <c r="H6414">
        <f>IF(G6414="Excellent", 4, IF(G6414="High", 3, IF(G6414="Medium", 2, IF(G6414="Low", 1))))</f>
        <v>3</v>
      </c>
    </row>
    <row r="6415" spans="1:8" hidden="1" x14ac:dyDescent="0.25">
      <c r="A6415">
        <v>48</v>
      </c>
      <c r="B6415" t="s">
        <v>16</v>
      </c>
      <c r="C6415">
        <v>7.29</v>
      </c>
      <c r="D6415" t="s">
        <v>21</v>
      </c>
      <c r="E6415" t="s">
        <v>6</v>
      </c>
      <c r="F6415">
        <f>IF(E6415="Excellent", 4, IF(E6415="Good", 3, IF(E6415="Fair", 2, IF(E6415="Poor", 1))))</f>
        <v>1</v>
      </c>
      <c r="G6415" t="s">
        <v>10</v>
      </c>
      <c r="H6415">
        <f>IF(G6415="Excellent", 4, IF(G6415="High", 3, IF(G6415="Medium", 2, IF(G6415="Low", 1))))</f>
        <v>2</v>
      </c>
    </row>
    <row r="6416" spans="1:8" hidden="1" x14ac:dyDescent="0.25">
      <c r="A6416">
        <v>48</v>
      </c>
      <c r="B6416" t="s">
        <v>16</v>
      </c>
      <c r="C6416">
        <v>7.33</v>
      </c>
      <c r="D6416" t="s">
        <v>21</v>
      </c>
      <c r="E6416" t="s">
        <v>8</v>
      </c>
      <c r="F6416">
        <f>IF(E6416="Excellent", 4, IF(E6416="Good", 3, IF(E6416="Fair", 2, IF(E6416="Poor", 1))))</f>
        <v>2</v>
      </c>
      <c r="G6416" t="s">
        <v>7</v>
      </c>
      <c r="H6416">
        <f>IF(G6416="Excellent", 4, IF(G6416="High", 3, IF(G6416="Medium", 2, IF(G6416="Low", 1))))</f>
        <v>3</v>
      </c>
    </row>
    <row r="6417" spans="1:8" hidden="1" x14ac:dyDescent="0.25">
      <c r="A6417">
        <v>48</v>
      </c>
      <c r="B6417" t="s">
        <v>16</v>
      </c>
      <c r="C6417">
        <v>7.37</v>
      </c>
      <c r="D6417" t="s">
        <v>21</v>
      </c>
      <c r="E6417" t="s">
        <v>4</v>
      </c>
      <c r="F6417">
        <f>IF(E6417="Excellent", 4, IF(E6417="Good", 3, IF(E6417="Fair", 2, IF(E6417="Poor", 1))))</f>
        <v>3</v>
      </c>
      <c r="G6417" t="s">
        <v>5</v>
      </c>
      <c r="H6417">
        <f>IF(G6417="Excellent", 4, IF(G6417="High", 3, IF(G6417="Medium", 2, IF(G6417="Low", 1))))</f>
        <v>1</v>
      </c>
    </row>
    <row r="6418" spans="1:8" hidden="1" x14ac:dyDescent="0.25">
      <c r="A6418">
        <v>48</v>
      </c>
      <c r="B6418" t="s">
        <v>16</v>
      </c>
      <c r="C6418">
        <v>7.37</v>
      </c>
      <c r="D6418" t="s">
        <v>21</v>
      </c>
      <c r="E6418" t="s">
        <v>8</v>
      </c>
      <c r="F6418">
        <f>IF(E6418="Excellent", 4, IF(E6418="Good", 3, IF(E6418="Fair", 2, IF(E6418="Poor", 1))))</f>
        <v>2</v>
      </c>
      <c r="G6418" t="s">
        <v>7</v>
      </c>
      <c r="H6418">
        <f>IF(G6418="Excellent", 4, IF(G6418="High", 3, IF(G6418="Medium", 2, IF(G6418="Low", 1))))</f>
        <v>3</v>
      </c>
    </row>
    <row r="6419" spans="1:8" hidden="1" x14ac:dyDescent="0.25">
      <c r="A6419">
        <v>48</v>
      </c>
      <c r="B6419" t="s">
        <v>16</v>
      </c>
      <c r="C6419">
        <v>7.42</v>
      </c>
      <c r="D6419" t="s">
        <v>21</v>
      </c>
      <c r="E6419" t="s">
        <v>6</v>
      </c>
      <c r="F6419">
        <f>IF(E6419="Excellent", 4, IF(E6419="Good", 3, IF(E6419="Fair", 2, IF(E6419="Poor", 1))))</f>
        <v>1</v>
      </c>
      <c r="G6419" t="s">
        <v>10</v>
      </c>
      <c r="H6419">
        <f>IF(G6419="Excellent", 4, IF(G6419="High", 3, IF(G6419="Medium", 2, IF(G6419="Low", 1))))</f>
        <v>2</v>
      </c>
    </row>
    <row r="6420" spans="1:8" hidden="1" x14ac:dyDescent="0.25">
      <c r="A6420">
        <v>48</v>
      </c>
      <c r="B6420" t="s">
        <v>16</v>
      </c>
      <c r="C6420">
        <v>7.51</v>
      </c>
      <c r="D6420" t="s">
        <v>21</v>
      </c>
      <c r="E6420" t="s">
        <v>8</v>
      </c>
      <c r="F6420">
        <f>IF(E6420="Excellent", 4, IF(E6420="Good", 3, IF(E6420="Fair", 2, IF(E6420="Poor", 1))))</f>
        <v>2</v>
      </c>
      <c r="G6420" t="s">
        <v>10</v>
      </c>
      <c r="H6420">
        <f>IF(G6420="Excellent", 4, IF(G6420="High", 3, IF(G6420="Medium", 2, IF(G6420="Low", 1))))</f>
        <v>2</v>
      </c>
    </row>
    <row r="6421" spans="1:8" hidden="1" x14ac:dyDescent="0.25">
      <c r="A6421">
        <v>48</v>
      </c>
      <c r="B6421" t="s">
        <v>16</v>
      </c>
      <c r="C6421">
        <v>7.54</v>
      </c>
      <c r="D6421" t="s">
        <v>21</v>
      </c>
      <c r="E6421" t="s">
        <v>9</v>
      </c>
      <c r="F6421">
        <f>IF(E6421="Excellent", 4, IF(E6421="Good", 3, IF(E6421="Fair", 2, IF(E6421="Poor", 1))))</f>
        <v>4</v>
      </c>
      <c r="G6421" t="s">
        <v>7</v>
      </c>
      <c r="H6421">
        <f>IF(G6421="Excellent", 4, IF(G6421="High", 3, IF(G6421="Medium", 2, IF(G6421="Low", 1))))</f>
        <v>3</v>
      </c>
    </row>
    <row r="6422" spans="1:8" hidden="1" x14ac:dyDescent="0.25">
      <c r="A6422">
        <v>48</v>
      </c>
      <c r="B6422" t="s">
        <v>16</v>
      </c>
      <c r="C6422">
        <v>7.57</v>
      </c>
      <c r="D6422" t="s">
        <v>21</v>
      </c>
      <c r="E6422" t="s">
        <v>9</v>
      </c>
      <c r="F6422">
        <f>IF(E6422="Excellent", 4, IF(E6422="Good", 3, IF(E6422="Fair", 2, IF(E6422="Poor", 1))))</f>
        <v>4</v>
      </c>
      <c r="G6422" t="s">
        <v>10</v>
      </c>
      <c r="H6422">
        <f>IF(G6422="Excellent", 4, IF(G6422="High", 3, IF(G6422="Medium", 2, IF(G6422="Low", 1))))</f>
        <v>2</v>
      </c>
    </row>
    <row r="6423" spans="1:8" hidden="1" x14ac:dyDescent="0.25">
      <c r="A6423">
        <v>48</v>
      </c>
      <c r="B6423" t="s">
        <v>16</v>
      </c>
      <c r="C6423">
        <v>7.61</v>
      </c>
      <c r="D6423" t="s">
        <v>21</v>
      </c>
      <c r="E6423" t="s">
        <v>4</v>
      </c>
      <c r="F6423">
        <f>IF(E6423="Excellent", 4, IF(E6423="Good", 3, IF(E6423="Fair", 2, IF(E6423="Poor", 1))))</f>
        <v>3</v>
      </c>
      <c r="G6423" t="s">
        <v>10</v>
      </c>
      <c r="H6423">
        <f>IF(G6423="Excellent", 4, IF(G6423="High", 3, IF(G6423="Medium", 2, IF(G6423="Low", 1))))</f>
        <v>2</v>
      </c>
    </row>
    <row r="6424" spans="1:8" hidden="1" x14ac:dyDescent="0.25">
      <c r="A6424">
        <v>48</v>
      </c>
      <c r="B6424" t="s">
        <v>16</v>
      </c>
      <c r="C6424">
        <v>7.64</v>
      </c>
      <c r="D6424" t="s">
        <v>21</v>
      </c>
      <c r="E6424" t="s">
        <v>9</v>
      </c>
      <c r="F6424">
        <f>IF(E6424="Excellent", 4, IF(E6424="Good", 3, IF(E6424="Fair", 2, IF(E6424="Poor", 1))))</f>
        <v>4</v>
      </c>
      <c r="G6424" t="s">
        <v>7</v>
      </c>
      <c r="H6424">
        <f>IF(G6424="Excellent", 4, IF(G6424="High", 3, IF(G6424="Medium", 2, IF(G6424="Low", 1))))</f>
        <v>3</v>
      </c>
    </row>
    <row r="6425" spans="1:8" hidden="1" x14ac:dyDescent="0.25">
      <c r="A6425">
        <v>48</v>
      </c>
      <c r="B6425" t="s">
        <v>16</v>
      </c>
      <c r="C6425">
        <v>7.73</v>
      </c>
      <c r="D6425" t="s">
        <v>21</v>
      </c>
      <c r="E6425" t="s">
        <v>9</v>
      </c>
      <c r="F6425">
        <f>IF(E6425="Excellent", 4, IF(E6425="Good", 3, IF(E6425="Fair", 2, IF(E6425="Poor", 1))))</f>
        <v>4</v>
      </c>
      <c r="G6425" t="s">
        <v>10</v>
      </c>
      <c r="H6425">
        <f>IF(G6425="Excellent", 4, IF(G6425="High", 3, IF(G6425="Medium", 2, IF(G6425="Low", 1))))</f>
        <v>2</v>
      </c>
    </row>
    <row r="6426" spans="1:8" hidden="1" x14ac:dyDescent="0.25">
      <c r="A6426">
        <v>48</v>
      </c>
      <c r="B6426" t="s">
        <v>16</v>
      </c>
      <c r="C6426">
        <v>7.76</v>
      </c>
      <c r="D6426" t="s">
        <v>21</v>
      </c>
      <c r="E6426" t="s">
        <v>8</v>
      </c>
      <c r="F6426">
        <f>IF(E6426="Excellent", 4, IF(E6426="Good", 3, IF(E6426="Fair", 2, IF(E6426="Poor", 1))))</f>
        <v>2</v>
      </c>
      <c r="G6426" t="s">
        <v>7</v>
      </c>
      <c r="H6426">
        <f>IF(G6426="Excellent", 4, IF(G6426="High", 3, IF(G6426="Medium", 2, IF(G6426="Low", 1))))</f>
        <v>3</v>
      </c>
    </row>
    <row r="6427" spans="1:8" hidden="1" x14ac:dyDescent="0.25">
      <c r="A6427">
        <v>48</v>
      </c>
      <c r="B6427" t="s">
        <v>16</v>
      </c>
      <c r="C6427">
        <v>7.79</v>
      </c>
      <c r="D6427" t="s">
        <v>21</v>
      </c>
      <c r="E6427" t="s">
        <v>6</v>
      </c>
      <c r="F6427">
        <f>IF(E6427="Excellent", 4, IF(E6427="Good", 3, IF(E6427="Fair", 2, IF(E6427="Poor", 1))))</f>
        <v>1</v>
      </c>
      <c r="G6427" t="s">
        <v>10</v>
      </c>
      <c r="H6427">
        <f>IF(G6427="Excellent", 4, IF(G6427="High", 3, IF(G6427="Medium", 2, IF(G6427="Low", 1))))</f>
        <v>2</v>
      </c>
    </row>
    <row r="6428" spans="1:8" hidden="1" x14ac:dyDescent="0.25">
      <c r="A6428">
        <v>48</v>
      </c>
      <c r="B6428" t="s">
        <v>16</v>
      </c>
      <c r="C6428">
        <v>7.8</v>
      </c>
      <c r="D6428" t="s">
        <v>21</v>
      </c>
      <c r="E6428" t="s">
        <v>8</v>
      </c>
      <c r="F6428">
        <f>IF(E6428="Excellent", 4, IF(E6428="Good", 3, IF(E6428="Fair", 2, IF(E6428="Poor", 1))))</f>
        <v>2</v>
      </c>
      <c r="G6428" t="s">
        <v>10</v>
      </c>
      <c r="H6428">
        <f>IF(G6428="Excellent", 4, IF(G6428="High", 3, IF(G6428="Medium", 2, IF(G6428="Low", 1))))</f>
        <v>2</v>
      </c>
    </row>
    <row r="6429" spans="1:8" hidden="1" x14ac:dyDescent="0.25">
      <c r="A6429">
        <v>48</v>
      </c>
      <c r="B6429" t="s">
        <v>16</v>
      </c>
      <c r="C6429">
        <v>7.83</v>
      </c>
      <c r="D6429" t="s">
        <v>21</v>
      </c>
      <c r="E6429" t="s">
        <v>6</v>
      </c>
      <c r="F6429">
        <f>IF(E6429="Excellent", 4, IF(E6429="Good", 3, IF(E6429="Fair", 2, IF(E6429="Poor", 1))))</f>
        <v>1</v>
      </c>
      <c r="G6429" t="s">
        <v>5</v>
      </c>
      <c r="H6429">
        <f>IF(G6429="Excellent", 4, IF(G6429="High", 3, IF(G6429="Medium", 2, IF(G6429="Low", 1))))</f>
        <v>1</v>
      </c>
    </row>
    <row r="6430" spans="1:8" hidden="1" x14ac:dyDescent="0.25">
      <c r="A6430">
        <v>48</v>
      </c>
      <c r="B6430" t="s">
        <v>16</v>
      </c>
      <c r="C6430">
        <v>7.84</v>
      </c>
      <c r="D6430" t="s">
        <v>21</v>
      </c>
      <c r="E6430" t="s">
        <v>8</v>
      </c>
      <c r="F6430">
        <f>IF(E6430="Excellent", 4, IF(E6430="Good", 3, IF(E6430="Fair", 2, IF(E6430="Poor", 1))))</f>
        <v>2</v>
      </c>
      <c r="G6430" t="s">
        <v>5</v>
      </c>
      <c r="H6430">
        <f>IF(G6430="Excellent", 4, IF(G6430="High", 3, IF(G6430="Medium", 2, IF(G6430="Low", 1))))</f>
        <v>1</v>
      </c>
    </row>
    <row r="6431" spans="1:8" hidden="1" x14ac:dyDescent="0.25">
      <c r="A6431">
        <v>48</v>
      </c>
      <c r="B6431" t="s">
        <v>16</v>
      </c>
      <c r="C6431">
        <v>7.9</v>
      </c>
      <c r="D6431" t="s">
        <v>21</v>
      </c>
      <c r="E6431" t="s">
        <v>4</v>
      </c>
      <c r="F6431">
        <f>IF(E6431="Excellent", 4, IF(E6431="Good", 3, IF(E6431="Fair", 2, IF(E6431="Poor", 1))))</f>
        <v>3</v>
      </c>
      <c r="G6431" t="s">
        <v>5</v>
      </c>
      <c r="H6431">
        <f>IF(G6431="Excellent", 4, IF(G6431="High", 3, IF(G6431="Medium", 2, IF(G6431="Low", 1))))</f>
        <v>1</v>
      </c>
    </row>
    <row r="6432" spans="1:8" hidden="1" x14ac:dyDescent="0.25">
      <c r="A6432">
        <v>48</v>
      </c>
      <c r="B6432" t="s">
        <v>16</v>
      </c>
      <c r="C6432">
        <v>7.97</v>
      </c>
      <c r="D6432" t="s">
        <v>21</v>
      </c>
      <c r="E6432" t="s">
        <v>4</v>
      </c>
      <c r="F6432">
        <f>IF(E6432="Excellent", 4, IF(E6432="Good", 3, IF(E6432="Fair", 2, IF(E6432="Poor", 1))))</f>
        <v>3</v>
      </c>
      <c r="G6432" t="s">
        <v>10</v>
      </c>
      <c r="H6432">
        <f>IF(G6432="Excellent", 4, IF(G6432="High", 3, IF(G6432="Medium", 2, IF(G6432="Low", 1))))</f>
        <v>2</v>
      </c>
    </row>
    <row r="6433" spans="1:8" hidden="1" x14ac:dyDescent="0.25">
      <c r="A6433">
        <v>49</v>
      </c>
      <c r="B6433" t="s">
        <v>16</v>
      </c>
      <c r="C6433">
        <v>0.02</v>
      </c>
      <c r="D6433" t="s">
        <v>18</v>
      </c>
      <c r="E6433" t="s">
        <v>6</v>
      </c>
      <c r="F6433">
        <f>IF(E6433="Excellent", 4, IF(E6433="Good", 3, IF(E6433="Fair", 2, IF(E6433="Poor", 1))))</f>
        <v>1</v>
      </c>
      <c r="G6433" t="s">
        <v>7</v>
      </c>
      <c r="H6433">
        <f>IF(G6433="Excellent", 4, IF(G6433="High", 3, IF(G6433="Medium", 2, IF(G6433="Low", 1))))</f>
        <v>3</v>
      </c>
    </row>
    <row r="6434" spans="1:8" hidden="1" x14ac:dyDescent="0.25">
      <c r="A6434">
        <v>49</v>
      </c>
      <c r="B6434" t="s">
        <v>16</v>
      </c>
      <c r="C6434">
        <v>0.09</v>
      </c>
      <c r="D6434" t="s">
        <v>18</v>
      </c>
      <c r="E6434" t="s">
        <v>9</v>
      </c>
      <c r="F6434">
        <f>IF(E6434="Excellent", 4, IF(E6434="Good", 3, IF(E6434="Fair", 2, IF(E6434="Poor", 1))))</f>
        <v>4</v>
      </c>
      <c r="G6434" t="s">
        <v>7</v>
      </c>
      <c r="H6434">
        <f>IF(G6434="Excellent", 4, IF(G6434="High", 3, IF(G6434="Medium", 2, IF(G6434="Low", 1))))</f>
        <v>3</v>
      </c>
    </row>
    <row r="6435" spans="1:8" hidden="1" x14ac:dyDescent="0.25">
      <c r="A6435">
        <v>49</v>
      </c>
      <c r="B6435" t="s">
        <v>16</v>
      </c>
      <c r="C6435">
        <v>0.09</v>
      </c>
      <c r="D6435" t="s">
        <v>18</v>
      </c>
      <c r="E6435" t="s">
        <v>4</v>
      </c>
      <c r="F6435">
        <f>IF(E6435="Excellent", 4, IF(E6435="Good", 3, IF(E6435="Fair", 2, IF(E6435="Poor", 1))))</f>
        <v>3</v>
      </c>
      <c r="G6435" t="s">
        <v>10</v>
      </c>
      <c r="H6435">
        <f>IF(G6435="Excellent", 4, IF(G6435="High", 3, IF(G6435="Medium", 2, IF(G6435="Low", 1))))</f>
        <v>2</v>
      </c>
    </row>
    <row r="6436" spans="1:8" hidden="1" x14ac:dyDescent="0.25">
      <c r="A6436">
        <v>49</v>
      </c>
      <c r="B6436" t="s">
        <v>16</v>
      </c>
      <c r="C6436">
        <v>0.14000000000000001</v>
      </c>
      <c r="D6436" t="s">
        <v>18</v>
      </c>
      <c r="E6436" t="s">
        <v>6</v>
      </c>
      <c r="F6436">
        <f>IF(E6436="Excellent", 4, IF(E6436="Good", 3, IF(E6436="Fair", 2, IF(E6436="Poor", 1))))</f>
        <v>1</v>
      </c>
      <c r="G6436" t="s">
        <v>10</v>
      </c>
      <c r="H6436">
        <f>IF(G6436="Excellent", 4, IF(G6436="High", 3, IF(G6436="Medium", 2, IF(G6436="Low", 1))))</f>
        <v>2</v>
      </c>
    </row>
    <row r="6437" spans="1:8" hidden="1" x14ac:dyDescent="0.25">
      <c r="A6437">
        <v>49</v>
      </c>
      <c r="B6437" t="s">
        <v>16</v>
      </c>
      <c r="C6437">
        <v>0.2</v>
      </c>
      <c r="D6437" t="s">
        <v>18</v>
      </c>
      <c r="E6437" t="s">
        <v>4</v>
      </c>
      <c r="F6437">
        <f>IF(E6437="Excellent", 4, IF(E6437="Good", 3, IF(E6437="Fair", 2, IF(E6437="Poor", 1))))</f>
        <v>3</v>
      </c>
      <c r="G6437" t="s">
        <v>10</v>
      </c>
      <c r="H6437">
        <f>IF(G6437="Excellent", 4, IF(G6437="High", 3, IF(G6437="Medium", 2, IF(G6437="Low", 1))))</f>
        <v>2</v>
      </c>
    </row>
    <row r="6438" spans="1:8" hidden="1" x14ac:dyDescent="0.25">
      <c r="A6438">
        <v>49</v>
      </c>
      <c r="B6438" t="s">
        <v>16</v>
      </c>
      <c r="C6438">
        <v>0.22</v>
      </c>
      <c r="D6438" t="s">
        <v>18</v>
      </c>
      <c r="E6438" t="s">
        <v>9</v>
      </c>
      <c r="F6438">
        <f>IF(E6438="Excellent", 4, IF(E6438="Good", 3, IF(E6438="Fair", 2, IF(E6438="Poor", 1))))</f>
        <v>4</v>
      </c>
      <c r="G6438" t="s">
        <v>7</v>
      </c>
      <c r="H6438">
        <f>IF(G6438="Excellent", 4, IF(G6438="High", 3, IF(G6438="Medium", 2, IF(G6438="Low", 1))))</f>
        <v>3</v>
      </c>
    </row>
    <row r="6439" spans="1:8" hidden="1" x14ac:dyDescent="0.25">
      <c r="A6439">
        <v>49</v>
      </c>
      <c r="B6439" t="s">
        <v>16</v>
      </c>
      <c r="C6439">
        <v>0.24</v>
      </c>
      <c r="D6439" t="s">
        <v>18</v>
      </c>
      <c r="E6439" t="s">
        <v>6</v>
      </c>
      <c r="F6439">
        <f>IF(E6439="Excellent", 4, IF(E6439="Good", 3, IF(E6439="Fair", 2, IF(E6439="Poor", 1))))</f>
        <v>1</v>
      </c>
      <c r="G6439" t="s">
        <v>10</v>
      </c>
      <c r="H6439">
        <f>IF(G6439="Excellent", 4, IF(G6439="High", 3, IF(G6439="Medium", 2, IF(G6439="Low", 1))))</f>
        <v>2</v>
      </c>
    </row>
    <row r="6440" spans="1:8" hidden="1" x14ac:dyDescent="0.25">
      <c r="A6440">
        <v>49</v>
      </c>
      <c r="B6440" t="s">
        <v>16</v>
      </c>
      <c r="C6440">
        <v>0.27</v>
      </c>
      <c r="D6440" t="s">
        <v>18</v>
      </c>
      <c r="E6440" t="s">
        <v>4</v>
      </c>
      <c r="F6440">
        <f>IF(E6440="Excellent", 4, IF(E6440="Good", 3, IF(E6440="Fair", 2, IF(E6440="Poor", 1))))</f>
        <v>3</v>
      </c>
      <c r="G6440" t="s">
        <v>10</v>
      </c>
      <c r="H6440">
        <f>IF(G6440="Excellent", 4, IF(G6440="High", 3, IF(G6440="Medium", 2, IF(G6440="Low", 1))))</f>
        <v>2</v>
      </c>
    </row>
    <row r="6441" spans="1:8" hidden="1" x14ac:dyDescent="0.25">
      <c r="A6441">
        <v>49</v>
      </c>
      <c r="B6441" t="s">
        <v>16</v>
      </c>
      <c r="C6441">
        <v>0.3</v>
      </c>
      <c r="D6441" t="s">
        <v>18</v>
      </c>
      <c r="E6441" t="s">
        <v>8</v>
      </c>
      <c r="F6441">
        <f>IF(E6441="Excellent", 4, IF(E6441="Good", 3, IF(E6441="Fair", 2, IF(E6441="Poor", 1))))</f>
        <v>2</v>
      </c>
      <c r="G6441" t="s">
        <v>7</v>
      </c>
      <c r="H6441">
        <f>IF(G6441="Excellent", 4, IF(G6441="High", 3, IF(G6441="Medium", 2, IF(G6441="Low", 1))))</f>
        <v>3</v>
      </c>
    </row>
    <row r="6442" spans="1:8" hidden="1" x14ac:dyDescent="0.25">
      <c r="A6442">
        <v>49</v>
      </c>
      <c r="B6442" t="s">
        <v>16</v>
      </c>
      <c r="C6442">
        <v>0.31</v>
      </c>
      <c r="D6442" t="s">
        <v>18</v>
      </c>
      <c r="E6442" t="s">
        <v>9</v>
      </c>
      <c r="F6442">
        <f>IF(E6442="Excellent", 4, IF(E6442="Good", 3, IF(E6442="Fair", 2, IF(E6442="Poor", 1))))</f>
        <v>4</v>
      </c>
      <c r="G6442" t="s">
        <v>7</v>
      </c>
      <c r="H6442">
        <f>IF(G6442="Excellent", 4, IF(G6442="High", 3, IF(G6442="Medium", 2, IF(G6442="Low", 1))))</f>
        <v>3</v>
      </c>
    </row>
    <row r="6443" spans="1:8" hidden="1" x14ac:dyDescent="0.25">
      <c r="A6443">
        <v>49</v>
      </c>
      <c r="B6443" t="s">
        <v>16</v>
      </c>
      <c r="C6443">
        <v>0.35</v>
      </c>
      <c r="D6443" t="s">
        <v>18</v>
      </c>
      <c r="E6443" t="s">
        <v>4</v>
      </c>
      <c r="F6443">
        <f>IF(E6443="Excellent", 4, IF(E6443="Good", 3, IF(E6443="Fair", 2, IF(E6443="Poor", 1))))</f>
        <v>3</v>
      </c>
      <c r="G6443" t="s">
        <v>7</v>
      </c>
      <c r="H6443">
        <f>IF(G6443="Excellent", 4, IF(G6443="High", 3, IF(G6443="Medium", 2, IF(G6443="Low", 1))))</f>
        <v>3</v>
      </c>
    </row>
    <row r="6444" spans="1:8" hidden="1" x14ac:dyDescent="0.25">
      <c r="A6444">
        <v>49</v>
      </c>
      <c r="B6444" t="s">
        <v>16</v>
      </c>
      <c r="C6444">
        <v>0.35</v>
      </c>
      <c r="D6444" t="s">
        <v>18</v>
      </c>
      <c r="E6444" t="s">
        <v>8</v>
      </c>
      <c r="F6444">
        <f>IF(E6444="Excellent", 4, IF(E6444="Good", 3, IF(E6444="Fair", 2, IF(E6444="Poor", 1))))</f>
        <v>2</v>
      </c>
      <c r="G6444" t="s">
        <v>5</v>
      </c>
      <c r="H6444">
        <f>IF(G6444="Excellent", 4, IF(G6444="High", 3, IF(G6444="Medium", 2, IF(G6444="Low", 1))))</f>
        <v>1</v>
      </c>
    </row>
    <row r="6445" spans="1:8" hidden="1" x14ac:dyDescent="0.25">
      <c r="A6445">
        <v>49</v>
      </c>
      <c r="B6445" t="s">
        <v>16</v>
      </c>
      <c r="C6445">
        <v>0.42</v>
      </c>
      <c r="D6445" t="s">
        <v>18</v>
      </c>
      <c r="E6445" t="s">
        <v>4</v>
      </c>
      <c r="F6445">
        <f>IF(E6445="Excellent", 4, IF(E6445="Good", 3, IF(E6445="Fair", 2, IF(E6445="Poor", 1))))</f>
        <v>3</v>
      </c>
      <c r="G6445" t="s">
        <v>7</v>
      </c>
      <c r="H6445">
        <f>IF(G6445="Excellent", 4, IF(G6445="High", 3, IF(G6445="Medium", 2, IF(G6445="Low", 1))))</f>
        <v>3</v>
      </c>
    </row>
    <row r="6446" spans="1:8" hidden="1" x14ac:dyDescent="0.25">
      <c r="A6446">
        <v>49</v>
      </c>
      <c r="B6446" t="s">
        <v>16</v>
      </c>
      <c r="C6446">
        <v>0.44</v>
      </c>
      <c r="D6446" t="s">
        <v>18</v>
      </c>
      <c r="E6446" t="s">
        <v>4</v>
      </c>
      <c r="F6446">
        <f>IF(E6446="Excellent", 4, IF(E6446="Good", 3, IF(E6446="Fair", 2, IF(E6446="Poor", 1))))</f>
        <v>3</v>
      </c>
      <c r="G6446" t="s">
        <v>7</v>
      </c>
      <c r="H6446">
        <f>IF(G6446="Excellent", 4, IF(G6446="High", 3, IF(G6446="Medium", 2, IF(G6446="Low", 1))))</f>
        <v>3</v>
      </c>
    </row>
    <row r="6447" spans="1:8" hidden="1" x14ac:dyDescent="0.25">
      <c r="A6447">
        <v>49</v>
      </c>
      <c r="B6447" t="s">
        <v>16</v>
      </c>
      <c r="C6447">
        <v>0.46</v>
      </c>
      <c r="D6447" t="s">
        <v>18</v>
      </c>
      <c r="E6447" t="s">
        <v>8</v>
      </c>
      <c r="F6447">
        <f>IF(E6447="Excellent", 4, IF(E6447="Good", 3, IF(E6447="Fair", 2, IF(E6447="Poor", 1))))</f>
        <v>2</v>
      </c>
      <c r="G6447" t="s">
        <v>10</v>
      </c>
      <c r="H6447">
        <f>IF(G6447="Excellent", 4, IF(G6447="High", 3, IF(G6447="Medium", 2, IF(G6447="Low", 1))))</f>
        <v>2</v>
      </c>
    </row>
    <row r="6448" spans="1:8" hidden="1" x14ac:dyDescent="0.25">
      <c r="A6448">
        <v>49</v>
      </c>
      <c r="B6448" t="s">
        <v>16</v>
      </c>
      <c r="C6448">
        <v>0.47</v>
      </c>
      <c r="D6448" t="s">
        <v>18</v>
      </c>
      <c r="E6448" t="s">
        <v>9</v>
      </c>
      <c r="F6448">
        <f>IF(E6448="Excellent", 4, IF(E6448="Good", 3, IF(E6448="Fair", 2, IF(E6448="Poor", 1))))</f>
        <v>4</v>
      </c>
      <c r="G6448" t="s">
        <v>7</v>
      </c>
      <c r="H6448">
        <f>IF(G6448="Excellent", 4, IF(G6448="High", 3, IF(G6448="Medium", 2, IF(G6448="Low", 1))))</f>
        <v>3</v>
      </c>
    </row>
    <row r="6449" spans="1:8" hidden="1" x14ac:dyDescent="0.25">
      <c r="A6449">
        <v>49</v>
      </c>
      <c r="B6449" t="s">
        <v>16</v>
      </c>
      <c r="C6449">
        <v>0.48</v>
      </c>
      <c r="D6449" t="s">
        <v>18</v>
      </c>
      <c r="E6449" t="s">
        <v>6</v>
      </c>
      <c r="F6449">
        <f>IF(E6449="Excellent", 4, IF(E6449="Good", 3, IF(E6449="Fair", 2, IF(E6449="Poor", 1))))</f>
        <v>1</v>
      </c>
      <c r="G6449" t="s">
        <v>7</v>
      </c>
      <c r="H6449">
        <f>IF(G6449="Excellent", 4, IF(G6449="High", 3, IF(G6449="Medium", 2, IF(G6449="Low", 1))))</f>
        <v>3</v>
      </c>
    </row>
    <row r="6450" spans="1:8" hidden="1" x14ac:dyDescent="0.25">
      <c r="A6450">
        <v>49</v>
      </c>
      <c r="B6450" t="s">
        <v>16</v>
      </c>
      <c r="C6450">
        <v>0.5</v>
      </c>
      <c r="D6450" t="s">
        <v>18</v>
      </c>
      <c r="E6450" t="s">
        <v>8</v>
      </c>
      <c r="F6450">
        <f>IF(E6450="Excellent", 4, IF(E6450="Good", 3, IF(E6450="Fair", 2, IF(E6450="Poor", 1))))</f>
        <v>2</v>
      </c>
      <c r="G6450" t="s">
        <v>10</v>
      </c>
      <c r="H6450">
        <f>IF(G6450="Excellent", 4, IF(G6450="High", 3, IF(G6450="Medium", 2, IF(G6450="Low", 1))))</f>
        <v>2</v>
      </c>
    </row>
    <row r="6451" spans="1:8" hidden="1" x14ac:dyDescent="0.25">
      <c r="A6451">
        <v>49</v>
      </c>
      <c r="B6451" t="s">
        <v>16</v>
      </c>
      <c r="C6451">
        <v>0.59</v>
      </c>
      <c r="D6451" t="s">
        <v>18</v>
      </c>
      <c r="E6451" t="s">
        <v>9</v>
      </c>
      <c r="F6451">
        <f>IF(E6451="Excellent", 4, IF(E6451="Good", 3, IF(E6451="Fair", 2, IF(E6451="Poor", 1))))</f>
        <v>4</v>
      </c>
      <c r="G6451" t="s">
        <v>7</v>
      </c>
      <c r="H6451">
        <f>IF(G6451="Excellent", 4, IF(G6451="High", 3, IF(G6451="Medium", 2, IF(G6451="Low", 1))))</f>
        <v>3</v>
      </c>
    </row>
    <row r="6452" spans="1:8" hidden="1" x14ac:dyDescent="0.25">
      <c r="A6452">
        <v>49</v>
      </c>
      <c r="B6452" t="s">
        <v>16</v>
      </c>
      <c r="C6452">
        <v>0.62</v>
      </c>
      <c r="D6452" t="s">
        <v>18</v>
      </c>
      <c r="E6452" t="s">
        <v>4</v>
      </c>
      <c r="F6452">
        <f>IF(E6452="Excellent", 4, IF(E6452="Good", 3, IF(E6452="Fair", 2, IF(E6452="Poor", 1))))</f>
        <v>3</v>
      </c>
      <c r="G6452" t="s">
        <v>5</v>
      </c>
      <c r="H6452">
        <f>IF(G6452="Excellent", 4, IF(G6452="High", 3, IF(G6452="Medium", 2, IF(G6452="Low", 1))))</f>
        <v>1</v>
      </c>
    </row>
    <row r="6453" spans="1:8" hidden="1" x14ac:dyDescent="0.25">
      <c r="A6453">
        <v>49</v>
      </c>
      <c r="B6453" t="s">
        <v>16</v>
      </c>
      <c r="C6453">
        <v>0.62</v>
      </c>
      <c r="D6453" t="s">
        <v>18</v>
      </c>
      <c r="E6453" t="s">
        <v>8</v>
      </c>
      <c r="F6453">
        <f>IF(E6453="Excellent", 4, IF(E6453="Good", 3, IF(E6453="Fair", 2, IF(E6453="Poor", 1))))</f>
        <v>2</v>
      </c>
      <c r="G6453" t="s">
        <v>7</v>
      </c>
      <c r="H6453">
        <f>IF(G6453="Excellent", 4, IF(G6453="High", 3, IF(G6453="Medium", 2, IF(G6453="Low", 1))))</f>
        <v>3</v>
      </c>
    </row>
    <row r="6454" spans="1:8" hidden="1" x14ac:dyDescent="0.25">
      <c r="A6454">
        <v>49</v>
      </c>
      <c r="B6454" t="s">
        <v>16</v>
      </c>
      <c r="C6454">
        <v>0.63</v>
      </c>
      <c r="D6454" t="s">
        <v>18</v>
      </c>
      <c r="E6454" t="s">
        <v>9</v>
      </c>
      <c r="F6454">
        <f>IF(E6454="Excellent", 4, IF(E6454="Good", 3, IF(E6454="Fair", 2, IF(E6454="Poor", 1))))</f>
        <v>4</v>
      </c>
      <c r="G6454" t="s">
        <v>5</v>
      </c>
      <c r="H6454">
        <f>IF(G6454="Excellent", 4, IF(G6454="High", 3, IF(G6454="Medium", 2, IF(G6454="Low", 1))))</f>
        <v>1</v>
      </c>
    </row>
    <row r="6455" spans="1:8" hidden="1" x14ac:dyDescent="0.25">
      <c r="A6455">
        <v>49</v>
      </c>
      <c r="B6455" t="s">
        <v>16</v>
      </c>
      <c r="C6455">
        <v>0.65</v>
      </c>
      <c r="D6455" t="s">
        <v>18</v>
      </c>
      <c r="E6455" t="s">
        <v>9</v>
      </c>
      <c r="F6455">
        <f>IF(E6455="Excellent", 4, IF(E6455="Good", 3, IF(E6455="Fair", 2, IF(E6455="Poor", 1))))</f>
        <v>4</v>
      </c>
      <c r="G6455" t="s">
        <v>7</v>
      </c>
      <c r="H6455">
        <f>IF(G6455="Excellent", 4, IF(G6455="High", 3, IF(G6455="Medium", 2, IF(G6455="Low", 1))))</f>
        <v>3</v>
      </c>
    </row>
    <row r="6456" spans="1:8" hidden="1" x14ac:dyDescent="0.25">
      <c r="A6456">
        <v>49</v>
      </c>
      <c r="B6456" t="s">
        <v>16</v>
      </c>
      <c r="C6456">
        <v>0.75</v>
      </c>
      <c r="D6456" t="s">
        <v>18</v>
      </c>
      <c r="E6456" t="s">
        <v>8</v>
      </c>
      <c r="F6456">
        <f>IF(E6456="Excellent", 4, IF(E6456="Good", 3, IF(E6456="Fair", 2, IF(E6456="Poor", 1))))</f>
        <v>2</v>
      </c>
      <c r="G6456" t="s">
        <v>7</v>
      </c>
      <c r="H6456">
        <f>IF(G6456="Excellent", 4, IF(G6456="High", 3, IF(G6456="Medium", 2, IF(G6456="Low", 1))))</f>
        <v>3</v>
      </c>
    </row>
    <row r="6457" spans="1:8" hidden="1" x14ac:dyDescent="0.25">
      <c r="A6457">
        <v>49</v>
      </c>
      <c r="B6457" t="s">
        <v>16</v>
      </c>
      <c r="C6457">
        <v>0.77</v>
      </c>
      <c r="D6457" t="s">
        <v>18</v>
      </c>
      <c r="E6457" t="s">
        <v>6</v>
      </c>
      <c r="F6457">
        <f>IF(E6457="Excellent", 4, IF(E6457="Good", 3, IF(E6457="Fair", 2, IF(E6457="Poor", 1))))</f>
        <v>1</v>
      </c>
      <c r="G6457" t="s">
        <v>10</v>
      </c>
      <c r="H6457">
        <f>IF(G6457="Excellent", 4, IF(G6457="High", 3, IF(G6457="Medium", 2, IF(G6457="Low", 1))))</f>
        <v>2</v>
      </c>
    </row>
    <row r="6458" spans="1:8" hidden="1" x14ac:dyDescent="0.25">
      <c r="A6458">
        <v>49</v>
      </c>
      <c r="B6458" t="s">
        <v>16</v>
      </c>
      <c r="C6458">
        <v>0.78</v>
      </c>
      <c r="D6458" t="s">
        <v>18</v>
      </c>
      <c r="E6458" t="s">
        <v>8</v>
      </c>
      <c r="F6458">
        <f>IF(E6458="Excellent", 4, IF(E6458="Good", 3, IF(E6458="Fair", 2, IF(E6458="Poor", 1))))</f>
        <v>2</v>
      </c>
      <c r="G6458" t="s">
        <v>7</v>
      </c>
      <c r="H6458">
        <f>IF(G6458="Excellent", 4, IF(G6458="High", 3, IF(G6458="Medium", 2, IF(G6458="Low", 1))))</f>
        <v>3</v>
      </c>
    </row>
    <row r="6459" spans="1:8" hidden="1" x14ac:dyDescent="0.25">
      <c r="A6459">
        <v>49</v>
      </c>
      <c r="B6459" t="s">
        <v>16</v>
      </c>
      <c r="C6459">
        <v>0.93</v>
      </c>
      <c r="D6459" t="s">
        <v>18</v>
      </c>
      <c r="E6459" t="s">
        <v>9</v>
      </c>
      <c r="F6459">
        <f>IF(E6459="Excellent", 4, IF(E6459="Good", 3, IF(E6459="Fair", 2, IF(E6459="Poor", 1))))</f>
        <v>4</v>
      </c>
      <c r="G6459" t="s">
        <v>10</v>
      </c>
      <c r="H6459">
        <f>IF(G6459="Excellent", 4, IF(G6459="High", 3, IF(G6459="Medium", 2, IF(G6459="Low", 1))))</f>
        <v>2</v>
      </c>
    </row>
    <row r="6460" spans="1:8" hidden="1" x14ac:dyDescent="0.25">
      <c r="A6460">
        <v>49</v>
      </c>
      <c r="B6460" t="s">
        <v>16</v>
      </c>
      <c r="C6460">
        <v>1.01</v>
      </c>
      <c r="D6460" t="s">
        <v>18</v>
      </c>
      <c r="E6460" t="s">
        <v>4</v>
      </c>
      <c r="F6460">
        <f>IF(E6460="Excellent", 4, IF(E6460="Good", 3, IF(E6460="Fair", 2, IF(E6460="Poor", 1))))</f>
        <v>3</v>
      </c>
      <c r="G6460" t="s">
        <v>10</v>
      </c>
      <c r="H6460">
        <f>IF(G6460="Excellent", 4, IF(G6460="High", 3, IF(G6460="Medium", 2, IF(G6460="Low", 1))))</f>
        <v>2</v>
      </c>
    </row>
    <row r="6461" spans="1:8" hidden="1" x14ac:dyDescent="0.25">
      <c r="A6461">
        <v>49</v>
      </c>
      <c r="B6461" t="s">
        <v>16</v>
      </c>
      <c r="C6461">
        <v>1.02</v>
      </c>
      <c r="D6461" t="s">
        <v>18</v>
      </c>
      <c r="E6461" t="s">
        <v>9</v>
      </c>
      <c r="F6461">
        <f>IF(E6461="Excellent", 4, IF(E6461="Good", 3, IF(E6461="Fair", 2, IF(E6461="Poor", 1))))</f>
        <v>4</v>
      </c>
      <c r="G6461" t="s">
        <v>7</v>
      </c>
      <c r="H6461">
        <f>IF(G6461="Excellent", 4, IF(G6461="High", 3, IF(G6461="Medium", 2, IF(G6461="Low", 1))))</f>
        <v>3</v>
      </c>
    </row>
    <row r="6462" spans="1:8" hidden="1" x14ac:dyDescent="0.25">
      <c r="A6462">
        <v>49</v>
      </c>
      <c r="B6462" t="s">
        <v>16</v>
      </c>
      <c r="C6462">
        <v>1.1100000000000001</v>
      </c>
      <c r="D6462" t="s">
        <v>18</v>
      </c>
      <c r="E6462" t="s">
        <v>6</v>
      </c>
      <c r="F6462">
        <f>IF(E6462="Excellent", 4, IF(E6462="Good", 3, IF(E6462="Fair", 2, IF(E6462="Poor", 1))))</f>
        <v>1</v>
      </c>
      <c r="G6462" t="s">
        <v>5</v>
      </c>
      <c r="H6462">
        <f>IF(G6462="Excellent", 4, IF(G6462="High", 3, IF(G6462="Medium", 2, IF(G6462="Low", 1))))</f>
        <v>1</v>
      </c>
    </row>
    <row r="6463" spans="1:8" hidden="1" x14ac:dyDescent="0.25">
      <c r="A6463">
        <v>49</v>
      </c>
      <c r="B6463" t="s">
        <v>16</v>
      </c>
      <c r="C6463">
        <v>1.1200000000000001</v>
      </c>
      <c r="D6463" t="s">
        <v>18</v>
      </c>
      <c r="E6463" t="s">
        <v>8</v>
      </c>
      <c r="F6463">
        <f>IF(E6463="Excellent", 4, IF(E6463="Good", 3, IF(E6463="Fair", 2, IF(E6463="Poor", 1))))</f>
        <v>2</v>
      </c>
      <c r="G6463" t="s">
        <v>7</v>
      </c>
      <c r="H6463">
        <f>IF(G6463="Excellent", 4, IF(G6463="High", 3, IF(G6463="Medium", 2, IF(G6463="Low", 1))))</f>
        <v>3</v>
      </c>
    </row>
    <row r="6464" spans="1:8" hidden="1" x14ac:dyDescent="0.25">
      <c r="A6464">
        <v>49</v>
      </c>
      <c r="B6464" t="s">
        <v>16</v>
      </c>
      <c r="C6464">
        <v>1.1399999999999999</v>
      </c>
      <c r="D6464" t="s">
        <v>18</v>
      </c>
      <c r="E6464" t="s">
        <v>8</v>
      </c>
      <c r="F6464">
        <f>IF(E6464="Excellent", 4, IF(E6464="Good", 3, IF(E6464="Fair", 2, IF(E6464="Poor", 1))))</f>
        <v>2</v>
      </c>
      <c r="G6464" t="s">
        <v>10</v>
      </c>
      <c r="H6464">
        <f>IF(G6464="Excellent", 4, IF(G6464="High", 3, IF(G6464="Medium", 2, IF(G6464="Low", 1))))</f>
        <v>2</v>
      </c>
    </row>
    <row r="6465" spans="1:8" hidden="1" x14ac:dyDescent="0.25">
      <c r="A6465">
        <v>49</v>
      </c>
      <c r="B6465" t="s">
        <v>16</v>
      </c>
      <c r="C6465">
        <v>1.1499999999999999</v>
      </c>
      <c r="D6465" t="s">
        <v>18</v>
      </c>
      <c r="E6465" t="s">
        <v>4</v>
      </c>
      <c r="F6465">
        <f>IF(E6465="Excellent", 4, IF(E6465="Good", 3, IF(E6465="Fair", 2, IF(E6465="Poor", 1))))</f>
        <v>3</v>
      </c>
      <c r="G6465" t="s">
        <v>7</v>
      </c>
      <c r="H6465">
        <f>IF(G6465="Excellent", 4, IF(G6465="High", 3, IF(G6465="Medium", 2, IF(G6465="Low", 1))))</f>
        <v>3</v>
      </c>
    </row>
    <row r="6466" spans="1:8" hidden="1" x14ac:dyDescent="0.25">
      <c r="A6466">
        <v>49</v>
      </c>
      <c r="B6466" t="s">
        <v>16</v>
      </c>
      <c r="C6466">
        <v>1.1599999999999999</v>
      </c>
      <c r="D6466" t="s">
        <v>18</v>
      </c>
      <c r="E6466" t="s">
        <v>8</v>
      </c>
      <c r="F6466">
        <f>IF(E6466="Excellent", 4, IF(E6466="Good", 3, IF(E6466="Fair", 2, IF(E6466="Poor", 1))))</f>
        <v>2</v>
      </c>
      <c r="G6466" t="s">
        <v>10</v>
      </c>
      <c r="H6466">
        <f>IF(G6466="Excellent", 4, IF(G6466="High", 3, IF(G6466="Medium", 2, IF(G6466="Low", 1))))</f>
        <v>2</v>
      </c>
    </row>
    <row r="6467" spans="1:8" hidden="1" x14ac:dyDescent="0.25">
      <c r="A6467">
        <v>49</v>
      </c>
      <c r="B6467" t="s">
        <v>16</v>
      </c>
      <c r="C6467">
        <v>1.24</v>
      </c>
      <c r="D6467" t="s">
        <v>18</v>
      </c>
      <c r="E6467" t="s">
        <v>4</v>
      </c>
      <c r="F6467">
        <f>IF(E6467="Excellent", 4, IF(E6467="Good", 3, IF(E6467="Fair", 2, IF(E6467="Poor", 1))))</f>
        <v>3</v>
      </c>
      <c r="G6467" t="s">
        <v>10</v>
      </c>
      <c r="H6467">
        <f>IF(G6467="Excellent", 4, IF(G6467="High", 3, IF(G6467="Medium", 2, IF(G6467="Low", 1))))</f>
        <v>2</v>
      </c>
    </row>
    <row r="6468" spans="1:8" hidden="1" x14ac:dyDescent="0.25">
      <c r="A6468">
        <v>49</v>
      </c>
      <c r="B6468" t="s">
        <v>16</v>
      </c>
      <c r="C6468">
        <v>1.26</v>
      </c>
      <c r="D6468" t="s">
        <v>18</v>
      </c>
      <c r="E6468" t="s">
        <v>8</v>
      </c>
      <c r="F6468">
        <f>IF(E6468="Excellent", 4, IF(E6468="Good", 3, IF(E6468="Fair", 2, IF(E6468="Poor", 1))))</f>
        <v>2</v>
      </c>
      <c r="G6468" t="s">
        <v>5</v>
      </c>
      <c r="H6468">
        <f>IF(G6468="Excellent", 4, IF(G6468="High", 3, IF(G6468="Medium", 2, IF(G6468="Low", 1))))</f>
        <v>1</v>
      </c>
    </row>
    <row r="6469" spans="1:8" hidden="1" x14ac:dyDescent="0.25">
      <c r="A6469">
        <v>49</v>
      </c>
      <c r="B6469" t="s">
        <v>16</v>
      </c>
      <c r="C6469">
        <v>1.28</v>
      </c>
      <c r="D6469" t="s">
        <v>18</v>
      </c>
      <c r="E6469" t="s">
        <v>4</v>
      </c>
      <c r="F6469">
        <f>IF(E6469="Excellent", 4, IF(E6469="Good", 3, IF(E6469="Fair", 2, IF(E6469="Poor", 1))))</f>
        <v>3</v>
      </c>
      <c r="G6469" t="s">
        <v>7</v>
      </c>
      <c r="H6469">
        <f>IF(G6469="Excellent", 4, IF(G6469="High", 3, IF(G6469="Medium", 2, IF(G6469="Low", 1))))</f>
        <v>3</v>
      </c>
    </row>
    <row r="6470" spans="1:8" hidden="1" x14ac:dyDescent="0.25">
      <c r="A6470">
        <v>49</v>
      </c>
      <c r="B6470" t="s">
        <v>16</v>
      </c>
      <c r="C6470">
        <v>1.29</v>
      </c>
      <c r="D6470" t="s">
        <v>18</v>
      </c>
      <c r="E6470" t="s">
        <v>4</v>
      </c>
      <c r="F6470">
        <f>IF(E6470="Excellent", 4, IF(E6470="Good", 3, IF(E6470="Fair", 2, IF(E6470="Poor", 1))))</f>
        <v>3</v>
      </c>
      <c r="G6470" t="s">
        <v>5</v>
      </c>
      <c r="H6470">
        <f>IF(G6470="Excellent", 4, IF(G6470="High", 3, IF(G6470="Medium", 2, IF(G6470="Low", 1))))</f>
        <v>1</v>
      </c>
    </row>
    <row r="6471" spans="1:8" hidden="1" x14ac:dyDescent="0.25">
      <c r="A6471">
        <v>49</v>
      </c>
      <c r="B6471" t="s">
        <v>16</v>
      </c>
      <c r="C6471">
        <v>1.31</v>
      </c>
      <c r="D6471" t="s">
        <v>18</v>
      </c>
      <c r="E6471" t="s">
        <v>8</v>
      </c>
      <c r="F6471">
        <f>IF(E6471="Excellent", 4, IF(E6471="Good", 3, IF(E6471="Fair", 2, IF(E6471="Poor", 1))))</f>
        <v>2</v>
      </c>
      <c r="G6471" t="s">
        <v>5</v>
      </c>
      <c r="H6471">
        <f>IF(G6471="Excellent", 4, IF(G6471="High", 3, IF(G6471="Medium", 2, IF(G6471="Low", 1))))</f>
        <v>1</v>
      </c>
    </row>
    <row r="6472" spans="1:8" hidden="1" x14ac:dyDescent="0.25">
      <c r="A6472">
        <v>49</v>
      </c>
      <c r="B6472" t="s">
        <v>16</v>
      </c>
      <c r="C6472">
        <v>1.37</v>
      </c>
      <c r="D6472" t="s">
        <v>18</v>
      </c>
      <c r="E6472" t="s">
        <v>4</v>
      </c>
      <c r="F6472">
        <f>IF(E6472="Excellent", 4, IF(E6472="Good", 3, IF(E6472="Fair", 2, IF(E6472="Poor", 1))))</f>
        <v>3</v>
      </c>
      <c r="G6472" t="s">
        <v>5</v>
      </c>
      <c r="H6472">
        <f>IF(G6472="Excellent", 4, IF(G6472="High", 3, IF(G6472="Medium", 2, IF(G6472="Low", 1))))</f>
        <v>1</v>
      </c>
    </row>
    <row r="6473" spans="1:8" hidden="1" x14ac:dyDescent="0.25">
      <c r="A6473">
        <v>49</v>
      </c>
      <c r="B6473" t="s">
        <v>16</v>
      </c>
      <c r="C6473">
        <v>1.46</v>
      </c>
      <c r="D6473" t="s">
        <v>18</v>
      </c>
      <c r="E6473" t="s">
        <v>8</v>
      </c>
      <c r="F6473">
        <f>IF(E6473="Excellent", 4, IF(E6473="Good", 3, IF(E6473="Fair", 2, IF(E6473="Poor", 1))))</f>
        <v>2</v>
      </c>
      <c r="G6473" t="s">
        <v>5</v>
      </c>
      <c r="H6473">
        <f>IF(G6473="Excellent", 4, IF(G6473="High", 3, IF(G6473="Medium", 2, IF(G6473="Low", 1))))</f>
        <v>1</v>
      </c>
    </row>
    <row r="6474" spans="1:8" hidden="1" x14ac:dyDescent="0.25">
      <c r="A6474">
        <v>49</v>
      </c>
      <c r="B6474" t="s">
        <v>16</v>
      </c>
      <c r="C6474">
        <v>1.48</v>
      </c>
      <c r="D6474" t="s">
        <v>18</v>
      </c>
      <c r="E6474" t="s">
        <v>4</v>
      </c>
      <c r="F6474">
        <f>IF(E6474="Excellent", 4, IF(E6474="Good", 3, IF(E6474="Fair", 2, IF(E6474="Poor", 1))))</f>
        <v>3</v>
      </c>
      <c r="G6474" t="s">
        <v>7</v>
      </c>
      <c r="H6474">
        <f>IF(G6474="Excellent", 4, IF(G6474="High", 3, IF(G6474="Medium", 2, IF(G6474="Low", 1))))</f>
        <v>3</v>
      </c>
    </row>
    <row r="6475" spans="1:8" hidden="1" x14ac:dyDescent="0.25">
      <c r="A6475">
        <v>49</v>
      </c>
      <c r="B6475" t="s">
        <v>16</v>
      </c>
      <c r="C6475">
        <v>1.51</v>
      </c>
      <c r="D6475" t="s">
        <v>18</v>
      </c>
      <c r="E6475" t="s">
        <v>9</v>
      </c>
      <c r="F6475">
        <f>IF(E6475="Excellent", 4, IF(E6475="Good", 3, IF(E6475="Fair", 2, IF(E6475="Poor", 1))))</f>
        <v>4</v>
      </c>
      <c r="G6475" t="s">
        <v>7</v>
      </c>
      <c r="H6475">
        <f>IF(G6475="Excellent", 4, IF(G6475="High", 3, IF(G6475="Medium", 2, IF(G6475="Low", 1))))</f>
        <v>3</v>
      </c>
    </row>
    <row r="6476" spans="1:8" hidden="1" x14ac:dyDescent="0.25">
      <c r="A6476">
        <v>49</v>
      </c>
      <c r="B6476" t="s">
        <v>16</v>
      </c>
      <c r="C6476">
        <v>1.6</v>
      </c>
      <c r="D6476" t="s">
        <v>18</v>
      </c>
      <c r="E6476" t="s">
        <v>6</v>
      </c>
      <c r="F6476">
        <f>IF(E6476="Excellent", 4, IF(E6476="Good", 3, IF(E6476="Fair", 2, IF(E6476="Poor", 1))))</f>
        <v>1</v>
      </c>
      <c r="G6476" t="s">
        <v>5</v>
      </c>
      <c r="H6476">
        <f>IF(G6476="Excellent", 4, IF(G6476="High", 3, IF(G6476="Medium", 2, IF(G6476="Low", 1))))</f>
        <v>1</v>
      </c>
    </row>
    <row r="6477" spans="1:8" hidden="1" x14ac:dyDescent="0.25">
      <c r="A6477">
        <v>49</v>
      </c>
      <c r="B6477" t="s">
        <v>16</v>
      </c>
      <c r="C6477">
        <v>1.62</v>
      </c>
      <c r="D6477" t="s">
        <v>18</v>
      </c>
      <c r="E6477" t="s">
        <v>4</v>
      </c>
      <c r="F6477">
        <f>IF(E6477="Excellent", 4, IF(E6477="Good", 3, IF(E6477="Fair", 2, IF(E6477="Poor", 1))))</f>
        <v>3</v>
      </c>
      <c r="G6477" t="s">
        <v>5</v>
      </c>
      <c r="H6477">
        <f>IF(G6477="Excellent", 4, IF(G6477="High", 3, IF(G6477="Medium", 2, IF(G6477="Low", 1))))</f>
        <v>1</v>
      </c>
    </row>
    <row r="6478" spans="1:8" hidden="1" x14ac:dyDescent="0.25">
      <c r="A6478">
        <v>49</v>
      </c>
      <c r="B6478" t="s">
        <v>16</v>
      </c>
      <c r="C6478">
        <v>1.64</v>
      </c>
      <c r="D6478" t="s">
        <v>18</v>
      </c>
      <c r="E6478" t="s">
        <v>9</v>
      </c>
      <c r="F6478">
        <f>IF(E6478="Excellent", 4, IF(E6478="Good", 3, IF(E6478="Fair", 2, IF(E6478="Poor", 1))))</f>
        <v>4</v>
      </c>
      <c r="G6478" t="s">
        <v>7</v>
      </c>
      <c r="H6478">
        <f>IF(G6478="Excellent", 4, IF(G6478="High", 3, IF(G6478="Medium", 2, IF(G6478="Low", 1))))</f>
        <v>3</v>
      </c>
    </row>
    <row r="6479" spans="1:8" hidden="1" x14ac:dyDescent="0.25">
      <c r="A6479">
        <v>49</v>
      </c>
      <c r="B6479" t="s">
        <v>16</v>
      </c>
      <c r="C6479">
        <v>1.71</v>
      </c>
      <c r="D6479" t="s">
        <v>18</v>
      </c>
      <c r="E6479" t="s">
        <v>9</v>
      </c>
      <c r="F6479">
        <f>IF(E6479="Excellent", 4, IF(E6479="Good", 3, IF(E6479="Fair", 2, IF(E6479="Poor", 1))))</f>
        <v>4</v>
      </c>
      <c r="G6479" t="s">
        <v>5</v>
      </c>
      <c r="H6479">
        <f>IF(G6479="Excellent", 4, IF(G6479="High", 3, IF(G6479="Medium", 2, IF(G6479="Low", 1))))</f>
        <v>1</v>
      </c>
    </row>
    <row r="6480" spans="1:8" hidden="1" x14ac:dyDescent="0.25">
      <c r="A6480">
        <v>49</v>
      </c>
      <c r="B6480" t="s">
        <v>16</v>
      </c>
      <c r="C6480">
        <v>1.81</v>
      </c>
      <c r="D6480" t="s">
        <v>18</v>
      </c>
      <c r="E6480" t="s">
        <v>8</v>
      </c>
      <c r="F6480">
        <f>IF(E6480="Excellent", 4, IF(E6480="Good", 3, IF(E6480="Fair", 2, IF(E6480="Poor", 1))))</f>
        <v>2</v>
      </c>
      <c r="G6480" t="s">
        <v>7</v>
      </c>
      <c r="H6480">
        <f>IF(G6480="Excellent", 4, IF(G6480="High", 3, IF(G6480="Medium", 2, IF(G6480="Low", 1))))</f>
        <v>3</v>
      </c>
    </row>
    <row r="6481" spans="1:8" hidden="1" x14ac:dyDescent="0.25">
      <c r="A6481">
        <v>49</v>
      </c>
      <c r="B6481" t="s">
        <v>16</v>
      </c>
      <c r="C6481">
        <v>1.85</v>
      </c>
      <c r="D6481" t="s">
        <v>18</v>
      </c>
      <c r="E6481" t="s">
        <v>6</v>
      </c>
      <c r="F6481">
        <f>IF(E6481="Excellent", 4, IF(E6481="Good", 3, IF(E6481="Fair", 2, IF(E6481="Poor", 1))))</f>
        <v>1</v>
      </c>
      <c r="G6481" t="s">
        <v>5</v>
      </c>
      <c r="H6481">
        <f>IF(G6481="Excellent", 4, IF(G6481="High", 3, IF(G6481="Medium", 2, IF(G6481="Low", 1))))</f>
        <v>1</v>
      </c>
    </row>
    <row r="6482" spans="1:8" hidden="1" x14ac:dyDescent="0.25">
      <c r="A6482">
        <v>49</v>
      </c>
      <c r="B6482" t="s">
        <v>16</v>
      </c>
      <c r="C6482">
        <v>1.88</v>
      </c>
      <c r="D6482" t="s">
        <v>18</v>
      </c>
      <c r="E6482" t="s">
        <v>9</v>
      </c>
      <c r="F6482">
        <f>IF(E6482="Excellent", 4, IF(E6482="Good", 3, IF(E6482="Fair", 2, IF(E6482="Poor", 1))))</f>
        <v>4</v>
      </c>
      <c r="G6482" t="s">
        <v>10</v>
      </c>
      <c r="H6482">
        <f>IF(G6482="Excellent", 4, IF(G6482="High", 3, IF(G6482="Medium", 2, IF(G6482="Low", 1))))</f>
        <v>2</v>
      </c>
    </row>
    <row r="6483" spans="1:8" hidden="1" x14ac:dyDescent="0.25">
      <c r="A6483">
        <v>49</v>
      </c>
      <c r="B6483" t="s">
        <v>16</v>
      </c>
      <c r="C6483">
        <v>1.96</v>
      </c>
      <c r="D6483" t="s">
        <v>18</v>
      </c>
      <c r="E6483" t="s">
        <v>8</v>
      </c>
      <c r="F6483">
        <f>IF(E6483="Excellent", 4, IF(E6483="Good", 3, IF(E6483="Fair", 2, IF(E6483="Poor", 1))))</f>
        <v>2</v>
      </c>
      <c r="G6483" t="s">
        <v>7</v>
      </c>
      <c r="H6483">
        <f>IF(G6483="Excellent", 4, IF(G6483="High", 3, IF(G6483="Medium", 2, IF(G6483="Low", 1))))</f>
        <v>3</v>
      </c>
    </row>
    <row r="6484" spans="1:8" hidden="1" x14ac:dyDescent="0.25">
      <c r="A6484">
        <v>49</v>
      </c>
      <c r="B6484" t="s">
        <v>16</v>
      </c>
      <c r="C6484">
        <v>1.97</v>
      </c>
      <c r="D6484" t="s">
        <v>18</v>
      </c>
      <c r="E6484" t="s">
        <v>6</v>
      </c>
      <c r="F6484">
        <f>IF(E6484="Excellent", 4, IF(E6484="Good", 3, IF(E6484="Fair", 2, IF(E6484="Poor", 1))))</f>
        <v>1</v>
      </c>
      <c r="G6484" t="s">
        <v>10</v>
      </c>
      <c r="H6484">
        <f>IF(G6484="Excellent", 4, IF(G6484="High", 3, IF(G6484="Medium", 2, IF(G6484="Low", 1))))</f>
        <v>2</v>
      </c>
    </row>
    <row r="6485" spans="1:8" hidden="1" x14ac:dyDescent="0.25">
      <c r="A6485">
        <v>49</v>
      </c>
      <c r="B6485" t="s">
        <v>16</v>
      </c>
      <c r="C6485">
        <v>2.02</v>
      </c>
      <c r="D6485" t="s">
        <v>19</v>
      </c>
      <c r="E6485" t="s">
        <v>9</v>
      </c>
      <c r="F6485">
        <f>IF(E6485="Excellent", 4, IF(E6485="Good", 3, IF(E6485="Fair", 2, IF(E6485="Poor", 1))))</f>
        <v>4</v>
      </c>
      <c r="G6485" t="s">
        <v>5</v>
      </c>
      <c r="H6485">
        <f>IF(G6485="Excellent", 4, IF(G6485="High", 3, IF(G6485="Medium", 2, IF(G6485="Low", 1))))</f>
        <v>1</v>
      </c>
    </row>
    <row r="6486" spans="1:8" hidden="1" x14ac:dyDescent="0.25">
      <c r="A6486">
        <v>49</v>
      </c>
      <c r="B6486" t="s">
        <v>16</v>
      </c>
      <c r="C6486">
        <v>2.11</v>
      </c>
      <c r="D6486" t="s">
        <v>19</v>
      </c>
      <c r="E6486" t="s">
        <v>9</v>
      </c>
      <c r="F6486">
        <f>IF(E6486="Excellent", 4, IF(E6486="Good", 3, IF(E6486="Fair", 2, IF(E6486="Poor", 1))))</f>
        <v>4</v>
      </c>
      <c r="G6486" t="s">
        <v>5</v>
      </c>
      <c r="H6486">
        <f>IF(G6486="Excellent", 4, IF(G6486="High", 3, IF(G6486="Medium", 2, IF(G6486="Low", 1))))</f>
        <v>1</v>
      </c>
    </row>
    <row r="6487" spans="1:8" hidden="1" x14ac:dyDescent="0.25">
      <c r="A6487">
        <v>49</v>
      </c>
      <c r="B6487" t="s">
        <v>16</v>
      </c>
      <c r="C6487">
        <v>2.35</v>
      </c>
      <c r="D6487" t="s">
        <v>19</v>
      </c>
      <c r="E6487" t="s">
        <v>6</v>
      </c>
      <c r="F6487">
        <f>IF(E6487="Excellent", 4, IF(E6487="Good", 3, IF(E6487="Fair", 2, IF(E6487="Poor", 1))))</f>
        <v>1</v>
      </c>
      <c r="G6487" t="s">
        <v>5</v>
      </c>
      <c r="H6487">
        <f>IF(G6487="Excellent", 4, IF(G6487="High", 3, IF(G6487="Medium", 2, IF(G6487="Low", 1))))</f>
        <v>1</v>
      </c>
    </row>
    <row r="6488" spans="1:8" hidden="1" x14ac:dyDescent="0.25">
      <c r="A6488">
        <v>49</v>
      </c>
      <c r="B6488" t="s">
        <v>16</v>
      </c>
      <c r="C6488">
        <v>2.36</v>
      </c>
      <c r="D6488" t="s">
        <v>19</v>
      </c>
      <c r="E6488" t="s">
        <v>9</v>
      </c>
      <c r="F6488">
        <f>IF(E6488="Excellent", 4, IF(E6488="Good", 3, IF(E6488="Fair", 2, IF(E6488="Poor", 1))))</f>
        <v>4</v>
      </c>
      <c r="G6488" t="s">
        <v>10</v>
      </c>
      <c r="H6488">
        <f>IF(G6488="Excellent", 4, IF(G6488="High", 3, IF(G6488="Medium", 2, IF(G6488="Low", 1))))</f>
        <v>2</v>
      </c>
    </row>
    <row r="6489" spans="1:8" hidden="1" x14ac:dyDescent="0.25">
      <c r="A6489">
        <v>49</v>
      </c>
      <c r="B6489" t="s">
        <v>16</v>
      </c>
      <c r="C6489">
        <v>2.37</v>
      </c>
      <c r="D6489" t="s">
        <v>19</v>
      </c>
      <c r="E6489" t="s">
        <v>8</v>
      </c>
      <c r="F6489">
        <f>IF(E6489="Excellent", 4, IF(E6489="Good", 3, IF(E6489="Fair", 2, IF(E6489="Poor", 1))))</f>
        <v>2</v>
      </c>
      <c r="G6489" t="s">
        <v>10</v>
      </c>
      <c r="H6489">
        <f>IF(G6489="Excellent", 4, IF(G6489="High", 3, IF(G6489="Medium", 2, IF(G6489="Low", 1))))</f>
        <v>2</v>
      </c>
    </row>
    <row r="6490" spans="1:8" hidden="1" x14ac:dyDescent="0.25">
      <c r="A6490">
        <v>49</v>
      </c>
      <c r="B6490" t="s">
        <v>16</v>
      </c>
      <c r="C6490">
        <v>2.4700000000000002</v>
      </c>
      <c r="D6490" t="s">
        <v>19</v>
      </c>
      <c r="E6490" t="s">
        <v>6</v>
      </c>
      <c r="F6490">
        <f>IF(E6490="Excellent", 4, IF(E6490="Good", 3, IF(E6490="Fair", 2, IF(E6490="Poor", 1))))</f>
        <v>1</v>
      </c>
      <c r="G6490" t="s">
        <v>7</v>
      </c>
      <c r="H6490">
        <f>IF(G6490="Excellent", 4, IF(G6490="High", 3, IF(G6490="Medium", 2, IF(G6490="Low", 1))))</f>
        <v>3</v>
      </c>
    </row>
    <row r="6491" spans="1:8" hidden="1" x14ac:dyDescent="0.25">
      <c r="A6491">
        <v>49</v>
      </c>
      <c r="B6491" t="s">
        <v>16</v>
      </c>
      <c r="C6491">
        <v>2.48</v>
      </c>
      <c r="D6491" t="s">
        <v>19</v>
      </c>
      <c r="E6491" t="s">
        <v>6</v>
      </c>
      <c r="F6491">
        <f>IF(E6491="Excellent", 4, IF(E6491="Good", 3, IF(E6491="Fair", 2, IF(E6491="Poor", 1))))</f>
        <v>1</v>
      </c>
      <c r="G6491" t="s">
        <v>7</v>
      </c>
      <c r="H6491">
        <f>IF(G6491="Excellent", 4, IF(G6491="High", 3, IF(G6491="Medium", 2, IF(G6491="Low", 1))))</f>
        <v>3</v>
      </c>
    </row>
    <row r="6492" spans="1:8" hidden="1" x14ac:dyDescent="0.25">
      <c r="A6492">
        <v>49</v>
      </c>
      <c r="B6492" t="s">
        <v>16</v>
      </c>
      <c r="C6492">
        <v>2.52</v>
      </c>
      <c r="D6492" t="s">
        <v>19</v>
      </c>
      <c r="E6492" t="s">
        <v>8</v>
      </c>
      <c r="F6492">
        <f>IF(E6492="Excellent", 4, IF(E6492="Good", 3, IF(E6492="Fair", 2, IF(E6492="Poor", 1))))</f>
        <v>2</v>
      </c>
      <c r="G6492" t="s">
        <v>5</v>
      </c>
      <c r="H6492">
        <f>IF(G6492="Excellent", 4, IF(G6492="High", 3, IF(G6492="Medium", 2, IF(G6492="Low", 1))))</f>
        <v>1</v>
      </c>
    </row>
    <row r="6493" spans="1:8" hidden="1" x14ac:dyDescent="0.25">
      <c r="A6493">
        <v>49</v>
      </c>
      <c r="B6493" t="s">
        <v>16</v>
      </c>
      <c r="C6493">
        <v>2.54</v>
      </c>
      <c r="D6493" t="s">
        <v>19</v>
      </c>
      <c r="E6493" t="s">
        <v>9</v>
      </c>
      <c r="F6493">
        <f>IF(E6493="Excellent", 4, IF(E6493="Good", 3, IF(E6493="Fair", 2, IF(E6493="Poor", 1))))</f>
        <v>4</v>
      </c>
      <c r="G6493" t="s">
        <v>10</v>
      </c>
      <c r="H6493">
        <f>IF(G6493="Excellent", 4, IF(G6493="High", 3, IF(G6493="Medium", 2, IF(G6493="Low", 1))))</f>
        <v>2</v>
      </c>
    </row>
    <row r="6494" spans="1:8" hidden="1" x14ac:dyDescent="0.25">
      <c r="A6494">
        <v>49</v>
      </c>
      <c r="B6494" t="s">
        <v>16</v>
      </c>
      <c r="C6494">
        <v>2.59</v>
      </c>
      <c r="D6494" t="s">
        <v>19</v>
      </c>
      <c r="E6494" t="s">
        <v>4</v>
      </c>
      <c r="F6494">
        <f>IF(E6494="Excellent", 4, IF(E6494="Good", 3, IF(E6494="Fair", 2, IF(E6494="Poor", 1))))</f>
        <v>3</v>
      </c>
      <c r="G6494" t="s">
        <v>5</v>
      </c>
      <c r="H6494">
        <f>IF(G6494="Excellent", 4, IF(G6494="High", 3, IF(G6494="Medium", 2, IF(G6494="Low", 1))))</f>
        <v>1</v>
      </c>
    </row>
    <row r="6495" spans="1:8" hidden="1" x14ac:dyDescent="0.25">
      <c r="A6495">
        <v>49</v>
      </c>
      <c r="B6495" t="s">
        <v>16</v>
      </c>
      <c r="C6495">
        <v>2.6</v>
      </c>
      <c r="D6495" t="s">
        <v>19</v>
      </c>
      <c r="E6495" t="s">
        <v>6</v>
      </c>
      <c r="F6495">
        <f>IF(E6495="Excellent", 4, IF(E6495="Good", 3, IF(E6495="Fair", 2, IF(E6495="Poor", 1))))</f>
        <v>1</v>
      </c>
      <c r="G6495" t="s">
        <v>7</v>
      </c>
      <c r="H6495">
        <f>IF(G6495="Excellent", 4, IF(G6495="High", 3, IF(G6495="Medium", 2, IF(G6495="Low", 1))))</f>
        <v>3</v>
      </c>
    </row>
    <row r="6496" spans="1:8" hidden="1" x14ac:dyDescent="0.25">
      <c r="A6496">
        <v>49</v>
      </c>
      <c r="B6496" t="s">
        <v>16</v>
      </c>
      <c r="C6496">
        <v>2.6</v>
      </c>
      <c r="D6496" t="s">
        <v>19</v>
      </c>
      <c r="E6496" t="s">
        <v>9</v>
      </c>
      <c r="F6496">
        <f>IF(E6496="Excellent", 4, IF(E6496="Good", 3, IF(E6496="Fair", 2, IF(E6496="Poor", 1))))</f>
        <v>4</v>
      </c>
      <c r="G6496" t="s">
        <v>7</v>
      </c>
      <c r="H6496">
        <f>IF(G6496="Excellent", 4, IF(G6496="High", 3, IF(G6496="Medium", 2, IF(G6496="Low", 1))))</f>
        <v>3</v>
      </c>
    </row>
    <row r="6497" spans="1:8" hidden="1" x14ac:dyDescent="0.25">
      <c r="A6497">
        <v>49</v>
      </c>
      <c r="B6497" t="s">
        <v>16</v>
      </c>
      <c r="C6497">
        <v>2.61</v>
      </c>
      <c r="D6497" t="s">
        <v>19</v>
      </c>
      <c r="E6497" t="s">
        <v>6</v>
      </c>
      <c r="F6497">
        <f>IF(E6497="Excellent", 4, IF(E6497="Good", 3, IF(E6497="Fair", 2, IF(E6497="Poor", 1))))</f>
        <v>1</v>
      </c>
      <c r="G6497" t="s">
        <v>5</v>
      </c>
      <c r="H6497">
        <f>IF(G6497="Excellent", 4, IF(G6497="High", 3, IF(G6497="Medium", 2, IF(G6497="Low", 1))))</f>
        <v>1</v>
      </c>
    </row>
    <row r="6498" spans="1:8" hidden="1" x14ac:dyDescent="0.25">
      <c r="A6498">
        <v>49</v>
      </c>
      <c r="B6498" t="s">
        <v>16</v>
      </c>
      <c r="C6498">
        <v>2.61</v>
      </c>
      <c r="D6498" t="s">
        <v>19</v>
      </c>
      <c r="E6498" t="s">
        <v>4</v>
      </c>
      <c r="F6498">
        <f>IF(E6498="Excellent", 4, IF(E6498="Good", 3, IF(E6498="Fair", 2, IF(E6498="Poor", 1))))</f>
        <v>3</v>
      </c>
      <c r="G6498" t="s">
        <v>10</v>
      </c>
      <c r="H6498">
        <f>IF(G6498="Excellent", 4, IF(G6498="High", 3, IF(G6498="Medium", 2, IF(G6498="Low", 1))))</f>
        <v>2</v>
      </c>
    </row>
    <row r="6499" spans="1:8" hidden="1" x14ac:dyDescent="0.25">
      <c r="A6499">
        <v>49</v>
      </c>
      <c r="B6499" t="s">
        <v>16</v>
      </c>
      <c r="C6499">
        <v>2.65</v>
      </c>
      <c r="D6499" t="s">
        <v>19</v>
      </c>
      <c r="E6499" t="s">
        <v>4</v>
      </c>
      <c r="F6499">
        <f>IF(E6499="Excellent", 4, IF(E6499="Good", 3, IF(E6499="Fair", 2, IF(E6499="Poor", 1))))</f>
        <v>3</v>
      </c>
      <c r="G6499" t="s">
        <v>10</v>
      </c>
      <c r="H6499">
        <f>IF(G6499="Excellent", 4, IF(G6499="High", 3, IF(G6499="Medium", 2, IF(G6499="Low", 1))))</f>
        <v>2</v>
      </c>
    </row>
    <row r="6500" spans="1:8" hidden="1" x14ac:dyDescent="0.25">
      <c r="A6500">
        <v>49</v>
      </c>
      <c r="B6500" t="s">
        <v>16</v>
      </c>
      <c r="C6500">
        <v>2.65</v>
      </c>
      <c r="D6500" t="s">
        <v>19</v>
      </c>
      <c r="E6500" t="s">
        <v>9</v>
      </c>
      <c r="F6500">
        <f>IF(E6500="Excellent", 4, IF(E6500="Good", 3, IF(E6500="Fair", 2, IF(E6500="Poor", 1))))</f>
        <v>4</v>
      </c>
      <c r="G6500" t="s">
        <v>10</v>
      </c>
      <c r="H6500">
        <f>IF(G6500="Excellent", 4, IF(G6500="High", 3, IF(G6500="Medium", 2, IF(G6500="Low", 1))))</f>
        <v>2</v>
      </c>
    </row>
    <row r="6501" spans="1:8" hidden="1" x14ac:dyDescent="0.25">
      <c r="A6501">
        <v>49</v>
      </c>
      <c r="B6501" t="s">
        <v>16</v>
      </c>
      <c r="C6501">
        <v>2.67</v>
      </c>
      <c r="D6501" t="s">
        <v>19</v>
      </c>
      <c r="E6501" t="s">
        <v>6</v>
      </c>
      <c r="F6501">
        <f>IF(E6501="Excellent", 4, IF(E6501="Good", 3, IF(E6501="Fair", 2, IF(E6501="Poor", 1))))</f>
        <v>1</v>
      </c>
      <c r="G6501" t="s">
        <v>7</v>
      </c>
      <c r="H6501">
        <f>IF(G6501="Excellent", 4, IF(G6501="High", 3, IF(G6501="Medium", 2, IF(G6501="Low", 1))))</f>
        <v>3</v>
      </c>
    </row>
    <row r="6502" spans="1:8" hidden="1" x14ac:dyDescent="0.25">
      <c r="A6502">
        <v>49</v>
      </c>
      <c r="B6502" t="s">
        <v>16</v>
      </c>
      <c r="C6502">
        <v>2.7</v>
      </c>
      <c r="D6502" t="s">
        <v>19</v>
      </c>
      <c r="E6502" t="s">
        <v>4</v>
      </c>
      <c r="F6502">
        <f>IF(E6502="Excellent", 4, IF(E6502="Good", 3, IF(E6502="Fair", 2, IF(E6502="Poor", 1))))</f>
        <v>3</v>
      </c>
      <c r="G6502" t="s">
        <v>7</v>
      </c>
      <c r="H6502">
        <f>IF(G6502="Excellent", 4, IF(G6502="High", 3, IF(G6502="Medium", 2, IF(G6502="Low", 1))))</f>
        <v>3</v>
      </c>
    </row>
    <row r="6503" spans="1:8" hidden="1" x14ac:dyDescent="0.25">
      <c r="A6503">
        <v>49</v>
      </c>
      <c r="B6503" t="s">
        <v>16</v>
      </c>
      <c r="C6503">
        <v>2.77</v>
      </c>
      <c r="D6503" t="s">
        <v>19</v>
      </c>
      <c r="E6503" t="s">
        <v>8</v>
      </c>
      <c r="F6503">
        <f>IF(E6503="Excellent", 4, IF(E6503="Good", 3, IF(E6503="Fair", 2, IF(E6503="Poor", 1))))</f>
        <v>2</v>
      </c>
      <c r="G6503" t="s">
        <v>7</v>
      </c>
      <c r="H6503">
        <f>IF(G6503="Excellent", 4, IF(G6503="High", 3, IF(G6503="Medium", 2, IF(G6503="Low", 1))))</f>
        <v>3</v>
      </c>
    </row>
    <row r="6504" spans="1:8" hidden="1" x14ac:dyDescent="0.25">
      <c r="A6504">
        <v>49</v>
      </c>
      <c r="B6504" t="s">
        <v>16</v>
      </c>
      <c r="C6504">
        <v>2.8</v>
      </c>
      <c r="D6504" t="s">
        <v>19</v>
      </c>
      <c r="E6504" t="s">
        <v>6</v>
      </c>
      <c r="F6504">
        <f>IF(E6504="Excellent", 4, IF(E6504="Good", 3, IF(E6504="Fair", 2, IF(E6504="Poor", 1))))</f>
        <v>1</v>
      </c>
      <c r="G6504" t="s">
        <v>10</v>
      </c>
      <c r="H6504">
        <f>IF(G6504="Excellent", 4, IF(G6504="High", 3, IF(G6504="Medium", 2, IF(G6504="Low", 1))))</f>
        <v>2</v>
      </c>
    </row>
    <row r="6505" spans="1:8" hidden="1" x14ac:dyDescent="0.25">
      <c r="A6505">
        <v>49</v>
      </c>
      <c r="B6505" t="s">
        <v>16</v>
      </c>
      <c r="C6505">
        <v>2.83</v>
      </c>
      <c r="D6505" t="s">
        <v>19</v>
      </c>
      <c r="E6505" t="s">
        <v>8</v>
      </c>
      <c r="F6505">
        <f>IF(E6505="Excellent", 4, IF(E6505="Good", 3, IF(E6505="Fair", 2, IF(E6505="Poor", 1))))</f>
        <v>2</v>
      </c>
      <c r="G6505" t="s">
        <v>10</v>
      </c>
      <c r="H6505">
        <f>IF(G6505="Excellent", 4, IF(G6505="High", 3, IF(G6505="Medium", 2, IF(G6505="Low", 1))))</f>
        <v>2</v>
      </c>
    </row>
    <row r="6506" spans="1:8" hidden="1" x14ac:dyDescent="0.25">
      <c r="A6506">
        <v>49</v>
      </c>
      <c r="B6506" t="s">
        <v>16</v>
      </c>
      <c r="C6506">
        <v>2.89</v>
      </c>
      <c r="D6506" t="s">
        <v>19</v>
      </c>
      <c r="E6506" t="s">
        <v>6</v>
      </c>
      <c r="F6506">
        <f>IF(E6506="Excellent", 4, IF(E6506="Good", 3, IF(E6506="Fair", 2, IF(E6506="Poor", 1))))</f>
        <v>1</v>
      </c>
      <c r="G6506" t="s">
        <v>7</v>
      </c>
      <c r="H6506">
        <f>IF(G6506="Excellent", 4, IF(G6506="High", 3, IF(G6506="Medium", 2, IF(G6506="Low", 1))))</f>
        <v>3</v>
      </c>
    </row>
    <row r="6507" spans="1:8" hidden="1" x14ac:dyDescent="0.25">
      <c r="A6507">
        <v>49</v>
      </c>
      <c r="B6507" t="s">
        <v>16</v>
      </c>
      <c r="C6507">
        <v>2.92</v>
      </c>
      <c r="D6507" t="s">
        <v>19</v>
      </c>
      <c r="E6507" t="s">
        <v>9</v>
      </c>
      <c r="F6507">
        <f>IF(E6507="Excellent", 4, IF(E6507="Good", 3, IF(E6507="Fair", 2, IF(E6507="Poor", 1))))</f>
        <v>4</v>
      </c>
      <c r="G6507" t="s">
        <v>7</v>
      </c>
      <c r="H6507">
        <f>IF(G6507="Excellent", 4, IF(G6507="High", 3, IF(G6507="Medium", 2, IF(G6507="Low", 1))))</f>
        <v>3</v>
      </c>
    </row>
    <row r="6508" spans="1:8" hidden="1" x14ac:dyDescent="0.25">
      <c r="A6508">
        <v>49</v>
      </c>
      <c r="B6508" t="s">
        <v>16</v>
      </c>
      <c r="C6508">
        <v>2.99</v>
      </c>
      <c r="D6508" t="s">
        <v>19</v>
      </c>
      <c r="E6508" t="s">
        <v>8</v>
      </c>
      <c r="F6508">
        <f>IF(E6508="Excellent", 4, IF(E6508="Good", 3, IF(E6508="Fair", 2, IF(E6508="Poor", 1))))</f>
        <v>2</v>
      </c>
      <c r="G6508" t="s">
        <v>10</v>
      </c>
      <c r="H6508">
        <f>IF(G6508="Excellent", 4, IF(G6508="High", 3, IF(G6508="Medium", 2, IF(G6508="Low", 1))))</f>
        <v>2</v>
      </c>
    </row>
    <row r="6509" spans="1:8" hidden="1" x14ac:dyDescent="0.25">
      <c r="A6509">
        <v>49</v>
      </c>
      <c r="B6509" t="s">
        <v>16</v>
      </c>
      <c r="C6509">
        <v>3.1</v>
      </c>
      <c r="D6509" t="s">
        <v>19</v>
      </c>
      <c r="E6509" t="s">
        <v>9</v>
      </c>
      <c r="F6509">
        <f>IF(E6509="Excellent", 4, IF(E6509="Good", 3, IF(E6509="Fair", 2, IF(E6509="Poor", 1))))</f>
        <v>4</v>
      </c>
      <c r="G6509" t="s">
        <v>10</v>
      </c>
      <c r="H6509">
        <f>IF(G6509="Excellent", 4, IF(G6509="High", 3, IF(G6509="Medium", 2, IF(G6509="Low", 1))))</f>
        <v>2</v>
      </c>
    </row>
    <row r="6510" spans="1:8" hidden="1" x14ac:dyDescent="0.25">
      <c r="A6510">
        <v>49</v>
      </c>
      <c r="B6510" t="s">
        <v>16</v>
      </c>
      <c r="C6510">
        <v>3.1</v>
      </c>
      <c r="D6510" t="s">
        <v>19</v>
      </c>
      <c r="E6510" t="s">
        <v>9</v>
      </c>
      <c r="F6510">
        <f>IF(E6510="Excellent", 4, IF(E6510="Good", 3, IF(E6510="Fair", 2, IF(E6510="Poor", 1))))</f>
        <v>4</v>
      </c>
      <c r="G6510" t="s">
        <v>7</v>
      </c>
      <c r="H6510">
        <f>IF(G6510="Excellent", 4, IF(G6510="High", 3, IF(G6510="Medium", 2, IF(G6510="Low", 1))))</f>
        <v>3</v>
      </c>
    </row>
    <row r="6511" spans="1:8" hidden="1" x14ac:dyDescent="0.25">
      <c r="A6511">
        <v>49</v>
      </c>
      <c r="B6511" t="s">
        <v>16</v>
      </c>
      <c r="C6511">
        <v>3.15</v>
      </c>
      <c r="D6511" t="s">
        <v>19</v>
      </c>
      <c r="E6511" t="s">
        <v>9</v>
      </c>
      <c r="F6511">
        <f>IF(E6511="Excellent", 4, IF(E6511="Good", 3, IF(E6511="Fair", 2, IF(E6511="Poor", 1))))</f>
        <v>4</v>
      </c>
      <c r="G6511" t="s">
        <v>7</v>
      </c>
      <c r="H6511">
        <f>IF(G6511="Excellent", 4, IF(G6511="High", 3, IF(G6511="Medium", 2, IF(G6511="Low", 1))))</f>
        <v>3</v>
      </c>
    </row>
    <row r="6512" spans="1:8" hidden="1" x14ac:dyDescent="0.25">
      <c r="A6512">
        <v>49</v>
      </c>
      <c r="B6512" t="s">
        <v>16</v>
      </c>
      <c r="C6512">
        <v>3.21</v>
      </c>
      <c r="D6512" t="s">
        <v>19</v>
      </c>
      <c r="E6512" t="s">
        <v>4</v>
      </c>
      <c r="F6512">
        <f>IF(E6512="Excellent", 4, IF(E6512="Good", 3, IF(E6512="Fair", 2, IF(E6512="Poor", 1))))</f>
        <v>3</v>
      </c>
      <c r="G6512" t="s">
        <v>5</v>
      </c>
      <c r="H6512">
        <f>IF(G6512="Excellent", 4, IF(G6512="High", 3, IF(G6512="Medium", 2, IF(G6512="Low", 1))))</f>
        <v>1</v>
      </c>
    </row>
    <row r="6513" spans="1:8" hidden="1" x14ac:dyDescent="0.25">
      <c r="A6513">
        <v>49</v>
      </c>
      <c r="B6513" t="s">
        <v>16</v>
      </c>
      <c r="C6513">
        <v>3.22</v>
      </c>
      <c r="D6513" t="s">
        <v>19</v>
      </c>
      <c r="E6513" t="s">
        <v>6</v>
      </c>
      <c r="F6513">
        <f>IF(E6513="Excellent", 4, IF(E6513="Good", 3, IF(E6513="Fair", 2, IF(E6513="Poor", 1))))</f>
        <v>1</v>
      </c>
      <c r="G6513" t="s">
        <v>10</v>
      </c>
      <c r="H6513">
        <f>IF(G6513="Excellent", 4, IF(G6513="High", 3, IF(G6513="Medium", 2, IF(G6513="Low", 1))))</f>
        <v>2</v>
      </c>
    </row>
    <row r="6514" spans="1:8" hidden="1" x14ac:dyDescent="0.25">
      <c r="A6514">
        <v>49</v>
      </c>
      <c r="B6514" t="s">
        <v>16</v>
      </c>
      <c r="C6514">
        <v>3.23</v>
      </c>
      <c r="D6514" t="s">
        <v>19</v>
      </c>
      <c r="E6514" t="s">
        <v>6</v>
      </c>
      <c r="F6514">
        <f>IF(E6514="Excellent", 4, IF(E6514="Good", 3, IF(E6514="Fair", 2, IF(E6514="Poor", 1))))</f>
        <v>1</v>
      </c>
      <c r="G6514" t="s">
        <v>5</v>
      </c>
      <c r="H6514">
        <f>IF(G6514="Excellent", 4, IF(G6514="High", 3, IF(G6514="Medium", 2, IF(G6514="Low", 1))))</f>
        <v>1</v>
      </c>
    </row>
    <row r="6515" spans="1:8" hidden="1" x14ac:dyDescent="0.25">
      <c r="A6515">
        <v>49</v>
      </c>
      <c r="B6515" t="s">
        <v>16</v>
      </c>
      <c r="C6515">
        <v>3.28</v>
      </c>
      <c r="D6515" t="s">
        <v>19</v>
      </c>
      <c r="E6515" t="s">
        <v>9</v>
      </c>
      <c r="F6515">
        <f>IF(E6515="Excellent", 4, IF(E6515="Good", 3, IF(E6515="Fair", 2, IF(E6515="Poor", 1))))</f>
        <v>4</v>
      </c>
      <c r="G6515" t="s">
        <v>7</v>
      </c>
      <c r="H6515">
        <f>IF(G6515="Excellent", 4, IF(G6515="High", 3, IF(G6515="Medium", 2, IF(G6515="Low", 1))))</f>
        <v>3</v>
      </c>
    </row>
    <row r="6516" spans="1:8" hidden="1" x14ac:dyDescent="0.25">
      <c r="A6516">
        <v>49</v>
      </c>
      <c r="B6516" t="s">
        <v>16</v>
      </c>
      <c r="C6516">
        <v>3.33</v>
      </c>
      <c r="D6516" t="s">
        <v>19</v>
      </c>
      <c r="E6516" t="s">
        <v>9</v>
      </c>
      <c r="F6516">
        <f>IF(E6516="Excellent", 4, IF(E6516="Good", 3, IF(E6516="Fair", 2, IF(E6516="Poor", 1))))</f>
        <v>4</v>
      </c>
      <c r="G6516" t="s">
        <v>10</v>
      </c>
      <c r="H6516">
        <f>IF(G6516="Excellent", 4, IF(G6516="High", 3, IF(G6516="Medium", 2, IF(G6516="Low", 1))))</f>
        <v>2</v>
      </c>
    </row>
    <row r="6517" spans="1:8" hidden="1" x14ac:dyDescent="0.25">
      <c r="A6517">
        <v>49</v>
      </c>
      <c r="B6517" t="s">
        <v>16</v>
      </c>
      <c r="C6517">
        <v>3.46</v>
      </c>
      <c r="D6517" t="s">
        <v>19</v>
      </c>
      <c r="E6517" t="s">
        <v>9</v>
      </c>
      <c r="F6517">
        <f>IF(E6517="Excellent", 4, IF(E6517="Good", 3, IF(E6517="Fair", 2, IF(E6517="Poor", 1))))</f>
        <v>4</v>
      </c>
      <c r="G6517" t="s">
        <v>5</v>
      </c>
      <c r="H6517">
        <f>IF(G6517="Excellent", 4, IF(G6517="High", 3, IF(G6517="Medium", 2, IF(G6517="Low", 1))))</f>
        <v>1</v>
      </c>
    </row>
    <row r="6518" spans="1:8" hidden="1" x14ac:dyDescent="0.25">
      <c r="A6518">
        <v>49</v>
      </c>
      <c r="B6518" t="s">
        <v>16</v>
      </c>
      <c r="C6518">
        <v>3.53</v>
      </c>
      <c r="D6518" t="s">
        <v>19</v>
      </c>
      <c r="E6518" t="s">
        <v>6</v>
      </c>
      <c r="F6518">
        <f>IF(E6518="Excellent", 4, IF(E6518="Good", 3, IF(E6518="Fair", 2, IF(E6518="Poor", 1))))</f>
        <v>1</v>
      </c>
      <c r="G6518" t="s">
        <v>7</v>
      </c>
      <c r="H6518">
        <f>IF(G6518="Excellent", 4, IF(G6518="High", 3, IF(G6518="Medium", 2, IF(G6518="Low", 1))))</f>
        <v>3</v>
      </c>
    </row>
    <row r="6519" spans="1:8" hidden="1" x14ac:dyDescent="0.25">
      <c r="A6519">
        <v>49</v>
      </c>
      <c r="B6519" t="s">
        <v>16</v>
      </c>
      <c r="C6519">
        <v>3.55</v>
      </c>
      <c r="D6519" t="s">
        <v>19</v>
      </c>
      <c r="E6519" t="s">
        <v>6</v>
      </c>
      <c r="F6519">
        <f>IF(E6519="Excellent", 4, IF(E6519="Good", 3, IF(E6519="Fair", 2, IF(E6519="Poor", 1))))</f>
        <v>1</v>
      </c>
      <c r="G6519" t="s">
        <v>7</v>
      </c>
      <c r="H6519">
        <f>IF(G6519="Excellent", 4, IF(G6519="High", 3, IF(G6519="Medium", 2, IF(G6519="Low", 1))))</f>
        <v>3</v>
      </c>
    </row>
    <row r="6520" spans="1:8" hidden="1" x14ac:dyDescent="0.25">
      <c r="A6520">
        <v>49</v>
      </c>
      <c r="B6520" t="s">
        <v>16</v>
      </c>
      <c r="C6520">
        <v>3.64</v>
      </c>
      <c r="D6520" t="s">
        <v>19</v>
      </c>
      <c r="E6520" t="s">
        <v>4</v>
      </c>
      <c r="F6520">
        <f>IF(E6520="Excellent", 4, IF(E6520="Good", 3, IF(E6520="Fair", 2, IF(E6520="Poor", 1))))</f>
        <v>3</v>
      </c>
      <c r="G6520" t="s">
        <v>5</v>
      </c>
      <c r="H6520">
        <f>IF(G6520="Excellent", 4, IF(G6520="High", 3, IF(G6520="Medium", 2, IF(G6520="Low", 1))))</f>
        <v>1</v>
      </c>
    </row>
    <row r="6521" spans="1:8" hidden="1" x14ac:dyDescent="0.25">
      <c r="A6521">
        <v>49</v>
      </c>
      <c r="B6521" t="s">
        <v>16</v>
      </c>
      <c r="C6521">
        <v>3.68</v>
      </c>
      <c r="D6521" t="s">
        <v>19</v>
      </c>
      <c r="E6521" t="s">
        <v>9</v>
      </c>
      <c r="F6521">
        <f>IF(E6521="Excellent", 4, IF(E6521="Good", 3, IF(E6521="Fair", 2, IF(E6521="Poor", 1))))</f>
        <v>4</v>
      </c>
      <c r="G6521" t="s">
        <v>5</v>
      </c>
      <c r="H6521">
        <f>IF(G6521="Excellent", 4, IF(G6521="High", 3, IF(G6521="Medium", 2, IF(G6521="Low", 1))))</f>
        <v>1</v>
      </c>
    </row>
    <row r="6522" spans="1:8" hidden="1" x14ac:dyDescent="0.25">
      <c r="A6522">
        <v>49</v>
      </c>
      <c r="B6522" t="s">
        <v>16</v>
      </c>
      <c r="C6522">
        <v>3.72</v>
      </c>
      <c r="D6522" t="s">
        <v>19</v>
      </c>
      <c r="E6522" t="s">
        <v>9</v>
      </c>
      <c r="F6522">
        <f>IF(E6522="Excellent", 4, IF(E6522="Good", 3, IF(E6522="Fair", 2, IF(E6522="Poor", 1))))</f>
        <v>4</v>
      </c>
      <c r="G6522" t="s">
        <v>10</v>
      </c>
      <c r="H6522">
        <f>IF(G6522="Excellent", 4, IF(G6522="High", 3, IF(G6522="Medium", 2, IF(G6522="Low", 1))))</f>
        <v>2</v>
      </c>
    </row>
    <row r="6523" spans="1:8" hidden="1" x14ac:dyDescent="0.25">
      <c r="A6523">
        <v>49</v>
      </c>
      <c r="B6523" t="s">
        <v>16</v>
      </c>
      <c r="C6523">
        <v>3.72</v>
      </c>
      <c r="D6523" t="s">
        <v>19</v>
      </c>
      <c r="E6523" t="s">
        <v>4</v>
      </c>
      <c r="F6523">
        <f>IF(E6523="Excellent", 4, IF(E6523="Good", 3, IF(E6523="Fair", 2, IF(E6523="Poor", 1))))</f>
        <v>3</v>
      </c>
      <c r="G6523" t="s">
        <v>5</v>
      </c>
      <c r="H6523">
        <f>IF(G6523="Excellent", 4, IF(G6523="High", 3, IF(G6523="Medium", 2, IF(G6523="Low", 1))))</f>
        <v>1</v>
      </c>
    </row>
    <row r="6524" spans="1:8" hidden="1" x14ac:dyDescent="0.25">
      <c r="A6524">
        <v>49</v>
      </c>
      <c r="B6524" t="s">
        <v>16</v>
      </c>
      <c r="C6524">
        <v>3.75</v>
      </c>
      <c r="D6524" t="s">
        <v>19</v>
      </c>
      <c r="E6524" t="s">
        <v>6</v>
      </c>
      <c r="F6524">
        <f>IF(E6524="Excellent", 4, IF(E6524="Good", 3, IF(E6524="Fair", 2, IF(E6524="Poor", 1))))</f>
        <v>1</v>
      </c>
      <c r="G6524" t="s">
        <v>7</v>
      </c>
      <c r="H6524">
        <f>IF(G6524="Excellent", 4, IF(G6524="High", 3, IF(G6524="Medium", 2, IF(G6524="Low", 1))))</f>
        <v>3</v>
      </c>
    </row>
    <row r="6525" spans="1:8" hidden="1" x14ac:dyDescent="0.25">
      <c r="A6525">
        <v>49</v>
      </c>
      <c r="B6525" t="s">
        <v>16</v>
      </c>
      <c r="C6525">
        <v>3.82</v>
      </c>
      <c r="D6525" t="s">
        <v>19</v>
      </c>
      <c r="E6525" t="s">
        <v>6</v>
      </c>
      <c r="F6525">
        <f>IF(E6525="Excellent", 4, IF(E6525="Good", 3, IF(E6525="Fair", 2, IF(E6525="Poor", 1))))</f>
        <v>1</v>
      </c>
      <c r="G6525" t="s">
        <v>5</v>
      </c>
      <c r="H6525">
        <f>IF(G6525="Excellent", 4, IF(G6525="High", 3, IF(G6525="Medium", 2, IF(G6525="Low", 1))))</f>
        <v>1</v>
      </c>
    </row>
    <row r="6526" spans="1:8" hidden="1" x14ac:dyDescent="0.25">
      <c r="A6526">
        <v>49</v>
      </c>
      <c r="B6526" t="s">
        <v>16</v>
      </c>
      <c r="C6526">
        <v>3.83</v>
      </c>
      <c r="D6526" t="s">
        <v>19</v>
      </c>
      <c r="E6526" t="s">
        <v>4</v>
      </c>
      <c r="F6526">
        <f>IF(E6526="Excellent", 4, IF(E6526="Good", 3, IF(E6526="Fair", 2, IF(E6526="Poor", 1))))</f>
        <v>3</v>
      </c>
      <c r="G6526" t="s">
        <v>5</v>
      </c>
      <c r="H6526">
        <f>IF(G6526="Excellent", 4, IF(G6526="High", 3, IF(G6526="Medium", 2, IF(G6526="Low", 1))))</f>
        <v>1</v>
      </c>
    </row>
    <row r="6527" spans="1:8" hidden="1" x14ac:dyDescent="0.25">
      <c r="A6527">
        <v>49</v>
      </c>
      <c r="B6527" t="s">
        <v>16</v>
      </c>
      <c r="C6527">
        <v>3.84</v>
      </c>
      <c r="D6527" t="s">
        <v>19</v>
      </c>
      <c r="E6527" t="s">
        <v>4</v>
      </c>
      <c r="F6527">
        <f>IF(E6527="Excellent", 4, IF(E6527="Good", 3, IF(E6527="Fair", 2, IF(E6527="Poor", 1))))</f>
        <v>3</v>
      </c>
      <c r="G6527" t="s">
        <v>5</v>
      </c>
      <c r="H6527">
        <f>IF(G6527="Excellent", 4, IF(G6527="High", 3, IF(G6527="Medium", 2, IF(G6527="Low", 1))))</f>
        <v>1</v>
      </c>
    </row>
    <row r="6528" spans="1:8" hidden="1" x14ac:dyDescent="0.25">
      <c r="A6528">
        <v>49</v>
      </c>
      <c r="B6528" t="s">
        <v>16</v>
      </c>
      <c r="C6528">
        <v>3.87</v>
      </c>
      <c r="D6528" t="s">
        <v>19</v>
      </c>
      <c r="E6528" t="s">
        <v>8</v>
      </c>
      <c r="F6528">
        <f>IF(E6528="Excellent", 4, IF(E6528="Good", 3, IF(E6528="Fair", 2, IF(E6528="Poor", 1))))</f>
        <v>2</v>
      </c>
      <c r="G6528" t="s">
        <v>5</v>
      </c>
      <c r="H6528">
        <f>IF(G6528="Excellent", 4, IF(G6528="High", 3, IF(G6528="Medium", 2, IF(G6528="Low", 1))))</f>
        <v>1</v>
      </c>
    </row>
    <row r="6529" spans="1:8" hidden="1" x14ac:dyDescent="0.25">
      <c r="A6529">
        <v>49</v>
      </c>
      <c r="B6529" t="s">
        <v>16</v>
      </c>
      <c r="C6529">
        <v>3.9</v>
      </c>
      <c r="D6529" t="s">
        <v>19</v>
      </c>
      <c r="E6529" t="s">
        <v>9</v>
      </c>
      <c r="F6529">
        <f>IF(E6529="Excellent", 4, IF(E6529="Good", 3, IF(E6529="Fair", 2, IF(E6529="Poor", 1))))</f>
        <v>4</v>
      </c>
      <c r="G6529" t="s">
        <v>5</v>
      </c>
      <c r="H6529">
        <f>IF(G6529="Excellent", 4, IF(G6529="High", 3, IF(G6529="Medium", 2, IF(G6529="Low", 1))))</f>
        <v>1</v>
      </c>
    </row>
    <row r="6530" spans="1:8" hidden="1" x14ac:dyDescent="0.25">
      <c r="A6530">
        <v>49</v>
      </c>
      <c r="B6530" t="s">
        <v>16</v>
      </c>
      <c r="C6530">
        <v>3.93</v>
      </c>
      <c r="D6530" t="s">
        <v>19</v>
      </c>
      <c r="E6530" t="s">
        <v>8</v>
      </c>
      <c r="F6530">
        <f>IF(E6530="Excellent", 4, IF(E6530="Good", 3, IF(E6530="Fair", 2, IF(E6530="Poor", 1))))</f>
        <v>2</v>
      </c>
      <c r="G6530" t="s">
        <v>7</v>
      </c>
      <c r="H6530">
        <f>IF(G6530="Excellent", 4, IF(G6530="High", 3, IF(G6530="Medium", 2, IF(G6530="Low", 1))))</f>
        <v>3</v>
      </c>
    </row>
    <row r="6531" spans="1:8" hidden="1" x14ac:dyDescent="0.25">
      <c r="A6531">
        <v>49</v>
      </c>
      <c r="B6531" t="s">
        <v>16</v>
      </c>
      <c r="C6531">
        <v>3.97</v>
      </c>
      <c r="D6531" t="s">
        <v>19</v>
      </c>
      <c r="E6531" t="s">
        <v>4</v>
      </c>
      <c r="F6531">
        <f>IF(E6531="Excellent", 4, IF(E6531="Good", 3, IF(E6531="Fair", 2, IF(E6531="Poor", 1))))</f>
        <v>3</v>
      </c>
      <c r="G6531" t="s">
        <v>5</v>
      </c>
      <c r="H6531">
        <f>IF(G6531="Excellent", 4, IF(G6531="High", 3, IF(G6531="Medium", 2, IF(G6531="Low", 1))))</f>
        <v>1</v>
      </c>
    </row>
    <row r="6532" spans="1:8" hidden="1" x14ac:dyDescent="0.25">
      <c r="A6532">
        <v>49</v>
      </c>
      <c r="B6532" t="s">
        <v>16</v>
      </c>
      <c r="C6532">
        <v>4.0199999999999996</v>
      </c>
      <c r="D6532" t="s">
        <v>20</v>
      </c>
      <c r="E6532" t="s">
        <v>8</v>
      </c>
      <c r="F6532">
        <f>IF(E6532="Excellent", 4, IF(E6532="Good", 3, IF(E6532="Fair", 2, IF(E6532="Poor", 1))))</f>
        <v>2</v>
      </c>
      <c r="G6532" t="s">
        <v>7</v>
      </c>
      <c r="H6532">
        <f>IF(G6532="Excellent", 4, IF(G6532="High", 3, IF(G6532="Medium", 2, IF(G6532="Low", 1))))</f>
        <v>3</v>
      </c>
    </row>
    <row r="6533" spans="1:8" hidden="1" x14ac:dyDescent="0.25">
      <c r="A6533">
        <v>49</v>
      </c>
      <c r="B6533" t="s">
        <v>16</v>
      </c>
      <c r="C6533">
        <v>4.0599999999999996</v>
      </c>
      <c r="D6533" t="s">
        <v>20</v>
      </c>
      <c r="E6533" t="s">
        <v>9</v>
      </c>
      <c r="F6533">
        <f>IF(E6533="Excellent", 4, IF(E6533="Good", 3, IF(E6533="Fair", 2, IF(E6533="Poor", 1))))</f>
        <v>4</v>
      </c>
      <c r="G6533" t="s">
        <v>10</v>
      </c>
      <c r="H6533">
        <f>IF(G6533="Excellent", 4, IF(G6533="High", 3, IF(G6533="Medium", 2, IF(G6533="Low", 1))))</f>
        <v>2</v>
      </c>
    </row>
    <row r="6534" spans="1:8" hidden="1" x14ac:dyDescent="0.25">
      <c r="A6534">
        <v>49</v>
      </c>
      <c r="B6534" t="s">
        <v>16</v>
      </c>
      <c r="C6534">
        <v>4.08</v>
      </c>
      <c r="D6534" t="s">
        <v>20</v>
      </c>
      <c r="E6534" t="s">
        <v>6</v>
      </c>
      <c r="F6534">
        <f>IF(E6534="Excellent", 4, IF(E6534="Good", 3, IF(E6534="Fair", 2, IF(E6534="Poor", 1))))</f>
        <v>1</v>
      </c>
      <c r="G6534" t="s">
        <v>7</v>
      </c>
      <c r="H6534">
        <f>IF(G6534="Excellent", 4, IF(G6534="High", 3, IF(G6534="Medium", 2, IF(G6534="Low", 1))))</f>
        <v>3</v>
      </c>
    </row>
    <row r="6535" spans="1:8" hidden="1" x14ac:dyDescent="0.25">
      <c r="A6535">
        <v>49</v>
      </c>
      <c r="B6535" t="s">
        <v>16</v>
      </c>
      <c r="C6535">
        <v>4.09</v>
      </c>
      <c r="D6535" t="s">
        <v>20</v>
      </c>
      <c r="E6535" t="s">
        <v>8</v>
      </c>
      <c r="F6535">
        <f>IF(E6535="Excellent", 4, IF(E6535="Good", 3, IF(E6535="Fair", 2, IF(E6535="Poor", 1))))</f>
        <v>2</v>
      </c>
      <c r="G6535" t="s">
        <v>7</v>
      </c>
      <c r="H6535">
        <f>IF(G6535="Excellent", 4, IF(G6535="High", 3, IF(G6535="Medium", 2, IF(G6535="Low", 1))))</f>
        <v>3</v>
      </c>
    </row>
    <row r="6536" spans="1:8" hidden="1" x14ac:dyDescent="0.25">
      <c r="A6536">
        <v>49</v>
      </c>
      <c r="B6536" t="s">
        <v>16</v>
      </c>
      <c r="C6536">
        <v>4.1100000000000003</v>
      </c>
      <c r="D6536" t="s">
        <v>20</v>
      </c>
      <c r="E6536" t="s">
        <v>9</v>
      </c>
      <c r="F6536">
        <f>IF(E6536="Excellent", 4, IF(E6536="Good", 3, IF(E6536="Fair", 2, IF(E6536="Poor", 1))))</f>
        <v>4</v>
      </c>
      <c r="G6536" t="s">
        <v>5</v>
      </c>
      <c r="H6536">
        <f>IF(G6536="Excellent", 4, IF(G6536="High", 3, IF(G6536="Medium", 2, IF(G6536="Low", 1))))</f>
        <v>1</v>
      </c>
    </row>
    <row r="6537" spans="1:8" hidden="1" x14ac:dyDescent="0.25">
      <c r="A6537">
        <v>49</v>
      </c>
      <c r="B6537" t="s">
        <v>16</v>
      </c>
      <c r="C6537">
        <v>4.12</v>
      </c>
      <c r="D6537" t="s">
        <v>20</v>
      </c>
      <c r="E6537" t="s">
        <v>6</v>
      </c>
      <c r="F6537">
        <f>IF(E6537="Excellent", 4, IF(E6537="Good", 3, IF(E6537="Fair", 2, IF(E6537="Poor", 1))))</f>
        <v>1</v>
      </c>
      <c r="G6537" t="s">
        <v>5</v>
      </c>
      <c r="H6537">
        <f>IF(G6537="Excellent", 4, IF(G6537="High", 3, IF(G6537="Medium", 2, IF(G6537="Low", 1))))</f>
        <v>1</v>
      </c>
    </row>
    <row r="6538" spans="1:8" hidden="1" x14ac:dyDescent="0.25">
      <c r="A6538">
        <v>49</v>
      </c>
      <c r="B6538" t="s">
        <v>16</v>
      </c>
      <c r="C6538">
        <v>4.1900000000000004</v>
      </c>
      <c r="D6538" t="s">
        <v>20</v>
      </c>
      <c r="E6538" t="s">
        <v>9</v>
      </c>
      <c r="F6538">
        <f>IF(E6538="Excellent", 4, IF(E6538="Good", 3, IF(E6538="Fair", 2, IF(E6538="Poor", 1))))</f>
        <v>4</v>
      </c>
      <c r="G6538" t="s">
        <v>10</v>
      </c>
      <c r="H6538">
        <f>IF(G6538="Excellent", 4, IF(G6538="High", 3, IF(G6538="Medium", 2, IF(G6538="Low", 1))))</f>
        <v>2</v>
      </c>
    </row>
    <row r="6539" spans="1:8" hidden="1" x14ac:dyDescent="0.25">
      <c r="A6539">
        <v>49</v>
      </c>
      <c r="B6539" t="s">
        <v>16</v>
      </c>
      <c r="C6539">
        <v>4.22</v>
      </c>
      <c r="D6539" t="s">
        <v>20</v>
      </c>
      <c r="E6539" t="s">
        <v>6</v>
      </c>
      <c r="F6539">
        <f>IF(E6539="Excellent", 4, IF(E6539="Good", 3, IF(E6539="Fair", 2, IF(E6539="Poor", 1))))</f>
        <v>1</v>
      </c>
      <c r="G6539" t="s">
        <v>7</v>
      </c>
      <c r="H6539">
        <f>IF(G6539="Excellent", 4, IF(G6539="High", 3, IF(G6539="Medium", 2, IF(G6539="Low", 1))))</f>
        <v>3</v>
      </c>
    </row>
    <row r="6540" spans="1:8" hidden="1" x14ac:dyDescent="0.25">
      <c r="A6540">
        <v>49</v>
      </c>
      <c r="B6540" t="s">
        <v>16</v>
      </c>
      <c r="C6540">
        <v>4.2300000000000004</v>
      </c>
      <c r="D6540" t="s">
        <v>20</v>
      </c>
      <c r="E6540" t="s">
        <v>6</v>
      </c>
      <c r="F6540">
        <f>IF(E6540="Excellent", 4, IF(E6540="Good", 3, IF(E6540="Fair", 2, IF(E6540="Poor", 1))))</f>
        <v>1</v>
      </c>
      <c r="G6540" t="s">
        <v>5</v>
      </c>
      <c r="H6540">
        <f>IF(G6540="Excellent", 4, IF(G6540="High", 3, IF(G6540="Medium", 2, IF(G6540="Low", 1))))</f>
        <v>1</v>
      </c>
    </row>
    <row r="6541" spans="1:8" hidden="1" x14ac:dyDescent="0.25">
      <c r="A6541">
        <v>49</v>
      </c>
      <c r="B6541" t="s">
        <v>16</v>
      </c>
      <c r="C6541">
        <v>4.25</v>
      </c>
      <c r="D6541" t="s">
        <v>20</v>
      </c>
      <c r="E6541" t="s">
        <v>4</v>
      </c>
      <c r="F6541">
        <f>IF(E6541="Excellent", 4, IF(E6541="Good", 3, IF(E6541="Fair", 2, IF(E6541="Poor", 1))))</f>
        <v>3</v>
      </c>
      <c r="G6541" t="s">
        <v>5</v>
      </c>
      <c r="H6541">
        <f>IF(G6541="Excellent", 4, IF(G6541="High", 3, IF(G6541="Medium", 2, IF(G6541="Low", 1))))</f>
        <v>1</v>
      </c>
    </row>
    <row r="6542" spans="1:8" hidden="1" x14ac:dyDescent="0.25">
      <c r="A6542">
        <v>49</v>
      </c>
      <c r="B6542" t="s">
        <v>16</v>
      </c>
      <c r="C6542">
        <v>4.3</v>
      </c>
      <c r="D6542" t="s">
        <v>20</v>
      </c>
      <c r="E6542" t="s">
        <v>8</v>
      </c>
      <c r="F6542">
        <f>IF(E6542="Excellent", 4, IF(E6542="Good", 3, IF(E6542="Fair", 2, IF(E6542="Poor", 1))))</f>
        <v>2</v>
      </c>
      <c r="G6542" t="s">
        <v>10</v>
      </c>
      <c r="H6542">
        <f>IF(G6542="Excellent", 4, IF(G6542="High", 3, IF(G6542="Medium", 2, IF(G6542="Low", 1))))</f>
        <v>2</v>
      </c>
    </row>
    <row r="6543" spans="1:8" hidden="1" x14ac:dyDescent="0.25">
      <c r="A6543">
        <v>49</v>
      </c>
      <c r="B6543" t="s">
        <v>16</v>
      </c>
      <c r="C6543">
        <v>4.3899999999999997</v>
      </c>
      <c r="D6543" t="s">
        <v>20</v>
      </c>
      <c r="E6543" t="s">
        <v>8</v>
      </c>
      <c r="F6543">
        <f>IF(E6543="Excellent", 4, IF(E6543="Good", 3, IF(E6543="Fair", 2, IF(E6543="Poor", 1))))</f>
        <v>2</v>
      </c>
      <c r="G6543" t="s">
        <v>10</v>
      </c>
      <c r="H6543">
        <f>IF(G6543="Excellent", 4, IF(G6543="High", 3, IF(G6543="Medium", 2, IF(G6543="Low", 1))))</f>
        <v>2</v>
      </c>
    </row>
    <row r="6544" spans="1:8" hidden="1" x14ac:dyDescent="0.25">
      <c r="A6544">
        <v>49</v>
      </c>
      <c r="B6544" t="s">
        <v>16</v>
      </c>
      <c r="C6544">
        <v>4.4400000000000004</v>
      </c>
      <c r="D6544" t="s">
        <v>20</v>
      </c>
      <c r="E6544" t="s">
        <v>6</v>
      </c>
      <c r="F6544">
        <f>IF(E6544="Excellent", 4, IF(E6544="Good", 3, IF(E6544="Fair", 2, IF(E6544="Poor", 1))))</f>
        <v>1</v>
      </c>
      <c r="G6544" t="s">
        <v>7</v>
      </c>
      <c r="H6544">
        <f>IF(G6544="Excellent", 4, IF(G6544="High", 3, IF(G6544="Medium", 2, IF(G6544="Low", 1))))</f>
        <v>3</v>
      </c>
    </row>
    <row r="6545" spans="1:8" hidden="1" x14ac:dyDescent="0.25">
      <c r="A6545">
        <v>49</v>
      </c>
      <c r="B6545" t="s">
        <v>16</v>
      </c>
      <c r="C6545">
        <v>4.45</v>
      </c>
      <c r="D6545" t="s">
        <v>20</v>
      </c>
      <c r="E6545" t="s">
        <v>4</v>
      </c>
      <c r="F6545">
        <f>IF(E6545="Excellent", 4, IF(E6545="Good", 3, IF(E6545="Fair", 2, IF(E6545="Poor", 1))))</f>
        <v>3</v>
      </c>
      <c r="G6545" t="s">
        <v>5</v>
      </c>
      <c r="H6545">
        <f>IF(G6545="Excellent", 4, IF(G6545="High", 3, IF(G6545="Medium", 2, IF(G6545="Low", 1))))</f>
        <v>1</v>
      </c>
    </row>
    <row r="6546" spans="1:8" hidden="1" x14ac:dyDescent="0.25">
      <c r="A6546">
        <v>49</v>
      </c>
      <c r="B6546" t="s">
        <v>16</v>
      </c>
      <c r="C6546">
        <v>4.46</v>
      </c>
      <c r="D6546" t="s">
        <v>20</v>
      </c>
      <c r="E6546" t="s">
        <v>8</v>
      </c>
      <c r="F6546">
        <f>IF(E6546="Excellent", 4, IF(E6546="Good", 3, IF(E6546="Fair", 2, IF(E6546="Poor", 1))))</f>
        <v>2</v>
      </c>
      <c r="G6546" t="s">
        <v>5</v>
      </c>
      <c r="H6546">
        <f>IF(G6546="Excellent", 4, IF(G6546="High", 3, IF(G6546="Medium", 2, IF(G6546="Low", 1))))</f>
        <v>1</v>
      </c>
    </row>
    <row r="6547" spans="1:8" hidden="1" x14ac:dyDescent="0.25">
      <c r="A6547">
        <v>49</v>
      </c>
      <c r="B6547" t="s">
        <v>16</v>
      </c>
      <c r="C6547">
        <v>4.49</v>
      </c>
      <c r="D6547" t="s">
        <v>20</v>
      </c>
      <c r="E6547" t="s">
        <v>9</v>
      </c>
      <c r="F6547">
        <f>IF(E6547="Excellent", 4, IF(E6547="Good", 3, IF(E6547="Fair", 2, IF(E6547="Poor", 1))))</f>
        <v>4</v>
      </c>
      <c r="G6547" t="s">
        <v>5</v>
      </c>
      <c r="H6547">
        <f>IF(G6547="Excellent", 4, IF(G6547="High", 3, IF(G6547="Medium", 2, IF(G6547="Low", 1))))</f>
        <v>1</v>
      </c>
    </row>
    <row r="6548" spans="1:8" hidden="1" x14ac:dyDescent="0.25">
      <c r="A6548">
        <v>49</v>
      </c>
      <c r="B6548" t="s">
        <v>16</v>
      </c>
      <c r="C6548">
        <v>4.54</v>
      </c>
      <c r="D6548" t="s">
        <v>20</v>
      </c>
      <c r="E6548" t="s">
        <v>8</v>
      </c>
      <c r="F6548">
        <f>IF(E6548="Excellent", 4, IF(E6548="Good", 3, IF(E6548="Fair", 2, IF(E6548="Poor", 1))))</f>
        <v>2</v>
      </c>
      <c r="G6548" t="s">
        <v>10</v>
      </c>
      <c r="H6548">
        <f>IF(G6548="Excellent", 4, IF(G6548="High", 3, IF(G6548="Medium", 2, IF(G6548="Low", 1))))</f>
        <v>2</v>
      </c>
    </row>
    <row r="6549" spans="1:8" hidden="1" x14ac:dyDescent="0.25">
      <c r="A6549">
        <v>49</v>
      </c>
      <c r="B6549" t="s">
        <v>16</v>
      </c>
      <c r="C6549">
        <v>4.5999999999999996</v>
      </c>
      <c r="D6549" t="s">
        <v>20</v>
      </c>
      <c r="E6549" t="s">
        <v>9</v>
      </c>
      <c r="F6549">
        <f>IF(E6549="Excellent", 4, IF(E6549="Good", 3, IF(E6549="Fair", 2, IF(E6549="Poor", 1))))</f>
        <v>4</v>
      </c>
      <c r="G6549" t="s">
        <v>7</v>
      </c>
      <c r="H6549">
        <f>IF(G6549="Excellent", 4, IF(G6549="High", 3, IF(G6549="Medium", 2, IF(G6549="Low", 1))))</f>
        <v>3</v>
      </c>
    </row>
    <row r="6550" spans="1:8" hidden="1" x14ac:dyDescent="0.25">
      <c r="A6550">
        <v>49</v>
      </c>
      <c r="B6550" t="s">
        <v>16</v>
      </c>
      <c r="C6550">
        <v>4.6399999999999997</v>
      </c>
      <c r="D6550" t="s">
        <v>20</v>
      </c>
      <c r="E6550" t="s">
        <v>8</v>
      </c>
      <c r="F6550">
        <f>IF(E6550="Excellent", 4, IF(E6550="Good", 3, IF(E6550="Fair", 2, IF(E6550="Poor", 1))))</f>
        <v>2</v>
      </c>
      <c r="G6550" t="s">
        <v>10</v>
      </c>
      <c r="H6550">
        <f>IF(G6550="Excellent", 4, IF(G6550="High", 3, IF(G6550="Medium", 2, IF(G6550="Low", 1))))</f>
        <v>2</v>
      </c>
    </row>
    <row r="6551" spans="1:8" hidden="1" x14ac:dyDescent="0.25">
      <c r="A6551">
        <v>49</v>
      </c>
      <c r="B6551" t="s">
        <v>16</v>
      </c>
      <c r="C6551">
        <v>4.6500000000000004</v>
      </c>
      <c r="D6551" t="s">
        <v>20</v>
      </c>
      <c r="E6551" t="s">
        <v>6</v>
      </c>
      <c r="F6551">
        <f>IF(E6551="Excellent", 4, IF(E6551="Good", 3, IF(E6551="Fair", 2, IF(E6551="Poor", 1))))</f>
        <v>1</v>
      </c>
      <c r="G6551" t="s">
        <v>10</v>
      </c>
      <c r="H6551">
        <f>IF(G6551="Excellent", 4, IF(G6551="High", 3, IF(G6551="Medium", 2, IF(G6551="Low", 1))))</f>
        <v>2</v>
      </c>
    </row>
    <row r="6552" spans="1:8" hidden="1" x14ac:dyDescent="0.25">
      <c r="A6552">
        <v>49</v>
      </c>
      <c r="B6552" t="s">
        <v>16</v>
      </c>
      <c r="C6552">
        <v>4.6500000000000004</v>
      </c>
      <c r="D6552" t="s">
        <v>20</v>
      </c>
      <c r="E6552" t="s">
        <v>4</v>
      </c>
      <c r="F6552">
        <f>IF(E6552="Excellent", 4, IF(E6552="Good", 3, IF(E6552="Fair", 2, IF(E6552="Poor", 1))))</f>
        <v>3</v>
      </c>
      <c r="G6552" t="s">
        <v>5</v>
      </c>
      <c r="H6552">
        <f>IF(G6552="Excellent", 4, IF(G6552="High", 3, IF(G6552="Medium", 2, IF(G6552="Low", 1))))</f>
        <v>1</v>
      </c>
    </row>
    <row r="6553" spans="1:8" hidden="1" x14ac:dyDescent="0.25">
      <c r="A6553">
        <v>49</v>
      </c>
      <c r="B6553" t="s">
        <v>16</v>
      </c>
      <c r="C6553">
        <v>4.67</v>
      </c>
      <c r="D6553" t="s">
        <v>20</v>
      </c>
      <c r="E6553" t="s">
        <v>8</v>
      </c>
      <c r="F6553">
        <f>IF(E6553="Excellent", 4, IF(E6553="Good", 3, IF(E6553="Fair", 2, IF(E6553="Poor", 1))))</f>
        <v>2</v>
      </c>
      <c r="G6553" t="s">
        <v>10</v>
      </c>
      <c r="H6553">
        <f>IF(G6553="Excellent", 4, IF(G6553="High", 3, IF(G6553="Medium", 2, IF(G6553="Low", 1))))</f>
        <v>2</v>
      </c>
    </row>
    <row r="6554" spans="1:8" hidden="1" x14ac:dyDescent="0.25">
      <c r="A6554">
        <v>49</v>
      </c>
      <c r="B6554" t="s">
        <v>16</v>
      </c>
      <c r="C6554">
        <v>4.7699999999999996</v>
      </c>
      <c r="D6554" t="s">
        <v>20</v>
      </c>
      <c r="E6554" t="s">
        <v>4</v>
      </c>
      <c r="F6554">
        <f>IF(E6554="Excellent", 4, IF(E6554="Good", 3, IF(E6554="Fair", 2, IF(E6554="Poor", 1))))</f>
        <v>3</v>
      </c>
      <c r="G6554" t="s">
        <v>5</v>
      </c>
      <c r="H6554">
        <f>IF(G6554="Excellent", 4, IF(G6554="High", 3, IF(G6554="Medium", 2, IF(G6554="Low", 1))))</f>
        <v>1</v>
      </c>
    </row>
    <row r="6555" spans="1:8" hidden="1" x14ac:dyDescent="0.25">
      <c r="A6555">
        <v>49</v>
      </c>
      <c r="B6555" t="s">
        <v>16</v>
      </c>
      <c r="C6555">
        <v>4.84</v>
      </c>
      <c r="D6555" t="s">
        <v>20</v>
      </c>
      <c r="E6555" t="s">
        <v>9</v>
      </c>
      <c r="F6555">
        <f>IF(E6555="Excellent", 4, IF(E6555="Good", 3, IF(E6555="Fair", 2, IF(E6555="Poor", 1))))</f>
        <v>4</v>
      </c>
      <c r="G6555" t="s">
        <v>10</v>
      </c>
      <c r="H6555">
        <f>IF(G6555="Excellent", 4, IF(G6555="High", 3, IF(G6555="Medium", 2, IF(G6555="Low", 1))))</f>
        <v>2</v>
      </c>
    </row>
    <row r="6556" spans="1:8" hidden="1" x14ac:dyDescent="0.25">
      <c r="A6556">
        <v>49</v>
      </c>
      <c r="B6556" t="s">
        <v>16</v>
      </c>
      <c r="C6556">
        <v>4.84</v>
      </c>
      <c r="D6556" t="s">
        <v>20</v>
      </c>
      <c r="E6556" t="s">
        <v>8</v>
      </c>
      <c r="F6556">
        <f>IF(E6556="Excellent", 4, IF(E6556="Good", 3, IF(E6556="Fair", 2, IF(E6556="Poor", 1))))</f>
        <v>2</v>
      </c>
      <c r="G6556" t="s">
        <v>7</v>
      </c>
      <c r="H6556">
        <f>IF(G6556="Excellent", 4, IF(G6556="High", 3, IF(G6556="Medium", 2, IF(G6556="Low", 1))))</f>
        <v>3</v>
      </c>
    </row>
    <row r="6557" spans="1:8" hidden="1" x14ac:dyDescent="0.25">
      <c r="A6557">
        <v>49</v>
      </c>
      <c r="B6557" t="s">
        <v>16</v>
      </c>
      <c r="C6557">
        <v>4.8499999999999996</v>
      </c>
      <c r="D6557" t="s">
        <v>20</v>
      </c>
      <c r="E6557" t="s">
        <v>6</v>
      </c>
      <c r="F6557">
        <f>IF(E6557="Excellent", 4, IF(E6557="Good", 3, IF(E6557="Fair", 2, IF(E6557="Poor", 1))))</f>
        <v>1</v>
      </c>
      <c r="G6557" t="s">
        <v>7</v>
      </c>
      <c r="H6557">
        <f>IF(G6557="Excellent", 4, IF(G6557="High", 3, IF(G6557="Medium", 2, IF(G6557="Low", 1))))</f>
        <v>3</v>
      </c>
    </row>
    <row r="6558" spans="1:8" hidden="1" x14ac:dyDescent="0.25">
      <c r="A6558">
        <v>49</v>
      </c>
      <c r="B6558" t="s">
        <v>16</v>
      </c>
      <c r="C6558">
        <v>4.8899999999999997</v>
      </c>
      <c r="D6558" t="s">
        <v>20</v>
      </c>
      <c r="E6558" t="s">
        <v>9</v>
      </c>
      <c r="F6558">
        <f>IF(E6558="Excellent", 4, IF(E6558="Good", 3, IF(E6558="Fair", 2, IF(E6558="Poor", 1))))</f>
        <v>4</v>
      </c>
      <c r="G6558" t="s">
        <v>10</v>
      </c>
      <c r="H6558">
        <f>IF(G6558="Excellent", 4, IF(G6558="High", 3, IF(G6558="Medium", 2, IF(G6558="Low", 1))))</f>
        <v>2</v>
      </c>
    </row>
    <row r="6559" spans="1:8" hidden="1" x14ac:dyDescent="0.25">
      <c r="A6559">
        <v>49</v>
      </c>
      <c r="B6559" t="s">
        <v>16</v>
      </c>
      <c r="C6559">
        <v>4.8899999999999997</v>
      </c>
      <c r="D6559" t="s">
        <v>20</v>
      </c>
      <c r="E6559" t="s">
        <v>9</v>
      </c>
      <c r="F6559">
        <f>IF(E6559="Excellent", 4, IF(E6559="Good", 3, IF(E6559="Fair", 2, IF(E6559="Poor", 1))))</f>
        <v>4</v>
      </c>
      <c r="G6559" t="s">
        <v>7</v>
      </c>
      <c r="H6559">
        <f>IF(G6559="Excellent", 4, IF(G6559="High", 3, IF(G6559="Medium", 2, IF(G6559="Low", 1))))</f>
        <v>3</v>
      </c>
    </row>
    <row r="6560" spans="1:8" hidden="1" x14ac:dyDescent="0.25">
      <c r="A6560">
        <v>49</v>
      </c>
      <c r="B6560" t="s">
        <v>16</v>
      </c>
      <c r="C6560">
        <v>4.92</v>
      </c>
      <c r="D6560" t="s">
        <v>20</v>
      </c>
      <c r="E6560" t="s">
        <v>9</v>
      </c>
      <c r="F6560">
        <f>IF(E6560="Excellent", 4, IF(E6560="Good", 3, IF(E6560="Fair", 2, IF(E6560="Poor", 1))))</f>
        <v>4</v>
      </c>
      <c r="G6560" t="s">
        <v>5</v>
      </c>
      <c r="H6560">
        <f>IF(G6560="Excellent", 4, IF(G6560="High", 3, IF(G6560="Medium", 2, IF(G6560="Low", 1))))</f>
        <v>1</v>
      </c>
    </row>
    <row r="6561" spans="1:8" hidden="1" x14ac:dyDescent="0.25">
      <c r="A6561">
        <v>49</v>
      </c>
      <c r="B6561" t="s">
        <v>16</v>
      </c>
      <c r="C6561">
        <v>4.93</v>
      </c>
      <c r="D6561" t="s">
        <v>20</v>
      </c>
      <c r="E6561" t="s">
        <v>4</v>
      </c>
      <c r="F6561">
        <f>IF(E6561="Excellent", 4, IF(E6561="Good", 3, IF(E6561="Fair", 2, IF(E6561="Poor", 1))))</f>
        <v>3</v>
      </c>
      <c r="G6561" t="s">
        <v>5</v>
      </c>
      <c r="H6561">
        <f>IF(G6561="Excellent", 4, IF(G6561="High", 3, IF(G6561="Medium", 2, IF(G6561="Low", 1))))</f>
        <v>1</v>
      </c>
    </row>
    <row r="6562" spans="1:8" hidden="1" x14ac:dyDescent="0.25">
      <c r="A6562">
        <v>49</v>
      </c>
      <c r="B6562" t="s">
        <v>16</v>
      </c>
      <c r="C6562">
        <v>4.93</v>
      </c>
      <c r="D6562" t="s">
        <v>20</v>
      </c>
      <c r="E6562" t="s">
        <v>4</v>
      </c>
      <c r="F6562">
        <f>IF(E6562="Excellent", 4, IF(E6562="Good", 3, IF(E6562="Fair", 2, IF(E6562="Poor", 1))))</f>
        <v>3</v>
      </c>
      <c r="G6562" t="s">
        <v>7</v>
      </c>
      <c r="H6562">
        <f>IF(G6562="Excellent", 4, IF(G6562="High", 3, IF(G6562="Medium", 2, IF(G6562="Low", 1))))</f>
        <v>3</v>
      </c>
    </row>
    <row r="6563" spans="1:8" hidden="1" x14ac:dyDescent="0.25">
      <c r="A6563">
        <v>49</v>
      </c>
      <c r="B6563" t="s">
        <v>16</v>
      </c>
      <c r="C6563">
        <v>4.9800000000000004</v>
      </c>
      <c r="D6563" t="s">
        <v>20</v>
      </c>
      <c r="E6563" t="s">
        <v>9</v>
      </c>
      <c r="F6563">
        <f>IF(E6563="Excellent", 4, IF(E6563="Good", 3, IF(E6563="Fair", 2, IF(E6563="Poor", 1))))</f>
        <v>4</v>
      </c>
      <c r="G6563" t="s">
        <v>7</v>
      </c>
      <c r="H6563">
        <f>IF(G6563="Excellent", 4, IF(G6563="High", 3, IF(G6563="Medium", 2, IF(G6563="Low", 1))))</f>
        <v>3</v>
      </c>
    </row>
    <row r="6564" spans="1:8" hidden="1" x14ac:dyDescent="0.25">
      <c r="A6564">
        <v>49</v>
      </c>
      <c r="B6564" t="s">
        <v>16</v>
      </c>
      <c r="C6564">
        <v>5.04</v>
      </c>
      <c r="D6564" t="s">
        <v>20</v>
      </c>
      <c r="E6564" t="s">
        <v>8</v>
      </c>
      <c r="F6564">
        <f>IF(E6564="Excellent", 4, IF(E6564="Good", 3, IF(E6564="Fair", 2, IF(E6564="Poor", 1))))</f>
        <v>2</v>
      </c>
      <c r="G6564" t="s">
        <v>10</v>
      </c>
      <c r="H6564">
        <f>IF(G6564="Excellent", 4, IF(G6564="High", 3, IF(G6564="Medium", 2, IF(G6564="Low", 1))))</f>
        <v>2</v>
      </c>
    </row>
    <row r="6565" spans="1:8" hidden="1" x14ac:dyDescent="0.25">
      <c r="A6565">
        <v>49</v>
      </c>
      <c r="B6565" t="s">
        <v>16</v>
      </c>
      <c r="C6565">
        <v>5.22</v>
      </c>
      <c r="D6565" t="s">
        <v>20</v>
      </c>
      <c r="E6565" t="s">
        <v>9</v>
      </c>
      <c r="F6565">
        <f>IF(E6565="Excellent", 4, IF(E6565="Good", 3, IF(E6565="Fair", 2, IF(E6565="Poor", 1))))</f>
        <v>4</v>
      </c>
      <c r="G6565" t="s">
        <v>5</v>
      </c>
      <c r="H6565">
        <f>IF(G6565="Excellent", 4, IF(G6565="High", 3, IF(G6565="Medium", 2, IF(G6565="Low", 1))))</f>
        <v>1</v>
      </c>
    </row>
    <row r="6566" spans="1:8" hidden="1" x14ac:dyDescent="0.25">
      <c r="A6566">
        <v>49</v>
      </c>
      <c r="B6566" t="s">
        <v>16</v>
      </c>
      <c r="C6566">
        <v>5.27</v>
      </c>
      <c r="D6566" t="s">
        <v>20</v>
      </c>
      <c r="E6566" t="s">
        <v>9</v>
      </c>
      <c r="F6566">
        <f>IF(E6566="Excellent", 4, IF(E6566="Good", 3, IF(E6566="Fair", 2, IF(E6566="Poor", 1))))</f>
        <v>4</v>
      </c>
      <c r="G6566" t="s">
        <v>10</v>
      </c>
      <c r="H6566">
        <f>IF(G6566="Excellent", 4, IF(G6566="High", 3, IF(G6566="Medium", 2, IF(G6566="Low", 1))))</f>
        <v>2</v>
      </c>
    </row>
    <row r="6567" spans="1:8" hidden="1" x14ac:dyDescent="0.25">
      <c r="A6567">
        <v>49</v>
      </c>
      <c r="B6567" t="s">
        <v>16</v>
      </c>
      <c r="C6567">
        <v>5.37</v>
      </c>
      <c r="D6567" t="s">
        <v>20</v>
      </c>
      <c r="E6567" t="s">
        <v>4</v>
      </c>
      <c r="F6567">
        <f>IF(E6567="Excellent", 4, IF(E6567="Good", 3, IF(E6567="Fair", 2, IF(E6567="Poor", 1))))</f>
        <v>3</v>
      </c>
      <c r="G6567" t="s">
        <v>7</v>
      </c>
      <c r="H6567">
        <f>IF(G6567="Excellent", 4, IF(G6567="High", 3, IF(G6567="Medium", 2, IF(G6567="Low", 1))))</f>
        <v>3</v>
      </c>
    </row>
    <row r="6568" spans="1:8" hidden="1" x14ac:dyDescent="0.25">
      <c r="A6568">
        <v>49</v>
      </c>
      <c r="B6568" t="s">
        <v>16</v>
      </c>
      <c r="C6568">
        <v>5.4</v>
      </c>
      <c r="D6568" t="s">
        <v>20</v>
      </c>
      <c r="E6568" t="s">
        <v>8</v>
      </c>
      <c r="F6568">
        <f>IF(E6568="Excellent", 4, IF(E6568="Good", 3, IF(E6568="Fair", 2, IF(E6568="Poor", 1))))</f>
        <v>2</v>
      </c>
      <c r="G6568" t="s">
        <v>5</v>
      </c>
      <c r="H6568">
        <f>IF(G6568="Excellent", 4, IF(G6568="High", 3, IF(G6568="Medium", 2, IF(G6568="Low", 1))))</f>
        <v>1</v>
      </c>
    </row>
    <row r="6569" spans="1:8" hidden="1" x14ac:dyDescent="0.25">
      <c r="A6569">
        <v>49</v>
      </c>
      <c r="B6569" t="s">
        <v>16</v>
      </c>
      <c r="C6569">
        <v>5.42</v>
      </c>
      <c r="D6569" t="s">
        <v>20</v>
      </c>
      <c r="E6569" t="s">
        <v>6</v>
      </c>
      <c r="F6569">
        <f>IF(E6569="Excellent", 4, IF(E6569="Good", 3, IF(E6569="Fair", 2, IF(E6569="Poor", 1))))</f>
        <v>1</v>
      </c>
      <c r="G6569" t="s">
        <v>10</v>
      </c>
      <c r="H6569">
        <f>IF(G6569="Excellent", 4, IF(G6569="High", 3, IF(G6569="Medium", 2, IF(G6569="Low", 1))))</f>
        <v>2</v>
      </c>
    </row>
    <row r="6570" spans="1:8" hidden="1" x14ac:dyDescent="0.25">
      <c r="A6570">
        <v>49</v>
      </c>
      <c r="B6570" t="s">
        <v>16</v>
      </c>
      <c r="C6570">
        <v>5.46</v>
      </c>
      <c r="D6570" t="s">
        <v>20</v>
      </c>
      <c r="E6570" t="s">
        <v>9</v>
      </c>
      <c r="F6570">
        <f>IF(E6570="Excellent", 4, IF(E6570="Good", 3, IF(E6570="Fair", 2, IF(E6570="Poor", 1))))</f>
        <v>4</v>
      </c>
      <c r="G6570" t="s">
        <v>5</v>
      </c>
      <c r="H6570">
        <f>IF(G6570="Excellent", 4, IF(G6570="High", 3, IF(G6570="Medium", 2, IF(G6570="Low", 1))))</f>
        <v>1</v>
      </c>
    </row>
    <row r="6571" spans="1:8" hidden="1" x14ac:dyDescent="0.25">
      <c r="A6571">
        <v>49</v>
      </c>
      <c r="B6571" t="s">
        <v>16</v>
      </c>
      <c r="C6571">
        <v>5.58</v>
      </c>
      <c r="D6571" t="s">
        <v>20</v>
      </c>
      <c r="E6571" t="s">
        <v>9</v>
      </c>
      <c r="F6571">
        <f>IF(E6571="Excellent", 4, IF(E6571="Good", 3, IF(E6571="Fair", 2, IF(E6571="Poor", 1))))</f>
        <v>4</v>
      </c>
      <c r="G6571" t="s">
        <v>7</v>
      </c>
      <c r="H6571">
        <f>IF(G6571="Excellent", 4, IF(G6571="High", 3, IF(G6571="Medium", 2, IF(G6571="Low", 1))))</f>
        <v>3</v>
      </c>
    </row>
    <row r="6572" spans="1:8" hidden="1" x14ac:dyDescent="0.25">
      <c r="A6572">
        <v>49</v>
      </c>
      <c r="B6572" t="s">
        <v>16</v>
      </c>
      <c r="C6572">
        <v>5.64</v>
      </c>
      <c r="D6572" t="s">
        <v>20</v>
      </c>
      <c r="E6572" t="s">
        <v>8</v>
      </c>
      <c r="F6572">
        <f>IF(E6572="Excellent", 4, IF(E6572="Good", 3, IF(E6572="Fair", 2, IF(E6572="Poor", 1))))</f>
        <v>2</v>
      </c>
      <c r="G6572" t="s">
        <v>10</v>
      </c>
      <c r="H6572">
        <f>IF(G6572="Excellent", 4, IF(G6572="High", 3, IF(G6572="Medium", 2, IF(G6572="Low", 1))))</f>
        <v>2</v>
      </c>
    </row>
    <row r="6573" spans="1:8" hidden="1" x14ac:dyDescent="0.25">
      <c r="A6573">
        <v>49</v>
      </c>
      <c r="B6573" t="s">
        <v>16</v>
      </c>
      <c r="C6573">
        <v>5.65</v>
      </c>
      <c r="D6573" t="s">
        <v>20</v>
      </c>
      <c r="E6573" t="s">
        <v>9</v>
      </c>
      <c r="F6573">
        <f>IF(E6573="Excellent", 4, IF(E6573="Good", 3, IF(E6573="Fair", 2, IF(E6573="Poor", 1))))</f>
        <v>4</v>
      </c>
      <c r="G6573" t="s">
        <v>5</v>
      </c>
      <c r="H6573">
        <f>IF(G6573="Excellent", 4, IF(G6573="High", 3, IF(G6573="Medium", 2, IF(G6573="Low", 1))))</f>
        <v>1</v>
      </c>
    </row>
    <row r="6574" spans="1:8" hidden="1" x14ac:dyDescent="0.25">
      <c r="A6574">
        <v>49</v>
      </c>
      <c r="B6574" t="s">
        <v>16</v>
      </c>
      <c r="C6574">
        <v>5.65</v>
      </c>
      <c r="D6574" t="s">
        <v>20</v>
      </c>
      <c r="E6574" t="s">
        <v>9</v>
      </c>
      <c r="F6574">
        <f>IF(E6574="Excellent", 4, IF(E6574="Good", 3, IF(E6574="Fair", 2, IF(E6574="Poor", 1))))</f>
        <v>4</v>
      </c>
      <c r="G6574" t="s">
        <v>7</v>
      </c>
      <c r="H6574">
        <f>IF(G6574="Excellent", 4, IF(G6574="High", 3, IF(G6574="Medium", 2, IF(G6574="Low", 1))))</f>
        <v>3</v>
      </c>
    </row>
    <row r="6575" spans="1:8" hidden="1" x14ac:dyDescent="0.25">
      <c r="A6575">
        <v>49</v>
      </c>
      <c r="B6575" t="s">
        <v>16</v>
      </c>
      <c r="C6575">
        <v>5.67</v>
      </c>
      <c r="D6575" t="s">
        <v>20</v>
      </c>
      <c r="E6575" t="s">
        <v>4</v>
      </c>
      <c r="F6575">
        <f>IF(E6575="Excellent", 4, IF(E6575="Good", 3, IF(E6575="Fair", 2, IF(E6575="Poor", 1))))</f>
        <v>3</v>
      </c>
      <c r="G6575" t="s">
        <v>5</v>
      </c>
      <c r="H6575">
        <f>IF(G6575="Excellent", 4, IF(G6575="High", 3, IF(G6575="Medium", 2, IF(G6575="Low", 1))))</f>
        <v>1</v>
      </c>
    </row>
    <row r="6576" spans="1:8" hidden="1" x14ac:dyDescent="0.25">
      <c r="A6576">
        <v>49</v>
      </c>
      <c r="B6576" t="s">
        <v>16</v>
      </c>
      <c r="C6576">
        <v>5.69</v>
      </c>
      <c r="D6576" t="s">
        <v>20</v>
      </c>
      <c r="E6576" t="s">
        <v>8</v>
      </c>
      <c r="F6576">
        <f>IF(E6576="Excellent", 4, IF(E6576="Good", 3, IF(E6576="Fair", 2, IF(E6576="Poor", 1))))</f>
        <v>2</v>
      </c>
      <c r="G6576" t="s">
        <v>7</v>
      </c>
      <c r="H6576">
        <f>IF(G6576="Excellent", 4, IF(G6576="High", 3, IF(G6576="Medium", 2, IF(G6576="Low", 1))))</f>
        <v>3</v>
      </c>
    </row>
    <row r="6577" spans="1:8" hidden="1" x14ac:dyDescent="0.25">
      <c r="A6577">
        <v>49</v>
      </c>
      <c r="B6577" t="s">
        <v>16</v>
      </c>
      <c r="C6577">
        <v>5.78</v>
      </c>
      <c r="D6577" t="s">
        <v>20</v>
      </c>
      <c r="E6577" t="s">
        <v>4</v>
      </c>
      <c r="F6577">
        <f>IF(E6577="Excellent", 4, IF(E6577="Good", 3, IF(E6577="Fair", 2, IF(E6577="Poor", 1))))</f>
        <v>3</v>
      </c>
      <c r="G6577" t="s">
        <v>7</v>
      </c>
      <c r="H6577">
        <f>IF(G6577="Excellent", 4, IF(G6577="High", 3, IF(G6577="Medium", 2, IF(G6577="Low", 1))))</f>
        <v>3</v>
      </c>
    </row>
    <row r="6578" spans="1:8" hidden="1" x14ac:dyDescent="0.25">
      <c r="A6578">
        <v>49</v>
      </c>
      <c r="B6578" t="s">
        <v>16</v>
      </c>
      <c r="C6578">
        <v>5.93</v>
      </c>
      <c r="D6578" t="s">
        <v>20</v>
      </c>
      <c r="E6578" t="s">
        <v>8</v>
      </c>
      <c r="F6578">
        <f>IF(E6578="Excellent", 4, IF(E6578="Good", 3, IF(E6578="Fair", 2, IF(E6578="Poor", 1))))</f>
        <v>2</v>
      </c>
      <c r="G6578" t="s">
        <v>5</v>
      </c>
      <c r="H6578">
        <f>IF(G6578="Excellent", 4, IF(G6578="High", 3, IF(G6578="Medium", 2, IF(G6578="Low", 1))))</f>
        <v>1</v>
      </c>
    </row>
    <row r="6579" spans="1:8" hidden="1" x14ac:dyDescent="0.25">
      <c r="A6579">
        <v>49</v>
      </c>
      <c r="B6579" t="s">
        <v>16</v>
      </c>
      <c r="C6579">
        <v>5.95</v>
      </c>
      <c r="D6579" t="s">
        <v>20</v>
      </c>
      <c r="E6579" t="s">
        <v>6</v>
      </c>
      <c r="F6579">
        <f>IF(E6579="Excellent", 4, IF(E6579="Good", 3, IF(E6579="Fair", 2, IF(E6579="Poor", 1))))</f>
        <v>1</v>
      </c>
      <c r="G6579" t="s">
        <v>7</v>
      </c>
      <c r="H6579">
        <f>IF(G6579="Excellent", 4, IF(G6579="High", 3, IF(G6579="Medium", 2, IF(G6579="Low", 1))))</f>
        <v>3</v>
      </c>
    </row>
    <row r="6580" spans="1:8" hidden="1" x14ac:dyDescent="0.25">
      <c r="A6580">
        <v>49</v>
      </c>
      <c r="B6580" t="s">
        <v>16</v>
      </c>
      <c r="C6580">
        <v>5.96</v>
      </c>
      <c r="D6580" t="s">
        <v>20</v>
      </c>
      <c r="E6580" t="s">
        <v>6</v>
      </c>
      <c r="F6580">
        <f>IF(E6580="Excellent", 4, IF(E6580="Good", 3, IF(E6580="Fair", 2, IF(E6580="Poor", 1))))</f>
        <v>1</v>
      </c>
      <c r="G6580" t="s">
        <v>10</v>
      </c>
      <c r="H6580">
        <f>IF(G6580="Excellent", 4, IF(G6580="High", 3, IF(G6580="Medium", 2, IF(G6580="Low", 1))))</f>
        <v>2</v>
      </c>
    </row>
    <row r="6581" spans="1:8" hidden="1" x14ac:dyDescent="0.25">
      <c r="A6581">
        <v>49</v>
      </c>
      <c r="B6581" t="s">
        <v>16</v>
      </c>
      <c r="C6581">
        <v>5.98</v>
      </c>
      <c r="D6581" t="s">
        <v>20</v>
      </c>
      <c r="E6581" t="s">
        <v>4</v>
      </c>
      <c r="F6581">
        <f>IF(E6581="Excellent", 4, IF(E6581="Good", 3, IF(E6581="Fair", 2, IF(E6581="Poor", 1))))</f>
        <v>3</v>
      </c>
      <c r="G6581" t="s">
        <v>7</v>
      </c>
      <c r="H6581">
        <f>IF(G6581="Excellent", 4, IF(G6581="High", 3, IF(G6581="Medium", 2, IF(G6581="Low", 1))))</f>
        <v>3</v>
      </c>
    </row>
    <row r="6582" spans="1:8" hidden="1" x14ac:dyDescent="0.25">
      <c r="A6582">
        <v>49</v>
      </c>
      <c r="B6582" t="s">
        <v>16</v>
      </c>
      <c r="C6582">
        <v>6.1</v>
      </c>
      <c r="D6582" t="s">
        <v>21</v>
      </c>
      <c r="E6582" t="s">
        <v>9</v>
      </c>
      <c r="F6582">
        <f>IF(E6582="Excellent", 4, IF(E6582="Good", 3, IF(E6582="Fair", 2, IF(E6582="Poor", 1))))</f>
        <v>4</v>
      </c>
      <c r="G6582" t="s">
        <v>7</v>
      </c>
      <c r="H6582">
        <f>IF(G6582="Excellent", 4, IF(G6582="High", 3, IF(G6582="Medium", 2, IF(G6582="Low", 1))))</f>
        <v>3</v>
      </c>
    </row>
    <row r="6583" spans="1:8" hidden="1" x14ac:dyDescent="0.25">
      <c r="A6583">
        <v>49</v>
      </c>
      <c r="B6583" t="s">
        <v>16</v>
      </c>
      <c r="C6583">
        <v>6.1</v>
      </c>
      <c r="D6583" t="s">
        <v>21</v>
      </c>
      <c r="E6583" t="s">
        <v>4</v>
      </c>
      <c r="F6583">
        <f>IF(E6583="Excellent", 4, IF(E6583="Good", 3, IF(E6583="Fair", 2, IF(E6583="Poor", 1))))</f>
        <v>3</v>
      </c>
      <c r="G6583" t="s">
        <v>10</v>
      </c>
      <c r="H6583">
        <f>IF(G6583="Excellent", 4, IF(G6583="High", 3, IF(G6583="Medium", 2, IF(G6583="Low", 1))))</f>
        <v>2</v>
      </c>
    </row>
    <row r="6584" spans="1:8" hidden="1" x14ac:dyDescent="0.25">
      <c r="A6584">
        <v>49</v>
      </c>
      <c r="B6584" t="s">
        <v>16</v>
      </c>
      <c r="C6584">
        <v>6.12</v>
      </c>
      <c r="D6584" t="s">
        <v>21</v>
      </c>
      <c r="E6584" t="s">
        <v>9</v>
      </c>
      <c r="F6584">
        <f>IF(E6584="Excellent", 4, IF(E6584="Good", 3, IF(E6584="Fair", 2, IF(E6584="Poor", 1))))</f>
        <v>4</v>
      </c>
      <c r="G6584" t="s">
        <v>10</v>
      </c>
      <c r="H6584">
        <f>IF(G6584="Excellent", 4, IF(G6584="High", 3, IF(G6584="Medium", 2, IF(G6584="Low", 1))))</f>
        <v>2</v>
      </c>
    </row>
    <row r="6585" spans="1:8" hidden="1" x14ac:dyDescent="0.25">
      <c r="A6585">
        <v>49</v>
      </c>
      <c r="B6585" t="s">
        <v>16</v>
      </c>
      <c r="C6585">
        <v>6.14</v>
      </c>
      <c r="D6585" t="s">
        <v>21</v>
      </c>
      <c r="E6585" t="s">
        <v>4</v>
      </c>
      <c r="F6585">
        <f>IF(E6585="Excellent", 4, IF(E6585="Good", 3, IF(E6585="Fair", 2, IF(E6585="Poor", 1))))</f>
        <v>3</v>
      </c>
      <c r="G6585" t="s">
        <v>10</v>
      </c>
      <c r="H6585">
        <f>IF(G6585="Excellent", 4, IF(G6585="High", 3, IF(G6585="Medium", 2, IF(G6585="Low", 1))))</f>
        <v>2</v>
      </c>
    </row>
    <row r="6586" spans="1:8" hidden="1" x14ac:dyDescent="0.25">
      <c r="A6586">
        <v>49</v>
      </c>
      <c r="B6586" t="s">
        <v>16</v>
      </c>
      <c r="C6586">
        <v>6.19</v>
      </c>
      <c r="D6586" t="s">
        <v>21</v>
      </c>
      <c r="E6586" t="s">
        <v>4</v>
      </c>
      <c r="F6586">
        <f>IF(E6586="Excellent", 4, IF(E6586="Good", 3, IF(E6586="Fair", 2, IF(E6586="Poor", 1))))</f>
        <v>3</v>
      </c>
      <c r="G6586" t="s">
        <v>5</v>
      </c>
      <c r="H6586">
        <f>IF(G6586="Excellent", 4, IF(G6586="High", 3, IF(G6586="Medium", 2, IF(G6586="Low", 1))))</f>
        <v>1</v>
      </c>
    </row>
    <row r="6587" spans="1:8" hidden="1" x14ac:dyDescent="0.25">
      <c r="A6587">
        <v>49</v>
      </c>
      <c r="B6587" t="s">
        <v>16</v>
      </c>
      <c r="C6587">
        <v>6.3</v>
      </c>
      <c r="D6587" t="s">
        <v>21</v>
      </c>
      <c r="E6587" t="s">
        <v>4</v>
      </c>
      <c r="F6587">
        <f>IF(E6587="Excellent", 4, IF(E6587="Good", 3, IF(E6587="Fair", 2, IF(E6587="Poor", 1))))</f>
        <v>3</v>
      </c>
      <c r="G6587" t="s">
        <v>7</v>
      </c>
      <c r="H6587">
        <f>IF(G6587="Excellent", 4, IF(G6587="High", 3, IF(G6587="Medium", 2, IF(G6587="Low", 1))))</f>
        <v>3</v>
      </c>
    </row>
    <row r="6588" spans="1:8" hidden="1" x14ac:dyDescent="0.25">
      <c r="A6588">
        <v>49</v>
      </c>
      <c r="B6588" t="s">
        <v>16</v>
      </c>
      <c r="C6588">
        <v>6.33</v>
      </c>
      <c r="D6588" t="s">
        <v>21</v>
      </c>
      <c r="E6588" t="s">
        <v>4</v>
      </c>
      <c r="F6588">
        <f>IF(E6588="Excellent", 4, IF(E6588="Good", 3, IF(E6588="Fair", 2, IF(E6588="Poor", 1))))</f>
        <v>3</v>
      </c>
      <c r="G6588" t="s">
        <v>7</v>
      </c>
      <c r="H6588">
        <f>IF(G6588="Excellent", 4, IF(G6588="High", 3, IF(G6588="Medium", 2, IF(G6588="Low", 1))))</f>
        <v>3</v>
      </c>
    </row>
    <row r="6589" spans="1:8" hidden="1" x14ac:dyDescent="0.25">
      <c r="A6589">
        <v>49</v>
      </c>
      <c r="B6589" t="s">
        <v>16</v>
      </c>
      <c r="C6589">
        <v>6.36</v>
      </c>
      <c r="D6589" t="s">
        <v>21</v>
      </c>
      <c r="E6589" t="s">
        <v>4</v>
      </c>
      <c r="F6589">
        <f>IF(E6589="Excellent", 4, IF(E6589="Good", 3, IF(E6589="Fair", 2, IF(E6589="Poor", 1))))</f>
        <v>3</v>
      </c>
      <c r="G6589" t="s">
        <v>10</v>
      </c>
      <c r="H6589">
        <f>IF(G6589="Excellent", 4, IF(G6589="High", 3, IF(G6589="Medium", 2, IF(G6589="Low", 1))))</f>
        <v>2</v>
      </c>
    </row>
    <row r="6590" spans="1:8" hidden="1" x14ac:dyDescent="0.25">
      <c r="A6590">
        <v>49</v>
      </c>
      <c r="B6590" t="s">
        <v>16</v>
      </c>
      <c r="C6590">
        <v>6.38</v>
      </c>
      <c r="D6590" t="s">
        <v>21</v>
      </c>
      <c r="E6590" t="s">
        <v>9</v>
      </c>
      <c r="F6590">
        <f>IF(E6590="Excellent", 4, IF(E6590="Good", 3, IF(E6590="Fair", 2, IF(E6590="Poor", 1))))</f>
        <v>4</v>
      </c>
      <c r="G6590" t="s">
        <v>5</v>
      </c>
      <c r="H6590">
        <f>IF(G6590="Excellent", 4, IF(G6590="High", 3, IF(G6590="Medium", 2, IF(G6590="Low", 1))))</f>
        <v>1</v>
      </c>
    </row>
    <row r="6591" spans="1:8" hidden="1" x14ac:dyDescent="0.25">
      <c r="A6591">
        <v>49</v>
      </c>
      <c r="B6591" t="s">
        <v>16</v>
      </c>
      <c r="C6591">
        <v>6.46</v>
      </c>
      <c r="D6591" t="s">
        <v>21</v>
      </c>
      <c r="E6591" t="s">
        <v>8</v>
      </c>
      <c r="F6591">
        <f>IF(E6591="Excellent", 4, IF(E6591="Good", 3, IF(E6591="Fair", 2, IF(E6591="Poor", 1))))</f>
        <v>2</v>
      </c>
      <c r="G6591" t="s">
        <v>7</v>
      </c>
      <c r="H6591">
        <f>IF(G6591="Excellent", 4, IF(G6591="High", 3, IF(G6591="Medium", 2, IF(G6591="Low", 1))))</f>
        <v>3</v>
      </c>
    </row>
    <row r="6592" spans="1:8" hidden="1" x14ac:dyDescent="0.25">
      <c r="A6592">
        <v>49</v>
      </c>
      <c r="B6592" t="s">
        <v>16</v>
      </c>
      <c r="C6592">
        <v>6.46</v>
      </c>
      <c r="D6592" t="s">
        <v>21</v>
      </c>
      <c r="E6592" t="s">
        <v>8</v>
      </c>
      <c r="F6592">
        <f>IF(E6592="Excellent", 4, IF(E6592="Good", 3, IF(E6592="Fair", 2, IF(E6592="Poor", 1))))</f>
        <v>2</v>
      </c>
      <c r="G6592" t="s">
        <v>7</v>
      </c>
      <c r="H6592">
        <f>IF(G6592="Excellent", 4, IF(G6592="High", 3, IF(G6592="Medium", 2, IF(G6592="Low", 1))))</f>
        <v>3</v>
      </c>
    </row>
    <row r="6593" spans="1:8" hidden="1" x14ac:dyDescent="0.25">
      <c r="A6593">
        <v>49</v>
      </c>
      <c r="B6593" t="s">
        <v>16</v>
      </c>
      <c r="C6593">
        <v>6.46</v>
      </c>
      <c r="D6593" t="s">
        <v>21</v>
      </c>
      <c r="E6593" t="s">
        <v>9</v>
      </c>
      <c r="F6593">
        <f>IF(E6593="Excellent", 4, IF(E6593="Good", 3, IF(E6593="Fair", 2, IF(E6593="Poor", 1))))</f>
        <v>4</v>
      </c>
      <c r="G6593" t="s">
        <v>7</v>
      </c>
      <c r="H6593">
        <f>IF(G6593="Excellent", 4, IF(G6593="High", 3, IF(G6593="Medium", 2, IF(G6593="Low", 1))))</f>
        <v>3</v>
      </c>
    </row>
    <row r="6594" spans="1:8" hidden="1" x14ac:dyDescent="0.25">
      <c r="A6594">
        <v>49</v>
      </c>
      <c r="B6594" t="s">
        <v>16</v>
      </c>
      <c r="C6594">
        <v>6.49</v>
      </c>
      <c r="D6594" t="s">
        <v>21</v>
      </c>
      <c r="E6594" t="s">
        <v>8</v>
      </c>
      <c r="F6594">
        <f>IF(E6594="Excellent", 4, IF(E6594="Good", 3, IF(E6594="Fair", 2, IF(E6594="Poor", 1))))</f>
        <v>2</v>
      </c>
      <c r="G6594" t="s">
        <v>5</v>
      </c>
      <c r="H6594">
        <f>IF(G6594="Excellent", 4, IF(G6594="High", 3, IF(G6594="Medium", 2, IF(G6594="Low", 1))))</f>
        <v>1</v>
      </c>
    </row>
    <row r="6595" spans="1:8" hidden="1" x14ac:dyDescent="0.25">
      <c r="A6595">
        <v>49</v>
      </c>
      <c r="B6595" t="s">
        <v>16</v>
      </c>
      <c r="C6595">
        <v>6.49</v>
      </c>
      <c r="D6595" t="s">
        <v>21</v>
      </c>
      <c r="E6595" t="s">
        <v>4</v>
      </c>
      <c r="F6595">
        <f>IF(E6595="Excellent", 4, IF(E6595="Good", 3, IF(E6595="Fair", 2, IF(E6595="Poor", 1))))</f>
        <v>3</v>
      </c>
      <c r="G6595" t="s">
        <v>10</v>
      </c>
      <c r="H6595">
        <f>IF(G6595="Excellent", 4, IF(G6595="High", 3, IF(G6595="Medium", 2, IF(G6595="Low", 1))))</f>
        <v>2</v>
      </c>
    </row>
    <row r="6596" spans="1:8" hidden="1" x14ac:dyDescent="0.25">
      <c r="A6596">
        <v>49</v>
      </c>
      <c r="B6596" t="s">
        <v>16</v>
      </c>
      <c r="C6596">
        <v>6.53</v>
      </c>
      <c r="D6596" t="s">
        <v>21</v>
      </c>
      <c r="E6596" t="s">
        <v>4</v>
      </c>
      <c r="F6596">
        <f>IF(E6596="Excellent", 4, IF(E6596="Good", 3, IF(E6596="Fair", 2, IF(E6596="Poor", 1))))</f>
        <v>3</v>
      </c>
      <c r="G6596" t="s">
        <v>10</v>
      </c>
      <c r="H6596">
        <f>IF(G6596="Excellent", 4, IF(G6596="High", 3, IF(G6596="Medium", 2, IF(G6596="Low", 1))))</f>
        <v>2</v>
      </c>
    </row>
    <row r="6597" spans="1:8" hidden="1" x14ac:dyDescent="0.25">
      <c r="A6597">
        <v>49</v>
      </c>
      <c r="B6597" t="s">
        <v>16</v>
      </c>
      <c r="C6597">
        <v>6.58</v>
      </c>
      <c r="D6597" t="s">
        <v>21</v>
      </c>
      <c r="E6597" t="s">
        <v>4</v>
      </c>
      <c r="F6597">
        <f>IF(E6597="Excellent", 4, IF(E6597="Good", 3, IF(E6597="Fair", 2, IF(E6597="Poor", 1))))</f>
        <v>3</v>
      </c>
      <c r="G6597" t="s">
        <v>7</v>
      </c>
      <c r="H6597">
        <f>IF(G6597="Excellent", 4, IF(G6597="High", 3, IF(G6597="Medium", 2, IF(G6597="Low", 1))))</f>
        <v>3</v>
      </c>
    </row>
    <row r="6598" spans="1:8" hidden="1" x14ac:dyDescent="0.25">
      <c r="A6598">
        <v>49</v>
      </c>
      <c r="B6598" t="s">
        <v>16</v>
      </c>
      <c r="C6598">
        <v>6.65</v>
      </c>
      <c r="D6598" t="s">
        <v>21</v>
      </c>
      <c r="E6598" t="s">
        <v>9</v>
      </c>
      <c r="F6598">
        <f>IF(E6598="Excellent", 4, IF(E6598="Good", 3, IF(E6598="Fair", 2, IF(E6598="Poor", 1))))</f>
        <v>4</v>
      </c>
      <c r="G6598" t="s">
        <v>5</v>
      </c>
      <c r="H6598">
        <f>IF(G6598="Excellent", 4, IF(G6598="High", 3, IF(G6598="Medium", 2, IF(G6598="Low", 1))))</f>
        <v>1</v>
      </c>
    </row>
    <row r="6599" spans="1:8" hidden="1" x14ac:dyDescent="0.25">
      <c r="A6599">
        <v>49</v>
      </c>
      <c r="B6599" t="s">
        <v>16</v>
      </c>
      <c r="C6599">
        <v>6.68</v>
      </c>
      <c r="D6599" t="s">
        <v>21</v>
      </c>
      <c r="E6599" t="s">
        <v>4</v>
      </c>
      <c r="F6599">
        <f>IF(E6599="Excellent", 4, IF(E6599="Good", 3, IF(E6599="Fair", 2, IF(E6599="Poor", 1))))</f>
        <v>3</v>
      </c>
      <c r="G6599" t="s">
        <v>10</v>
      </c>
      <c r="H6599">
        <f>IF(G6599="Excellent", 4, IF(G6599="High", 3, IF(G6599="Medium", 2, IF(G6599="Low", 1))))</f>
        <v>2</v>
      </c>
    </row>
    <row r="6600" spans="1:8" hidden="1" x14ac:dyDescent="0.25">
      <c r="A6600">
        <v>49</v>
      </c>
      <c r="B6600" t="s">
        <v>16</v>
      </c>
      <c r="C6600">
        <v>6.71</v>
      </c>
      <c r="D6600" t="s">
        <v>21</v>
      </c>
      <c r="E6600" t="s">
        <v>8</v>
      </c>
      <c r="F6600">
        <f>IF(E6600="Excellent", 4, IF(E6600="Good", 3, IF(E6600="Fair", 2, IF(E6600="Poor", 1))))</f>
        <v>2</v>
      </c>
      <c r="G6600" t="s">
        <v>7</v>
      </c>
      <c r="H6600">
        <f>IF(G6600="Excellent", 4, IF(G6600="High", 3, IF(G6600="Medium", 2, IF(G6600="Low", 1))))</f>
        <v>3</v>
      </c>
    </row>
    <row r="6601" spans="1:8" hidden="1" x14ac:dyDescent="0.25">
      <c r="A6601">
        <v>49</v>
      </c>
      <c r="B6601" t="s">
        <v>16</v>
      </c>
      <c r="C6601">
        <v>6.77</v>
      </c>
      <c r="D6601" t="s">
        <v>21</v>
      </c>
      <c r="E6601" t="s">
        <v>4</v>
      </c>
      <c r="F6601">
        <f>IF(E6601="Excellent", 4, IF(E6601="Good", 3, IF(E6601="Fair", 2, IF(E6601="Poor", 1))))</f>
        <v>3</v>
      </c>
      <c r="G6601" t="s">
        <v>7</v>
      </c>
      <c r="H6601">
        <f>IF(G6601="Excellent", 4, IF(G6601="High", 3, IF(G6601="Medium", 2, IF(G6601="Low", 1))))</f>
        <v>3</v>
      </c>
    </row>
    <row r="6602" spans="1:8" hidden="1" x14ac:dyDescent="0.25">
      <c r="A6602">
        <v>49</v>
      </c>
      <c r="B6602" t="s">
        <v>16</v>
      </c>
      <c r="C6602">
        <v>6.77</v>
      </c>
      <c r="D6602" t="s">
        <v>21</v>
      </c>
      <c r="E6602" t="s">
        <v>8</v>
      </c>
      <c r="F6602">
        <f>IF(E6602="Excellent", 4, IF(E6602="Good", 3, IF(E6602="Fair", 2, IF(E6602="Poor", 1))))</f>
        <v>2</v>
      </c>
      <c r="G6602" t="s">
        <v>5</v>
      </c>
      <c r="H6602">
        <f>IF(G6602="Excellent", 4, IF(G6602="High", 3, IF(G6602="Medium", 2, IF(G6602="Low", 1))))</f>
        <v>1</v>
      </c>
    </row>
    <row r="6603" spans="1:8" hidden="1" x14ac:dyDescent="0.25">
      <c r="A6603">
        <v>49</v>
      </c>
      <c r="B6603" t="s">
        <v>16</v>
      </c>
      <c r="C6603">
        <v>6.79</v>
      </c>
      <c r="D6603" t="s">
        <v>21</v>
      </c>
      <c r="E6603" t="s">
        <v>6</v>
      </c>
      <c r="F6603">
        <f>IF(E6603="Excellent", 4, IF(E6603="Good", 3, IF(E6603="Fair", 2, IF(E6603="Poor", 1))))</f>
        <v>1</v>
      </c>
      <c r="G6603" t="s">
        <v>10</v>
      </c>
      <c r="H6603">
        <f>IF(G6603="Excellent", 4, IF(G6603="High", 3, IF(G6603="Medium", 2, IF(G6603="Low", 1))))</f>
        <v>2</v>
      </c>
    </row>
    <row r="6604" spans="1:8" hidden="1" x14ac:dyDescent="0.25">
      <c r="A6604">
        <v>49</v>
      </c>
      <c r="B6604" t="s">
        <v>16</v>
      </c>
      <c r="C6604">
        <v>6.8</v>
      </c>
      <c r="D6604" t="s">
        <v>21</v>
      </c>
      <c r="E6604" t="s">
        <v>6</v>
      </c>
      <c r="F6604">
        <f>IF(E6604="Excellent", 4, IF(E6604="Good", 3, IF(E6604="Fair", 2, IF(E6604="Poor", 1))))</f>
        <v>1</v>
      </c>
      <c r="G6604" t="s">
        <v>10</v>
      </c>
      <c r="H6604">
        <f>IF(G6604="Excellent", 4, IF(G6604="High", 3, IF(G6604="Medium", 2, IF(G6604="Low", 1))))</f>
        <v>2</v>
      </c>
    </row>
    <row r="6605" spans="1:8" hidden="1" x14ac:dyDescent="0.25">
      <c r="A6605">
        <v>49</v>
      </c>
      <c r="B6605" t="s">
        <v>16</v>
      </c>
      <c r="C6605">
        <v>6.82</v>
      </c>
      <c r="D6605" t="s">
        <v>21</v>
      </c>
      <c r="E6605" t="s">
        <v>8</v>
      </c>
      <c r="F6605">
        <f>IF(E6605="Excellent", 4, IF(E6605="Good", 3, IF(E6605="Fair", 2, IF(E6605="Poor", 1))))</f>
        <v>2</v>
      </c>
      <c r="G6605" t="s">
        <v>5</v>
      </c>
      <c r="H6605">
        <f>IF(G6605="Excellent", 4, IF(G6605="High", 3, IF(G6605="Medium", 2, IF(G6605="Low", 1))))</f>
        <v>1</v>
      </c>
    </row>
    <row r="6606" spans="1:8" hidden="1" x14ac:dyDescent="0.25">
      <c r="A6606">
        <v>49</v>
      </c>
      <c r="B6606" t="s">
        <v>16</v>
      </c>
      <c r="C6606">
        <v>6.83</v>
      </c>
      <c r="D6606" t="s">
        <v>21</v>
      </c>
      <c r="E6606" t="s">
        <v>6</v>
      </c>
      <c r="F6606">
        <f>IF(E6606="Excellent", 4, IF(E6606="Good", 3, IF(E6606="Fair", 2, IF(E6606="Poor", 1))))</f>
        <v>1</v>
      </c>
      <c r="G6606" t="s">
        <v>10</v>
      </c>
      <c r="H6606">
        <f>IF(G6606="Excellent", 4, IF(G6606="High", 3, IF(G6606="Medium", 2, IF(G6606="Low", 1))))</f>
        <v>2</v>
      </c>
    </row>
    <row r="6607" spans="1:8" hidden="1" x14ac:dyDescent="0.25">
      <c r="A6607">
        <v>49</v>
      </c>
      <c r="B6607" t="s">
        <v>16</v>
      </c>
      <c r="C6607">
        <v>6.87</v>
      </c>
      <c r="D6607" t="s">
        <v>21</v>
      </c>
      <c r="E6607" t="s">
        <v>8</v>
      </c>
      <c r="F6607">
        <f>IF(E6607="Excellent", 4, IF(E6607="Good", 3, IF(E6607="Fair", 2, IF(E6607="Poor", 1))))</f>
        <v>2</v>
      </c>
      <c r="G6607" t="s">
        <v>5</v>
      </c>
      <c r="H6607">
        <f>IF(G6607="Excellent", 4, IF(G6607="High", 3, IF(G6607="Medium", 2, IF(G6607="Low", 1))))</f>
        <v>1</v>
      </c>
    </row>
    <row r="6608" spans="1:8" hidden="1" x14ac:dyDescent="0.25">
      <c r="A6608">
        <v>49</v>
      </c>
      <c r="B6608" t="s">
        <v>16</v>
      </c>
      <c r="C6608">
        <v>6.88</v>
      </c>
      <c r="D6608" t="s">
        <v>21</v>
      </c>
      <c r="E6608" t="s">
        <v>8</v>
      </c>
      <c r="F6608">
        <f>IF(E6608="Excellent", 4, IF(E6608="Good", 3, IF(E6608="Fair", 2, IF(E6608="Poor", 1))))</f>
        <v>2</v>
      </c>
      <c r="G6608" t="s">
        <v>7</v>
      </c>
      <c r="H6608">
        <f>IF(G6608="Excellent", 4, IF(G6608="High", 3, IF(G6608="Medium", 2, IF(G6608="Low", 1))))</f>
        <v>3</v>
      </c>
    </row>
    <row r="6609" spans="1:8" hidden="1" x14ac:dyDescent="0.25">
      <c r="A6609">
        <v>49</v>
      </c>
      <c r="B6609" t="s">
        <v>16</v>
      </c>
      <c r="C6609">
        <v>6.91</v>
      </c>
      <c r="D6609" t="s">
        <v>21</v>
      </c>
      <c r="E6609" t="s">
        <v>8</v>
      </c>
      <c r="F6609">
        <f>IF(E6609="Excellent", 4, IF(E6609="Good", 3, IF(E6609="Fair", 2, IF(E6609="Poor", 1))))</f>
        <v>2</v>
      </c>
      <c r="G6609" t="s">
        <v>7</v>
      </c>
      <c r="H6609">
        <f>IF(G6609="Excellent", 4, IF(G6609="High", 3, IF(G6609="Medium", 2, IF(G6609="Low", 1))))</f>
        <v>3</v>
      </c>
    </row>
    <row r="6610" spans="1:8" hidden="1" x14ac:dyDescent="0.25">
      <c r="A6610">
        <v>49</v>
      </c>
      <c r="B6610" t="s">
        <v>16</v>
      </c>
      <c r="C6610">
        <v>6.92</v>
      </c>
      <c r="D6610" t="s">
        <v>21</v>
      </c>
      <c r="E6610" t="s">
        <v>9</v>
      </c>
      <c r="F6610">
        <f>IF(E6610="Excellent", 4, IF(E6610="Good", 3, IF(E6610="Fair", 2, IF(E6610="Poor", 1))))</f>
        <v>4</v>
      </c>
      <c r="G6610" t="s">
        <v>5</v>
      </c>
      <c r="H6610">
        <f>IF(G6610="Excellent", 4, IF(G6610="High", 3, IF(G6610="Medium", 2, IF(G6610="Low", 1))))</f>
        <v>1</v>
      </c>
    </row>
    <row r="6611" spans="1:8" hidden="1" x14ac:dyDescent="0.25">
      <c r="A6611">
        <v>49</v>
      </c>
      <c r="B6611" t="s">
        <v>16</v>
      </c>
      <c r="C6611">
        <v>6.93</v>
      </c>
      <c r="D6611" t="s">
        <v>21</v>
      </c>
      <c r="E6611" t="s">
        <v>9</v>
      </c>
      <c r="F6611">
        <f>IF(E6611="Excellent", 4, IF(E6611="Good", 3, IF(E6611="Fair", 2, IF(E6611="Poor", 1))))</f>
        <v>4</v>
      </c>
      <c r="G6611" t="s">
        <v>5</v>
      </c>
      <c r="H6611">
        <f>IF(G6611="Excellent", 4, IF(G6611="High", 3, IF(G6611="Medium", 2, IF(G6611="Low", 1))))</f>
        <v>1</v>
      </c>
    </row>
    <row r="6612" spans="1:8" hidden="1" x14ac:dyDescent="0.25">
      <c r="A6612">
        <v>49</v>
      </c>
      <c r="B6612" t="s">
        <v>16</v>
      </c>
      <c r="C6612">
        <v>6.94</v>
      </c>
      <c r="D6612" t="s">
        <v>21</v>
      </c>
      <c r="E6612" t="s">
        <v>6</v>
      </c>
      <c r="F6612">
        <f>IF(E6612="Excellent", 4, IF(E6612="Good", 3, IF(E6612="Fair", 2, IF(E6612="Poor", 1))))</f>
        <v>1</v>
      </c>
      <c r="G6612" t="s">
        <v>7</v>
      </c>
      <c r="H6612">
        <f>IF(G6612="Excellent", 4, IF(G6612="High", 3, IF(G6612="Medium", 2, IF(G6612="Low", 1))))</f>
        <v>3</v>
      </c>
    </row>
    <row r="6613" spans="1:8" hidden="1" x14ac:dyDescent="0.25">
      <c r="A6613">
        <v>49</v>
      </c>
      <c r="B6613" t="s">
        <v>16</v>
      </c>
      <c r="C6613">
        <v>7.02</v>
      </c>
      <c r="D6613" t="s">
        <v>21</v>
      </c>
      <c r="E6613" t="s">
        <v>9</v>
      </c>
      <c r="F6613">
        <f>IF(E6613="Excellent", 4, IF(E6613="Good", 3, IF(E6613="Fair", 2, IF(E6613="Poor", 1))))</f>
        <v>4</v>
      </c>
      <c r="G6613" t="s">
        <v>5</v>
      </c>
      <c r="H6613">
        <f>IF(G6613="Excellent", 4, IF(G6613="High", 3, IF(G6613="Medium", 2, IF(G6613="Low", 1))))</f>
        <v>1</v>
      </c>
    </row>
    <row r="6614" spans="1:8" hidden="1" x14ac:dyDescent="0.25">
      <c r="A6614">
        <v>49</v>
      </c>
      <c r="B6614" t="s">
        <v>16</v>
      </c>
      <c r="C6614">
        <v>7.04</v>
      </c>
      <c r="D6614" t="s">
        <v>21</v>
      </c>
      <c r="E6614" t="s">
        <v>6</v>
      </c>
      <c r="F6614">
        <f>IF(E6614="Excellent", 4, IF(E6614="Good", 3, IF(E6614="Fair", 2, IF(E6614="Poor", 1))))</f>
        <v>1</v>
      </c>
      <c r="G6614" t="s">
        <v>5</v>
      </c>
      <c r="H6614">
        <f>IF(G6614="Excellent", 4, IF(G6614="High", 3, IF(G6614="Medium", 2, IF(G6614="Low", 1))))</f>
        <v>1</v>
      </c>
    </row>
    <row r="6615" spans="1:8" hidden="1" x14ac:dyDescent="0.25">
      <c r="A6615">
        <v>49</v>
      </c>
      <c r="B6615" t="s">
        <v>16</v>
      </c>
      <c r="C6615">
        <v>7.07</v>
      </c>
      <c r="D6615" t="s">
        <v>21</v>
      </c>
      <c r="E6615" t="s">
        <v>9</v>
      </c>
      <c r="F6615">
        <f>IF(E6615="Excellent", 4, IF(E6615="Good", 3, IF(E6615="Fair", 2, IF(E6615="Poor", 1))))</f>
        <v>4</v>
      </c>
      <c r="G6615" t="s">
        <v>7</v>
      </c>
      <c r="H6615">
        <f>IF(G6615="Excellent", 4, IF(G6615="High", 3, IF(G6615="Medium", 2, IF(G6615="Low", 1))))</f>
        <v>3</v>
      </c>
    </row>
    <row r="6616" spans="1:8" hidden="1" x14ac:dyDescent="0.25">
      <c r="A6616">
        <v>49</v>
      </c>
      <c r="B6616" t="s">
        <v>16</v>
      </c>
      <c r="C6616">
        <v>7.16</v>
      </c>
      <c r="D6616" t="s">
        <v>21</v>
      </c>
      <c r="E6616" t="s">
        <v>4</v>
      </c>
      <c r="F6616">
        <f>IF(E6616="Excellent", 4, IF(E6616="Good", 3, IF(E6616="Fair", 2, IF(E6616="Poor", 1))))</f>
        <v>3</v>
      </c>
      <c r="G6616" t="s">
        <v>7</v>
      </c>
      <c r="H6616">
        <f>IF(G6616="Excellent", 4, IF(G6616="High", 3, IF(G6616="Medium", 2, IF(G6616="Low", 1))))</f>
        <v>3</v>
      </c>
    </row>
    <row r="6617" spans="1:8" hidden="1" x14ac:dyDescent="0.25">
      <c r="A6617">
        <v>49</v>
      </c>
      <c r="B6617" t="s">
        <v>16</v>
      </c>
      <c r="C6617">
        <v>7.19</v>
      </c>
      <c r="D6617" t="s">
        <v>21</v>
      </c>
      <c r="E6617" t="s">
        <v>8</v>
      </c>
      <c r="F6617">
        <f>IF(E6617="Excellent", 4, IF(E6617="Good", 3, IF(E6617="Fair", 2, IF(E6617="Poor", 1))))</f>
        <v>2</v>
      </c>
      <c r="G6617" t="s">
        <v>10</v>
      </c>
      <c r="H6617">
        <f>IF(G6617="Excellent", 4, IF(G6617="High", 3, IF(G6617="Medium", 2, IF(G6617="Low", 1))))</f>
        <v>2</v>
      </c>
    </row>
    <row r="6618" spans="1:8" hidden="1" x14ac:dyDescent="0.25">
      <c r="A6618">
        <v>49</v>
      </c>
      <c r="B6618" t="s">
        <v>16</v>
      </c>
      <c r="C6618">
        <v>7.19</v>
      </c>
      <c r="D6618" t="s">
        <v>21</v>
      </c>
      <c r="E6618" t="s">
        <v>9</v>
      </c>
      <c r="F6618">
        <f>IF(E6618="Excellent", 4, IF(E6618="Good", 3, IF(E6618="Fair", 2, IF(E6618="Poor", 1))))</f>
        <v>4</v>
      </c>
      <c r="G6618" t="s">
        <v>5</v>
      </c>
      <c r="H6618">
        <f>IF(G6618="Excellent", 4, IF(G6618="High", 3, IF(G6618="Medium", 2, IF(G6618="Low", 1))))</f>
        <v>1</v>
      </c>
    </row>
    <row r="6619" spans="1:8" hidden="1" x14ac:dyDescent="0.25">
      <c r="A6619">
        <v>49</v>
      </c>
      <c r="B6619" t="s">
        <v>16</v>
      </c>
      <c r="C6619">
        <v>7.19</v>
      </c>
      <c r="D6619" t="s">
        <v>21</v>
      </c>
      <c r="E6619" t="s">
        <v>8</v>
      </c>
      <c r="F6619">
        <f>IF(E6619="Excellent", 4, IF(E6619="Good", 3, IF(E6619="Fair", 2, IF(E6619="Poor", 1))))</f>
        <v>2</v>
      </c>
      <c r="G6619" t="s">
        <v>10</v>
      </c>
      <c r="H6619">
        <f>IF(G6619="Excellent", 4, IF(G6619="High", 3, IF(G6619="Medium", 2, IF(G6619="Low", 1))))</f>
        <v>2</v>
      </c>
    </row>
    <row r="6620" spans="1:8" hidden="1" x14ac:dyDescent="0.25">
      <c r="A6620">
        <v>49</v>
      </c>
      <c r="B6620" t="s">
        <v>16</v>
      </c>
      <c r="C6620">
        <v>7.22</v>
      </c>
      <c r="D6620" t="s">
        <v>21</v>
      </c>
      <c r="E6620" t="s">
        <v>4</v>
      </c>
      <c r="F6620">
        <f>IF(E6620="Excellent", 4, IF(E6620="Good", 3, IF(E6620="Fair", 2, IF(E6620="Poor", 1))))</f>
        <v>3</v>
      </c>
      <c r="G6620" t="s">
        <v>7</v>
      </c>
      <c r="H6620">
        <f>IF(G6620="Excellent", 4, IF(G6620="High", 3, IF(G6620="Medium", 2, IF(G6620="Low", 1))))</f>
        <v>3</v>
      </c>
    </row>
    <row r="6621" spans="1:8" hidden="1" x14ac:dyDescent="0.25">
      <c r="A6621">
        <v>49</v>
      </c>
      <c r="B6621" t="s">
        <v>16</v>
      </c>
      <c r="C6621">
        <v>7.24</v>
      </c>
      <c r="D6621" t="s">
        <v>21</v>
      </c>
      <c r="E6621" t="s">
        <v>8</v>
      </c>
      <c r="F6621">
        <f>IF(E6621="Excellent", 4, IF(E6621="Good", 3, IF(E6621="Fair", 2, IF(E6621="Poor", 1))))</f>
        <v>2</v>
      </c>
      <c r="G6621" t="s">
        <v>5</v>
      </c>
      <c r="H6621">
        <f>IF(G6621="Excellent", 4, IF(G6621="High", 3, IF(G6621="Medium", 2, IF(G6621="Low", 1))))</f>
        <v>1</v>
      </c>
    </row>
    <row r="6622" spans="1:8" hidden="1" x14ac:dyDescent="0.25">
      <c r="A6622">
        <v>49</v>
      </c>
      <c r="B6622" t="s">
        <v>16</v>
      </c>
      <c r="C6622">
        <v>7.26</v>
      </c>
      <c r="D6622" t="s">
        <v>21</v>
      </c>
      <c r="E6622" t="s">
        <v>4</v>
      </c>
      <c r="F6622">
        <f>IF(E6622="Excellent", 4, IF(E6622="Good", 3, IF(E6622="Fair", 2, IF(E6622="Poor", 1))))</f>
        <v>3</v>
      </c>
      <c r="G6622" t="s">
        <v>10</v>
      </c>
      <c r="H6622">
        <f>IF(G6622="Excellent", 4, IF(G6622="High", 3, IF(G6622="Medium", 2, IF(G6622="Low", 1))))</f>
        <v>2</v>
      </c>
    </row>
    <row r="6623" spans="1:8" hidden="1" x14ac:dyDescent="0.25">
      <c r="A6623">
        <v>49</v>
      </c>
      <c r="B6623" t="s">
        <v>16</v>
      </c>
      <c r="C6623">
        <v>7.27</v>
      </c>
      <c r="D6623" t="s">
        <v>21</v>
      </c>
      <c r="E6623" t="s">
        <v>9</v>
      </c>
      <c r="F6623">
        <f>IF(E6623="Excellent", 4, IF(E6623="Good", 3, IF(E6623="Fair", 2, IF(E6623="Poor", 1))))</f>
        <v>4</v>
      </c>
      <c r="G6623" t="s">
        <v>5</v>
      </c>
      <c r="H6623">
        <f>IF(G6623="Excellent", 4, IF(G6623="High", 3, IF(G6623="Medium", 2, IF(G6623="Low", 1))))</f>
        <v>1</v>
      </c>
    </row>
    <row r="6624" spans="1:8" hidden="1" x14ac:dyDescent="0.25">
      <c r="A6624">
        <v>49</v>
      </c>
      <c r="B6624" t="s">
        <v>16</v>
      </c>
      <c r="C6624">
        <v>7.29</v>
      </c>
      <c r="D6624" t="s">
        <v>21</v>
      </c>
      <c r="E6624" t="s">
        <v>6</v>
      </c>
      <c r="F6624">
        <f>IF(E6624="Excellent", 4, IF(E6624="Good", 3, IF(E6624="Fair", 2, IF(E6624="Poor", 1))))</f>
        <v>1</v>
      </c>
      <c r="G6624" t="s">
        <v>7</v>
      </c>
      <c r="H6624">
        <f>IF(G6624="Excellent", 4, IF(G6624="High", 3, IF(G6624="Medium", 2, IF(G6624="Low", 1))))</f>
        <v>3</v>
      </c>
    </row>
    <row r="6625" spans="1:8" hidden="1" x14ac:dyDescent="0.25">
      <c r="A6625">
        <v>49</v>
      </c>
      <c r="B6625" t="s">
        <v>16</v>
      </c>
      <c r="C6625">
        <v>7.33</v>
      </c>
      <c r="D6625" t="s">
        <v>21</v>
      </c>
      <c r="E6625" t="s">
        <v>6</v>
      </c>
      <c r="F6625">
        <f>IF(E6625="Excellent", 4, IF(E6625="Good", 3, IF(E6625="Fair", 2, IF(E6625="Poor", 1))))</f>
        <v>1</v>
      </c>
      <c r="G6625" t="s">
        <v>5</v>
      </c>
      <c r="H6625">
        <f>IF(G6625="Excellent", 4, IF(G6625="High", 3, IF(G6625="Medium", 2, IF(G6625="Low", 1))))</f>
        <v>1</v>
      </c>
    </row>
    <row r="6626" spans="1:8" hidden="1" x14ac:dyDescent="0.25">
      <c r="A6626">
        <v>49</v>
      </c>
      <c r="B6626" t="s">
        <v>16</v>
      </c>
      <c r="C6626">
        <v>7.33</v>
      </c>
      <c r="D6626" t="s">
        <v>21</v>
      </c>
      <c r="E6626" t="s">
        <v>6</v>
      </c>
      <c r="F6626">
        <f>IF(E6626="Excellent", 4, IF(E6626="Good", 3, IF(E6626="Fair", 2, IF(E6626="Poor", 1))))</f>
        <v>1</v>
      </c>
      <c r="G6626" t="s">
        <v>7</v>
      </c>
      <c r="H6626">
        <f>IF(G6626="Excellent", 4, IF(G6626="High", 3, IF(G6626="Medium", 2, IF(G6626="Low", 1))))</f>
        <v>3</v>
      </c>
    </row>
    <row r="6627" spans="1:8" hidden="1" x14ac:dyDescent="0.25">
      <c r="A6627">
        <v>49</v>
      </c>
      <c r="B6627" t="s">
        <v>16</v>
      </c>
      <c r="C6627">
        <v>7.36</v>
      </c>
      <c r="D6627" t="s">
        <v>21</v>
      </c>
      <c r="E6627" t="s">
        <v>4</v>
      </c>
      <c r="F6627">
        <f>IF(E6627="Excellent", 4, IF(E6627="Good", 3, IF(E6627="Fair", 2, IF(E6627="Poor", 1))))</f>
        <v>3</v>
      </c>
      <c r="G6627" t="s">
        <v>7</v>
      </c>
      <c r="H6627">
        <f>IF(G6627="Excellent", 4, IF(G6627="High", 3, IF(G6627="Medium", 2, IF(G6627="Low", 1))))</f>
        <v>3</v>
      </c>
    </row>
    <row r="6628" spans="1:8" hidden="1" x14ac:dyDescent="0.25">
      <c r="A6628">
        <v>49</v>
      </c>
      <c r="B6628" t="s">
        <v>16</v>
      </c>
      <c r="C6628">
        <v>7.37</v>
      </c>
      <c r="D6628" t="s">
        <v>21</v>
      </c>
      <c r="E6628" t="s">
        <v>4</v>
      </c>
      <c r="F6628">
        <f>IF(E6628="Excellent", 4, IF(E6628="Good", 3, IF(E6628="Fair", 2, IF(E6628="Poor", 1))))</f>
        <v>3</v>
      </c>
      <c r="G6628" t="s">
        <v>10</v>
      </c>
      <c r="H6628">
        <f>IF(G6628="Excellent", 4, IF(G6628="High", 3, IF(G6628="Medium", 2, IF(G6628="Low", 1))))</f>
        <v>2</v>
      </c>
    </row>
    <row r="6629" spans="1:8" hidden="1" x14ac:dyDescent="0.25">
      <c r="A6629">
        <v>49</v>
      </c>
      <c r="B6629" t="s">
        <v>16</v>
      </c>
      <c r="C6629">
        <v>7.37</v>
      </c>
      <c r="D6629" t="s">
        <v>21</v>
      </c>
      <c r="E6629" t="s">
        <v>6</v>
      </c>
      <c r="F6629">
        <f>IF(E6629="Excellent", 4, IF(E6629="Good", 3, IF(E6629="Fair", 2, IF(E6629="Poor", 1))))</f>
        <v>1</v>
      </c>
      <c r="G6629" t="s">
        <v>5</v>
      </c>
      <c r="H6629">
        <f>IF(G6629="Excellent", 4, IF(G6629="High", 3, IF(G6629="Medium", 2, IF(G6629="Low", 1))))</f>
        <v>1</v>
      </c>
    </row>
    <row r="6630" spans="1:8" hidden="1" x14ac:dyDescent="0.25">
      <c r="A6630">
        <v>49</v>
      </c>
      <c r="B6630" t="s">
        <v>16</v>
      </c>
      <c r="C6630">
        <v>7.37</v>
      </c>
      <c r="D6630" t="s">
        <v>21</v>
      </c>
      <c r="E6630" t="s">
        <v>9</v>
      </c>
      <c r="F6630">
        <f>IF(E6630="Excellent", 4, IF(E6630="Good", 3, IF(E6630="Fair", 2, IF(E6630="Poor", 1))))</f>
        <v>4</v>
      </c>
      <c r="G6630" t="s">
        <v>5</v>
      </c>
      <c r="H6630">
        <f>IF(G6630="Excellent", 4, IF(G6630="High", 3, IF(G6630="Medium", 2, IF(G6630="Low", 1))))</f>
        <v>1</v>
      </c>
    </row>
    <row r="6631" spans="1:8" hidden="1" x14ac:dyDescent="0.25">
      <c r="A6631">
        <v>49</v>
      </c>
      <c r="B6631" t="s">
        <v>16</v>
      </c>
      <c r="C6631">
        <v>7.37</v>
      </c>
      <c r="D6631" t="s">
        <v>21</v>
      </c>
      <c r="E6631" t="s">
        <v>4</v>
      </c>
      <c r="F6631">
        <f>IF(E6631="Excellent", 4, IF(E6631="Good", 3, IF(E6631="Fair", 2, IF(E6631="Poor", 1))))</f>
        <v>3</v>
      </c>
      <c r="G6631" t="s">
        <v>10</v>
      </c>
      <c r="H6631">
        <f>IF(G6631="Excellent", 4, IF(G6631="High", 3, IF(G6631="Medium", 2, IF(G6631="Low", 1))))</f>
        <v>2</v>
      </c>
    </row>
    <row r="6632" spans="1:8" hidden="1" x14ac:dyDescent="0.25">
      <c r="A6632">
        <v>49</v>
      </c>
      <c r="B6632" t="s">
        <v>16</v>
      </c>
      <c r="C6632">
        <v>7.41</v>
      </c>
      <c r="D6632" t="s">
        <v>21</v>
      </c>
      <c r="E6632" t="s">
        <v>8</v>
      </c>
      <c r="F6632">
        <f>IF(E6632="Excellent", 4, IF(E6632="Good", 3, IF(E6632="Fair", 2, IF(E6632="Poor", 1))))</f>
        <v>2</v>
      </c>
      <c r="G6632" t="s">
        <v>5</v>
      </c>
      <c r="H6632">
        <f>IF(G6632="Excellent", 4, IF(G6632="High", 3, IF(G6632="Medium", 2, IF(G6632="Low", 1))))</f>
        <v>1</v>
      </c>
    </row>
    <row r="6633" spans="1:8" hidden="1" x14ac:dyDescent="0.25">
      <c r="A6633">
        <v>49</v>
      </c>
      <c r="B6633" t="s">
        <v>16</v>
      </c>
      <c r="C6633">
        <v>7.46</v>
      </c>
      <c r="D6633" t="s">
        <v>21</v>
      </c>
      <c r="E6633" t="s">
        <v>4</v>
      </c>
      <c r="F6633">
        <f>IF(E6633="Excellent", 4, IF(E6633="Good", 3, IF(E6633="Fair", 2, IF(E6633="Poor", 1))))</f>
        <v>3</v>
      </c>
      <c r="G6633" t="s">
        <v>7</v>
      </c>
      <c r="H6633">
        <f>IF(G6633="Excellent", 4, IF(G6633="High", 3, IF(G6633="Medium", 2, IF(G6633="Low", 1))))</f>
        <v>3</v>
      </c>
    </row>
    <row r="6634" spans="1:8" hidden="1" x14ac:dyDescent="0.25">
      <c r="A6634">
        <v>49</v>
      </c>
      <c r="B6634" t="s">
        <v>16</v>
      </c>
      <c r="C6634">
        <v>7.5</v>
      </c>
      <c r="D6634" t="s">
        <v>21</v>
      </c>
      <c r="E6634" t="s">
        <v>9</v>
      </c>
      <c r="F6634">
        <f>IF(E6634="Excellent", 4, IF(E6634="Good", 3, IF(E6634="Fair", 2, IF(E6634="Poor", 1))))</f>
        <v>4</v>
      </c>
      <c r="G6634" t="s">
        <v>7</v>
      </c>
      <c r="H6634">
        <f>IF(G6634="Excellent", 4, IF(G6634="High", 3, IF(G6634="Medium", 2, IF(G6634="Low", 1))))</f>
        <v>3</v>
      </c>
    </row>
    <row r="6635" spans="1:8" hidden="1" x14ac:dyDescent="0.25">
      <c r="A6635">
        <v>49</v>
      </c>
      <c r="B6635" t="s">
        <v>16</v>
      </c>
      <c r="C6635">
        <v>7.53</v>
      </c>
      <c r="D6635" t="s">
        <v>21</v>
      </c>
      <c r="E6635" t="s">
        <v>8</v>
      </c>
      <c r="F6635">
        <f>IF(E6635="Excellent", 4, IF(E6635="Good", 3, IF(E6635="Fair", 2, IF(E6635="Poor", 1))))</f>
        <v>2</v>
      </c>
      <c r="G6635" t="s">
        <v>5</v>
      </c>
      <c r="H6635">
        <f>IF(G6635="Excellent", 4, IF(G6635="High", 3, IF(G6635="Medium", 2, IF(G6635="Low", 1))))</f>
        <v>1</v>
      </c>
    </row>
    <row r="6636" spans="1:8" hidden="1" x14ac:dyDescent="0.25">
      <c r="A6636">
        <v>49</v>
      </c>
      <c r="B6636" t="s">
        <v>16</v>
      </c>
      <c r="C6636">
        <v>7.54</v>
      </c>
      <c r="D6636" t="s">
        <v>21</v>
      </c>
      <c r="E6636" t="s">
        <v>9</v>
      </c>
      <c r="F6636">
        <f>IF(E6636="Excellent", 4, IF(E6636="Good", 3, IF(E6636="Fair", 2, IF(E6636="Poor", 1))))</f>
        <v>4</v>
      </c>
      <c r="G6636" t="s">
        <v>7</v>
      </c>
      <c r="H6636">
        <f>IF(G6636="Excellent", 4, IF(G6636="High", 3, IF(G6636="Medium", 2, IF(G6636="Low", 1))))</f>
        <v>3</v>
      </c>
    </row>
    <row r="6637" spans="1:8" hidden="1" x14ac:dyDescent="0.25">
      <c r="A6637">
        <v>49</v>
      </c>
      <c r="B6637" t="s">
        <v>16</v>
      </c>
      <c r="C6637">
        <v>7.57</v>
      </c>
      <c r="D6637" t="s">
        <v>21</v>
      </c>
      <c r="E6637" t="s">
        <v>9</v>
      </c>
      <c r="F6637">
        <f>IF(E6637="Excellent", 4, IF(E6637="Good", 3, IF(E6637="Fair", 2, IF(E6637="Poor", 1))))</f>
        <v>4</v>
      </c>
      <c r="G6637" t="s">
        <v>7</v>
      </c>
      <c r="H6637">
        <f>IF(G6637="Excellent", 4, IF(G6637="High", 3, IF(G6637="Medium", 2, IF(G6637="Low", 1))))</f>
        <v>3</v>
      </c>
    </row>
    <row r="6638" spans="1:8" hidden="1" x14ac:dyDescent="0.25">
      <c r="A6638">
        <v>49</v>
      </c>
      <c r="B6638" t="s">
        <v>16</v>
      </c>
      <c r="C6638">
        <v>7.61</v>
      </c>
      <c r="D6638" t="s">
        <v>21</v>
      </c>
      <c r="E6638" t="s">
        <v>6</v>
      </c>
      <c r="F6638">
        <f>IF(E6638="Excellent", 4, IF(E6638="Good", 3, IF(E6638="Fair", 2, IF(E6638="Poor", 1))))</f>
        <v>1</v>
      </c>
      <c r="G6638" t="s">
        <v>7</v>
      </c>
      <c r="H6638">
        <f>IF(G6638="Excellent", 4, IF(G6638="High", 3, IF(G6638="Medium", 2, IF(G6638="Low", 1))))</f>
        <v>3</v>
      </c>
    </row>
    <row r="6639" spans="1:8" hidden="1" x14ac:dyDescent="0.25">
      <c r="A6639">
        <v>49</v>
      </c>
      <c r="B6639" t="s">
        <v>16</v>
      </c>
      <c r="C6639">
        <v>7.65</v>
      </c>
      <c r="D6639" t="s">
        <v>21</v>
      </c>
      <c r="E6639" t="s">
        <v>4</v>
      </c>
      <c r="F6639">
        <f>IF(E6639="Excellent", 4, IF(E6639="Good", 3, IF(E6639="Fair", 2, IF(E6639="Poor", 1))))</f>
        <v>3</v>
      </c>
      <c r="G6639" t="s">
        <v>7</v>
      </c>
      <c r="H6639">
        <f>IF(G6639="Excellent", 4, IF(G6639="High", 3, IF(G6639="Medium", 2, IF(G6639="Low", 1))))</f>
        <v>3</v>
      </c>
    </row>
    <row r="6640" spans="1:8" hidden="1" x14ac:dyDescent="0.25">
      <c r="A6640">
        <v>49</v>
      </c>
      <c r="B6640" t="s">
        <v>16</v>
      </c>
      <c r="C6640">
        <v>7.69</v>
      </c>
      <c r="D6640" t="s">
        <v>21</v>
      </c>
      <c r="E6640" t="s">
        <v>6</v>
      </c>
      <c r="F6640">
        <f>IF(E6640="Excellent", 4, IF(E6640="Good", 3, IF(E6640="Fair", 2, IF(E6640="Poor", 1))))</f>
        <v>1</v>
      </c>
      <c r="G6640" t="s">
        <v>7</v>
      </c>
      <c r="H6640">
        <f>IF(G6640="Excellent", 4, IF(G6640="High", 3, IF(G6640="Medium", 2, IF(G6640="Low", 1))))</f>
        <v>3</v>
      </c>
    </row>
    <row r="6641" spans="1:8" hidden="1" x14ac:dyDescent="0.25">
      <c r="A6641">
        <v>49</v>
      </c>
      <c r="B6641" t="s">
        <v>16</v>
      </c>
      <c r="C6641">
        <v>7.7</v>
      </c>
      <c r="D6641" t="s">
        <v>21</v>
      </c>
      <c r="E6641" t="s">
        <v>9</v>
      </c>
      <c r="F6641">
        <f>IF(E6641="Excellent", 4, IF(E6641="Good", 3, IF(E6641="Fair", 2, IF(E6641="Poor", 1))))</f>
        <v>4</v>
      </c>
      <c r="G6641" t="s">
        <v>5</v>
      </c>
      <c r="H6641">
        <f>IF(G6641="Excellent", 4, IF(G6641="High", 3, IF(G6641="Medium", 2, IF(G6641="Low", 1))))</f>
        <v>1</v>
      </c>
    </row>
    <row r="6642" spans="1:8" hidden="1" x14ac:dyDescent="0.25">
      <c r="A6642">
        <v>49</v>
      </c>
      <c r="B6642" t="s">
        <v>16</v>
      </c>
      <c r="C6642">
        <v>7.78</v>
      </c>
      <c r="D6642" t="s">
        <v>21</v>
      </c>
      <c r="E6642" t="s">
        <v>9</v>
      </c>
      <c r="F6642">
        <f>IF(E6642="Excellent", 4, IF(E6642="Good", 3, IF(E6642="Fair", 2, IF(E6642="Poor", 1))))</f>
        <v>4</v>
      </c>
      <c r="G6642" t="s">
        <v>5</v>
      </c>
      <c r="H6642">
        <f>IF(G6642="Excellent", 4, IF(G6642="High", 3, IF(G6642="Medium", 2, IF(G6642="Low", 1))))</f>
        <v>1</v>
      </c>
    </row>
    <row r="6643" spans="1:8" hidden="1" x14ac:dyDescent="0.25">
      <c r="A6643">
        <v>49</v>
      </c>
      <c r="B6643" t="s">
        <v>16</v>
      </c>
      <c r="C6643">
        <v>7.82</v>
      </c>
      <c r="D6643" t="s">
        <v>21</v>
      </c>
      <c r="E6643" t="s">
        <v>9</v>
      </c>
      <c r="F6643">
        <f>IF(E6643="Excellent", 4, IF(E6643="Good", 3, IF(E6643="Fair", 2, IF(E6643="Poor", 1))))</f>
        <v>4</v>
      </c>
      <c r="G6643" t="s">
        <v>10</v>
      </c>
      <c r="H6643">
        <f>IF(G6643="Excellent", 4, IF(G6643="High", 3, IF(G6643="Medium", 2, IF(G6643="Low", 1))))</f>
        <v>2</v>
      </c>
    </row>
    <row r="6644" spans="1:8" hidden="1" x14ac:dyDescent="0.25">
      <c r="A6644">
        <v>49</v>
      </c>
      <c r="B6644" t="s">
        <v>16</v>
      </c>
      <c r="C6644">
        <v>7.82</v>
      </c>
      <c r="D6644" t="s">
        <v>21</v>
      </c>
      <c r="E6644" t="s">
        <v>6</v>
      </c>
      <c r="F6644">
        <f>IF(E6644="Excellent", 4, IF(E6644="Good", 3, IF(E6644="Fair", 2, IF(E6644="Poor", 1))))</f>
        <v>1</v>
      </c>
      <c r="G6644" t="s">
        <v>5</v>
      </c>
      <c r="H6644">
        <f>IF(G6644="Excellent", 4, IF(G6644="High", 3, IF(G6644="Medium", 2, IF(G6644="Low", 1))))</f>
        <v>1</v>
      </c>
    </row>
    <row r="6645" spans="1:8" hidden="1" x14ac:dyDescent="0.25">
      <c r="A6645">
        <v>49</v>
      </c>
      <c r="B6645" t="s">
        <v>16</v>
      </c>
      <c r="C6645">
        <v>7.85</v>
      </c>
      <c r="D6645" t="s">
        <v>21</v>
      </c>
      <c r="E6645" t="s">
        <v>8</v>
      </c>
      <c r="F6645">
        <f>IF(E6645="Excellent", 4, IF(E6645="Good", 3, IF(E6645="Fair", 2, IF(E6645="Poor", 1))))</f>
        <v>2</v>
      </c>
      <c r="G6645" t="s">
        <v>10</v>
      </c>
      <c r="H6645">
        <f>IF(G6645="Excellent", 4, IF(G6645="High", 3, IF(G6645="Medium", 2, IF(G6645="Low", 1))))</f>
        <v>2</v>
      </c>
    </row>
    <row r="6646" spans="1:8" hidden="1" x14ac:dyDescent="0.25">
      <c r="A6646">
        <v>49</v>
      </c>
      <c r="B6646" t="s">
        <v>16</v>
      </c>
      <c r="C6646">
        <v>7.97</v>
      </c>
      <c r="D6646" t="s">
        <v>21</v>
      </c>
      <c r="E6646" t="s">
        <v>8</v>
      </c>
      <c r="F6646">
        <f>IF(E6646="Excellent", 4, IF(E6646="Good", 3, IF(E6646="Fair", 2, IF(E6646="Poor", 1))))</f>
        <v>2</v>
      </c>
      <c r="G6646" t="s">
        <v>10</v>
      </c>
      <c r="H6646">
        <f>IF(G6646="Excellent", 4, IF(G6646="High", 3, IF(G6646="Medium", 2, IF(G6646="Low", 1))))</f>
        <v>2</v>
      </c>
    </row>
    <row r="6647" spans="1:8" hidden="1" x14ac:dyDescent="0.25">
      <c r="A6647">
        <v>49</v>
      </c>
      <c r="B6647" t="s">
        <v>16</v>
      </c>
      <c r="C6647">
        <v>7.98</v>
      </c>
      <c r="D6647" t="s">
        <v>21</v>
      </c>
      <c r="E6647" t="s">
        <v>6</v>
      </c>
      <c r="F6647">
        <f>IF(E6647="Excellent", 4, IF(E6647="Good", 3, IF(E6647="Fair", 2, IF(E6647="Poor", 1))))</f>
        <v>1</v>
      </c>
      <c r="G6647" t="s">
        <v>7</v>
      </c>
      <c r="H6647">
        <f>IF(G6647="Excellent", 4, IF(G6647="High", 3, IF(G6647="Medium", 2, IF(G6647="Low", 1))))</f>
        <v>3</v>
      </c>
    </row>
    <row r="6648" spans="1:8" hidden="1" x14ac:dyDescent="0.25">
      <c r="A6648">
        <v>50</v>
      </c>
      <c r="B6648" t="s">
        <v>16</v>
      </c>
      <c r="C6648">
        <v>0.06</v>
      </c>
      <c r="D6648" t="s">
        <v>18</v>
      </c>
      <c r="E6648" t="s">
        <v>9</v>
      </c>
      <c r="F6648">
        <f>IF(E6648="Excellent", 4, IF(E6648="Good", 3, IF(E6648="Fair", 2, IF(E6648="Poor", 1))))</f>
        <v>4</v>
      </c>
      <c r="G6648" t="s">
        <v>7</v>
      </c>
      <c r="H6648">
        <f>IF(G6648="Excellent", 4, IF(G6648="High", 3, IF(G6648="Medium", 2, IF(G6648="Low", 1))))</f>
        <v>3</v>
      </c>
    </row>
    <row r="6649" spans="1:8" hidden="1" x14ac:dyDescent="0.25">
      <c r="A6649">
        <v>50</v>
      </c>
      <c r="B6649" t="s">
        <v>16</v>
      </c>
      <c r="C6649">
        <v>7.0000000000000007E-2</v>
      </c>
      <c r="D6649" t="s">
        <v>18</v>
      </c>
      <c r="E6649" t="s">
        <v>9</v>
      </c>
      <c r="F6649">
        <f>IF(E6649="Excellent", 4, IF(E6649="Good", 3, IF(E6649="Fair", 2, IF(E6649="Poor", 1))))</f>
        <v>4</v>
      </c>
      <c r="G6649" t="s">
        <v>10</v>
      </c>
      <c r="H6649">
        <f>IF(G6649="Excellent", 4, IF(G6649="High", 3, IF(G6649="Medium", 2, IF(G6649="Low", 1))))</f>
        <v>2</v>
      </c>
    </row>
    <row r="6650" spans="1:8" hidden="1" x14ac:dyDescent="0.25">
      <c r="A6650">
        <v>50</v>
      </c>
      <c r="B6650" t="s">
        <v>16</v>
      </c>
      <c r="C6650">
        <v>7.0000000000000007E-2</v>
      </c>
      <c r="D6650" t="s">
        <v>18</v>
      </c>
      <c r="E6650" t="s">
        <v>8</v>
      </c>
      <c r="F6650">
        <f>IF(E6650="Excellent", 4, IF(E6650="Good", 3, IF(E6650="Fair", 2, IF(E6650="Poor", 1))))</f>
        <v>2</v>
      </c>
      <c r="G6650" t="s">
        <v>5</v>
      </c>
      <c r="H6650">
        <f>IF(G6650="Excellent", 4, IF(G6650="High", 3, IF(G6650="Medium", 2, IF(G6650="Low", 1))))</f>
        <v>1</v>
      </c>
    </row>
    <row r="6651" spans="1:8" hidden="1" x14ac:dyDescent="0.25">
      <c r="A6651">
        <v>50</v>
      </c>
      <c r="B6651" t="s">
        <v>16</v>
      </c>
      <c r="C6651">
        <v>0.1</v>
      </c>
      <c r="D6651" t="s">
        <v>18</v>
      </c>
      <c r="E6651" t="s">
        <v>9</v>
      </c>
      <c r="F6651">
        <f>IF(E6651="Excellent", 4, IF(E6651="Good", 3, IF(E6651="Fair", 2, IF(E6651="Poor", 1))))</f>
        <v>4</v>
      </c>
      <c r="G6651" t="s">
        <v>5</v>
      </c>
      <c r="H6651">
        <f>IF(G6651="Excellent", 4, IF(G6651="High", 3, IF(G6651="Medium", 2, IF(G6651="Low", 1))))</f>
        <v>1</v>
      </c>
    </row>
    <row r="6652" spans="1:8" hidden="1" x14ac:dyDescent="0.25">
      <c r="A6652">
        <v>50</v>
      </c>
      <c r="B6652" t="s">
        <v>16</v>
      </c>
      <c r="C6652">
        <v>0.1</v>
      </c>
      <c r="D6652" t="s">
        <v>18</v>
      </c>
      <c r="E6652" t="s">
        <v>9</v>
      </c>
      <c r="F6652">
        <f>IF(E6652="Excellent", 4, IF(E6652="Good", 3, IF(E6652="Fair", 2, IF(E6652="Poor", 1))))</f>
        <v>4</v>
      </c>
      <c r="G6652" t="s">
        <v>5</v>
      </c>
      <c r="H6652">
        <f>IF(G6652="Excellent", 4, IF(G6652="High", 3, IF(G6652="Medium", 2, IF(G6652="Low", 1))))</f>
        <v>1</v>
      </c>
    </row>
    <row r="6653" spans="1:8" hidden="1" x14ac:dyDescent="0.25">
      <c r="A6653">
        <v>50</v>
      </c>
      <c r="B6653" t="s">
        <v>16</v>
      </c>
      <c r="C6653">
        <v>0.12</v>
      </c>
      <c r="D6653" t="s">
        <v>18</v>
      </c>
      <c r="E6653" t="s">
        <v>8</v>
      </c>
      <c r="F6653">
        <f>IF(E6653="Excellent", 4, IF(E6653="Good", 3, IF(E6653="Fair", 2, IF(E6653="Poor", 1))))</f>
        <v>2</v>
      </c>
      <c r="G6653" t="s">
        <v>10</v>
      </c>
      <c r="H6653">
        <f>IF(G6653="Excellent", 4, IF(G6653="High", 3, IF(G6653="Medium", 2, IF(G6653="Low", 1))))</f>
        <v>2</v>
      </c>
    </row>
    <row r="6654" spans="1:8" hidden="1" x14ac:dyDescent="0.25">
      <c r="A6654">
        <v>50</v>
      </c>
      <c r="B6654" t="s">
        <v>16</v>
      </c>
      <c r="C6654">
        <v>0.19</v>
      </c>
      <c r="D6654" t="s">
        <v>18</v>
      </c>
      <c r="E6654" t="s">
        <v>4</v>
      </c>
      <c r="F6654">
        <f>IF(E6654="Excellent", 4, IF(E6654="Good", 3, IF(E6654="Fair", 2, IF(E6654="Poor", 1))))</f>
        <v>3</v>
      </c>
      <c r="G6654" t="s">
        <v>7</v>
      </c>
      <c r="H6654">
        <f>IF(G6654="Excellent", 4, IF(G6654="High", 3, IF(G6654="Medium", 2, IF(G6654="Low", 1))))</f>
        <v>3</v>
      </c>
    </row>
    <row r="6655" spans="1:8" hidden="1" x14ac:dyDescent="0.25">
      <c r="A6655">
        <v>50</v>
      </c>
      <c r="B6655" t="s">
        <v>16</v>
      </c>
      <c r="C6655">
        <v>0.2</v>
      </c>
      <c r="D6655" t="s">
        <v>18</v>
      </c>
      <c r="E6655" t="s">
        <v>6</v>
      </c>
      <c r="F6655">
        <f>IF(E6655="Excellent", 4, IF(E6655="Good", 3, IF(E6655="Fair", 2, IF(E6655="Poor", 1))))</f>
        <v>1</v>
      </c>
      <c r="G6655" t="s">
        <v>10</v>
      </c>
      <c r="H6655">
        <f>IF(G6655="Excellent", 4, IF(G6655="High", 3, IF(G6655="Medium", 2, IF(G6655="Low", 1))))</f>
        <v>2</v>
      </c>
    </row>
    <row r="6656" spans="1:8" hidden="1" x14ac:dyDescent="0.25">
      <c r="A6656">
        <v>50</v>
      </c>
      <c r="B6656" t="s">
        <v>16</v>
      </c>
      <c r="C6656">
        <v>0.31</v>
      </c>
      <c r="D6656" t="s">
        <v>18</v>
      </c>
      <c r="E6656" t="s">
        <v>6</v>
      </c>
      <c r="F6656">
        <f>IF(E6656="Excellent", 4, IF(E6656="Good", 3, IF(E6656="Fair", 2, IF(E6656="Poor", 1))))</f>
        <v>1</v>
      </c>
      <c r="G6656" t="s">
        <v>7</v>
      </c>
      <c r="H6656">
        <f>IF(G6656="Excellent", 4, IF(G6656="High", 3, IF(G6656="Medium", 2, IF(G6656="Low", 1))))</f>
        <v>3</v>
      </c>
    </row>
    <row r="6657" spans="1:8" hidden="1" x14ac:dyDescent="0.25">
      <c r="A6657">
        <v>50</v>
      </c>
      <c r="B6657" t="s">
        <v>16</v>
      </c>
      <c r="C6657">
        <v>0.37</v>
      </c>
      <c r="D6657" t="s">
        <v>18</v>
      </c>
      <c r="E6657" t="s">
        <v>4</v>
      </c>
      <c r="F6657">
        <f>IF(E6657="Excellent", 4, IF(E6657="Good", 3, IF(E6657="Fair", 2, IF(E6657="Poor", 1))))</f>
        <v>3</v>
      </c>
      <c r="G6657" t="s">
        <v>5</v>
      </c>
      <c r="H6657">
        <f>IF(G6657="Excellent", 4, IF(G6657="High", 3, IF(G6657="Medium", 2, IF(G6657="Low", 1))))</f>
        <v>1</v>
      </c>
    </row>
    <row r="6658" spans="1:8" hidden="1" x14ac:dyDescent="0.25">
      <c r="A6658">
        <v>50</v>
      </c>
      <c r="B6658" t="s">
        <v>16</v>
      </c>
      <c r="C6658">
        <v>0.38</v>
      </c>
      <c r="D6658" t="s">
        <v>18</v>
      </c>
      <c r="E6658" t="s">
        <v>9</v>
      </c>
      <c r="F6658">
        <f>IF(E6658="Excellent", 4, IF(E6658="Good", 3, IF(E6658="Fair", 2, IF(E6658="Poor", 1))))</f>
        <v>4</v>
      </c>
      <c r="G6658" t="s">
        <v>5</v>
      </c>
      <c r="H6658">
        <f>IF(G6658="Excellent", 4, IF(G6658="High", 3, IF(G6658="Medium", 2, IF(G6658="Low", 1))))</f>
        <v>1</v>
      </c>
    </row>
    <row r="6659" spans="1:8" hidden="1" x14ac:dyDescent="0.25">
      <c r="A6659">
        <v>50</v>
      </c>
      <c r="B6659" t="s">
        <v>16</v>
      </c>
      <c r="C6659">
        <v>0.4</v>
      </c>
      <c r="D6659" t="s">
        <v>18</v>
      </c>
      <c r="E6659" t="s">
        <v>8</v>
      </c>
      <c r="F6659">
        <f>IF(E6659="Excellent", 4, IF(E6659="Good", 3, IF(E6659="Fair", 2, IF(E6659="Poor", 1))))</f>
        <v>2</v>
      </c>
      <c r="G6659" t="s">
        <v>7</v>
      </c>
      <c r="H6659">
        <f>IF(G6659="Excellent", 4, IF(G6659="High", 3, IF(G6659="Medium", 2, IF(G6659="Low", 1))))</f>
        <v>3</v>
      </c>
    </row>
    <row r="6660" spans="1:8" hidden="1" x14ac:dyDescent="0.25">
      <c r="A6660">
        <v>50</v>
      </c>
      <c r="B6660" t="s">
        <v>16</v>
      </c>
      <c r="C6660">
        <v>0.4</v>
      </c>
      <c r="D6660" t="s">
        <v>18</v>
      </c>
      <c r="E6660" t="s">
        <v>4</v>
      </c>
      <c r="F6660">
        <f>IF(E6660="Excellent", 4, IF(E6660="Good", 3, IF(E6660="Fair", 2, IF(E6660="Poor", 1))))</f>
        <v>3</v>
      </c>
      <c r="G6660" t="s">
        <v>7</v>
      </c>
      <c r="H6660">
        <f>IF(G6660="Excellent", 4, IF(G6660="High", 3, IF(G6660="Medium", 2, IF(G6660="Low", 1))))</f>
        <v>3</v>
      </c>
    </row>
    <row r="6661" spans="1:8" hidden="1" x14ac:dyDescent="0.25">
      <c r="A6661">
        <v>50</v>
      </c>
      <c r="B6661" t="s">
        <v>16</v>
      </c>
      <c r="C6661">
        <v>0.47</v>
      </c>
      <c r="D6661" t="s">
        <v>18</v>
      </c>
      <c r="E6661" t="s">
        <v>9</v>
      </c>
      <c r="F6661">
        <f>IF(E6661="Excellent", 4, IF(E6661="Good", 3, IF(E6661="Fair", 2, IF(E6661="Poor", 1))))</f>
        <v>4</v>
      </c>
      <c r="G6661" t="s">
        <v>5</v>
      </c>
      <c r="H6661">
        <f>IF(G6661="Excellent", 4, IF(G6661="High", 3, IF(G6661="Medium", 2, IF(G6661="Low", 1))))</f>
        <v>1</v>
      </c>
    </row>
    <row r="6662" spans="1:8" hidden="1" x14ac:dyDescent="0.25">
      <c r="A6662">
        <v>50</v>
      </c>
      <c r="B6662" t="s">
        <v>16</v>
      </c>
      <c r="C6662">
        <v>0.48</v>
      </c>
      <c r="D6662" t="s">
        <v>18</v>
      </c>
      <c r="E6662" t="s">
        <v>6</v>
      </c>
      <c r="F6662">
        <f>IF(E6662="Excellent", 4, IF(E6662="Good", 3, IF(E6662="Fair", 2, IF(E6662="Poor", 1))))</f>
        <v>1</v>
      </c>
      <c r="G6662" t="s">
        <v>10</v>
      </c>
      <c r="H6662">
        <f>IF(G6662="Excellent", 4, IF(G6662="High", 3, IF(G6662="Medium", 2, IF(G6662="Low", 1))))</f>
        <v>2</v>
      </c>
    </row>
    <row r="6663" spans="1:8" hidden="1" x14ac:dyDescent="0.25">
      <c r="A6663">
        <v>50</v>
      </c>
      <c r="B6663" t="s">
        <v>16</v>
      </c>
      <c r="C6663">
        <v>0.51</v>
      </c>
      <c r="D6663" t="s">
        <v>18</v>
      </c>
      <c r="E6663" t="s">
        <v>4</v>
      </c>
      <c r="F6663">
        <f>IF(E6663="Excellent", 4, IF(E6663="Good", 3, IF(E6663="Fair", 2, IF(E6663="Poor", 1))))</f>
        <v>3</v>
      </c>
      <c r="G6663" t="s">
        <v>7</v>
      </c>
      <c r="H6663">
        <f>IF(G6663="Excellent", 4, IF(G6663="High", 3, IF(G6663="Medium", 2, IF(G6663="Low", 1))))</f>
        <v>3</v>
      </c>
    </row>
    <row r="6664" spans="1:8" hidden="1" x14ac:dyDescent="0.25">
      <c r="A6664">
        <v>50</v>
      </c>
      <c r="B6664" t="s">
        <v>16</v>
      </c>
      <c r="C6664">
        <v>0.53</v>
      </c>
      <c r="D6664" t="s">
        <v>18</v>
      </c>
      <c r="E6664" t="s">
        <v>4</v>
      </c>
      <c r="F6664">
        <f>IF(E6664="Excellent", 4, IF(E6664="Good", 3, IF(E6664="Fair", 2, IF(E6664="Poor", 1))))</f>
        <v>3</v>
      </c>
      <c r="G6664" t="s">
        <v>7</v>
      </c>
      <c r="H6664">
        <f>IF(G6664="Excellent", 4, IF(G6664="High", 3, IF(G6664="Medium", 2, IF(G6664="Low", 1))))</f>
        <v>3</v>
      </c>
    </row>
    <row r="6665" spans="1:8" hidden="1" x14ac:dyDescent="0.25">
      <c r="A6665">
        <v>50</v>
      </c>
      <c r="B6665" t="s">
        <v>16</v>
      </c>
      <c r="C6665">
        <v>0.57999999999999996</v>
      </c>
      <c r="D6665" t="s">
        <v>18</v>
      </c>
      <c r="E6665" t="s">
        <v>8</v>
      </c>
      <c r="F6665">
        <f>IF(E6665="Excellent", 4, IF(E6665="Good", 3, IF(E6665="Fair", 2, IF(E6665="Poor", 1))))</f>
        <v>2</v>
      </c>
      <c r="G6665" t="s">
        <v>5</v>
      </c>
      <c r="H6665">
        <f>IF(G6665="Excellent", 4, IF(G6665="High", 3, IF(G6665="Medium", 2, IF(G6665="Low", 1))))</f>
        <v>1</v>
      </c>
    </row>
    <row r="6666" spans="1:8" hidden="1" x14ac:dyDescent="0.25">
      <c r="A6666">
        <v>50</v>
      </c>
      <c r="B6666" t="s">
        <v>16</v>
      </c>
      <c r="C6666">
        <v>0.61</v>
      </c>
      <c r="D6666" t="s">
        <v>18</v>
      </c>
      <c r="E6666" t="s">
        <v>6</v>
      </c>
      <c r="F6666">
        <f>IF(E6666="Excellent", 4, IF(E6666="Good", 3, IF(E6666="Fair", 2, IF(E6666="Poor", 1))))</f>
        <v>1</v>
      </c>
      <c r="G6666" t="s">
        <v>5</v>
      </c>
      <c r="H6666">
        <f>IF(G6666="Excellent", 4, IF(G6666="High", 3, IF(G6666="Medium", 2, IF(G6666="Low", 1))))</f>
        <v>1</v>
      </c>
    </row>
    <row r="6667" spans="1:8" hidden="1" x14ac:dyDescent="0.25">
      <c r="A6667">
        <v>50</v>
      </c>
      <c r="B6667" t="s">
        <v>16</v>
      </c>
      <c r="C6667">
        <v>0.67</v>
      </c>
      <c r="D6667" t="s">
        <v>18</v>
      </c>
      <c r="E6667" t="s">
        <v>4</v>
      </c>
      <c r="F6667">
        <f>IF(E6667="Excellent", 4, IF(E6667="Good", 3, IF(E6667="Fair", 2, IF(E6667="Poor", 1))))</f>
        <v>3</v>
      </c>
      <c r="G6667" t="s">
        <v>5</v>
      </c>
      <c r="H6667">
        <f>IF(G6667="Excellent", 4, IF(G6667="High", 3, IF(G6667="Medium", 2, IF(G6667="Low", 1))))</f>
        <v>1</v>
      </c>
    </row>
    <row r="6668" spans="1:8" hidden="1" x14ac:dyDescent="0.25">
      <c r="A6668">
        <v>50</v>
      </c>
      <c r="B6668" t="s">
        <v>16</v>
      </c>
      <c r="C6668">
        <v>0.76</v>
      </c>
      <c r="D6668" t="s">
        <v>18</v>
      </c>
      <c r="E6668" t="s">
        <v>4</v>
      </c>
      <c r="F6668">
        <f>IF(E6668="Excellent", 4, IF(E6668="Good", 3, IF(E6668="Fair", 2, IF(E6668="Poor", 1))))</f>
        <v>3</v>
      </c>
      <c r="G6668" t="s">
        <v>5</v>
      </c>
      <c r="H6668">
        <f>IF(G6668="Excellent", 4, IF(G6668="High", 3, IF(G6668="Medium", 2, IF(G6668="Low", 1))))</f>
        <v>1</v>
      </c>
    </row>
    <row r="6669" spans="1:8" hidden="1" x14ac:dyDescent="0.25">
      <c r="A6669">
        <v>50</v>
      </c>
      <c r="B6669" t="s">
        <v>16</v>
      </c>
      <c r="C6669">
        <v>0.78</v>
      </c>
      <c r="D6669" t="s">
        <v>18</v>
      </c>
      <c r="E6669" t="s">
        <v>6</v>
      </c>
      <c r="F6669">
        <f>IF(E6669="Excellent", 4, IF(E6669="Good", 3, IF(E6669="Fair", 2, IF(E6669="Poor", 1))))</f>
        <v>1</v>
      </c>
      <c r="G6669" t="s">
        <v>10</v>
      </c>
      <c r="H6669">
        <f>IF(G6669="Excellent", 4, IF(G6669="High", 3, IF(G6669="Medium", 2, IF(G6669="Low", 1))))</f>
        <v>2</v>
      </c>
    </row>
    <row r="6670" spans="1:8" hidden="1" x14ac:dyDescent="0.25">
      <c r="A6670">
        <v>50</v>
      </c>
      <c r="B6670" t="s">
        <v>16</v>
      </c>
      <c r="C6670">
        <v>0.82</v>
      </c>
      <c r="D6670" t="s">
        <v>18</v>
      </c>
      <c r="E6670" t="s">
        <v>6</v>
      </c>
      <c r="F6670">
        <f>IF(E6670="Excellent", 4, IF(E6670="Good", 3, IF(E6670="Fair", 2, IF(E6670="Poor", 1))))</f>
        <v>1</v>
      </c>
      <c r="G6670" t="s">
        <v>5</v>
      </c>
      <c r="H6670">
        <f>IF(G6670="Excellent", 4, IF(G6670="High", 3, IF(G6670="Medium", 2, IF(G6670="Low", 1))))</f>
        <v>1</v>
      </c>
    </row>
    <row r="6671" spans="1:8" hidden="1" x14ac:dyDescent="0.25">
      <c r="A6671">
        <v>50</v>
      </c>
      <c r="B6671" t="s">
        <v>16</v>
      </c>
      <c r="C6671">
        <v>0.87</v>
      </c>
      <c r="D6671" t="s">
        <v>18</v>
      </c>
      <c r="E6671" t="s">
        <v>6</v>
      </c>
      <c r="F6671">
        <f>IF(E6671="Excellent", 4, IF(E6671="Good", 3, IF(E6671="Fair", 2, IF(E6671="Poor", 1))))</f>
        <v>1</v>
      </c>
      <c r="G6671" t="s">
        <v>10</v>
      </c>
      <c r="H6671">
        <f>IF(G6671="Excellent", 4, IF(G6671="High", 3, IF(G6671="Medium", 2, IF(G6671="Low", 1))))</f>
        <v>2</v>
      </c>
    </row>
    <row r="6672" spans="1:8" hidden="1" x14ac:dyDescent="0.25">
      <c r="A6672">
        <v>50</v>
      </c>
      <c r="B6672" t="s">
        <v>16</v>
      </c>
      <c r="C6672">
        <v>0.88</v>
      </c>
      <c r="D6672" t="s">
        <v>18</v>
      </c>
      <c r="E6672" t="s">
        <v>4</v>
      </c>
      <c r="F6672">
        <f>IF(E6672="Excellent", 4, IF(E6672="Good", 3, IF(E6672="Fair", 2, IF(E6672="Poor", 1))))</f>
        <v>3</v>
      </c>
      <c r="G6672" t="s">
        <v>5</v>
      </c>
      <c r="H6672">
        <f>IF(G6672="Excellent", 4, IF(G6672="High", 3, IF(G6672="Medium", 2, IF(G6672="Low", 1))))</f>
        <v>1</v>
      </c>
    </row>
    <row r="6673" spans="1:8" hidden="1" x14ac:dyDescent="0.25">
      <c r="A6673">
        <v>50</v>
      </c>
      <c r="B6673" t="s">
        <v>16</v>
      </c>
      <c r="C6673">
        <v>0.89</v>
      </c>
      <c r="D6673" t="s">
        <v>18</v>
      </c>
      <c r="E6673" t="s">
        <v>9</v>
      </c>
      <c r="F6673">
        <f>IF(E6673="Excellent", 4, IF(E6673="Good", 3, IF(E6673="Fair", 2, IF(E6673="Poor", 1))))</f>
        <v>4</v>
      </c>
      <c r="G6673" t="s">
        <v>5</v>
      </c>
      <c r="H6673">
        <f>IF(G6673="Excellent", 4, IF(G6673="High", 3, IF(G6673="Medium", 2, IF(G6673="Low", 1))))</f>
        <v>1</v>
      </c>
    </row>
    <row r="6674" spans="1:8" hidden="1" x14ac:dyDescent="0.25">
      <c r="A6674">
        <v>50</v>
      </c>
      <c r="B6674" t="s">
        <v>16</v>
      </c>
      <c r="C6674">
        <v>0.91</v>
      </c>
      <c r="D6674" t="s">
        <v>18</v>
      </c>
      <c r="E6674" t="s">
        <v>8</v>
      </c>
      <c r="F6674">
        <f>IF(E6674="Excellent", 4, IF(E6674="Good", 3, IF(E6674="Fair", 2, IF(E6674="Poor", 1))))</f>
        <v>2</v>
      </c>
      <c r="G6674" t="s">
        <v>7</v>
      </c>
      <c r="H6674">
        <f>IF(G6674="Excellent", 4, IF(G6674="High", 3, IF(G6674="Medium", 2, IF(G6674="Low", 1))))</f>
        <v>3</v>
      </c>
    </row>
    <row r="6675" spans="1:8" hidden="1" x14ac:dyDescent="0.25">
      <c r="A6675">
        <v>50</v>
      </c>
      <c r="B6675" t="s">
        <v>16</v>
      </c>
      <c r="C6675">
        <v>1.04</v>
      </c>
      <c r="D6675" t="s">
        <v>18</v>
      </c>
      <c r="E6675" t="s">
        <v>9</v>
      </c>
      <c r="F6675">
        <f>IF(E6675="Excellent", 4, IF(E6675="Good", 3, IF(E6675="Fair", 2, IF(E6675="Poor", 1))))</f>
        <v>4</v>
      </c>
      <c r="G6675" t="s">
        <v>10</v>
      </c>
      <c r="H6675">
        <f>IF(G6675="Excellent", 4, IF(G6675="High", 3, IF(G6675="Medium", 2, IF(G6675="Low", 1))))</f>
        <v>2</v>
      </c>
    </row>
    <row r="6676" spans="1:8" hidden="1" x14ac:dyDescent="0.25">
      <c r="A6676">
        <v>50</v>
      </c>
      <c r="B6676" t="s">
        <v>16</v>
      </c>
      <c r="C6676">
        <v>1.1000000000000001</v>
      </c>
      <c r="D6676" t="s">
        <v>18</v>
      </c>
      <c r="E6676" t="s">
        <v>4</v>
      </c>
      <c r="F6676">
        <f>IF(E6676="Excellent", 4, IF(E6676="Good", 3, IF(E6676="Fair", 2, IF(E6676="Poor", 1))))</f>
        <v>3</v>
      </c>
      <c r="G6676" t="s">
        <v>5</v>
      </c>
      <c r="H6676">
        <f>IF(G6676="Excellent", 4, IF(G6676="High", 3, IF(G6676="Medium", 2, IF(G6676="Low", 1))))</f>
        <v>1</v>
      </c>
    </row>
    <row r="6677" spans="1:8" hidden="1" x14ac:dyDescent="0.25">
      <c r="A6677">
        <v>50</v>
      </c>
      <c r="B6677" t="s">
        <v>16</v>
      </c>
      <c r="C6677">
        <v>1.1100000000000001</v>
      </c>
      <c r="D6677" t="s">
        <v>18</v>
      </c>
      <c r="E6677" t="s">
        <v>4</v>
      </c>
      <c r="F6677">
        <f>IF(E6677="Excellent", 4, IF(E6677="Good", 3, IF(E6677="Fair", 2, IF(E6677="Poor", 1))))</f>
        <v>3</v>
      </c>
      <c r="G6677" t="s">
        <v>10</v>
      </c>
      <c r="H6677">
        <f>IF(G6677="Excellent", 4, IF(G6677="High", 3, IF(G6677="Medium", 2, IF(G6677="Low", 1))))</f>
        <v>2</v>
      </c>
    </row>
    <row r="6678" spans="1:8" hidden="1" x14ac:dyDescent="0.25">
      <c r="A6678">
        <v>50</v>
      </c>
      <c r="B6678" t="s">
        <v>16</v>
      </c>
      <c r="C6678">
        <v>1.1299999999999999</v>
      </c>
      <c r="D6678" t="s">
        <v>18</v>
      </c>
      <c r="E6678" t="s">
        <v>6</v>
      </c>
      <c r="F6678">
        <f>IF(E6678="Excellent", 4, IF(E6678="Good", 3, IF(E6678="Fair", 2, IF(E6678="Poor", 1))))</f>
        <v>1</v>
      </c>
      <c r="G6678" t="s">
        <v>10</v>
      </c>
      <c r="H6678">
        <f>IF(G6678="Excellent", 4, IF(G6678="High", 3, IF(G6678="Medium", 2, IF(G6678="Low", 1))))</f>
        <v>2</v>
      </c>
    </row>
    <row r="6679" spans="1:8" hidden="1" x14ac:dyDescent="0.25">
      <c r="A6679">
        <v>50</v>
      </c>
      <c r="B6679" t="s">
        <v>16</v>
      </c>
      <c r="C6679">
        <v>1.1599999999999999</v>
      </c>
      <c r="D6679" t="s">
        <v>18</v>
      </c>
      <c r="E6679" t="s">
        <v>6</v>
      </c>
      <c r="F6679">
        <f>IF(E6679="Excellent", 4, IF(E6679="Good", 3, IF(E6679="Fair", 2, IF(E6679="Poor", 1))))</f>
        <v>1</v>
      </c>
      <c r="G6679" t="s">
        <v>5</v>
      </c>
      <c r="H6679">
        <f>IF(G6679="Excellent", 4, IF(G6679="High", 3, IF(G6679="Medium", 2, IF(G6679="Low", 1))))</f>
        <v>1</v>
      </c>
    </row>
    <row r="6680" spans="1:8" hidden="1" x14ac:dyDescent="0.25">
      <c r="A6680">
        <v>50</v>
      </c>
      <c r="B6680" t="s">
        <v>16</v>
      </c>
      <c r="C6680">
        <v>1.25</v>
      </c>
      <c r="D6680" t="s">
        <v>18</v>
      </c>
      <c r="E6680" t="s">
        <v>9</v>
      </c>
      <c r="F6680">
        <f>IF(E6680="Excellent", 4, IF(E6680="Good", 3, IF(E6680="Fair", 2, IF(E6680="Poor", 1))))</f>
        <v>4</v>
      </c>
      <c r="G6680" t="s">
        <v>7</v>
      </c>
      <c r="H6680">
        <f>IF(G6680="Excellent", 4, IF(G6680="High", 3, IF(G6680="Medium", 2, IF(G6680="Low", 1))))</f>
        <v>3</v>
      </c>
    </row>
    <row r="6681" spans="1:8" hidden="1" x14ac:dyDescent="0.25">
      <c r="A6681">
        <v>50</v>
      </c>
      <c r="B6681" t="s">
        <v>16</v>
      </c>
      <c r="C6681">
        <v>1.26</v>
      </c>
      <c r="D6681" t="s">
        <v>18</v>
      </c>
      <c r="E6681" t="s">
        <v>6</v>
      </c>
      <c r="F6681">
        <f>IF(E6681="Excellent", 4, IF(E6681="Good", 3, IF(E6681="Fair", 2, IF(E6681="Poor", 1))))</f>
        <v>1</v>
      </c>
      <c r="G6681" t="s">
        <v>5</v>
      </c>
      <c r="H6681">
        <f>IF(G6681="Excellent", 4, IF(G6681="High", 3, IF(G6681="Medium", 2, IF(G6681="Low", 1))))</f>
        <v>1</v>
      </c>
    </row>
    <row r="6682" spans="1:8" hidden="1" x14ac:dyDescent="0.25">
      <c r="A6682">
        <v>50</v>
      </c>
      <c r="B6682" t="s">
        <v>16</v>
      </c>
      <c r="C6682">
        <v>1.31</v>
      </c>
      <c r="D6682" t="s">
        <v>18</v>
      </c>
      <c r="E6682" t="s">
        <v>4</v>
      </c>
      <c r="F6682">
        <f>IF(E6682="Excellent", 4, IF(E6682="Good", 3, IF(E6682="Fair", 2, IF(E6682="Poor", 1))))</f>
        <v>3</v>
      </c>
      <c r="G6682" t="s">
        <v>10</v>
      </c>
      <c r="H6682">
        <f>IF(G6682="Excellent", 4, IF(G6682="High", 3, IF(G6682="Medium", 2, IF(G6682="Low", 1))))</f>
        <v>2</v>
      </c>
    </row>
    <row r="6683" spans="1:8" hidden="1" x14ac:dyDescent="0.25">
      <c r="A6683">
        <v>50</v>
      </c>
      <c r="B6683" t="s">
        <v>16</v>
      </c>
      <c r="C6683">
        <v>1.31</v>
      </c>
      <c r="D6683" t="s">
        <v>18</v>
      </c>
      <c r="E6683" t="s">
        <v>4</v>
      </c>
      <c r="F6683">
        <f>IF(E6683="Excellent", 4, IF(E6683="Good", 3, IF(E6683="Fair", 2, IF(E6683="Poor", 1))))</f>
        <v>3</v>
      </c>
      <c r="G6683" t="s">
        <v>7</v>
      </c>
      <c r="H6683">
        <f>IF(G6683="Excellent", 4, IF(G6683="High", 3, IF(G6683="Medium", 2, IF(G6683="Low", 1))))</f>
        <v>3</v>
      </c>
    </row>
    <row r="6684" spans="1:8" hidden="1" x14ac:dyDescent="0.25">
      <c r="A6684">
        <v>50</v>
      </c>
      <c r="B6684" t="s">
        <v>16</v>
      </c>
      <c r="C6684">
        <v>1.39</v>
      </c>
      <c r="D6684" t="s">
        <v>18</v>
      </c>
      <c r="E6684" t="s">
        <v>8</v>
      </c>
      <c r="F6684">
        <f>IF(E6684="Excellent", 4, IF(E6684="Good", 3, IF(E6684="Fair", 2, IF(E6684="Poor", 1))))</f>
        <v>2</v>
      </c>
      <c r="G6684" t="s">
        <v>5</v>
      </c>
      <c r="H6684">
        <f>IF(G6684="Excellent", 4, IF(G6684="High", 3, IF(G6684="Medium", 2, IF(G6684="Low", 1))))</f>
        <v>1</v>
      </c>
    </row>
    <row r="6685" spans="1:8" hidden="1" x14ac:dyDescent="0.25">
      <c r="A6685">
        <v>50</v>
      </c>
      <c r="B6685" t="s">
        <v>16</v>
      </c>
      <c r="C6685">
        <v>1.4</v>
      </c>
      <c r="D6685" t="s">
        <v>18</v>
      </c>
      <c r="E6685" t="s">
        <v>6</v>
      </c>
      <c r="F6685">
        <f>IF(E6685="Excellent", 4, IF(E6685="Good", 3, IF(E6685="Fair", 2, IF(E6685="Poor", 1))))</f>
        <v>1</v>
      </c>
      <c r="G6685" t="s">
        <v>7</v>
      </c>
      <c r="H6685">
        <f>IF(G6685="Excellent", 4, IF(G6685="High", 3, IF(G6685="Medium", 2, IF(G6685="Low", 1))))</f>
        <v>3</v>
      </c>
    </row>
    <row r="6686" spans="1:8" hidden="1" x14ac:dyDescent="0.25">
      <c r="A6686">
        <v>50</v>
      </c>
      <c r="B6686" t="s">
        <v>16</v>
      </c>
      <c r="C6686">
        <v>1.41</v>
      </c>
      <c r="D6686" t="s">
        <v>18</v>
      </c>
      <c r="E6686" t="s">
        <v>8</v>
      </c>
      <c r="F6686">
        <f>IF(E6686="Excellent", 4, IF(E6686="Good", 3, IF(E6686="Fair", 2, IF(E6686="Poor", 1))))</f>
        <v>2</v>
      </c>
      <c r="G6686" t="s">
        <v>7</v>
      </c>
      <c r="H6686">
        <f>IF(G6686="Excellent", 4, IF(G6686="High", 3, IF(G6686="Medium", 2, IF(G6686="Low", 1))))</f>
        <v>3</v>
      </c>
    </row>
    <row r="6687" spans="1:8" hidden="1" x14ac:dyDescent="0.25">
      <c r="A6687">
        <v>50</v>
      </c>
      <c r="B6687" t="s">
        <v>16</v>
      </c>
      <c r="C6687">
        <v>1.57</v>
      </c>
      <c r="D6687" t="s">
        <v>18</v>
      </c>
      <c r="E6687" t="s">
        <v>9</v>
      </c>
      <c r="F6687">
        <f>IF(E6687="Excellent", 4, IF(E6687="Good", 3, IF(E6687="Fair", 2, IF(E6687="Poor", 1))))</f>
        <v>4</v>
      </c>
      <c r="G6687" t="s">
        <v>7</v>
      </c>
      <c r="H6687">
        <f>IF(G6687="Excellent", 4, IF(G6687="High", 3, IF(G6687="Medium", 2, IF(G6687="Low", 1))))</f>
        <v>3</v>
      </c>
    </row>
    <row r="6688" spans="1:8" hidden="1" x14ac:dyDescent="0.25">
      <c r="A6688">
        <v>50</v>
      </c>
      <c r="B6688" t="s">
        <v>16</v>
      </c>
      <c r="C6688">
        <v>1.68</v>
      </c>
      <c r="D6688" t="s">
        <v>18</v>
      </c>
      <c r="E6688" t="s">
        <v>6</v>
      </c>
      <c r="F6688">
        <f>IF(E6688="Excellent", 4, IF(E6688="Good", 3, IF(E6688="Fair", 2, IF(E6688="Poor", 1))))</f>
        <v>1</v>
      </c>
      <c r="G6688" t="s">
        <v>5</v>
      </c>
      <c r="H6688">
        <f>IF(G6688="Excellent", 4, IF(G6688="High", 3, IF(G6688="Medium", 2, IF(G6688="Low", 1))))</f>
        <v>1</v>
      </c>
    </row>
    <row r="6689" spans="1:8" hidden="1" x14ac:dyDescent="0.25">
      <c r="A6689">
        <v>50</v>
      </c>
      <c r="B6689" t="s">
        <v>16</v>
      </c>
      <c r="C6689">
        <v>1.69</v>
      </c>
      <c r="D6689" t="s">
        <v>18</v>
      </c>
      <c r="E6689" t="s">
        <v>4</v>
      </c>
      <c r="F6689">
        <f>IF(E6689="Excellent", 4, IF(E6689="Good", 3, IF(E6689="Fair", 2, IF(E6689="Poor", 1))))</f>
        <v>3</v>
      </c>
      <c r="G6689" t="s">
        <v>5</v>
      </c>
      <c r="H6689">
        <f>IF(G6689="Excellent", 4, IF(G6689="High", 3, IF(G6689="Medium", 2, IF(G6689="Low", 1))))</f>
        <v>1</v>
      </c>
    </row>
    <row r="6690" spans="1:8" hidden="1" x14ac:dyDescent="0.25">
      <c r="A6690">
        <v>50</v>
      </c>
      <c r="B6690" t="s">
        <v>16</v>
      </c>
      <c r="C6690">
        <v>1.71</v>
      </c>
      <c r="D6690" t="s">
        <v>18</v>
      </c>
      <c r="E6690" t="s">
        <v>6</v>
      </c>
      <c r="F6690">
        <f>IF(E6690="Excellent", 4, IF(E6690="Good", 3, IF(E6690="Fair", 2, IF(E6690="Poor", 1))))</f>
        <v>1</v>
      </c>
      <c r="G6690" t="s">
        <v>10</v>
      </c>
      <c r="H6690">
        <f>IF(G6690="Excellent", 4, IF(G6690="High", 3, IF(G6690="Medium", 2, IF(G6690="Low", 1))))</f>
        <v>2</v>
      </c>
    </row>
    <row r="6691" spans="1:8" hidden="1" x14ac:dyDescent="0.25">
      <c r="A6691">
        <v>50</v>
      </c>
      <c r="B6691" t="s">
        <v>16</v>
      </c>
      <c r="C6691">
        <v>1.71</v>
      </c>
      <c r="D6691" t="s">
        <v>18</v>
      </c>
      <c r="E6691" t="s">
        <v>8</v>
      </c>
      <c r="F6691">
        <f>IF(E6691="Excellent", 4, IF(E6691="Good", 3, IF(E6691="Fair", 2, IF(E6691="Poor", 1))))</f>
        <v>2</v>
      </c>
      <c r="G6691" t="s">
        <v>5</v>
      </c>
      <c r="H6691">
        <f>IF(G6691="Excellent", 4, IF(G6691="High", 3, IF(G6691="Medium", 2, IF(G6691="Low", 1))))</f>
        <v>1</v>
      </c>
    </row>
    <row r="6692" spans="1:8" hidden="1" x14ac:dyDescent="0.25">
      <c r="A6692">
        <v>50</v>
      </c>
      <c r="B6692" t="s">
        <v>16</v>
      </c>
      <c r="C6692">
        <v>1.77</v>
      </c>
      <c r="D6692" t="s">
        <v>18</v>
      </c>
      <c r="E6692" t="s">
        <v>6</v>
      </c>
      <c r="F6692">
        <f>IF(E6692="Excellent", 4, IF(E6692="Good", 3, IF(E6692="Fair", 2, IF(E6692="Poor", 1))))</f>
        <v>1</v>
      </c>
      <c r="G6692" t="s">
        <v>10</v>
      </c>
      <c r="H6692">
        <f>IF(G6692="Excellent", 4, IF(G6692="High", 3, IF(G6692="Medium", 2, IF(G6692="Low", 1))))</f>
        <v>2</v>
      </c>
    </row>
    <row r="6693" spans="1:8" hidden="1" x14ac:dyDescent="0.25">
      <c r="A6693">
        <v>50</v>
      </c>
      <c r="B6693" t="s">
        <v>16</v>
      </c>
      <c r="C6693">
        <v>1.8</v>
      </c>
      <c r="D6693" t="s">
        <v>18</v>
      </c>
      <c r="E6693" t="s">
        <v>4</v>
      </c>
      <c r="F6693">
        <f>IF(E6693="Excellent", 4, IF(E6693="Good", 3, IF(E6693="Fair", 2, IF(E6693="Poor", 1))))</f>
        <v>3</v>
      </c>
      <c r="G6693" t="s">
        <v>5</v>
      </c>
      <c r="H6693">
        <f>IF(G6693="Excellent", 4, IF(G6693="High", 3, IF(G6693="Medium", 2, IF(G6693="Low", 1))))</f>
        <v>1</v>
      </c>
    </row>
    <row r="6694" spans="1:8" hidden="1" x14ac:dyDescent="0.25">
      <c r="A6694">
        <v>50</v>
      </c>
      <c r="B6694" t="s">
        <v>16</v>
      </c>
      <c r="C6694">
        <v>1.81</v>
      </c>
      <c r="D6694" t="s">
        <v>18</v>
      </c>
      <c r="E6694" t="s">
        <v>6</v>
      </c>
      <c r="F6694">
        <f>IF(E6694="Excellent", 4, IF(E6694="Good", 3, IF(E6694="Fair", 2, IF(E6694="Poor", 1))))</f>
        <v>1</v>
      </c>
      <c r="G6694" t="s">
        <v>7</v>
      </c>
      <c r="H6694">
        <f>IF(G6694="Excellent", 4, IF(G6694="High", 3, IF(G6694="Medium", 2, IF(G6694="Low", 1))))</f>
        <v>3</v>
      </c>
    </row>
    <row r="6695" spans="1:8" hidden="1" x14ac:dyDescent="0.25">
      <c r="A6695">
        <v>50</v>
      </c>
      <c r="B6695" t="s">
        <v>16</v>
      </c>
      <c r="C6695">
        <v>1.82</v>
      </c>
      <c r="D6695" t="s">
        <v>18</v>
      </c>
      <c r="E6695" t="s">
        <v>9</v>
      </c>
      <c r="F6695">
        <f>IF(E6695="Excellent", 4, IF(E6695="Good", 3, IF(E6695="Fair", 2, IF(E6695="Poor", 1))))</f>
        <v>4</v>
      </c>
      <c r="G6695" t="s">
        <v>5</v>
      </c>
      <c r="H6695">
        <f>IF(G6695="Excellent", 4, IF(G6695="High", 3, IF(G6695="Medium", 2, IF(G6695="Low", 1))))</f>
        <v>1</v>
      </c>
    </row>
    <row r="6696" spans="1:8" hidden="1" x14ac:dyDescent="0.25">
      <c r="A6696">
        <v>50</v>
      </c>
      <c r="B6696" t="s">
        <v>16</v>
      </c>
      <c r="C6696">
        <v>1.85</v>
      </c>
      <c r="D6696" t="s">
        <v>18</v>
      </c>
      <c r="E6696" t="s">
        <v>4</v>
      </c>
      <c r="F6696">
        <f>IF(E6696="Excellent", 4, IF(E6696="Good", 3, IF(E6696="Fair", 2, IF(E6696="Poor", 1))))</f>
        <v>3</v>
      </c>
      <c r="G6696" t="s">
        <v>7</v>
      </c>
      <c r="H6696">
        <f>IF(G6696="Excellent", 4, IF(G6696="High", 3, IF(G6696="Medium", 2, IF(G6696="Low", 1))))</f>
        <v>3</v>
      </c>
    </row>
    <row r="6697" spans="1:8" hidden="1" x14ac:dyDescent="0.25">
      <c r="A6697">
        <v>50</v>
      </c>
      <c r="B6697" t="s">
        <v>16</v>
      </c>
      <c r="C6697">
        <v>1.85</v>
      </c>
      <c r="D6697" t="s">
        <v>18</v>
      </c>
      <c r="E6697" t="s">
        <v>4</v>
      </c>
      <c r="F6697">
        <f>IF(E6697="Excellent", 4, IF(E6697="Good", 3, IF(E6697="Fair", 2, IF(E6697="Poor", 1))))</f>
        <v>3</v>
      </c>
      <c r="G6697" t="s">
        <v>7</v>
      </c>
      <c r="H6697">
        <f>IF(G6697="Excellent", 4, IF(G6697="High", 3, IF(G6697="Medium", 2, IF(G6697="Low", 1))))</f>
        <v>3</v>
      </c>
    </row>
    <row r="6698" spans="1:8" hidden="1" x14ac:dyDescent="0.25">
      <c r="A6698">
        <v>50</v>
      </c>
      <c r="B6698" t="s">
        <v>16</v>
      </c>
      <c r="C6698">
        <v>1.87</v>
      </c>
      <c r="D6698" t="s">
        <v>18</v>
      </c>
      <c r="E6698" t="s">
        <v>6</v>
      </c>
      <c r="F6698">
        <f>IF(E6698="Excellent", 4, IF(E6698="Good", 3, IF(E6698="Fair", 2, IF(E6698="Poor", 1))))</f>
        <v>1</v>
      </c>
      <c r="G6698" t="s">
        <v>7</v>
      </c>
      <c r="H6698">
        <f>IF(G6698="Excellent", 4, IF(G6698="High", 3, IF(G6698="Medium", 2, IF(G6698="Low", 1))))</f>
        <v>3</v>
      </c>
    </row>
    <row r="6699" spans="1:8" hidden="1" x14ac:dyDescent="0.25">
      <c r="A6699">
        <v>50</v>
      </c>
      <c r="B6699" t="s">
        <v>16</v>
      </c>
      <c r="C6699">
        <v>1.87</v>
      </c>
      <c r="D6699" t="s">
        <v>18</v>
      </c>
      <c r="E6699" t="s">
        <v>6</v>
      </c>
      <c r="F6699">
        <f>IF(E6699="Excellent", 4, IF(E6699="Good", 3, IF(E6699="Fair", 2, IF(E6699="Poor", 1))))</f>
        <v>1</v>
      </c>
      <c r="G6699" t="s">
        <v>10</v>
      </c>
      <c r="H6699">
        <f>IF(G6699="Excellent", 4, IF(G6699="High", 3, IF(G6699="Medium", 2, IF(G6699="Low", 1))))</f>
        <v>2</v>
      </c>
    </row>
    <row r="6700" spans="1:8" hidden="1" x14ac:dyDescent="0.25">
      <c r="A6700">
        <v>50</v>
      </c>
      <c r="B6700" t="s">
        <v>16</v>
      </c>
      <c r="C6700">
        <v>1.98</v>
      </c>
      <c r="D6700" t="s">
        <v>18</v>
      </c>
      <c r="E6700" t="s">
        <v>8</v>
      </c>
      <c r="F6700">
        <f>IF(E6700="Excellent", 4, IF(E6700="Good", 3, IF(E6700="Fair", 2, IF(E6700="Poor", 1))))</f>
        <v>2</v>
      </c>
      <c r="G6700" t="s">
        <v>5</v>
      </c>
      <c r="H6700">
        <f>IF(G6700="Excellent", 4, IF(G6700="High", 3, IF(G6700="Medium", 2, IF(G6700="Low", 1))))</f>
        <v>1</v>
      </c>
    </row>
    <row r="6701" spans="1:8" hidden="1" x14ac:dyDescent="0.25">
      <c r="A6701">
        <v>50</v>
      </c>
      <c r="B6701" t="s">
        <v>16</v>
      </c>
      <c r="C6701">
        <v>2.0499999999999998</v>
      </c>
      <c r="D6701" t="s">
        <v>19</v>
      </c>
      <c r="E6701" t="s">
        <v>9</v>
      </c>
      <c r="F6701">
        <f>IF(E6701="Excellent", 4, IF(E6701="Good", 3, IF(E6701="Fair", 2, IF(E6701="Poor", 1))))</f>
        <v>4</v>
      </c>
      <c r="G6701" t="s">
        <v>7</v>
      </c>
      <c r="H6701">
        <f>IF(G6701="Excellent", 4, IF(G6701="High", 3, IF(G6701="Medium", 2, IF(G6701="Low", 1))))</f>
        <v>3</v>
      </c>
    </row>
    <row r="6702" spans="1:8" hidden="1" x14ac:dyDescent="0.25">
      <c r="A6702">
        <v>50</v>
      </c>
      <c r="B6702" t="s">
        <v>16</v>
      </c>
      <c r="C6702">
        <v>2.09</v>
      </c>
      <c r="D6702" t="s">
        <v>19</v>
      </c>
      <c r="E6702" t="s">
        <v>6</v>
      </c>
      <c r="F6702">
        <f>IF(E6702="Excellent", 4, IF(E6702="Good", 3, IF(E6702="Fair", 2, IF(E6702="Poor", 1))))</f>
        <v>1</v>
      </c>
      <c r="G6702" t="s">
        <v>10</v>
      </c>
      <c r="H6702">
        <f>IF(G6702="Excellent", 4, IF(G6702="High", 3, IF(G6702="Medium", 2, IF(G6702="Low", 1))))</f>
        <v>2</v>
      </c>
    </row>
    <row r="6703" spans="1:8" hidden="1" x14ac:dyDescent="0.25">
      <c r="A6703">
        <v>50</v>
      </c>
      <c r="B6703" t="s">
        <v>16</v>
      </c>
      <c r="C6703">
        <v>2.1</v>
      </c>
      <c r="D6703" t="s">
        <v>19</v>
      </c>
      <c r="E6703" t="s">
        <v>6</v>
      </c>
      <c r="F6703">
        <f>IF(E6703="Excellent", 4, IF(E6703="Good", 3, IF(E6703="Fair", 2, IF(E6703="Poor", 1))))</f>
        <v>1</v>
      </c>
      <c r="G6703" t="s">
        <v>5</v>
      </c>
      <c r="H6703">
        <f>IF(G6703="Excellent", 4, IF(G6703="High", 3, IF(G6703="Medium", 2, IF(G6703="Low", 1))))</f>
        <v>1</v>
      </c>
    </row>
    <row r="6704" spans="1:8" hidden="1" x14ac:dyDescent="0.25">
      <c r="A6704">
        <v>50</v>
      </c>
      <c r="B6704" t="s">
        <v>16</v>
      </c>
      <c r="C6704">
        <v>2.15</v>
      </c>
      <c r="D6704" t="s">
        <v>19</v>
      </c>
      <c r="E6704" t="s">
        <v>4</v>
      </c>
      <c r="F6704">
        <f>IF(E6704="Excellent", 4, IF(E6704="Good", 3, IF(E6704="Fair", 2, IF(E6704="Poor", 1))))</f>
        <v>3</v>
      </c>
      <c r="G6704" t="s">
        <v>7</v>
      </c>
      <c r="H6704">
        <f>IF(G6704="Excellent", 4, IF(G6704="High", 3, IF(G6704="Medium", 2, IF(G6704="Low", 1))))</f>
        <v>3</v>
      </c>
    </row>
    <row r="6705" spans="1:8" hidden="1" x14ac:dyDescent="0.25">
      <c r="A6705">
        <v>50</v>
      </c>
      <c r="B6705" t="s">
        <v>16</v>
      </c>
      <c r="C6705">
        <v>2.21</v>
      </c>
      <c r="D6705" t="s">
        <v>19</v>
      </c>
      <c r="E6705" t="s">
        <v>6</v>
      </c>
      <c r="F6705">
        <f>IF(E6705="Excellent", 4, IF(E6705="Good", 3, IF(E6705="Fair", 2, IF(E6705="Poor", 1))))</f>
        <v>1</v>
      </c>
      <c r="G6705" t="s">
        <v>7</v>
      </c>
      <c r="H6705">
        <f>IF(G6705="Excellent", 4, IF(G6705="High", 3, IF(G6705="Medium", 2, IF(G6705="Low", 1))))</f>
        <v>3</v>
      </c>
    </row>
    <row r="6706" spans="1:8" hidden="1" x14ac:dyDescent="0.25">
      <c r="A6706">
        <v>50</v>
      </c>
      <c r="B6706" t="s">
        <v>16</v>
      </c>
      <c r="C6706">
        <v>2.2400000000000002</v>
      </c>
      <c r="D6706" t="s">
        <v>19</v>
      </c>
      <c r="E6706" t="s">
        <v>9</v>
      </c>
      <c r="F6706">
        <f>IF(E6706="Excellent", 4, IF(E6706="Good", 3, IF(E6706="Fair", 2, IF(E6706="Poor", 1))))</f>
        <v>4</v>
      </c>
      <c r="G6706" t="s">
        <v>10</v>
      </c>
      <c r="H6706">
        <f>IF(G6706="Excellent", 4, IF(G6706="High", 3, IF(G6706="Medium", 2, IF(G6706="Low", 1))))</f>
        <v>2</v>
      </c>
    </row>
    <row r="6707" spans="1:8" hidden="1" x14ac:dyDescent="0.25">
      <c r="A6707">
        <v>50</v>
      </c>
      <c r="B6707" t="s">
        <v>16</v>
      </c>
      <c r="C6707">
        <v>2.27</v>
      </c>
      <c r="D6707" t="s">
        <v>19</v>
      </c>
      <c r="E6707" t="s">
        <v>9</v>
      </c>
      <c r="F6707">
        <f>IF(E6707="Excellent", 4, IF(E6707="Good", 3, IF(E6707="Fair", 2, IF(E6707="Poor", 1))))</f>
        <v>4</v>
      </c>
      <c r="G6707" t="s">
        <v>5</v>
      </c>
      <c r="H6707">
        <f>IF(G6707="Excellent", 4, IF(G6707="High", 3, IF(G6707="Medium", 2, IF(G6707="Low", 1))))</f>
        <v>1</v>
      </c>
    </row>
    <row r="6708" spans="1:8" hidden="1" x14ac:dyDescent="0.25">
      <c r="A6708">
        <v>50</v>
      </c>
      <c r="B6708" t="s">
        <v>16</v>
      </c>
      <c r="C6708">
        <v>2.2799999999999998</v>
      </c>
      <c r="D6708" t="s">
        <v>19</v>
      </c>
      <c r="E6708" t="s">
        <v>4</v>
      </c>
      <c r="F6708">
        <f>IF(E6708="Excellent", 4, IF(E6708="Good", 3, IF(E6708="Fair", 2, IF(E6708="Poor", 1))))</f>
        <v>3</v>
      </c>
      <c r="G6708" t="s">
        <v>7</v>
      </c>
      <c r="H6708">
        <f>IF(G6708="Excellent", 4, IF(G6708="High", 3, IF(G6708="Medium", 2, IF(G6708="Low", 1))))</f>
        <v>3</v>
      </c>
    </row>
    <row r="6709" spans="1:8" hidden="1" x14ac:dyDescent="0.25">
      <c r="A6709">
        <v>50</v>
      </c>
      <c r="B6709" t="s">
        <v>16</v>
      </c>
      <c r="C6709">
        <v>2.29</v>
      </c>
      <c r="D6709" t="s">
        <v>19</v>
      </c>
      <c r="E6709" t="s">
        <v>6</v>
      </c>
      <c r="F6709">
        <f>IF(E6709="Excellent", 4, IF(E6709="Good", 3, IF(E6709="Fair", 2, IF(E6709="Poor", 1))))</f>
        <v>1</v>
      </c>
      <c r="G6709" t="s">
        <v>10</v>
      </c>
      <c r="H6709">
        <f>IF(G6709="Excellent", 4, IF(G6709="High", 3, IF(G6709="Medium", 2, IF(G6709="Low", 1))))</f>
        <v>2</v>
      </c>
    </row>
    <row r="6710" spans="1:8" hidden="1" x14ac:dyDescent="0.25">
      <c r="A6710">
        <v>50</v>
      </c>
      <c r="B6710" t="s">
        <v>16</v>
      </c>
      <c r="C6710">
        <v>2.3199999999999998</v>
      </c>
      <c r="D6710" t="s">
        <v>19</v>
      </c>
      <c r="E6710" t="s">
        <v>9</v>
      </c>
      <c r="F6710">
        <f>IF(E6710="Excellent", 4, IF(E6710="Good", 3, IF(E6710="Fair", 2, IF(E6710="Poor", 1))))</f>
        <v>4</v>
      </c>
      <c r="G6710" t="s">
        <v>10</v>
      </c>
      <c r="H6710">
        <f>IF(G6710="Excellent", 4, IF(G6710="High", 3, IF(G6710="Medium", 2, IF(G6710="Low", 1))))</f>
        <v>2</v>
      </c>
    </row>
    <row r="6711" spans="1:8" hidden="1" x14ac:dyDescent="0.25">
      <c r="A6711">
        <v>50</v>
      </c>
      <c r="B6711" t="s">
        <v>16</v>
      </c>
      <c r="C6711">
        <v>2.33</v>
      </c>
      <c r="D6711" t="s">
        <v>19</v>
      </c>
      <c r="E6711" t="s">
        <v>4</v>
      </c>
      <c r="F6711">
        <f>IF(E6711="Excellent", 4, IF(E6711="Good", 3, IF(E6711="Fair", 2, IF(E6711="Poor", 1))))</f>
        <v>3</v>
      </c>
      <c r="G6711" t="s">
        <v>10</v>
      </c>
      <c r="H6711">
        <f>IF(G6711="Excellent", 4, IF(G6711="High", 3, IF(G6711="Medium", 2, IF(G6711="Low", 1))))</f>
        <v>2</v>
      </c>
    </row>
    <row r="6712" spans="1:8" hidden="1" x14ac:dyDescent="0.25">
      <c r="A6712">
        <v>50</v>
      </c>
      <c r="B6712" t="s">
        <v>16</v>
      </c>
      <c r="C6712">
        <v>2.37</v>
      </c>
      <c r="D6712" t="s">
        <v>19</v>
      </c>
      <c r="E6712" t="s">
        <v>9</v>
      </c>
      <c r="F6712">
        <f>IF(E6712="Excellent", 4, IF(E6712="Good", 3, IF(E6712="Fair", 2, IF(E6712="Poor", 1))))</f>
        <v>4</v>
      </c>
      <c r="G6712" t="s">
        <v>5</v>
      </c>
      <c r="H6712">
        <f>IF(G6712="Excellent", 4, IF(G6712="High", 3, IF(G6712="Medium", 2, IF(G6712="Low", 1))))</f>
        <v>1</v>
      </c>
    </row>
    <row r="6713" spans="1:8" hidden="1" x14ac:dyDescent="0.25">
      <c r="A6713">
        <v>50</v>
      </c>
      <c r="B6713" t="s">
        <v>16</v>
      </c>
      <c r="C6713">
        <v>2.38</v>
      </c>
      <c r="D6713" t="s">
        <v>19</v>
      </c>
      <c r="E6713" t="s">
        <v>6</v>
      </c>
      <c r="F6713">
        <f>IF(E6713="Excellent", 4, IF(E6713="Good", 3, IF(E6713="Fair", 2, IF(E6713="Poor", 1))))</f>
        <v>1</v>
      </c>
      <c r="G6713" t="s">
        <v>10</v>
      </c>
      <c r="H6713">
        <f>IF(G6713="Excellent", 4, IF(G6713="High", 3, IF(G6713="Medium", 2, IF(G6713="Low", 1))))</f>
        <v>2</v>
      </c>
    </row>
    <row r="6714" spans="1:8" hidden="1" x14ac:dyDescent="0.25">
      <c r="A6714">
        <v>50</v>
      </c>
      <c r="B6714" t="s">
        <v>16</v>
      </c>
      <c r="C6714">
        <v>2.39</v>
      </c>
      <c r="D6714" t="s">
        <v>19</v>
      </c>
      <c r="E6714" t="s">
        <v>4</v>
      </c>
      <c r="F6714">
        <f>IF(E6714="Excellent", 4, IF(E6714="Good", 3, IF(E6714="Fair", 2, IF(E6714="Poor", 1))))</f>
        <v>3</v>
      </c>
      <c r="G6714" t="s">
        <v>5</v>
      </c>
      <c r="H6714">
        <f>IF(G6714="Excellent", 4, IF(G6714="High", 3, IF(G6714="Medium", 2, IF(G6714="Low", 1))))</f>
        <v>1</v>
      </c>
    </row>
    <row r="6715" spans="1:8" hidden="1" x14ac:dyDescent="0.25">
      <c r="A6715">
        <v>50</v>
      </c>
      <c r="B6715" t="s">
        <v>16</v>
      </c>
      <c r="C6715">
        <v>2.42</v>
      </c>
      <c r="D6715" t="s">
        <v>19</v>
      </c>
      <c r="E6715" t="s">
        <v>8</v>
      </c>
      <c r="F6715">
        <f>IF(E6715="Excellent", 4, IF(E6715="Good", 3, IF(E6715="Fair", 2, IF(E6715="Poor", 1))))</f>
        <v>2</v>
      </c>
      <c r="G6715" t="s">
        <v>5</v>
      </c>
      <c r="H6715">
        <f>IF(G6715="Excellent", 4, IF(G6715="High", 3, IF(G6715="Medium", 2, IF(G6715="Low", 1))))</f>
        <v>1</v>
      </c>
    </row>
    <row r="6716" spans="1:8" hidden="1" x14ac:dyDescent="0.25">
      <c r="A6716">
        <v>50</v>
      </c>
      <c r="B6716" t="s">
        <v>16</v>
      </c>
      <c r="C6716">
        <v>2.4300000000000002</v>
      </c>
      <c r="D6716" t="s">
        <v>19</v>
      </c>
      <c r="E6716" t="s">
        <v>4</v>
      </c>
      <c r="F6716">
        <f>IF(E6716="Excellent", 4, IF(E6716="Good", 3, IF(E6716="Fair", 2, IF(E6716="Poor", 1))))</f>
        <v>3</v>
      </c>
      <c r="G6716" t="s">
        <v>10</v>
      </c>
      <c r="H6716">
        <f>IF(G6716="Excellent", 4, IF(G6716="High", 3, IF(G6716="Medium", 2, IF(G6716="Low", 1))))</f>
        <v>2</v>
      </c>
    </row>
    <row r="6717" spans="1:8" hidden="1" x14ac:dyDescent="0.25">
      <c r="A6717">
        <v>50</v>
      </c>
      <c r="B6717" t="s">
        <v>16</v>
      </c>
      <c r="C6717">
        <v>2.44</v>
      </c>
      <c r="D6717" t="s">
        <v>19</v>
      </c>
      <c r="E6717" t="s">
        <v>8</v>
      </c>
      <c r="F6717">
        <f>IF(E6717="Excellent", 4, IF(E6717="Good", 3, IF(E6717="Fair", 2, IF(E6717="Poor", 1))))</f>
        <v>2</v>
      </c>
      <c r="G6717" t="s">
        <v>5</v>
      </c>
      <c r="H6717">
        <f>IF(G6717="Excellent", 4, IF(G6717="High", 3, IF(G6717="Medium", 2, IF(G6717="Low", 1))))</f>
        <v>1</v>
      </c>
    </row>
    <row r="6718" spans="1:8" hidden="1" x14ac:dyDescent="0.25">
      <c r="A6718">
        <v>50</v>
      </c>
      <c r="B6718" t="s">
        <v>16</v>
      </c>
      <c r="C6718">
        <v>2.46</v>
      </c>
      <c r="D6718" t="s">
        <v>19</v>
      </c>
      <c r="E6718" t="s">
        <v>4</v>
      </c>
      <c r="F6718">
        <f>IF(E6718="Excellent", 4, IF(E6718="Good", 3, IF(E6718="Fair", 2, IF(E6718="Poor", 1))))</f>
        <v>3</v>
      </c>
      <c r="G6718" t="s">
        <v>5</v>
      </c>
      <c r="H6718">
        <f>IF(G6718="Excellent", 4, IF(G6718="High", 3, IF(G6718="Medium", 2, IF(G6718="Low", 1))))</f>
        <v>1</v>
      </c>
    </row>
    <row r="6719" spans="1:8" hidden="1" x14ac:dyDescent="0.25">
      <c r="A6719">
        <v>50</v>
      </c>
      <c r="B6719" t="s">
        <v>16</v>
      </c>
      <c r="C6719">
        <v>2.5</v>
      </c>
      <c r="D6719" t="s">
        <v>19</v>
      </c>
      <c r="E6719" t="s">
        <v>9</v>
      </c>
      <c r="F6719">
        <f>IF(E6719="Excellent", 4, IF(E6719="Good", 3, IF(E6719="Fair", 2, IF(E6719="Poor", 1))))</f>
        <v>4</v>
      </c>
      <c r="G6719" t="s">
        <v>10</v>
      </c>
      <c r="H6719">
        <f>IF(G6719="Excellent", 4, IF(G6719="High", 3, IF(G6719="Medium", 2, IF(G6719="Low", 1))))</f>
        <v>2</v>
      </c>
    </row>
    <row r="6720" spans="1:8" hidden="1" x14ac:dyDescent="0.25">
      <c r="A6720">
        <v>50</v>
      </c>
      <c r="B6720" t="s">
        <v>16</v>
      </c>
      <c r="C6720">
        <v>2.5299999999999998</v>
      </c>
      <c r="D6720" t="s">
        <v>19</v>
      </c>
      <c r="E6720" t="s">
        <v>6</v>
      </c>
      <c r="F6720">
        <f>IF(E6720="Excellent", 4, IF(E6720="Good", 3, IF(E6720="Fair", 2, IF(E6720="Poor", 1))))</f>
        <v>1</v>
      </c>
      <c r="G6720" t="s">
        <v>5</v>
      </c>
      <c r="H6720">
        <f>IF(G6720="Excellent", 4, IF(G6720="High", 3, IF(G6720="Medium", 2, IF(G6720="Low", 1))))</f>
        <v>1</v>
      </c>
    </row>
    <row r="6721" spans="1:8" hidden="1" x14ac:dyDescent="0.25">
      <c r="A6721">
        <v>50</v>
      </c>
      <c r="B6721" t="s">
        <v>16</v>
      </c>
      <c r="C6721">
        <v>2.6</v>
      </c>
      <c r="D6721" t="s">
        <v>19</v>
      </c>
      <c r="E6721" t="s">
        <v>9</v>
      </c>
      <c r="F6721">
        <f>IF(E6721="Excellent", 4, IF(E6721="Good", 3, IF(E6721="Fair", 2, IF(E6721="Poor", 1))))</f>
        <v>4</v>
      </c>
      <c r="G6721" t="s">
        <v>7</v>
      </c>
      <c r="H6721">
        <f>IF(G6721="Excellent", 4, IF(G6721="High", 3, IF(G6721="Medium", 2, IF(G6721="Low", 1))))</f>
        <v>3</v>
      </c>
    </row>
    <row r="6722" spans="1:8" hidden="1" x14ac:dyDescent="0.25">
      <c r="A6722">
        <v>50</v>
      </c>
      <c r="B6722" t="s">
        <v>16</v>
      </c>
      <c r="C6722">
        <v>2.6</v>
      </c>
      <c r="D6722" t="s">
        <v>19</v>
      </c>
      <c r="E6722" t="s">
        <v>4</v>
      </c>
      <c r="F6722">
        <f>IF(E6722="Excellent", 4, IF(E6722="Good", 3, IF(E6722="Fair", 2, IF(E6722="Poor", 1))))</f>
        <v>3</v>
      </c>
      <c r="G6722" t="s">
        <v>7</v>
      </c>
      <c r="H6722">
        <f>IF(G6722="Excellent", 4, IF(G6722="High", 3, IF(G6722="Medium", 2, IF(G6722="Low", 1))))</f>
        <v>3</v>
      </c>
    </row>
    <row r="6723" spans="1:8" hidden="1" x14ac:dyDescent="0.25">
      <c r="A6723">
        <v>50</v>
      </c>
      <c r="B6723" t="s">
        <v>16</v>
      </c>
      <c r="C6723">
        <v>2.62</v>
      </c>
      <c r="D6723" t="s">
        <v>19</v>
      </c>
      <c r="E6723" t="s">
        <v>8</v>
      </c>
      <c r="F6723">
        <f>IF(E6723="Excellent", 4, IF(E6723="Good", 3, IF(E6723="Fair", 2, IF(E6723="Poor", 1))))</f>
        <v>2</v>
      </c>
      <c r="G6723" t="s">
        <v>5</v>
      </c>
      <c r="H6723">
        <f>IF(G6723="Excellent", 4, IF(G6723="High", 3, IF(G6723="Medium", 2, IF(G6723="Low", 1))))</f>
        <v>1</v>
      </c>
    </row>
    <row r="6724" spans="1:8" hidden="1" x14ac:dyDescent="0.25">
      <c r="A6724">
        <v>50</v>
      </c>
      <c r="B6724" t="s">
        <v>16</v>
      </c>
      <c r="C6724">
        <v>2.62</v>
      </c>
      <c r="D6724" t="s">
        <v>19</v>
      </c>
      <c r="E6724" t="s">
        <v>6</v>
      </c>
      <c r="F6724">
        <f>IF(E6724="Excellent", 4, IF(E6724="Good", 3, IF(E6724="Fair", 2, IF(E6724="Poor", 1))))</f>
        <v>1</v>
      </c>
      <c r="G6724" t="s">
        <v>10</v>
      </c>
      <c r="H6724">
        <f>IF(G6724="Excellent", 4, IF(G6724="High", 3, IF(G6724="Medium", 2, IF(G6724="Low", 1))))</f>
        <v>2</v>
      </c>
    </row>
    <row r="6725" spans="1:8" hidden="1" x14ac:dyDescent="0.25">
      <c r="A6725">
        <v>50</v>
      </c>
      <c r="B6725" t="s">
        <v>16</v>
      </c>
      <c r="C6725">
        <v>2.63</v>
      </c>
      <c r="D6725" t="s">
        <v>19</v>
      </c>
      <c r="E6725" t="s">
        <v>8</v>
      </c>
      <c r="F6725">
        <f>IF(E6725="Excellent", 4, IF(E6725="Good", 3, IF(E6725="Fair", 2, IF(E6725="Poor", 1))))</f>
        <v>2</v>
      </c>
      <c r="G6725" t="s">
        <v>10</v>
      </c>
      <c r="H6725">
        <f>IF(G6725="Excellent", 4, IF(G6725="High", 3, IF(G6725="Medium", 2, IF(G6725="Low", 1))))</f>
        <v>2</v>
      </c>
    </row>
    <row r="6726" spans="1:8" hidden="1" x14ac:dyDescent="0.25">
      <c r="A6726">
        <v>50</v>
      </c>
      <c r="B6726" t="s">
        <v>16</v>
      </c>
      <c r="C6726">
        <v>2.63</v>
      </c>
      <c r="D6726" t="s">
        <v>19</v>
      </c>
      <c r="E6726" t="s">
        <v>9</v>
      </c>
      <c r="F6726">
        <f>IF(E6726="Excellent", 4, IF(E6726="Good", 3, IF(E6726="Fair", 2, IF(E6726="Poor", 1))))</f>
        <v>4</v>
      </c>
      <c r="G6726" t="s">
        <v>7</v>
      </c>
      <c r="H6726">
        <f>IF(G6726="Excellent", 4, IF(G6726="High", 3, IF(G6726="Medium", 2, IF(G6726="Low", 1))))</f>
        <v>3</v>
      </c>
    </row>
    <row r="6727" spans="1:8" hidden="1" x14ac:dyDescent="0.25">
      <c r="A6727">
        <v>50</v>
      </c>
      <c r="B6727" t="s">
        <v>16</v>
      </c>
      <c r="C6727">
        <v>2.66</v>
      </c>
      <c r="D6727" t="s">
        <v>19</v>
      </c>
      <c r="E6727" t="s">
        <v>6</v>
      </c>
      <c r="F6727">
        <f>IF(E6727="Excellent", 4, IF(E6727="Good", 3, IF(E6727="Fair", 2, IF(E6727="Poor", 1))))</f>
        <v>1</v>
      </c>
      <c r="G6727" t="s">
        <v>7</v>
      </c>
      <c r="H6727">
        <f>IF(G6727="Excellent", 4, IF(G6727="High", 3, IF(G6727="Medium", 2, IF(G6727="Low", 1))))</f>
        <v>3</v>
      </c>
    </row>
    <row r="6728" spans="1:8" hidden="1" x14ac:dyDescent="0.25">
      <c r="A6728">
        <v>50</v>
      </c>
      <c r="B6728" t="s">
        <v>16</v>
      </c>
      <c r="C6728">
        <v>2.68</v>
      </c>
      <c r="D6728" t="s">
        <v>19</v>
      </c>
      <c r="E6728" t="s">
        <v>6</v>
      </c>
      <c r="F6728">
        <f>IF(E6728="Excellent", 4, IF(E6728="Good", 3, IF(E6728="Fair", 2, IF(E6728="Poor", 1))))</f>
        <v>1</v>
      </c>
      <c r="G6728" t="s">
        <v>5</v>
      </c>
      <c r="H6728">
        <f>IF(G6728="Excellent", 4, IF(G6728="High", 3, IF(G6728="Medium", 2, IF(G6728="Low", 1))))</f>
        <v>1</v>
      </c>
    </row>
    <row r="6729" spans="1:8" hidden="1" x14ac:dyDescent="0.25">
      <c r="A6729">
        <v>50</v>
      </c>
      <c r="B6729" t="s">
        <v>16</v>
      </c>
      <c r="C6729">
        <v>2.73</v>
      </c>
      <c r="D6729" t="s">
        <v>19</v>
      </c>
      <c r="E6729" t="s">
        <v>4</v>
      </c>
      <c r="F6729">
        <f>IF(E6729="Excellent", 4, IF(E6729="Good", 3, IF(E6729="Fair", 2, IF(E6729="Poor", 1))))</f>
        <v>3</v>
      </c>
      <c r="G6729" t="s">
        <v>5</v>
      </c>
      <c r="H6729">
        <f>IF(G6729="Excellent", 4, IF(G6729="High", 3, IF(G6729="Medium", 2, IF(G6729="Low", 1))))</f>
        <v>1</v>
      </c>
    </row>
    <row r="6730" spans="1:8" hidden="1" x14ac:dyDescent="0.25">
      <c r="A6730">
        <v>50</v>
      </c>
      <c r="B6730" t="s">
        <v>16</v>
      </c>
      <c r="C6730">
        <v>2.74</v>
      </c>
      <c r="D6730" t="s">
        <v>19</v>
      </c>
      <c r="E6730" t="s">
        <v>4</v>
      </c>
      <c r="F6730">
        <f>IF(E6730="Excellent", 4, IF(E6730="Good", 3, IF(E6730="Fair", 2, IF(E6730="Poor", 1))))</f>
        <v>3</v>
      </c>
      <c r="G6730" t="s">
        <v>10</v>
      </c>
      <c r="H6730">
        <f>IF(G6730="Excellent", 4, IF(G6730="High", 3, IF(G6730="Medium", 2, IF(G6730="Low", 1))))</f>
        <v>2</v>
      </c>
    </row>
    <row r="6731" spans="1:8" hidden="1" x14ac:dyDescent="0.25">
      <c r="A6731">
        <v>50</v>
      </c>
      <c r="B6731" t="s">
        <v>16</v>
      </c>
      <c r="C6731">
        <v>2.78</v>
      </c>
      <c r="D6731" t="s">
        <v>19</v>
      </c>
      <c r="E6731" t="s">
        <v>9</v>
      </c>
      <c r="F6731">
        <f>IF(E6731="Excellent", 4, IF(E6731="Good", 3, IF(E6731="Fair", 2, IF(E6731="Poor", 1))))</f>
        <v>4</v>
      </c>
      <c r="G6731" t="s">
        <v>10</v>
      </c>
      <c r="H6731">
        <f>IF(G6731="Excellent", 4, IF(G6731="High", 3, IF(G6731="Medium", 2, IF(G6731="Low", 1))))</f>
        <v>2</v>
      </c>
    </row>
    <row r="6732" spans="1:8" hidden="1" x14ac:dyDescent="0.25">
      <c r="A6732">
        <v>50</v>
      </c>
      <c r="B6732" t="s">
        <v>16</v>
      </c>
      <c r="C6732">
        <v>2.85</v>
      </c>
      <c r="D6732" t="s">
        <v>19</v>
      </c>
      <c r="E6732" t="s">
        <v>4</v>
      </c>
      <c r="F6732">
        <f>IF(E6732="Excellent", 4, IF(E6732="Good", 3, IF(E6732="Fair", 2, IF(E6732="Poor", 1))))</f>
        <v>3</v>
      </c>
      <c r="G6732" t="s">
        <v>7</v>
      </c>
      <c r="H6732">
        <f>IF(G6732="Excellent", 4, IF(G6732="High", 3, IF(G6732="Medium", 2, IF(G6732="Low", 1))))</f>
        <v>3</v>
      </c>
    </row>
    <row r="6733" spans="1:8" hidden="1" x14ac:dyDescent="0.25">
      <c r="A6733">
        <v>50</v>
      </c>
      <c r="B6733" t="s">
        <v>16</v>
      </c>
      <c r="C6733">
        <v>2.93</v>
      </c>
      <c r="D6733" t="s">
        <v>19</v>
      </c>
      <c r="E6733" t="s">
        <v>9</v>
      </c>
      <c r="F6733">
        <f>IF(E6733="Excellent", 4, IF(E6733="Good", 3, IF(E6733="Fair", 2, IF(E6733="Poor", 1))))</f>
        <v>4</v>
      </c>
      <c r="G6733" t="s">
        <v>5</v>
      </c>
      <c r="H6733">
        <f>IF(G6733="Excellent", 4, IF(G6733="High", 3, IF(G6733="Medium", 2, IF(G6733="Low", 1))))</f>
        <v>1</v>
      </c>
    </row>
    <row r="6734" spans="1:8" hidden="1" x14ac:dyDescent="0.25">
      <c r="A6734">
        <v>50</v>
      </c>
      <c r="B6734" t="s">
        <v>16</v>
      </c>
      <c r="C6734">
        <v>3.01</v>
      </c>
      <c r="D6734" t="s">
        <v>19</v>
      </c>
      <c r="E6734" t="s">
        <v>6</v>
      </c>
      <c r="F6734">
        <f>IF(E6734="Excellent", 4, IF(E6734="Good", 3, IF(E6734="Fair", 2, IF(E6734="Poor", 1))))</f>
        <v>1</v>
      </c>
      <c r="G6734" t="s">
        <v>5</v>
      </c>
      <c r="H6734">
        <f>IF(G6734="Excellent", 4, IF(G6734="High", 3, IF(G6734="Medium", 2, IF(G6734="Low", 1))))</f>
        <v>1</v>
      </c>
    </row>
    <row r="6735" spans="1:8" hidden="1" x14ac:dyDescent="0.25">
      <c r="A6735">
        <v>50</v>
      </c>
      <c r="B6735" t="s">
        <v>16</v>
      </c>
      <c r="C6735">
        <v>3.01</v>
      </c>
      <c r="D6735" t="s">
        <v>19</v>
      </c>
      <c r="E6735" t="s">
        <v>8</v>
      </c>
      <c r="F6735">
        <f>IF(E6735="Excellent", 4, IF(E6735="Good", 3, IF(E6735="Fair", 2, IF(E6735="Poor", 1))))</f>
        <v>2</v>
      </c>
      <c r="G6735" t="s">
        <v>10</v>
      </c>
      <c r="H6735">
        <f>IF(G6735="Excellent", 4, IF(G6735="High", 3, IF(G6735="Medium", 2, IF(G6735="Low", 1))))</f>
        <v>2</v>
      </c>
    </row>
    <row r="6736" spans="1:8" hidden="1" x14ac:dyDescent="0.25">
      <c r="A6736">
        <v>50</v>
      </c>
      <c r="B6736" t="s">
        <v>16</v>
      </c>
      <c r="C6736">
        <v>3.05</v>
      </c>
      <c r="D6736" t="s">
        <v>19</v>
      </c>
      <c r="E6736" t="s">
        <v>8</v>
      </c>
      <c r="F6736">
        <f>IF(E6736="Excellent", 4, IF(E6736="Good", 3, IF(E6736="Fair", 2, IF(E6736="Poor", 1))))</f>
        <v>2</v>
      </c>
      <c r="G6736" t="s">
        <v>5</v>
      </c>
      <c r="H6736">
        <f>IF(G6736="Excellent", 4, IF(G6736="High", 3, IF(G6736="Medium", 2, IF(G6736="Low", 1))))</f>
        <v>1</v>
      </c>
    </row>
    <row r="6737" spans="1:8" hidden="1" x14ac:dyDescent="0.25">
      <c r="A6737">
        <v>50</v>
      </c>
      <c r="B6737" t="s">
        <v>16</v>
      </c>
      <c r="C6737">
        <v>3.08</v>
      </c>
      <c r="D6737" t="s">
        <v>19</v>
      </c>
      <c r="E6737" t="s">
        <v>9</v>
      </c>
      <c r="F6737">
        <f>IF(E6737="Excellent", 4, IF(E6737="Good", 3, IF(E6737="Fair", 2, IF(E6737="Poor", 1))))</f>
        <v>4</v>
      </c>
      <c r="G6737" t="s">
        <v>5</v>
      </c>
      <c r="H6737">
        <f>IF(G6737="Excellent", 4, IF(G6737="High", 3, IF(G6737="Medium", 2, IF(G6737="Low", 1))))</f>
        <v>1</v>
      </c>
    </row>
    <row r="6738" spans="1:8" hidden="1" x14ac:dyDescent="0.25">
      <c r="A6738">
        <v>50</v>
      </c>
      <c r="B6738" t="s">
        <v>16</v>
      </c>
      <c r="C6738">
        <v>3.09</v>
      </c>
      <c r="D6738" t="s">
        <v>19</v>
      </c>
      <c r="E6738" t="s">
        <v>8</v>
      </c>
      <c r="F6738">
        <f>IF(E6738="Excellent", 4, IF(E6738="Good", 3, IF(E6738="Fair", 2, IF(E6738="Poor", 1))))</f>
        <v>2</v>
      </c>
      <c r="G6738" t="s">
        <v>5</v>
      </c>
      <c r="H6738">
        <f>IF(G6738="Excellent", 4, IF(G6738="High", 3, IF(G6738="Medium", 2, IF(G6738="Low", 1))))</f>
        <v>1</v>
      </c>
    </row>
    <row r="6739" spans="1:8" hidden="1" x14ac:dyDescent="0.25">
      <c r="A6739">
        <v>50</v>
      </c>
      <c r="B6739" t="s">
        <v>16</v>
      </c>
      <c r="C6739">
        <v>3.12</v>
      </c>
      <c r="D6739" t="s">
        <v>19</v>
      </c>
      <c r="E6739" t="s">
        <v>4</v>
      </c>
      <c r="F6739">
        <f>IF(E6739="Excellent", 4, IF(E6739="Good", 3, IF(E6739="Fair", 2, IF(E6739="Poor", 1))))</f>
        <v>3</v>
      </c>
      <c r="G6739" t="s">
        <v>5</v>
      </c>
      <c r="H6739">
        <f>IF(G6739="Excellent", 4, IF(G6739="High", 3, IF(G6739="Medium", 2, IF(G6739="Low", 1))))</f>
        <v>1</v>
      </c>
    </row>
    <row r="6740" spans="1:8" hidden="1" x14ac:dyDescent="0.25">
      <c r="A6740">
        <v>50</v>
      </c>
      <c r="B6740" t="s">
        <v>16</v>
      </c>
      <c r="C6740">
        <v>3.16</v>
      </c>
      <c r="D6740" t="s">
        <v>19</v>
      </c>
      <c r="E6740" t="s">
        <v>9</v>
      </c>
      <c r="F6740">
        <f>IF(E6740="Excellent", 4, IF(E6740="Good", 3, IF(E6740="Fair", 2, IF(E6740="Poor", 1))))</f>
        <v>4</v>
      </c>
      <c r="G6740" t="s">
        <v>7</v>
      </c>
      <c r="H6740">
        <f>IF(G6740="Excellent", 4, IF(G6740="High", 3, IF(G6740="Medium", 2, IF(G6740="Low", 1))))</f>
        <v>3</v>
      </c>
    </row>
    <row r="6741" spans="1:8" hidden="1" x14ac:dyDescent="0.25">
      <c r="A6741">
        <v>50</v>
      </c>
      <c r="B6741" t="s">
        <v>16</v>
      </c>
      <c r="C6741">
        <v>3.19</v>
      </c>
      <c r="D6741" t="s">
        <v>19</v>
      </c>
      <c r="E6741" t="s">
        <v>8</v>
      </c>
      <c r="F6741">
        <f>IF(E6741="Excellent", 4, IF(E6741="Good", 3, IF(E6741="Fair", 2, IF(E6741="Poor", 1))))</f>
        <v>2</v>
      </c>
      <c r="G6741" t="s">
        <v>7</v>
      </c>
      <c r="H6741">
        <f>IF(G6741="Excellent", 4, IF(G6741="High", 3, IF(G6741="Medium", 2, IF(G6741="Low", 1))))</f>
        <v>3</v>
      </c>
    </row>
    <row r="6742" spans="1:8" hidden="1" x14ac:dyDescent="0.25">
      <c r="A6742">
        <v>50</v>
      </c>
      <c r="B6742" t="s">
        <v>16</v>
      </c>
      <c r="C6742">
        <v>3.23</v>
      </c>
      <c r="D6742" t="s">
        <v>19</v>
      </c>
      <c r="E6742" t="s">
        <v>4</v>
      </c>
      <c r="F6742">
        <f>IF(E6742="Excellent", 4, IF(E6742="Good", 3, IF(E6742="Fair", 2, IF(E6742="Poor", 1))))</f>
        <v>3</v>
      </c>
      <c r="G6742" t="s">
        <v>5</v>
      </c>
      <c r="H6742">
        <f>IF(G6742="Excellent", 4, IF(G6742="High", 3, IF(G6742="Medium", 2, IF(G6742="Low", 1))))</f>
        <v>1</v>
      </c>
    </row>
    <row r="6743" spans="1:8" hidden="1" x14ac:dyDescent="0.25">
      <c r="A6743">
        <v>50</v>
      </c>
      <c r="B6743" t="s">
        <v>16</v>
      </c>
      <c r="C6743">
        <v>3.33</v>
      </c>
      <c r="D6743" t="s">
        <v>19</v>
      </c>
      <c r="E6743" t="s">
        <v>6</v>
      </c>
      <c r="F6743">
        <f>IF(E6743="Excellent", 4, IF(E6743="Good", 3, IF(E6743="Fair", 2, IF(E6743="Poor", 1))))</f>
        <v>1</v>
      </c>
      <c r="G6743" t="s">
        <v>10</v>
      </c>
      <c r="H6743">
        <f>IF(G6743="Excellent", 4, IF(G6743="High", 3, IF(G6743="Medium", 2, IF(G6743="Low", 1))))</f>
        <v>2</v>
      </c>
    </row>
    <row r="6744" spans="1:8" hidden="1" x14ac:dyDescent="0.25">
      <c r="A6744">
        <v>50</v>
      </c>
      <c r="B6744" t="s">
        <v>16</v>
      </c>
      <c r="C6744">
        <v>3.42</v>
      </c>
      <c r="D6744" t="s">
        <v>19</v>
      </c>
      <c r="E6744" t="s">
        <v>4</v>
      </c>
      <c r="F6744">
        <f>IF(E6744="Excellent", 4, IF(E6744="Good", 3, IF(E6744="Fair", 2, IF(E6744="Poor", 1))))</f>
        <v>3</v>
      </c>
      <c r="G6744" t="s">
        <v>7</v>
      </c>
      <c r="H6744">
        <f>IF(G6744="Excellent", 4, IF(G6744="High", 3, IF(G6744="Medium", 2, IF(G6744="Low", 1))))</f>
        <v>3</v>
      </c>
    </row>
    <row r="6745" spans="1:8" hidden="1" x14ac:dyDescent="0.25">
      <c r="A6745">
        <v>50</v>
      </c>
      <c r="B6745" t="s">
        <v>16</v>
      </c>
      <c r="C6745">
        <v>3.48</v>
      </c>
      <c r="D6745" t="s">
        <v>19</v>
      </c>
      <c r="E6745" t="s">
        <v>8</v>
      </c>
      <c r="F6745">
        <f>IF(E6745="Excellent", 4, IF(E6745="Good", 3, IF(E6745="Fair", 2, IF(E6745="Poor", 1))))</f>
        <v>2</v>
      </c>
      <c r="G6745" t="s">
        <v>7</v>
      </c>
      <c r="H6745">
        <f>IF(G6745="Excellent", 4, IF(G6745="High", 3, IF(G6745="Medium", 2, IF(G6745="Low", 1))))</f>
        <v>3</v>
      </c>
    </row>
    <row r="6746" spans="1:8" hidden="1" x14ac:dyDescent="0.25">
      <c r="A6746">
        <v>50</v>
      </c>
      <c r="B6746" t="s">
        <v>16</v>
      </c>
      <c r="C6746">
        <v>3.5</v>
      </c>
      <c r="D6746" t="s">
        <v>19</v>
      </c>
      <c r="E6746" t="s">
        <v>9</v>
      </c>
      <c r="F6746">
        <f>IF(E6746="Excellent", 4, IF(E6746="Good", 3, IF(E6746="Fair", 2, IF(E6746="Poor", 1))))</f>
        <v>4</v>
      </c>
      <c r="G6746" t="s">
        <v>5</v>
      </c>
      <c r="H6746">
        <f>IF(G6746="Excellent", 4, IF(G6746="High", 3, IF(G6746="Medium", 2, IF(G6746="Low", 1))))</f>
        <v>1</v>
      </c>
    </row>
    <row r="6747" spans="1:8" hidden="1" x14ac:dyDescent="0.25">
      <c r="A6747">
        <v>50</v>
      </c>
      <c r="B6747" t="s">
        <v>16</v>
      </c>
      <c r="C6747">
        <v>3.59</v>
      </c>
      <c r="D6747" t="s">
        <v>19</v>
      </c>
      <c r="E6747" t="s">
        <v>6</v>
      </c>
      <c r="F6747">
        <f>IF(E6747="Excellent", 4, IF(E6747="Good", 3, IF(E6747="Fair", 2, IF(E6747="Poor", 1))))</f>
        <v>1</v>
      </c>
      <c r="G6747" t="s">
        <v>10</v>
      </c>
      <c r="H6747">
        <f>IF(G6747="Excellent", 4, IF(G6747="High", 3, IF(G6747="Medium", 2, IF(G6747="Low", 1))))</f>
        <v>2</v>
      </c>
    </row>
    <row r="6748" spans="1:8" hidden="1" x14ac:dyDescent="0.25">
      <c r="A6748">
        <v>50</v>
      </c>
      <c r="B6748" t="s">
        <v>16</v>
      </c>
      <c r="C6748">
        <v>3.6</v>
      </c>
      <c r="D6748" t="s">
        <v>19</v>
      </c>
      <c r="E6748" t="s">
        <v>8</v>
      </c>
      <c r="F6748">
        <f>IF(E6748="Excellent", 4, IF(E6748="Good", 3, IF(E6748="Fair", 2, IF(E6748="Poor", 1))))</f>
        <v>2</v>
      </c>
      <c r="G6748" t="s">
        <v>7</v>
      </c>
      <c r="H6748">
        <f>IF(G6748="Excellent", 4, IF(G6748="High", 3, IF(G6748="Medium", 2, IF(G6748="Low", 1))))</f>
        <v>3</v>
      </c>
    </row>
    <row r="6749" spans="1:8" hidden="1" x14ac:dyDescent="0.25">
      <c r="A6749">
        <v>50</v>
      </c>
      <c r="B6749" t="s">
        <v>16</v>
      </c>
      <c r="C6749">
        <v>3.62</v>
      </c>
      <c r="D6749" t="s">
        <v>19</v>
      </c>
      <c r="E6749" t="s">
        <v>4</v>
      </c>
      <c r="F6749">
        <f>IF(E6749="Excellent", 4, IF(E6749="Good", 3, IF(E6749="Fair", 2, IF(E6749="Poor", 1))))</f>
        <v>3</v>
      </c>
      <c r="G6749" t="s">
        <v>7</v>
      </c>
      <c r="H6749">
        <f>IF(G6749="Excellent", 4, IF(G6749="High", 3, IF(G6749="Medium", 2, IF(G6749="Low", 1))))</f>
        <v>3</v>
      </c>
    </row>
    <row r="6750" spans="1:8" hidden="1" x14ac:dyDescent="0.25">
      <c r="A6750">
        <v>50</v>
      </c>
      <c r="B6750" t="s">
        <v>16</v>
      </c>
      <c r="C6750">
        <v>3.66</v>
      </c>
      <c r="D6750" t="s">
        <v>19</v>
      </c>
      <c r="E6750" t="s">
        <v>8</v>
      </c>
      <c r="F6750">
        <f>IF(E6750="Excellent", 4, IF(E6750="Good", 3, IF(E6750="Fair", 2, IF(E6750="Poor", 1))))</f>
        <v>2</v>
      </c>
      <c r="G6750" t="s">
        <v>10</v>
      </c>
      <c r="H6750">
        <f>IF(G6750="Excellent", 4, IF(G6750="High", 3, IF(G6750="Medium", 2, IF(G6750="Low", 1))))</f>
        <v>2</v>
      </c>
    </row>
    <row r="6751" spans="1:8" hidden="1" x14ac:dyDescent="0.25">
      <c r="A6751">
        <v>50</v>
      </c>
      <c r="B6751" t="s">
        <v>16</v>
      </c>
      <c r="C6751">
        <v>3.66</v>
      </c>
      <c r="D6751" t="s">
        <v>19</v>
      </c>
      <c r="E6751" t="s">
        <v>4</v>
      </c>
      <c r="F6751">
        <f>IF(E6751="Excellent", 4, IF(E6751="Good", 3, IF(E6751="Fair", 2, IF(E6751="Poor", 1))))</f>
        <v>3</v>
      </c>
      <c r="G6751" t="s">
        <v>5</v>
      </c>
      <c r="H6751">
        <f>IF(G6751="Excellent", 4, IF(G6751="High", 3, IF(G6751="Medium", 2, IF(G6751="Low", 1))))</f>
        <v>1</v>
      </c>
    </row>
    <row r="6752" spans="1:8" hidden="1" x14ac:dyDescent="0.25">
      <c r="A6752">
        <v>50</v>
      </c>
      <c r="B6752" t="s">
        <v>16</v>
      </c>
      <c r="C6752">
        <v>3.76</v>
      </c>
      <c r="D6752" t="s">
        <v>19</v>
      </c>
      <c r="E6752" t="s">
        <v>9</v>
      </c>
      <c r="F6752">
        <f>IF(E6752="Excellent", 4, IF(E6752="Good", 3, IF(E6752="Fair", 2, IF(E6752="Poor", 1))))</f>
        <v>4</v>
      </c>
      <c r="G6752" t="s">
        <v>7</v>
      </c>
      <c r="H6752">
        <f>IF(G6752="Excellent", 4, IF(G6752="High", 3, IF(G6752="Medium", 2, IF(G6752="Low", 1))))</f>
        <v>3</v>
      </c>
    </row>
    <row r="6753" spans="1:8" hidden="1" x14ac:dyDescent="0.25">
      <c r="A6753">
        <v>50</v>
      </c>
      <c r="B6753" t="s">
        <v>16</v>
      </c>
      <c r="C6753">
        <v>3.8</v>
      </c>
      <c r="D6753" t="s">
        <v>19</v>
      </c>
      <c r="E6753" t="s">
        <v>8</v>
      </c>
      <c r="F6753">
        <f>IF(E6753="Excellent", 4, IF(E6753="Good", 3, IF(E6753="Fair", 2, IF(E6753="Poor", 1))))</f>
        <v>2</v>
      </c>
      <c r="G6753" t="s">
        <v>5</v>
      </c>
      <c r="H6753">
        <f>IF(G6753="Excellent", 4, IF(G6753="High", 3, IF(G6753="Medium", 2, IF(G6753="Low", 1))))</f>
        <v>1</v>
      </c>
    </row>
    <row r="6754" spans="1:8" hidden="1" x14ac:dyDescent="0.25">
      <c r="A6754">
        <v>50</v>
      </c>
      <c r="B6754" t="s">
        <v>16</v>
      </c>
      <c r="C6754">
        <v>3.84</v>
      </c>
      <c r="D6754" t="s">
        <v>19</v>
      </c>
      <c r="E6754" t="s">
        <v>4</v>
      </c>
      <c r="F6754">
        <f>IF(E6754="Excellent", 4, IF(E6754="Good", 3, IF(E6754="Fair", 2, IF(E6754="Poor", 1))))</f>
        <v>3</v>
      </c>
      <c r="G6754" t="s">
        <v>7</v>
      </c>
      <c r="H6754">
        <f>IF(G6754="Excellent", 4, IF(G6754="High", 3, IF(G6754="Medium", 2, IF(G6754="Low", 1))))</f>
        <v>3</v>
      </c>
    </row>
    <row r="6755" spans="1:8" hidden="1" x14ac:dyDescent="0.25">
      <c r="A6755">
        <v>50</v>
      </c>
      <c r="B6755" t="s">
        <v>16</v>
      </c>
      <c r="C6755">
        <v>3.86</v>
      </c>
      <c r="D6755" t="s">
        <v>19</v>
      </c>
      <c r="E6755" t="s">
        <v>9</v>
      </c>
      <c r="F6755">
        <f>IF(E6755="Excellent", 4, IF(E6755="Good", 3, IF(E6755="Fair", 2, IF(E6755="Poor", 1))))</f>
        <v>4</v>
      </c>
      <c r="G6755" t="s">
        <v>7</v>
      </c>
      <c r="H6755">
        <f>IF(G6755="Excellent", 4, IF(G6755="High", 3, IF(G6755="Medium", 2, IF(G6755="Low", 1))))</f>
        <v>3</v>
      </c>
    </row>
    <row r="6756" spans="1:8" hidden="1" x14ac:dyDescent="0.25">
      <c r="A6756">
        <v>50</v>
      </c>
      <c r="B6756" t="s">
        <v>16</v>
      </c>
      <c r="C6756">
        <v>3.89</v>
      </c>
      <c r="D6756" t="s">
        <v>19</v>
      </c>
      <c r="E6756" t="s">
        <v>6</v>
      </c>
      <c r="F6756">
        <f>IF(E6756="Excellent", 4, IF(E6756="Good", 3, IF(E6756="Fair", 2, IF(E6756="Poor", 1))))</f>
        <v>1</v>
      </c>
      <c r="G6756" t="s">
        <v>10</v>
      </c>
      <c r="H6756">
        <f>IF(G6756="Excellent", 4, IF(G6756="High", 3, IF(G6756="Medium", 2, IF(G6756="Low", 1))))</f>
        <v>2</v>
      </c>
    </row>
    <row r="6757" spans="1:8" hidden="1" x14ac:dyDescent="0.25">
      <c r="A6757">
        <v>50</v>
      </c>
      <c r="B6757" t="s">
        <v>16</v>
      </c>
      <c r="C6757">
        <v>3.92</v>
      </c>
      <c r="D6757" t="s">
        <v>19</v>
      </c>
      <c r="E6757" t="s">
        <v>4</v>
      </c>
      <c r="F6757">
        <f>IF(E6757="Excellent", 4, IF(E6757="Good", 3, IF(E6757="Fair", 2, IF(E6757="Poor", 1))))</f>
        <v>3</v>
      </c>
      <c r="G6757" t="s">
        <v>5</v>
      </c>
      <c r="H6757">
        <f>IF(G6757="Excellent", 4, IF(G6757="High", 3, IF(G6757="Medium", 2, IF(G6757="Low", 1))))</f>
        <v>1</v>
      </c>
    </row>
    <row r="6758" spans="1:8" hidden="1" x14ac:dyDescent="0.25">
      <c r="A6758">
        <v>50</v>
      </c>
      <c r="B6758" t="s">
        <v>16</v>
      </c>
      <c r="C6758">
        <v>4.03</v>
      </c>
      <c r="D6758" t="s">
        <v>20</v>
      </c>
      <c r="E6758" t="s">
        <v>9</v>
      </c>
      <c r="F6758">
        <f>IF(E6758="Excellent", 4, IF(E6758="Good", 3, IF(E6758="Fair", 2, IF(E6758="Poor", 1))))</f>
        <v>4</v>
      </c>
      <c r="G6758" t="s">
        <v>5</v>
      </c>
      <c r="H6758">
        <f>IF(G6758="Excellent", 4, IF(G6758="High", 3, IF(G6758="Medium", 2, IF(G6758="Low", 1))))</f>
        <v>1</v>
      </c>
    </row>
    <row r="6759" spans="1:8" hidden="1" x14ac:dyDescent="0.25">
      <c r="A6759">
        <v>50</v>
      </c>
      <c r="B6759" t="s">
        <v>16</v>
      </c>
      <c r="C6759">
        <v>4.04</v>
      </c>
      <c r="D6759" t="s">
        <v>20</v>
      </c>
      <c r="E6759" t="s">
        <v>8</v>
      </c>
      <c r="F6759">
        <f>IF(E6759="Excellent", 4, IF(E6759="Good", 3, IF(E6759="Fair", 2, IF(E6759="Poor", 1))))</f>
        <v>2</v>
      </c>
      <c r="G6759" t="s">
        <v>7</v>
      </c>
      <c r="H6759">
        <f>IF(G6759="Excellent", 4, IF(G6759="High", 3, IF(G6759="Medium", 2, IF(G6759="Low", 1))))</f>
        <v>3</v>
      </c>
    </row>
    <row r="6760" spans="1:8" hidden="1" x14ac:dyDescent="0.25">
      <c r="A6760">
        <v>50</v>
      </c>
      <c r="B6760" t="s">
        <v>16</v>
      </c>
      <c r="C6760">
        <v>4.05</v>
      </c>
      <c r="D6760" t="s">
        <v>20</v>
      </c>
      <c r="E6760" t="s">
        <v>9</v>
      </c>
      <c r="F6760">
        <f>IF(E6760="Excellent", 4, IF(E6760="Good", 3, IF(E6760="Fair", 2, IF(E6760="Poor", 1))))</f>
        <v>4</v>
      </c>
      <c r="G6760" t="s">
        <v>10</v>
      </c>
      <c r="H6760">
        <f>IF(G6760="Excellent", 4, IF(G6760="High", 3, IF(G6760="Medium", 2, IF(G6760="Low", 1))))</f>
        <v>2</v>
      </c>
    </row>
    <row r="6761" spans="1:8" hidden="1" x14ac:dyDescent="0.25">
      <c r="A6761">
        <v>50</v>
      </c>
      <c r="B6761" t="s">
        <v>16</v>
      </c>
      <c r="C6761">
        <v>4.0599999999999996</v>
      </c>
      <c r="D6761" t="s">
        <v>20</v>
      </c>
      <c r="E6761" t="s">
        <v>8</v>
      </c>
      <c r="F6761">
        <f>IF(E6761="Excellent", 4, IF(E6761="Good", 3, IF(E6761="Fair", 2, IF(E6761="Poor", 1))))</f>
        <v>2</v>
      </c>
      <c r="G6761" t="s">
        <v>7</v>
      </c>
      <c r="H6761">
        <f>IF(G6761="Excellent", 4, IF(G6761="High", 3, IF(G6761="Medium", 2, IF(G6761="Low", 1))))</f>
        <v>3</v>
      </c>
    </row>
    <row r="6762" spans="1:8" hidden="1" x14ac:dyDescent="0.25">
      <c r="A6762">
        <v>50</v>
      </c>
      <c r="B6762" t="s">
        <v>16</v>
      </c>
      <c r="C6762">
        <v>4.13</v>
      </c>
      <c r="D6762" t="s">
        <v>20</v>
      </c>
      <c r="E6762" t="s">
        <v>8</v>
      </c>
      <c r="F6762">
        <f>IF(E6762="Excellent", 4, IF(E6762="Good", 3, IF(E6762="Fair", 2, IF(E6762="Poor", 1))))</f>
        <v>2</v>
      </c>
      <c r="G6762" t="s">
        <v>5</v>
      </c>
      <c r="H6762">
        <f>IF(G6762="Excellent", 4, IF(G6762="High", 3, IF(G6762="Medium", 2, IF(G6762="Low", 1))))</f>
        <v>1</v>
      </c>
    </row>
    <row r="6763" spans="1:8" hidden="1" x14ac:dyDescent="0.25">
      <c r="A6763">
        <v>50</v>
      </c>
      <c r="B6763" t="s">
        <v>16</v>
      </c>
      <c r="C6763">
        <v>4.2</v>
      </c>
      <c r="D6763" t="s">
        <v>20</v>
      </c>
      <c r="E6763" t="s">
        <v>6</v>
      </c>
      <c r="F6763">
        <f>IF(E6763="Excellent", 4, IF(E6763="Good", 3, IF(E6763="Fair", 2, IF(E6763="Poor", 1))))</f>
        <v>1</v>
      </c>
      <c r="G6763" t="s">
        <v>5</v>
      </c>
      <c r="H6763">
        <f>IF(G6763="Excellent", 4, IF(G6763="High", 3, IF(G6763="Medium", 2, IF(G6763="Low", 1))))</f>
        <v>1</v>
      </c>
    </row>
    <row r="6764" spans="1:8" hidden="1" x14ac:dyDescent="0.25">
      <c r="A6764">
        <v>50</v>
      </c>
      <c r="B6764" t="s">
        <v>16</v>
      </c>
      <c r="C6764">
        <v>4.29</v>
      </c>
      <c r="D6764" t="s">
        <v>20</v>
      </c>
      <c r="E6764" t="s">
        <v>9</v>
      </c>
      <c r="F6764">
        <f>IF(E6764="Excellent", 4, IF(E6764="Good", 3, IF(E6764="Fair", 2, IF(E6764="Poor", 1))))</f>
        <v>4</v>
      </c>
      <c r="G6764" t="s">
        <v>5</v>
      </c>
      <c r="H6764">
        <f>IF(G6764="Excellent", 4, IF(G6764="High", 3, IF(G6764="Medium", 2, IF(G6764="Low", 1))))</f>
        <v>1</v>
      </c>
    </row>
    <row r="6765" spans="1:8" hidden="1" x14ac:dyDescent="0.25">
      <c r="A6765">
        <v>50</v>
      </c>
      <c r="B6765" t="s">
        <v>16</v>
      </c>
      <c r="C6765">
        <v>4.3600000000000003</v>
      </c>
      <c r="D6765" t="s">
        <v>20</v>
      </c>
      <c r="E6765" t="s">
        <v>9</v>
      </c>
      <c r="F6765">
        <f>IF(E6765="Excellent", 4, IF(E6765="Good", 3, IF(E6765="Fair", 2, IF(E6765="Poor", 1))))</f>
        <v>4</v>
      </c>
      <c r="G6765" t="s">
        <v>10</v>
      </c>
      <c r="H6765">
        <f>IF(G6765="Excellent", 4, IF(G6765="High", 3, IF(G6765="Medium", 2, IF(G6765="Low", 1))))</f>
        <v>2</v>
      </c>
    </row>
    <row r="6766" spans="1:8" hidden="1" x14ac:dyDescent="0.25">
      <c r="A6766">
        <v>50</v>
      </c>
      <c r="B6766" t="s">
        <v>16</v>
      </c>
      <c r="C6766">
        <v>4.37</v>
      </c>
      <c r="D6766" t="s">
        <v>20</v>
      </c>
      <c r="E6766" t="s">
        <v>4</v>
      </c>
      <c r="F6766">
        <f>IF(E6766="Excellent", 4, IF(E6766="Good", 3, IF(E6766="Fair", 2, IF(E6766="Poor", 1))))</f>
        <v>3</v>
      </c>
      <c r="G6766" t="s">
        <v>5</v>
      </c>
      <c r="H6766">
        <f>IF(G6766="Excellent", 4, IF(G6766="High", 3, IF(G6766="Medium", 2, IF(G6766="Low", 1))))</f>
        <v>1</v>
      </c>
    </row>
    <row r="6767" spans="1:8" hidden="1" x14ac:dyDescent="0.25">
      <c r="A6767">
        <v>50</v>
      </c>
      <c r="B6767" t="s">
        <v>16</v>
      </c>
      <c r="C6767">
        <v>4.38</v>
      </c>
      <c r="D6767" t="s">
        <v>20</v>
      </c>
      <c r="E6767" t="s">
        <v>6</v>
      </c>
      <c r="F6767">
        <f>IF(E6767="Excellent", 4, IF(E6767="Good", 3, IF(E6767="Fair", 2, IF(E6767="Poor", 1))))</f>
        <v>1</v>
      </c>
      <c r="G6767" t="s">
        <v>7</v>
      </c>
      <c r="H6767">
        <f>IF(G6767="Excellent", 4, IF(G6767="High", 3, IF(G6767="Medium", 2, IF(G6767="Low", 1))))</f>
        <v>3</v>
      </c>
    </row>
    <row r="6768" spans="1:8" hidden="1" x14ac:dyDescent="0.25">
      <c r="A6768">
        <v>50</v>
      </c>
      <c r="B6768" t="s">
        <v>16</v>
      </c>
      <c r="C6768">
        <v>4.38</v>
      </c>
      <c r="D6768" t="s">
        <v>20</v>
      </c>
      <c r="E6768" t="s">
        <v>6</v>
      </c>
      <c r="F6768">
        <f>IF(E6768="Excellent", 4, IF(E6768="Good", 3, IF(E6768="Fair", 2, IF(E6768="Poor", 1))))</f>
        <v>1</v>
      </c>
      <c r="G6768" t="s">
        <v>5</v>
      </c>
      <c r="H6768">
        <f>IF(G6768="Excellent", 4, IF(G6768="High", 3, IF(G6768="Medium", 2, IF(G6768="Low", 1))))</f>
        <v>1</v>
      </c>
    </row>
    <row r="6769" spans="1:8" hidden="1" x14ac:dyDescent="0.25">
      <c r="A6769">
        <v>50</v>
      </c>
      <c r="B6769" t="s">
        <v>16</v>
      </c>
      <c r="C6769">
        <v>4.42</v>
      </c>
      <c r="D6769" t="s">
        <v>20</v>
      </c>
      <c r="E6769" t="s">
        <v>4</v>
      </c>
      <c r="F6769">
        <f>IF(E6769="Excellent", 4, IF(E6769="Good", 3, IF(E6769="Fair", 2, IF(E6769="Poor", 1))))</f>
        <v>3</v>
      </c>
      <c r="G6769" t="s">
        <v>10</v>
      </c>
      <c r="H6769">
        <f>IF(G6769="Excellent", 4, IF(G6769="High", 3, IF(G6769="Medium", 2, IF(G6769="Low", 1))))</f>
        <v>2</v>
      </c>
    </row>
    <row r="6770" spans="1:8" hidden="1" x14ac:dyDescent="0.25">
      <c r="A6770">
        <v>50</v>
      </c>
      <c r="B6770" t="s">
        <v>16</v>
      </c>
      <c r="C6770">
        <v>4.47</v>
      </c>
      <c r="D6770" t="s">
        <v>20</v>
      </c>
      <c r="E6770" t="s">
        <v>6</v>
      </c>
      <c r="F6770">
        <f>IF(E6770="Excellent", 4, IF(E6770="Good", 3, IF(E6770="Fair", 2, IF(E6770="Poor", 1))))</f>
        <v>1</v>
      </c>
      <c r="G6770" t="s">
        <v>7</v>
      </c>
      <c r="H6770">
        <f>IF(G6770="Excellent", 4, IF(G6770="High", 3, IF(G6770="Medium", 2, IF(G6770="Low", 1))))</f>
        <v>3</v>
      </c>
    </row>
    <row r="6771" spans="1:8" hidden="1" x14ac:dyDescent="0.25">
      <c r="A6771">
        <v>50</v>
      </c>
      <c r="B6771" t="s">
        <v>16</v>
      </c>
      <c r="C6771">
        <v>4.5</v>
      </c>
      <c r="D6771" t="s">
        <v>20</v>
      </c>
      <c r="E6771" t="s">
        <v>4</v>
      </c>
      <c r="F6771">
        <f>IF(E6771="Excellent", 4, IF(E6771="Good", 3, IF(E6771="Fair", 2, IF(E6771="Poor", 1))))</f>
        <v>3</v>
      </c>
      <c r="G6771" t="s">
        <v>5</v>
      </c>
      <c r="H6771">
        <f>IF(G6771="Excellent", 4, IF(G6771="High", 3, IF(G6771="Medium", 2, IF(G6771="Low", 1))))</f>
        <v>1</v>
      </c>
    </row>
    <row r="6772" spans="1:8" hidden="1" x14ac:dyDescent="0.25">
      <c r="A6772">
        <v>50</v>
      </c>
      <c r="B6772" t="s">
        <v>16</v>
      </c>
      <c r="C6772">
        <v>4.5199999999999996</v>
      </c>
      <c r="D6772" t="s">
        <v>20</v>
      </c>
      <c r="E6772" t="s">
        <v>6</v>
      </c>
      <c r="F6772">
        <f>IF(E6772="Excellent", 4, IF(E6772="Good", 3, IF(E6772="Fair", 2, IF(E6772="Poor", 1))))</f>
        <v>1</v>
      </c>
      <c r="G6772" t="s">
        <v>7</v>
      </c>
      <c r="H6772">
        <f>IF(G6772="Excellent", 4, IF(G6772="High", 3, IF(G6772="Medium", 2, IF(G6772="Low", 1))))</f>
        <v>3</v>
      </c>
    </row>
    <row r="6773" spans="1:8" hidden="1" x14ac:dyDescent="0.25">
      <c r="A6773">
        <v>50</v>
      </c>
      <c r="B6773" t="s">
        <v>16</v>
      </c>
      <c r="C6773">
        <v>4.57</v>
      </c>
      <c r="D6773" t="s">
        <v>20</v>
      </c>
      <c r="E6773" t="s">
        <v>8</v>
      </c>
      <c r="F6773">
        <f>IF(E6773="Excellent", 4, IF(E6773="Good", 3, IF(E6773="Fair", 2, IF(E6773="Poor", 1))))</f>
        <v>2</v>
      </c>
      <c r="G6773" t="s">
        <v>7</v>
      </c>
      <c r="H6773">
        <f>IF(G6773="Excellent", 4, IF(G6773="High", 3, IF(G6773="Medium", 2, IF(G6773="Low", 1))))</f>
        <v>3</v>
      </c>
    </row>
    <row r="6774" spans="1:8" hidden="1" x14ac:dyDescent="0.25">
      <c r="A6774">
        <v>50</v>
      </c>
      <c r="B6774" t="s">
        <v>16</v>
      </c>
      <c r="C6774">
        <v>4.57</v>
      </c>
      <c r="D6774" t="s">
        <v>20</v>
      </c>
      <c r="E6774" t="s">
        <v>8</v>
      </c>
      <c r="F6774">
        <f>IF(E6774="Excellent", 4, IF(E6774="Good", 3, IF(E6774="Fair", 2, IF(E6774="Poor", 1))))</f>
        <v>2</v>
      </c>
      <c r="G6774" t="s">
        <v>7</v>
      </c>
      <c r="H6774">
        <f>IF(G6774="Excellent", 4, IF(G6774="High", 3, IF(G6774="Medium", 2, IF(G6774="Low", 1))))</f>
        <v>3</v>
      </c>
    </row>
    <row r="6775" spans="1:8" hidden="1" x14ac:dyDescent="0.25">
      <c r="A6775">
        <v>50</v>
      </c>
      <c r="B6775" t="s">
        <v>16</v>
      </c>
      <c r="C6775">
        <v>4.58</v>
      </c>
      <c r="D6775" t="s">
        <v>20</v>
      </c>
      <c r="E6775" t="s">
        <v>9</v>
      </c>
      <c r="F6775">
        <f>IF(E6775="Excellent", 4, IF(E6775="Good", 3, IF(E6775="Fair", 2, IF(E6775="Poor", 1))))</f>
        <v>4</v>
      </c>
      <c r="G6775" t="s">
        <v>10</v>
      </c>
      <c r="H6775">
        <f>IF(G6775="Excellent", 4, IF(G6775="High", 3, IF(G6775="Medium", 2, IF(G6775="Low", 1))))</f>
        <v>2</v>
      </c>
    </row>
    <row r="6776" spans="1:8" hidden="1" x14ac:dyDescent="0.25">
      <c r="A6776">
        <v>50</v>
      </c>
      <c r="B6776" t="s">
        <v>16</v>
      </c>
      <c r="C6776">
        <v>4.67</v>
      </c>
      <c r="D6776" t="s">
        <v>20</v>
      </c>
      <c r="E6776" t="s">
        <v>6</v>
      </c>
      <c r="F6776">
        <f>IF(E6776="Excellent", 4, IF(E6776="Good", 3, IF(E6776="Fair", 2, IF(E6776="Poor", 1))))</f>
        <v>1</v>
      </c>
      <c r="G6776" t="s">
        <v>7</v>
      </c>
      <c r="H6776">
        <f>IF(G6776="Excellent", 4, IF(G6776="High", 3, IF(G6776="Medium", 2, IF(G6776="Low", 1))))</f>
        <v>3</v>
      </c>
    </row>
    <row r="6777" spans="1:8" hidden="1" x14ac:dyDescent="0.25">
      <c r="A6777">
        <v>50</v>
      </c>
      <c r="B6777" t="s">
        <v>16</v>
      </c>
      <c r="C6777">
        <v>4.71</v>
      </c>
      <c r="D6777" t="s">
        <v>20</v>
      </c>
      <c r="E6777" t="s">
        <v>6</v>
      </c>
      <c r="F6777">
        <f>IF(E6777="Excellent", 4, IF(E6777="Good", 3, IF(E6777="Fair", 2, IF(E6777="Poor", 1))))</f>
        <v>1</v>
      </c>
      <c r="G6777" t="s">
        <v>7</v>
      </c>
      <c r="H6777">
        <f>IF(G6777="Excellent", 4, IF(G6777="High", 3, IF(G6777="Medium", 2, IF(G6777="Low", 1))))</f>
        <v>3</v>
      </c>
    </row>
    <row r="6778" spans="1:8" hidden="1" x14ac:dyDescent="0.25">
      <c r="A6778">
        <v>50</v>
      </c>
      <c r="B6778" t="s">
        <v>16</v>
      </c>
      <c r="C6778">
        <v>4.7300000000000004</v>
      </c>
      <c r="D6778" t="s">
        <v>20</v>
      </c>
      <c r="E6778" t="s">
        <v>6</v>
      </c>
      <c r="F6778">
        <f>IF(E6778="Excellent", 4, IF(E6778="Good", 3, IF(E6778="Fair", 2, IF(E6778="Poor", 1))))</f>
        <v>1</v>
      </c>
      <c r="G6778" t="s">
        <v>5</v>
      </c>
      <c r="H6778">
        <f>IF(G6778="Excellent", 4, IF(G6778="High", 3, IF(G6778="Medium", 2, IF(G6778="Low", 1))))</f>
        <v>1</v>
      </c>
    </row>
    <row r="6779" spans="1:8" hidden="1" x14ac:dyDescent="0.25">
      <c r="A6779">
        <v>50</v>
      </c>
      <c r="B6779" t="s">
        <v>16</v>
      </c>
      <c r="C6779">
        <v>4.83</v>
      </c>
      <c r="D6779" t="s">
        <v>20</v>
      </c>
      <c r="E6779" t="s">
        <v>8</v>
      </c>
      <c r="F6779">
        <f>IF(E6779="Excellent", 4, IF(E6779="Good", 3, IF(E6779="Fair", 2, IF(E6779="Poor", 1))))</f>
        <v>2</v>
      </c>
      <c r="G6779" t="s">
        <v>10</v>
      </c>
      <c r="H6779">
        <f>IF(G6779="Excellent", 4, IF(G6779="High", 3, IF(G6779="Medium", 2, IF(G6779="Low", 1))))</f>
        <v>2</v>
      </c>
    </row>
    <row r="6780" spans="1:8" hidden="1" x14ac:dyDescent="0.25">
      <c r="A6780">
        <v>50</v>
      </c>
      <c r="B6780" t="s">
        <v>16</v>
      </c>
      <c r="C6780">
        <v>4.83</v>
      </c>
      <c r="D6780" t="s">
        <v>20</v>
      </c>
      <c r="E6780" t="s">
        <v>6</v>
      </c>
      <c r="F6780">
        <f>IF(E6780="Excellent", 4, IF(E6780="Good", 3, IF(E6780="Fair", 2, IF(E6780="Poor", 1))))</f>
        <v>1</v>
      </c>
      <c r="G6780" t="s">
        <v>7</v>
      </c>
      <c r="H6780">
        <f>IF(G6780="Excellent", 4, IF(G6780="High", 3, IF(G6780="Medium", 2, IF(G6780="Low", 1))))</f>
        <v>3</v>
      </c>
    </row>
    <row r="6781" spans="1:8" hidden="1" x14ac:dyDescent="0.25">
      <c r="A6781">
        <v>50</v>
      </c>
      <c r="B6781" t="s">
        <v>16</v>
      </c>
      <c r="C6781">
        <v>4.83</v>
      </c>
      <c r="D6781" t="s">
        <v>20</v>
      </c>
      <c r="E6781" t="s">
        <v>4</v>
      </c>
      <c r="F6781">
        <f>IF(E6781="Excellent", 4, IF(E6781="Good", 3, IF(E6781="Fair", 2, IF(E6781="Poor", 1))))</f>
        <v>3</v>
      </c>
      <c r="G6781" t="s">
        <v>5</v>
      </c>
      <c r="H6781">
        <f>IF(G6781="Excellent", 4, IF(G6781="High", 3, IF(G6781="Medium", 2, IF(G6781="Low", 1))))</f>
        <v>1</v>
      </c>
    </row>
    <row r="6782" spans="1:8" hidden="1" x14ac:dyDescent="0.25">
      <c r="A6782">
        <v>50</v>
      </c>
      <c r="B6782" t="s">
        <v>16</v>
      </c>
      <c r="C6782">
        <v>4.9000000000000004</v>
      </c>
      <c r="D6782" t="s">
        <v>20</v>
      </c>
      <c r="E6782" t="s">
        <v>4</v>
      </c>
      <c r="F6782">
        <f>IF(E6782="Excellent", 4, IF(E6782="Good", 3, IF(E6782="Fair", 2, IF(E6782="Poor", 1))))</f>
        <v>3</v>
      </c>
      <c r="G6782" t="s">
        <v>7</v>
      </c>
      <c r="H6782">
        <f>IF(G6782="Excellent", 4, IF(G6782="High", 3, IF(G6782="Medium", 2, IF(G6782="Low", 1))))</f>
        <v>3</v>
      </c>
    </row>
    <row r="6783" spans="1:8" hidden="1" x14ac:dyDescent="0.25">
      <c r="A6783">
        <v>50</v>
      </c>
      <c r="B6783" t="s">
        <v>16</v>
      </c>
      <c r="C6783">
        <v>4.91</v>
      </c>
      <c r="D6783" t="s">
        <v>20</v>
      </c>
      <c r="E6783" t="s">
        <v>4</v>
      </c>
      <c r="F6783">
        <f>IF(E6783="Excellent", 4, IF(E6783="Good", 3, IF(E6783="Fair", 2, IF(E6783="Poor", 1))))</f>
        <v>3</v>
      </c>
      <c r="G6783" t="s">
        <v>7</v>
      </c>
      <c r="H6783">
        <f>IF(G6783="Excellent", 4, IF(G6783="High", 3, IF(G6783="Medium", 2, IF(G6783="Low", 1))))</f>
        <v>3</v>
      </c>
    </row>
    <row r="6784" spans="1:8" hidden="1" x14ac:dyDescent="0.25">
      <c r="A6784">
        <v>50</v>
      </c>
      <c r="B6784" t="s">
        <v>16</v>
      </c>
      <c r="C6784">
        <v>4.92</v>
      </c>
      <c r="D6784" t="s">
        <v>20</v>
      </c>
      <c r="E6784" t="s">
        <v>4</v>
      </c>
      <c r="F6784">
        <f>IF(E6784="Excellent", 4, IF(E6784="Good", 3, IF(E6784="Fair", 2, IF(E6784="Poor", 1))))</f>
        <v>3</v>
      </c>
      <c r="G6784" t="s">
        <v>10</v>
      </c>
      <c r="H6784">
        <f>IF(G6784="Excellent", 4, IF(G6784="High", 3, IF(G6784="Medium", 2, IF(G6784="Low", 1))))</f>
        <v>2</v>
      </c>
    </row>
    <row r="6785" spans="1:8" hidden="1" x14ac:dyDescent="0.25">
      <c r="A6785">
        <v>50</v>
      </c>
      <c r="B6785" t="s">
        <v>16</v>
      </c>
      <c r="C6785">
        <v>4.95</v>
      </c>
      <c r="D6785" t="s">
        <v>20</v>
      </c>
      <c r="E6785" t="s">
        <v>8</v>
      </c>
      <c r="F6785">
        <f>IF(E6785="Excellent", 4, IF(E6785="Good", 3, IF(E6785="Fair", 2, IF(E6785="Poor", 1))))</f>
        <v>2</v>
      </c>
      <c r="G6785" t="s">
        <v>7</v>
      </c>
      <c r="H6785">
        <f>IF(G6785="Excellent", 4, IF(G6785="High", 3, IF(G6785="Medium", 2, IF(G6785="Low", 1))))</f>
        <v>3</v>
      </c>
    </row>
    <row r="6786" spans="1:8" hidden="1" x14ac:dyDescent="0.25">
      <c r="A6786">
        <v>50</v>
      </c>
      <c r="B6786" t="s">
        <v>16</v>
      </c>
      <c r="C6786">
        <v>5.0599999999999996</v>
      </c>
      <c r="D6786" t="s">
        <v>20</v>
      </c>
      <c r="E6786" t="s">
        <v>6</v>
      </c>
      <c r="F6786">
        <f>IF(E6786="Excellent", 4, IF(E6786="Good", 3, IF(E6786="Fair", 2, IF(E6786="Poor", 1))))</f>
        <v>1</v>
      </c>
      <c r="G6786" t="s">
        <v>7</v>
      </c>
      <c r="H6786">
        <f>IF(G6786="Excellent", 4, IF(G6786="High", 3, IF(G6786="Medium", 2, IF(G6786="Low", 1))))</f>
        <v>3</v>
      </c>
    </row>
    <row r="6787" spans="1:8" hidden="1" x14ac:dyDescent="0.25">
      <c r="A6787">
        <v>50</v>
      </c>
      <c r="B6787" t="s">
        <v>16</v>
      </c>
      <c r="C6787">
        <v>5.08</v>
      </c>
      <c r="D6787" t="s">
        <v>20</v>
      </c>
      <c r="E6787" t="s">
        <v>6</v>
      </c>
      <c r="F6787">
        <f>IF(E6787="Excellent", 4, IF(E6787="Good", 3, IF(E6787="Fair", 2, IF(E6787="Poor", 1))))</f>
        <v>1</v>
      </c>
      <c r="G6787" t="s">
        <v>5</v>
      </c>
      <c r="H6787">
        <f>IF(G6787="Excellent", 4, IF(G6787="High", 3, IF(G6787="Medium", 2, IF(G6787="Low", 1))))</f>
        <v>1</v>
      </c>
    </row>
    <row r="6788" spans="1:8" hidden="1" x14ac:dyDescent="0.25">
      <c r="A6788">
        <v>50</v>
      </c>
      <c r="B6788" t="s">
        <v>16</v>
      </c>
      <c r="C6788">
        <v>5.18</v>
      </c>
      <c r="D6788" t="s">
        <v>20</v>
      </c>
      <c r="E6788" t="s">
        <v>6</v>
      </c>
      <c r="F6788">
        <f>IF(E6788="Excellent", 4, IF(E6788="Good", 3, IF(E6788="Fair", 2, IF(E6788="Poor", 1))))</f>
        <v>1</v>
      </c>
      <c r="G6788" t="s">
        <v>7</v>
      </c>
      <c r="H6788">
        <f>IF(G6788="Excellent", 4, IF(G6788="High", 3, IF(G6788="Medium", 2, IF(G6788="Low", 1))))</f>
        <v>3</v>
      </c>
    </row>
    <row r="6789" spans="1:8" hidden="1" x14ac:dyDescent="0.25">
      <c r="A6789">
        <v>50</v>
      </c>
      <c r="B6789" t="s">
        <v>16</v>
      </c>
      <c r="C6789">
        <v>5.19</v>
      </c>
      <c r="D6789" t="s">
        <v>20</v>
      </c>
      <c r="E6789" t="s">
        <v>9</v>
      </c>
      <c r="F6789">
        <f>IF(E6789="Excellent", 4, IF(E6789="Good", 3, IF(E6789="Fair", 2, IF(E6789="Poor", 1))))</f>
        <v>4</v>
      </c>
      <c r="G6789" t="s">
        <v>5</v>
      </c>
      <c r="H6789">
        <f>IF(G6789="Excellent", 4, IF(G6789="High", 3, IF(G6789="Medium", 2, IF(G6789="Low", 1))))</f>
        <v>1</v>
      </c>
    </row>
    <row r="6790" spans="1:8" hidden="1" x14ac:dyDescent="0.25">
      <c r="A6790">
        <v>50</v>
      </c>
      <c r="B6790" t="s">
        <v>16</v>
      </c>
      <c r="C6790">
        <v>5.2</v>
      </c>
      <c r="D6790" t="s">
        <v>20</v>
      </c>
      <c r="E6790" t="s">
        <v>4</v>
      </c>
      <c r="F6790">
        <f>IF(E6790="Excellent", 4, IF(E6790="Good", 3, IF(E6790="Fair", 2, IF(E6790="Poor", 1))))</f>
        <v>3</v>
      </c>
      <c r="G6790" t="s">
        <v>10</v>
      </c>
      <c r="H6790">
        <f>IF(G6790="Excellent", 4, IF(G6790="High", 3, IF(G6790="Medium", 2, IF(G6790="Low", 1))))</f>
        <v>2</v>
      </c>
    </row>
    <row r="6791" spans="1:8" hidden="1" x14ac:dyDescent="0.25">
      <c r="A6791">
        <v>50</v>
      </c>
      <c r="B6791" t="s">
        <v>16</v>
      </c>
      <c r="C6791">
        <v>5.29</v>
      </c>
      <c r="D6791" t="s">
        <v>20</v>
      </c>
      <c r="E6791" t="s">
        <v>8</v>
      </c>
      <c r="F6791">
        <f>IF(E6791="Excellent", 4, IF(E6791="Good", 3, IF(E6791="Fair", 2, IF(E6791="Poor", 1))))</f>
        <v>2</v>
      </c>
      <c r="G6791" t="s">
        <v>7</v>
      </c>
      <c r="H6791">
        <f>IF(G6791="Excellent", 4, IF(G6791="High", 3, IF(G6791="Medium", 2, IF(G6791="Low", 1))))</f>
        <v>3</v>
      </c>
    </row>
    <row r="6792" spans="1:8" hidden="1" x14ac:dyDescent="0.25">
      <c r="A6792">
        <v>50</v>
      </c>
      <c r="B6792" t="s">
        <v>16</v>
      </c>
      <c r="C6792">
        <v>5.34</v>
      </c>
      <c r="D6792" t="s">
        <v>20</v>
      </c>
      <c r="E6792" t="s">
        <v>8</v>
      </c>
      <c r="F6792">
        <f>IF(E6792="Excellent", 4, IF(E6792="Good", 3, IF(E6792="Fair", 2, IF(E6792="Poor", 1))))</f>
        <v>2</v>
      </c>
      <c r="G6792" t="s">
        <v>5</v>
      </c>
      <c r="H6792">
        <f>IF(G6792="Excellent", 4, IF(G6792="High", 3, IF(G6792="Medium", 2, IF(G6792="Low", 1))))</f>
        <v>1</v>
      </c>
    </row>
    <row r="6793" spans="1:8" hidden="1" x14ac:dyDescent="0.25">
      <c r="A6793">
        <v>50</v>
      </c>
      <c r="B6793" t="s">
        <v>16</v>
      </c>
      <c r="C6793">
        <v>5.35</v>
      </c>
      <c r="D6793" t="s">
        <v>20</v>
      </c>
      <c r="E6793" t="s">
        <v>6</v>
      </c>
      <c r="F6793">
        <f>IF(E6793="Excellent", 4, IF(E6793="Good", 3, IF(E6793="Fair", 2, IF(E6793="Poor", 1))))</f>
        <v>1</v>
      </c>
      <c r="G6793" t="s">
        <v>7</v>
      </c>
      <c r="H6793">
        <f>IF(G6793="Excellent", 4, IF(G6793="High", 3, IF(G6793="Medium", 2, IF(G6793="Low", 1))))</f>
        <v>3</v>
      </c>
    </row>
    <row r="6794" spans="1:8" hidden="1" x14ac:dyDescent="0.25">
      <c r="A6794">
        <v>50</v>
      </c>
      <c r="B6794" t="s">
        <v>16</v>
      </c>
      <c r="C6794">
        <v>5.39</v>
      </c>
      <c r="D6794" t="s">
        <v>20</v>
      </c>
      <c r="E6794" t="s">
        <v>8</v>
      </c>
      <c r="F6794">
        <f>IF(E6794="Excellent", 4, IF(E6794="Good", 3, IF(E6794="Fair", 2, IF(E6794="Poor", 1))))</f>
        <v>2</v>
      </c>
      <c r="G6794" t="s">
        <v>10</v>
      </c>
      <c r="H6794">
        <f>IF(G6794="Excellent", 4, IF(G6794="High", 3, IF(G6794="Medium", 2, IF(G6794="Low", 1))))</f>
        <v>2</v>
      </c>
    </row>
    <row r="6795" spans="1:8" hidden="1" x14ac:dyDescent="0.25">
      <c r="A6795">
        <v>50</v>
      </c>
      <c r="B6795" t="s">
        <v>16</v>
      </c>
      <c r="C6795">
        <v>5.44</v>
      </c>
      <c r="D6795" t="s">
        <v>20</v>
      </c>
      <c r="E6795" t="s">
        <v>4</v>
      </c>
      <c r="F6795">
        <f>IF(E6795="Excellent", 4, IF(E6795="Good", 3, IF(E6795="Fair", 2, IF(E6795="Poor", 1))))</f>
        <v>3</v>
      </c>
      <c r="G6795" t="s">
        <v>5</v>
      </c>
      <c r="H6795">
        <f>IF(G6795="Excellent", 4, IF(G6795="High", 3, IF(G6795="Medium", 2, IF(G6795="Low", 1))))</f>
        <v>1</v>
      </c>
    </row>
    <row r="6796" spans="1:8" hidden="1" x14ac:dyDescent="0.25">
      <c r="A6796">
        <v>50</v>
      </c>
      <c r="B6796" t="s">
        <v>16</v>
      </c>
      <c r="C6796">
        <v>5.45</v>
      </c>
      <c r="D6796" t="s">
        <v>20</v>
      </c>
      <c r="E6796" t="s">
        <v>8</v>
      </c>
      <c r="F6796">
        <f>IF(E6796="Excellent", 4, IF(E6796="Good", 3, IF(E6796="Fair", 2, IF(E6796="Poor", 1))))</f>
        <v>2</v>
      </c>
      <c r="G6796" t="s">
        <v>10</v>
      </c>
      <c r="H6796">
        <f>IF(G6796="Excellent", 4, IF(G6796="High", 3, IF(G6796="Medium", 2, IF(G6796="Low", 1))))</f>
        <v>2</v>
      </c>
    </row>
    <row r="6797" spans="1:8" hidden="1" x14ac:dyDescent="0.25">
      <c r="A6797">
        <v>50</v>
      </c>
      <c r="B6797" t="s">
        <v>16</v>
      </c>
      <c r="C6797">
        <v>5.53</v>
      </c>
      <c r="D6797" t="s">
        <v>20</v>
      </c>
      <c r="E6797" t="s">
        <v>8</v>
      </c>
      <c r="F6797">
        <f>IF(E6797="Excellent", 4, IF(E6797="Good", 3, IF(E6797="Fair", 2, IF(E6797="Poor", 1))))</f>
        <v>2</v>
      </c>
      <c r="G6797" t="s">
        <v>10</v>
      </c>
      <c r="H6797">
        <f>IF(G6797="Excellent", 4, IF(G6797="High", 3, IF(G6797="Medium", 2, IF(G6797="Low", 1))))</f>
        <v>2</v>
      </c>
    </row>
    <row r="6798" spans="1:8" hidden="1" x14ac:dyDescent="0.25">
      <c r="A6798">
        <v>50</v>
      </c>
      <c r="B6798" t="s">
        <v>16</v>
      </c>
      <c r="C6798">
        <v>5.56</v>
      </c>
      <c r="D6798" t="s">
        <v>20</v>
      </c>
      <c r="E6798" t="s">
        <v>6</v>
      </c>
      <c r="F6798">
        <f>IF(E6798="Excellent", 4, IF(E6798="Good", 3, IF(E6798="Fair", 2, IF(E6798="Poor", 1))))</f>
        <v>1</v>
      </c>
      <c r="G6798" t="s">
        <v>7</v>
      </c>
      <c r="H6798">
        <f>IF(G6798="Excellent", 4, IF(G6798="High", 3, IF(G6798="Medium", 2, IF(G6798="Low", 1))))</f>
        <v>3</v>
      </c>
    </row>
    <row r="6799" spans="1:8" hidden="1" x14ac:dyDescent="0.25">
      <c r="A6799">
        <v>50</v>
      </c>
      <c r="B6799" t="s">
        <v>16</v>
      </c>
      <c r="C6799">
        <v>5.62</v>
      </c>
      <c r="D6799" t="s">
        <v>20</v>
      </c>
      <c r="E6799" t="s">
        <v>6</v>
      </c>
      <c r="F6799">
        <f>IF(E6799="Excellent", 4, IF(E6799="Good", 3, IF(E6799="Fair", 2, IF(E6799="Poor", 1))))</f>
        <v>1</v>
      </c>
      <c r="G6799" t="s">
        <v>10</v>
      </c>
      <c r="H6799">
        <f>IF(G6799="Excellent", 4, IF(G6799="High", 3, IF(G6799="Medium", 2, IF(G6799="Low", 1))))</f>
        <v>2</v>
      </c>
    </row>
    <row r="6800" spans="1:8" hidden="1" x14ac:dyDescent="0.25">
      <c r="A6800">
        <v>50</v>
      </c>
      <c r="B6800" t="s">
        <v>16</v>
      </c>
      <c r="C6800">
        <v>5.62</v>
      </c>
      <c r="D6800" t="s">
        <v>20</v>
      </c>
      <c r="E6800" t="s">
        <v>8</v>
      </c>
      <c r="F6800">
        <f>IF(E6800="Excellent", 4, IF(E6800="Good", 3, IF(E6800="Fair", 2, IF(E6800="Poor", 1))))</f>
        <v>2</v>
      </c>
      <c r="G6800" t="s">
        <v>5</v>
      </c>
      <c r="H6800">
        <f>IF(G6800="Excellent", 4, IF(G6800="High", 3, IF(G6800="Medium", 2, IF(G6800="Low", 1))))</f>
        <v>1</v>
      </c>
    </row>
    <row r="6801" spans="1:8" hidden="1" x14ac:dyDescent="0.25">
      <c r="A6801">
        <v>50</v>
      </c>
      <c r="B6801" t="s">
        <v>16</v>
      </c>
      <c r="C6801">
        <v>5.67</v>
      </c>
      <c r="D6801" t="s">
        <v>20</v>
      </c>
      <c r="E6801" t="s">
        <v>8</v>
      </c>
      <c r="F6801">
        <f>IF(E6801="Excellent", 4, IF(E6801="Good", 3, IF(E6801="Fair", 2, IF(E6801="Poor", 1))))</f>
        <v>2</v>
      </c>
      <c r="G6801" t="s">
        <v>5</v>
      </c>
      <c r="H6801">
        <f>IF(G6801="Excellent", 4, IF(G6801="High", 3, IF(G6801="Medium", 2, IF(G6801="Low", 1))))</f>
        <v>1</v>
      </c>
    </row>
    <row r="6802" spans="1:8" hidden="1" x14ac:dyDescent="0.25">
      <c r="A6802">
        <v>50</v>
      </c>
      <c r="B6802" t="s">
        <v>16</v>
      </c>
      <c r="C6802">
        <v>5.69</v>
      </c>
      <c r="D6802" t="s">
        <v>20</v>
      </c>
      <c r="E6802" t="s">
        <v>9</v>
      </c>
      <c r="F6802">
        <f>IF(E6802="Excellent", 4, IF(E6802="Good", 3, IF(E6802="Fair", 2, IF(E6802="Poor", 1))))</f>
        <v>4</v>
      </c>
      <c r="G6802" t="s">
        <v>10</v>
      </c>
      <c r="H6802">
        <f>IF(G6802="Excellent", 4, IF(G6802="High", 3, IF(G6802="Medium", 2, IF(G6802="Low", 1))))</f>
        <v>2</v>
      </c>
    </row>
    <row r="6803" spans="1:8" hidden="1" x14ac:dyDescent="0.25">
      <c r="A6803">
        <v>50</v>
      </c>
      <c r="B6803" t="s">
        <v>16</v>
      </c>
      <c r="C6803">
        <v>5.83</v>
      </c>
      <c r="D6803" t="s">
        <v>20</v>
      </c>
      <c r="E6803" t="s">
        <v>8</v>
      </c>
      <c r="F6803">
        <f>IF(E6803="Excellent", 4, IF(E6803="Good", 3, IF(E6803="Fair", 2, IF(E6803="Poor", 1))))</f>
        <v>2</v>
      </c>
      <c r="G6803" t="s">
        <v>10</v>
      </c>
      <c r="H6803">
        <f>IF(G6803="Excellent", 4, IF(G6803="High", 3, IF(G6803="Medium", 2, IF(G6803="Low", 1))))</f>
        <v>2</v>
      </c>
    </row>
    <row r="6804" spans="1:8" hidden="1" x14ac:dyDescent="0.25">
      <c r="A6804">
        <v>50</v>
      </c>
      <c r="B6804" t="s">
        <v>16</v>
      </c>
      <c r="C6804">
        <v>5.89</v>
      </c>
      <c r="D6804" t="s">
        <v>20</v>
      </c>
      <c r="E6804" t="s">
        <v>6</v>
      </c>
      <c r="F6804">
        <f>IF(E6804="Excellent", 4, IF(E6804="Good", 3, IF(E6804="Fair", 2, IF(E6804="Poor", 1))))</f>
        <v>1</v>
      </c>
      <c r="G6804" t="s">
        <v>10</v>
      </c>
      <c r="H6804">
        <f>IF(G6804="Excellent", 4, IF(G6804="High", 3, IF(G6804="Medium", 2, IF(G6804="Low", 1))))</f>
        <v>2</v>
      </c>
    </row>
    <row r="6805" spans="1:8" hidden="1" x14ac:dyDescent="0.25">
      <c r="A6805">
        <v>50</v>
      </c>
      <c r="B6805" t="s">
        <v>16</v>
      </c>
      <c r="C6805">
        <v>5.94</v>
      </c>
      <c r="D6805" t="s">
        <v>20</v>
      </c>
      <c r="E6805" t="s">
        <v>8</v>
      </c>
      <c r="F6805">
        <f>IF(E6805="Excellent", 4, IF(E6805="Good", 3, IF(E6805="Fair", 2, IF(E6805="Poor", 1))))</f>
        <v>2</v>
      </c>
      <c r="G6805" t="s">
        <v>5</v>
      </c>
      <c r="H6805">
        <f>IF(G6805="Excellent", 4, IF(G6805="High", 3, IF(G6805="Medium", 2, IF(G6805="Low", 1))))</f>
        <v>1</v>
      </c>
    </row>
    <row r="6806" spans="1:8" hidden="1" x14ac:dyDescent="0.25">
      <c r="A6806">
        <v>50</v>
      </c>
      <c r="B6806" t="s">
        <v>16</v>
      </c>
      <c r="C6806">
        <v>5.96</v>
      </c>
      <c r="D6806" t="s">
        <v>20</v>
      </c>
      <c r="E6806" t="s">
        <v>9</v>
      </c>
      <c r="F6806">
        <f>IF(E6806="Excellent", 4, IF(E6806="Good", 3, IF(E6806="Fair", 2, IF(E6806="Poor", 1))))</f>
        <v>4</v>
      </c>
      <c r="G6806" t="s">
        <v>10</v>
      </c>
      <c r="H6806">
        <f>IF(G6806="Excellent", 4, IF(G6806="High", 3, IF(G6806="Medium", 2, IF(G6806="Low", 1))))</f>
        <v>2</v>
      </c>
    </row>
    <row r="6807" spans="1:8" hidden="1" x14ac:dyDescent="0.25">
      <c r="A6807">
        <v>50</v>
      </c>
      <c r="B6807" t="s">
        <v>16</v>
      </c>
      <c r="C6807">
        <v>5.96</v>
      </c>
      <c r="D6807" t="s">
        <v>20</v>
      </c>
      <c r="E6807" t="s">
        <v>4</v>
      </c>
      <c r="F6807">
        <f>IF(E6807="Excellent", 4, IF(E6807="Good", 3, IF(E6807="Fair", 2, IF(E6807="Poor", 1))))</f>
        <v>3</v>
      </c>
      <c r="G6807" t="s">
        <v>7</v>
      </c>
      <c r="H6807">
        <f>IF(G6807="Excellent", 4, IF(G6807="High", 3, IF(G6807="Medium", 2, IF(G6807="Low", 1))))</f>
        <v>3</v>
      </c>
    </row>
    <row r="6808" spans="1:8" hidden="1" x14ac:dyDescent="0.25">
      <c r="A6808">
        <v>50</v>
      </c>
      <c r="B6808" t="s">
        <v>16</v>
      </c>
      <c r="C6808">
        <v>5.98</v>
      </c>
      <c r="D6808" t="s">
        <v>20</v>
      </c>
      <c r="E6808" t="s">
        <v>4</v>
      </c>
      <c r="F6808">
        <f>IF(E6808="Excellent", 4, IF(E6808="Good", 3, IF(E6808="Fair", 2, IF(E6808="Poor", 1))))</f>
        <v>3</v>
      </c>
      <c r="G6808" t="s">
        <v>10</v>
      </c>
      <c r="H6808">
        <f>IF(G6808="Excellent", 4, IF(G6808="High", 3, IF(G6808="Medium", 2, IF(G6808="Low", 1))))</f>
        <v>2</v>
      </c>
    </row>
    <row r="6809" spans="1:8" hidden="1" x14ac:dyDescent="0.25">
      <c r="A6809">
        <v>50</v>
      </c>
      <c r="B6809" t="s">
        <v>16</v>
      </c>
      <c r="C6809">
        <v>5.98</v>
      </c>
      <c r="D6809" t="s">
        <v>20</v>
      </c>
      <c r="E6809" t="s">
        <v>9</v>
      </c>
      <c r="F6809">
        <f>IF(E6809="Excellent", 4, IF(E6809="Good", 3, IF(E6809="Fair", 2, IF(E6809="Poor", 1))))</f>
        <v>4</v>
      </c>
      <c r="G6809" t="s">
        <v>7</v>
      </c>
      <c r="H6809">
        <f>IF(G6809="Excellent", 4, IF(G6809="High", 3, IF(G6809="Medium", 2, IF(G6809="Low", 1))))</f>
        <v>3</v>
      </c>
    </row>
    <row r="6810" spans="1:8" hidden="1" x14ac:dyDescent="0.25">
      <c r="A6810">
        <v>50</v>
      </c>
      <c r="B6810" t="s">
        <v>16</v>
      </c>
      <c r="C6810">
        <v>6</v>
      </c>
      <c r="D6810" t="s">
        <v>20</v>
      </c>
      <c r="E6810" t="s">
        <v>6</v>
      </c>
      <c r="F6810">
        <f>IF(E6810="Excellent", 4, IF(E6810="Good", 3, IF(E6810="Fair", 2, IF(E6810="Poor", 1))))</f>
        <v>1</v>
      </c>
      <c r="G6810" t="s">
        <v>10</v>
      </c>
      <c r="H6810">
        <f>IF(G6810="Excellent", 4, IF(G6810="High", 3, IF(G6810="Medium", 2, IF(G6810="Low", 1))))</f>
        <v>2</v>
      </c>
    </row>
    <row r="6811" spans="1:8" hidden="1" x14ac:dyDescent="0.25">
      <c r="A6811">
        <v>50</v>
      </c>
      <c r="B6811" t="s">
        <v>16</v>
      </c>
      <c r="C6811">
        <v>6</v>
      </c>
      <c r="D6811" t="s">
        <v>20</v>
      </c>
      <c r="E6811" t="s">
        <v>4</v>
      </c>
      <c r="F6811">
        <f>IF(E6811="Excellent", 4, IF(E6811="Good", 3, IF(E6811="Fair", 2, IF(E6811="Poor", 1))))</f>
        <v>3</v>
      </c>
      <c r="G6811" t="s">
        <v>5</v>
      </c>
      <c r="H6811">
        <f>IF(G6811="Excellent", 4, IF(G6811="High", 3, IF(G6811="Medium", 2, IF(G6811="Low", 1))))</f>
        <v>1</v>
      </c>
    </row>
    <row r="6812" spans="1:8" hidden="1" x14ac:dyDescent="0.25">
      <c r="A6812">
        <v>50</v>
      </c>
      <c r="B6812" t="s">
        <v>16</v>
      </c>
      <c r="C6812">
        <v>6</v>
      </c>
      <c r="D6812" t="s">
        <v>20</v>
      </c>
      <c r="E6812" t="s">
        <v>9</v>
      </c>
      <c r="F6812">
        <f>IF(E6812="Excellent", 4, IF(E6812="Good", 3, IF(E6812="Fair", 2, IF(E6812="Poor", 1))))</f>
        <v>4</v>
      </c>
      <c r="G6812" t="s">
        <v>5</v>
      </c>
      <c r="H6812">
        <f>IF(G6812="Excellent", 4, IF(G6812="High", 3, IF(G6812="Medium", 2, IF(G6812="Low", 1))))</f>
        <v>1</v>
      </c>
    </row>
    <row r="6813" spans="1:8" hidden="1" x14ac:dyDescent="0.25">
      <c r="A6813">
        <v>50</v>
      </c>
      <c r="B6813" t="s">
        <v>16</v>
      </c>
      <c r="C6813">
        <v>6.04</v>
      </c>
      <c r="D6813" t="s">
        <v>21</v>
      </c>
      <c r="E6813" t="s">
        <v>6</v>
      </c>
      <c r="F6813">
        <f>IF(E6813="Excellent", 4, IF(E6813="Good", 3, IF(E6813="Fair", 2, IF(E6813="Poor", 1))))</f>
        <v>1</v>
      </c>
      <c r="G6813" t="s">
        <v>5</v>
      </c>
      <c r="H6813">
        <f>IF(G6813="Excellent", 4, IF(G6813="High", 3, IF(G6813="Medium", 2, IF(G6813="Low", 1))))</f>
        <v>1</v>
      </c>
    </row>
    <row r="6814" spans="1:8" hidden="1" x14ac:dyDescent="0.25">
      <c r="A6814">
        <v>50</v>
      </c>
      <c r="B6814" t="s">
        <v>16</v>
      </c>
      <c r="C6814">
        <v>6.04</v>
      </c>
      <c r="D6814" t="s">
        <v>21</v>
      </c>
      <c r="E6814" t="s">
        <v>6</v>
      </c>
      <c r="F6814">
        <f>IF(E6814="Excellent", 4, IF(E6814="Good", 3, IF(E6814="Fair", 2, IF(E6814="Poor", 1))))</f>
        <v>1</v>
      </c>
      <c r="G6814" t="s">
        <v>7</v>
      </c>
      <c r="H6814">
        <f>IF(G6814="Excellent", 4, IF(G6814="High", 3, IF(G6814="Medium", 2, IF(G6814="Low", 1))))</f>
        <v>3</v>
      </c>
    </row>
    <row r="6815" spans="1:8" hidden="1" x14ac:dyDescent="0.25">
      <c r="A6815">
        <v>50</v>
      </c>
      <c r="B6815" t="s">
        <v>16</v>
      </c>
      <c r="C6815">
        <v>6.1</v>
      </c>
      <c r="D6815" t="s">
        <v>21</v>
      </c>
      <c r="E6815" t="s">
        <v>4</v>
      </c>
      <c r="F6815">
        <f>IF(E6815="Excellent", 4, IF(E6815="Good", 3, IF(E6815="Fair", 2, IF(E6815="Poor", 1))))</f>
        <v>3</v>
      </c>
      <c r="G6815" t="s">
        <v>10</v>
      </c>
      <c r="H6815">
        <f>IF(G6815="Excellent", 4, IF(G6815="High", 3, IF(G6815="Medium", 2, IF(G6815="Low", 1))))</f>
        <v>2</v>
      </c>
    </row>
    <row r="6816" spans="1:8" hidden="1" x14ac:dyDescent="0.25">
      <c r="A6816">
        <v>50</v>
      </c>
      <c r="B6816" t="s">
        <v>16</v>
      </c>
      <c r="C6816">
        <v>6.14</v>
      </c>
      <c r="D6816" t="s">
        <v>21</v>
      </c>
      <c r="E6816" t="s">
        <v>9</v>
      </c>
      <c r="F6816">
        <f>IF(E6816="Excellent", 4, IF(E6816="Good", 3, IF(E6816="Fair", 2, IF(E6816="Poor", 1))))</f>
        <v>4</v>
      </c>
      <c r="G6816" t="s">
        <v>10</v>
      </c>
      <c r="H6816">
        <f>IF(G6816="Excellent", 4, IF(G6816="High", 3, IF(G6816="Medium", 2, IF(G6816="Low", 1))))</f>
        <v>2</v>
      </c>
    </row>
    <row r="6817" spans="1:8" hidden="1" x14ac:dyDescent="0.25">
      <c r="A6817">
        <v>50</v>
      </c>
      <c r="B6817" t="s">
        <v>16</v>
      </c>
      <c r="C6817">
        <v>6.18</v>
      </c>
      <c r="D6817" t="s">
        <v>21</v>
      </c>
      <c r="E6817" t="s">
        <v>4</v>
      </c>
      <c r="F6817">
        <f>IF(E6817="Excellent", 4, IF(E6817="Good", 3, IF(E6817="Fair", 2, IF(E6817="Poor", 1))))</f>
        <v>3</v>
      </c>
      <c r="G6817" t="s">
        <v>5</v>
      </c>
      <c r="H6817">
        <f>IF(G6817="Excellent", 4, IF(G6817="High", 3, IF(G6817="Medium", 2, IF(G6817="Low", 1))))</f>
        <v>1</v>
      </c>
    </row>
    <row r="6818" spans="1:8" hidden="1" x14ac:dyDescent="0.25">
      <c r="A6818">
        <v>50</v>
      </c>
      <c r="B6818" t="s">
        <v>16</v>
      </c>
      <c r="C6818">
        <v>6.21</v>
      </c>
      <c r="D6818" t="s">
        <v>21</v>
      </c>
      <c r="E6818" t="s">
        <v>4</v>
      </c>
      <c r="F6818">
        <f>IF(E6818="Excellent", 4, IF(E6818="Good", 3, IF(E6818="Fair", 2, IF(E6818="Poor", 1))))</f>
        <v>3</v>
      </c>
      <c r="G6818" t="s">
        <v>10</v>
      </c>
      <c r="H6818">
        <f>IF(G6818="Excellent", 4, IF(G6818="High", 3, IF(G6818="Medium", 2, IF(G6818="Low", 1))))</f>
        <v>2</v>
      </c>
    </row>
    <row r="6819" spans="1:8" hidden="1" x14ac:dyDescent="0.25">
      <c r="A6819">
        <v>50</v>
      </c>
      <c r="B6819" t="s">
        <v>16</v>
      </c>
      <c r="C6819">
        <v>6.24</v>
      </c>
      <c r="D6819" t="s">
        <v>21</v>
      </c>
      <c r="E6819" t="s">
        <v>9</v>
      </c>
      <c r="F6819">
        <f>IF(E6819="Excellent", 4, IF(E6819="Good", 3, IF(E6819="Fair", 2, IF(E6819="Poor", 1))))</f>
        <v>4</v>
      </c>
      <c r="G6819" t="s">
        <v>5</v>
      </c>
      <c r="H6819">
        <f>IF(G6819="Excellent", 4, IF(G6819="High", 3, IF(G6819="Medium", 2, IF(G6819="Low", 1))))</f>
        <v>1</v>
      </c>
    </row>
    <row r="6820" spans="1:8" hidden="1" x14ac:dyDescent="0.25">
      <c r="A6820">
        <v>50</v>
      </c>
      <c r="B6820" t="s">
        <v>16</v>
      </c>
      <c r="C6820">
        <v>6.26</v>
      </c>
      <c r="D6820" t="s">
        <v>21</v>
      </c>
      <c r="E6820" t="s">
        <v>4</v>
      </c>
      <c r="F6820">
        <f>IF(E6820="Excellent", 4, IF(E6820="Good", 3, IF(E6820="Fair", 2, IF(E6820="Poor", 1))))</f>
        <v>3</v>
      </c>
      <c r="G6820" t="s">
        <v>7</v>
      </c>
      <c r="H6820">
        <f>IF(G6820="Excellent", 4, IF(G6820="High", 3, IF(G6820="Medium", 2, IF(G6820="Low", 1))))</f>
        <v>3</v>
      </c>
    </row>
    <row r="6821" spans="1:8" hidden="1" x14ac:dyDescent="0.25">
      <c r="A6821">
        <v>50</v>
      </c>
      <c r="B6821" t="s">
        <v>16</v>
      </c>
      <c r="C6821">
        <v>6.3</v>
      </c>
      <c r="D6821" t="s">
        <v>21</v>
      </c>
      <c r="E6821" t="s">
        <v>9</v>
      </c>
      <c r="F6821">
        <f>IF(E6821="Excellent", 4, IF(E6821="Good", 3, IF(E6821="Fair", 2, IF(E6821="Poor", 1))))</f>
        <v>4</v>
      </c>
      <c r="G6821" t="s">
        <v>10</v>
      </c>
      <c r="H6821">
        <f>IF(G6821="Excellent", 4, IF(G6821="High", 3, IF(G6821="Medium", 2, IF(G6821="Low", 1))))</f>
        <v>2</v>
      </c>
    </row>
    <row r="6822" spans="1:8" hidden="1" x14ac:dyDescent="0.25">
      <c r="A6822">
        <v>50</v>
      </c>
      <c r="B6822" t="s">
        <v>16</v>
      </c>
      <c r="C6822">
        <v>6.3</v>
      </c>
      <c r="D6822" t="s">
        <v>21</v>
      </c>
      <c r="E6822" t="s">
        <v>6</v>
      </c>
      <c r="F6822">
        <f>IF(E6822="Excellent", 4, IF(E6822="Good", 3, IF(E6822="Fair", 2, IF(E6822="Poor", 1))))</f>
        <v>1</v>
      </c>
      <c r="G6822" t="s">
        <v>5</v>
      </c>
      <c r="H6822">
        <f>IF(G6822="Excellent", 4, IF(G6822="High", 3, IF(G6822="Medium", 2, IF(G6822="Low", 1))))</f>
        <v>1</v>
      </c>
    </row>
    <row r="6823" spans="1:8" hidden="1" x14ac:dyDescent="0.25">
      <c r="A6823">
        <v>50</v>
      </c>
      <c r="B6823" t="s">
        <v>16</v>
      </c>
      <c r="C6823">
        <v>6.39</v>
      </c>
      <c r="D6823" t="s">
        <v>21</v>
      </c>
      <c r="E6823" t="s">
        <v>8</v>
      </c>
      <c r="F6823">
        <f>IF(E6823="Excellent", 4, IF(E6823="Good", 3, IF(E6823="Fair", 2, IF(E6823="Poor", 1))))</f>
        <v>2</v>
      </c>
      <c r="G6823" t="s">
        <v>10</v>
      </c>
      <c r="H6823">
        <f>IF(G6823="Excellent", 4, IF(G6823="High", 3, IF(G6823="Medium", 2, IF(G6823="Low", 1))))</f>
        <v>2</v>
      </c>
    </row>
    <row r="6824" spans="1:8" hidden="1" x14ac:dyDescent="0.25">
      <c r="A6824">
        <v>50</v>
      </c>
      <c r="B6824" t="s">
        <v>16</v>
      </c>
      <c r="C6824">
        <v>6.43</v>
      </c>
      <c r="D6824" t="s">
        <v>21</v>
      </c>
      <c r="E6824" t="s">
        <v>6</v>
      </c>
      <c r="F6824">
        <f>IF(E6824="Excellent", 4, IF(E6824="Good", 3, IF(E6824="Fair", 2, IF(E6824="Poor", 1))))</f>
        <v>1</v>
      </c>
      <c r="G6824" t="s">
        <v>7</v>
      </c>
      <c r="H6824">
        <f>IF(G6824="Excellent", 4, IF(G6824="High", 3, IF(G6824="Medium", 2, IF(G6824="Low", 1))))</f>
        <v>3</v>
      </c>
    </row>
    <row r="6825" spans="1:8" hidden="1" x14ac:dyDescent="0.25">
      <c r="A6825">
        <v>50</v>
      </c>
      <c r="B6825" t="s">
        <v>16</v>
      </c>
      <c r="C6825">
        <v>6.44</v>
      </c>
      <c r="D6825" t="s">
        <v>21</v>
      </c>
      <c r="E6825" t="s">
        <v>8</v>
      </c>
      <c r="F6825">
        <f>IF(E6825="Excellent", 4, IF(E6825="Good", 3, IF(E6825="Fair", 2, IF(E6825="Poor", 1))))</f>
        <v>2</v>
      </c>
      <c r="G6825" t="s">
        <v>10</v>
      </c>
      <c r="H6825">
        <f>IF(G6825="Excellent", 4, IF(G6825="High", 3, IF(G6825="Medium", 2, IF(G6825="Low", 1))))</f>
        <v>2</v>
      </c>
    </row>
    <row r="6826" spans="1:8" hidden="1" x14ac:dyDescent="0.25">
      <c r="A6826">
        <v>50</v>
      </c>
      <c r="B6826" t="s">
        <v>16</v>
      </c>
      <c r="C6826">
        <v>6.46</v>
      </c>
      <c r="D6826" t="s">
        <v>21</v>
      </c>
      <c r="E6826" t="s">
        <v>9</v>
      </c>
      <c r="F6826">
        <f>IF(E6826="Excellent", 4, IF(E6826="Good", 3, IF(E6826="Fair", 2, IF(E6826="Poor", 1))))</f>
        <v>4</v>
      </c>
      <c r="G6826" t="s">
        <v>7</v>
      </c>
      <c r="H6826">
        <f>IF(G6826="Excellent", 4, IF(G6826="High", 3, IF(G6826="Medium", 2, IF(G6826="Low", 1))))</f>
        <v>3</v>
      </c>
    </row>
    <row r="6827" spans="1:8" hidden="1" x14ac:dyDescent="0.25">
      <c r="A6827">
        <v>50</v>
      </c>
      <c r="B6827" t="s">
        <v>16</v>
      </c>
      <c r="C6827">
        <v>6.47</v>
      </c>
      <c r="D6827" t="s">
        <v>21</v>
      </c>
      <c r="E6827" t="s">
        <v>6</v>
      </c>
      <c r="F6827">
        <f>IF(E6827="Excellent", 4, IF(E6827="Good", 3, IF(E6827="Fair", 2, IF(E6827="Poor", 1))))</f>
        <v>1</v>
      </c>
      <c r="G6827" t="s">
        <v>5</v>
      </c>
      <c r="H6827">
        <f>IF(G6827="Excellent", 4, IF(G6827="High", 3, IF(G6827="Medium", 2, IF(G6827="Low", 1))))</f>
        <v>1</v>
      </c>
    </row>
    <row r="6828" spans="1:8" hidden="1" x14ac:dyDescent="0.25">
      <c r="A6828">
        <v>50</v>
      </c>
      <c r="B6828" t="s">
        <v>16</v>
      </c>
      <c r="C6828">
        <v>6.49</v>
      </c>
      <c r="D6828" t="s">
        <v>21</v>
      </c>
      <c r="E6828" t="s">
        <v>9</v>
      </c>
      <c r="F6828">
        <f>IF(E6828="Excellent", 4, IF(E6828="Good", 3, IF(E6828="Fair", 2, IF(E6828="Poor", 1))))</f>
        <v>4</v>
      </c>
      <c r="G6828" t="s">
        <v>10</v>
      </c>
      <c r="H6828">
        <f>IF(G6828="Excellent", 4, IF(G6828="High", 3, IF(G6828="Medium", 2, IF(G6828="Low", 1))))</f>
        <v>2</v>
      </c>
    </row>
    <row r="6829" spans="1:8" hidden="1" x14ac:dyDescent="0.25">
      <c r="A6829">
        <v>50</v>
      </c>
      <c r="B6829" t="s">
        <v>16</v>
      </c>
      <c r="C6829">
        <v>6.51</v>
      </c>
      <c r="D6829" t="s">
        <v>21</v>
      </c>
      <c r="E6829" t="s">
        <v>8</v>
      </c>
      <c r="F6829">
        <f>IF(E6829="Excellent", 4, IF(E6829="Good", 3, IF(E6829="Fair", 2, IF(E6829="Poor", 1))))</f>
        <v>2</v>
      </c>
      <c r="G6829" t="s">
        <v>10</v>
      </c>
      <c r="H6829">
        <f>IF(G6829="Excellent", 4, IF(G6829="High", 3, IF(G6829="Medium", 2, IF(G6829="Low", 1))))</f>
        <v>2</v>
      </c>
    </row>
    <row r="6830" spans="1:8" hidden="1" x14ac:dyDescent="0.25">
      <c r="A6830">
        <v>50</v>
      </c>
      <c r="B6830" t="s">
        <v>16</v>
      </c>
      <c r="C6830">
        <v>6.53</v>
      </c>
      <c r="D6830" t="s">
        <v>21</v>
      </c>
      <c r="E6830" t="s">
        <v>4</v>
      </c>
      <c r="F6830">
        <f>IF(E6830="Excellent", 4, IF(E6830="Good", 3, IF(E6830="Fair", 2, IF(E6830="Poor", 1))))</f>
        <v>3</v>
      </c>
      <c r="G6830" t="s">
        <v>10</v>
      </c>
      <c r="H6830">
        <f>IF(G6830="Excellent", 4, IF(G6830="High", 3, IF(G6830="Medium", 2, IF(G6830="Low", 1))))</f>
        <v>2</v>
      </c>
    </row>
    <row r="6831" spans="1:8" hidden="1" x14ac:dyDescent="0.25">
      <c r="A6831">
        <v>50</v>
      </c>
      <c r="B6831" t="s">
        <v>16</v>
      </c>
      <c r="C6831">
        <v>6.55</v>
      </c>
      <c r="D6831" t="s">
        <v>21</v>
      </c>
      <c r="E6831" t="s">
        <v>9</v>
      </c>
      <c r="F6831">
        <f>IF(E6831="Excellent", 4, IF(E6831="Good", 3, IF(E6831="Fair", 2, IF(E6831="Poor", 1))))</f>
        <v>4</v>
      </c>
      <c r="G6831" t="s">
        <v>5</v>
      </c>
      <c r="H6831">
        <f>IF(G6831="Excellent", 4, IF(G6831="High", 3, IF(G6831="Medium", 2, IF(G6831="Low", 1))))</f>
        <v>1</v>
      </c>
    </row>
    <row r="6832" spans="1:8" hidden="1" x14ac:dyDescent="0.25">
      <c r="A6832">
        <v>50</v>
      </c>
      <c r="B6832" t="s">
        <v>16</v>
      </c>
      <c r="C6832">
        <v>6.58</v>
      </c>
      <c r="D6832" t="s">
        <v>21</v>
      </c>
      <c r="E6832" t="s">
        <v>4</v>
      </c>
      <c r="F6832">
        <f>IF(E6832="Excellent", 4, IF(E6832="Good", 3, IF(E6832="Fair", 2, IF(E6832="Poor", 1))))</f>
        <v>3</v>
      </c>
      <c r="G6832" t="s">
        <v>7</v>
      </c>
      <c r="H6832">
        <f>IF(G6832="Excellent", 4, IF(G6832="High", 3, IF(G6832="Medium", 2, IF(G6832="Low", 1))))</f>
        <v>3</v>
      </c>
    </row>
    <row r="6833" spans="1:8" hidden="1" x14ac:dyDescent="0.25">
      <c r="A6833">
        <v>50</v>
      </c>
      <c r="B6833" t="s">
        <v>16</v>
      </c>
      <c r="C6833">
        <v>6.59</v>
      </c>
      <c r="D6833" t="s">
        <v>21</v>
      </c>
      <c r="E6833" t="s">
        <v>8</v>
      </c>
      <c r="F6833">
        <f>IF(E6833="Excellent", 4, IF(E6833="Good", 3, IF(E6833="Fair", 2, IF(E6833="Poor", 1))))</f>
        <v>2</v>
      </c>
      <c r="G6833" t="s">
        <v>7</v>
      </c>
      <c r="H6833">
        <f>IF(G6833="Excellent", 4, IF(G6833="High", 3, IF(G6833="Medium", 2, IF(G6833="Low", 1))))</f>
        <v>3</v>
      </c>
    </row>
    <row r="6834" spans="1:8" hidden="1" x14ac:dyDescent="0.25">
      <c r="A6834">
        <v>50</v>
      </c>
      <c r="B6834" t="s">
        <v>16</v>
      </c>
      <c r="C6834">
        <v>6.65</v>
      </c>
      <c r="D6834" t="s">
        <v>21</v>
      </c>
      <c r="E6834" t="s">
        <v>9</v>
      </c>
      <c r="F6834">
        <f>IF(E6834="Excellent", 4, IF(E6834="Good", 3, IF(E6834="Fair", 2, IF(E6834="Poor", 1))))</f>
        <v>4</v>
      </c>
      <c r="G6834" t="s">
        <v>5</v>
      </c>
      <c r="H6834">
        <f>IF(G6834="Excellent", 4, IF(G6834="High", 3, IF(G6834="Medium", 2, IF(G6834="Low", 1))))</f>
        <v>1</v>
      </c>
    </row>
    <row r="6835" spans="1:8" hidden="1" x14ac:dyDescent="0.25">
      <c r="A6835">
        <v>50</v>
      </c>
      <c r="B6835" t="s">
        <v>16</v>
      </c>
      <c r="C6835">
        <v>6.67</v>
      </c>
      <c r="D6835" t="s">
        <v>21</v>
      </c>
      <c r="E6835" t="s">
        <v>4</v>
      </c>
      <c r="F6835">
        <f>IF(E6835="Excellent", 4, IF(E6835="Good", 3, IF(E6835="Fair", 2, IF(E6835="Poor", 1))))</f>
        <v>3</v>
      </c>
      <c r="G6835" t="s">
        <v>5</v>
      </c>
      <c r="H6835">
        <f>IF(G6835="Excellent", 4, IF(G6835="High", 3, IF(G6835="Medium", 2, IF(G6835="Low", 1))))</f>
        <v>1</v>
      </c>
    </row>
    <row r="6836" spans="1:8" hidden="1" x14ac:dyDescent="0.25">
      <c r="A6836">
        <v>50</v>
      </c>
      <c r="B6836" t="s">
        <v>16</v>
      </c>
      <c r="C6836">
        <v>6.68</v>
      </c>
      <c r="D6836" t="s">
        <v>21</v>
      </c>
      <c r="E6836" t="s">
        <v>8</v>
      </c>
      <c r="F6836">
        <f>IF(E6836="Excellent", 4, IF(E6836="Good", 3, IF(E6836="Fair", 2, IF(E6836="Poor", 1))))</f>
        <v>2</v>
      </c>
      <c r="G6836" t="s">
        <v>7</v>
      </c>
      <c r="H6836">
        <f>IF(G6836="Excellent", 4, IF(G6836="High", 3, IF(G6836="Medium", 2, IF(G6836="Low", 1))))</f>
        <v>3</v>
      </c>
    </row>
    <row r="6837" spans="1:8" hidden="1" x14ac:dyDescent="0.25">
      <c r="A6837">
        <v>50</v>
      </c>
      <c r="B6837" t="s">
        <v>16</v>
      </c>
      <c r="C6837">
        <v>6.78</v>
      </c>
      <c r="D6837" t="s">
        <v>21</v>
      </c>
      <c r="E6837" t="s">
        <v>4</v>
      </c>
      <c r="F6837">
        <f>IF(E6837="Excellent", 4, IF(E6837="Good", 3, IF(E6837="Fair", 2, IF(E6837="Poor", 1))))</f>
        <v>3</v>
      </c>
      <c r="G6837" t="s">
        <v>10</v>
      </c>
      <c r="H6837">
        <f>IF(G6837="Excellent", 4, IF(G6837="High", 3, IF(G6837="Medium", 2, IF(G6837="Low", 1))))</f>
        <v>2</v>
      </c>
    </row>
    <row r="6838" spans="1:8" hidden="1" x14ac:dyDescent="0.25">
      <c r="A6838">
        <v>50</v>
      </c>
      <c r="B6838" t="s">
        <v>16</v>
      </c>
      <c r="C6838">
        <v>6.79</v>
      </c>
      <c r="D6838" t="s">
        <v>21</v>
      </c>
      <c r="E6838" t="s">
        <v>8</v>
      </c>
      <c r="F6838">
        <f>IF(E6838="Excellent", 4, IF(E6838="Good", 3, IF(E6838="Fair", 2, IF(E6838="Poor", 1))))</f>
        <v>2</v>
      </c>
      <c r="G6838" t="s">
        <v>10</v>
      </c>
      <c r="H6838">
        <f>IF(G6838="Excellent", 4, IF(G6838="High", 3, IF(G6838="Medium", 2, IF(G6838="Low", 1))))</f>
        <v>2</v>
      </c>
    </row>
    <row r="6839" spans="1:8" hidden="1" x14ac:dyDescent="0.25">
      <c r="A6839">
        <v>50</v>
      </c>
      <c r="B6839" t="s">
        <v>16</v>
      </c>
      <c r="C6839">
        <v>6.82</v>
      </c>
      <c r="D6839" t="s">
        <v>21</v>
      </c>
      <c r="E6839" t="s">
        <v>6</v>
      </c>
      <c r="F6839">
        <f>IF(E6839="Excellent", 4, IF(E6839="Good", 3, IF(E6839="Fair", 2, IF(E6839="Poor", 1))))</f>
        <v>1</v>
      </c>
      <c r="G6839" t="s">
        <v>5</v>
      </c>
      <c r="H6839">
        <f>IF(G6839="Excellent", 4, IF(G6839="High", 3, IF(G6839="Medium", 2, IF(G6839="Low", 1))))</f>
        <v>1</v>
      </c>
    </row>
    <row r="6840" spans="1:8" hidden="1" x14ac:dyDescent="0.25">
      <c r="A6840">
        <v>50</v>
      </c>
      <c r="B6840" t="s">
        <v>16</v>
      </c>
      <c r="C6840">
        <v>6.84</v>
      </c>
      <c r="D6840" t="s">
        <v>21</v>
      </c>
      <c r="E6840" t="s">
        <v>4</v>
      </c>
      <c r="F6840">
        <f>IF(E6840="Excellent", 4, IF(E6840="Good", 3, IF(E6840="Fair", 2, IF(E6840="Poor", 1))))</f>
        <v>3</v>
      </c>
      <c r="G6840" t="s">
        <v>7</v>
      </c>
      <c r="H6840">
        <f>IF(G6840="Excellent", 4, IF(G6840="High", 3, IF(G6840="Medium", 2, IF(G6840="Low", 1))))</f>
        <v>3</v>
      </c>
    </row>
    <row r="6841" spans="1:8" hidden="1" x14ac:dyDescent="0.25">
      <c r="A6841">
        <v>50</v>
      </c>
      <c r="B6841" t="s">
        <v>16</v>
      </c>
      <c r="C6841">
        <v>6.84</v>
      </c>
      <c r="D6841" t="s">
        <v>21</v>
      </c>
      <c r="E6841" t="s">
        <v>6</v>
      </c>
      <c r="F6841">
        <f>IF(E6841="Excellent", 4, IF(E6841="Good", 3, IF(E6841="Fair", 2, IF(E6841="Poor", 1))))</f>
        <v>1</v>
      </c>
      <c r="G6841" t="s">
        <v>10</v>
      </c>
      <c r="H6841">
        <f>IF(G6841="Excellent", 4, IF(G6841="High", 3, IF(G6841="Medium", 2, IF(G6841="Low", 1))))</f>
        <v>2</v>
      </c>
    </row>
    <row r="6842" spans="1:8" hidden="1" x14ac:dyDescent="0.25">
      <c r="A6842">
        <v>50</v>
      </c>
      <c r="B6842" t="s">
        <v>16</v>
      </c>
      <c r="C6842">
        <v>6.85</v>
      </c>
      <c r="D6842" t="s">
        <v>21</v>
      </c>
      <c r="E6842" t="s">
        <v>6</v>
      </c>
      <c r="F6842">
        <f>IF(E6842="Excellent", 4, IF(E6842="Good", 3, IF(E6842="Fair", 2, IF(E6842="Poor", 1))))</f>
        <v>1</v>
      </c>
      <c r="G6842" t="s">
        <v>10</v>
      </c>
      <c r="H6842">
        <f>IF(G6842="Excellent", 4, IF(G6842="High", 3, IF(G6842="Medium", 2, IF(G6842="Low", 1))))</f>
        <v>2</v>
      </c>
    </row>
    <row r="6843" spans="1:8" hidden="1" x14ac:dyDescent="0.25">
      <c r="A6843">
        <v>50</v>
      </c>
      <c r="B6843" t="s">
        <v>16</v>
      </c>
      <c r="C6843">
        <v>6.88</v>
      </c>
      <c r="D6843" t="s">
        <v>21</v>
      </c>
      <c r="E6843" t="s">
        <v>9</v>
      </c>
      <c r="F6843">
        <f>IF(E6843="Excellent", 4, IF(E6843="Good", 3, IF(E6843="Fair", 2, IF(E6843="Poor", 1))))</f>
        <v>4</v>
      </c>
      <c r="G6843" t="s">
        <v>7</v>
      </c>
      <c r="H6843">
        <f>IF(G6843="Excellent", 4, IF(G6843="High", 3, IF(G6843="Medium", 2, IF(G6843="Low", 1))))</f>
        <v>3</v>
      </c>
    </row>
    <row r="6844" spans="1:8" hidden="1" x14ac:dyDescent="0.25">
      <c r="A6844">
        <v>50</v>
      </c>
      <c r="B6844" t="s">
        <v>16</v>
      </c>
      <c r="C6844">
        <v>6.92</v>
      </c>
      <c r="D6844" t="s">
        <v>21</v>
      </c>
      <c r="E6844" t="s">
        <v>6</v>
      </c>
      <c r="F6844">
        <f>IF(E6844="Excellent", 4, IF(E6844="Good", 3, IF(E6844="Fair", 2, IF(E6844="Poor", 1))))</f>
        <v>1</v>
      </c>
      <c r="G6844" t="s">
        <v>5</v>
      </c>
      <c r="H6844">
        <f>IF(G6844="Excellent", 4, IF(G6844="High", 3, IF(G6844="Medium", 2, IF(G6844="Low", 1))))</f>
        <v>1</v>
      </c>
    </row>
    <row r="6845" spans="1:8" hidden="1" x14ac:dyDescent="0.25">
      <c r="A6845">
        <v>50</v>
      </c>
      <c r="B6845" t="s">
        <v>16</v>
      </c>
      <c r="C6845">
        <v>6.95</v>
      </c>
      <c r="D6845" t="s">
        <v>21</v>
      </c>
      <c r="E6845" t="s">
        <v>9</v>
      </c>
      <c r="F6845">
        <f>IF(E6845="Excellent", 4, IF(E6845="Good", 3, IF(E6845="Fair", 2, IF(E6845="Poor", 1))))</f>
        <v>4</v>
      </c>
      <c r="G6845" t="s">
        <v>7</v>
      </c>
      <c r="H6845">
        <f>IF(G6845="Excellent", 4, IF(G6845="High", 3, IF(G6845="Medium", 2, IF(G6845="Low", 1))))</f>
        <v>3</v>
      </c>
    </row>
    <row r="6846" spans="1:8" hidden="1" x14ac:dyDescent="0.25">
      <c r="A6846">
        <v>50</v>
      </c>
      <c r="B6846" t="s">
        <v>16</v>
      </c>
      <c r="C6846">
        <v>6.98</v>
      </c>
      <c r="D6846" t="s">
        <v>21</v>
      </c>
      <c r="E6846" t="s">
        <v>6</v>
      </c>
      <c r="F6846">
        <f>IF(E6846="Excellent", 4, IF(E6846="Good", 3, IF(E6846="Fair", 2, IF(E6846="Poor", 1))))</f>
        <v>1</v>
      </c>
      <c r="G6846" t="s">
        <v>7</v>
      </c>
      <c r="H6846">
        <f>IF(G6846="Excellent", 4, IF(G6846="High", 3, IF(G6846="Medium", 2, IF(G6846="Low", 1))))</f>
        <v>3</v>
      </c>
    </row>
    <row r="6847" spans="1:8" hidden="1" x14ac:dyDescent="0.25">
      <c r="A6847">
        <v>50</v>
      </c>
      <c r="B6847" t="s">
        <v>16</v>
      </c>
      <c r="C6847">
        <v>6.99</v>
      </c>
      <c r="D6847" t="s">
        <v>21</v>
      </c>
      <c r="E6847" t="s">
        <v>8</v>
      </c>
      <c r="F6847">
        <f>IF(E6847="Excellent", 4, IF(E6847="Good", 3, IF(E6847="Fair", 2, IF(E6847="Poor", 1))))</f>
        <v>2</v>
      </c>
      <c r="G6847" t="s">
        <v>5</v>
      </c>
      <c r="H6847">
        <f>IF(G6847="Excellent", 4, IF(G6847="High", 3, IF(G6847="Medium", 2, IF(G6847="Low", 1))))</f>
        <v>1</v>
      </c>
    </row>
    <row r="6848" spans="1:8" hidden="1" x14ac:dyDescent="0.25">
      <c r="A6848">
        <v>50</v>
      </c>
      <c r="B6848" t="s">
        <v>16</v>
      </c>
      <c r="C6848">
        <v>7.04</v>
      </c>
      <c r="D6848" t="s">
        <v>21</v>
      </c>
      <c r="E6848" t="s">
        <v>8</v>
      </c>
      <c r="F6848">
        <f>IF(E6848="Excellent", 4, IF(E6848="Good", 3, IF(E6848="Fair", 2, IF(E6848="Poor", 1))))</f>
        <v>2</v>
      </c>
      <c r="G6848" t="s">
        <v>10</v>
      </c>
      <c r="H6848">
        <f>IF(G6848="Excellent", 4, IF(G6848="High", 3, IF(G6848="Medium", 2, IF(G6848="Low", 1))))</f>
        <v>2</v>
      </c>
    </row>
    <row r="6849" spans="1:8" hidden="1" x14ac:dyDescent="0.25">
      <c r="A6849">
        <v>50</v>
      </c>
      <c r="B6849" t="s">
        <v>16</v>
      </c>
      <c r="C6849">
        <v>7.08</v>
      </c>
      <c r="D6849" t="s">
        <v>21</v>
      </c>
      <c r="E6849" t="s">
        <v>9</v>
      </c>
      <c r="F6849">
        <f>IF(E6849="Excellent", 4, IF(E6849="Good", 3, IF(E6849="Fair", 2, IF(E6849="Poor", 1))))</f>
        <v>4</v>
      </c>
      <c r="G6849" t="s">
        <v>7</v>
      </c>
      <c r="H6849">
        <f>IF(G6849="Excellent", 4, IF(G6849="High", 3, IF(G6849="Medium", 2, IF(G6849="Low", 1))))</f>
        <v>3</v>
      </c>
    </row>
    <row r="6850" spans="1:8" hidden="1" x14ac:dyDescent="0.25">
      <c r="A6850">
        <v>50</v>
      </c>
      <c r="B6850" t="s">
        <v>16</v>
      </c>
      <c r="C6850">
        <v>7.12</v>
      </c>
      <c r="D6850" t="s">
        <v>21</v>
      </c>
      <c r="E6850" t="s">
        <v>8</v>
      </c>
      <c r="F6850">
        <f>IF(E6850="Excellent", 4, IF(E6850="Good", 3, IF(E6850="Fair", 2, IF(E6850="Poor", 1))))</f>
        <v>2</v>
      </c>
      <c r="G6850" t="s">
        <v>5</v>
      </c>
      <c r="H6850">
        <f>IF(G6850="Excellent", 4, IF(G6850="High", 3, IF(G6850="Medium", 2, IF(G6850="Low", 1))))</f>
        <v>1</v>
      </c>
    </row>
    <row r="6851" spans="1:8" hidden="1" x14ac:dyDescent="0.25">
      <c r="A6851">
        <v>50</v>
      </c>
      <c r="B6851" t="s">
        <v>16</v>
      </c>
      <c r="C6851">
        <v>7.15</v>
      </c>
      <c r="D6851" t="s">
        <v>21</v>
      </c>
      <c r="E6851" t="s">
        <v>9</v>
      </c>
      <c r="F6851">
        <f>IF(E6851="Excellent", 4, IF(E6851="Good", 3, IF(E6851="Fair", 2, IF(E6851="Poor", 1))))</f>
        <v>4</v>
      </c>
      <c r="G6851" t="s">
        <v>5</v>
      </c>
      <c r="H6851">
        <f>IF(G6851="Excellent", 4, IF(G6851="High", 3, IF(G6851="Medium", 2, IF(G6851="Low", 1))))</f>
        <v>1</v>
      </c>
    </row>
    <row r="6852" spans="1:8" hidden="1" x14ac:dyDescent="0.25">
      <c r="A6852">
        <v>50</v>
      </c>
      <c r="B6852" t="s">
        <v>16</v>
      </c>
      <c r="C6852">
        <v>7.15</v>
      </c>
      <c r="D6852" t="s">
        <v>21</v>
      </c>
      <c r="E6852" t="s">
        <v>6</v>
      </c>
      <c r="F6852">
        <f>IF(E6852="Excellent", 4, IF(E6852="Good", 3, IF(E6852="Fair", 2, IF(E6852="Poor", 1))))</f>
        <v>1</v>
      </c>
      <c r="G6852" t="s">
        <v>10</v>
      </c>
      <c r="H6852">
        <f>IF(G6852="Excellent", 4, IF(G6852="High", 3, IF(G6852="Medium", 2, IF(G6852="Low", 1))))</f>
        <v>2</v>
      </c>
    </row>
    <row r="6853" spans="1:8" hidden="1" x14ac:dyDescent="0.25">
      <c r="A6853">
        <v>50</v>
      </c>
      <c r="B6853" t="s">
        <v>16</v>
      </c>
      <c r="C6853">
        <v>7.18</v>
      </c>
      <c r="D6853" t="s">
        <v>21</v>
      </c>
      <c r="E6853" t="s">
        <v>8</v>
      </c>
      <c r="F6853">
        <f>IF(E6853="Excellent", 4, IF(E6853="Good", 3, IF(E6853="Fair", 2, IF(E6853="Poor", 1))))</f>
        <v>2</v>
      </c>
      <c r="G6853" t="s">
        <v>7</v>
      </c>
      <c r="H6853">
        <f>IF(G6853="Excellent", 4, IF(G6853="High", 3, IF(G6853="Medium", 2, IF(G6853="Low", 1))))</f>
        <v>3</v>
      </c>
    </row>
    <row r="6854" spans="1:8" hidden="1" x14ac:dyDescent="0.25">
      <c r="A6854">
        <v>50</v>
      </c>
      <c r="B6854" t="s">
        <v>16</v>
      </c>
      <c r="C6854">
        <v>7.18</v>
      </c>
      <c r="D6854" t="s">
        <v>21</v>
      </c>
      <c r="E6854" t="s">
        <v>4</v>
      </c>
      <c r="F6854">
        <f>IF(E6854="Excellent", 4, IF(E6854="Good", 3, IF(E6854="Fair", 2, IF(E6854="Poor", 1))))</f>
        <v>3</v>
      </c>
      <c r="G6854" t="s">
        <v>7</v>
      </c>
      <c r="H6854">
        <f>IF(G6854="Excellent", 4, IF(G6854="High", 3, IF(G6854="Medium", 2, IF(G6854="Low", 1))))</f>
        <v>3</v>
      </c>
    </row>
    <row r="6855" spans="1:8" hidden="1" x14ac:dyDescent="0.25">
      <c r="A6855">
        <v>50</v>
      </c>
      <c r="B6855" t="s">
        <v>16</v>
      </c>
      <c r="C6855">
        <v>7.2</v>
      </c>
      <c r="D6855" t="s">
        <v>21</v>
      </c>
      <c r="E6855" t="s">
        <v>6</v>
      </c>
      <c r="F6855">
        <f>IF(E6855="Excellent", 4, IF(E6855="Good", 3, IF(E6855="Fair", 2, IF(E6855="Poor", 1))))</f>
        <v>1</v>
      </c>
      <c r="G6855" t="s">
        <v>10</v>
      </c>
      <c r="H6855">
        <f>IF(G6855="Excellent", 4, IF(G6855="High", 3, IF(G6855="Medium", 2, IF(G6855="Low", 1))))</f>
        <v>2</v>
      </c>
    </row>
    <row r="6856" spans="1:8" hidden="1" x14ac:dyDescent="0.25">
      <c r="A6856">
        <v>50</v>
      </c>
      <c r="B6856" t="s">
        <v>16</v>
      </c>
      <c r="C6856">
        <v>7.2</v>
      </c>
      <c r="D6856" t="s">
        <v>21</v>
      </c>
      <c r="E6856" t="s">
        <v>9</v>
      </c>
      <c r="F6856">
        <f>IF(E6856="Excellent", 4, IF(E6856="Good", 3, IF(E6856="Fair", 2, IF(E6856="Poor", 1))))</f>
        <v>4</v>
      </c>
      <c r="G6856" t="s">
        <v>10</v>
      </c>
      <c r="H6856">
        <f>IF(G6856="Excellent", 4, IF(G6856="High", 3, IF(G6856="Medium", 2, IF(G6856="Low", 1))))</f>
        <v>2</v>
      </c>
    </row>
    <row r="6857" spans="1:8" hidden="1" x14ac:dyDescent="0.25">
      <c r="A6857">
        <v>50</v>
      </c>
      <c r="B6857" t="s">
        <v>16</v>
      </c>
      <c r="C6857">
        <v>7.24</v>
      </c>
      <c r="D6857" t="s">
        <v>21</v>
      </c>
      <c r="E6857" t="s">
        <v>9</v>
      </c>
      <c r="F6857">
        <f>IF(E6857="Excellent", 4, IF(E6857="Good", 3, IF(E6857="Fair", 2, IF(E6857="Poor", 1))))</f>
        <v>4</v>
      </c>
      <c r="G6857" t="s">
        <v>7</v>
      </c>
      <c r="H6857">
        <f>IF(G6857="Excellent", 4, IF(G6857="High", 3, IF(G6857="Medium", 2, IF(G6857="Low", 1))))</f>
        <v>3</v>
      </c>
    </row>
    <row r="6858" spans="1:8" hidden="1" x14ac:dyDescent="0.25">
      <c r="A6858">
        <v>50</v>
      </c>
      <c r="B6858" t="s">
        <v>16</v>
      </c>
      <c r="C6858">
        <v>7.39</v>
      </c>
      <c r="D6858" t="s">
        <v>21</v>
      </c>
      <c r="E6858" t="s">
        <v>4</v>
      </c>
      <c r="F6858">
        <f>IF(E6858="Excellent", 4, IF(E6858="Good", 3, IF(E6858="Fair", 2, IF(E6858="Poor", 1))))</f>
        <v>3</v>
      </c>
      <c r="G6858" t="s">
        <v>5</v>
      </c>
      <c r="H6858">
        <f>IF(G6858="Excellent", 4, IF(G6858="High", 3, IF(G6858="Medium", 2, IF(G6858="Low", 1))))</f>
        <v>1</v>
      </c>
    </row>
    <row r="6859" spans="1:8" hidden="1" x14ac:dyDescent="0.25">
      <c r="A6859">
        <v>50</v>
      </c>
      <c r="B6859" t="s">
        <v>16</v>
      </c>
      <c r="C6859">
        <v>7.42</v>
      </c>
      <c r="D6859" t="s">
        <v>21</v>
      </c>
      <c r="E6859" t="s">
        <v>6</v>
      </c>
      <c r="F6859">
        <f>IF(E6859="Excellent", 4, IF(E6859="Good", 3, IF(E6859="Fair", 2, IF(E6859="Poor", 1))))</f>
        <v>1</v>
      </c>
      <c r="G6859" t="s">
        <v>5</v>
      </c>
      <c r="H6859">
        <f>IF(G6859="Excellent", 4, IF(G6859="High", 3, IF(G6859="Medium", 2, IF(G6859="Low", 1))))</f>
        <v>1</v>
      </c>
    </row>
    <row r="6860" spans="1:8" hidden="1" x14ac:dyDescent="0.25">
      <c r="A6860">
        <v>50</v>
      </c>
      <c r="B6860" t="s">
        <v>16</v>
      </c>
      <c r="C6860">
        <v>7.47</v>
      </c>
      <c r="D6860" t="s">
        <v>21</v>
      </c>
      <c r="E6860" t="s">
        <v>8</v>
      </c>
      <c r="F6860">
        <f>IF(E6860="Excellent", 4, IF(E6860="Good", 3, IF(E6860="Fair", 2, IF(E6860="Poor", 1))))</f>
        <v>2</v>
      </c>
      <c r="G6860" t="s">
        <v>10</v>
      </c>
      <c r="H6860">
        <f>IF(G6860="Excellent", 4, IF(G6860="High", 3, IF(G6860="Medium", 2, IF(G6860="Low", 1))))</f>
        <v>2</v>
      </c>
    </row>
    <row r="6861" spans="1:8" hidden="1" x14ac:dyDescent="0.25">
      <c r="A6861">
        <v>50</v>
      </c>
      <c r="B6861" t="s">
        <v>16</v>
      </c>
      <c r="C6861">
        <v>7.52</v>
      </c>
      <c r="D6861" t="s">
        <v>21</v>
      </c>
      <c r="E6861" t="s">
        <v>4</v>
      </c>
      <c r="F6861">
        <f>IF(E6861="Excellent", 4, IF(E6861="Good", 3, IF(E6861="Fair", 2, IF(E6861="Poor", 1))))</f>
        <v>3</v>
      </c>
      <c r="G6861" t="s">
        <v>7</v>
      </c>
      <c r="H6861">
        <f>IF(G6861="Excellent", 4, IF(G6861="High", 3, IF(G6861="Medium", 2, IF(G6861="Low", 1))))</f>
        <v>3</v>
      </c>
    </row>
    <row r="6862" spans="1:8" hidden="1" x14ac:dyDescent="0.25">
      <c r="A6862">
        <v>50</v>
      </c>
      <c r="B6862" t="s">
        <v>16</v>
      </c>
      <c r="C6862">
        <v>7.6</v>
      </c>
      <c r="D6862" t="s">
        <v>21</v>
      </c>
      <c r="E6862" t="s">
        <v>6</v>
      </c>
      <c r="F6862">
        <f>IF(E6862="Excellent", 4, IF(E6862="Good", 3, IF(E6862="Fair", 2, IF(E6862="Poor", 1))))</f>
        <v>1</v>
      </c>
      <c r="G6862" t="s">
        <v>7</v>
      </c>
      <c r="H6862">
        <f>IF(G6862="Excellent", 4, IF(G6862="High", 3, IF(G6862="Medium", 2, IF(G6862="Low", 1))))</f>
        <v>3</v>
      </c>
    </row>
    <row r="6863" spans="1:8" hidden="1" x14ac:dyDescent="0.25">
      <c r="A6863">
        <v>50</v>
      </c>
      <c r="B6863" t="s">
        <v>16</v>
      </c>
      <c r="C6863">
        <v>7.65</v>
      </c>
      <c r="D6863" t="s">
        <v>21</v>
      </c>
      <c r="E6863" t="s">
        <v>9</v>
      </c>
      <c r="F6863">
        <f>IF(E6863="Excellent", 4, IF(E6863="Good", 3, IF(E6863="Fair", 2, IF(E6863="Poor", 1))))</f>
        <v>4</v>
      </c>
      <c r="G6863" t="s">
        <v>10</v>
      </c>
      <c r="H6863">
        <f>IF(G6863="Excellent", 4, IF(G6863="High", 3, IF(G6863="Medium", 2, IF(G6863="Low", 1))))</f>
        <v>2</v>
      </c>
    </row>
    <row r="6864" spans="1:8" hidden="1" x14ac:dyDescent="0.25">
      <c r="A6864">
        <v>50</v>
      </c>
      <c r="B6864" t="s">
        <v>16</v>
      </c>
      <c r="C6864">
        <v>7.68</v>
      </c>
      <c r="D6864" t="s">
        <v>21</v>
      </c>
      <c r="E6864" t="s">
        <v>9</v>
      </c>
      <c r="F6864">
        <f>IF(E6864="Excellent", 4, IF(E6864="Good", 3, IF(E6864="Fair", 2, IF(E6864="Poor", 1))))</f>
        <v>4</v>
      </c>
      <c r="G6864" t="s">
        <v>10</v>
      </c>
      <c r="H6864">
        <f>IF(G6864="Excellent", 4, IF(G6864="High", 3, IF(G6864="Medium", 2, IF(G6864="Low", 1))))</f>
        <v>2</v>
      </c>
    </row>
    <row r="6865" spans="1:8" hidden="1" x14ac:dyDescent="0.25">
      <c r="A6865">
        <v>50</v>
      </c>
      <c r="B6865" t="s">
        <v>16</v>
      </c>
      <c r="C6865">
        <v>7.7</v>
      </c>
      <c r="D6865" t="s">
        <v>21</v>
      </c>
      <c r="E6865" t="s">
        <v>8</v>
      </c>
      <c r="F6865">
        <f>IF(E6865="Excellent", 4, IF(E6865="Good", 3, IF(E6865="Fair", 2, IF(E6865="Poor", 1))))</f>
        <v>2</v>
      </c>
      <c r="G6865" t="s">
        <v>7</v>
      </c>
      <c r="H6865">
        <f>IF(G6865="Excellent", 4, IF(G6865="High", 3, IF(G6865="Medium", 2, IF(G6865="Low", 1))))</f>
        <v>3</v>
      </c>
    </row>
    <row r="6866" spans="1:8" hidden="1" x14ac:dyDescent="0.25">
      <c r="A6866">
        <v>50</v>
      </c>
      <c r="B6866" t="s">
        <v>16</v>
      </c>
      <c r="C6866">
        <v>7.74</v>
      </c>
      <c r="D6866" t="s">
        <v>21</v>
      </c>
      <c r="E6866" t="s">
        <v>4</v>
      </c>
      <c r="F6866">
        <f>IF(E6866="Excellent", 4, IF(E6866="Good", 3, IF(E6866="Fair", 2, IF(E6866="Poor", 1))))</f>
        <v>3</v>
      </c>
      <c r="G6866" t="s">
        <v>5</v>
      </c>
      <c r="H6866">
        <f>IF(G6866="Excellent", 4, IF(G6866="High", 3, IF(G6866="Medium", 2, IF(G6866="Low", 1))))</f>
        <v>1</v>
      </c>
    </row>
    <row r="6867" spans="1:8" hidden="1" x14ac:dyDescent="0.25">
      <c r="A6867">
        <v>50</v>
      </c>
      <c r="B6867" t="s">
        <v>16</v>
      </c>
      <c r="C6867">
        <v>7.82</v>
      </c>
      <c r="D6867" t="s">
        <v>21</v>
      </c>
      <c r="E6867" t="s">
        <v>8</v>
      </c>
      <c r="F6867">
        <f>IF(E6867="Excellent", 4, IF(E6867="Good", 3, IF(E6867="Fair", 2, IF(E6867="Poor", 1))))</f>
        <v>2</v>
      </c>
      <c r="G6867" t="s">
        <v>10</v>
      </c>
      <c r="H6867">
        <f>IF(G6867="Excellent", 4, IF(G6867="High", 3, IF(G6867="Medium", 2, IF(G6867="Low", 1))))</f>
        <v>2</v>
      </c>
    </row>
    <row r="6868" spans="1:8" hidden="1" x14ac:dyDescent="0.25">
      <c r="A6868">
        <v>50</v>
      </c>
      <c r="B6868" t="s">
        <v>16</v>
      </c>
      <c r="C6868">
        <v>7.82</v>
      </c>
      <c r="D6868" t="s">
        <v>21</v>
      </c>
      <c r="E6868" t="s">
        <v>9</v>
      </c>
      <c r="F6868">
        <f>IF(E6868="Excellent", 4, IF(E6868="Good", 3, IF(E6868="Fair", 2, IF(E6868="Poor", 1))))</f>
        <v>4</v>
      </c>
      <c r="G6868" t="s">
        <v>7</v>
      </c>
      <c r="H6868">
        <f>IF(G6868="Excellent", 4, IF(G6868="High", 3, IF(G6868="Medium", 2, IF(G6868="Low", 1))))</f>
        <v>3</v>
      </c>
    </row>
    <row r="6869" spans="1:8" hidden="1" x14ac:dyDescent="0.25">
      <c r="A6869">
        <v>50</v>
      </c>
      <c r="B6869" t="s">
        <v>16</v>
      </c>
      <c r="C6869">
        <v>7.9</v>
      </c>
      <c r="D6869" t="s">
        <v>21</v>
      </c>
      <c r="E6869" t="s">
        <v>9</v>
      </c>
      <c r="F6869">
        <f>IF(E6869="Excellent", 4, IF(E6869="Good", 3, IF(E6869="Fair", 2, IF(E6869="Poor", 1))))</f>
        <v>4</v>
      </c>
      <c r="G6869" t="s">
        <v>5</v>
      </c>
      <c r="H6869">
        <f>IF(G6869="Excellent", 4, IF(G6869="High", 3, IF(G6869="Medium", 2, IF(G6869="Low", 1))))</f>
        <v>1</v>
      </c>
    </row>
    <row r="6870" spans="1:8" hidden="1" x14ac:dyDescent="0.25">
      <c r="A6870">
        <v>50</v>
      </c>
      <c r="B6870" t="s">
        <v>16</v>
      </c>
      <c r="C6870">
        <v>7.99</v>
      </c>
      <c r="D6870" t="s">
        <v>21</v>
      </c>
      <c r="E6870" t="s">
        <v>8</v>
      </c>
      <c r="F6870">
        <f>IF(E6870="Excellent", 4, IF(E6870="Good", 3, IF(E6870="Fair", 2, IF(E6870="Poor", 1))))</f>
        <v>2</v>
      </c>
      <c r="G6870" t="s">
        <v>10</v>
      </c>
      <c r="H6870">
        <f>IF(G6870="Excellent", 4, IF(G6870="High", 3, IF(G6870="Medium", 2, IF(G6870="Low", 1))))</f>
        <v>2</v>
      </c>
    </row>
    <row r="6871" spans="1:8" hidden="1" x14ac:dyDescent="0.25">
      <c r="A6871">
        <v>50</v>
      </c>
      <c r="B6871" t="s">
        <v>16</v>
      </c>
      <c r="C6871">
        <v>8</v>
      </c>
      <c r="D6871" t="s">
        <v>21</v>
      </c>
      <c r="E6871" t="s">
        <v>9</v>
      </c>
      <c r="F6871">
        <f>IF(E6871="Excellent", 4, IF(E6871="Good", 3, IF(E6871="Fair", 2, IF(E6871="Poor", 1))))</f>
        <v>4</v>
      </c>
      <c r="G6871" t="s">
        <v>5</v>
      </c>
      <c r="H6871">
        <f>IF(G6871="Excellent", 4, IF(G6871="High", 3, IF(G6871="Medium", 2, IF(G6871="Low", 1))))</f>
        <v>1</v>
      </c>
    </row>
    <row r="6872" spans="1:8" x14ac:dyDescent="0.25">
      <c r="A6872">
        <v>51</v>
      </c>
      <c r="B6872" t="s">
        <v>17</v>
      </c>
      <c r="C6872">
        <v>0.01</v>
      </c>
      <c r="D6872" t="s">
        <v>18</v>
      </c>
      <c r="E6872" t="s">
        <v>8</v>
      </c>
      <c r="F6872">
        <f>IF(E6872="Excellent", 4, IF(E6872="Good", 3, IF(E6872="Fair", 2, IF(E6872="Poor", 1))))</f>
        <v>2</v>
      </c>
      <c r="G6872" t="s">
        <v>5</v>
      </c>
      <c r="H6872">
        <f>IF(G6872="Excellent", 4, IF(G6872="High", 3, IF(G6872="Medium", 2, IF(G6872="Low", 1))))</f>
        <v>1</v>
      </c>
    </row>
    <row r="6873" spans="1:8" x14ac:dyDescent="0.25">
      <c r="A6873">
        <v>51</v>
      </c>
      <c r="B6873" t="s">
        <v>17</v>
      </c>
      <c r="C6873">
        <v>0.03</v>
      </c>
      <c r="D6873" t="s">
        <v>18</v>
      </c>
      <c r="E6873" t="s">
        <v>6</v>
      </c>
      <c r="F6873">
        <f>IF(E6873="Excellent", 4, IF(E6873="Good", 3, IF(E6873="Fair", 2, IF(E6873="Poor", 1))))</f>
        <v>1</v>
      </c>
      <c r="G6873" t="s">
        <v>5</v>
      </c>
      <c r="H6873">
        <f>IF(G6873="Excellent", 4, IF(G6873="High", 3, IF(G6873="Medium", 2, IF(G6873="Low", 1))))</f>
        <v>1</v>
      </c>
    </row>
    <row r="6874" spans="1:8" x14ac:dyDescent="0.25">
      <c r="A6874">
        <v>51</v>
      </c>
      <c r="B6874" t="s">
        <v>17</v>
      </c>
      <c r="C6874">
        <v>0.03</v>
      </c>
      <c r="D6874" t="s">
        <v>18</v>
      </c>
      <c r="E6874" t="s">
        <v>8</v>
      </c>
      <c r="F6874">
        <f>IF(E6874="Excellent", 4, IF(E6874="Good", 3, IF(E6874="Fair", 2, IF(E6874="Poor", 1))))</f>
        <v>2</v>
      </c>
      <c r="G6874" t="s">
        <v>7</v>
      </c>
      <c r="H6874">
        <f>IF(G6874="Excellent", 4, IF(G6874="High", 3, IF(G6874="Medium", 2, IF(G6874="Low", 1))))</f>
        <v>3</v>
      </c>
    </row>
    <row r="6875" spans="1:8" x14ac:dyDescent="0.25">
      <c r="A6875">
        <v>51</v>
      </c>
      <c r="B6875" t="s">
        <v>17</v>
      </c>
      <c r="C6875">
        <v>0.14000000000000001</v>
      </c>
      <c r="D6875" t="s">
        <v>18</v>
      </c>
      <c r="E6875" t="s">
        <v>6</v>
      </c>
      <c r="F6875">
        <f>IF(E6875="Excellent", 4, IF(E6875="Good", 3, IF(E6875="Fair", 2, IF(E6875="Poor", 1))))</f>
        <v>1</v>
      </c>
      <c r="G6875" t="s">
        <v>5</v>
      </c>
      <c r="H6875">
        <f>IF(G6875="Excellent", 4, IF(G6875="High", 3, IF(G6875="Medium", 2, IF(G6875="Low", 1))))</f>
        <v>1</v>
      </c>
    </row>
    <row r="6876" spans="1:8" x14ac:dyDescent="0.25">
      <c r="A6876">
        <v>51</v>
      </c>
      <c r="B6876" t="s">
        <v>17</v>
      </c>
      <c r="C6876">
        <v>0.22</v>
      </c>
      <c r="D6876" t="s">
        <v>18</v>
      </c>
      <c r="E6876" t="s">
        <v>9</v>
      </c>
      <c r="F6876">
        <f>IF(E6876="Excellent", 4, IF(E6876="Good", 3, IF(E6876="Fair", 2, IF(E6876="Poor", 1))))</f>
        <v>4</v>
      </c>
      <c r="G6876" t="s">
        <v>10</v>
      </c>
      <c r="H6876">
        <f>IF(G6876="Excellent", 4, IF(G6876="High", 3, IF(G6876="Medium", 2, IF(G6876="Low", 1))))</f>
        <v>2</v>
      </c>
    </row>
    <row r="6877" spans="1:8" x14ac:dyDescent="0.25">
      <c r="A6877">
        <v>51</v>
      </c>
      <c r="B6877" t="s">
        <v>17</v>
      </c>
      <c r="C6877">
        <v>0.25</v>
      </c>
      <c r="D6877" t="s">
        <v>18</v>
      </c>
      <c r="E6877" t="s">
        <v>9</v>
      </c>
      <c r="F6877">
        <f>IF(E6877="Excellent", 4, IF(E6877="Good", 3, IF(E6877="Fair", 2, IF(E6877="Poor", 1))))</f>
        <v>4</v>
      </c>
      <c r="G6877" t="s">
        <v>10</v>
      </c>
      <c r="H6877">
        <f>IF(G6877="Excellent", 4, IF(G6877="High", 3, IF(G6877="Medium", 2, IF(G6877="Low", 1))))</f>
        <v>2</v>
      </c>
    </row>
    <row r="6878" spans="1:8" x14ac:dyDescent="0.25">
      <c r="A6878">
        <v>51</v>
      </c>
      <c r="B6878" t="s">
        <v>17</v>
      </c>
      <c r="C6878">
        <v>0.32</v>
      </c>
      <c r="D6878" t="s">
        <v>18</v>
      </c>
      <c r="E6878" t="s">
        <v>6</v>
      </c>
      <c r="F6878">
        <f>IF(E6878="Excellent", 4, IF(E6878="Good", 3, IF(E6878="Fair", 2, IF(E6878="Poor", 1))))</f>
        <v>1</v>
      </c>
      <c r="G6878" t="s">
        <v>10</v>
      </c>
      <c r="H6878">
        <f>IF(G6878="Excellent", 4, IF(G6878="High", 3, IF(G6878="Medium", 2, IF(G6878="Low", 1))))</f>
        <v>2</v>
      </c>
    </row>
    <row r="6879" spans="1:8" x14ac:dyDescent="0.25">
      <c r="A6879">
        <v>51</v>
      </c>
      <c r="B6879" t="s">
        <v>17</v>
      </c>
      <c r="C6879">
        <v>0.41</v>
      </c>
      <c r="D6879" t="s">
        <v>18</v>
      </c>
      <c r="E6879" t="s">
        <v>6</v>
      </c>
      <c r="F6879">
        <f>IF(E6879="Excellent", 4, IF(E6879="Good", 3, IF(E6879="Fair", 2, IF(E6879="Poor", 1))))</f>
        <v>1</v>
      </c>
      <c r="G6879" t="s">
        <v>10</v>
      </c>
      <c r="H6879">
        <f>IF(G6879="Excellent", 4, IF(G6879="High", 3, IF(G6879="Medium", 2, IF(G6879="Low", 1))))</f>
        <v>2</v>
      </c>
    </row>
    <row r="6880" spans="1:8" x14ac:dyDescent="0.25">
      <c r="A6880">
        <v>51</v>
      </c>
      <c r="B6880" t="s">
        <v>17</v>
      </c>
      <c r="C6880">
        <v>0.47</v>
      </c>
      <c r="D6880" t="s">
        <v>18</v>
      </c>
      <c r="E6880" t="s">
        <v>4</v>
      </c>
      <c r="F6880">
        <f>IF(E6880="Excellent", 4, IF(E6880="Good", 3, IF(E6880="Fair", 2, IF(E6880="Poor", 1))))</f>
        <v>3</v>
      </c>
      <c r="G6880" t="s">
        <v>7</v>
      </c>
      <c r="H6880">
        <f>IF(G6880="Excellent", 4, IF(G6880="High", 3, IF(G6880="Medium", 2, IF(G6880="Low", 1))))</f>
        <v>3</v>
      </c>
    </row>
    <row r="6881" spans="1:8" x14ac:dyDescent="0.25">
      <c r="A6881">
        <v>51</v>
      </c>
      <c r="B6881" t="s">
        <v>17</v>
      </c>
      <c r="C6881">
        <v>0.53</v>
      </c>
      <c r="D6881" t="s">
        <v>18</v>
      </c>
      <c r="E6881" t="s">
        <v>9</v>
      </c>
      <c r="F6881">
        <f>IF(E6881="Excellent", 4, IF(E6881="Good", 3, IF(E6881="Fair", 2, IF(E6881="Poor", 1))))</f>
        <v>4</v>
      </c>
      <c r="G6881" t="s">
        <v>7</v>
      </c>
      <c r="H6881">
        <f>IF(G6881="Excellent", 4, IF(G6881="High", 3, IF(G6881="Medium", 2, IF(G6881="Low", 1))))</f>
        <v>3</v>
      </c>
    </row>
    <row r="6882" spans="1:8" x14ac:dyDescent="0.25">
      <c r="A6882">
        <v>51</v>
      </c>
      <c r="B6882" t="s">
        <v>17</v>
      </c>
      <c r="C6882">
        <v>0.67</v>
      </c>
      <c r="D6882" t="s">
        <v>18</v>
      </c>
      <c r="E6882" t="s">
        <v>8</v>
      </c>
      <c r="F6882">
        <f>IF(E6882="Excellent", 4, IF(E6882="Good", 3, IF(E6882="Fair", 2, IF(E6882="Poor", 1))))</f>
        <v>2</v>
      </c>
      <c r="G6882" t="s">
        <v>10</v>
      </c>
      <c r="H6882">
        <f>IF(G6882="Excellent", 4, IF(G6882="High", 3, IF(G6882="Medium", 2, IF(G6882="Low", 1))))</f>
        <v>2</v>
      </c>
    </row>
    <row r="6883" spans="1:8" x14ac:dyDescent="0.25">
      <c r="A6883">
        <v>51</v>
      </c>
      <c r="B6883" t="s">
        <v>17</v>
      </c>
      <c r="C6883">
        <v>0.76</v>
      </c>
      <c r="D6883" t="s">
        <v>18</v>
      </c>
      <c r="E6883" t="s">
        <v>6</v>
      </c>
      <c r="F6883">
        <f>IF(E6883="Excellent", 4, IF(E6883="Good", 3, IF(E6883="Fair", 2, IF(E6883="Poor", 1))))</f>
        <v>1</v>
      </c>
      <c r="G6883" t="s">
        <v>5</v>
      </c>
      <c r="H6883">
        <f>IF(G6883="Excellent", 4, IF(G6883="High", 3, IF(G6883="Medium", 2, IF(G6883="Low", 1))))</f>
        <v>1</v>
      </c>
    </row>
    <row r="6884" spans="1:8" x14ac:dyDescent="0.25">
      <c r="A6884">
        <v>51</v>
      </c>
      <c r="B6884" t="s">
        <v>17</v>
      </c>
      <c r="C6884">
        <v>0.79</v>
      </c>
      <c r="D6884" t="s">
        <v>18</v>
      </c>
      <c r="E6884" t="s">
        <v>4</v>
      </c>
      <c r="F6884">
        <f>IF(E6884="Excellent", 4, IF(E6884="Good", 3, IF(E6884="Fair", 2, IF(E6884="Poor", 1))))</f>
        <v>3</v>
      </c>
      <c r="G6884" t="s">
        <v>5</v>
      </c>
      <c r="H6884">
        <f>IF(G6884="Excellent", 4, IF(G6884="High", 3, IF(G6884="Medium", 2, IF(G6884="Low", 1))))</f>
        <v>1</v>
      </c>
    </row>
    <row r="6885" spans="1:8" x14ac:dyDescent="0.25">
      <c r="A6885">
        <v>51</v>
      </c>
      <c r="B6885" t="s">
        <v>17</v>
      </c>
      <c r="C6885">
        <v>0.84</v>
      </c>
      <c r="D6885" t="s">
        <v>18</v>
      </c>
      <c r="E6885" t="s">
        <v>9</v>
      </c>
      <c r="F6885">
        <f>IF(E6885="Excellent", 4, IF(E6885="Good", 3, IF(E6885="Fair", 2, IF(E6885="Poor", 1))))</f>
        <v>4</v>
      </c>
      <c r="G6885" t="s">
        <v>7</v>
      </c>
      <c r="H6885">
        <f>IF(G6885="Excellent", 4, IF(G6885="High", 3, IF(G6885="Medium", 2, IF(G6885="Low", 1))))</f>
        <v>3</v>
      </c>
    </row>
    <row r="6886" spans="1:8" x14ac:dyDescent="0.25">
      <c r="A6886">
        <v>51</v>
      </c>
      <c r="B6886" t="s">
        <v>17</v>
      </c>
      <c r="C6886">
        <v>0.87</v>
      </c>
      <c r="D6886" t="s">
        <v>18</v>
      </c>
      <c r="E6886" t="s">
        <v>8</v>
      </c>
      <c r="F6886">
        <f>IF(E6886="Excellent", 4, IF(E6886="Good", 3, IF(E6886="Fair", 2, IF(E6886="Poor", 1))))</f>
        <v>2</v>
      </c>
      <c r="G6886" t="s">
        <v>7</v>
      </c>
      <c r="H6886">
        <f>IF(G6886="Excellent", 4, IF(G6886="High", 3, IF(G6886="Medium", 2, IF(G6886="Low", 1))))</f>
        <v>3</v>
      </c>
    </row>
    <row r="6887" spans="1:8" x14ac:dyDescent="0.25">
      <c r="A6887">
        <v>51</v>
      </c>
      <c r="B6887" t="s">
        <v>17</v>
      </c>
      <c r="C6887">
        <v>0.88</v>
      </c>
      <c r="D6887" t="s">
        <v>18</v>
      </c>
      <c r="E6887" t="s">
        <v>6</v>
      </c>
      <c r="F6887">
        <f>IF(E6887="Excellent", 4, IF(E6887="Good", 3, IF(E6887="Fair", 2, IF(E6887="Poor", 1))))</f>
        <v>1</v>
      </c>
      <c r="G6887" t="s">
        <v>10</v>
      </c>
      <c r="H6887">
        <f>IF(G6887="Excellent", 4, IF(G6887="High", 3, IF(G6887="Medium", 2, IF(G6887="Low", 1))))</f>
        <v>2</v>
      </c>
    </row>
    <row r="6888" spans="1:8" x14ac:dyDescent="0.25">
      <c r="A6888">
        <v>51</v>
      </c>
      <c r="B6888" t="s">
        <v>17</v>
      </c>
      <c r="C6888">
        <v>1</v>
      </c>
      <c r="D6888" t="s">
        <v>18</v>
      </c>
      <c r="E6888" t="s">
        <v>6</v>
      </c>
      <c r="F6888">
        <f>IF(E6888="Excellent", 4, IF(E6888="Good", 3, IF(E6888="Fair", 2, IF(E6888="Poor", 1))))</f>
        <v>1</v>
      </c>
      <c r="G6888" t="s">
        <v>5</v>
      </c>
      <c r="H6888">
        <f>IF(G6888="Excellent", 4, IF(G6888="High", 3, IF(G6888="Medium", 2, IF(G6888="Low", 1))))</f>
        <v>1</v>
      </c>
    </row>
    <row r="6889" spans="1:8" x14ac:dyDescent="0.25">
      <c r="A6889">
        <v>51</v>
      </c>
      <c r="B6889" t="s">
        <v>17</v>
      </c>
      <c r="C6889">
        <v>1.08</v>
      </c>
      <c r="D6889" t="s">
        <v>18</v>
      </c>
      <c r="E6889" t="s">
        <v>8</v>
      </c>
      <c r="F6889">
        <f>IF(E6889="Excellent", 4, IF(E6889="Good", 3, IF(E6889="Fair", 2, IF(E6889="Poor", 1))))</f>
        <v>2</v>
      </c>
      <c r="G6889" t="s">
        <v>7</v>
      </c>
      <c r="H6889">
        <f>IF(G6889="Excellent", 4, IF(G6889="High", 3, IF(G6889="Medium", 2, IF(G6889="Low", 1))))</f>
        <v>3</v>
      </c>
    </row>
    <row r="6890" spans="1:8" x14ac:dyDescent="0.25">
      <c r="A6890">
        <v>51</v>
      </c>
      <c r="B6890" t="s">
        <v>17</v>
      </c>
      <c r="C6890">
        <v>1.1100000000000001</v>
      </c>
      <c r="D6890" t="s">
        <v>18</v>
      </c>
      <c r="E6890" t="s">
        <v>8</v>
      </c>
      <c r="F6890">
        <f>IF(E6890="Excellent", 4, IF(E6890="Good", 3, IF(E6890="Fair", 2, IF(E6890="Poor", 1))))</f>
        <v>2</v>
      </c>
      <c r="G6890" t="s">
        <v>7</v>
      </c>
      <c r="H6890">
        <f>IF(G6890="Excellent", 4, IF(G6890="High", 3, IF(G6890="Medium", 2, IF(G6890="Low", 1))))</f>
        <v>3</v>
      </c>
    </row>
    <row r="6891" spans="1:8" x14ac:dyDescent="0.25">
      <c r="A6891">
        <v>51</v>
      </c>
      <c r="B6891" t="s">
        <v>17</v>
      </c>
      <c r="C6891">
        <v>1.1299999999999999</v>
      </c>
      <c r="D6891" t="s">
        <v>18</v>
      </c>
      <c r="E6891" t="s">
        <v>8</v>
      </c>
      <c r="F6891">
        <f>IF(E6891="Excellent", 4, IF(E6891="Good", 3, IF(E6891="Fair", 2, IF(E6891="Poor", 1))))</f>
        <v>2</v>
      </c>
      <c r="G6891" t="s">
        <v>10</v>
      </c>
      <c r="H6891">
        <f>IF(G6891="Excellent", 4, IF(G6891="High", 3, IF(G6891="Medium", 2, IF(G6891="Low", 1))))</f>
        <v>2</v>
      </c>
    </row>
    <row r="6892" spans="1:8" x14ac:dyDescent="0.25">
      <c r="A6892">
        <v>51</v>
      </c>
      <c r="B6892" t="s">
        <v>17</v>
      </c>
      <c r="C6892">
        <v>1.1399999999999999</v>
      </c>
      <c r="D6892" t="s">
        <v>18</v>
      </c>
      <c r="E6892" t="s">
        <v>8</v>
      </c>
      <c r="F6892">
        <f>IF(E6892="Excellent", 4, IF(E6892="Good", 3, IF(E6892="Fair", 2, IF(E6892="Poor", 1))))</f>
        <v>2</v>
      </c>
      <c r="G6892" t="s">
        <v>10</v>
      </c>
      <c r="H6892">
        <f>IF(G6892="Excellent", 4, IF(G6892="High", 3, IF(G6892="Medium", 2, IF(G6892="Low", 1))))</f>
        <v>2</v>
      </c>
    </row>
    <row r="6893" spans="1:8" x14ac:dyDescent="0.25">
      <c r="A6893">
        <v>51</v>
      </c>
      <c r="B6893" t="s">
        <v>17</v>
      </c>
      <c r="C6893">
        <v>1.1499999999999999</v>
      </c>
      <c r="D6893" t="s">
        <v>18</v>
      </c>
      <c r="E6893" t="s">
        <v>9</v>
      </c>
      <c r="F6893">
        <f>IF(E6893="Excellent", 4, IF(E6893="Good", 3, IF(E6893="Fair", 2, IF(E6893="Poor", 1))))</f>
        <v>4</v>
      </c>
      <c r="G6893" t="s">
        <v>10</v>
      </c>
      <c r="H6893">
        <f>IF(G6893="Excellent", 4, IF(G6893="High", 3, IF(G6893="Medium", 2, IF(G6893="Low", 1))))</f>
        <v>2</v>
      </c>
    </row>
    <row r="6894" spans="1:8" x14ac:dyDescent="0.25">
      <c r="A6894">
        <v>51</v>
      </c>
      <c r="B6894" t="s">
        <v>17</v>
      </c>
      <c r="C6894">
        <v>1.2</v>
      </c>
      <c r="D6894" t="s">
        <v>18</v>
      </c>
      <c r="E6894" t="s">
        <v>9</v>
      </c>
      <c r="F6894">
        <f>IF(E6894="Excellent", 4, IF(E6894="Good", 3, IF(E6894="Fair", 2, IF(E6894="Poor", 1))))</f>
        <v>4</v>
      </c>
      <c r="G6894" t="s">
        <v>7</v>
      </c>
      <c r="H6894">
        <f>IF(G6894="Excellent", 4, IF(G6894="High", 3, IF(G6894="Medium", 2, IF(G6894="Low", 1))))</f>
        <v>3</v>
      </c>
    </row>
    <row r="6895" spans="1:8" x14ac:dyDescent="0.25">
      <c r="A6895">
        <v>51</v>
      </c>
      <c r="B6895" t="s">
        <v>17</v>
      </c>
      <c r="C6895">
        <v>1.21</v>
      </c>
      <c r="D6895" t="s">
        <v>18</v>
      </c>
      <c r="E6895" t="s">
        <v>9</v>
      </c>
      <c r="F6895">
        <f>IF(E6895="Excellent", 4, IF(E6895="Good", 3, IF(E6895="Fair", 2, IF(E6895="Poor", 1))))</f>
        <v>4</v>
      </c>
      <c r="G6895" t="s">
        <v>7</v>
      </c>
      <c r="H6895">
        <f>IF(G6895="Excellent", 4, IF(G6895="High", 3, IF(G6895="Medium", 2, IF(G6895="Low", 1))))</f>
        <v>3</v>
      </c>
    </row>
    <row r="6896" spans="1:8" x14ac:dyDescent="0.25">
      <c r="A6896">
        <v>51</v>
      </c>
      <c r="B6896" t="s">
        <v>17</v>
      </c>
      <c r="C6896">
        <v>1.22</v>
      </c>
      <c r="D6896" t="s">
        <v>18</v>
      </c>
      <c r="E6896" t="s">
        <v>4</v>
      </c>
      <c r="F6896">
        <f>IF(E6896="Excellent", 4, IF(E6896="Good", 3, IF(E6896="Fair", 2, IF(E6896="Poor", 1))))</f>
        <v>3</v>
      </c>
      <c r="G6896" t="s">
        <v>5</v>
      </c>
      <c r="H6896">
        <f>IF(G6896="Excellent", 4, IF(G6896="High", 3, IF(G6896="Medium", 2, IF(G6896="Low", 1))))</f>
        <v>1</v>
      </c>
    </row>
    <row r="6897" spans="1:8" x14ac:dyDescent="0.25">
      <c r="A6897">
        <v>51</v>
      </c>
      <c r="B6897" t="s">
        <v>17</v>
      </c>
      <c r="C6897">
        <v>1.22</v>
      </c>
      <c r="D6897" t="s">
        <v>18</v>
      </c>
      <c r="E6897" t="s">
        <v>4</v>
      </c>
      <c r="F6897">
        <f>IF(E6897="Excellent", 4, IF(E6897="Good", 3, IF(E6897="Fair", 2, IF(E6897="Poor", 1))))</f>
        <v>3</v>
      </c>
      <c r="G6897" t="s">
        <v>10</v>
      </c>
      <c r="H6897">
        <f>IF(G6897="Excellent", 4, IF(G6897="High", 3, IF(G6897="Medium", 2, IF(G6897="Low", 1))))</f>
        <v>2</v>
      </c>
    </row>
    <row r="6898" spans="1:8" x14ac:dyDescent="0.25">
      <c r="A6898">
        <v>51</v>
      </c>
      <c r="B6898" t="s">
        <v>17</v>
      </c>
      <c r="C6898">
        <v>1.23</v>
      </c>
      <c r="D6898" t="s">
        <v>18</v>
      </c>
      <c r="E6898" t="s">
        <v>9</v>
      </c>
      <c r="F6898">
        <f>IF(E6898="Excellent", 4, IF(E6898="Good", 3, IF(E6898="Fair", 2, IF(E6898="Poor", 1))))</f>
        <v>4</v>
      </c>
      <c r="G6898" t="s">
        <v>5</v>
      </c>
      <c r="H6898">
        <f>IF(G6898="Excellent", 4, IF(G6898="High", 3, IF(G6898="Medium", 2, IF(G6898="Low", 1))))</f>
        <v>1</v>
      </c>
    </row>
    <row r="6899" spans="1:8" x14ac:dyDescent="0.25">
      <c r="A6899">
        <v>51</v>
      </c>
      <c r="B6899" t="s">
        <v>17</v>
      </c>
      <c r="C6899">
        <v>1.25</v>
      </c>
      <c r="D6899" t="s">
        <v>18</v>
      </c>
      <c r="E6899" t="s">
        <v>6</v>
      </c>
      <c r="F6899">
        <f>IF(E6899="Excellent", 4, IF(E6899="Good", 3, IF(E6899="Fair", 2, IF(E6899="Poor", 1))))</f>
        <v>1</v>
      </c>
      <c r="G6899" t="s">
        <v>7</v>
      </c>
      <c r="H6899">
        <f>IF(G6899="Excellent", 4, IF(G6899="High", 3, IF(G6899="Medium", 2, IF(G6899="Low", 1))))</f>
        <v>3</v>
      </c>
    </row>
    <row r="6900" spans="1:8" x14ac:dyDescent="0.25">
      <c r="A6900">
        <v>51</v>
      </c>
      <c r="B6900" t="s">
        <v>17</v>
      </c>
      <c r="C6900">
        <v>1.3</v>
      </c>
      <c r="D6900" t="s">
        <v>18</v>
      </c>
      <c r="E6900" t="s">
        <v>4</v>
      </c>
      <c r="F6900">
        <f>IF(E6900="Excellent", 4, IF(E6900="Good", 3, IF(E6900="Fair", 2, IF(E6900="Poor", 1))))</f>
        <v>3</v>
      </c>
      <c r="G6900" t="s">
        <v>5</v>
      </c>
      <c r="H6900">
        <f>IF(G6900="Excellent", 4, IF(G6900="High", 3, IF(G6900="Medium", 2, IF(G6900="Low", 1))))</f>
        <v>1</v>
      </c>
    </row>
    <row r="6901" spans="1:8" x14ac:dyDescent="0.25">
      <c r="A6901">
        <v>51</v>
      </c>
      <c r="B6901" t="s">
        <v>17</v>
      </c>
      <c r="C6901">
        <v>1.31</v>
      </c>
      <c r="D6901" t="s">
        <v>18</v>
      </c>
      <c r="E6901" t="s">
        <v>6</v>
      </c>
      <c r="F6901">
        <f>IF(E6901="Excellent", 4, IF(E6901="Good", 3, IF(E6901="Fair", 2, IF(E6901="Poor", 1))))</f>
        <v>1</v>
      </c>
      <c r="G6901" t="s">
        <v>7</v>
      </c>
      <c r="H6901">
        <f>IF(G6901="Excellent", 4, IF(G6901="High", 3, IF(G6901="Medium", 2, IF(G6901="Low", 1))))</f>
        <v>3</v>
      </c>
    </row>
    <row r="6902" spans="1:8" x14ac:dyDescent="0.25">
      <c r="A6902">
        <v>51</v>
      </c>
      <c r="B6902" t="s">
        <v>17</v>
      </c>
      <c r="C6902">
        <v>1.31</v>
      </c>
      <c r="D6902" t="s">
        <v>18</v>
      </c>
      <c r="E6902" t="s">
        <v>8</v>
      </c>
      <c r="F6902">
        <f>IF(E6902="Excellent", 4, IF(E6902="Good", 3, IF(E6902="Fair", 2, IF(E6902="Poor", 1))))</f>
        <v>2</v>
      </c>
      <c r="G6902" t="s">
        <v>7</v>
      </c>
      <c r="H6902">
        <f>IF(G6902="Excellent", 4, IF(G6902="High", 3, IF(G6902="Medium", 2, IF(G6902="Low", 1))))</f>
        <v>3</v>
      </c>
    </row>
    <row r="6903" spans="1:8" x14ac:dyDescent="0.25">
      <c r="A6903">
        <v>51</v>
      </c>
      <c r="B6903" t="s">
        <v>17</v>
      </c>
      <c r="C6903">
        <v>1.39</v>
      </c>
      <c r="D6903" t="s">
        <v>18</v>
      </c>
      <c r="E6903" t="s">
        <v>9</v>
      </c>
      <c r="F6903">
        <f>IF(E6903="Excellent", 4, IF(E6903="Good", 3, IF(E6903="Fair", 2, IF(E6903="Poor", 1))))</f>
        <v>4</v>
      </c>
      <c r="G6903" t="s">
        <v>5</v>
      </c>
      <c r="H6903">
        <f>IF(G6903="Excellent", 4, IF(G6903="High", 3, IF(G6903="Medium", 2, IF(G6903="Low", 1))))</f>
        <v>1</v>
      </c>
    </row>
    <row r="6904" spans="1:8" x14ac:dyDescent="0.25">
      <c r="A6904">
        <v>51</v>
      </c>
      <c r="B6904" t="s">
        <v>17</v>
      </c>
      <c r="C6904">
        <v>1.39</v>
      </c>
      <c r="D6904" t="s">
        <v>18</v>
      </c>
      <c r="E6904" t="s">
        <v>4</v>
      </c>
      <c r="F6904">
        <f>IF(E6904="Excellent", 4, IF(E6904="Good", 3, IF(E6904="Fair", 2, IF(E6904="Poor", 1))))</f>
        <v>3</v>
      </c>
      <c r="G6904" t="s">
        <v>7</v>
      </c>
      <c r="H6904">
        <f>IF(G6904="Excellent", 4, IF(G6904="High", 3, IF(G6904="Medium", 2, IF(G6904="Low", 1))))</f>
        <v>3</v>
      </c>
    </row>
    <row r="6905" spans="1:8" x14ac:dyDescent="0.25">
      <c r="A6905">
        <v>51</v>
      </c>
      <c r="B6905" t="s">
        <v>17</v>
      </c>
      <c r="C6905">
        <v>1.42</v>
      </c>
      <c r="D6905" t="s">
        <v>18</v>
      </c>
      <c r="E6905" t="s">
        <v>8</v>
      </c>
      <c r="F6905">
        <f>IF(E6905="Excellent", 4, IF(E6905="Good", 3, IF(E6905="Fair", 2, IF(E6905="Poor", 1))))</f>
        <v>2</v>
      </c>
      <c r="G6905" t="s">
        <v>5</v>
      </c>
      <c r="H6905">
        <f>IF(G6905="Excellent", 4, IF(G6905="High", 3, IF(G6905="Medium", 2, IF(G6905="Low", 1))))</f>
        <v>1</v>
      </c>
    </row>
    <row r="6906" spans="1:8" x14ac:dyDescent="0.25">
      <c r="A6906">
        <v>51</v>
      </c>
      <c r="B6906" t="s">
        <v>17</v>
      </c>
      <c r="C6906">
        <v>1.52</v>
      </c>
      <c r="D6906" t="s">
        <v>18</v>
      </c>
      <c r="E6906" t="s">
        <v>6</v>
      </c>
      <c r="F6906">
        <f>IF(E6906="Excellent", 4, IF(E6906="Good", 3, IF(E6906="Fair", 2, IF(E6906="Poor", 1))))</f>
        <v>1</v>
      </c>
      <c r="G6906" t="s">
        <v>5</v>
      </c>
      <c r="H6906">
        <f>IF(G6906="Excellent", 4, IF(G6906="High", 3, IF(G6906="Medium", 2, IF(G6906="Low", 1))))</f>
        <v>1</v>
      </c>
    </row>
    <row r="6907" spans="1:8" x14ac:dyDescent="0.25">
      <c r="A6907">
        <v>51</v>
      </c>
      <c r="B6907" t="s">
        <v>17</v>
      </c>
      <c r="C6907">
        <v>1.56</v>
      </c>
      <c r="D6907" t="s">
        <v>18</v>
      </c>
      <c r="E6907" t="s">
        <v>9</v>
      </c>
      <c r="F6907">
        <f>IF(E6907="Excellent", 4, IF(E6907="Good", 3, IF(E6907="Fair", 2, IF(E6907="Poor", 1))))</f>
        <v>4</v>
      </c>
      <c r="G6907" t="s">
        <v>10</v>
      </c>
      <c r="H6907">
        <f>IF(G6907="Excellent", 4, IF(G6907="High", 3, IF(G6907="Medium", 2, IF(G6907="Low", 1))))</f>
        <v>2</v>
      </c>
    </row>
    <row r="6908" spans="1:8" x14ac:dyDescent="0.25">
      <c r="A6908">
        <v>51</v>
      </c>
      <c r="B6908" t="s">
        <v>17</v>
      </c>
      <c r="C6908">
        <v>1.57</v>
      </c>
      <c r="D6908" t="s">
        <v>18</v>
      </c>
      <c r="E6908" t="s">
        <v>8</v>
      </c>
      <c r="F6908">
        <f>IF(E6908="Excellent", 4, IF(E6908="Good", 3, IF(E6908="Fair", 2, IF(E6908="Poor", 1))))</f>
        <v>2</v>
      </c>
      <c r="G6908" t="s">
        <v>7</v>
      </c>
      <c r="H6908">
        <f>IF(G6908="Excellent", 4, IF(G6908="High", 3, IF(G6908="Medium", 2, IF(G6908="Low", 1))))</f>
        <v>3</v>
      </c>
    </row>
    <row r="6909" spans="1:8" x14ac:dyDescent="0.25">
      <c r="A6909">
        <v>51</v>
      </c>
      <c r="B6909" t="s">
        <v>17</v>
      </c>
      <c r="C6909">
        <v>1.63</v>
      </c>
      <c r="D6909" t="s">
        <v>18</v>
      </c>
      <c r="E6909" t="s">
        <v>4</v>
      </c>
      <c r="F6909">
        <f>IF(E6909="Excellent", 4, IF(E6909="Good", 3, IF(E6909="Fair", 2, IF(E6909="Poor", 1))))</f>
        <v>3</v>
      </c>
      <c r="G6909" t="s">
        <v>5</v>
      </c>
      <c r="H6909">
        <f>IF(G6909="Excellent", 4, IF(G6909="High", 3, IF(G6909="Medium", 2, IF(G6909="Low", 1))))</f>
        <v>1</v>
      </c>
    </row>
    <row r="6910" spans="1:8" x14ac:dyDescent="0.25">
      <c r="A6910">
        <v>51</v>
      </c>
      <c r="B6910" t="s">
        <v>17</v>
      </c>
      <c r="C6910">
        <v>1.64</v>
      </c>
      <c r="D6910" t="s">
        <v>18</v>
      </c>
      <c r="E6910" t="s">
        <v>9</v>
      </c>
      <c r="F6910">
        <f>IF(E6910="Excellent", 4, IF(E6910="Good", 3, IF(E6910="Fair", 2, IF(E6910="Poor", 1))))</f>
        <v>4</v>
      </c>
      <c r="G6910" t="s">
        <v>7</v>
      </c>
      <c r="H6910">
        <f>IF(G6910="Excellent", 4, IF(G6910="High", 3, IF(G6910="Medium", 2, IF(G6910="Low", 1))))</f>
        <v>3</v>
      </c>
    </row>
    <row r="6911" spans="1:8" x14ac:dyDescent="0.25">
      <c r="A6911">
        <v>51</v>
      </c>
      <c r="B6911" t="s">
        <v>17</v>
      </c>
      <c r="C6911">
        <v>1.64</v>
      </c>
      <c r="D6911" t="s">
        <v>18</v>
      </c>
      <c r="E6911" t="s">
        <v>8</v>
      </c>
      <c r="F6911">
        <f>IF(E6911="Excellent", 4, IF(E6911="Good", 3, IF(E6911="Fair", 2, IF(E6911="Poor", 1))))</f>
        <v>2</v>
      </c>
      <c r="G6911" t="s">
        <v>5</v>
      </c>
      <c r="H6911">
        <f>IF(G6911="Excellent", 4, IF(G6911="High", 3, IF(G6911="Medium", 2, IF(G6911="Low", 1))))</f>
        <v>1</v>
      </c>
    </row>
    <row r="6912" spans="1:8" x14ac:dyDescent="0.25">
      <c r="A6912">
        <v>51</v>
      </c>
      <c r="B6912" t="s">
        <v>17</v>
      </c>
      <c r="C6912">
        <v>1.66</v>
      </c>
      <c r="D6912" t="s">
        <v>18</v>
      </c>
      <c r="E6912" t="s">
        <v>6</v>
      </c>
      <c r="F6912">
        <f>IF(E6912="Excellent", 4, IF(E6912="Good", 3, IF(E6912="Fair", 2, IF(E6912="Poor", 1))))</f>
        <v>1</v>
      </c>
      <c r="G6912" t="s">
        <v>7</v>
      </c>
      <c r="H6912">
        <f>IF(G6912="Excellent", 4, IF(G6912="High", 3, IF(G6912="Medium", 2, IF(G6912="Low", 1))))</f>
        <v>3</v>
      </c>
    </row>
    <row r="6913" spans="1:8" x14ac:dyDescent="0.25">
      <c r="A6913">
        <v>51</v>
      </c>
      <c r="B6913" t="s">
        <v>17</v>
      </c>
      <c r="C6913">
        <v>1.7</v>
      </c>
      <c r="D6913" t="s">
        <v>18</v>
      </c>
      <c r="E6913" t="s">
        <v>8</v>
      </c>
      <c r="F6913">
        <f>IF(E6913="Excellent", 4, IF(E6913="Good", 3, IF(E6913="Fair", 2, IF(E6913="Poor", 1))))</f>
        <v>2</v>
      </c>
      <c r="G6913" t="s">
        <v>5</v>
      </c>
      <c r="H6913">
        <f>IF(G6913="Excellent", 4, IF(G6913="High", 3, IF(G6913="Medium", 2, IF(G6913="Low", 1))))</f>
        <v>1</v>
      </c>
    </row>
    <row r="6914" spans="1:8" x14ac:dyDescent="0.25">
      <c r="A6914">
        <v>51</v>
      </c>
      <c r="B6914" t="s">
        <v>17</v>
      </c>
      <c r="C6914">
        <v>1.83</v>
      </c>
      <c r="D6914" t="s">
        <v>18</v>
      </c>
      <c r="E6914" t="s">
        <v>4</v>
      </c>
      <c r="F6914">
        <f>IF(E6914="Excellent", 4, IF(E6914="Good", 3, IF(E6914="Fair", 2, IF(E6914="Poor", 1))))</f>
        <v>3</v>
      </c>
      <c r="G6914" t="s">
        <v>7</v>
      </c>
      <c r="H6914">
        <f>IF(G6914="Excellent", 4, IF(G6914="High", 3, IF(G6914="Medium", 2, IF(G6914="Low", 1))))</f>
        <v>3</v>
      </c>
    </row>
    <row r="6915" spans="1:8" x14ac:dyDescent="0.25">
      <c r="A6915">
        <v>51</v>
      </c>
      <c r="B6915" t="s">
        <v>17</v>
      </c>
      <c r="C6915">
        <v>1.87</v>
      </c>
      <c r="D6915" t="s">
        <v>18</v>
      </c>
      <c r="E6915" t="s">
        <v>6</v>
      </c>
      <c r="F6915">
        <f>IF(E6915="Excellent", 4, IF(E6915="Good", 3, IF(E6915="Fair", 2, IF(E6915="Poor", 1))))</f>
        <v>1</v>
      </c>
      <c r="G6915" t="s">
        <v>7</v>
      </c>
      <c r="H6915">
        <f>IF(G6915="Excellent", 4, IF(G6915="High", 3, IF(G6915="Medium", 2, IF(G6915="Low", 1))))</f>
        <v>3</v>
      </c>
    </row>
    <row r="6916" spans="1:8" x14ac:dyDescent="0.25">
      <c r="A6916">
        <v>51</v>
      </c>
      <c r="B6916" t="s">
        <v>17</v>
      </c>
      <c r="C6916">
        <v>1.89</v>
      </c>
      <c r="D6916" t="s">
        <v>18</v>
      </c>
      <c r="E6916" t="s">
        <v>8</v>
      </c>
      <c r="F6916">
        <f>IF(E6916="Excellent", 4, IF(E6916="Good", 3, IF(E6916="Fair", 2, IF(E6916="Poor", 1))))</f>
        <v>2</v>
      </c>
      <c r="G6916" t="s">
        <v>10</v>
      </c>
      <c r="H6916">
        <f>IF(G6916="Excellent", 4, IF(G6916="High", 3, IF(G6916="Medium", 2, IF(G6916="Low", 1))))</f>
        <v>2</v>
      </c>
    </row>
    <row r="6917" spans="1:8" x14ac:dyDescent="0.25">
      <c r="A6917">
        <v>51</v>
      </c>
      <c r="B6917" t="s">
        <v>17</v>
      </c>
      <c r="C6917">
        <v>1.93</v>
      </c>
      <c r="D6917" t="s">
        <v>18</v>
      </c>
      <c r="E6917" t="s">
        <v>8</v>
      </c>
      <c r="F6917">
        <f>IF(E6917="Excellent", 4, IF(E6917="Good", 3, IF(E6917="Fair", 2, IF(E6917="Poor", 1))))</f>
        <v>2</v>
      </c>
      <c r="G6917" t="s">
        <v>10</v>
      </c>
      <c r="H6917">
        <f>IF(G6917="Excellent", 4, IF(G6917="High", 3, IF(G6917="Medium", 2, IF(G6917="Low", 1))))</f>
        <v>2</v>
      </c>
    </row>
    <row r="6918" spans="1:8" x14ac:dyDescent="0.25">
      <c r="A6918">
        <v>51</v>
      </c>
      <c r="B6918" t="s">
        <v>17</v>
      </c>
      <c r="C6918">
        <v>1.94</v>
      </c>
      <c r="D6918" t="s">
        <v>18</v>
      </c>
      <c r="E6918" t="s">
        <v>4</v>
      </c>
      <c r="F6918">
        <f>IF(E6918="Excellent", 4, IF(E6918="Good", 3, IF(E6918="Fair", 2, IF(E6918="Poor", 1))))</f>
        <v>3</v>
      </c>
      <c r="G6918" t="s">
        <v>5</v>
      </c>
      <c r="H6918">
        <f>IF(G6918="Excellent", 4, IF(G6918="High", 3, IF(G6918="Medium", 2, IF(G6918="Low", 1))))</f>
        <v>1</v>
      </c>
    </row>
    <row r="6919" spans="1:8" x14ac:dyDescent="0.25">
      <c r="A6919">
        <v>51</v>
      </c>
      <c r="B6919" t="s">
        <v>17</v>
      </c>
      <c r="C6919">
        <v>1.95</v>
      </c>
      <c r="D6919" t="s">
        <v>18</v>
      </c>
      <c r="E6919" t="s">
        <v>9</v>
      </c>
      <c r="F6919">
        <f>IF(E6919="Excellent", 4, IF(E6919="Good", 3, IF(E6919="Fair", 2, IF(E6919="Poor", 1))))</f>
        <v>4</v>
      </c>
      <c r="G6919" t="s">
        <v>7</v>
      </c>
      <c r="H6919">
        <f>IF(G6919="Excellent", 4, IF(G6919="High", 3, IF(G6919="Medium", 2, IF(G6919="Low", 1))))</f>
        <v>3</v>
      </c>
    </row>
    <row r="6920" spans="1:8" x14ac:dyDescent="0.25">
      <c r="A6920">
        <v>51</v>
      </c>
      <c r="B6920" t="s">
        <v>17</v>
      </c>
      <c r="C6920">
        <v>1.98</v>
      </c>
      <c r="D6920" t="s">
        <v>18</v>
      </c>
      <c r="E6920" t="s">
        <v>8</v>
      </c>
      <c r="F6920">
        <f>IF(E6920="Excellent", 4, IF(E6920="Good", 3, IF(E6920="Fair", 2, IF(E6920="Poor", 1))))</f>
        <v>2</v>
      </c>
      <c r="G6920" t="s">
        <v>5</v>
      </c>
      <c r="H6920">
        <f>IF(G6920="Excellent", 4, IF(G6920="High", 3, IF(G6920="Medium", 2, IF(G6920="Low", 1))))</f>
        <v>1</v>
      </c>
    </row>
    <row r="6921" spans="1:8" x14ac:dyDescent="0.25">
      <c r="A6921">
        <v>51</v>
      </c>
      <c r="B6921" t="s">
        <v>17</v>
      </c>
      <c r="C6921">
        <v>1.99</v>
      </c>
      <c r="D6921" t="s">
        <v>18</v>
      </c>
      <c r="E6921" t="s">
        <v>6</v>
      </c>
      <c r="F6921">
        <f>IF(E6921="Excellent", 4, IF(E6921="Good", 3, IF(E6921="Fair", 2, IF(E6921="Poor", 1))))</f>
        <v>1</v>
      </c>
      <c r="G6921" t="s">
        <v>7</v>
      </c>
      <c r="H6921">
        <f>IF(G6921="Excellent", 4, IF(G6921="High", 3, IF(G6921="Medium", 2, IF(G6921="Low", 1))))</f>
        <v>3</v>
      </c>
    </row>
    <row r="6922" spans="1:8" x14ac:dyDescent="0.25">
      <c r="A6922">
        <v>51</v>
      </c>
      <c r="B6922" t="s">
        <v>17</v>
      </c>
      <c r="C6922">
        <v>2.09</v>
      </c>
      <c r="D6922" t="s">
        <v>19</v>
      </c>
      <c r="E6922" t="s">
        <v>6</v>
      </c>
      <c r="F6922">
        <f>IF(E6922="Excellent", 4, IF(E6922="Good", 3, IF(E6922="Fair", 2, IF(E6922="Poor", 1))))</f>
        <v>1</v>
      </c>
      <c r="G6922" t="s">
        <v>7</v>
      </c>
      <c r="H6922">
        <f>IF(G6922="Excellent", 4, IF(G6922="High", 3, IF(G6922="Medium", 2, IF(G6922="Low", 1))))</f>
        <v>3</v>
      </c>
    </row>
    <row r="6923" spans="1:8" x14ac:dyDescent="0.25">
      <c r="A6923">
        <v>51</v>
      </c>
      <c r="B6923" t="s">
        <v>17</v>
      </c>
      <c r="C6923">
        <v>2.1</v>
      </c>
      <c r="D6923" t="s">
        <v>19</v>
      </c>
      <c r="E6923" t="s">
        <v>4</v>
      </c>
      <c r="F6923">
        <f>IF(E6923="Excellent", 4, IF(E6923="Good", 3, IF(E6923="Fair", 2, IF(E6923="Poor", 1))))</f>
        <v>3</v>
      </c>
      <c r="G6923" t="s">
        <v>5</v>
      </c>
      <c r="H6923">
        <f>IF(G6923="Excellent", 4, IF(G6923="High", 3, IF(G6923="Medium", 2, IF(G6923="Low", 1))))</f>
        <v>1</v>
      </c>
    </row>
    <row r="6924" spans="1:8" x14ac:dyDescent="0.25">
      <c r="A6924">
        <v>51</v>
      </c>
      <c r="B6924" t="s">
        <v>17</v>
      </c>
      <c r="C6924">
        <v>2.2000000000000002</v>
      </c>
      <c r="D6924" t="s">
        <v>19</v>
      </c>
      <c r="E6924" t="s">
        <v>8</v>
      </c>
      <c r="F6924">
        <f>IF(E6924="Excellent", 4, IF(E6924="Good", 3, IF(E6924="Fair", 2, IF(E6924="Poor", 1))))</f>
        <v>2</v>
      </c>
      <c r="G6924" t="s">
        <v>5</v>
      </c>
      <c r="H6924">
        <f>IF(G6924="Excellent", 4, IF(G6924="High", 3, IF(G6924="Medium", 2, IF(G6924="Low", 1))))</f>
        <v>1</v>
      </c>
    </row>
    <row r="6925" spans="1:8" x14ac:dyDescent="0.25">
      <c r="A6925">
        <v>51</v>
      </c>
      <c r="B6925" t="s">
        <v>17</v>
      </c>
      <c r="C6925">
        <v>2.21</v>
      </c>
      <c r="D6925" t="s">
        <v>19</v>
      </c>
      <c r="E6925" t="s">
        <v>4</v>
      </c>
      <c r="F6925">
        <f>IF(E6925="Excellent", 4, IF(E6925="Good", 3, IF(E6925="Fair", 2, IF(E6925="Poor", 1))))</f>
        <v>3</v>
      </c>
      <c r="G6925" t="s">
        <v>5</v>
      </c>
      <c r="H6925">
        <f>IF(G6925="Excellent", 4, IF(G6925="High", 3, IF(G6925="Medium", 2, IF(G6925="Low", 1))))</f>
        <v>1</v>
      </c>
    </row>
    <row r="6926" spans="1:8" x14ac:dyDescent="0.25">
      <c r="A6926">
        <v>51</v>
      </c>
      <c r="B6926" t="s">
        <v>17</v>
      </c>
      <c r="C6926">
        <v>2.23</v>
      </c>
      <c r="D6926" t="s">
        <v>19</v>
      </c>
      <c r="E6926" t="s">
        <v>6</v>
      </c>
      <c r="F6926">
        <f>IF(E6926="Excellent", 4, IF(E6926="Good", 3, IF(E6926="Fair", 2, IF(E6926="Poor", 1))))</f>
        <v>1</v>
      </c>
      <c r="G6926" t="s">
        <v>10</v>
      </c>
      <c r="H6926">
        <f>IF(G6926="Excellent", 4, IF(G6926="High", 3, IF(G6926="Medium", 2, IF(G6926="Low", 1))))</f>
        <v>2</v>
      </c>
    </row>
    <row r="6927" spans="1:8" x14ac:dyDescent="0.25">
      <c r="A6927">
        <v>51</v>
      </c>
      <c r="B6927" t="s">
        <v>17</v>
      </c>
      <c r="C6927">
        <v>2.2799999999999998</v>
      </c>
      <c r="D6927" t="s">
        <v>19</v>
      </c>
      <c r="E6927" t="s">
        <v>8</v>
      </c>
      <c r="F6927">
        <f>IF(E6927="Excellent", 4, IF(E6927="Good", 3, IF(E6927="Fair", 2, IF(E6927="Poor", 1))))</f>
        <v>2</v>
      </c>
      <c r="G6927" t="s">
        <v>5</v>
      </c>
      <c r="H6927">
        <f>IF(G6927="Excellent", 4, IF(G6927="High", 3, IF(G6927="Medium", 2, IF(G6927="Low", 1))))</f>
        <v>1</v>
      </c>
    </row>
    <row r="6928" spans="1:8" x14ac:dyDescent="0.25">
      <c r="A6928">
        <v>51</v>
      </c>
      <c r="B6928" t="s">
        <v>17</v>
      </c>
      <c r="C6928">
        <v>2.2999999999999998</v>
      </c>
      <c r="D6928" t="s">
        <v>19</v>
      </c>
      <c r="E6928" t="s">
        <v>4</v>
      </c>
      <c r="F6928">
        <f>IF(E6928="Excellent", 4, IF(E6928="Good", 3, IF(E6928="Fair", 2, IF(E6928="Poor", 1))))</f>
        <v>3</v>
      </c>
      <c r="G6928" t="s">
        <v>5</v>
      </c>
      <c r="H6928">
        <f>IF(G6928="Excellent", 4, IF(G6928="High", 3, IF(G6928="Medium", 2, IF(G6928="Low", 1))))</f>
        <v>1</v>
      </c>
    </row>
    <row r="6929" spans="1:8" x14ac:dyDescent="0.25">
      <c r="A6929">
        <v>51</v>
      </c>
      <c r="B6929" t="s">
        <v>17</v>
      </c>
      <c r="C6929">
        <v>2.31</v>
      </c>
      <c r="D6929" t="s">
        <v>19</v>
      </c>
      <c r="E6929" t="s">
        <v>9</v>
      </c>
      <c r="F6929">
        <f>IF(E6929="Excellent", 4, IF(E6929="Good", 3, IF(E6929="Fair", 2, IF(E6929="Poor", 1))))</f>
        <v>4</v>
      </c>
      <c r="G6929" t="s">
        <v>5</v>
      </c>
      <c r="H6929">
        <f>IF(G6929="Excellent", 4, IF(G6929="High", 3, IF(G6929="Medium", 2, IF(G6929="Low", 1))))</f>
        <v>1</v>
      </c>
    </row>
    <row r="6930" spans="1:8" x14ac:dyDescent="0.25">
      <c r="A6930">
        <v>51</v>
      </c>
      <c r="B6930" t="s">
        <v>17</v>
      </c>
      <c r="C6930">
        <v>2.36</v>
      </c>
      <c r="D6930" t="s">
        <v>19</v>
      </c>
      <c r="E6930" t="s">
        <v>9</v>
      </c>
      <c r="F6930">
        <f>IF(E6930="Excellent", 4, IF(E6930="Good", 3, IF(E6930="Fair", 2, IF(E6930="Poor", 1))))</f>
        <v>4</v>
      </c>
      <c r="G6930" t="s">
        <v>10</v>
      </c>
      <c r="H6930">
        <f>IF(G6930="Excellent", 4, IF(G6930="High", 3, IF(G6930="Medium", 2, IF(G6930="Low", 1))))</f>
        <v>2</v>
      </c>
    </row>
    <row r="6931" spans="1:8" x14ac:dyDescent="0.25">
      <c r="A6931">
        <v>51</v>
      </c>
      <c r="B6931" t="s">
        <v>17</v>
      </c>
      <c r="C6931">
        <v>2.39</v>
      </c>
      <c r="D6931" t="s">
        <v>19</v>
      </c>
      <c r="E6931" t="s">
        <v>4</v>
      </c>
      <c r="F6931">
        <f>IF(E6931="Excellent", 4, IF(E6931="Good", 3, IF(E6931="Fair", 2, IF(E6931="Poor", 1))))</f>
        <v>3</v>
      </c>
      <c r="G6931" t="s">
        <v>7</v>
      </c>
      <c r="H6931">
        <f>IF(G6931="Excellent", 4, IF(G6931="High", 3, IF(G6931="Medium", 2, IF(G6931="Low", 1))))</f>
        <v>3</v>
      </c>
    </row>
    <row r="6932" spans="1:8" x14ac:dyDescent="0.25">
      <c r="A6932">
        <v>51</v>
      </c>
      <c r="B6932" t="s">
        <v>17</v>
      </c>
      <c r="C6932">
        <v>2.4</v>
      </c>
      <c r="D6932" t="s">
        <v>19</v>
      </c>
      <c r="E6932" t="s">
        <v>6</v>
      </c>
      <c r="F6932">
        <f>IF(E6932="Excellent", 4, IF(E6932="Good", 3, IF(E6932="Fair", 2, IF(E6932="Poor", 1))))</f>
        <v>1</v>
      </c>
      <c r="G6932" t="s">
        <v>7</v>
      </c>
      <c r="H6932">
        <f>IF(G6932="Excellent", 4, IF(G6932="High", 3, IF(G6932="Medium", 2, IF(G6932="Low", 1))))</f>
        <v>3</v>
      </c>
    </row>
    <row r="6933" spans="1:8" x14ac:dyDescent="0.25">
      <c r="A6933">
        <v>51</v>
      </c>
      <c r="B6933" t="s">
        <v>17</v>
      </c>
      <c r="C6933">
        <v>2.41</v>
      </c>
      <c r="D6933" t="s">
        <v>19</v>
      </c>
      <c r="E6933" t="s">
        <v>4</v>
      </c>
      <c r="F6933">
        <f>IF(E6933="Excellent", 4, IF(E6933="Good", 3, IF(E6933="Fair", 2, IF(E6933="Poor", 1))))</f>
        <v>3</v>
      </c>
      <c r="G6933" t="s">
        <v>10</v>
      </c>
      <c r="H6933">
        <f>IF(G6933="Excellent", 4, IF(G6933="High", 3, IF(G6933="Medium", 2, IF(G6933="Low", 1))))</f>
        <v>2</v>
      </c>
    </row>
    <row r="6934" spans="1:8" x14ac:dyDescent="0.25">
      <c r="A6934">
        <v>51</v>
      </c>
      <c r="B6934" t="s">
        <v>17</v>
      </c>
      <c r="C6934">
        <v>2.42</v>
      </c>
      <c r="D6934" t="s">
        <v>19</v>
      </c>
      <c r="E6934" t="s">
        <v>8</v>
      </c>
      <c r="F6934">
        <f>IF(E6934="Excellent", 4, IF(E6934="Good", 3, IF(E6934="Fair", 2, IF(E6934="Poor", 1))))</f>
        <v>2</v>
      </c>
      <c r="G6934" t="s">
        <v>5</v>
      </c>
      <c r="H6934">
        <f>IF(G6934="Excellent", 4, IF(G6934="High", 3, IF(G6934="Medium", 2, IF(G6934="Low", 1))))</f>
        <v>1</v>
      </c>
    </row>
    <row r="6935" spans="1:8" x14ac:dyDescent="0.25">
      <c r="A6935">
        <v>51</v>
      </c>
      <c r="B6935" t="s">
        <v>17</v>
      </c>
      <c r="C6935">
        <v>2.5299999999999998</v>
      </c>
      <c r="D6935" t="s">
        <v>19</v>
      </c>
      <c r="E6935" t="s">
        <v>9</v>
      </c>
      <c r="F6935">
        <f>IF(E6935="Excellent", 4, IF(E6935="Good", 3, IF(E6935="Fair", 2, IF(E6935="Poor", 1))))</f>
        <v>4</v>
      </c>
      <c r="G6935" t="s">
        <v>5</v>
      </c>
      <c r="H6935">
        <f>IF(G6935="Excellent", 4, IF(G6935="High", 3, IF(G6935="Medium", 2, IF(G6935="Low", 1))))</f>
        <v>1</v>
      </c>
    </row>
    <row r="6936" spans="1:8" x14ac:dyDescent="0.25">
      <c r="A6936">
        <v>51</v>
      </c>
      <c r="B6936" t="s">
        <v>17</v>
      </c>
      <c r="C6936">
        <v>2.58</v>
      </c>
      <c r="D6936" t="s">
        <v>19</v>
      </c>
      <c r="E6936" t="s">
        <v>6</v>
      </c>
      <c r="F6936">
        <f>IF(E6936="Excellent", 4, IF(E6936="Good", 3, IF(E6936="Fair", 2, IF(E6936="Poor", 1))))</f>
        <v>1</v>
      </c>
      <c r="G6936" t="s">
        <v>7</v>
      </c>
      <c r="H6936">
        <f>IF(G6936="Excellent", 4, IF(G6936="High", 3, IF(G6936="Medium", 2, IF(G6936="Low", 1))))</f>
        <v>3</v>
      </c>
    </row>
    <row r="6937" spans="1:8" x14ac:dyDescent="0.25">
      <c r="A6937">
        <v>51</v>
      </c>
      <c r="B6937" t="s">
        <v>17</v>
      </c>
      <c r="C6937">
        <v>2.73</v>
      </c>
      <c r="D6937" t="s">
        <v>19</v>
      </c>
      <c r="E6937" t="s">
        <v>4</v>
      </c>
      <c r="F6937">
        <f>IF(E6937="Excellent", 4, IF(E6937="Good", 3, IF(E6937="Fair", 2, IF(E6937="Poor", 1))))</f>
        <v>3</v>
      </c>
      <c r="G6937" t="s">
        <v>5</v>
      </c>
      <c r="H6937">
        <f>IF(G6937="Excellent", 4, IF(G6937="High", 3, IF(G6937="Medium", 2, IF(G6937="Low", 1))))</f>
        <v>1</v>
      </c>
    </row>
    <row r="6938" spans="1:8" x14ac:dyDescent="0.25">
      <c r="A6938">
        <v>51</v>
      </c>
      <c r="B6938" t="s">
        <v>17</v>
      </c>
      <c r="C6938">
        <v>2.78</v>
      </c>
      <c r="D6938" t="s">
        <v>19</v>
      </c>
      <c r="E6938" t="s">
        <v>6</v>
      </c>
      <c r="F6938">
        <f>IF(E6938="Excellent", 4, IF(E6938="Good", 3, IF(E6938="Fair", 2, IF(E6938="Poor", 1))))</f>
        <v>1</v>
      </c>
      <c r="G6938" t="s">
        <v>10</v>
      </c>
      <c r="H6938">
        <f>IF(G6938="Excellent", 4, IF(G6938="High", 3, IF(G6938="Medium", 2, IF(G6938="Low", 1))))</f>
        <v>2</v>
      </c>
    </row>
    <row r="6939" spans="1:8" x14ac:dyDescent="0.25">
      <c r="A6939">
        <v>51</v>
      </c>
      <c r="B6939" t="s">
        <v>17</v>
      </c>
      <c r="C6939">
        <v>2.78</v>
      </c>
      <c r="D6939" t="s">
        <v>19</v>
      </c>
      <c r="E6939" t="s">
        <v>9</v>
      </c>
      <c r="F6939">
        <f>IF(E6939="Excellent", 4, IF(E6939="Good", 3, IF(E6939="Fair", 2, IF(E6939="Poor", 1))))</f>
        <v>4</v>
      </c>
      <c r="G6939" t="s">
        <v>5</v>
      </c>
      <c r="H6939">
        <f>IF(G6939="Excellent", 4, IF(G6939="High", 3, IF(G6939="Medium", 2, IF(G6939="Low", 1))))</f>
        <v>1</v>
      </c>
    </row>
    <row r="6940" spans="1:8" x14ac:dyDescent="0.25">
      <c r="A6940">
        <v>51</v>
      </c>
      <c r="B6940" t="s">
        <v>17</v>
      </c>
      <c r="C6940">
        <v>2.82</v>
      </c>
      <c r="D6940" t="s">
        <v>19</v>
      </c>
      <c r="E6940" t="s">
        <v>4</v>
      </c>
      <c r="F6940">
        <f>IF(E6940="Excellent", 4, IF(E6940="Good", 3, IF(E6940="Fair", 2, IF(E6940="Poor", 1))))</f>
        <v>3</v>
      </c>
      <c r="G6940" t="s">
        <v>7</v>
      </c>
      <c r="H6940">
        <f>IF(G6940="Excellent", 4, IF(G6940="High", 3, IF(G6940="Medium", 2, IF(G6940="Low", 1))))</f>
        <v>3</v>
      </c>
    </row>
    <row r="6941" spans="1:8" x14ac:dyDescent="0.25">
      <c r="A6941">
        <v>51</v>
      </c>
      <c r="B6941" t="s">
        <v>17</v>
      </c>
      <c r="C6941">
        <v>2.83</v>
      </c>
      <c r="D6941" t="s">
        <v>19</v>
      </c>
      <c r="E6941" t="s">
        <v>9</v>
      </c>
      <c r="F6941">
        <f>IF(E6941="Excellent", 4, IF(E6941="Good", 3, IF(E6941="Fair", 2, IF(E6941="Poor", 1))))</f>
        <v>4</v>
      </c>
      <c r="G6941" t="s">
        <v>7</v>
      </c>
      <c r="H6941">
        <f>IF(G6941="Excellent", 4, IF(G6941="High", 3, IF(G6941="Medium", 2, IF(G6941="Low", 1))))</f>
        <v>3</v>
      </c>
    </row>
    <row r="6942" spans="1:8" x14ac:dyDescent="0.25">
      <c r="A6942">
        <v>51</v>
      </c>
      <c r="B6942" t="s">
        <v>17</v>
      </c>
      <c r="C6942">
        <v>2.96</v>
      </c>
      <c r="D6942" t="s">
        <v>19</v>
      </c>
      <c r="E6942" t="s">
        <v>9</v>
      </c>
      <c r="F6942">
        <f>IF(E6942="Excellent", 4, IF(E6942="Good", 3, IF(E6942="Fair", 2, IF(E6942="Poor", 1))))</f>
        <v>4</v>
      </c>
      <c r="G6942" t="s">
        <v>7</v>
      </c>
      <c r="H6942">
        <f>IF(G6942="Excellent", 4, IF(G6942="High", 3, IF(G6942="Medium", 2, IF(G6942="Low", 1))))</f>
        <v>3</v>
      </c>
    </row>
    <row r="6943" spans="1:8" x14ac:dyDescent="0.25">
      <c r="A6943">
        <v>51</v>
      </c>
      <c r="B6943" t="s">
        <v>17</v>
      </c>
      <c r="C6943">
        <v>2.98</v>
      </c>
      <c r="D6943" t="s">
        <v>19</v>
      </c>
      <c r="E6943" t="s">
        <v>8</v>
      </c>
      <c r="F6943">
        <f>IF(E6943="Excellent", 4, IF(E6943="Good", 3, IF(E6943="Fair", 2, IF(E6943="Poor", 1))))</f>
        <v>2</v>
      </c>
      <c r="G6943" t="s">
        <v>10</v>
      </c>
      <c r="H6943">
        <f>IF(G6943="Excellent", 4, IF(G6943="High", 3, IF(G6943="Medium", 2, IF(G6943="Low", 1))))</f>
        <v>2</v>
      </c>
    </row>
    <row r="6944" spans="1:8" x14ac:dyDescent="0.25">
      <c r="A6944">
        <v>51</v>
      </c>
      <c r="B6944" t="s">
        <v>17</v>
      </c>
      <c r="C6944">
        <v>3.02</v>
      </c>
      <c r="D6944" t="s">
        <v>19</v>
      </c>
      <c r="E6944" t="s">
        <v>8</v>
      </c>
      <c r="F6944">
        <f>IF(E6944="Excellent", 4, IF(E6944="Good", 3, IF(E6944="Fair", 2, IF(E6944="Poor", 1))))</f>
        <v>2</v>
      </c>
      <c r="G6944" t="s">
        <v>7</v>
      </c>
      <c r="H6944">
        <f>IF(G6944="Excellent", 4, IF(G6944="High", 3, IF(G6944="Medium", 2, IF(G6944="Low", 1))))</f>
        <v>3</v>
      </c>
    </row>
    <row r="6945" spans="1:8" x14ac:dyDescent="0.25">
      <c r="A6945">
        <v>51</v>
      </c>
      <c r="B6945" t="s">
        <v>17</v>
      </c>
      <c r="C6945">
        <v>3.04</v>
      </c>
      <c r="D6945" t="s">
        <v>19</v>
      </c>
      <c r="E6945" t="s">
        <v>6</v>
      </c>
      <c r="F6945">
        <f>IF(E6945="Excellent", 4, IF(E6945="Good", 3, IF(E6945="Fair", 2, IF(E6945="Poor", 1))))</f>
        <v>1</v>
      </c>
      <c r="G6945" t="s">
        <v>5</v>
      </c>
      <c r="H6945">
        <f>IF(G6945="Excellent", 4, IF(G6945="High", 3, IF(G6945="Medium", 2, IF(G6945="Low", 1))))</f>
        <v>1</v>
      </c>
    </row>
    <row r="6946" spans="1:8" x14ac:dyDescent="0.25">
      <c r="A6946">
        <v>51</v>
      </c>
      <c r="B6946" t="s">
        <v>17</v>
      </c>
      <c r="C6946">
        <v>3.11</v>
      </c>
      <c r="D6946" t="s">
        <v>19</v>
      </c>
      <c r="E6946" t="s">
        <v>9</v>
      </c>
      <c r="F6946">
        <f>IF(E6946="Excellent", 4, IF(E6946="Good", 3, IF(E6946="Fair", 2, IF(E6946="Poor", 1))))</f>
        <v>4</v>
      </c>
      <c r="G6946" t="s">
        <v>5</v>
      </c>
      <c r="H6946">
        <f>IF(G6946="Excellent", 4, IF(G6946="High", 3, IF(G6946="Medium", 2, IF(G6946="Low", 1))))</f>
        <v>1</v>
      </c>
    </row>
    <row r="6947" spans="1:8" x14ac:dyDescent="0.25">
      <c r="A6947">
        <v>51</v>
      </c>
      <c r="B6947" t="s">
        <v>17</v>
      </c>
      <c r="C6947">
        <v>3.12</v>
      </c>
      <c r="D6947" t="s">
        <v>19</v>
      </c>
      <c r="E6947" t="s">
        <v>6</v>
      </c>
      <c r="F6947">
        <f>IF(E6947="Excellent", 4, IF(E6947="Good", 3, IF(E6947="Fair", 2, IF(E6947="Poor", 1))))</f>
        <v>1</v>
      </c>
      <c r="G6947" t="s">
        <v>5</v>
      </c>
      <c r="H6947">
        <f>IF(G6947="Excellent", 4, IF(G6947="High", 3, IF(G6947="Medium", 2, IF(G6947="Low", 1))))</f>
        <v>1</v>
      </c>
    </row>
    <row r="6948" spans="1:8" x14ac:dyDescent="0.25">
      <c r="A6948">
        <v>51</v>
      </c>
      <c r="B6948" t="s">
        <v>17</v>
      </c>
      <c r="C6948">
        <v>3.13</v>
      </c>
      <c r="D6948" t="s">
        <v>19</v>
      </c>
      <c r="E6948" t="s">
        <v>8</v>
      </c>
      <c r="F6948">
        <f>IF(E6948="Excellent", 4, IF(E6948="Good", 3, IF(E6948="Fair", 2, IF(E6948="Poor", 1))))</f>
        <v>2</v>
      </c>
      <c r="G6948" t="s">
        <v>5</v>
      </c>
      <c r="H6948">
        <f>IF(G6948="Excellent", 4, IF(G6948="High", 3, IF(G6948="Medium", 2, IF(G6948="Low", 1))))</f>
        <v>1</v>
      </c>
    </row>
    <row r="6949" spans="1:8" x14ac:dyDescent="0.25">
      <c r="A6949">
        <v>51</v>
      </c>
      <c r="B6949" t="s">
        <v>17</v>
      </c>
      <c r="C6949">
        <v>3.18</v>
      </c>
      <c r="D6949" t="s">
        <v>19</v>
      </c>
      <c r="E6949" t="s">
        <v>9</v>
      </c>
      <c r="F6949">
        <f>IF(E6949="Excellent", 4, IF(E6949="Good", 3, IF(E6949="Fair", 2, IF(E6949="Poor", 1))))</f>
        <v>4</v>
      </c>
      <c r="G6949" t="s">
        <v>5</v>
      </c>
      <c r="H6949">
        <f>IF(G6949="Excellent", 4, IF(G6949="High", 3, IF(G6949="Medium", 2, IF(G6949="Low", 1))))</f>
        <v>1</v>
      </c>
    </row>
    <row r="6950" spans="1:8" x14ac:dyDescent="0.25">
      <c r="A6950">
        <v>51</v>
      </c>
      <c r="B6950" t="s">
        <v>17</v>
      </c>
      <c r="C6950">
        <v>3.2</v>
      </c>
      <c r="D6950" t="s">
        <v>19</v>
      </c>
      <c r="E6950" t="s">
        <v>8</v>
      </c>
      <c r="F6950">
        <f>IF(E6950="Excellent", 4, IF(E6950="Good", 3, IF(E6950="Fair", 2, IF(E6950="Poor", 1))))</f>
        <v>2</v>
      </c>
      <c r="G6950" t="s">
        <v>7</v>
      </c>
      <c r="H6950">
        <f>IF(G6950="Excellent", 4, IF(G6950="High", 3, IF(G6950="Medium", 2, IF(G6950="Low", 1))))</f>
        <v>3</v>
      </c>
    </row>
    <row r="6951" spans="1:8" x14ac:dyDescent="0.25">
      <c r="A6951">
        <v>51</v>
      </c>
      <c r="B6951" t="s">
        <v>17</v>
      </c>
      <c r="C6951">
        <v>3.25</v>
      </c>
      <c r="D6951" t="s">
        <v>19</v>
      </c>
      <c r="E6951" t="s">
        <v>9</v>
      </c>
      <c r="F6951">
        <f>IF(E6951="Excellent", 4, IF(E6951="Good", 3, IF(E6951="Fair", 2, IF(E6951="Poor", 1))))</f>
        <v>4</v>
      </c>
      <c r="G6951" t="s">
        <v>7</v>
      </c>
      <c r="H6951">
        <f>IF(G6951="Excellent", 4, IF(G6951="High", 3, IF(G6951="Medium", 2, IF(G6951="Low", 1))))</f>
        <v>3</v>
      </c>
    </row>
    <row r="6952" spans="1:8" x14ac:dyDescent="0.25">
      <c r="A6952">
        <v>51</v>
      </c>
      <c r="B6952" t="s">
        <v>17</v>
      </c>
      <c r="C6952">
        <v>3.28</v>
      </c>
      <c r="D6952" t="s">
        <v>19</v>
      </c>
      <c r="E6952" t="s">
        <v>6</v>
      </c>
      <c r="F6952">
        <f>IF(E6952="Excellent", 4, IF(E6952="Good", 3, IF(E6952="Fair", 2, IF(E6952="Poor", 1))))</f>
        <v>1</v>
      </c>
      <c r="G6952" t="s">
        <v>7</v>
      </c>
      <c r="H6952">
        <f>IF(G6952="Excellent", 4, IF(G6952="High", 3, IF(G6952="Medium", 2, IF(G6952="Low", 1))))</f>
        <v>3</v>
      </c>
    </row>
    <row r="6953" spans="1:8" x14ac:dyDescent="0.25">
      <c r="A6953">
        <v>51</v>
      </c>
      <c r="B6953" t="s">
        <v>17</v>
      </c>
      <c r="C6953">
        <v>3.34</v>
      </c>
      <c r="D6953" t="s">
        <v>19</v>
      </c>
      <c r="E6953" t="s">
        <v>9</v>
      </c>
      <c r="F6953">
        <f>IF(E6953="Excellent", 4, IF(E6953="Good", 3, IF(E6953="Fair", 2, IF(E6953="Poor", 1))))</f>
        <v>4</v>
      </c>
      <c r="G6953" t="s">
        <v>5</v>
      </c>
      <c r="H6953">
        <f>IF(G6953="Excellent", 4, IF(G6953="High", 3, IF(G6953="Medium", 2, IF(G6953="Low", 1))))</f>
        <v>1</v>
      </c>
    </row>
    <row r="6954" spans="1:8" x14ac:dyDescent="0.25">
      <c r="A6954">
        <v>51</v>
      </c>
      <c r="B6954" t="s">
        <v>17</v>
      </c>
      <c r="C6954">
        <v>3.37</v>
      </c>
      <c r="D6954" t="s">
        <v>19</v>
      </c>
      <c r="E6954" t="s">
        <v>4</v>
      </c>
      <c r="F6954">
        <f>IF(E6954="Excellent", 4, IF(E6954="Good", 3, IF(E6954="Fair", 2, IF(E6954="Poor", 1))))</f>
        <v>3</v>
      </c>
      <c r="G6954" t="s">
        <v>10</v>
      </c>
      <c r="H6954">
        <f>IF(G6954="Excellent", 4, IF(G6954="High", 3, IF(G6954="Medium", 2, IF(G6954="Low", 1))))</f>
        <v>2</v>
      </c>
    </row>
    <row r="6955" spans="1:8" x14ac:dyDescent="0.25">
      <c r="A6955">
        <v>51</v>
      </c>
      <c r="B6955" t="s">
        <v>17</v>
      </c>
      <c r="C6955">
        <v>3.37</v>
      </c>
      <c r="D6955" t="s">
        <v>19</v>
      </c>
      <c r="E6955" t="s">
        <v>6</v>
      </c>
      <c r="F6955">
        <f>IF(E6955="Excellent", 4, IF(E6955="Good", 3, IF(E6955="Fair", 2, IF(E6955="Poor", 1))))</f>
        <v>1</v>
      </c>
      <c r="G6955" t="s">
        <v>5</v>
      </c>
      <c r="H6955">
        <f>IF(G6955="Excellent", 4, IF(G6955="High", 3, IF(G6955="Medium", 2, IF(G6955="Low", 1))))</f>
        <v>1</v>
      </c>
    </row>
    <row r="6956" spans="1:8" x14ac:dyDescent="0.25">
      <c r="A6956">
        <v>51</v>
      </c>
      <c r="B6956" t="s">
        <v>17</v>
      </c>
      <c r="C6956">
        <v>3.39</v>
      </c>
      <c r="D6956" t="s">
        <v>19</v>
      </c>
      <c r="E6956" t="s">
        <v>8</v>
      </c>
      <c r="F6956">
        <f>IF(E6956="Excellent", 4, IF(E6956="Good", 3, IF(E6956="Fair", 2, IF(E6956="Poor", 1))))</f>
        <v>2</v>
      </c>
      <c r="G6956" t="s">
        <v>5</v>
      </c>
      <c r="H6956">
        <f>IF(G6956="Excellent", 4, IF(G6956="High", 3, IF(G6956="Medium", 2, IF(G6956="Low", 1))))</f>
        <v>1</v>
      </c>
    </row>
    <row r="6957" spans="1:8" x14ac:dyDescent="0.25">
      <c r="A6957">
        <v>51</v>
      </c>
      <c r="B6957" t="s">
        <v>17</v>
      </c>
      <c r="C6957">
        <v>3.42</v>
      </c>
      <c r="D6957" t="s">
        <v>19</v>
      </c>
      <c r="E6957" t="s">
        <v>9</v>
      </c>
      <c r="F6957">
        <f>IF(E6957="Excellent", 4, IF(E6957="Good", 3, IF(E6957="Fair", 2, IF(E6957="Poor", 1))))</f>
        <v>4</v>
      </c>
      <c r="G6957" t="s">
        <v>10</v>
      </c>
      <c r="H6957">
        <f>IF(G6957="Excellent", 4, IF(G6957="High", 3, IF(G6957="Medium", 2, IF(G6957="Low", 1))))</f>
        <v>2</v>
      </c>
    </row>
    <row r="6958" spans="1:8" x14ac:dyDescent="0.25">
      <c r="A6958">
        <v>51</v>
      </c>
      <c r="B6958" t="s">
        <v>17</v>
      </c>
      <c r="C6958">
        <v>3.52</v>
      </c>
      <c r="D6958" t="s">
        <v>19</v>
      </c>
      <c r="E6958" t="s">
        <v>6</v>
      </c>
      <c r="F6958">
        <f>IF(E6958="Excellent", 4, IF(E6958="Good", 3, IF(E6958="Fair", 2, IF(E6958="Poor", 1))))</f>
        <v>1</v>
      </c>
      <c r="G6958" t="s">
        <v>5</v>
      </c>
      <c r="H6958">
        <f>IF(G6958="Excellent", 4, IF(G6958="High", 3, IF(G6958="Medium", 2, IF(G6958="Low", 1))))</f>
        <v>1</v>
      </c>
    </row>
    <row r="6959" spans="1:8" x14ac:dyDescent="0.25">
      <c r="A6959">
        <v>51</v>
      </c>
      <c r="B6959" t="s">
        <v>17</v>
      </c>
      <c r="C6959">
        <v>3.54</v>
      </c>
      <c r="D6959" t="s">
        <v>19</v>
      </c>
      <c r="E6959" t="s">
        <v>4</v>
      </c>
      <c r="F6959">
        <f>IF(E6959="Excellent", 4, IF(E6959="Good", 3, IF(E6959="Fair", 2, IF(E6959="Poor", 1))))</f>
        <v>3</v>
      </c>
      <c r="G6959" t="s">
        <v>7</v>
      </c>
      <c r="H6959">
        <f>IF(G6959="Excellent", 4, IF(G6959="High", 3, IF(G6959="Medium", 2, IF(G6959="Low", 1))))</f>
        <v>3</v>
      </c>
    </row>
    <row r="6960" spans="1:8" x14ac:dyDescent="0.25">
      <c r="A6960">
        <v>51</v>
      </c>
      <c r="B6960" t="s">
        <v>17</v>
      </c>
      <c r="C6960">
        <v>3.55</v>
      </c>
      <c r="D6960" t="s">
        <v>19</v>
      </c>
      <c r="E6960" t="s">
        <v>9</v>
      </c>
      <c r="F6960">
        <f>IF(E6960="Excellent", 4, IF(E6960="Good", 3, IF(E6960="Fair", 2, IF(E6960="Poor", 1))))</f>
        <v>4</v>
      </c>
      <c r="G6960" t="s">
        <v>5</v>
      </c>
      <c r="H6960">
        <f>IF(G6960="Excellent", 4, IF(G6960="High", 3, IF(G6960="Medium", 2, IF(G6960="Low", 1))))</f>
        <v>1</v>
      </c>
    </row>
    <row r="6961" spans="1:8" x14ac:dyDescent="0.25">
      <c r="A6961">
        <v>51</v>
      </c>
      <c r="B6961" t="s">
        <v>17</v>
      </c>
      <c r="C6961">
        <v>3.59</v>
      </c>
      <c r="D6961" t="s">
        <v>19</v>
      </c>
      <c r="E6961" t="s">
        <v>8</v>
      </c>
      <c r="F6961">
        <f>IF(E6961="Excellent", 4, IF(E6961="Good", 3, IF(E6961="Fair", 2, IF(E6961="Poor", 1))))</f>
        <v>2</v>
      </c>
      <c r="G6961" t="s">
        <v>7</v>
      </c>
      <c r="H6961">
        <f>IF(G6961="Excellent", 4, IF(G6961="High", 3, IF(G6961="Medium", 2, IF(G6961="Low", 1))))</f>
        <v>3</v>
      </c>
    </row>
    <row r="6962" spans="1:8" x14ac:dyDescent="0.25">
      <c r="A6962">
        <v>51</v>
      </c>
      <c r="B6962" t="s">
        <v>17</v>
      </c>
      <c r="C6962">
        <v>3.6</v>
      </c>
      <c r="D6962" t="s">
        <v>19</v>
      </c>
      <c r="E6962" t="s">
        <v>4</v>
      </c>
      <c r="F6962">
        <f>IF(E6962="Excellent", 4, IF(E6962="Good", 3, IF(E6962="Fair", 2, IF(E6962="Poor", 1))))</f>
        <v>3</v>
      </c>
      <c r="G6962" t="s">
        <v>5</v>
      </c>
      <c r="H6962">
        <f>IF(G6962="Excellent", 4, IF(G6962="High", 3, IF(G6962="Medium", 2, IF(G6962="Low", 1))))</f>
        <v>1</v>
      </c>
    </row>
    <row r="6963" spans="1:8" x14ac:dyDescent="0.25">
      <c r="A6963">
        <v>51</v>
      </c>
      <c r="B6963" t="s">
        <v>17</v>
      </c>
      <c r="C6963">
        <v>3.66</v>
      </c>
      <c r="D6963" t="s">
        <v>19</v>
      </c>
      <c r="E6963" t="s">
        <v>9</v>
      </c>
      <c r="F6963">
        <f>IF(E6963="Excellent", 4, IF(E6963="Good", 3, IF(E6963="Fair", 2, IF(E6963="Poor", 1))))</f>
        <v>4</v>
      </c>
      <c r="G6963" t="s">
        <v>5</v>
      </c>
      <c r="H6963">
        <f>IF(G6963="Excellent", 4, IF(G6963="High", 3, IF(G6963="Medium", 2, IF(G6963="Low", 1))))</f>
        <v>1</v>
      </c>
    </row>
    <row r="6964" spans="1:8" x14ac:dyDescent="0.25">
      <c r="A6964">
        <v>51</v>
      </c>
      <c r="B6964" t="s">
        <v>17</v>
      </c>
      <c r="C6964">
        <v>3.66</v>
      </c>
      <c r="D6964" t="s">
        <v>19</v>
      </c>
      <c r="E6964" t="s">
        <v>9</v>
      </c>
      <c r="F6964">
        <f>IF(E6964="Excellent", 4, IF(E6964="Good", 3, IF(E6964="Fair", 2, IF(E6964="Poor", 1))))</f>
        <v>4</v>
      </c>
      <c r="G6964" t="s">
        <v>7</v>
      </c>
      <c r="H6964">
        <f>IF(G6964="Excellent", 4, IF(G6964="High", 3, IF(G6964="Medium", 2, IF(G6964="Low", 1))))</f>
        <v>3</v>
      </c>
    </row>
    <row r="6965" spans="1:8" x14ac:dyDescent="0.25">
      <c r="A6965">
        <v>51</v>
      </c>
      <c r="B6965" t="s">
        <v>17</v>
      </c>
      <c r="C6965">
        <v>3.77</v>
      </c>
      <c r="D6965" t="s">
        <v>19</v>
      </c>
      <c r="E6965" t="s">
        <v>9</v>
      </c>
      <c r="F6965">
        <f>IF(E6965="Excellent", 4, IF(E6965="Good", 3, IF(E6965="Fair", 2, IF(E6965="Poor", 1))))</f>
        <v>4</v>
      </c>
      <c r="G6965" t="s">
        <v>10</v>
      </c>
      <c r="H6965">
        <f>IF(G6965="Excellent", 4, IF(G6965="High", 3, IF(G6965="Medium", 2, IF(G6965="Low", 1))))</f>
        <v>2</v>
      </c>
    </row>
    <row r="6966" spans="1:8" x14ac:dyDescent="0.25">
      <c r="A6966">
        <v>51</v>
      </c>
      <c r="B6966" t="s">
        <v>17</v>
      </c>
      <c r="C6966">
        <v>3.8</v>
      </c>
      <c r="D6966" t="s">
        <v>19</v>
      </c>
      <c r="E6966" t="s">
        <v>8</v>
      </c>
      <c r="F6966">
        <f>IF(E6966="Excellent", 4, IF(E6966="Good", 3, IF(E6966="Fair", 2, IF(E6966="Poor", 1))))</f>
        <v>2</v>
      </c>
      <c r="G6966" t="s">
        <v>7</v>
      </c>
      <c r="H6966">
        <f>IF(G6966="Excellent", 4, IF(G6966="High", 3, IF(G6966="Medium", 2, IF(G6966="Low", 1))))</f>
        <v>3</v>
      </c>
    </row>
    <row r="6967" spans="1:8" x14ac:dyDescent="0.25">
      <c r="A6967">
        <v>51</v>
      </c>
      <c r="B6967" t="s">
        <v>17</v>
      </c>
      <c r="C6967">
        <v>3.81</v>
      </c>
      <c r="D6967" t="s">
        <v>19</v>
      </c>
      <c r="E6967" t="s">
        <v>9</v>
      </c>
      <c r="F6967">
        <f>IF(E6967="Excellent", 4, IF(E6967="Good", 3, IF(E6967="Fair", 2, IF(E6967="Poor", 1))))</f>
        <v>4</v>
      </c>
      <c r="G6967" t="s">
        <v>10</v>
      </c>
      <c r="H6967">
        <f>IF(G6967="Excellent", 4, IF(G6967="High", 3, IF(G6967="Medium", 2, IF(G6967="Low", 1))))</f>
        <v>2</v>
      </c>
    </row>
    <row r="6968" spans="1:8" x14ac:dyDescent="0.25">
      <c r="A6968">
        <v>51</v>
      </c>
      <c r="B6968" t="s">
        <v>17</v>
      </c>
      <c r="C6968">
        <v>3.86</v>
      </c>
      <c r="D6968" t="s">
        <v>19</v>
      </c>
      <c r="E6968" t="s">
        <v>8</v>
      </c>
      <c r="F6968">
        <f>IF(E6968="Excellent", 4, IF(E6968="Good", 3, IF(E6968="Fair", 2, IF(E6968="Poor", 1))))</f>
        <v>2</v>
      </c>
      <c r="G6968" t="s">
        <v>5</v>
      </c>
      <c r="H6968">
        <f>IF(G6968="Excellent", 4, IF(G6968="High", 3, IF(G6968="Medium", 2, IF(G6968="Low", 1))))</f>
        <v>1</v>
      </c>
    </row>
    <row r="6969" spans="1:8" x14ac:dyDescent="0.25">
      <c r="A6969">
        <v>51</v>
      </c>
      <c r="B6969" t="s">
        <v>17</v>
      </c>
      <c r="C6969">
        <v>3.91</v>
      </c>
      <c r="D6969" t="s">
        <v>19</v>
      </c>
      <c r="E6969" t="s">
        <v>8</v>
      </c>
      <c r="F6969">
        <f>IF(E6969="Excellent", 4, IF(E6969="Good", 3, IF(E6969="Fair", 2, IF(E6969="Poor", 1))))</f>
        <v>2</v>
      </c>
      <c r="G6969" t="s">
        <v>5</v>
      </c>
      <c r="H6969">
        <f>IF(G6969="Excellent", 4, IF(G6969="High", 3, IF(G6969="Medium", 2, IF(G6969="Low", 1))))</f>
        <v>1</v>
      </c>
    </row>
    <row r="6970" spans="1:8" x14ac:dyDescent="0.25">
      <c r="A6970">
        <v>51</v>
      </c>
      <c r="B6970" t="s">
        <v>17</v>
      </c>
      <c r="C6970">
        <v>4</v>
      </c>
      <c r="D6970" t="s">
        <v>19</v>
      </c>
      <c r="E6970" t="s">
        <v>9</v>
      </c>
      <c r="F6970">
        <f>IF(E6970="Excellent", 4, IF(E6970="Good", 3, IF(E6970="Fair", 2, IF(E6970="Poor", 1))))</f>
        <v>4</v>
      </c>
      <c r="G6970" t="s">
        <v>7</v>
      </c>
      <c r="H6970">
        <f>IF(G6970="Excellent", 4, IF(G6970="High", 3, IF(G6970="Medium", 2, IF(G6970="Low", 1))))</f>
        <v>3</v>
      </c>
    </row>
    <row r="6971" spans="1:8" x14ac:dyDescent="0.25">
      <c r="A6971">
        <v>51</v>
      </c>
      <c r="B6971" t="s">
        <v>17</v>
      </c>
      <c r="C6971">
        <v>4.05</v>
      </c>
      <c r="D6971" t="s">
        <v>20</v>
      </c>
      <c r="E6971" t="s">
        <v>8</v>
      </c>
      <c r="F6971">
        <f>IF(E6971="Excellent", 4, IF(E6971="Good", 3, IF(E6971="Fair", 2, IF(E6971="Poor", 1))))</f>
        <v>2</v>
      </c>
      <c r="G6971" t="s">
        <v>7</v>
      </c>
      <c r="H6971">
        <f>IF(G6971="Excellent", 4, IF(G6971="High", 3, IF(G6971="Medium", 2, IF(G6971="Low", 1))))</f>
        <v>3</v>
      </c>
    </row>
    <row r="6972" spans="1:8" x14ac:dyDescent="0.25">
      <c r="A6972">
        <v>51</v>
      </c>
      <c r="B6972" t="s">
        <v>17</v>
      </c>
      <c r="C6972">
        <v>4.0599999999999996</v>
      </c>
      <c r="D6972" t="s">
        <v>20</v>
      </c>
      <c r="E6972" t="s">
        <v>6</v>
      </c>
      <c r="F6972">
        <f>IF(E6972="Excellent", 4, IF(E6972="Good", 3, IF(E6972="Fair", 2, IF(E6972="Poor", 1))))</f>
        <v>1</v>
      </c>
      <c r="G6972" t="s">
        <v>5</v>
      </c>
      <c r="H6972">
        <f>IF(G6972="Excellent", 4, IF(G6972="High", 3, IF(G6972="Medium", 2, IF(G6972="Low", 1))))</f>
        <v>1</v>
      </c>
    </row>
    <row r="6973" spans="1:8" x14ac:dyDescent="0.25">
      <c r="A6973">
        <v>51</v>
      </c>
      <c r="B6973" t="s">
        <v>17</v>
      </c>
      <c r="C6973">
        <v>4.0599999999999996</v>
      </c>
      <c r="D6973" t="s">
        <v>20</v>
      </c>
      <c r="E6973" t="s">
        <v>4</v>
      </c>
      <c r="F6973">
        <f>IF(E6973="Excellent", 4, IF(E6973="Good", 3, IF(E6973="Fair", 2, IF(E6973="Poor", 1))))</f>
        <v>3</v>
      </c>
      <c r="G6973" t="s">
        <v>10</v>
      </c>
      <c r="H6973">
        <f>IF(G6973="Excellent", 4, IF(G6973="High", 3, IF(G6973="Medium", 2, IF(G6973="Low", 1))))</f>
        <v>2</v>
      </c>
    </row>
    <row r="6974" spans="1:8" x14ac:dyDescent="0.25">
      <c r="A6974">
        <v>51</v>
      </c>
      <c r="B6974" t="s">
        <v>17</v>
      </c>
      <c r="C6974">
        <v>4.07</v>
      </c>
      <c r="D6974" t="s">
        <v>20</v>
      </c>
      <c r="E6974" t="s">
        <v>6</v>
      </c>
      <c r="F6974">
        <f>IF(E6974="Excellent", 4, IF(E6974="Good", 3, IF(E6974="Fair", 2, IF(E6974="Poor", 1))))</f>
        <v>1</v>
      </c>
      <c r="G6974" t="s">
        <v>10</v>
      </c>
      <c r="H6974">
        <f>IF(G6974="Excellent", 4, IF(G6974="High", 3, IF(G6974="Medium", 2, IF(G6974="Low", 1))))</f>
        <v>2</v>
      </c>
    </row>
    <row r="6975" spans="1:8" x14ac:dyDescent="0.25">
      <c r="A6975">
        <v>51</v>
      </c>
      <c r="B6975" t="s">
        <v>17</v>
      </c>
      <c r="C6975">
        <v>4.0999999999999996</v>
      </c>
      <c r="D6975" t="s">
        <v>20</v>
      </c>
      <c r="E6975" t="s">
        <v>9</v>
      </c>
      <c r="F6975">
        <f>IF(E6975="Excellent", 4, IF(E6975="Good", 3, IF(E6975="Fair", 2, IF(E6975="Poor", 1))))</f>
        <v>4</v>
      </c>
      <c r="G6975" t="s">
        <v>10</v>
      </c>
      <c r="H6975">
        <f>IF(G6975="Excellent", 4, IF(G6975="High", 3, IF(G6975="Medium", 2, IF(G6975="Low", 1))))</f>
        <v>2</v>
      </c>
    </row>
    <row r="6976" spans="1:8" x14ac:dyDescent="0.25">
      <c r="A6976">
        <v>51</v>
      </c>
      <c r="B6976" t="s">
        <v>17</v>
      </c>
      <c r="C6976">
        <v>4.0999999999999996</v>
      </c>
      <c r="D6976" t="s">
        <v>20</v>
      </c>
      <c r="E6976" t="s">
        <v>4</v>
      </c>
      <c r="F6976">
        <f>IF(E6976="Excellent", 4, IF(E6976="Good", 3, IF(E6976="Fair", 2, IF(E6976="Poor", 1))))</f>
        <v>3</v>
      </c>
      <c r="G6976" t="s">
        <v>10</v>
      </c>
      <c r="H6976">
        <f>IF(G6976="Excellent", 4, IF(G6976="High", 3, IF(G6976="Medium", 2, IF(G6976="Low", 1))))</f>
        <v>2</v>
      </c>
    </row>
    <row r="6977" spans="1:8" x14ac:dyDescent="0.25">
      <c r="A6977">
        <v>51</v>
      </c>
      <c r="B6977" t="s">
        <v>17</v>
      </c>
      <c r="C6977">
        <v>4.1100000000000003</v>
      </c>
      <c r="D6977" t="s">
        <v>20</v>
      </c>
      <c r="E6977" t="s">
        <v>9</v>
      </c>
      <c r="F6977">
        <f>IF(E6977="Excellent", 4, IF(E6977="Good", 3, IF(E6977="Fair", 2, IF(E6977="Poor", 1))))</f>
        <v>4</v>
      </c>
      <c r="G6977" t="s">
        <v>5</v>
      </c>
      <c r="H6977">
        <f>IF(G6977="Excellent", 4, IF(G6977="High", 3, IF(G6977="Medium", 2, IF(G6977="Low", 1))))</f>
        <v>1</v>
      </c>
    </row>
    <row r="6978" spans="1:8" x14ac:dyDescent="0.25">
      <c r="A6978">
        <v>51</v>
      </c>
      <c r="B6978" t="s">
        <v>17</v>
      </c>
      <c r="C6978">
        <v>4.1399999999999997</v>
      </c>
      <c r="D6978" t="s">
        <v>20</v>
      </c>
      <c r="E6978" t="s">
        <v>9</v>
      </c>
      <c r="F6978">
        <f>IF(E6978="Excellent", 4, IF(E6978="Good", 3, IF(E6978="Fair", 2, IF(E6978="Poor", 1))))</f>
        <v>4</v>
      </c>
      <c r="G6978" t="s">
        <v>10</v>
      </c>
      <c r="H6978">
        <f>IF(G6978="Excellent", 4, IF(G6978="High", 3, IF(G6978="Medium", 2, IF(G6978="Low", 1))))</f>
        <v>2</v>
      </c>
    </row>
    <row r="6979" spans="1:8" x14ac:dyDescent="0.25">
      <c r="A6979">
        <v>51</v>
      </c>
      <c r="B6979" t="s">
        <v>17</v>
      </c>
      <c r="C6979">
        <v>4.16</v>
      </c>
      <c r="D6979" t="s">
        <v>20</v>
      </c>
      <c r="E6979" t="s">
        <v>6</v>
      </c>
      <c r="F6979">
        <f>IF(E6979="Excellent", 4, IF(E6979="Good", 3, IF(E6979="Fair", 2, IF(E6979="Poor", 1))))</f>
        <v>1</v>
      </c>
      <c r="G6979" t="s">
        <v>5</v>
      </c>
      <c r="H6979">
        <f>IF(G6979="Excellent", 4, IF(G6979="High", 3, IF(G6979="Medium", 2, IF(G6979="Low", 1))))</f>
        <v>1</v>
      </c>
    </row>
    <row r="6980" spans="1:8" x14ac:dyDescent="0.25">
      <c r="A6980">
        <v>51</v>
      </c>
      <c r="B6980" t="s">
        <v>17</v>
      </c>
      <c r="C6980">
        <v>4.17</v>
      </c>
      <c r="D6980" t="s">
        <v>20</v>
      </c>
      <c r="E6980" t="s">
        <v>6</v>
      </c>
      <c r="F6980">
        <f>IF(E6980="Excellent", 4, IF(E6980="Good", 3, IF(E6980="Fair", 2, IF(E6980="Poor", 1))))</f>
        <v>1</v>
      </c>
      <c r="G6980" t="s">
        <v>7</v>
      </c>
      <c r="H6980">
        <f>IF(G6980="Excellent", 4, IF(G6980="High", 3, IF(G6980="Medium", 2, IF(G6980="Low", 1))))</f>
        <v>3</v>
      </c>
    </row>
    <row r="6981" spans="1:8" x14ac:dyDescent="0.25">
      <c r="A6981">
        <v>51</v>
      </c>
      <c r="B6981" t="s">
        <v>17</v>
      </c>
      <c r="C6981">
        <v>4.21</v>
      </c>
      <c r="D6981" t="s">
        <v>20</v>
      </c>
      <c r="E6981" t="s">
        <v>6</v>
      </c>
      <c r="F6981">
        <f>IF(E6981="Excellent", 4, IF(E6981="Good", 3, IF(E6981="Fair", 2, IF(E6981="Poor", 1))))</f>
        <v>1</v>
      </c>
      <c r="G6981" t="s">
        <v>10</v>
      </c>
      <c r="H6981">
        <f>IF(G6981="Excellent", 4, IF(G6981="High", 3, IF(G6981="Medium", 2, IF(G6981="Low", 1))))</f>
        <v>2</v>
      </c>
    </row>
    <row r="6982" spans="1:8" x14ac:dyDescent="0.25">
      <c r="A6982">
        <v>51</v>
      </c>
      <c r="B6982" t="s">
        <v>17</v>
      </c>
      <c r="C6982">
        <v>4.2300000000000004</v>
      </c>
      <c r="D6982" t="s">
        <v>20</v>
      </c>
      <c r="E6982" t="s">
        <v>6</v>
      </c>
      <c r="F6982">
        <f>IF(E6982="Excellent", 4, IF(E6982="Good", 3, IF(E6982="Fair", 2, IF(E6982="Poor", 1))))</f>
        <v>1</v>
      </c>
      <c r="G6982" t="s">
        <v>5</v>
      </c>
      <c r="H6982">
        <f>IF(G6982="Excellent", 4, IF(G6982="High", 3, IF(G6982="Medium", 2, IF(G6982="Low", 1))))</f>
        <v>1</v>
      </c>
    </row>
    <row r="6983" spans="1:8" x14ac:dyDescent="0.25">
      <c r="A6983">
        <v>51</v>
      </c>
      <c r="B6983" t="s">
        <v>17</v>
      </c>
      <c r="C6983">
        <v>4.3</v>
      </c>
      <c r="D6983" t="s">
        <v>20</v>
      </c>
      <c r="E6983" t="s">
        <v>9</v>
      </c>
      <c r="F6983">
        <f>IF(E6983="Excellent", 4, IF(E6983="Good", 3, IF(E6983="Fair", 2, IF(E6983="Poor", 1))))</f>
        <v>4</v>
      </c>
      <c r="G6983" t="s">
        <v>7</v>
      </c>
      <c r="H6983">
        <f>IF(G6983="Excellent", 4, IF(G6983="High", 3, IF(G6983="Medium", 2, IF(G6983="Low", 1))))</f>
        <v>3</v>
      </c>
    </row>
    <row r="6984" spans="1:8" x14ac:dyDescent="0.25">
      <c r="A6984">
        <v>51</v>
      </c>
      <c r="B6984" t="s">
        <v>17</v>
      </c>
      <c r="C6984">
        <v>4.3099999999999996</v>
      </c>
      <c r="D6984" t="s">
        <v>20</v>
      </c>
      <c r="E6984" t="s">
        <v>9</v>
      </c>
      <c r="F6984">
        <f>IF(E6984="Excellent", 4, IF(E6984="Good", 3, IF(E6984="Fair", 2, IF(E6984="Poor", 1))))</f>
        <v>4</v>
      </c>
      <c r="G6984" t="s">
        <v>10</v>
      </c>
      <c r="H6984">
        <f>IF(G6984="Excellent", 4, IF(G6984="High", 3, IF(G6984="Medium", 2, IF(G6984="Low", 1))))</f>
        <v>2</v>
      </c>
    </row>
    <row r="6985" spans="1:8" x14ac:dyDescent="0.25">
      <c r="A6985">
        <v>51</v>
      </c>
      <c r="B6985" t="s">
        <v>17</v>
      </c>
      <c r="C6985">
        <v>4.37</v>
      </c>
      <c r="D6985" t="s">
        <v>20</v>
      </c>
      <c r="E6985" t="s">
        <v>6</v>
      </c>
      <c r="F6985">
        <f>IF(E6985="Excellent", 4, IF(E6985="Good", 3, IF(E6985="Fair", 2, IF(E6985="Poor", 1))))</f>
        <v>1</v>
      </c>
      <c r="G6985" t="s">
        <v>7</v>
      </c>
      <c r="H6985">
        <f>IF(G6985="Excellent", 4, IF(G6985="High", 3, IF(G6985="Medium", 2, IF(G6985="Low", 1))))</f>
        <v>3</v>
      </c>
    </row>
    <row r="6986" spans="1:8" x14ac:dyDescent="0.25">
      <c r="A6986">
        <v>51</v>
      </c>
      <c r="B6986" t="s">
        <v>17</v>
      </c>
      <c r="C6986">
        <v>4.42</v>
      </c>
      <c r="D6986" t="s">
        <v>20</v>
      </c>
      <c r="E6986" t="s">
        <v>9</v>
      </c>
      <c r="F6986">
        <f>IF(E6986="Excellent", 4, IF(E6986="Good", 3, IF(E6986="Fair", 2, IF(E6986="Poor", 1))))</f>
        <v>4</v>
      </c>
      <c r="G6986" t="s">
        <v>5</v>
      </c>
      <c r="H6986">
        <f>IF(G6986="Excellent", 4, IF(G6986="High", 3, IF(G6986="Medium", 2, IF(G6986="Low", 1))))</f>
        <v>1</v>
      </c>
    </row>
    <row r="6987" spans="1:8" x14ac:dyDescent="0.25">
      <c r="A6987">
        <v>51</v>
      </c>
      <c r="B6987" t="s">
        <v>17</v>
      </c>
      <c r="C6987">
        <v>4.42</v>
      </c>
      <c r="D6987" t="s">
        <v>20</v>
      </c>
      <c r="E6987" t="s">
        <v>8</v>
      </c>
      <c r="F6987">
        <f>IF(E6987="Excellent", 4, IF(E6987="Good", 3, IF(E6987="Fair", 2, IF(E6987="Poor", 1))))</f>
        <v>2</v>
      </c>
      <c r="G6987" t="s">
        <v>5</v>
      </c>
      <c r="H6987">
        <f>IF(G6987="Excellent", 4, IF(G6987="High", 3, IF(G6987="Medium", 2, IF(G6987="Low", 1))))</f>
        <v>1</v>
      </c>
    </row>
    <row r="6988" spans="1:8" x14ac:dyDescent="0.25">
      <c r="A6988">
        <v>51</v>
      </c>
      <c r="B6988" t="s">
        <v>17</v>
      </c>
      <c r="C6988">
        <v>4.47</v>
      </c>
      <c r="D6988" t="s">
        <v>20</v>
      </c>
      <c r="E6988" t="s">
        <v>6</v>
      </c>
      <c r="F6988">
        <f>IF(E6988="Excellent", 4, IF(E6988="Good", 3, IF(E6988="Fair", 2, IF(E6988="Poor", 1))))</f>
        <v>1</v>
      </c>
      <c r="G6988" t="s">
        <v>10</v>
      </c>
      <c r="H6988">
        <f>IF(G6988="Excellent", 4, IF(G6988="High", 3, IF(G6988="Medium", 2, IF(G6988="Low", 1))))</f>
        <v>2</v>
      </c>
    </row>
    <row r="6989" spans="1:8" x14ac:dyDescent="0.25">
      <c r="A6989">
        <v>51</v>
      </c>
      <c r="B6989" t="s">
        <v>17</v>
      </c>
      <c r="C6989">
        <v>4.4800000000000004</v>
      </c>
      <c r="D6989" t="s">
        <v>20</v>
      </c>
      <c r="E6989" t="s">
        <v>8</v>
      </c>
      <c r="F6989">
        <f>IF(E6989="Excellent", 4, IF(E6989="Good", 3, IF(E6989="Fair", 2, IF(E6989="Poor", 1))))</f>
        <v>2</v>
      </c>
      <c r="G6989" t="s">
        <v>10</v>
      </c>
      <c r="H6989">
        <f>IF(G6989="Excellent", 4, IF(G6989="High", 3, IF(G6989="Medium", 2, IF(G6989="Low", 1))))</f>
        <v>2</v>
      </c>
    </row>
    <row r="6990" spans="1:8" x14ac:dyDescent="0.25">
      <c r="A6990">
        <v>51</v>
      </c>
      <c r="B6990" t="s">
        <v>17</v>
      </c>
      <c r="C6990">
        <v>4.51</v>
      </c>
      <c r="D6990" t="s">
        <v>20</v>
      </c>
      <c r="E6990" t="s">
        <v>6</v>
      </c>
      <c r="F6990">
        <f>IF(E6990="Excellent", 4, IF(E6990="Good", 3, IF(E6990="Fair", 2, IF(E6990="Poor", 1))))</f>
        <v>1</v>
      </c>
      <c r="G6990" t="s">
        <v>10</v>
      </c>
      <c r="H6990">
        <f>IF(G6990="Excellent", 4, IF(G6990="High", 3, IF(G6990="Medium", 2, IF(G6990="Low", 1))))</f>
        <v>2</v>
      </c>
    </row>
    <row r="6991" spans="1:8" x14ac:dyDescent="0.25">
      <c r="A6991">
        <v>51</v>
      </c>
      <c r="B6991" t="s">
        <v>17</v>
      </c>
      <c r="C6991">
        <v>4.6500000000000004</v>
      </c>
      <c r="D6991" t="s">
        <v>20</v>
      </c>
      <c r="E6991" t="s">
        <v>6</v>
      </c>
      <c r="F6991">
        <f>IF(E6991="Excellent", 4, IF(E6991="Good", 3, IF(E6991="Fair", 2, IF(E6991="Poor", 1))))</f>
        <v>1</v>
      </c>
      <c r="G6991" t="s">
        <v>7</v>
      </c>
      <c r="H6991">
        <f>IF(G6991="Excellent", 4, IF(G6991="High", 3, IF(G6991="Medium", 2, IF(G6991="Low", 1))))</f>
        <v>3</v>
      </c>
    </row>
    <row r="6992" spans="1:8" x14ac:dyDescent="0.25">
      <c r="A6992">
        <v>51</v>
      </c>
      <c r="B6992" t="s">
        <v>17</v>
      </c>
      <c r="C6992">
        <v>4.6900000000000004</v>
      </c>
      <c r="D6992" t="s">
        <v>20</v>
      </c>
      <c r="E6992" t="s">
        <v>9</v>
      </c>
      <c r="F6992">
        <f>IF(E6992="Excellent", 4, IF(E6992="Good", 3, IF(E6992="Fair", 2, IF(E6992="Poor", 1))))</f>
        <v>4</v>
      </c>
      <c r="G6992" t="s">
        <v>7</v>
      </c>
      <c r="H6992">
        <f>IF(G6992="Excellent", 4, IF(G6992="High", 3, IF(G6992="Medium", 2, IF(G6992="Low", 1))))</f>
        <v>3</v>
      </c>
    </row>
    <row r="6993" spans="1:8" x14ac:dyDescent="0.25">
      <c r="A6993">
        <v>51</v>
      </c>
      <c r="B6993" t="s">
        <v>17</v>
      </c>
      <c r="C6993">
        <v>4.75</v>
      </c>
      <c r="D6993" t="s">
        <v>20</v>
      </c>
      <c r="E6993" t="s">
        <v>9</v>
      </c>
      <c r="F6993">
        <f>IF(E6993="Excellent", 4, IF(E6993="Good", 3, IF(E6993="Fair", 2, IF(E6993="Poor", 1))))</f>
        <v>4</v>
      </c>
      <c r="G6993" t="s">
        <v>7</v>
      </c>
      <c r="H6993">
        <f>IF(G6993="Excellent", 4, IF(G6993="High", 3, IF(G6993="Medium", 2, IF(G6993="Low", 1))))</f>
        <v>3</v>
      </c>
    </row>
    <row r="6994" spans="1:8" x14ac:dyDescent="0.25">
      <c r="A6994">
        <v>51</v>
      </c>
      <c r="B6994" t="s">
        <v>17</v>
      </c>
      <c r="C6994">
        <v>4.82</v>
      </c>
      <c r="D6994" t="s">
        <v>20</v>
      </c>
      <c r="E6994" t="s">
        <v>6</v>
      </c>
      <c r="F6994">
        <f>IF(E6994="Excellent", 4, IF(E6994="Good", 3, IF(E6994="Fair", 2, IF(E6994="Poor", 1))))</f>
        <v>1</v>
      </c>
      <c r="G6994" t="s">
        <v>7</v>
      </c>
      <c r="H6994">
        <f>IF(G6994="Excellent", 4, IF(G6994="High", 3, IF(G6994="Medium", 2, IF(G6994="Low", 1))))</f>
        <v>3</v>
      </c>
    </row>
    <row r="6995" spans="1:8" x14ac:dyDescent="0.25">
      <c r="A6995">
        <v>51</v>
      </c>
      <c r="B6995" t="s">
        <v>17</v>
      </c>
      <c r="C6995">
        <v>4.83</v>
      </c>
      <c r="D6995" t="s">
        <v>20</v>
      </c>
      <c r="E6995" t="s">
        <v>6</v>
      </c>
      <c r="F6995">
        <f>IF(E6995="Excellent", 4, IF(E6995="Good", 3, IF(E6995="Fair", 2, IF(E6995="Poor", 1))))</f>
        <v>1</v>
      </c>
      <c r="G6995" t="s">
        <v>7</v>
      </c>
      <c r="H6995">
        <f>IF(G6995="Excellent", 4, IF(G6995="High", 3, IF(G6995="Medium", 2, IF(G6995="Low", 1))))</f>
        <v>3</v>
      </c>
    </row>
    <row r="6996" spans="1:8" x14ac:dyDescent="0.25">
      <c r="A6996">
        <v>51</v>
      </c>
      <c r="B6996" t="s">
        <v>17</v>
      </c>
      <c r="C6996">
        <v>4.92</v>
      </c>
      <c r="D6996" t="s">
        <v>20</v>
      </c>
      <c r="E6996" t="s">
        <v>4</v>
      </c>
      <c r="F6996">
        <f>IF(E6996="Excellent", 4, IF(E6996="Good", 3, IF(E6996="Fair", 2, IF(E6996="Poor", 1))))</f>
        <v>3</v>
      </c>
      <c r="G6996" t="s">
        <v>7</v>
      </c>
      <c r="H6996">
        <f>IF(G6996="Excellent", 4, IF(G6996="High", 3, IF(G6996="Medium", 2, IF(G6996="Low", 1))))</f>
        <v>3</v>
      </c>
    </row>
    <row r="6997" spans="1:8" x14ac:dyDescent="0.25">
      <c r="A6997">
        <v>51</v>
      </c>
      <c r="B6997" t="s">
        <v>17</v>
      </c>
      <c r="C6997">
        <v>4.95</v>
      </c>
      <c r="D6997" t="s">
        <v>20</v>
      </c>
      <c r="E6997" t="s">
        <v>4</v>
      </c>
      <c r="F6997">
        <f>IF(E6997="Excellent", 4, IF(E6997="Good", 3, IF(E6997="Fair", 2, IF(E6997="Poor", 1))))</f>
        <v>3</v>
      </c>
      <c r="G6997" t="s">
        <v>7</v>
      </c>
      <c r="H6997">
        <f>IF(G6997="Excellent", 4, IF(G6997="High", 3, IF(G6997="Medium", 2, IF(G6997="Low", 1))))</f>
        <v>3</v>
      </c>
    </row>
    <row r="6998" spans="1:8" x14ac:dyDescent="0.25">
      <c r="A6998">
        <v>51</v>
      </c>
      <c r="B6998" t="s">
        <v>17</v>
      </c>
      <c r="C6998">
        <v>4.97</v>
      </c>
      <c r="D6998" t="s">
        <v>20</v>
      </c>
      <c r="E6998" t="s">
        <v>9</v>
      </c>
      <c r="F6998">
        <f>IF(E6998="Excellent", 4, IF(E6998="Good", 3, IF(E6998="Fair", 2, IF(E6998="Poor", 1))))</f>
        <v>4</v>
      </c>
      <c r="G6998" t="s">
        <v>5</v>
      </c>
      <c r="H6998">
        <f>IF(G6998="Excellent", 4, IF(G6998="High", 3, IF(G6998="Medium", 2, IF(G6998="Low", 1))))</f>
        <v>1</v>
      </c>
    </row>
    <row r="6999" spans="1:8" x14ac:dyDescent="0.25">
      <c r="A6999">
        <v>51</v>
      </c>
      <c r="B6999" t="s">
        <v>17</v>
      </c>
      <c r="C6999">
        <v>5.01</v>
      </c>
      <c r="D6999" t="s">
        <v>20</v>
      </c>
      <c r="E6999" t="s">
        <v>4</v>
      </c>
      <c r="F6999">
        <f>IF(E6999="Excellent", 4, IF(E6999="Good", 3, IF(E6999="Fair", 2, IF(E6999="Poor", 1))))</f>
        <v>3</v>
      </c>
      <c r="G6999" t="s">
        <v>7</v>
      </c>
      <c r="H6999">
        <f>IF(G6999="Excellent", 4, IF(G6999="High", 3, IF(G6999="Medium", 2, IF(G6999="Low", 1))))</f>
        <v>3</v>
      </c>
    </row>
    <row r="7000" spans="1:8" x14ac:dyDescent="0.25">
      <c r="A7000">
        <v>51</v>
      </c>
      <c r="B7000" t="s">
        <v>17</v>
      </c>
      <c r="C7000">
        <v>5.12</v>
      </c>
      <c r="D7000" t="s">
        <v>20</v>
      </c>
      <c r="E7000" t="s">
        <v>9</v>
      </c>
      <c r="F7000">
        <f>IF(E7000="Excellent", 4, IF(E7000="Good", 3, IF(E7000="Fair", 2, IF(E7000="Poor", 1))))</f>
        <v>4</v>
      </c>
      <c r="G7000" t="s">
        <v>10</v>
      </c>
      <c r="H7000">
        <f>IF(G7000="Excellent", 4, IF(G7000="High", 3, IF(G7000="Medium", 2, IF(G7000="Low", 1))))</f>
        <v>2</v>
      </c>
    </row>
    <row r="7001" spans="1:8" x14ac:dyDescent="0.25">
      <c r="A7001">
        <v>51</v>
      </c>
      <c r="B7001" t="s">
        <v>17</v>
      </c>
      <c r="C7001">
        <v>5.16</v>
      </c>
      <c r="D7001" t="s">
        <v>20</v>
      </c>
      <c r="E7001" t="s">
        <v>9</v>
      </c>
      <c r="F7001">
        <f>IF(E7001="Excellent", 4, IF(E7001="Good", 3, IF(E7001="Fair", 2, IF(E7001="Poor", 1))))</f>
        <v>4</v>
      </c>
      <c r="G7001" t="s">
        <v>7</v>
      </c>
      <c r="H7001">
        <f>IF(G7001="Excellent", 4, IF(G7001="High", 3, IF(G7001="Medium", 2, IF(G7001="Low", 1))))</f>
        <v>3</v>
      </c>
    </row>
    <row r="7002" spans="1:8" x14ac:dyDescent="0.25">
      <c r="A7002">
        <v>51</v>
      </c>
      <c r="B7002" t="s">
        <v>17</v>
      </c>
      <c r="C7002">
        <v>5.17</v>
      </c>
      <c r="D7002" t="s">
        <v>20</v>
      </c>
      <c r="E7002" t="s">
        <v>8</v>
      </c>
      <c r="F7002">
        <f>IF(E7002="Excellent", 4, IF(E7002="Good", 3, IF(E7002="Fair", 2, IF(E7002="Poor", 1))))</f>
        <v>2</v>
      </c>
      <c r="G7002" t="s">
        <v>7</v>
      </c>
      <c r="H7002">
        <f>IF(G7002="Excellent", 4, IF(G7002="High", 3, IF(G7002="Medium", 2, IF(G7002="Low", 1))))</f>
        <v>3</v>
      </c>
    </row>
    <row r="7003" spans="1:8" x14ac:dyDescent="0.25">
      <c r="A7003">
        <v>51</v>
      </c>
      <c r="B7003" t="s">
        <v>17</v>
      </c>
      <c r="C7003">
        <v>5.19</v>
      </c>
      <c r="D7003" t="s">
        <v>20</v>
      </c>
      <c r="E7003" t="s">
        <v>9</v>
      </c>
      <c r="F7003">
        <f>IF(E7003="Excellent", 4, IF(E7003="Good", 3, IF(E7003="Fair", 2, IF(E7003="Poor", 1))))</f>
        <v>4</v>
      </c>
      <c r="G7003" t="s">
        <v>7</v>
      </c>
      <c r="H7003">
        <f>IF(G7003="Excellent", 4, IF(G7003="High", 3, IF(G7003="Medium", 2, IF(G7003="Low", 1))))</f>
        <v>3</v>
      </c>
    </row>
    <row r="7004" spans="1:8" x14ac:dyDescent="0.25">
      <c r="A7004">
        <v>51</v>
      </c>
      <c r="B7004" t="s">
        <v>17</v>
      </c>
      <c r="C7004">
        <v>5.2</v>
      </c>
      <c r="D7004" t="s">
        <v>20</v>
      </c>
      <c r="E7004" t="s">
        <v>9</v>
      </c>
      <c r="F7004">
        <f>IF(E7004="Excellent", 4, IF(E7004="Good", 3, IF(E7004="Fair", 2, IF(E7004="Poor", 1))))</f>
        <v>4</v>
      </c>
      <c r="G7004" t="s">
        <v>5</v>
      </c>
      <c r="H7004">
        <f>IF(G7004="Excellent", 4, IF(G7004="High", 3, IF(G7004="Medium", 2, IF(G7004="Low", 1))))</f>
        <v>1</v>
      </c>
    </row>
    <row r="7005" spans="1:8" x14ac:dyDescent="0.25">
      <c r="A7005">
        <v>51</v>
      </c>
      <c r="B7005" t="s">
        <v>17</v>
      </c>
      <c r="C7005">
        <v>5.21</v>
      </c>
      <c r="D7005" t="s">
        <v>20</v>
      </c>
      <c r="E7005" t="s">
        <v>4</v>
      </c>
      <c r="F7005">
        <f>IF(E7005="Excellent", 4, IF(E7005="Good", 3, IF(E7005="Fair", 2, IF(E7005="Poor", 1))))</f>
        <v>3</v>
      </c>
      <c r="G7005" t="s">
        <v>7</v>
      </c>
      <c r="H7005">
        <f>IF(G7005="Excellent", 4, IF(G7005="High", 3, IF(G7005="Medium", 2, IF(G7005="Low", 1))))</f>
        <v>3</v>
      </c>
    </row>
    <row r="7006" spans="1:8" x14ac:dyDescent="0.25">
      <c r="A7006">
        <v>51</v>
      </c>
      <c r="B7006" t="s">
        <v>17</v>
      </c>
      <c r="C7006">
        <v>5.27</v>
      </c>
      <c r="D7006" t="s">
        <v>20</v>
      </c>
      <c r="E7006" t="s">
        <v>9</v>
      </c>
      <c r="F7006">
        <f>IF(E7006="Excellent", 4, IF(E7006="Good", 3, IF(E7006="Fair", 2, IF(E7006="Poor", 1))))</f>
        <v>4</v>
      </c>
      <c r="G7006" t="s">
        <v>10</v>
      </c>
      <c r="H7006">
        <f>IF(G7006="Excellent", 4, IF(G7006="High", 3, IF(G7006="Medium", 2, IF(G7006="Low", 1))))</f>
        <v>2</v>
      </c>
    </row>
    <row r="7007" spans="1:8" x14ac:dyDescent="0.25">
      <c r="A7007">
        <v>51</v>
      </c>
      <c r="B7007" t="s">
        <v>17</v>
      </c>
      <c r="C7007">
        <v>5.28</v>
      </c>
      <c r="D7007" t="s">
        <v>20</v>
      </c>
      <c r="E7007" t="s">
        <v>4</v>
      </c>
      <c r="F7007">
        <f>IF(E7007="Excellent", 4, IF(E7007="Good", 3, IF(E7007="Fair", 2, IF(E7007="Poor", 1))))</f>
        <v>3</v>
      </c>
      <c r="G7007" t="s">
        <v>7</v>
      </c>
      <c r="H7007">
        <f>IF(G7007="Excellent", 4, IF(G7007="High", 3, IF(G7007="Medium", 2, IF(G7007="Low", 1))))</f>
        <v>3</v>
      </c>
    </row>
    <row r="7008" spans="1:8" x14ac:dyDescent="0.25">
      <c r="A7008">
        <v>51</v>
      </c>
      <c r="B7008" t="s">
        <v>17</v>
      </c>
      <c r="C7008">
        <v>5.42</v>
      </c>
      <c r="D7008" t="s">
        <v>20</v>
      </c>
      <c r="E7008" t="s">
        <v>6</v>
      </c>
      <c r="F7008">
        <f>IF(E7008="Excellent", 4, IF(E7008="Good", 3, IF(E7008="Fair", 2, IF(E7008="Poor", 1))))</f>
        <v>1</v>
      </c>
      <c r="G7008" t="s">
        <v>7</v>
      </c>
      <c r="H7008">
        <f>IF(G7008="Excellent", 4, IF(G7008="High", 3, IF(G7008="Medium", 2, IF(G7008="Low", 1))))</f>
        <v>3</v>
      </c>
    </row>
    <row r="7009" spans="1:8" x14ac:dyDescent="0.25">
      <c r="A7009">
        <v>51</v>
      </c>
      <c r="B7009" t="s">
        <v>17</v>
      </c>
      <c r="C7009">
        <v>5.46</v>
      </c>
      <c r="D7009" t="s">
        <v>20</v>
      </c>
      <c r="E7009" t="s">
        <v>4</v>
      </c>
      <c r="F7009">
        <f>IF(E7009="Excellent", 4, IF(E7009="Good", 3, IF(E7009="Fair", 2, IF(E7009="Poor", 1))))</f>
        <v>3</v>
      </c>
      <c r="G7009" t="s">
        <v>7</v>
      </c>
      <c r="H7009">
        <f>IF(G7009="Excellent", 4, IF(G7009="High", 3, IF(G7009="Medium", 2, IF(G7009="Low", 1))))</f>
        <v>3</v>
      </c>
    </row>
    <row r="7010" spans="1:8" x14ac:dyDescent="0.25">
      <c r="A7010">
        <v>51</v>
      </c>
      <c r="B7010" t="s">
        <v>17</v>
      </c>
      <c r="C7010">
        <v>5.54</v>
      </c>
      <c r="D7010" t="s">
        <v>20</v>
      </c>
      <c r="E7010" t="s">
        <v>4</v>
      </c>
      <c r="F7010">
        <f>IF(E7010="Excellent", 4, IF(E7010="Good", 3, IF(E7010="Fair", 2, IF(E7010="Poor", 1))))</f>
        <v>3</v>
      </c>
      <c r="G7010" t="s">
        <v>5</v>
      </c>
      <c r="H7010">
        <f>IF(G7010="Excellent", 4, IF(G7010="High", 3, IF(G7010="Medium", 2, IF(G7010="Low", 1))))</f>
        <v>1</v>
      </c>
    </row>
    <row r="7011" spans="1:8" x14ac:dyDescent="0.25">
      <c r="A7011">
        <v>51</v>
      </c>
      <c r="B7011" t="s">
        <v>17</v>
      </c>
      <c r="C7011">
        <v>5.6</v>
      </c>
      <c r="D7011" t="s">
        <v>20</v>
      </c>
      <c r="E7011" t="s">
        <v>6</v>
      </c>
      <c r="F7011">
        <f>IF(E7011="Excellent", 4, IF(E7011="Good", 3, IF(E7011="Fair", 2, IF(E7011="Poor", 1))))</f>
        <v>1</v>
      </c>
      <c r="G7011" t="s">
        <v>5</v>
      </c>
      <c r="H7011">
        <f>IF(G7011="Excellent", 4, IF(G7011="High", 3, IF(G7011="Medium", 2, IF(G7011="Low", 1))))</f>
        <v>1</v>
      </c>
    </row>
    <row r="7012" spans="1:8" x14ac:dyDescent="0.25">
      <c r="A7012">
        <v>51</v>
      </c>
      <c r="B7012" t="s">
        <v>17</v>
      </c>
      <c r="C7012">
        <v>5.62</v>
      </c>
      <c r="D7012" t="s">
        <v>20</v>
      </c>
      <c r="E7012" t="s">
        <v>8</v>
      </c>
      <c r="F7012">
        <f>IF(E7012="Excellent", 4, IF(E7012="Good", 3, IF(E7012="Fair", 2, IF(E7012="Poor", 1))))</f>
        <v>2</v>
      </c>
      <c r="G7012" t="s">
        <v>7</v>
      </c>
      <c r="H7012">
        <f>IF(G7012="Excellent", 4, IF(G7012="High", 3, IF(G7012="Medium", 2, IF(G7012="Low", 1))))</f>
        <v>3</v>
      </c>
    </row>
    <row r="7013" spans="1:8" x14ac:dyDescent="0.25">
      <c r="A7013">
        <v>51</v>
      </c>
      <c r="B7013" t="s">
        <v>17</v>
      </c>
      <c r="C7013">
        <v>5.63</v>
      </c>
      <c r="D7013" t="s">
        <v>20</v>
      </c>
      <c r="E7013" t="s">
        <v>6</v>
      </c>
      <c r="F7013">
        <f>IF(E7013="Excellent", 4, IF(E7013="Good", 3, IF(E7013="Fair", 2, IF(E7013="Poor", 1))))</f>
        <v>1</v>
      </c>
      <c r="G7013" t="s">
        <v>10</v>
      </c>
      <c r="H7013">
        <f>IF(G7013="Excellent", 4, IF(G7013="High", 3, IF(G7013="Medium", 2, IF(G7013="Low", 1))))</f>
        <v>2</v>
      </c>
    </row>
    <row r="7014" spans="1:8" x14ac:dyDescent="0.25">
      <c r="A7014">
        <v>51</v>
      </c>
      <c r="B7014" t="s">
        <v>17</v>
      </c>
      <c r="C7014">
        <v>5.65</v>
      </c>
      <c r="D7014" t="s">
        <v>20</v>
      </c>
      <c r="E7014" t="s">
        <v>4</v>
      </c>
      <c r="F7014">
        <f>IF(E7014="Excellent", 4, IF(E7014="Good", 3, IF(E7014="Fair", 2, IF(E7014="Poor", 1))))</f>
        <v>3</v>
      </c>
      <c r="G7014" t="s">
        <v>7</v>
      </c>
      <c r="H7014">
        <f>IF(G7014="Excellent", 4, IF(G7014="High", 3, IF(G7014="Medium", 2, IF(G7014="Low", 1))))</f>
        <v>3</v>
      </c>
    </row>
    <row r="7015" spans="1:8" x14ac:dyDescent="0.25">
      <c r="A7015">
        <v>51</v>
      </c>
      <c r="B7015" t="s">
        <v>17</v>
      </c>
      <c r="C7015">
        <v>5.66</v>
      </c>
      <c r="D7015" t="s">
        <v>20</v>
      </c>
      <c r="E7015" t="s">
        <v>9</v>
      </c>
      <c r="F7015">
        <f>IF(E7015="Excellent", 4, IF(E7015="Good", 3, IF(E7015="Fair", 2, IF(E7015="Poor", 1))))</f>
        <v>4</v>
      </c>
      <c r="G7015" t="s">
        <v>10</v>
      </c>
      <c r="H7015">
        <f>IF(G7015="Excellent", 4, IF(G7015="High", 3, IF(G7015="Medium", 2, IF(G7015="Low", 1))))</f>
        <v>2</v>
      </c>
    </row>
    <row r="7016" spans="1:8" x14ac:dyDescent="0.25">
      <c r="A7016">
        <v>51</v>
      </c>
      <c r="B7016" t="s">
        <v>17</v>
      </c>
      <c r="C7016">
        <v>5.68</v>
      </c>
      <c r="D7016" t="s">
        <v>20</v>
      </c>
      <c r="E7016" t="s">
        <v>6</v>
      </c>
      <c r="F7016">
        <f>IF(E7016="Excellent", 4, IF(E7016="Good", 3, IF(E7016="Fair", 2, IF(E7016="Poor", 1))))</f>
        <v>1</v>
      </c>
      <c r="G7016" t="s">
        <v>5</v>
      </c>
      <c r="H7016">
        <f>IF(G7016="Excellent", 4, IF(G7016="High", 3, IF(G7016="Medium", 2, IF(G7016="Low", 1))))</f>
        <v>1</v>
      </c>
    </row>
    <row r="7017" spans="1:8" x14ac:dyDescent="0.25">
      <c r="A7017">
        <v>51</v>
      </c>
      <c r="B7017" t="s">
        <v>17</v>
      </c>
      <c r="C7017">
        <v>5.7</v>
      </c>
      <c r="D7017" t="s">
        <v>20</v>
      </c>
      <c r="E7017" t="s">
        <v>8</v>
      </c>
      <c r="F7017">
        <f>IF(E7017="Excellent", 4, IF(E7017="Good", 3, IF(E7017="Fair", 2, IF(E7017="Poor", 1))))</f>
        <v>2</v>
      </c>
      <c r="G7017" t="s">
        <v>5</v>
      </c>
      <c r="H7017">
        <f>IF(G7017="Excellent", 4, IF(G7017="High", 3, IF(G7017="Medium", 2, IF(G7017="Low", 1))))</f>
        <v>1</v>
      </c>
    </row>
    <row r="7018" spans="1:8" x14ac:dyDescent="0.25">
      <c r="A7018">
        <v>51</v>
      </c>
      <c r="B7018" t="s">
        <v>17</v>
      </c>
      <c r="C7018">
        <v>5.99</v>
      </c>
      <c r="D7018" t="s">
        <v>20</v>
      </c>
      <c r="E7018" t="s">
        <v>8</v>
      </c>
      <c r="F7018">
        <f>IF(E7018="Excellent", 4, IF(E7018="Good", 3, IF(E7018="Fair", 2, IF(E7018="Poor", 1))))</f>
        <v>2</v>
      </c>
      <c r="G7018" t="s">
        <v>7</v>
      </c>
      <c r="H7018">
        <f>IF(G7018="Excellent", 4, IF(G7018="High", 3, IF(G7018="Medium", 2, IF(G7018="Low", 1))))</f>
        <v>3</v>
      </c>
    </row>
    <row r="7019" spans="1:8" x14ac:dyDescent="0.25">
      <c r="A7019">
        <v>51</v>
      </c>
      <c r="B7019" t="s">
        <v>17</v>
      </c>
      <c r="C7019">
        <v>6.01</v>
      </c>
      <c r="D7019" t="s">
        <v>21</v>
      </c>
      <c r="E7019" t="s">
        <v>8</v>
      </c>
      <c r="F7019">
        <f>IF(E7019="Excellent", 4, IF(E7019="Good", 3, IF(E7019="Fair", 2, IF(E7019="Poor", 1))))</f>
        <v>2</v>
      </c>
      <c r="G7019" t="s">
        <v>7</v>
      </c>
      <c r="H7019">
        <f>IF(G7019="Excellent", 4, IF(G7019="High", 3, IF(G7019="Medium", 2, IF(G7019="Low", 1))))</f>
        <v>3</v>
      </c>
    </row>
    <row r="7020" spans="1:8" x14ac:dyDescent="0.25">
      <c r="A7020">
        <v>51</v>
      </c>
      <c r="B7020" t="s">
        <v>17</v>
      </c>
      <c r="C7020">
        <v>6.05</v>
      </c>
      <c r="D7020" t="s">
        <v>21</v>
      </c>
      <c r="E7020" t="s">
        <v>9</v>
      </c>
      <c r="F7020">
        <f>IF(E7020="Excellent", 4, IF(E7020="Good", 3, IF(E7020="Fair", 2, IF(E7020="Poor", 1))))</f>
        <v>4</v>
      </c>
      <c r="G7020" t="s">
        <v>7</v>
      </c>
      <c r="H7020">
        <f>IF(G7020="Excellent", 4, IF(G7020="High", 3, IF(G7020="Medium", 2, IF(G7020="Low", 1))))</f>
        <v>3</v>
      </c>
    </row>
    <row r="7021" spans="1:8" x14ac:dyDescent="0.25">
      <c r="A7021">
        <v>51</v>
      </c>
      <c r="B7021" t="s">
        <v>17</v>
      </c>
      <c r="C7021">
        <v>6.06</v>
      </c>
      <c r="D7021" t="s">
        <v>21</v>
      </c>
      <c r="E7021" t="s">
        <v>4</v>
      </c>
      <c r="F7021">
        <f>IF(E7021="Excellent", 4, IF(E7021="Good", 3, IF(E7021="Fair", 2, IF(E7021="Poor", 1))))</f>
        <v>3</v>
      </c>
      <c r="G7021" t="s">
        <v>5</v>
      </c>
      <c r="H7021">
        <f>IF(G7021="Excellent", 4, IF(G7021="High", 3, IF(G7021="Medium", 2, IF(G7021="Low", 1))))</f>
        <v>1</v>
      </c>
    </row>
    <row r="7022" spans="1:8" x14ac:dyDescent="0.25">
      <c r="A7022">
        <v>51</v>
      </c>
      <c r="B7022" t="s">
        <v>17</v>
      </c>
      <c r="C7022">
        <v>6.14</v>
      </c>
      <c r="D7022" t="s">
        <v>21</v>
      </c>
      <c r="E7022" t="s">
        <v>8</v>
      </c>
      <c r="F7022">
        <f>IF(E7022="Excellent", 4, IF(E7022="Good", 3, IF(E7022="Fair", 2, IF(E7022="Poor", 1))))</f>
        <v>2</v>
      </c>
      <c r="G7022" t="s">
        <v>7</v>
      </c>
      <c r="H7022">
        <f>IF(G7022="Excellent", 4, IF(G7022="High", 3, IF(G7022="Medium", 2, IF(G7022="Low", 1))))</f>
        <v>3</v>
      </c>
    </row>
    <row r="7023" spans="1:8" x14ac:dyDescent="0.25">
      <c r="A7023">
        <v>51</v>
      </c>
      <c r="B7023" t="s">
        <v>17</v>
      </c>
      <c r="C7023">
        <v>6.17</v>
      </c>
      <c r="D7023" t="s">
        <v>21</v>
      </c>
      <c r="E7023" t="s">
        <v>9</v>
      </c>
      <c r="F7023">
        <f>IF(E7023="Excellent", 4, IF(E7023="Good", 3, IF(E7023="Fair", 2, IF(E7023="Poor", 1))))</f>
        <v>4</v>
      </c>
      <c r="G7023" t="s">
        <v>7</v>
      </c>
      <c r="H7023">
        <f>IF(G7023="Excellent", 4, IF(G7023="High", 3, IF(G7023="Medium", 2, IF(G7023="Low", 1))))</f>
        <v>3</v>
      </c>
    </row>
    <row r="7024" spans="1:8" x14ac:dyDescent="0.25">
      <c r="A7024">
        <v>51</v>
      </c>
      <c r="B7024" t="s">
        <v>17</v>
      </c>
      <c r="C7024">
        <v>6.18</v>
      </c>
      <c r="D7024" t="s">
        <v>21</v>
      </c>
      <c r="E7024" t="s">
        <v>8</v>
      </c>
      <c r="F7024">
        <f>IF(E7024="Excellent", 4, IF(E7024="Good", 3, IF(E7024="Fair", 2, IF(E7024="Poor", 1))))</f>
        <v>2</v>
      </c>
      <c r="G7024" t="s">
        <v>5</v>
      </c>
      <c r="H7024">
        <f>IF(G7024="Excellent", 4, IF(G7024="High", 3, IF(G7024="Medium", 2, IF(G7024="Low", 1))))</f>
        <v>1</v>
      </c>
    </row>
    <row r="7025" spans="1:8" x14ac:dyDescent="0.25">
      <c r="A7025">
        <v>51</v>
      </c>
      <c r="B7025" t="s">
        <v>17</v>
      </c>
      <c r="C7025">
        <v>6.2</v>
      </c>
      <c r="D7025" t="s">
        <v>21</v>
      </c>
      <c r="E7025" t="s">
        <v>4</v>
      </c>
      <c r="F7025">
        <f>IF(E7025="Excellent", 4, IF(E7025="Good", 3, IF(E7025="Fair", 2, IF(E7025="Poor", 1))))</f>
        <v>3</v>
      </c>
      <c r="G7025" t="s">
        <v>7</v>
      </c>
      <c r="H7025">
        <f>IF(G7025="Excellent", 4, IF(G7025="High", 3, IF(G7025="Medium", 2, IF(G7025="Low", 1))))</f>
        <v>3</v>
      </c>
    </row>
    <row r="7026" spans="1:8" x14ac:dyDescent="0.25">
      <c r="A7026">
        <v>51</v>
      </c>
      <c r="B7026" t="s">
        <v>17</v>
      </c>
      <c r="C7026">
        <v>6.28</v>
      </c>
      <c r="D7026" t="s">
        <v>21</v>
      </c>
      <c r="E7026" t="s">
        <v>4</v>
      </c>
      <c r="F7026">
        <f>IF(E7026="Excellent", 4, IF(E7026="Good", 3, IF(E7026="Fair", 2, IF(E7026="Poor", 1))))</f>
        <v>3</v>
      </c>
      <c r="G7026" t="s">
        <v>5</v>
      </c>
      <c r="H7026">
        <f>IF(G7026="Excellent", 4, IF(G7026="High", 3, IF(G7026="Medium", 2, IF(G7026="Low", 1))))</f>
        <v>1</v>
      </c>
    </row>
    <row r="7027" spans="1:8" x14ac:dyDescent="0.25">
      <c r="A7027">
        <v>51</v>
      </c>
      <c r="B7027" t="s">
        <v>17</v>
      </c>
      <c r="C7027">
        <v>6.36</v>
      </c>
      <c r="D7027" t="s">
        <v>21</v>
      </c>
      <c r="E7027" t="s">
        <v>6</v>
      </c>
      <c r="F7027">
        <f>IF(E7027="Excellent", 4, IF(E7027="Good", 3, IF(E7027="Fair", 2, IF(E7027="Poor", 1))))</f>
        <v>1</v>
      </c>
      <c r="G7027" t="s">
        <v>5</v>
      </c>
      <c r="H7027">
        <f>IF(G7027="Excellent", 4, IF(G7027="High", 3, IF(G7027="Medium", 2, IF(G7027="Low", 1))))</f>
        <v>1</v>
      </c>
    </row>
    <row r="7028" spans="1:8" x14ac:dyDescent="0.25">
      <c r="A7028">
        <v>51</v>
      </c>
      <c r="B7028" t="s">
        <v>17</v>
      </c>
      <c r="C7028">
        <v>6.43</v>
      </c>
      <c r="D7028" t="s">
        <v>21</v>
      </c>
      <c r="E7028" t="s">
        <v>9</v>
      </c>
      <c r="F7028">
        <f>IF(E7028="Excellent", 4, IF(E7028="Good", 3, IF(E7028="Fair", 2, IF(E7028="Poor", 1))))</f>
        <v>4</v>
      </c>
      <c r="G7028" t="s">
        <v>10</v>
      </c>
      <c r="H7028">
        <f>IF(G7028="Excellent", 4, IF(G7028="High", 3, IF(G7028="Medium", 2, IF(G7028="Low", 1))))</f>
        <v>2</v>
      </c>
    </row>
    <row r="7029" spans="1:8" x14ac:dyDescent="0.25">
      <c r="A7029">
        <v>51</v>
      </c>
      <c r="B7029" t="s">
        <v>17</v>
      </c>
      <c r="C7029">
        <v>6.48</v>
      </c>
      <c r="D7029" t="s">
        <v>21</v>
      </c>
      <c r="E7029" t="s">
        <v>4</v>
      </c>
      <c r="F7029">
        <f>IF(E7029="Excellent", 4, IF(E7029="Good", 3, IF(E7029="Fair", 2, IF(E7029="Poor", 1))))</f>
        <v>3</v>
      </c>
      <c r="G7029" t="s">
        <v>5</v>
      </c>
      <c r="H7029">
        <f>IF(G7029="Excellent", 4, IF(G7029="High", 3, IF(G7029="Medium", 2, IF(G7029="Low", 1))))</f>
        <v>1</v>
      </c>
    </row>
    <row r="7030" spans="1:8" x14ac:dyDescent="0.25">
      <c r="A7030">
        <v>51</v>
      </c>
      <c r="B7030" t="s">
        <v>17</v>
      </c>
      <c r="C7030">
        <v>6.55</v>
      </c>
      <c r="D7030" t="s">
        <v>21</v>
      </c>
      <c r="E7030" t="s">
        <v>8</v>
      </c>
      <c r="F7030">
        <f>IF(E7030="Excellent", 4, IF(E7030="Good", 3, IF(E7030="Fair", 2, IF(E7030="Poor", 1))))</f>
        <v>2</v>
      </c>
      <c r="G7030" t="s">
        <v>5</v>
      </c>
      <c r="H7030">
        <f>IF(G7030="Excellent", 4, IF(G7030="High", 3, IF(G7030="Medium", 2, IF(G7030="Low", 1))))</f>
        <v>1</v>
      </c>
    </row>
    <row r="7031" spans="1:8" x14ac:dyDescent="0.25">
      <c r="A7031">
        <v>51</v>
      </c>
      <c r="B7031" t="s">
        <v>17</v>
      </c>
      <c r="C7031">
        <v>6.55</v>
      </c>
      <c r="D7031" t="s">
        <v>21</v>
      </c>
      <c r="E7031" t="s">
        <v>8</v>
      </c>
      <c r="F7031">
        <f>IF(E7031="Excellent", 4, IF(E7031="Good", 3, IF(E7031="Fair", 2, IF(E7031="Poor", 1))))</f>
        <v>2</v>
      </c>
      <c r="G7031" t="s">
        <v>10</v>
      </c>
      <c r="H7031">
        <f>IF(G7031="Excellent", 4, IF(G7031="High", 3, IF(G7031="Medium", 2, IF(G7031="Low", 1))))</f>
        <v>2</v>
      </c>
    </row>
    <row r="7032" spans="1:8" x14ac:dyDescent="0.25">
      <c r="A7032">
        <v>51</v>
      </c>
      <c r="B7032" t="s">
        <v>17</v>
      </c>
      <c r="C7032">
        <v>6.61</v>
      </c>
      <c r="D7032" t="s">
        <v>21</v>
      </c>
      <c r="E7032" t="s">
        <v>6</v>
      </c>
      <c r="F7032">
        <f>IF(E7032="Excellent", 4, IF(E7032="Good", 3, IF(E7032="Fair", 2, IF(E7032="Poor", 1))))</f>
        <v>1</v>
      </c>
      <c r="G7032" t="s">
        <v>10</v>
      </c>
      <c r="H7032">
        <f>IF(G7032="Excellent", 4, IF(G7032="High", 3, IF(G7032="Medium", 2, IF(G7032="Low", 1))))</f>
        <v>2</v>
      </c>
    </row>
    <row r="7033" spans="1:8" x14ac:dyDescent="0.25">
      <c r="A7033">
        <v>51</v>
      </c>
      <c r="B7033" t="s">
        <v>17</v>
      </c>
      <c r="C7033">
        <v>6.69</v>
      </c>
      <c r="D7033" t="s">
        <v>21</v>
      </c>
      <c r="E7033" t="s">
        <v>6</v>
      </c>
      <c r="F7033">
        <f>IF(E7033="Excellent", 4, IF(E7033="Good", 3, IF(E7033="Fair", 2, IF(E7033="Poor", 1))))</f>
        <v>1</v>
      </c>
      <c r="G7033" t="s">
        <v>7</v>
      </c>
      <c r="H7033">
        <f>IF(G7033="Excellent", 4, IF(G7033="High", 3, IF(G7033="Medium", 2, IF(G7033="Low", 1))))</f>
        <v>3</v>
      </c>
    </row>
    <row r="7034" spans="1:8" x14ac:dyDescent="0.25">
      <c r="A7034">
        <v>51</v>
      </c>
      <c r="B7034" t="s">
        <v>17</v>
      </c>
      <c r="C7034">
        <v>6.76</v>
      </c>
      <c r="D7034" t="s">
        <v>21</v>
      </c>
      <c r="E7034" t="s">
        <v>8</v>
      </c>
      <c r="F7034">
        <f>IF(E7034="Excellent", 4, IF(E7034="Good", 3, IF(E7034="Fair", 2, IF(E7034="Poor", 1))))</f>
        <v>2</v>
      </c>
      <c r="G7034" t="s">
        <v>7</v>
      </c>
      <c r="H7034">
        <f>IF(G7034="Excellent", 4, IF(G7034="High", 3, IF(G7034="Medium", 2, IF(G7034="Low", 1))))</f>
        <v>3</v>
      </c>
    </row>
    <row r="7035" spans="1:8" x14ac:dyDescent="0.25">
      <c r="A7035">
        <v>51</v>
      </c>
      <c r="B7035" t="s">
        <v>17</v>
      </c>
      <c r="C7035">
        <v>6.86</v>
      </c>
      <c r="D7035" t="s">
        <v>21</v>
      </c>
      <c r="E7035" t="s">
        <v>8</v>
      </c>
      <c r="F7035">
        <f>IF(E7035="Excellent", 4, IF(E7035="Good", 3, IF(E7035="Fair", 2, IF(E7035="Poor", 1))))</f>
        <v>2</v>
      </c>
      <c r="G7035" t="s">
        <v>7</v>
      </c>
      <c r="H7035">
        <f>IF(G7035="Excellent", 4, IF(G7035="High", 3, IF(G7035="Medium", 2, IF(G7035="Low", 1))))</f>
        <v>3</v>
      </c>
    </row>
    <row r="7036" spans="1:8" x14ac:dyDescent="0.25">
      <c r="A7036">
        <v>51</v>
      </c>
      <c r="B7036" t="s">
        <v>17</v>
      </c>
      <c r="C7036">
        <v>6.88</v>
      </c>
      <c r="D7036" t="s">
        <v>21</v>
      </c>
      <c r="E7036" t="s">
        <v>4</v>
      </c>
      <c r="F7036">
        <f>IF(E7036="Excellent", 4, IF(E7036="Good", 3, IF(E7036="Fair", 2, IF(E7036="Poor", 1))))</f>
        <v>3</v>
      </c>
      <c r="G7036" t="s">
        <v>10</v>
      </c>
      <c r="H7036">
        <f>IF(G7036="Excellent", 4, IF(G7036="High", 3, IF(G7036="Medium", 2, IF(G7036="Low", 1))))</f>
        <v>2</v>
      </c>
    </row>
    <row r="7037" spans="1:8" x14ac:dyDescent="0.25">
      <c r="A7037">
        <v>51</v>
      </c>
      <c r="B7037" t="s">
        <v>17</v>
      </c>
      <c r="C7037">
        <v>6.9</v>
      </c>
      <c r="D7037" t="s">
        <v>21</v>
      </c>
      <c r="E7037" t="s">
        <v>4</v>
      </c>
      <c r="F7037">
        <f>IF(E7037="Excellent", 4, IF(E7037="Good", 3, IF(E7037="Fair", 2, IF(E7037="Poor", 1))))</f>
        <v>3</v>
      </c>
      <c r="G7037" t="s">
        <v>10</v>
      </c>
      <c r="H7037">
        <f>IF(G7037="Excellent", 4, IF(G7037="High", 3, IF(G7037="Medium", 2, IF(G7037="Low", 1))))</f>
        <v>2</v>
      </c>
    </row>
    <row r="7038" spans="1:8" x14ac:dyDescent="0.25">
      <c r="A7038">
        <v>51</v>
      </c>
      <c r="B7038" t="s">
        <v>17</v>
      </c>
      <c r="C7038">
        <v>6.91</v>
      </c>
      <c r="D7038" t="s">
        <v>21</v>
      </c>
      <c r="E7038" t="s">
        <v>6</v>
      </c>
      <c r="F7038">
        <f>IF(E7038="Excellent", 4, IF(E7038="Good", 3, IF(E7038="Fair", 2, IF(E7038="Poor", 1))))</f>
        <v>1</v>
      </c>
      <c r="G7038" t="s">
        <v>7</v>
      </c>
      <c r="H7038">
        <f>IF(G7038="Excellent", 4, IF(G7038="High", 3, IF(G7038="Medium", 2, IF(G7038="Low", 1))))</f>
        <v>3</v>
      </c>
    </row>
    <row r="7039" spans="1:8" x14ac:dyDescent="0.25">
      <c r="A7039">
        <v>51</v>
      </c>
      <c r="B7039" t="s">
        <v>17</v>
      </c>
      <c r="C7039">
        <v>6.94</v>
      </c>
      <c r="D7039" t="s">
        <v>21</v>
      </c>
      <c r="E7039" t="s">
        <v>4</v>
      </c>
      <c r="F7039">
        <f>IF(E7039="Excellent", 4, IF(E7039="Good", 3, IF(E7039="Fair", 2, IF(E7039="Poor", 1))))</f>
        <v>3</v>
      </c>
      <c r="G7039" t="s">
        <v>7</v>
      </c>
      <c r="H7039">
        <f>IF(G7039="Excellent", 4, IF(G7039="High", 3, IF(G7039="Medium", 2, IF(G7039="Low", 1))))</f>
        <v>3</v>
      </c>
    </row>
    <row r="7040" spans="1:8" x14ac:dyDescent="0.25">
      <c r="A7040">
        <v>51</v>
      </c>
      <c r="B7040" t="s">
        <v>17</v>
      </c>
      <c r="C7040">
        <v>6.96</v>
      </c>
      <c r="D7040" t="s">
        <v>21</v>
      </c>
      <c r="E7040" t="s">
        <v>9</v>
      </c>
      <c r="F7040">
        <f>IF(E7040="Excellent", 4, IF(E7040="Good", 3, IF(E7040="Fair", 2, IF(E7040="Poor", 1))))</f>
        <v>4</v>
      </c>
      <c r="G7040" t="s">
        <v>5</v>
      </c>
      <c r="H7040">
        <f>IF(G7040="Excellent", 4, IF(G7040="High", 3, IF(G7040="Medium", 2, IF(G7040="Low", 1))))</f>
        <v>1</v>
      </c>
    </row>
    <row r="7041" spans="1:8" x14ac:dyDescent="0.25">
      <c r="A7041">
        <v>51</v>
      </c>
      <c r="B7041" t="s">
        <v>17</v>
      </c>
      <c r="C7041">
        <v>7</v>
      </c>
      <c r="D7041" t="s">
        <v>21</v>
      </c>
      <c r="E7041" t="s">
        <v>9</v>
      </c>
      <c r="F7041">
        <f>IF(E7041="Excellent", 4, IF(E7041="Good", 3, IF(E7041="Fair", 2, IF(E7041="Poor", 1))))</f>
        <v>4</v>
      </c>
      <c r="G7041" t="s">
        <v>10</v>
      </c>
      <c r="H7041">
        <f>IF(G7041="Excellent", 4, IF(G7041="High", 3, IF(G7041="Medium", 2, IF(G7041="Low", 1))))</f>
        <v>2</v>
      </c>
    </row>
    <row r="7042" spans="1:8" x14ac:dyDescent="0.25">
      <c r="A7042">
        <v>51</v>
      </c>
      <c r="B7042" t="s">
        <v>17</v>
      </c>
      <c r="C7042">
        <v>7.06</v>
      </c>
      <c r="D7042" t="s">
        <v>21</v>
      </c>
      <c r="E7042" t="s">
        <v>6</v>
      </c>
      <c r="F7042">
        <f>IF(E7042="Excellent", 4, IF(E7042="Good", 3, IF(E7042="Fair", 2, IF(E7042="Poor", 1))))</f>
        <v>1</v>
      </c>
      <c r="G7042" t="s">
        <v>7</v>
      </c>
      <c r="H7042">
        <f>IF(G7042="Excellent", 4, IF(G7042="High", 3, IF(G7042="Medium", 2, IF(G7042="Low", 1))))</f>
        <v>3</v>
      </c>
    </row>
    <row r="7043" spans="1:8" x14ac:dyDescent="0.25">
      <c r="A7043">
        <v>51</v>
      </c>
      <c r="B7043" t="s">
        <v>17</v>
      </c>
      <c r="C7043">
        <v>7.08</v>
      </c>
      <c r="D7043" t="s">
        <v>21</v>
      </c>
      <c r="E7043" t="s">
        <v>8</v>
      </c>
      <c r="F7043">
        <f>IF(E7043="Excellent", 4, IF(E7043="Good", 3, IF(E7043="Fair", 2, IF(E7043="Poor", 1))))</f>
        <v>2</v>
      </c>
      <c r="G7043" t="s">
        <v>7</v>
      </c>
      <c r="H7043">
        <f>IF(G7043="Excellent", 4, IF(G7043="High", 3, IF(G7043="Medium", 2, IF(G7043="Low", 1))))</f>
        <v>3</v>
      </c>
    </row>
    <row r="7044" spans="1:8" x14ac:dyDescent="0.25">
      <c r="A7044">
        <v>51</v>
      </c>
      <c r="B7044" t="s">
        <v>17</v>
      </c>
      <c r="C7044">
        <v>7.08</v>
      </c>
      <c r="D7044" t="s">
        <v>21</v>
      </c>
      <c r="E7044" t="s">
        <v>6</v>
      </c>
      <c r="F7044">
        <f>IF(E7044="Excellent", 4, IF(E7044="Good", 3, IF(E7044="Fair", 2, IF(E7044="Poor", 1))))</f>
        <v>1</v>
      </c>
      <c r="G7044" t="s">
        <v>7</v>
      </c>
      <c r="H7044">
        <f>IF(G7044="Excellent", 4, IF(G7044="High", 3, IF(G7044="Medium", 2, IF(G7044="Low", 1))))</f>
        <v>3</v>
      </c>
    </row>
    <row r="7045" spans="1:8" x14ac:dyDescent="0.25">
      <c r="A7045">
        <v>51</v>
      </c>
      <c r="B7045" t="s">
        <v>17</v>
      </c>
      <c r="C7045">
        <v>7.1</v>
      </c>
      <c r="D7045" t="s">
        <v>21</v>
      </c>
      <c r="E7045" t="s">
        <v>4</v>
      </c>
      <c r="F7045">
        <f>IF(E7045="Excellent", 4, IF(E7045="Good", 3, IF(E7045="Fair", 2, IF(E7045="Poor", 1))))</f>
        <v>3</v>
      </c>
      <c r="G7045" t="s">
        <v>7</v>
      </c>
      <c r="H7045">
        <f>IF(G7045="Excellent", 4, IF(G7045="High", 3, IF(G7045="Medium", 2, IF(G7045="Low", 1))))</f>
        <v>3</v>
      </c>
    </row>
    <row r="7046" spans="1:8" x14ac:dyDescent="0.25">
      <c r="A7046">
        <v>51</v>
      </c>
      <c r="B7046" t="s">
        <v>17</v>
      </c>
      <c r="C7046">
        <v>7.14</v>
      </c>
      <c r="D7046" t="s">
        <v>21</v>
      </c>
      <c r="E7046" t="s">
        <v>6</v>
      </c>
      <c r="F7046">
        <f>IF(E7046="Excellent", 4, IF(E7046="Good", 3, IF(E7046="Fair", 2, IF(E7046="Poor", 1))))</f>
        <v>1</v>
      </c>
      <c r="G7046" t="s">
        <v>10</v>
      </c>
      <c r="H7046">
        <f>IF(G7046="Excellent", 4, IF(G7046="High", 3, IF(G7046="Medium", 2, IF(G7046="Low", 1))))</f>
        <v>2</v>
      </c>
    </row>
    <row r="7047" spans="1:8" x14ac:dyDescent="0.25">
      <c r="A7047">
        <v>51</v>
      </c>
      <c r="B7047" t="s">
        <v>17</v>
      </c>
      <c r="C7047">
        <v>7.21</v>
      </c>
      <c r="D7047" t="s">
        <v>21</v>
      </c>
      <c r="E7047" t="s">
        <v>6</v>
      </c>
      <c r="F7047">
        <f>IF(E7047="Excellent", 4, IF(E7047="Good", 3, IF(E7047="Fair", 2, IF(E7047="Poor", 1))))</f>
        <v>1</v>
      </c>
      <c r="G7047" t="s">
        <v>10</v>
      </c>
      <c r="H7047">
        <f>IF(G7047="Excellent", 4, IF(G7047="High", 3, IF(G7047="Medium", 2, IF(G7047="Low", 1))))</f>
        <v>2</v>
      </c>
    </row>
    <row r="7048" spans="1:8" x14ac:dyDescent="0.25">
      <c r="A7048">
        <v>51</v>
      </c>
      <c r="B7048" t="s">
        <v>17</v>
      </c>
      <c r="C7048">
        <v>7.22</v>
      </c>
      <c r="D7048" t="s">
        <v>21</v>
      </c>
      <c r="E7048" t="s">
        <v>6</v>
      </c>
      <c r="F7048">
        <f>IF(E7048="Excellent", 4, IF(E7048="Good", 3, IF(E7048="Fair", 2, IF(E7048="Poor", 1))))</f>
        <v>1</v>
      </c>
      <c r="G7048" t="s">
        <v>5</v>
      </c>
      <c r="H7048">
        <f>IF(G7048="Excellent", 4, IF(G7048="High", 3, IF(G7048="Medium", 2, IF(G7048="Low", 1))))</f>
        <v>1</v>
      </c>
    </row>
    <row r="7049" spans="1:8" x14ac:dyDescent="0.25">
      <c r="A7049">
        <v>51</v>
      </c>
      <c r="B7049" t="s">
        <v>17</v>
      </c>
      <c r="C7049">
        <v>7.23</v>
      </c>
      <c r="D7049" t="s">
        <v>21</v>
      </c>
      <c r="E7049" t="s">
        <v>4</v>
      </c>
      <c r="F7049">
        <f>IF(E7049="Excellent", 4, IF(E7049="Good", 3, IF(E7049="Fair", 2, IF(E7049="Poor", 1))))</f>
        <v>3</v>
      </c>
      <c r="G7049" t="s">
        <v>7</v>
      </c>
      <c r="H7049">
        <f>IF(G7049="Excellent", 4, IF(G7049="High", 3, IF(G7049="Medium", 2, IF(G7049="Low", 1))))</f>
        <v>3</v>
      </c>
    </row>
    <row r="7050" spans="1:8" x14ac:dyDescent="0.25">
      <c r="A7050">
        <v>51</v>
      </c>
      <c r="B7050" t="s">
        <v>17</v>
      </c>
      <c r="C7050">
        <v>7.36</v>
      </c>
      <c r="D7050" t="s">
        <v>21</v>
      </c>
      <c r="E7050" t="s">
        <v>9</v>
      </c>
      <c r="F7050">
        <f>IF(E7050="Excellent", 4, IF(E7050="Good", 3, IF(E7050="Fair", 2, IF(E7050="Poor", 1))))</f>
        <v>4</v>
      </c>
      <c r="G7050" t="s">
        <v>7</v>
      </c>
      <c r="H7050">
        <f>IF(G7050="Excellent", 4, IF(G7050="High", 3, IF(G7050="Medium", 2, IF(G7050="Low", 1))))</f>
        <v>3</v>
      </c>
    </row>
    <row r="7051" spans="1:8" x14ac:dyDescent="0.25">
      <c r="A7051">
        <v>51</v>
      </c>
      <c r="B7051" t="s">
        <v>17</v>
      </c>
      <c r="C7051">
        <v>7.37</v>
      </c>
      <c r="D7051" t="s">
        <v>21</v>
      </c>
      <c r="E7051" t="s">
        <v>8</v>
      </c>
      <c r="F7051">
        <f>IF(E7051="Excellent", 4, IF(E7051="Good", 3, IF(E7051="Fair", 2, IF(E7051="Poor", 1))))</f>
        <v>2</v>
      </c>
      <c r="G7051" t="s">
        <v>10</v>
      </c>
      <c r="H7051">
        <f>IF(G7051="Excellent", 4, IF(G7051="High", 3, IF(G7051="Medium", 2, IF(G7051="Low", 1))))</f>
        <v>2</v>
      </c>
    </row>
    <row r="7052" spans="1:8" x14ac:dyDescent="0.25">
      <c r="A7052">
        <v>51</v>
      </c>
      <c r="B7052" t="s">
        <v>17</v>
      </c>
      <c r="C7052">
        <v>7.44</v>
      </c>
      <c r="D7052" t="s">
        <v>21</v>
      </c>
      <c r="E7052" t="s">
        <v>6</v>
      </c>
      <c r="F7052">
        <f>IF(E7052="Excellent", 4, IF(E7052="Good", 3, IF(E7052="Fair", 2, IF(E7052="Poor", 1))))</f>
        <v>1</v>
      </c>
      <c r="G7052" t="s">
        <v>5</v>
      </c>
      <c r="H7052">
        <f>IF(G7052="Excellent", 4, IF(G7052="High", 3, IF(G7052="Medium", 2, IF(G7052="Low", 1))))</f>
        <v>1</v>
      </c>
    </row>
    <row r="7053" spans="1:8" x14ac:dyDescent="0.25">
      <c r="A7053">
        <v>51</v>
      </c>
      <c r="B7053" t="s">
        <v>17</v>
      </c>
      <c r="C7053">
        <v>7.48</v>
      </c>
      <c r="D7053" t="s">
        <v>21</v>
      </c>
      <c r="E7053" t="s">
        <v>6</v>
      </c>
      <c r="F7053">
        <f>IF(E7053="Excellent", 4, IF(E7053="Good", 3, IF(E7053="Fair", 2, IF(E7053="Poor", 1))))</f>
        <v>1</v>
      </c>
      <c r="G7053" t="s">
        <v>7</v>
      </c>
      <c r="H7053">
        <f>IF(G7053="Excellent", 4, IF(G7053="High", 3, IF(G7053="Medium", 2, IF(G7053="Low", 1))))</f>
        <v>3</v>
      </c>
    </row>
    <row r="7054" spans="1:8" x14ac:dyDescent="0.25">
      <c r="A7054">
        <v>51</v>
      </c>
      <c r="B7054" t="s">
        <v>17</v>
      </c>
      <c r="C7054">
        <v>7.51</v>
      </c>
      <c r="D7054" t="s">
        <v>21</v>
      </c>
      <c r="E7054" t="s">
        <v>4</v>
      </c>
      <c r="F7054">
        <f>IF(E7054="Excellent", 4, IF(E7054="Good", 3, IF(E7054="Fair", 2, IF(E7054="Poor", 1))))</f>
        <v>3</v>
      </c>
      <c r="G7054" t="s">
        <v>5</v>
      </c>
      <c r="H7054">
        <f>IF(G7054="Excellent", 4, IF(G7054="High", 3, IF(G7054="Medium", 2, IF(G7054="Low", 1))))</f>
        <v>1</v>
      </c>
    </row>
    <row r="7055" spans="1:8" x14ac:dyDescent="0.25">
      <c r="A7055">
        <v>51</v>
      </c>
      <c r="B7055" t="s">
        <v>17</v>
      </c>
      <c r="C7055">
        <v>7.54</v>
      </c>
      <c r="D7055" t="s">
        <v>21</v>
      </c>
      <c r="E7055" t="s">
        <v>6</v>
      </c>
      <c r="F7055">
        <f>IF(E7055="Excellent", 4, IF(E7055="Good", 3, IF(E7055="Fair", 2, IF(E7055="Poor", 1))))</f>
        <v>1</v>
      </c>
      <c r="G7055" t="s">
        <v>5</v>
      </c>
      <c r="H7055">
        <f>IF(G7055="Excellent", 4, IF(G7055="High", 3, IF(G7055="Medium", 2, IF(G7055="Low", 1))))</f>
        <v>1</v>
      </c>
    </row>
    <row r="7056" spans="1:8" x14ac:dyDescent="0.25">
      <c r="A7056">
        <v>51</v>
      </c>
      <c r="B7056" t="s">
        <v>17</v>
      </c>
      <c r="C7056">
        <v>7.56</v>
      </c>
      <c r="D7056" t="s">
        <v>21</v>
      </c>
      <c r="E7056" t="s">
        <v>4</v>
      </c>
      <c r="F7056">
        <f>IF(E7056="Excellent", 4, IF(E7056="Good", 3, IF(E7056="Fair", 2, IF(E7056="Poor", 1))))</f>
        <v>3</v>
      </c>
      <c r="G7056" t="s">
        <v>7</v>
      </c>
      <c r="H7056">
        <f>IF(G7056="Excellent", 4, IF(G7056="High", 3, IF(G7056="Medium", 2, IF(G7056="Low", 1))))</f>
        <v>3</v>
      </c>
    </row>
    <row r="7057" spans="1:8" x14ac:dyDescent="0.25">
      <c r="A7057">
        <v>51</v>
      </c>
      <c r="B7057" t="s">
        <v>17</v>
      </c>
      <c r="C7057">
        <v>7.6</v>
      </c>
      <c r="D7057" t="s">
        <v>21</v>
      </c>
      <c r="E7057" t="s">
        <v>6</v>
      </c>
      <c r="F7057">
        <f>IF(E7057="Excellent", 4, IF(E7057="Good", 3, IF(E7057="Fair", 2, IF(E7057="Poor", 1))))</f>
        <v>1</v>
      </c>
      <c r="G7057" t="s">
        <v>5</v>
      </c>
      <c r="H7057">
        <f>IF(G7057="Excellent", 4, IF(G7057="High", 3, IF(G7057="Medium", 2, IF(G7057="Low", 1))))</f>
        <v>1</v>
      </c>
    </row>
    <row r="7058" spans="1:8" x14ac:dyDescent="0.25">
      <c r="A7058">
        <v>51</v>
      </c>
      <c r="B7058" t="s">
        <v>17</v>
      </c>
      <c r="C7058">
        <v>7.7</v>
      </c>
      <c r="D7058" t="s">
        <v>21</v>
      </c>
      <c r="E7058" t="s">
        <v>6</v>
      </c>
      <c r="F7058">
        <f>IF(E7058="Excellent", 4, IF(E7058="Good", 3, IF(E7058="Fair", 2, IF(E7058="Poor", 1))))</f>
        <v>1</v>
      </c>
      <c r="G7058" t="s">
        <v>10</v>
      </c>
      <c r="H7058">
        <f>IF(G7058="Excellent", 4, IF(G7058="High", 3, IF(G7058="Medium", 2, IF(G7058="Low", 1))))</f>
        <v>2</v>
      </c>
    </row>
    <row r="7059" spans="1:8" x14ac:dyDescent="0.25">
      <c r="A7059">
        <v>51</v>
      </c>
      <c r="B7059" t="s">
        <v>17</v>
      </c>
      <c r="C7059">
        <v>7.78</v>
      </c>
      <c r="D7059" t="s">
        <v>21</v>
      </c>
      <c r="E7059" t="s">
        <v>6</v>
      </c>
      <c r="F7059">
        <f>IF(E7059="Excellent", 4, IF(E7059="Good", 3, IF(E7059="Fair", 2, IF(E7059="Poor", 1))))</f>
        <v>1</v>
      </c>
      <c r="G7059" t="s">
        <v>7</v>
      </c>
      <c r="H7059">
        <f>IF(G7059="Excellent", 4, IF(G7059="High", 3, IF(G7059="Medium", 2, IF(G7059="Low", 1))))</f>
        <v>3</v>
      </c>
    </row>
    <row r="7060" spans="1:8" x14ac:dyDescent="0.25">
      <c r="A7060">
        <v>51</v>
      </c>
      <c r="B7060" t="s">
        <v>17</v>
      </c>
      <c r="C7060">
        <v>7.8</v>
      </c>
      <c r="D7060" t="s">
        <v>21</v>
      </c>
      <c r="E7060" t="s">
        <v>9</v>
      </c>
      <c r="F7060">
        <f>IF(E7060="Excellent", 4, IF(E7060="Good", 3, IF(E7060="Fair", 2, IF(E7060="Poor", 1))))</f>
        <v>4</v>
      </c>
      <c r="G7060" t="s">
        <v>10</v>
      </c>
      <c r="H7060">
        <f>IF(G7060="Excellent", 4, IF(G7060="High", 3, IF(G7060="Medium", 2, IF(G7060="Low", 1))))</f>
        <v>2</v>
      </c>
    </row>
    <row r="7061" spans="1:8" x14ac:dyDescent="0.25">
      <c r="A7061">
        <v>51</v>
      </c>
      <c r="B7061" t="s">
        <v>17</v>
      </c>
      <c r="C7061">
        <v>7.8</v>
      </c>
      <c r="D7061" t="s">
        <v>21</v>
      </c>
      <c r="E7061" t="s">
        <v>9</v>
      </c>
      <c r="F7061">
        <f>IF(E7061="Excellent", 4, IF(E7061="Good", 3, IF(E7061="Fair", 2, IF(E7061="Poor", 1))))</f>
        <v>4</v>
      </c>
      <c r="G7061" t="s">
        <v>10</v>
      </c>
      <c r="H7061">
        <f>IF(G7061="Excellent", 4, IF(G7061="High", 3, IF(G7061="Medium", 2, IF(G7061="Low", 1))))</f>
        <v>2</v>
      </c>
    </row>
    <row r="7062" spans="1:8" x14ac:dyDescent="0.25">
      <c r="A7062">
        <v>51</v>
      </c>
      <c r="B7062" t="s">
        <v>17</v>
      </c>
      <c r="C7062">
        <v>7.87</v>
      </c>
      <c r="D7062" t="s">
        <v>21</v>
      </c>
      <c r="E7062" t="s">
        <v>6</v>
      </c>
      <c r="F7062">
        <f>IF(E7062="Excellent", 4, IF(E7062="Good", 3, IF(E7062="Fair", 2, IF(E7062="Poor", 1))))</f>
        <v>1</v>
      </c>
      <c r="G7062" t="s">
        <v>10</v>
      </c>
      <c r="H7062">
        <f>IF(G7062="Excellent", 4, IF(G7062="High", 3, IF(G7062="Medium", 2, IF(G7062="Low", 1))))</f>
        <v>2</v>
      </c>
    </row>
    <row r="7063" spans="1:8" x14ac:dyDescent="0.25">
      <c r="A7063">
        <v>52</v>
      </c>
      <c r="B7063" t="s">
        <v>17</v>
      </c>
      <c r="C7063">
        <v>0.03</v>
      </c>
      <c r="D7063" t="s">
        <v>18</v>
      </c>
      <c r="E7063" t="s">
        <v>9</v>
      </c>
      <c r="F7063">
        <f>IF(E7063="Excellent", 4, IF(E7063="Good", 3, IF(E7063="Fair", 2, IF(E7063="Poor", 1))))</f>
        <v>4</v>
      </c>
      <c r="G7063" t="s">
        <v>10</v>
      </c>
      <c r="H7063">
        <f>IF(G7063="Excellent", 4, IF(G7063="High", 3, IF(G7063="Medium", 2, IF(G7063="Low", 1))))</f>
        <v>2</v>
      </c>
    </row>
    <row r="7064" spans="1:8" x14ac:dyDescent="0.25">
      <c r="A7064">
        <v>52</v>
      </c>
      <c r="B7064" t="s">
        <v>17</v>
      </c>
      <c r="C7064">
        <v>7.0000000000000007E-2</v>
      </c>
      <c r="D7064" t="s">
        <v>18</v>
      </c>
      <c r="E7064" t="s">
        <v>8</v>
      </c>
      <c r="F7064">
        <f>IF(E7064="Excellent", 4, IF(E7064="Good", 3, IF(E7064="Fair", 2, IF(E7064="Poor", 1))))</f>
        <v>2</v>
      </c>
      <c r="G7064" t="s">
        <v>5</v>
      </c>
      <c r="H7064">
        <f>IF(G7064="Excellent", 4, IF(G7064="High", 3, IF(G7064="Medium", 2, IF(G7064="Low", 1))))</f>
        <v>1</v>
      </c>
    </row>
    <row r="7065" spans="1:8" x14ac:dyDescent="0.25">
      <c r="A7065">
        <v>52</v>
      </c>
      <c r="B7065" t="s">
        <v>17</v>
      </c>
      <c r="C7065">
        <v>0.13</v>
      </c>
      <c r="D7065" t="s">
        <v>18</v>
      </c>
      <c r="E7065" t="s">
        <v>8</v>
      </c>
      <c r="F7065">
        <f>IF(E7065="Excellent", 4, IF(E7065="Good", 3, IF(E7065="Fair", 2, IF(E7065="Poor", 1))))</f>
        <v>2</v>
      </c>
      <c r="G7065" t="s">
        <v>10</v>
      </c>
      <c r="H7065">
        <f>IF(G7065="Excellent", 4, IF(G7065="High", 3, IF(G7065="Medium", 2, IF(G7065="Low", 1))))</f>
        <v>2</v>
      </c>
    </row>
    <row r="7066" spans="1:8" x14ac:dyDescent="0.25">
      <c r="A7066">
        <v>52</v>
      </c>
      <c r="B7066" t="s">
        <v>17</v>
      </c>
      <c r="C7066">
        <v>0.21</v>
      </c>
      <c r="D7066" t="s">
        <v>18</v>
      </c>
      <c r="E7066" t="s">
        <v>6</v>
      </c>
      <c r="F7066">
        <f>IF(E7066="Excellent", 4, IF(E7066="Good", 3, IF(E7066="Fair", 2, IF(E7066="Poor", 1))))</f>
        <v>1</v>
      </c>
      <c r="G7066" t="s">
        <v>7</v>
      </c>
      <c r="H7066">
        <f>IF(G7066="Excellent", 4, IF(G7066="High", 3, IF(G7066="Medium", 2, IF(G7066="Low", 1))))</f>
        <v>3</v>
      </c>
    </row>
    <row r="7067" spans="1:8" x14ac:dyDescent="0.25">
      <c r="A7067">
        <v>52</v>
      </c>
      <c r="B7067" t="s">
        <v>17</v>
      </c>
      <c r="C7067">
        <v>0.24</v>
      </c>
      <c r="D7067" t="s">
        <v>18</v>
      </c>
      <c r="E7067" t="s">
        <v>8</v>
      </c>
      <c r="F7067">
        <f>IF(E7067="Excellent", 4, IF(E7067="Good", 3, IF(E7067="Fair", 2, IF(E7067="Poor", 1))))</f>
        <v>2</v>
      </c>
      <c r="G7067" t="s">
        <v>10</v>
      </c>
      <c r="H7067">
        <f>IF(G7067="Excellent", 4, IF(G7067="High", 3, IF(G7067="Medium", 2, IF(G7067="Low", 1))))</f>
        <v>2</v>
      </c>
    </row>
    <row r="7068" spans="1:8" x14ac:dyDescent="0.25">
      <c r="A7068">
        <v>52</v>
      </c>
      <c r="B7068" t="s">
        <v>17</v>
      </c>
      <c r="C7068">
        <v>0.47</v>
      </c>
      <c r="D7068" t="s">
        <v>18</v>
      </c>
      <c r="E7068" t="s">
        <v>8</v>
      </c>
      <c r="F7068">
        <f>IF(E7068="Excellent", 4, IF(E7068="Good", 3, IF(E7068="Fair", 2, IF(E7068="Poor", 1))))</f>
        <v>2</v>
      </c>
      <c r="G7068" t="s">
        <v>5</v>
      </c>
      <c r="H7068">
        <f>IF(G7068="Excellent", 4, IF(G7068="High", 3, IF(G7068="Medium", 2, IF(G7068="Low", 1))))</f>
        <v>1</v>
      </c>
    </row>
    <row r="7069" spans="1:8" x14ac:dyDescent="0.25">
      <c r="A7069">
        <v>52</v>
      </c>
      <c r="B7069" t="s">
        <v>17</v>
      </c>
      <c r="C7069">
        <v>0.47</v>
      </c>
      <c r="D7069" t="s">
        <v>18</v>
      </c>
      <c r="E7069" t="s">
        <v>8</v>
      </c>
      <c r="F7069">
        <f>IF(E7069="Excellent", 4, IF(E7069="Good", 3, IF(E7069="Fair", 2, IF(E7069="Poor", 1))))</f>
        <v>2</v>
      </c>
      <c r="G7069" t="s">
        <v>7</v>
      </c>
      <c r="H7069">
        <f>IF(G7069="Excellent", 4, IF(G7069="High", 3, IF(G7069="Medium", 2, IF(G7069="Low", 1))))</f>
        <v>3</v>
      </c>
    </row>
    <row r="7070" spans="1:8" x14ac:dyDescent="0.25">
      <c r="A7070">
        <v>52</v>
      </c>
      <c r="B7070" t="s">
        <v>17</v>
      </c>
      <c r="C7070">
        <v>0.47</v>
      </c>
      <c r="D7070" t="s">
        <v>18</v>
      </c>
      <c r="E7070" t="s">
        <v>6</v>
      </c>
      <c r="F7070">
        <f>IF(E7070="Excellent", 4, IF(E7070="Good", 3, IF(E7070="Fair", 2, IF(E7070="Poor", 1))))</f>
        <v>1</v>
      </c>
      <c r="G7070" t="s">
        <v>5</v>
      </c>
      <c r="H7070">
        <f>IF(G7070="Excellent", 4, IF(G7070="High", 3, IF(G7070="Medium", 2, IF(G7070="Low", 1))))</f>
        <v>1</v>
      </c>
    </row>
    <row r="7071" spans="1:8" x14ac:dyDescent="0.25">
      <c r="A7071">
        <v>52</v>
      </c>
      <c r="B7071" t="s">
        <v>17</v>
      </c>
      <c r="C7071">
        <v>0.49</v>
      </c>
      <c r="D7071" t="s">
        <v>18</v>
      </c>
      <c r="E7071" t="s">
        <v>9</v>
      </c>
      <c r="F7071">
        <f>IF(E7071="Excellent", 4, IF(E7071="Good", 3, IF(E7071="Fair", 2, IF(E7071="Poor", 1))))</f>
        <v>4</v>
      </c>
      <c r="G7071" t="s">
        <v>7</v>
      </c>
      <c r="H7071">
        <f>IF(G7071="Excellent", 4, IF(G7071="High", 3, IF(G7071="Medium", 2, IF(G7071="Low", 1))))</f>
        <v>3</v>
      </c>
    </row>
    <row r="7072" spans="1:8" x14ac:dyDescent="0.25">
      <c r="A7072">
        <v>52</v>
      </c>
      <c r="B7072" t="s">
        <v>17</v>
      </c>
      <c r="C7072">
        <v>0.59</v>
      </c>
      <c r="D7072" t="s">
        <v>18</v>
      </c>
      <c r="E7072" t="s">
        <v>6</v>
      </c>
      <c r="F7072">
        <f>IF(E7072="Excellent", 4, IF(E7072="Good", 3, IF(E7072="Fair", 2, IF(E7072="Poor", 1))))</f>
        <v>1</v>
      </c>
      <c r="G7072" t="s">
        <v>10</v>
      </c>
      <c r="H7072">
        <f>IF(G7072="Excellent", 4, IF(G7072="High", 3, IF(G7072="Medium", 2, IF(G7072="Low", 1))))</f>
        <v>2</v>
      </c>
    </row>
    <row r="7073" spans="1:8" x14ac:dyDescent="0.25">
      <c r="A7073">
        <v>52</v>
      </c>
      <c r="B7073" t="s">
        <v>17</v>
      </c>
      <c r="C7073">
        <v>0.63</v>
      </c>
      <c r="D7073" t="s">
        <v>18</v>
      </c>
      <c r="E7073" t="s">
        <v>9</v>
      </c>
      <c r="F7073">
        <f>IF(E7073="Excellent", 4, IF(E7073="Good", 3, IF(E7073="Fair", 2, IF(E7073="Poor", 1))))</f>
        <v>4</v>
      </c>
      <c r="G7073" t="s">
        <v>5</v>
      </c>
      <c r="H7073">
        <f>IF(G7073="Excellent", 4, IF(G7073="High", 3, IF(G7073="Medium", 2, IF(G7073="Low", 1))))</f>
        <v>1</v>
      </c>
    </row>
    <row r="7074" spans="1:8" x14ac:dyDescent="0.25">
      <c r="A7074">
        <v>52</v>
      </c>
      <c r="B7074" t="s">
        <v>17</v>
      </c>
      <c r="C7074">
        <v>0.64</v>
      </c>
      <c r="D7074" t="s">
        <v>18</v>
      </c>
      <c r="E7074" t="s">
        <v>9</v>
      </c>
      <c r="F7074">
        <f>IF(E7074="Excellent", 4, IF(E7074="Good", 3, IF(E7074="Fair", 2, IF(E7074="Poor", 1))))</f>
        <v>4</v>
      </c>
      <c r="G7074" t="s">
        <v>5</v>
      </c>
      <c r="H7074">
        <f>IF(G7074="Excellent", 4, IF(G7074="High", 3, IF(G7074="Medium", 2, IF(G7074="Low", 1))))</f>
        <v>1</v>
      </c>
    </row>
    <row r="7075" spans="1:8" x14ac:dyDescent="0.25">
      <c r="A7075">
        <v>52</v>
      </c>
      <c r="B7075" t="s">
        <v>17</v>
      </c>
      <c r="C7075">
        <v>0.69</v>
      </c>
      <c r="D7075" t="s">
        <v>18</v>
      </c>
      <c r="E7075" t="s">
        <v>8</v>
      </c>
      <c r="F7075">
        <f>IF(E7075="Excellent", 4, IF(E7075="Good", 3, IF(E7075="Fair", 2, IF(E7075="Poor", 1))))</f>
        <v>2</v>
      </c>
      <c r="G7075" t="s">
        <v>5</v>
      </c>
      <c r="H7075">
        <f>IF(G7075="Excellent", 4, IF(G7075="High", 3, IF(G7075="Medium", 2, IF(G7075="Low", 1))))</f>
        <v>1</v>
      </c>
    </row>
    <row r="7076" spans="1:8" x14ac:dyDescent="0.25">
      <c r="A7076">
        <v>52</v>
      </c>
      <c r="B7076" t="s">
        <v>17</v>
      </c>
      <c r="C7076">
        <v>0.71</v>
      </c>
      <c r="D7076" t="s">
        <v>18</v>
      </c>
      <c r="E7076" t="s">
        <v>8</v>
      </c>
      <c r="F7076">
        <f>IF(E7076="Excellent", 4, IF(E7076="Good", 3, IF(E7076="Fair", 2, IF(E7076="Poor", 1))))</f>
        <v>2</v>
      </c>
      <c r="G7076" t="s">
        <v>10</v>
      </c>
      <c r="H7076">
        <f>IF(G7076="Excellent", 4, IF(G7076="High", 3, IF(G7076="Medium", 2, IF(G7076="Low", 1))))</f>
        <v>2</v>
      </c>
    </row>
    <row r="7077" spans="1:8" x14ac:dyDescent="0.25">
      <c r="A7077">
        <v>52</v>
      </c>
      <c r="B7077" t="s">
        <v>17</v>
      </c>
      <c r="C7077">
        <v>0.78</v>
      </c>
      <c r="D7077" t="s">
        <v>18</v>
      </c>
      <c r="E7077" t="s">
        <v>9</v>
      </c>
      <c r="F7077">
        <f>IF(E7077="Excellent", 4, IF(E7077="Good", 3, IF(E7077="Fair", 2, IF(E7077="Poor", 1))))</f>
        <v>4</v>
      </c>
      <c r="G7077" t="s">
        <v>5</v>
      </c>
      <c r="H7077">
        <f>IF(G7077="Excellent", 4, IF(G7077="High", 3, IF(G7077="Medium", 2, IF(G7077="Low", 1))))</f>
        <v>1</v>
      </c>
    </row>
    <row r="7078" spans="1:8" x14ac:dyDescent="0.25">
      <c r="A7078">
        <v>52</v>
      </c>
      <c r="B7078" t="s">
        <v>17</v>
      </c>
      <c r="C7078">
        <v>0.79</v>
      </c>
      <c r="D7078" t="s">
        <v>18</v>
      </c>
      <c r="E7078" t="s">
        <v>9</v>
      </c>
      <c r="F7078">
        <f>IF(E7078="Excellent", 4, IF(E7078="Good", 3, IF(E7078="Fair", 2, IF(E7078="Poor", 1))))</f>
        <v>4</v>
      </c>
      <c r="G7078" t="s">
        <v>7</v>
      </c>
      <c r="H7078">
        <f>IF(G7078="Excellent", 4, IF(G7078="High", 3, IF(G7078="Medium", 2, IF(G7078="Low", 1))))</f>
        <v>3</v>
      </c>
    </row>
    <row r="7079" spans="1:8" x14ac:dyDescent="0.25">
      <c r="A7079">
        <v>52</v>
      </c>
      <c r="B7079" t="s">
        <v>17</v>
      </c>
      <c r="C7079">
        <v>0.82</v>
      </c>
      <c r="D7079" t="s">
        <v>18</v>
      </c>
      <c r="E7079" t="s">
        <v>8</v>
      </c>
      <c r="F7079">
        <f>IF(E7079="Excellent", 4, IF(E7079="Good", 3, IF(E7079="Fair", 2, IF(E7079="Poor", 1))))</f>
        <v>2</v>
      </c>
      <c r="G7079" t="s">
        <v>5</v>
      </c>
      <c r="H7079">
        <f>IF(G7079="Excellent", 4, IF(G7079="High", 3, IF(G7079="Medium", 2, IF(G7079="Low", 1))))</f>
        <v>1</v>
      </c>
    </row>
    <row r="7080" spans="1:8" x14ac:dyDescent="0.25">
      <c r="A7080">
        <v>52</v>
      </c>
      <c r="B7080" t="s">
        <v>17</v>
      </c>
      <c r="C7080">
        <v>0.84</v>
      </c>
      <c r="D7080" t="s">
        <v>18</v>
      </c>
      <c r="E7080" t="s">
        <v>8</v>
      </c>
      <c r="F7080">
        <f>IF(E7080="Excellent", 4, IF(E7080="Good", 3, IF(E7080="Fair", 2, IF(E7080="Poor", 1))))</f>
        <v>2</v>
      </c>
      <c r="G7080" t="s">
        <v>10</v>
      </c>
      <c r="H7080">
        <f>IF(G7080="Excellent", 4, IF(G7080="High", 3, IF(G7080="Medium", 2, IF(G7080="Low", 1))))</f>
        <v>2</v>
      </c>
    </row>
    <row r="7081" spans="1:8" x14ac:dyDescent="0.25">
      <c r="A7081">
        <v>52</v>
      </c>
      <c r="B7081" t="s">
        <v>17</v>
      </c>
      <c r="C7081">
        <v>0.84</v>
      </c>
      <c r="D7081" t="s">
        <v>18</v>
      </c>
      <c r="E7081" t="s">
        <v>4</v>
      </c>
      <c r="F7081">
        <f>IF(E7081="Excellent", 4, IF(E7081="Good", 3, IF(E7081="Fair", 2, IF(E7081="Poor", 1))))</f>
        <v>3</v>
      </c>
      <c r="G7081" t="s">
        <v>5</v>
      </c>
      <c r="H7081">
        <f>IF(G7081="Excellent", 4, IF(G7081="High", 3, IF(G7081="Medium", 2, IF(G7081="Low", 1))))</f>
        <v>1</v>
      </c>
    </row>
    <row r="7082" spans="1:8" x14ac:dyDescent="0.25">
      <c r="A7082">
        <v>52</v>
      </c>
      <c r="B7082" t="s">
        <v>17</v>
      </c>
      <c r="C7082">
        <v>0.84</v>
      </c>
      <c r="D7082" t="s">
        <v>18</v>
      </c>
      <c r="E7082" t="s">
        <v>9</v>
      </c>
      <c r="F7082">
        <f>IF(E7082="Excellent", 4, IF(E7082="Good", 3, IF(E7082="Fair", 2, IF(E7082="Poor", 1))))</f>
        <v>4</v>
      </c>
      <c r="G7082" t="s">
        <v>7</v>
      </c>
      <c r="H7082">
        <f>IF(G7082="Excellent", 4, IF(G7082="High", 3, IF(G7082="Medium", 2, IF(G7082="Low", 1))))</f>
        <v>3</v>
      </c>
    </row>
    <row r="7083" spans="1:8" x14ac:dyDescent="0.25">
      <c r="A7083">
        <v>52</v>
      </c>
      <c r="B7083" t="s">
        <v>17</v>
      </c>
      <c r="C7083">
        <v>0.86</v>
      </c>
      <c r="D7083" t="s">
        <v>18</v>
      </c>
      <c r="E7083" t="s">
        <v>8</v>
      </c>
      <c r="F7083">
        <f>IF(E7083="Excellent", 4, IF(E7083="Good", 3, IF(E7083="Fair", 2, IF(E7083="Poor", 1))))</f>
        <v>2</v>
      </c>
      <c r="G7083" t="s">
        <v>7</v>
      </c>
      <c r="H7083">
        <f>IF(G7083="Excellent", 4, IF(G7083="High", 3, IF(G7083="Medium", 2, IF(G7083="Low", 1))))</f>
        <v>3</v>
      </c>
    </row>
    <row r="7084" spans="1:8" x14ac:dyDescent="0.25">
      <c r="A7084">
        <v>52</v>
      </c>
      <c r="B7084" t="s">
        <v>17</v>
      </c>
      <c r="C7084">
        <v>0.89</v>
      </c>
      <c r="D7084" t="s">
        <v>18</v>
      </c>
      <c r="E7084" t="s">
        <v>9</v>
      </c>
      <c r="F7084">
        <f>IF(E7084="Excellent", 4, IF(E7084="Good", 3, IF(E7084="Fair", 2, IF(E7084="Poor", 1))))</f>
        <v>4</v>
      </c>
      <c r="G7084" t="s">
        <v>5</v>
      </c>
      <c r="H7084">
        <f>IF(G7084="Excellent", 4, IF(G7084="High", 3, IF(G7084="Medium", 2, IF(G7084="Low", 1))))</f>
        <v>1</v>
      </c>
    </row>
    <row r="7085" spans="1:8" x14ac:dyDescent="0.25">
      <c r="A7085">
        <v>52</v>
      </c>
      <c r="B7085" t="s">
        <v>17</v>
      </c>
      <c r="C7085">
        <v>0.89</v>
      </c>
      <c r="D7085" t="s">
        <v>18</v>
      </c>
      <c r="E7085" t="s">
        <v>4</v>
      </c>
      <c r="F7085">
        <f>IF(E7085="Excellent", 4, IF(E7085="Good", 3, IF(E7085="Fair", 2, IF(E7085="Poor", 1))))</f>
        <v>3</v>
      </c>
      <c r="G7085" t="s">
        <v>5</v>
      </c>
      <c r="H7085">
        <f>IF(G7085="Excellent", 4, IF(G7085="High", 3, IF(G7085="Medium", 2, IF(G7085="Low", 1))))</f>
        <v>1</v>
      </c>
    </row>
    <row r="7086" spans="1:8" x14ac:dyDescent="0.25">
      <c r="A7086">
        <v>52</v>
      </c>
      <c r="B7086" t="s">
        <v>17</v>
      </c>
      <c r="C7086">
        <v>0.89</v>
      </c>
      <c r="D7086" t="s">
        <v>18</v>
      </c>
      <c r="E7086" t="s">
        <v>9</v>
      </c>
      <c r="F7086">
        <f>IF(E7086="Excellent", 4, IF(E7086="Good", 3, IF(E7086="Fair", 2, IF(E7086="Poor", 1))))</f>
        <v>4</v>
      </c>
      <c r="G7086" t="s">
        <v>5</v>
      </c>
      <c r="H7086">
        <f>IF(G7086="Excellent", 4, IF(G7086="High", 3, IF(G7086="Medium", 2, IF(G7086="Low", 1))))</f>
        <v>1</v>
      </c>
    </row>
    <row r="7087" spans="1:8" x14ac:dyDescent="0.25">
      <c r="A7087">
        <v>52</v>
      </c>
      <c r="B7087" t="s">
        <v>17</v>
      </c>
      <c r="C7087">
        <v>0.9</v>
      </c>
      <c r="D7087" t="s">
        <v>18</v>
      </c>
      <c r="E7087" t="s">
        <v>8</v>
      </c>
      <c r="F7087">
        <f>IF(E7087="Excellent", 4, IF(E7087="Good", 3, IF(E7087="Fair", 2, IF(E7087="Poor", 1))))</f>
        <v>2</v>
      </c>
      <c r="G7087" t="s">
        <v>5</v>
      </c>
      <c r="H7087">
        <f>IF(G7087="Excellent", 4, IF(G7087="High", 3, IF(G7087="Medium", 2, IF(G7087="Low", 1))))</f>
        <v>1</v>
      </c>
    </row>
    <row r="7088" spans="1:8" x14ac:dyDescent="0.25">
      <c r="A7088">
        <v>52</v>
      </c>
      <c r="B7088" t="s">
        <v>17</v>
      </c>
      <c r="C7088">
        <v>0.92</v>
      </c>
      <c r="D7088" t="s">
        <v>18</v>
      </c>
      <c r="E7088" t="s">
        <v>9</v>
      </c>
      <c r="F7088">
        <f>IF(E7088="Excellent", 4, IF(E7088="Good", 3, IF(E7088="Fair", 2, IF(E7088="Poor", 1))))</f>
        <v>4</v>
      </c>
      <c r="G7088" t="s">
        <v>5</v>
      </c>
      <c r="H7088">
        <f>IF(G7088="Excellent", 4, IF(G7088="High", 3, IF(G7088="Medium", 2, IF(G7088="Low", 1))))</f>
        <v>1</v>
      </c>
    </row>
    <row r="7089" spans="1:8" x14ac:dyDescent="0.25">
      <c r="A7089">
        <v>52</v>
      </c>
      <c r="B7089" t="s">
        <v>17</v>
      </c>
      <c r="C7089">
        <v>0.94</v>
      </c>
      <c r="D7089" t="s">
        <v>18</v>
      </c>
      <c r="E7089" t="s">
        <v>6</v>
      </c>
      <c r="F7089">
        <f>IF(E7089="Excellent", 4, IF(E7089="Good", 3, IF(E7089="Fair", 2, IF(E7089="Poor", 1))))</f>
        <v>1</v>
      </c>
      <c r="G7089" t="s">
        <v>10</v>
      </c>
      <c r="H7089">
        <f>IF(G7089="Excellent", 4, IF(G7089="High", 3, IF(G7089="Medium", 2, IF(G7089="Low", 1))))</f>
        <v>2</v>
      </c>
    </row>
    <row r="7090" spans="1:8" x14ac:dyDescent="0.25">
      <c r="A7090">
        <v>52</v>
      </c>
      <c r="B7090" t="s">
        <v>17</v>
      </c>
      <c r="C7090">
        <v>0.98</v>
      </c>
      <c r="D7090" t="s">
        <v>18</v>
      </c>
      <c r="E7090" t="s">
        <v>8</v>
      </c>
      <c r="F7090">
        <f>IF(E7090="Excellent", 4, IF(E7090="Good", 3, IF(E7090="Fair", 2, IF(E7090="Poor", 1))))</f>
        <v>2</v>
      </c>
      <c r="G7090" t="s">
        <v>7</v>
      </c>
      <c r="H7090">
        <f>IF(G7090="Excellent", 4, IF(G7090="High", 3, IF(G7090="Medium", 2, IF(G7090="Low", 1))))</f>
        <v>3</v>
      </c>
    </row>
    <row r="7091" spans="1:8" x14ac:dyDescent="0.25">
      <c r="A7091">
        <v>52</v>
      </c>
      <c r="B7091" t="s">
        <v>17</v>
      </c>
      <c r="C7091">
        <v>0.98</v>
      </c>
      <c r="D7091" t="s">
        <v>18</v>
      </c>
      <c r="E7091" t="s">
        <v>6</v>
      </c>
      <c r="F7091">
        <f>IF(E7091="Excellent", 4, IF(E7091="Good", 3, IF(E7091="Fair", 2, IF(E7091="Poor", 1))))</f>
        <v>1</v>
      </c>
      <c r="G7091" t="s">
        <v>10</v>
      </c>
      <c r="H7091">
        <f>IF(G7091="Excellent", 4, IF(G7091="High", 3, IF(G7091="Medium", 2, IF(G7091="Low", 1))))</f>
        <v>2</v>
      </c>
    </row>
    <row r="7092" spans="1:8" x14ac:dyDescent="0.25">
      <c r="A7092">
        <v>52</v>
      </c>
      <c r="B7092" t="s">
        <v>17</v>
      </c>
      <c r="C7092">
        <v>1.02</v>
      </c>
      <c r="D7092" t="s">
        <v>18</v>
      </c>
      <c r="E7092" t="s">
        <v>6</v>
      </c>
      <c r="F7092">
        <f>IF(E7092="Excellent", 4, IF(E7092="Good", 3, IF(E7092="Fair", 2, IF(E7092="Poor", 1))))</f>
        <v>1</v>
      </c>
      <c r="G7092" t="s">
        <v>5</v>
      </c>
      <c r="H7092">
        <f>IF(G7092="Excellent", 4, IF(G7092="High", 3, IF(G7092="Medium", 2, IF(G7092="Low", 1))))</f>
        <v>1</v>
      </c>
    </row>
    <row r="7093" spans="1:8" x14ac:dyDescent="0.25">
      <c r="A7093">
        <v>52</v>
      </c>
      <c r="B7093" t="s">
        <v>17</v>
      </c>
      <c r="C7093">
        <v>1.08</v>
      </c>
      <c r="D7093" t="s">
        <v>18</v>
      </c>
      <c r="E7093" t="s">
        <v>8</v>
      </c>
      <c r="F7093">
        <f>IF(E7093="Excellent", 4, IF(E7093="Good", 3, IF(E7093="Fair", 2, IF(E7093="Poor", 1))))</f>
        <v>2</v>
      </c>
      <c r="G7093" t="s">
        <v>7</v>
      </c>
      <c r="H7093">
        <f>IF(G7093="Excellent", 4, IF(G7093="High", 3, IF(G7093="Medium", 2, IF(G7093="Low", 1))))</f>
        <v>3</v>
      </c>
    </row>
    <row r="7094" spans="1:8" x14ac:dyDescent="0.25">
      <c r="A7094">
        <v>52</v>
      </c>
      <c r="B7094" t="s">
        <v>17</v>
      </c>
      <c r="C7094">
        <v>1.1499999999999999</v>
      </c>
      <c r="D7094" t="s">
        <v>18</v>
      </c>
      <c r="E7094" t="s">
        <v>9</v>
      </c>
      <c r="F7094">
        <f>IF(E7094="Excellent", 4, IF(E7094="Good", 3, IF(E7094="Fair", 2, IF(E7094="Poor", 1))))</f>
        <v>4</v>
      </c>
      <c r="G7094" t="s">
        <v>5</v>
      </c>
      <c r="H7094">
        <f>IF(G7094="Excellent", 4, IF(G7094="High", 3, IF(G7094="Medium", 2, IF(G7094="Low", 1))))</f>
        <v>1</v>
      </c>
    </row>
    <row r="7095" spans="1:8" x14ac:dyDescent="0.25">
      <c r="A7095">
        <v>52</v>
      </c>
      <c r="B7095" t="s">
        <v>17</v>
      </c>
      <c r="C7095">
        <v>1.1599999999999999</v>
      </c>
      <c r="D7095" t="s">
        <v>18</v>
      </c>
      <c r="E7095" t="s">
        <v>6</v>
      </c>
      <c r="F7095">
        <f>IF(E7095="Excellent", 4, IF(E7095="Good", 3, IF(E7095="Fair", 2, IF(E7095="Poor", 1))))</f>
        <v>1</v>
      </c>
      <c r="G7095" t="s">
        <v>10</v>
      </c>
      <c r="H7095">
        <f>IF(G7095="Excellent", 4, IF(G7095="High", 3, IF(G7095="Medium", 2, IF(G7095="Low", 1))))</f>
        <v>2</v>
      </c>
    </row>
    <row r="7096" spans="1:8" x14ac:dyDescent="0.25">
      <c r="A7096">
        <v>52</v>
      </c>
      <c r="B7096" t="s">
        <v>17</v>
      </c>
      <c r="C7096">
        <v>1.18</v>
      </c>
      <c r="D7096" t="s">
        <v>18</v>
      </c>
      <c r="E7096" t="s">
        <v>6</v>
      </c>
      <c r="F7096">
        <f>IF(E7096="Excellent", 4, IF(E7096="Good", 3, IF(E7096="Fair", 2, IF(E7096="Poor", 1))))</f>
        <v>1</v>
      </c>
      <c r="G7096" t="s">
        <v>7</v>
      </c>
      <c r="H7096">
        <f>IF(G7096="Excellent", 4, IF(G7096="High", 3, IF(G7096="Medium", 2, IF(G7096="Low", 1))))</f>
        <v>3</v>
      </c>
    </row>
    <row r="7097" spans="1:8" x14ac:dyDescent="0.25">
      <c r="A7097">
        <v>52</v>
      </c>
      <c r="B7097" t="s">
        <v>17</v>
      </c>
      <c r="C7097">
        <v>1.21</v>
      </c>
      <c r="D7097" t="s">
        <v>18</v>
      </c>
      <c r="E7097" t="s">
        <v>9</v>
      </c>
      <c r="F7097">
        <f>IF(E7097="Excellent", 4, IF(E7097="Good", 3, IF(E7097="Fair", 2, IF(E7097="Poor", 1))))</f>
        <v>4</v>
      </c>
      <c r="G7097" t="s">
        <v>10</v>
      </c>
      <c r="H7097">
        <f>IF(G7097="Excellent", 4, IF(G7097="High", 3, IF(G7097="Medium", 2, IF(G7097="Low", 1))))</f>
        <v>2</v>
      </c>
    </row>
    <row r="7098" spans="1:8" x14ac:dyDescent="0.25">
      <c r="A7098">
        <v>52</v>
      </c>
      <c r="B7098" t="s">
        <v>17</v>
      </c>
      <c r="C7098">
        <v>1.22</v>
      </c>
      <c r="D7098" t="s">
        <v>18</v>
      </c>
      <c r="E7098" t="s">
        <v>9</v>
      </c>
      <c r="F7098">
        <f>IF(E7098="Excellent", 4, IF(E7098="Good", 3, IF(E7098="Fair", 2, IF(E7098="Poor", 1))))</f>
        <v>4</v>
      </c>
      <c r="G7098" t="s">
        <v>5</v>
      </c>
      <c r="H7098">
        <f>IF(G7098="Excellent", 4, IF(G7098="High", 3, IF(G7098="Medium", 2, IF(G7098="Low", 1))))</f>
        <v>1</v>
      </c>
    </row>
    <row r="7099" spans="1:8" x14ac:dyDescent="0.25">
      <c r="A7099">
        <v>52</v>
      </c>
      <c r="B7099" t="s">
        <v>17</v>
      </c>
      <c r="C7099">
        <v>1.23</v>
      </c>
      <c r="D7099" t="s">
        <v>18</v>
      </c>
      <c r="E7099" t="s">
        <v>9</v>
      </c>
      <c r="F7099">
        <f>IF(E7099="Excellent", 4, IF(E7099="Good", 3, IF(E7099="Fair", 2, IF(E7099="Poor", 1))))</f>
        <v>4</v>
      </c>
      <c r="G7099" t="s">
        <v>7</v>
      </c>
      <c r="H7099">
        <f>IF(G7099="Excellent", 4, IF(G7099="High", 3, IF(G7099="Medium", 2, IF(G7099="Low", 1))))</f>
        <v>3</v>
      </c>
    </row>
    <row r="7100" spans="1:8" x14ac:dyDescent="0.25">
      <c r="A7100">
        <v>52</v>
      </c>
      <c r="B7100" t="s">
        <v>17</v>
      </c>
      <c r="C7100">
        <v>1.25</v>
      </c>
      <c r="D7100" t="s">
        <v>18</v>
      </c>
      <c r="E7100" t="s">
        <v>4</v>
      </c>
      <c r="F7100">
        <f>IF(E7100="Excellent", 4, IF(E7100="Good", 3, IF(E7100="Fair", 2, IF(E7100="Poor", 1))))</f>
        <v>3</v>
      </c>
      <c r="G7100" t="s">
        <v>5</v>
      </c>
      <c r="H7100">
        <f>IF(G7100="Excellent", 4, IF(G7100="High", 3, IF(G7100="Medium", 2, IF(G7100="Low", 1))))</f>
        <v>1</v>
      </c>
    </row>
    <row r="7101" spans="1:8" x14ac:dyDescent="0.25">
      <c r="A7101">
        <v>52</v>
      </c>
      <c r="B7101" t="s">
        <v>17</v>
      </c>
      <c r="C7101">
        <v>1.27</v>
      </c>
      <c r="D7101" t="s">
        <v>18</v>
      </c>
      <c r="E7101" t="s">
        <v>9</v>
      </c>
      <c r="F7101">
        <f>IF(E7101="Excellent", 4, IF(E7101="Good", 3, IF(E7101="Fair", 2, IF(E7101="Poor", 1))))</f>
        <v>4</v>
      </c>
      <c r="G7101" t="s">
        <v>5</v>
      </c>
      <c r="H7101">
        <f>IF(G7101="Excellent", 4, IF(G7101="High", 3, IF(G7101="Medium", 2, IF(G7101="Low", 1))))</f>
        <v>1</v>
      </c>
    </row>
    <row r="7102" spans="1:8" x14ac:dyDescent="0.25">
      <c r="A7102">
        <v>52</v>
      </c>
      <c r="B7102" t="s">
        <v>17</v>
      </c>
      <c r="C7102">
        <v>1.28</v>
      </c>
      <c r="D7102" t="s">
        <v>18</v>
      </c>
      <c r="E7102" t="s">
        <v>6</v>
      </c>
      <c r="F7102">
        <f>IF(E7102="Excellent", 4, IF(E7102="Good", 3, IF(E7102="Fair", 2, IF(E7102="Poor", 1))))</f>
        <v>1</v>
      </c>
      <c r="G7102" t="s">
        <v>7</v>
      </c>
      <c r="H7102">
        <f>IF(G7102="Excellent", 4, IF(G7102="High", 3, IF(G7102="Medium", 2, IF(G7102="Low", 1))))</f>
        <v>3</v>
      </c>
    </row>
    <row r="7103" spans="1:8" x14ac:dyDescent="0.25">
      <c r="A7103">
        <v>52</v>
      </c>
      <c r="B7103" t="s">
        <v>17</v>
      </c>
      <c r="C7103">
        <v>1.29</v>
      </c>
      <c r="D7103" t="s">
        <v>18</v>
      </c>
      <c r="E7103" t="s">
        <v>8</v>
      </c>
      <c r="F7103">
        <f>IF(E7103="Excellent", 4, IF(E7103="Good", 3, IF(E7103="Fair", 2, IF(E7103="Poor", 1))))</f>
        <v>2</v>
      </c>
      <c r="G7103" t="s">
        <v>10</v>
      </c>
      <c r="H7103">
        <f>IF(G7103="Excellent", 4, IF(G7103="High", 3, IF(G7103="Medium", 2, IF(G7103="Low", 1))))</f>
        <v>2</v>
      </c>
    </row>
    <row r="7104" spans="1:8" x14ac:dyDescent="0.25">
      <c r="A7104">
        <v>52</v>
      </c>
      <c r="B7104" t="s">
        <v>17</v>
      </c>
      <c r="C7104">
        <v>1.3</v>
      </c>
      <c r="D7104" t="s">
        <v>18</v>
      </c>
      <c r="E7104" t="s">
        <v>4</v>
      </c>
      <c r="F7104">
        <f>IF(E7104="Excellent", 4, IF(E7104="Good", 3, IF(E7104="Fair", 2, IF(E7104="Poor", 1))))</f>
        <v>3</v>
      </c>
      <c r="G7104" t="s">
        <v>10</v>
      </c>
      <c r="H7104">
        <f>IF(G7104="Excellent", 4, IF(G7104="High", 3, IF(G7104="Medium", 2, IF(G7104="Low", 1))))</f>
        <v>2</v>
      </c>
    </row>
    <row r="7105" spans="1:8" x14ac:dyDescent="0.25">
      <c r="A7105">
        <v>52</v>
      </c>
      <c r="B7105" t="s">
        <v>17</v>
      </c>
      <c r="C7105">
        <v>1.32</v>
      </c>
      <c r="D7105" t="s">
        <v>18</v>
      </c>
      <c r="E7105" t="s">
        <v>4</v>
      </c>
      <c r="F7105">
        <f>IF(E7105="Excellent", 4, IF(E7105="Good", 3, IF(E7105="Fair", 2, IF(E7105="Poor", 1))))</f>
        <v>3</v>
      </c>
      <c r="G7105" t="s">
        <v>7</v>
      </c>
      <c r="H7105">
        <f>IF(G7105="Excellent", 4, IF(G7105="High", 3, IF(G7105="Medium", 2, IF(G7105="Low", 1))))</f>
        <v>3</v>
      </c>
    </row>
    <row r="7106" spans="1:8" x14ac:dyDescent="0.25">
      <c r="A7106">
        <v>52</v>
      </c>
      <c r="B7106" t="s">
        <v>17</v>
      </c>
      <c r="C7106">
        <v>1.34</v>
      </c>
      <c r="D7106" t="s">
        <v>18</v>
      </c>
      <c r="E7106" t="s">
        <v>6</v>
      </c>
      <c r="F7106">
        <f>IF(E7106="Excellent", 4, IF(E7106="Good", 3, IF(E7106="Fair", 2, IF(E7106="Poor", 1))))</f>
        <v>1</v>
      </c>
      <c r="G7106" t="s">
        <v>7</v>
      </c>
      <c r="H7106">
        <f>IF(G7106="Excellent", 4, IF(G7106="High", 3, IF(G7106="Medium", 2, IF(G7106="Low", 1))))</f>
        <v>3</v>
      </c>
    </row>
    <row r="7107" spans="1:8" x14ac:dyDescent="0.25">
      <c r="A7107">
        <v>52</v>
      </c>
      <c r="B7107" t="s">
        <v>17</v>
      </c>
      <c r="C7107">
        <v>1.37</v>
      </c>
      <c r="D7107" t="s">
        <v>18</v>
      </c>
      <c r="E7107" t="s">
        <v>9</v>
      </c>
      <c r="F7107">
        <f>IF(E7107="Excellent", 4, IF(E7107="Good", 3, IF(E7107="Fair", 2, IF(E7107="Poor", 1))))</f>
        <v>4</v>
      </c>
      <c r="G7107" t="s">
        <v>10</v>
      </c>
      <c r="H7107">
        <f>IF(G7107="Excellent", 4, IF(G7107="High", 3, IF(G7107="Medium", 2, IF(G7107="Low", 1))))</f>
        <v>2</v>
      </c>
    </row>
    <row r="7108" spans="1:8" x14ac:dyDescent="0.25">
      <c r="A7108">
        <v>52</v>
      </c>
      <c r="B7108" t="s">
        <v>17</v>
      </c>
      <c r="C7108">
        <v>1.56</v>
      </c>
      <c r="D7108" t="s">
        <v>18</v>
      </c>
      <c r="E7108" t="s">
        <v>9</v>
      </c>
      <c r="F7108">
        <f>IF(E7108="Excellent", 4, IF(E7108="Good", 3, IF(E7108="Fair", 2, IF(E7108="Poor", 1))))</f>
        <v>4</v>
      </c>
      <c r="G7108" t="s">
        <v>10</v>
      </c>
      <c r="H7108">
        <f>IF(G7108="Excellent", 4, IF(G7108="High", 3, IF(G7108="Medium", 2, IF(G7108="Low", 1))))</f>
        <v>2</v>
      </c>
    </row>
    <row r="7109" spans="1:8" x14ac:dyDescent="0.25">
      <c r="A7109">
        <v>52</v>
      </c>
      <c r="B7109" t="s">
        <v>17</v>
      </c>
      <c r="C7109">
        <v>1.57</v>
      </c>
      <c r="D7109" t="s">
        <v>18</v>
      </c>
      <c r="E7109" t="s">
        <v>9</v>
      </c>
      <c r="F7109">
        <f>IF(E7109="Excellent", 4, IF(E7109="Good", 3, IF(E7109="Fair", 2, IF(E7109="Poor", 1))))</f>
        <v>4</v>
      </c>
      <c r="G7109" t="s">
        <v>10</v>
      </c>
      <c r="H7109">
        <f>IF(G7109="Excellent", 4, IF(G7109="High", 3, IF(G7109="Medium", 2, IF(G7109="Low", 1))))</f>
        <v>2</v>
      </c>
    </row>
    <row r="7110" spans="1:8" x14ac:dyDescent="0.25">
      <c r="A7110">
        <v>52</v>
      </c>
      <c r="B7110" t="s">
        <v>17</v>
      </c>
      <c r="C7110">
        <v>1.6</v>
      </c>
      <c r="D7110" t="s">
        <v>18</v>
      </c>
      <c r="E7110" t="s">
        <v>4</v>
      </c>
      <c r="F7110">
        <f>IF(E7110="Excellent", 4, IF(E7110="Good", 3, IF(E7110="Fair", 2, IF(E7110="Poor", 1))))</f>
        <v>3</v>
      </c>
      <c r="G7110" t="s">
        <v>10</v>
      </c>
      <c r="H7110">
        <f>IF(G7110="Excellent", 4, IF(G7110="High", 3, IF(G7110="Medium", 2, IF(G7110="Low", 1))))</f>
        <v>2</v>
      </c>
    </row>
    <row r="7111" spans="1:8" x14ac:dyDescent="0.25">
      <c r="A7111">
        <v>52</v>
      </c>
      <c r="B7111" t="s">
        <v>17</v>
      </c>
      <c r="C7111">
        <v>1.63</v>
      </c>
      <c r="D7111" t="s">
        <v>18</v>
      </c>
      <c r="E7111" t="s">
        <v>4</v>
      </c>
      <c r="F7111">
        <f>IF(E7111="Excellent", 4, IF(E7111="Good", 3, IF(E7111="Fair", 2, IF(E7111="Poor", 1))))</f>
        <v>3</v>
      </c>
      <c r="G7111" t="s">
        <v>5</v>
      </c>
      <c r="H7111">
        <f>IF(G7111="Excellent", 4, IF(G7111="High", 3, IF(G7111="Medium", 2, IF(G7111="Low", 1))))</f>
        <v>1</v>
      </c>
    </row>
    <row r="7112" spans="1:8" x14ac:dyDescent="0.25">
      <c r="A7112">
        <v>52</v>
      </c>
      <c r="B7112" t="s">
        <v>17</v>
      </c>
      <c r="C7112">
        <v>1.72</v>
      </c>
      <c r="D7112" t="s">
        <v>18</v>
      </c>
      <c r="E7112" t="s">
        <v>9</v>
      </c>
      <c r="F7112">
        <f>IF(E7112="Excellent", 4, IF(E7112="Good", 3, IF(E7112="Fair", 2, IF(E7112="Poor", 1))))</f>
        <v>4</v>
      </c>
      <c r="G7112" t="s">
        <v>7</v>
      </c>
      <c r="H7112">
        <f>IF(G7112="Excellent", 4, IF(G7112="High", 3, IF(G7112="Medium", 2, IF(G7112="Low", 1))))</f>
        <v>3</v>
      </c>
    </row>
    <row r="7113" spans="1:8" x14ac:dyDescent="0.25">
      <c r="A7113">
        <v>52</v>
      </c>
      <c r="B7113" t="s">
        <v>17</v>
      </c>
      <c r="C7113">
        <v>1.83</v>
      </c>
      <c r="D7113" t="s">
        <v>18</v>
      </c>
      <c r="E7113" t="s">
        <v>9</v>
      </c>
      <c r="F7113">
        <f>IF(E7113="Excellent", 4, IF(E7113="Good", 3, IF(E7113="Fair", 2, IF(E7113="Poor", 1))))</f>
        <v>4</v>
      </c>
      <c r="G7113" t="s">
        <v>10</v>
      </c>
      <c r="H7113">
        <f>IF(G7113="Excellent", 4, IF(G7113="High", 3, IF(G7113="Medium", 2, IF(G7113="Low", 1))))</f>
        <v>2</v>
      </c>
    </row>
    <row r="7114" spans="1:8" x14ac:dyDescent="0.25">
      <c r="A7114">
        <v>52</v>
      </c>
      <c r="B7114" t="s">
        <v>17</v>
      </c>
      <c r="C7114">
        <v>1.9</v>
      </c>
      <c r="D7114" t="s">
        <v>18</v>
      </c>
      <c r="E7114" t="s">
        <v>6</v>
      </c>
      <c r="F7114">
        <f>IF(E7114="Excellent", 4, IF(E7114="Good", 3, IF(E7114="Fair", 2, IF(E7114="Poor", 1))))</f>
        <v>1</v>
      </c>
      <c r="G7114" t="s">
        <v>7</v>
      </c>
      <c r="H7114">
        <f>IF(G7114="Excellent", 4, IF(G7114="High", 3, IF(G7114="Medium", 2, IF(G7114="Low", 1))))</f>
        <v>3</v>
      </c>
    </row>
    <row r="7115" spans="1:8" x14ac:dyDescent="0.25">
      <c r="A7115">
        <v>52</v>
      </c>
      <c r="B7115" t="s">
        <v>17</v>
      </c>
      <c r="C7115">
        <v>1.95</v>
      </c>
      <c r="D7115" t="s">
        <v>18</v>
      </c>
      <c r="E7115" t="s">
        <v>6</v>
      </c>
      <c r="F7115">
        <f>IF(E7115="Excellent", 4, IF(E7115="Good", 3, IF(E7115="Fair", 2, IF(E7115="Poor", 1))))</f>
        <v>1</v>
      </c>
      <c r="G7115" t="s">
        <v>5</v>
      </c>
      <c r="H7115">
        <f>IF(G7115="Excellent", 4, IF(G7115="High", 3, IF(G7115="Medium", 2, IF(G7115="Low", 1))))</f>
        <v>1</v>
      </c>
    </row>
    <row r="7116" spans="1:8" x14ac:dyDescent="0.25">
      <c r="A7116">
        <v>52</v>
      </c>
      <c r="B7116" t="s">
        <v>17</v>
      </c>
      <c r="C7116">
        <v>1.95</v>
      </c>
      <c r="D7116" t="s">
        <v>18</v>
      </c>
      <c r="E7116" t="s">
        <v>9</v>
      </c>
      <c r="F7116">
        <f>IF(E7116="Excellent", 4, IF(E7116="Good", 3, IF(E7116="Fair", 2, IF(E7116="Poor", 1))))</f>
        <v>4</v>
      </c>
      <c r="G7116" t="s">
        <v>7</v>
      </c>
      <c r="H7116">
        <f>IF(G7116="Excellent", 4, IF(G7116="High", 3, IF(G7116="Medium", 2, IF(G7116="Low", 1))))</f>
        <v>3</v>
      </c>
    </row>
    <row r="7117" spans="1:8" x14ac:dyDescent="0.25">
      <c r="A7117">
        <v>52</v>
      </c>
      <c r="B7117" t="s">
        <v>17</v>
      </c>
      <c r="C7117">
        <v>1.97</v>
      </c>
      <c r="D7117" t="s">
        <v>18</v>
      </c>
      <c r="E7117" t="s">
        <v>6</v>
      </c>
      <c r="F7117">
        <f>IF(E7117="Excellent", 4, IF(E7117="Good", 3, IF(E7117="Fair", 2, IF(E7117="Poor", 1))))</f>
        <v>1</v>
      </c>
      <c r="G7117" t="s">
        <v>5</v>
      </c>
      <c r="H7117">
        <f>IF(G7117="Excellent", 4, IF(G7117="High", 3, IF(G7117="Medium", 2, IF(G7117="Low", 1))))</f>
        <v>1</v>
      </c>
    </row>
    <row r="7118" spans="1:8" x14ac:dyDescent="0.25">
      <c r="A7118">
        <v>52</v>
      </c>
      <c r="B7118" t="s">
        <v>17</v>
      </c>
      <c r="C7118">
        <v>2</v>
      </c>
      <c r="D7118" t="s">
        <v>18</v>
      </c>
      <c r="E7118" t="s">
        <v>6</v>
      </c>
      <c r="F7118">
        <f>IF(E7118="Excellent", 4, IF(E7118="Good", 3, IF(E7118="Fair", 2, IF(E7118="Poor", 1))))</f>
        <v>1</v>
      </c>
      <c r="G7118" t="s">
        <v>7</v>
      </c>
      <c r="H7118">
        <f>IF(G7118="Excellent", 4, IF(G7118="High", 3, IF(G7118="Medium", 2, IF(G7118="Low", 1))))</f>
        <v>3</v>
      </c>
    </row>
    <row r="7119" spans="1:8" x14ac:dyDescent="0.25">
      <c r="A7119">
        <v>52</v>
      </c>
      <c r="B7119" t="s">
        <v>17</v>
      </c>
      <c r="C7119">
        <v>2.1</v>
      </c>
      <c r="D7119" t="s">
        <v>19</v>
      </c>
      <c r="E7119" t="s">
        <v>6</v>
      </c>
      <c r="F7119">
        <f>IF(E7119="Excellent", 4, IF(E7119="Good", 3, IF(E7119="Fair", 2, IF(E7119="Poor", 1))))</f>
        <v>1</v>
      </c>
      <c r="G7119" t="s">
        <v>10</v>
      </c>
      <c r="H7119">
        <f>IF(G7119="Excellent", 4, IF(G7119="High", 3, IF(G7119="Medium", 2, IF(G7119="Low", 1))))</f>
        <v>2</v>
      </c>
    </row>
    <row r="7120" spans="1:8" x14ac:dyDescent="0.25">
      <c r="A7120">
        <v>52</v>
      </c>
      <c r="B7120" t="s">
        <v>17</v>
      </c>
      <c r="C7120">
        <v>2.12</v>
      </c>
      <c r="D7120" t="s">
        <v>19</v>
      </c>
      <c r="E7120" t="s">
        <v>6</v>
      </c>
      <c r="F7120">
        <f>IF(E7120="Excellent", 4, IF(E7120="Good", 3, IF(E7120="Fair", 2, IF(E7120="Poor", 1))))</f>
        <v>1</v>
      </c>
      <c r="G7120" t="s">
        <v>7</v>
      </c>
      <c r="H7120">
        <f>IF(G7120="Excellent", 4, IF(G7120="High", 3, IF(G7120="Medium", 2, IF(G7120="Low", 1))))</f>
        <v>3</v>
      </c>
    </row>
    <row r="7121" spans="1:8" x14ac:dyDescent="0.25">
      <c r="A7121">
        <v>52</v>
      </c>
      <c r="B7121" t="s">
        <v>17</v>
      </c>
      <c r="C7121">
        <v>2.14</v>
      </c>
      <c r="D7121" t="s">
        <v>19</v>
      </c>
      <c r="E7121" t="s">
        <v>9</v>
      </c>
      <c r="F7121">
        <f>IF(E7121="Excellent", 4, IF(E7121="Good", 3, IF(E7121="Fair", 2, IF(E7121="Poor", 1))))</f>
        <v>4</v>
      </c>
      <c r="G7121" t="s">
        <v>5</v>
      </c>
      <c r="H7121">
        <f>IF(G7121="Excellent", 4, IF(G7121="High", 3, IF(G7121="Medium", 2, IF(G7121="Low", 1))))</f>
        <v>1</v>
      </c>
    </row>
    <row r="7122" spans="1:8" x14ac:dyDescent="0.25">
      <c r="A7122">
        <v>52</v>
      </c>
      <c r="B7122" t="s">
        <v>17</v>
      </c>
      <c r="C7122">
        <v>2.15</v>
      </c>
      <c r="D7122" t="s">
        <v>19</v>
      </c>
      <c r="E7122" t="s">
        <v>9</v>
      </c>
      <c r="F7122">
        <f>IF(E7122="Excellent", 4, IF(E7122="Good", 3, IF(E7122="Fair", 2, IF(E7122="Poor", 1))))</f>
        <v>4</v>
      </c>
      <c r="G7122" t="s">
        <v>7</v>
      </c>
      <c r="H7122">
        <f>IF(G7122="Excellent", 4, IF(G7122="High", 3, IF(G7122="Medium", 2, IF(G7122="Low", 1))))</f>
        <v>3</v>
      </c>
    </row>
    <row r="7123" spans="1:8" x14ac:dyDescent="0.25">
      <c r="A7123">
        <v>52</v>
      </c>
      <c r="B7123" t="s">
        <v>17</v>
      </c>
      <c r="C7123">
        <v>2.3199999999999998</v>
      </c>
      <c r="D7123" t="s">
        <v>19</v>
      </c>
      <c r="E7123" t="s">
        <v>4</v>
      </c>
      <c r="F7123">
        <f>IF(E7123="Excellent", 4, IF(E7123="Good", 3, IF(E7123="Fair", 2, IF(E7123="Poor", 1))))</f>
        <v>3</v>
      </c>
      <c r="G7123" t="s">
        <v>5</v>
      </c>
      <c r="H7123">
        <f>IF(G7123="Excellent", 4, IF(G7123="High", 3, IF(G7123="Medium", 2, IF(G7123="Low", 1))))</f>
        <v>1</v>
      </c>
    </row>
    <row r="7124" spans="1:8" x14ac:dyDescent="0.25">
      <c r="A7124">
        <v>52</v>
      </c>
      <c r="B7124" t="s">
        <v>17</v>
      </c>
      <c r="C7124">
        <v>2.36</v>
      </c>
      <c r="D7124" t="s">
        <v>19</v>
      </c>
      <c r="E7124" t="s">
        <v>4</v>
      </c>
      <c r="F7124">
        <f>IF(E7124="Excellent", 4, IF(E7124="Good", 3, IF(E7124="Fair", 2, IF(E7124="Poor", 1))))</f>
        <v>3</v>
      </c>
      <c r="G7124" t="s">
        <v>10</v>
      </c>
      <c r="H7124">
        <f>IF(G7124="Excellent", 4, IF(G7124="High", 3, IF(G7124="Medium", 2, IF(G7124="Low", 1))))</f>
        <v>2</v>
      </c>
    </row>
    <row r="7125" spans="1:8" x14ac:dyDescent="0.25">
      <c r="A7125">
        <v>52</v>
      </c>
      <c r="B7125" t="s">
        <v>17</v>
      </c>
      <c r="C7125">
        <v>2.42</v>
      </c>
      <c r="D7125" t="s">
        <v>19</v>
      </c>
      <c r="E7125" t="s">
        <v>9</v>
      </c>
      <c r="F7125">
        <f>IF(E7125="Excellent", 4, IF(E7125="Good", 3, IF(E7125="Fair", 2, IF(E7125="Poor", 1))))</f>
        <v>4</v>
      </c>
      <c r="G7125" t="s">
        <v>10</v>
      </c>
      <c r="H7125">
        <f>IF(G7125="Excellent", 4, IF(G7125="High", 3, IF(G7125="Medium", 2, IF(G7125="Low", 1))))</f>
        <v>2</v>
      </c>
    </row>
    <row r="7126" spans="1:8" x14ac:dyDescent="0.25">
      <c r="A7126">
        <v>52</v>
      </c>
      <c r="B7126" t="s">
        <v>17</v>
      </c>
      <c r="C7126">
        <v>2.46</v>
      </c>
      <c r="D7126" t="s">
        <v>19</v>
      </c>
      <c r="E7126" t="s">
        <v>9</v>
      </c>
      <c r="F7126">
        <f>IF(E7126="Excellent", 4, IF(E7126="Good", 3, IF(E7126="Fair", 2, IF(E7126="Poor", 1))))</f>
        <v>4</v>
      </c>
      <c r="G7126" t="s">
        <v>7</v>
      </c>
      <c r="H7126">
        <f>IF(G7126="Excellent", 4, IF(G7126="High", 3, IF(G7126="Medium", 2, IF(G7126="Low", 1))))</f>
        <v>3</v>
      </c>
    </row>
    <row r="7127" spans="1:8" x14ac:dyDescent="0.25">
      <c r="A7127">
        <v>52</v>
      </c>
      <c r="B7127" t="s">
        <v>17</v>
      </c>
      <c r="C7127">
        <v>2.46</v>
      </c>
      <c r="D7127" t="s">
        <v>19</v>
      </c>
      <c r="E7127" t="s">
        <v>9</v>
      </c>
      <c r="F7127">
        <f>IF(E7127="Excellent", 4, IF(E7127="Good", 3, IF(E7127="Fair", 2, IF(E7127="Poor", 1))))</f>
        <v>4</v>
      </c>
      <c r="G7127" t="s">
        <v>5</v>
      </c>
      <c r="H7127">
        <f>IF(G7127="Excellent", 4, IF(G7127="High", 3, IF(G7127="Medium", 2, IF(G7127="Low", 1))))</f>
        <v>1</v>
      </c>
    </row>
    <row r="7128" spans="1:8" x14ac:dyDescent="0.25">
      <c r="A7128">
        <v>52</v>
      </c>
      <c r="B7128" t="s">
        <v>17</v>
      </c>
      <c r="C7128">
        <v>2.56</v>
      </c>
      <c r="D7128" t="s">
        <v>19</v>
      </c>
      <c r="E7128" t="s">
        <v>9</v>
      </c>
      <c r="F7128">
        <f>IF(E7128="Excellent", 4, IF(E7128="Good", 3, IF(E7128="Fair", 2, IF(E7128="Poor", 1))))</f>
        <v>4</v>
      </c>
      <c r="G7128" t="s">
        <v>10</v>
      </c>
      <c r="H7128">
        <f>IF(G7128="Excellent", 4, IF(G7128="High", 3, IF(G7128="Medium", 2, IF(G7128="Low", 1))))</f>
        <v>2</v>
      </c>
    </row>
    <row r="7129" spans="1:8" x14ac:dyDescent="0.25">
      <c r="A7129">
        <v>52</v>
      </c>
      <c r="B7129" t="s">
        <v>17</v>
      </c>
      <c r="C7129">
        <v>2.58</v>
      </c>
      <c r="D7129" t="s">
        <v>19</v>
      </c>
      <c r="E7129" t="s">
        <v>8</v>
      </c>
      <c r="F7129">
        <f>IF(E7129="Excellent", 4, IF(E7129="Good", 3, IF(E7129="Fair", 2, IF(E7129="Poor", 1))))</f>
        <v>2</v>
      </c>
      <c r="G7129" t="s">
        <v>7</v>
      </c>
      <c r="H7129">
        <f>IF(G7129="Excellent", 4, IF(G7129="High", 3, IF(G7129="Medium", 2, IF(G7129="Low", 1))))</f>
        <v>3</v>
      </c>
    </row>
    <row r="7130" spans="1:8" x14ac:dyDescent="0.25">
      <c r="A7130">
        <v>52</v>
      </c>
      <c r="B7130" t="s">
        <v>17</v>
      </c>
      <c r="C7130">
        <v>2.59</v>
      </c>
      <c r="D7130" t="s">
        <v>19</v>
      </c>
      <c r="E7130" t="s">
        <v>4</v>
      </c>
      <c r="F7130">
        <f>IF(E7130="Excellent", 4, IF(E7130="Good", 3, IF(E7130="Fair", 2, IF(E7130="Poor", 1))))</f>
        <v>3</v>
      </c>
      <c r="G7130" t="s">
        <v>10</v>
      </c>
      <c r="H7130">
        <f>IF(G7130="Excellent", 4, IF(G7130="High", 3, IF(G7130="Medium", 2, IF(G7130="Low", 1))))</f>
        <v>2</v>
      </c>
    </row>
    <row r="7131" spans="1:8" x14ac:dyDescent="0.25">
      <c r="A7131">
        <v>52</v>
      </c>
      <c r="B7131" t="s">
        <v>17</v>
      </c>
      <c r="C7131">
        <v>2.61</v>
      </c>
      <c r="D7131" t="s">
        <v>19</v>
      </c>
      <c r="E7131" t="s">
        <v>6</v>
      </c>
      <c r="F7131">
        <f>IF(E7131="Excellent", 4, IF(E7131="Good", 3, IF(E7131="Fair", 2, IF(E7131="Poor", 1))))</f>
        <v>1</v>
      </c>
      <c r="G7131" t="s">
        <v>5</v>
      </c>
      <c r="H7131">
        <f>IF(G7131="Excellent", 4, IF(G7131="High", 3, IF(G7131="Medium", 2, IF(G7131="Low", 1))))</f>
        <v>1</v>
      </c>
    </row>
    <row r="7132" spans="1:8" x14ac:dyDescent="0.25">
      <c r="A7132">
        <v>52</v>
      </c>
      <c r="B7132" t="s">
        <v>17</v>
      </c>
      <c r="C7132">
        <v>2.66</v>
      </c>
      <c r="D7132" t="s">
        <v>19</v>
      </c>
      <c r="E7132" t="s">
        <v>6</v>
      </c>
      <c r="F7132">
        <f>IF(E7132="Excellent", 4, IF(E7132="Good", 3, IF(E7132="Fair", 2, IF(E7132="Poor", 1))))</f>
        <v>1</v>
      </c>
      <c r="G7132" t="s">
        <v>7</v>
      </c>
      <c r="H7132">
        <f>IF(G7132="Excellent", 4, IF(G7132="High", 3, IF(G7132="Medium", 2, IF(G7132="Low", 1))))</f>
        <v>3</v>
      </c>
    </row>
    <row r="7133" spans="1:8" x14ac:dyDescent="0.25">
      <c r="A7133">
        <v>52</v>
      </c>
      <c r="B7133" t="s">
        <v>17</v>
      </c>
      <c r="C7133">
        <v>2.7</v>
      </c>
      <c r="D7133" t="s">
        <v>19</v>
      </c>
      <c r="E7133" t="s">
        <v>9</v>
      </c>
      <c r="F7133">
        <f>IF(E7133="Excellent", 4, IF(E7133="Good", 3, IF(E7133="Fair", 2, IF(E7133="Poor", 1))))</f>
        <v>4</v>
      </c>
      <c r="G7133" t="s">
        <v>10</v>
      </c>
      <c r="H7133">
        <f>IF(G7133="Excellent", 4, IF(G7133="High", 3, IF(G7133="Medium", 2, IF(G7133="Low", 1))))</f>
        <v>2</v>
      </c>
    </row>
    <row r="7134" spans="1:8" x14ac:dyDescent="0.25">
      <c r="A7134">
        <v>52</v>
      </c>
      <c r="B7134" t="s">
        <v>17</v>
      </c>
      <c r="C7134">
        <v>2.73</v>
      </c>
      <c r="D7134" t="s">
        <v>19</v>
      </c>
      <c r="E7134" t="s">
        <v>8</v>
      </c>
      <c r="F7134">
        <f>IF(E7134="Excellent", 4, IF(E7134="Good", 3, IF(E7134="Fair", 2, IF(E7134="Poor", 1))))</f>
        <v>2</v>
      </c>
      <c r="G7134" t="s">
        <v>10</v>
      </c>
      <c r="H7134">
        <f>IF(G7134="Excellent", 4, IF(G7134="High", 3, IF(G7134="Medium", 2, IF(G7134="Low", 1))))</f>
        <v>2</v>
      </c>
    </row>
    <row r="7135" spans="1:8" x14ac:dyDescent="0.25">
      <c r="A7135">
        <v>52</v>
      </c>
      <c r="B7135" t="s">
        <v>17</v>
      </c>
      <c r="C7135">
        <v>2.74</v>
      </c>
      <c r="D7135" t="s">
        <v>19</v>
      </c>
      <c r="E7135" t="s">
        <v>6</v>
      </c>
      <c r="F7135">
        <f>IF(E7135="Excellent", 4, IF(E7135="Good", 3, IF(E7135="Fair", 2, IF(E7135="Poor", 1))))</f>
        <v>1</v>
      </c>
      <c r="G7135" t="s">
        <v>10</v>
      </c>
      <c r="H7135">
        <f>IF(G7135="Excellent", 4, IF(G7135="High", 3, IF(G7135="Medium", 2, IF(G7135="Low", 1))))</f>
        <v>2</v>
      </c>
    </row>
    <row r="7136" spans="1:8" x14ac:dyDescent="0.25">
      <c r="A7136">
        <v>52</v>
      </c>
      <c r="B7136" t="s">
        <v>17</v>
      </c>
      <c r="C7136">
        <v>2.75</v>
      </c>
      <c r="D7136" t="s">
        <v>19</v>
      </c>
      <c r="E7136" t="s">
        <v>8</v>
      </c>
      <c r="F7136">
        <f>IF(E7136="Excellent", 4, IF(E7136="Good", 3, IF(E7136="Fair", 2, IF(E7136="Poor", 1))))</f>
        <v>2</v>
      </c>
      <c r="G7136" t="s">
        <v>10</v>
      </c>
      <c r="H7136">
        <f>IF(G7136="Excellent", 4, IF(G7136="High", 3, IF(G7136="Medium", 2, IF(G7136="Low", 1))))</f>
        <v>2</v>
      </c>
    </row>
    <row r="7137" spans="1:8" x14ac:dyDescent="0.25">
      <c r="A7137">
        <v>52</v>
      </c>
      <c r="B7137" t="s">
        <v>17</v>
      </c>
      <c r="C7137">
        <v>2.76</v>
      </c>
      <c r="D7137" t="s">
        <v>19</v>
      </c>
      <c r="E7137" t="s">
        <v>8</v>
      </c>
      <c r="F7137">
        <f>IF(E7137="Excellent", 4, IF(E7137="Good", 3, IF(E7137="Fair", 2, IF(E7137="Poor", 1))))</f>
        <v>2</v>
      </c>
      <c r="G7137" t="s">
        <v>10</v>
      </c>
      <c r="H7137">
        <f>IF(G7137="Excellent", 4, IF(G7137="High", 3, IF(G7137="Medium", 2, IF(G7137="Low", 1))))</f>
        <v>2</v>
      </c>
    </row>
    <row r="7138" spans="1:8" x14ac:dyDescent="0.25">
      <c r="A7138">
        <v>52</v>
      </c>
      <c r="B7138" t="s">
        <v>17</v>
      </c>
      <c r="C7138">
        <v>2.86</v>
      </c>
      <c r="D7138" t="s">
        <v>19</v>
      </c>
      <c r="E7138" t="s">
        <v>4</v>
      </c>
      <c r="F7138">
        <f>IF(E7138="Excellent", 4, IF(E7138="Good", 3, IF(E7138="Fair", 2, IF(E7138="Poor", 1))))</f>
        <v>3</v>
      </c>
      <c r="G7138" t="s">
        <v>10</v>
      </c>
      <c r="H7138">
        <f>IF(G7138="Excellent", 4, IF(G7138="High", 3, IF(G7138="Medium", 2, IF(G7138="Low", 1))))</f>
        <v>2</v>
      </c>
    </row>
    <row r="7139" spans="1:8" x14ac:dyDescent="0.25">
      <c r="A7139">
        <v>52</v>
      </c>
      <c r="B7139" t="s">
        <v>17</v>
      </c>
      <c r="C7139">
        <v>2.86</v>
      </c>
      <c r="D7139" t="s">
        <v>19</v>
      </c>
      <c r="E7139" t="s">
        <v>4</v>
      </c>
      <c r="F7139">
        <f>IF(E7139="Excellent", 4, IF(E7139="Good", 3, IF(E7139="Fair", 2, IF(E7139="Poor", 1))))</f>
        <v>3</v>
      </c>
      <c r="G7139" t="s">
        <v>5</v>
      </c>
      <c r="H7139">
        <f>IF(G7139="Excellent", 4, IF(G7139="High", 3, IF(G7139="Medium", 2, IF(G7139="Low", 1))))</f>
        <v>1</v>
      </c>
    </row>
    <row r="7140" spans="1:8" x14ac:dyDescent="0.25">
      <c r="A7140">
        <v>52</v>
      </c>
      <c r="B7140" t="s">
        <v>17</v>
      </c>
      <c r="C7140">
        <v>2.89</v>
      </c>
      <c r="D7140" t="s">
        <v>19</v>
      </c>
      <c r="E7140" t="s">
        <v>8</v>
      </c>
      <c r="F7140">
        <f>IF(E7140="Excellent", 4, IF(E7140="Good", 3, IF(E7140="Fair", 2, IF(E7140="Poor", 1))))</f>
        <v>2</v>
      </c>
      <c r="G7140" t="s">
        <v>5</v>
      </c>
      <c r="H7140">
        <f>IF(G7140="Excellent", 4, IF(G7140="High", 3, IF(G7140="Medium", 2, IF(G7140="Low", 1))))</f>
        <v>1</v>
      </c>
    </row>
    <row r="7141" spans="1:8" x14ac:dyDescent="0.25">
      <c r="A7141">
        <v>52</v>
      </c>
      <c r="B7141" t="s">
        <v>17</v>
      </c>
      <c r="C7141">
        <v>2.94</v>
      </c>
      <c r="D7141" t="s">
        <v>19</v>
      </c>
      <c r="E7141" t="s">
        <v>9</v>
      </c>
      <c r="F7141">
        <f>IF(E7141="Excellent", 4, IF(E7141="Good", 3, IF(E7141="Fair", 2, IF(E7141="Poor", 1))))</f>
        <v>4</v>
      </c>
      <c r="G7141" t="s">
        <v>5</v>
      </c>
      <c r="H7141">
        <f>IF(G7141="Excellent", 4, IF(G7141="High", 3, IF(G7141="Medium", 2, IF(G7141="Low", 1))))</f>
        <v>1</v>
      </c>
    </row>
    <row r="7142" spans="1:8" x14ac:dyDescent="0.25">
      <c r="A7142">
        <v>52</v>
      </c>
      <c r="B7142" t="s">
        <v>17</v>
      </c>
      <c r="C7142">
        <v>3.03</v>
      </c>
      <c r="D7142" t="s">
        <v>19</v>
      </c>
      <c r="E7142" t="s">
        <v>9</v>
      </c>
      <c r="F7142">
        <f>IF(E7142="Excellent", 4, IF(E7142="Good", 3, IF(E7142="Fair", 2, IF(E7142="Poor", 1))))</f>
        <v>4</v>
      </c>
      <c r="G7142" t="s">
        <v>10</v>
      </c>
      <c r="H7142">
        <f>IF(G7142="Excellent", 4, IF(G7142="High", 3, IF(G7142="Medium", 2, IF(G7142="Low", 1))))</f>
        <v>2</v>
      </c>
    </row>
    <row r="7143" spans="1:8" x14ac:dyDescent="0.25">
      <c r="A7143">
        <v>52</v>
      </c>
      <c r="B7143" t="s">
        <v>17</v>
      </c>
      <c r="C7143">
        <v>3.06</v>
      </c>
      <c r="D7143" t="s">
        <v>19</v>
      </c>
      <c r="E7143" t="s">
        <v>4</v>
      </c>
      <c r="F7143">
        <f>IF(E7143="Excellent", 4, IF(E7143="Good", 3, IF(E7143="Fair", 2, IF(E7143="Poor", 1))))</f>
        <v>3</v>
      </c>
      <c r="G7143" t="s">
        <v>5</v>
      </c>
      <c r="H7143">
        <f>IF(G7143="Excellent", 4, IF(G7143="High", 3, IF(G7143="Medium", 2, IF(G7143="Low", 1))))</f>
        <v>1</v>
      </c>
    </row>
    <row r="7144" spans="1:8" x14ac:dyDescent="0.25">
      <c r="A7144">
        <v>52</v>
      </c>
      <c r="B7144" t="s">
        <v>17</v>
      </c>
      <c r="C7144">
        <v>3.08</v>
      </c>
      <c r="D7144" t="s">
        <v>19</v>
      </c>
      <c r="E7144" t="s">
        <v>8</v>
      </c>
      <c r="F7144">
        <f>IF(E7144="Excellent", 4, IF(E7144="Good", 3, IF(E7144="Fair", 2, IF(E7144="Poor", 1))))</f>
        <v>2</v>
      </c>
      <c r="G7144" t="s">
        <v>7</v>
      </c>
      <c r="H7144">
        <f>IF(G7144="Excellent", 4, IF(G7144="High", 3, IF(G7144="Medium", 2, IF(G7144="Low", 1))))</f>
        <v>3</v>
      </c>
    </row>
    <row r="7145" spans="1:8" x14ac:dyDescent="0.25">
      <c r="A7145">
        <v>52</v>
      </c>
      <c r="B7145" t="s">
        <v>17</v>
      </c>
      <c r="C7145">
        <v>3.15</v>
      </c>
      <c r="D7145" t="s">
        <v>19</v>
      </c>
      <c r="E7145" t="s">
        <v>9</v>
      </c>
      <c r="F7145">
        <f>IF(E7145="Excellent", 4, IF(E7145="Good", 3, IF(E7145="Fair", 2, IF(E7145="Poor", 1))))</f>
        <v>4</v>
      </c>
      <c r="G7145" t="s">
        <v>7</v>
      </c>
      <c r="H7145">
        <f>IF(G7145="Excellent", 4, IF(G7145="High", 3, IF(G7145="Medium", 2, IF(G7145="Low", 1))))</f>
        <v>3</v>
      </c>
    </row>
    <row r="7146" spans="1:8" x14ac:dyDescent="0.25">
      <c r="A7146">
        <v>52</v>
      </c>
      <c r="B7146" t="s">
        <v>17</v>
      </c>
      <c r="C7146">
        <v>3.18</v>
      </c>
      <c r="D7146" t="s">
        <v>19</v>
      </c>
      <c r="E7146" t="s">
        <v>4</v>
      </c>
      <c r="F7146">
        <f>IF(E7146="Excellent", 4, IF(E7146="Good", 3, IF(E7146="Fair", 2, IF(E7146="Poor", 1))))</f>
        <v>3</v>
      </c>
      <c r="G7146" t="s">
        <v>5</v>
      </c>
      <c r="H7146">
        <f>IF(G7146="Excellent", 4, IF(G7146="High", 3, IF(G7146="Medium", 2, IF(G7146="Low", 1))))</f>
        <v>1</v>
      </c>
    </row>
    <row r="7147" spans="1:8" x14ac:dyDescent="0.25">
      <c r="A7147">
        <v>52</v>
      </c>
      <c r="B7147" t="s">
        <v>17</v>
      </c>
      <c r="C7147">
        <v>3.22</v>
      </c>
      <c r="D7147" t="s">
        <v>19</v>
      </c>
      <c r="E7147" t="s">
        <v>6</v>
      </c>
      <c r="F7147">
        <f>IF(E7147="Excellent", 4, IF(E7147="Good", 3, IF(E7147="Fair", 2, IF(E7147="Poor", 1))))</f>
        <v>1</v>
      </c>
      <c r="G7147" t="s">
        <v>10</v>
      </c>
      <c r="H7147">
        <f>IF(G7147="Excellent", 4, IF(G7147="High", 3, IF(G7147="Medium", 2, IF(G7147="Low", 1))))</f>
        <v>2</v>
      </c>
    </row>
    <row r="7148" spans="1:8" x14ac:dyDescent="0.25">
      <c r="A7148">
        <v>52</v>
      </c>
      <c r="B7148" t="s">
        <v>17</v>
      </c>
      <c r="C7148">
        <v>3.23</v>
      </c>
      <c r="D7148" t="s">
        <v>19</v>
      </c>
      <c r="E7148" t="s">
        <v>8</v>
      </c>
      <c r="F7148">
        <f>IF(E7148="Excellent", 4, IF(E7148="Good", 3, IF(E7148="Fair", 2, IF(E7148="Poor", 1))))</f>
        <v>2</v>
      </c>
      <c r="G7148" t="s">
        <v>7</v>
      </c>
      <c r="H7148">
        <f>IF(G7148="Excellent", 4, IF(G7148="High", 3, IF(G7148="Medium", 2, IF(G7148="Low", 1))))</f>
        <v>3</v>
      </c>
    </row>
    <row r="7149" spans="1:8" x14ac:dyDescent="0.25">
      <c r="A7149">
        <v>52</v>
      </c>
      <c r="B7149" t="s">
        <v>17</v>
      </c>
      <c r="C7149">
        <v>3.25</v>
      </c>
      <c r="D7149" t="s">
        <v>19</v>
      </c>
      <c r="E7149" t="s">
        <v>8</v>
      </c>
      <c r="F7149">
        <f>IF(E7149="Excellent", 4, IF(E7149="Good", 3, IF(E7149="Fair", 2, IF(E7149="Poor", 1))))</f>
        <v>2</v>
      </c>
      <c r="G7149" t="s">
        <v>5</v>
      </c>
      <c r="H7149">
        <f>IF(G7149="Excellent", 4, IF(G7149="High", 3, IF(G7149="Medium", 2, IF(G7149="Low", 1))))</f>
        <v>1</v>
      </c>
    </row>
    <row r="7150" spans="1:8" x14ac:dyDescent="0.25">
      <c r="A7150">
        <v>52</v>
      </c>
      <c r="B7150" t="s">
        <v>17</v>
      </c>
      <c r="C7150">
        <v>3.28</v>
      </c>
      <c r="D7150" t="s">
        <v>19</v>
      </c>
      <c r="E7150" t="s">
        <v>9</v>
      </c>
      <c r="F7150">
        <f>IF(E7150="Excellent", 4, IF(E7150="Good", 3, IF(E7150="Fair", 2, IF(E7150="Poor", 1))))</f>
        <v>4</v>
      </c>
      <c r="G7150" t="s">
        <v>5</v>
      </c>
      <c r="H7150">
        <f>IF(G7150="Excellent", 4, IF(G7150="High", 3, IF(G7150="Medium", 2, IF(G7150="Low", 1))))</f>
        <v>1</v>
      </c>
    </row>
    <row r="7151" spans="1:8" x14ac:dyDescent="0.25">
      <c r="A7151">
        <v>52</v>
      </c>
      <c r="B7151" t="s">
        <v>17</v>
      </c>
      <c r="C7151">
        <v>3.31</v>
      </c>
      <c r="D7151" t="s">
        <v>19</v>
      </c>
      <c r="E7151" t="s">
        <v>8</v>
      </c>
      <c r="F7151">
        <f>IF(E7151="Excellent", 4, IF(E7151="Good", 3, IF(E7151="Fair", 2, IF(E7151="Poor", 1))))</f>
        <v>2</v>
      </c>
      <c r="G7151" t="s">
        <v>7</v>
      </c>
      <c r="H7151">
        <f>IF(G7151="Excellent", 4, IF(G7151="High", 3, IF(G7151="Medium", 2, IF(G7151="Low", 1))))</f>
        <v>3</v>
      </c>
    </row>
    <row r="7152" spans="1:8" x14ac:dyDescent="0.25">
      <c r="A7152">
        <v>52</v>
      </c>
      <c r="B7152" t="s">
        <v>17</v>
      </c>
      <c r="C7152">
        <v>3.32</v>
      </c>
      <c r="D7152" t="s">
        <v>19</v>
      </c>
      <c r="E7152" t="s">
        <v>4</v>
      </c>
      <c r="F7152">
        <f>IF(E7152="Excellent", 4, IF(E7152="Good", 3, IF(E7152="Fair", 2, IF(E7152="Poor", 1))))</f>
        <v>3</v>
      </c>
      <c r="G7152" t="s">
        <v>5</v>
      </c>
      <c r="H7152">
        <f>IF(G7152="Excellent", 4, IF(G7152="High", 3, IF(G7152="Medium", 2, IF(G7152="Low", 1))))</f>
        <v>1</v>
      </c>
    </row>
    <row r="7153" spans="1:8" x14ac:dyDescent="0.25">
      <c r="A7153">
        <v>52</v>
      </c>
      <c r="B7153" t="s">
        <v>17</v>
      </c>
      <c r="C7153">
        <v>3.34</v>
      </c>
      <c r="D7153" t="s">
        <v>19</v>
      </c>
      <c r="E7153" t="s">
        <v>9</v>
      </c>
      <c r="F7153">
        <f>IF(E7153="Excellent", 4, IF(E7153="Good", 3, IF(E7153="Fair", 2, IF(E7153="Poor", 1))))</f>
        <v>4</v>
      </c>
      <c r="G7153" t="s">
        <v>10</v>
      </c>
      <c r="H7153">
        <f>IF(G7153="Excellent", 4, IF(G7153="High", 3, IF(G7153="Medium", 2, IF(G7153="Low", 1))))</f>
        <v>2</v>
      </c>
    </row>
    <row r="7154" spans="1:8" x14ac:dyDescent="0.25">
      <c r="A7154">
        <v>52</v>
      </c>
      <c r="B7154" t="s">
        <v>17</v>
      </c>
      <c r="C7154">
        <v>3.47</v>
      </c>
      <c r="D7154" t="s">
        <v>19</v>
      </c>
      <c r="E7154" t="s">
        <v>9</v>
      </c>
      <c r="F7154">
        <f>IF(E7154="Excellent", 4, IF(E7154="Good", 3, IF(E7154="Fair", 2, IF(E7154="Poor", 1))))</f>
        <v>4</v>
      </c>
      <c r="G7154" t="s">
        <v>10</v>
      </c>
      <c r="H7154">
        <f>IF(G7154="Excellent", 4, IF(G7154="High", 3, IF(G7154="Medium", 2, IF(G7154="Low", 1))))</f>
        <v>2</v>
      </c>
    </row>
    <row r="7155" spans="1:8" x14ac:dyDescent="0.25">
      <c r="A7155">
        <v>52</v>
      </c>
      <c r="B7155" t="s">
        <v>17</v>
      </c>
      <c r="C7155">
        <v>3.5</v>
      </c>
      <c r="D7155" t="s">
        <v>19</v>
      </c>
      <c r="E7155" t="s">
        <v>9</v>
      </c>
      <c r="F7155">
        <f>IF(E7155="Excellent", 4, IF(E7155="Good", 3, IF(E7155="Fair", 2, IF(E7155="Poor", 1))))</f>
        <v>4</v>
      </c>
      <c r="G7155" t="s">
        <v>5</v>
      </c>
      <c r="H7155">
        <f>IF(G7155="Excellent", 4, IF(G7155="High", 3, IF(G7155="Medium", 2, IF(G7155="Low", 1))))</f>
        <v>1</v>
      </c>
    </row>
    <row r="7156" spans="1:8" x14ac:dyDescent="0.25">
      <c r="A7156">
        <v>52</v>
      </c>
      <c r="B7156" t="s">
        <v>17</v>
      </c>
      <c r="C7156">
        <v>3.53</v>
      </c>
      <c r="D7156" t="s">
        <v>19</v>
      </c>
      <c r="E7156" t="s">
        <v>9</v>
      </c>
      <c r="F7156">
        <f>IF(E7156="Excellent", 4, IF(E7156="Good", 3, IF(E7156="Fair", 2, IF(E7156="Poor", 1))))</f>
        <v>4</v>
      </c>
      <c r="G7156" t="s">
        <v>5</v>
      </c>
      <c r="H7156">
        <f>IF(G7156="Excellent", 4, IF(G7156="High", 3, IF(G7156="Medium", 2, IF(G7156="Low", 1))))</f>
        <v>1</v>
      </c>
    </row>
    <row r="7157" spans="1:8" x14ac:dyDescent="0.25">
      <c r="A7157">
        <v>52</v>
      </c>
      <c r="B7157" t="s">
        <v>17</v>
      </c>
      <c r="C7157">
        <v>3.53</v>
      </c>
      <c r="D7157" t="s">
        <v>19</v>
      </c>
      <c r="E7157" t="s">
        <v>9</v>
      </c>
      <c r="F7157">
        <f>IF(E7157="Excellent", 4, IF(E7157="Good", 3, IF(E7157="Fair", 2, IF(E7157="Poor", 1))))</f>
        <v>4</v>
      </c>
      <c r="G7157" t="s">
        <v>10</v>
      </c>
      <c r="H7157">
        <f>IF(G7157="Excellent", 4, IF(G7157="High", 3, IF(G7157="Medium", 2, IF(G7157="Low", 1))))</f>
        <v>2</v>
      </c>
    </row>
    <row r="7158" spans="1:8" x14ac:dyDescent="0.25">
      <c r="A7158">
        <v>52</v>
      </c>
      <c r="B7158" t="s">
        <v>17</v>
      </c>
      <c r="C7158">
        <v>3.54</v>
      </c>
      <c r="D7158" t="s">
        <v>19</v>
      </c>
      <c r="E7158" t="s">
        <v>6</v>
      </c>
      <c r="F7158">
        <f>IF(E7158="Excellent", 4, IF(E7158="Good", 3, IF(E7158="Fair", 2, IF(E7158="Poor", 1))))</f>
        <v>1</v>
      </c>
      <c r="G7158" t="s">
        <v>7</v>
      </c>
      <c r="H7158">
        <f>IF(G7158="Excellent", 4, IF(G7158="High", 3, IF(G7158="Medium", 2, IF(G7158="Low", 1))))</f>
        <v>3</v>
      </c>
    </row>
    <row r="7159" spans="1:8" x14ac:dyDescent="0.25">
      <c r="A7159">
        <v>52</v>
      </c>
      <c r="B7159" t="s">
        <v>17</v>
      </c>
      <c r="C7159">
        <v>3.62</v>
      </c>
      <c r="D7159" t="s">
        <v>19</v>
      </c>
      <c r="E7159" t="s">
        <v>9</v>
      </c>
      <c r="F7159">
        <f>IF(E7159="Excellent", 4, IF(E7159="Good", 3, IF(E7159="Fair", 2, IF(E7159="Poor", 1))))</f>
        <v>4</v>
      </c>
      <c r="G7159" t="s">
        <v>7</v>
      </c>
      <c r="H7159">
        <f>IF(G7159="Excellent", 4, IF(G7159="High", 3, IF(G7159="Medium", 2, IF(G7159="Low", 1))))</f>
        <v>3</v>
      </c>
    </row>
    <row r="7160" spans="1:8" x14ac:dyDescent="0.25">
      <c r="A7160">
        <v>52</v>
      </c>
      <c r="B7160" t="s">
        <v>17</v>
      </c>
      <c r="C7160">
        <v>3.7</v>
      </c>
      <c r="D7160" t="s">
        <v>19</v>
      </c>
      <c r="E7160" t="s">
        <v>8</v>
      </c>
      <c r="F7160">
        <f>IF(E7160="Excellent", 4, IF(E7160="Good", 3, IF(E7160="Fair", 2, IF(E7160="Poor", 1))))</f>
        <v>2</v>
      </c>
      <c r="G7160" t="s">
        <v>5</v>
      </c>
      <c r="H7160">
        <f>IF(G7160="Excellent", 4, IF(G7160="High", 3, IF(G7160="Medium", 2, IF(G7160="Low", 1))))</f>
        <v>1</v>
      </c>
    </row>
    <row r="7161" spans="1:8" x14ac:dyDescent="0.25">
      <c r="A7161">
        <v>52</v>
      </c>
      <c r="B7161" t="s">
        <v>17</v>
      </c>
      <c r="C7161">
        <v>3.82</v>
      </c>
      <c r="D7161" t="s">
        <v>19</v>
      </c>
      <c r="E7161" t="s">
        <v>9</v>
      </c>
      <c r="F7161">
        <f>IF(E7161="Excellent", 4, IF(E7161="Good", 3, IF(E7161="Fair", 2, IF(E7161="Poor", 1))))</f>
        <v>4</v>
      </c>
      <c r="G7161" t="s">
        <v>7</v>
      </c>
      <c r="H7161">
        <f>IF(G7161="Excellent", 4, IF(G7161="High", 3, IF(G7161="Medium", 2, IF(G7161="Low", 1))))</f>
        <v>3</v>
      </c>
    </row>
    <row r="7162" spans="1:8" x14ac:dyDescent="0.25">
      <c r="A7162">
        <v>52</v>
      </c>
      <c r="B7162" t="s">
        <v>17</v>
      </c>
      <c r="C7162">
        <v>3.87</v>
      </c>
      <c r="D7162" t="s">
        <v>19</v>
      </c>
      <c r="E7162" t="s">
        <v>4</v>
      </c>
      <c r="F7162">
        <f>IF(E7162="Excellent", 4, IF(E7162="Good", 3, IF(E7162="Fair", 2, IF(E7162="Poor", 1))))</f>
        <v>3</v>
      </c>
      <c r="G7162" t="s">
        <v>10</v>
      </c>
      <c r="H7162">
        <f>IF(G7162="Excellent", 4, IF(G7162="High", 3, IF(G7162="Medium", 2, IF(G7162="Low", 1))))</f>
        <v>2</v>
      </c>
    </row>
    <row r="7163" spans="1:8" x14ac:dyDescent="0.25">
      <c r="A7163">
        <v>52</v>
      </c>
      <c r="B7163" t="s">
        <v>17</v>
      </c>
      <c r="C7163">
        <v>3.88</v>
      </c>
      <c r="D7163" t="s">
        <v>19</v>
      </c>
      <c r="E7163" t="s">
        <v>4</v>
      </c>
      <c r="F7163">
        <f>IF(E7163="Excellent", 4, IF(E7163="Good", 3, IF(E7163="Fair", 2, IF(E7163="Poor", 1))))</f>
        <v>3</v>
      </c>
      <c r="G7163" t="s">
        <v>5</v>
      </c>
      <c r="H7163">
        <f>IF(G7163="Excellent", 4, IF(G7163="High", 3, IF(G7163="Medium", 2, IF(G7163="Low", 1))))</f>
        <v>1</v>
      </c>
    </row>
    <row r="7164" spans="1:8" x14ac:dyDescent="0.25">
      <c r="A7164">
        <v>52</v>
      </c>
      <c r="B7164" t="s">
        <v>17</v>
      </c>
      <c r="C7164">
        <v>3.89</v>
      </c>
      <c r="D7164" t="s">
        <v>19</v>
      </c>
      <c r="E7164" t="s">
        <v>8</v>
      </c>
      <c r="F7164">
        <f>IF(E7164="Excellent", 4, IF(E7164="Good", 3, IF(E7164="Fair", 2, IF(E7164="Poor", 1))))</f>
        <v>2</v>
      </c>
      <c r="G7164" t="s">
        <v>7</v>
      </c>
      <c r="H7164">
        <f>IF(G7164="Excellent", 4, IF(G7164="High", 3, IF(G7164="Medium", 2, IF(G7164="Low", 1))))</f>
        <v>3</v>
      </c>
    </row>
    <row r="7165" spans="1:8" x14ac:dyDescent="0.25">
      <c r="A7165">
        <v>52</v>
      </c>
      <c r="B7165" t="s">
        <v>17</v>
      </c>
      <c r="C7165">
        <v>3.95</v>
      </c>
      <c r="D7165" t="s">
        <v>19</v>
      </c>
      <c r="E7165" t="s">
        <v>4</v>
      </c>
      <c r="F7165">
        <f>IF(E7165="Excellent", 4, IF(E7165="Good", 3, IF(E7165="Fair", 2, IF(E7165="Poor", 1))))</f>
        <v>3</v>
      </c>
      <c r="G7165" t="s">
        <v>10</v>
      </c>
      <c r="H7165">
        <f>IF(G7165="Excellent", 4, IF(G7165="High", 3, IF(G7165="Medium", 2, IF(G7165="Low", 1))))</f>
        <v>2</v>
      </c>
    </row>
    <row r="7166" spans="1:8" x14ac:dyDescent="0.25">
      <c r="A7166">
        <v>52</v>
      </c>
      <c r="B7166" t="s">
        <v>17</v>
      </c>
      <c r="C7166">
        <v>3.97</v>
      </c>
      <c r="D7166" t="s">
        <v>19</v>
      </c>
      <c r="E7166" t="s">
        <v>9</v>
      </c>
      <c r="F7166">
        <f>IF(E7166="Excellent", 4, IF(E7166="Good", 3, IF(E7166="Fair", 2, IF(E7166="Poor", 1))))</f>
        <v>4</v>
      </c>
      <c r="G7166" t="s">
        <v>7</v>
      </c>
      <c r="H7166">
        <f>IF(G7166="Excellent", 4, IF(G7166="High", 3, IF(G7166="Medium", 2, IF(G7166="Low", 1))))</f>
        <v>3</v>
      </c>
    </row>
    <row r="7167" spans="1:8" x14ac:dyDescent="0.25">
      <c r="A7167">
        <v>52</v>
      </c>
      <c r="B7167" t="s">
        <v>17</v>
      </c>
      <c r="C7167">
        <v>3.98</v>
      </c>
      <c r="D7167" t="s">
        <v>19</v>
      </c>
      <c r="E7167" t="s">
        <v>6</v>
      </c>
      <c r="F7167">
        <f>IF(E7167="Excellent", 4, IF(E7167="Good", 3, IF(E7167="Fair", 2, IF(E7167="Poor", 1))))</f>
        <v>1</v>
      </c>
      <c r="G7167" t="s">
        <v>7</v>
      </c>
      <c r="H7167">
        <f>IF(G7167="Excellent", 4, IF(G7167="High", 3, IF(G7167="Medium", 2, IF(G7167="Low", 1))))</f>
        <v>3</v>
      </c>
    </row>
    <row r="7168" spans="1:8" x14ac:dyDescent="0.25">
      <c r="A7168">
        <v>52</v>
      </c>
      <c r="B7168" t="s">
        <v>17</v>
      </c>
      <c r="C7168">
        <v>4.05</v>
      </c>
      <c r="D7168" t="s">
        <v>20</v>
      </c>
      <c r="E7168" t="s">
        <v>6</v>
      </c>
      <c r="F7168">
        <f>IF(E7168="Excellent", 4, IF(E7168="Good", 3, IF(E7168="Fair", 2, IF(E7168="Poor", 1))))</f>
        <v>1</v>
      </c>
      <c r="G7168" t="s">
        <v>10</v>
      </c>
      <c r="H7168">
        <f>IF(G7168="Excellent", 4, IF(G7168="High", 3, IF(G7168="Medium", 2, IF(G7168="Low", 1))))</f>
        <v>2</v>
      </c>
    </row>
    <row r="7169" spans="1:8" x14ac:dyDescent="0.25">
      <c r="A7169">
        <v>52</v>
      </c>
      <c r="B7169" t="s">
        <v>17</v>
      </c>
      <c r="C7169">
        <v>4.05</v>
      </c>
      <c r="D7169" t="s">
        <v>20</v>
      </c>
      <c r="E7169" t="s">
        <v>6</v>
      </c>
      <c r="F7169">
        <f>IF(E7169="Excellent", 4, IF(E7169="Good", 3, IF(E7169="Fair", 2, IF(E7169="Poor", 1))))</f>
        <v>1</v>
      </c>
      <c r="G7169" t="s">
        <v>7</v>
      </c>
      <c r="H7169">
        <f>IF(G7169="Excellent", 4, IF(G7169="High", 3, IF(G7169="Medium", 2, IF(G7169="Low", 1))))</f>
        <v>3</v>
      </c>
    </row>
    <row r="7170" spans="1:8" x14ac:dyDescent="0.25">
      <c r="A7170">
        <v>52</v>
      </c>
      <c r="B7170" t="s">
        <v>17</v>
      </c>
      <c r="C7170">
        <v>4.1100000000000003</v>
      </c>
      <c r="D7170" t="s">
        <v>20</v>
      </c>
      <c r="E7170" t="s">
        <v>8</v>
      </c>
      <c r="F7170">
        <f>IF(E7170="Excellent", 4, IF(E7170="Good", 3, IF(E7170="Fair", 2, IF(E7170="Poor", 1))))</f>
        <v>2</v>
      </c>
      <c r="G7170" t="s">
        <v>5</v>
      </c>
      <c r="H7170">
        <f>IF(G7170="Excellent", 4, IF(G7170="High", 3, IF(G7170="Medium", 2, IF(G7170="Low", 1))))</f>
        <v>1</v>
      </c>
    </row>
    <row r="7171" spans="1:8" x14ac:dyDescent="0.25">
      <c r="A7171">
        <v>52</v>
      </c>
      <c r="B7171" t="s">
        <v>17</v>
      </c>
      <c r="C7171">
        <v>4.1500000000000004</v>
      </c>
      <c r="D7171" t="s">
        <v>20</v>
      </c>
      <c r="E7171" t="s">
        <v>9</v>
      </c>
      <c r="F7171">
        <f>IF(E7171="Excellent", 4, IF(E7171="Good", 3, IF(E7171="Fair", 2, IF(E7171="Poor", 1))))</f>
        <v>4</v>
      </c>
      <c r="G7171" t="s">
        <v>7</v>
      </c>
      <c r="H7171">
        <f>IF(G7171="Excellent", 4, IF(G7171="High", 3, IF(G7171="Medium", 2, IF(G7171="Low", 1))))</f>
        <v>3</v>
      </c>
    </row>
    <row r="7172" spans="1:8" x14ac:dyDescent="0.25">
      <c r="A7172">
        <v>52</v>
      </c>
      <c r="B7172" t="s">
        <v>17</v>
      </c>
      <c r="C7172">
        <v>4.18</v>
      </c>
      <c r="D7172" t="s">
        <v>20</v>
      </c>
      <c r="E7172" t="s">
        <v>8</v>
      </c>
      <c r="F7172">
        <f>IF(E7172="Excellent", 4, IF(E7172="Good", 3, IF(E7172="Fair", 2, IF(E7172="Poor", 1))))</f>
        <v>2</v>
      </c>
      <c r="G7172" t="s">
        <v>7</v>
      </c>
      <c r="H7172">
        <f>IF(G7172="Excellent", 4, IF(G7172="High", 3, IF(G7172="Medium", 2, IF(G7172="Low", 1))))</f>
        <v>3</v>
      </c>
    </row>
    <row r="7173" spans="1:8" x14ac:dyDescent="0.25">
      <c r="A7173">
        <v>52</v>
      </c>
      <c r="B7173" t="s">
        <v>17</v>
      </c>
      <c r="C7173">
        <v>4.1900000000000004</v>
      </c>
      <c r="D7173" t="s">
        <v>20</v>
      </c>
      <c r="E7173" t="s">
        <v>9</v>
      </c>
      <c r="F7173">
        <f>IF(E7173="Excellent", 4, IF(E7173="Good", 3, IF(E7173="Fair", 2, IF(E7173="Poor", 1))))</f>
        <v>4</v>
      </c>
      <c r="G7173" t="s">
        <v>7</v>
      </c>
      <c r="H7173">
        <f>IF(G7173="Excellent", 4, IF(G7173="High", 3, IF(G7173="Medium", 2, IF(G7173="Low", 1))))</f>
        <v>3</v>
      </c>
    </row>
    <row r="7174" spans="1:8" x14ac:dyDescent="0.25">
      <c r="A7174">
        <v>52</v>
      </c>
      <c r="B7174" t="s">
        <v>17</v>
      </c>
      <c r="C7174">
        <v>4.22</v>
      </c>
      <c r="D7174" t="s">
        <v>20</v>
      </c>
      <c r="E7174" t="s">
        <v>6</v>
      </c>
      <c r="F7174">
        <f>IF(E7174="Excellent", 4, IF(E7174="Good", 3, IF(E7174="Fair", 2, IF(E7174="Poor", 1))))</f>
        <v>1</v>
      </c>
      <c r="G7174" t="s">
        <v>5</v>
      </c>
      <c r="H7174">
        <f>IF(G7174="Excellent", 4, IF(G7174="High", 3, IF(G7174="Medium", 2, IF(G7174="Low", 1))))</f>
        <v>1</v>
      </c>
    </row>
    <row r="7175" spans="1:8" x14ac:dyDescent="0.25">
      <c r="A7175">
        <v>52</v>
      </c>
      <c r="B7175" t="s">
        <v>17</v>
      </c>
      <c r="C7175">
        <v>4.2300000000000004</v>
      </c>
      <c r="D7175" t="s">
        <v>20</v>
      </c>
      <c r="E7175" t="s">
        <v>6</v>
      </c>
      <c r="F7175">
        <f>IF(E7175="Excellent", 4, IF(E7175="Good", 3, IF(E7175="Fair", 2, IF(E7175="Poor", 1))))</f>
        <v>1</v>
      </c>
      <c r="G7175" t="s">
        <v>7</v>
      </c>
      <c r="H7175">
        <f>IF(G7175="Excellent", 4, IF(G7175="High", 3, IF(G7175="Medium", 2, IF(G7175="Low", 1))))</f>
        <v>3</v>
      </c>
    </row>
    <row r="7176" spans="1:8" x14ac:dyDescent="0.25">
      <c r="A7176">
        <v>52</v>
      </c>
      <c r="B7176" t="s">
        <v>17</v>
      </c>
      <c r="C7176">
        <v>4.24</v>
      </c>
      <c r="D7176" t="s">
        <v>20</v>
      </c>
      <c r="E7176" t="s">
        <v>9</v>
      </c>
      <c r="F7176">
        <f>IF(E7176="Excellent", 4, IF(E7176="Good", 3, IF(E7176="Fair", 2, IF(E7176="Poor", 1))))</f>
        <v>4</v>
      </c>
      <c r="G7176" t="s">
        <v>7</v>
      </c>
      <c r="H7176">
        <f>IF(G7176="Excellent", 4, IF(G7176="High", 3, IF(G7176="Medium", 2, IF(G7176="Low", 1))))</f>
        <v>3</v>
      </c>
    </row>
    <row r="7177" spans="1:8" x14ac:dyDescent="0.25">
      <c r="A7177">
        <v>52</v>
      </c>
      <c r="B7177" t="s">
        <v>17</v>
      </c>
      <c r="C7177">
        <v>4.26</v>
      </c>
      <c r="D7177" t="s">
        <v>20</v>
      </c>
      <c r="E7177" t="s">
        <v>8</v>
      </c>
      <c r="F7177">
        <f>IF(E7177="Excellent", 4, IF(E7177="Good", 3, IF(E7177="Fair", 2, IF(E7177="Poor", 1))))</f>
        <v>2</v>
      </c>
      <c r="G7177" t="s">
        <v>7</v>
      </c>
      <c r="H7177">
        <f>IF(G7177="Excellent", 4, IF(G7177="High", 3, IF(G7177="Medium", 2, IF(G7177="Low", 1))))</f>
        <v>3</v>
      </c>
    </row>
    <row r="7178" spans="1:8" x14ac:dyDescent="0.25">
      <c r="A7178">
        <v>52</v>
      </c>
      <c r="B7178" t="s">
        <v>17</v>
      </c>
      <c r="C7178">
        <v>4.32</v>
      </c>
      <c r="D7178" t="s">
        <v>20</v>
      </c>
      <c r="E7178" t="s">
        <v>9</v>
      </c>
      <c r="F7178">
        <f>IF(E7178="Excellent", 4, IF(E7178="Good", 3, IF(E7178="Fair", 2, IF(E7178="Poor", 1))))</f>
        <v>4</v>
      </c>
      <c r="G7178" t="s">
        <v>7</v>
      </c>
      <c r="H7178">
        <f>IF(G7178="Excellent", 4, IF(G7178="High", 3, IF(G7178="Medium", 2, IF(G7178="Low", 1))))</f>
        <v>3</v>
      </c>
    </row>
    <row r="7179" spans="1:8" x14ac:dyDescent="0.25">
      <c r="A7179">
        <v>52</v>
      </c>
      <c r="B7179" t="s">
        <v>17</v>
      </c>
      <c r="C7179">
        <v>4.32</v>
      </c>
      <c r="D7179" t="s">
        <v>20</v>
      </c>
      <c r="E7179" t="s">
        <v>8</v>
      </c>
      <c r="F7179">
        <f>IF(E7179="Excellent", 4, IF(E7179="Good", 3, IF(E7179="Fair", 2, IF(E7179="Poor", 1))))</f>
        <v>2</v>
      </c>
      <c r="G7179" t="s">
        <v>10</v>
      </c>
      <c r="H7179">
        <f>IF(G7179="Excellent", 4, IF(G7179="High", 3, IF(G7179="Medium", 2, IF(G7179="Low", 1))))</f>
        <v>2</v>
      </c>
    </row>
    <row r="7180" spans="1:8" x14ac:dyDescent="0.25">
      <c r="A7180">
        <v>52</v>
      </c>
      <c r="B7180" t="s">
        <v>17</v>
      </c>
      <c r="C7180">
        <v>4.33</v>
      </c>
      <c r="D7180" t="s">
        <v>20</v>
      </c>
      <c r="E7180" t="s">
        <v>6</v>
      </c>
      <c r="F7180">
        <f>IF(E7180="Excellent", 4, IF(E7180="Good", 3, IF(E7180="Fair", 2, IF(E7180="Poor", 1))))</f>
        <v>1</v>
      </c>
      <c r="G7180" t="s">
        <v>10</v>
      </c>
      <c r="H7180">
        <f>IF(G7180="Excellent", 4, IF(G7180="High", 3, IF(G7180="Medium", 2, IF(G7180="Low", 1))))</f>
        <v>2</v>
      </c>
    </row>
    <row r="7181" spans="1:8" x14ac:dyDescent="0.25">
      <c r="A7181">
        <v>52</v>
      </c>
      <c r="B7181" t="s">
        <v>17</v>
      </c>
      <c r="C7181">
        <v>4.3499999999999996</v>
      </c>
      <c r="D7181" t="s">
        <v>20</v>
      </c>
      <c r="E7181" t="s">
        <v>8</v>
      </c>
      <c r="F7181">
        <f>IF(E7181="Excellent", 4, IF(E7181="Good", 3, IF(E7181="Fair", 2, IF(E7181="Poor", 1))))</f>
        <v>2</v>
      </c>
      <c r="G7181" t="s">
        <v>7</v>
      </c>
      <c r="H7181">
        <f>IF(G7181="Excellent", 4, IF(G7181="High", 3, IF(G7181="Medium", 2, IF(G7181="Low", 1))))</f>
        <v>3</v>
      </c>
    </row>
    <row r="7182" spans="1:8" x14ac:dyDescent="0.25">
      <c r="A7182">
        <v>52</v>
      </c>
      <c r="B7182" t="s">
        <v>17</v>
      </c>
      <c r="C7182">
        <v>4.43</v>
      </c>
      <c r="D7182" t="s">
        <v>20</v>
      </c>
      <c r="E7182" t="s">
        <v>9</v>
      </c>
      <c r="F7182">
        <f>IF(E7182="Excellent", 4, IF(E7182="Good", 3, IF(E7182="Fair", 2, IF(E7182="Poor", 1))))</f>
        <v>4</v>
      </c>
      <c r="G7182" t="s">
        <v>5</v>
      </c>
      <c r="H7182">
        <f>IF(G7182="Excellent", 4, IF(G7182="High", 3, IF(G7182="Medium", 2, IF(G7182="Low", 1))))</f>
        <v>1</v>
      </c>
    </row>
    <row r="7183" spans="1:8" x14ac:dyDescent="0.25">
      <c r="A7183">
        <v>52</v>
      </c>
      <c r="B7183" t="s">
        <v>17</v>
      </c>
      <c r="C7183">
        <v>4.4400000000000004</v>
      </c>
      <c r="D7183" t="s">
        <v>20</v>
      </c>
      <c r="E7183" t="s">
        <v>4</v>
      </c>
      <c r="F7183">
        <f>IF(E7183="Excellent", 4, IF(E7183="Good", 3, IF(E7183="Fair", 2, IF(E7183="Poor", 1))))</f>
        <v>3</v>
      </c>
      <c r="G7183" t="s">
        <v>10</v>
      </c>
      <c r="H7183">
        <f>IF(G7183="Excellent", 4, IF(G7183="High", 3, IF(G7183="Medium", 2, IF(G7183="Low", 1))))</f>
        <v>2</v>
      </c>
    </row>
    <row r="7184" spans="1:8" x14ac:dyDescent="0.25">
      <c r="A7184">
        <v>52</v>
      </c>
      <c r="B7184" t="s">
        <v>17</v>
      </c>
      <c r="C7184">
        <v>4.53</v>
      </c>
      <c r="D7184" t="s">
        <v>20</v>
      </c>
      <c r="E7184" t="s">
        <v>6</v>
      </c>
      <c r="F7184">
        <f>IF(E7184="Excellent", 4, IF(E7184="Good", 3, IF(E7184="Fair", 2, IF(E7184="Poor", 1))))</f>
        <v>1</v>
      </c>
      <c r="G7184" t="s">
        <v>7</v>
      </c>
      <c r="H7184">
        <f>IF(G7184="Excellent", 4, IF(G7184="High", 3, IF(G7184="Medium", 2, IF(G7184="Low", 1))))</f>
        <v>3</v>
      </c>
    </row>
    <row r="7185" spans="1:8" x14ac:dyDescent="0.25">
      <c r="A7185">
        <v>52</v>
      </c>
      <c r="B7185" t="s">
        <v>17</v>
      </c>
      <c r="C7185">
        <v>4.54</v>
      </c>
      <c r="D7185" t="s">
        <v>20</v>
      </c>
      <c r="E7185" t="s">
        <v>4</v>
      </c>
      <c r="F7185">
        <f>IF(E7185="Excellent", 4, IF(E7185="Good", 3, IF(E7185="Fair", 2, IF(E7185="Poor", 1))))</f>
        <v>3</v>
      </c>
      <c r="G7185" t="s">
        <v>5</v>
      </c>
      <c r="H7185">
        <f>IF(G7185="Excellent", 4, IF(G7185="High", 3, IF(G7185="Medium", 2, IF(G7185="Low", 1))))</f>
        <v>1</v>
      </c>
    </row>
    <row r="7186" spans="1:8" x14ac:dyDescent="0.25">
      <c r="A7186">
        <v>52</v>
      </c>
      <c r="B7186" t="s">
        <v>17</v>
      </c>
      <c r="C7186">
        <v>4.5599999999999996</v>
      </c>
      <c r="D7186" t="s">
        <v>20</v>
      </c>
      <c r="E7186" t="s">
        <v>9</v>
      </c>
      <c r="F7186">
        <f>IF(E7186="Excellent", 4, IF(E7186="Good", 3, IF(E7186="Fair", 2, IF(E7186="Poor", 1))))</f>
        <v>4</v>
      </c>
      <c r="G7186" t="s">
        <v>10</v>
      </c>
      <c r="H7186">
        <f>IF(G7186="Excellent", 4, IF(G7186="High", 3, IF(G7186="Medium", 2, IF(G7186="Low", 1))))</f>
        <v>2</v>
      </c>
    </row>
    <row r="7187" spans="1:8" x14ac:dyDescent="0.25">
      <c r="A7187">
        <v>52</v>
      </c>
      <c r="B7187" t="s">
        <v>17</v>
      </c>
      <c r="C7187">
        <v>4.5999999999999996</v>
      </c>
      <c r="D7187" t="s">
        <v>20</v>
      </c>
      <c r="E7187" t="s">
        <v>9</v>
      </c>
      <c r="F7187">
        <f>IF(E7187="Excellent", 4, IF(E7187="Good", 3, IF(E7187="Fair", 2, IF(E7187="Poor", 1))))</f>
        <v>4</v>
      </c>
      <c r="G7187" t="s">
        <v>7</v>
      </c>
      <c r="H7187">
        <f>IF(G7187="Excellent", 4, IF(G7187="High", 3, IF(G7187="Medium", 2, IF(G7187="Low", 1))))</f>
        <v>3</v>
      </c>
    </row>
    <row r="7188" spans="1:8" x14ac:dyDescent="0.25">
      <c r="A7188">
        <v>52</v>
      </c>
      <c r="B7188" t="s">
        <v>17</v>
      </c>
      <c r="C7188">
        <v>4.6100000000000003</v>
      </c>
      <c r="D7188" t="s">
        <v>20</v>
      </c>
      <c r="E7188" t="s">
        <v>6</v>
      </c>
      <c r="F7188">
        <f>IF(E7188="Excellent", 4, IF(E7188="Good", 3, IF(E7188="Fair", 2, IF(E7188="Poor", 1))))</f>
        <v>1</v>
      </c>
      <c r="G7188" t="s">
        <v>5</v>
      </c>
      <c r="H7188">
        <f>IF(G7188="Excellent", 4, IF(G7188="High", 3, IF(G7188="Medium", 2, IF(G7188="Low", 1))))</f>
        <v>1</v>
      </c>
    </row>
    <row r="7189" spans="1:8" x14ac:dyDescent="0.25">
      <c r="A7189">
        <v>52</v>
      </c>
      <c r="B7189" t="s">
        <v>17</v>
      </c>
      <c r="C7189">
        <v>4.6399999999999997</v>
      </c>
      <c r="D7189" t="s">
        <v>20</v>
      </c>
      <c r="E7189" t="s">
        <v>6</v>
      </c>
      <c r="F7189">
        <f>IF(E7189="Excellent", 4, IF(E7189="Good", 3, IF(E7189="Fair", 2, IF(E7189="Poor", 1))))</f>
        <v>1</v>
      </c>
      <c r="G7189" t="s">
        <v>7</v>
      </c>
      <c r="H7189">
        <f>IF(G7189="Excellent", 4, IF(G7189="High", 3, IF(G7189="Medium", 2, IF(G7189="Low", 1))))</f>
        <v>3</v>
      </c>
    </row>
    <row r="7190" spans="1:8" x14ac:dyDescent="0.25">
      <c r="A7190">
        <v>52</v>
      </c>
      <c r="B7190" t="s">
        <v>17</v>
      </c>
      <c r="C7190">
        <v>4.6500000000000004</v>
      </c>
      <c r="D7190" t="s">
        <v>20</v>
      </c>
      <c r="E7190" t="s">
        <v>6</v>
      </c>
      <c r="F7190">
        <f>IF(E7190="Excellent", 4, IF(E7190="Good", 3, IF(E7190="Fair", 2, IF(E7190="Poor", 1))))</f>
        <v>1</v>
      </c>
      <c r="G7190" t="s">
        <v>10</v>
      </c>
      <c r="H7190">
        <f>IF(G7190="Excellent", 4, IF(G7190="High", 3, IF(G7190="Medium", 2, IF(G7190="Low", 1))))</f>
        <v>2</v>
      </c>
    </row>
    <row r="7191" spans="1:8" x14ac:dyDescent="0.25">
      <c r="A7191">
        <v>52</v>
      </c>
      <c r="B7191" t="s">
        <v>17</v>
      </c>
      <c r="C7191">
        <v>4.67</v>
      </c>
      <c r="D7191" t="s">
        <v>20</v>
      </c>
      <c r="E7191" t="s">
        <v>8</v>
      </c>
      <c r="F7191">
        <f>IF(E7191="Excellent", 4, IF(E7191="Good", 3, IF(E7191="Fair", 2, IF(E7191="Poor", 1))))</f>
        <v>2</v>
      </c>
      <c r="G7191" t="s">
        <v>10</v>
      </c>
      <c r="H7191">
        <f>IF(G7191="Excellent", 4, IF(G7191="High", 3, IF(G7191="Medium", 2, IF(G7191="Low", 1))))</f>
        <v>2</v>
      </c>
    </row>
    <row r="7192" spans="1:8" x14ac:dyDescent="0.25">
      <c r="A7192">
        <v>52</v>
      </c>
      <c r="B7192" t="s">
        <v>17</v>
      </c>
      <c r="C7192">
        <v>4.68</v>
      </c>
      <c r="D7192" t="s">
        <v>20</v>
      </c>
      <c r="E7192" t="s">
        <v>8</v>
      </c>
      <c r="F7192">
        <f>IF(E7192="Excellent", 4, IF(E7192="Good", 3, IF(E7192="Fair", 2, IF(E7192="Poor", 1))))</f>
        <v>2</v>
      </c>
      <c r="G7192" t="s">
        <v>10</v>
      </c>
      <c r="H7192">
        <f>IF(G7192="Excellent", 4, IF(G7192="High", 3, IF(G7192="Medium", 2, IF(G7192="Low", 1))))</f>
        <v>2</v>
      </c>
    </row>
    <row r="7193" spans="1:8" x14ac:dyDescent="0.25">
      <c r="A7193">
        <v>52</v>
      </c>
      <c r="B7193" t="s">
        <v>17</v>
      </c>
      <c r="C7193">
        <v>4.6900000000000004</v>
      </c>
      <c r="D7193" t="s">
        <v>20</v>
      </c>
      <c r="E7193" t="s">
        <v>9</v>
      </c>
      <c r="F7193">
        <f>IF(E7193="Excellent", 4, IF(E7193="Good", 3, IF(E7193="Fair", 2, IF(E7193="Poor", 1))))</f>
        <v>4</v>
      </c>
      <c r="G7193" t="s">
        <v>10</v>
      </c>
      <c r="H7193">
        <f>IF(G7193="Excellent", 4, IF(G7193="High", 3, IF(G7193="Medium", 2, IF(G7193="Low", 1))))</f>
        <v>2</v>
      </c>
    </row>
    <row r="7194" spans="1:8" x14ac:dyDescent="0.25">
      <c r="A7194">
        <v>52</v>
      </c>
      <c r="B7194" t="s">
        <v>17</v>
      </c>
      <c r="C7194">
        <v>4.72</v>
      </c>
      <c r="D7194" t="s">
        <v>20</v>
      </c>
      <c r="E7194" t="s">
        <v>8</v>
      </c>
      <c r="F7194">
        <f>IF(E7194="Excellent", 4, IF(E7194="Good", 3, IF(E7194="Fair", 2, IF(E7194="Poor", 1))))</f>
        <v>2</v>
      </c>
      <c r="G7194" t="s">
        <v>7</v>
      </c>
      <c r="H7194">
        <f>IF(G7194="Excellent", 4, IF(G7194="High", 3, IF(G7194="Medium", 2, IF(G7194="Low", 1))))</f>
        <v>3</v>
      </c>
    </row>
    <row r="7195" spans="1:8" x14ac:dyDescent="0.25">
      <c r="A7195">
        <v>52</v>
      </c>
      <c r="B7195" t="s">
        <v>17</v>
      </c>
      <c r="C7195">
        <v>4.7300000000000004</v>
      </c>
      <c r="D7195" t="s">
        <v>20</v>
      </c>
      <c r="E7195" t="s">
        <v>4</v>
      </c>
      <c r="F7195">
        <f>IF(E7195="Excellent", 4, IF(E7195="Good", 3, IF(E7195="Fair", 2, IF(E7195="Poor", 1))))</f>
        <v>3</v>
      </c>
      <c r="G7195" t="s">
        <v>10</v>
      </c>
      <c r="H7195">
        <f>IF(G7195="Excellent", 4, IF(G7195="High", 3, IF(G7195="Medium", 2, IF(G7195="Low", 1))))</f>
        <v>2</v>
      </c>
    </row>
    <row r="7196" spans="1:8" x14ac:dyDescent="0.25">
      <c r="A7196">
        <v>52</v>
      </c>
      <c r="B7196" t="s">
        <v>17</v>
      </c>
      <c r="C7196">
        <v>4.75</v>
      </c>
      <c r="D7196" t="s">
        <v>20</v>
      </c>
      <c r="E7196" t="s">
        <v>4</v>
      </c>
      <c r="F7196">
        <f>IF(E7196="Excellent", 4, IF(E7196="Good", 3, IF(E7196="Fair", 2, IF(E7196="Poor", 1))))</f>
        <v>3</v>
      </c>
      <c r="G7196" t="s">
        <v>5</v>
      </c>
      <c r="H7196">
        <f>IF(G7196="Excellent", 4, IF(G7196="High", 3, IF(G7196="Medium", 2, IF(G7196="Low", 1))))</f>
        <v>1</v>
      </c>
    </row>
    <row r="7197" spans="1:8" x14ac:dyDescent="0.25">
      <c r="A7197">
        <v>52</v>
      </c>
      <c r="B7197" t="s">
        <v>17</v>
      </c>
      <c r="C7197">
        <v>4.79</v>
      </c>
      <c r="D7197" t="s">
        <v>20</v>
      </c>
      <c r="E7197" t="s">
        <v>4</v>
      </c>
      <c r="F7197">
        <f>IF(E7197="Excellent", 4, IF(E7197="Good", 3, IF(E7197="Fair", 2, IF(E7197="Poor", 1))))</f>
        <v>3</v>
      </c>
      <c r="G7197" t="s">
        <v>10</v>
      </c>
      <c r="H7197">
        <f>IF(G7197="Excellent", 4, IF(G7197="High", 3, IF(G7197="Medium", 2, IF(G7197="Low", 1))))</f>
        <v>2</v>
      </c>
    </row>
    <row r="7198" spans="1:8" x14ac:dyDescent="0.25">
      <c r="A7198">
        <v>52</v>
      </c>
      <c r="B7198" t="s">
        <v>17</v>
      </c>
      <c r="C7198">
        <v>4.79</v>
      </c>
      <c r="D7198" t="s">
        <v>20</v>
      </c>
      <c r="E7198" t="s">
        <v>9</v>
      </c>
      <c r="F7198">
        <f>IF(E7198="Excellent", 4, IF(E7198="Good", 3, IF(E7198="Fair", 2, IF(E7198="Poor", 1))))</f>
        <v>4</v>
      </c>
      <c r="G7198" t="s">
        <v>5</v>
      </c>
      <c r="H7198">
        <f>IF(G7198="Excellent", 4, IF(G7198="High", 3, IF(G7198="Medium", 2, IF(G7198="Low", 1))))</f>
        <v>1</v>
      </c>
    </row>
    <row r="7199" spans="1:8" x14ac:dyDescent="0.25">
      <c r="A7199">
        <v>52</v>
      </c>
      <c r="B7199" t="s">
        <v>17</v>
      </c>
      <c r="C7199">
        <v>4.8</v>
      </c>
      <c r="D7199" t="s">
        <v>20</v>
      </c>
      <c r="E7199" t="s">
        <v>4</v>
      </c>
      <c r="F7199">
        <f>IF(E7199="Excellent", 4, IF(E7199="Good", 3, IF(E7199="Fair", 2, IF(E7199="Poor", 1))))</f>
        <v>3</v>
      </c>
      <c r="G7199" t="s">
        <v>5</v>
      </c>
      <c r="H7199">
        <f>IF(G7199="Excellent", 4, IF(G7199="High", 3, IF(G7199="Medium", 2, IF(G7199="Low", 1))))</f>
        <v>1</v>
      </c>
    </row>
    <row r="7200" spans="1:8" x14ac:dyDescent="0.25">
      <c r="A7200">
        <v>52</v>
      </c>
      <c r="B7200" t="s">
        <v>17</v>
      </c>
      <c r="C7200">
        <v>4.8</v>
      </c>
      <c r="D7200" t="s">
        <v>20</v>
      </c>
      <c r="E7200" t="s">
        <v>9</v>
      </c>
      <c r="F7200">
        <f>IF(E7200="Excellent", 4, IF(E7200="Good", 3, IF(E7200="Fair", 2, IF(E7200="Poor", 1))))</f>
        <v>4</v>
      </c>
      <c r="G7200" t="s">
        <v>7</v>
      </c>
      <c r="H7200">
        <f>IF(G7200="Excellent", 4, IF(G7200="High", 3, IF(G7200="Medium", 2, IF(G7200="Low", 1))))</f>
        <v>3</v>
      </c>
    </row>
    <row r="7201" spans="1:8" x14ac:dyDescent="0.25">
      <c r="A7201">
        <v>52</v>
      </c>
      <c r="B7201" t="s">
        <v>17</v>
      </c>
      <c r="C7201">
        <v>4.96</v>
      </c>
      <c r="D7201" t="s">
        <v>20</v>
      </c>
      <c r="E7201" t="s">
        <v>9</v>
      </c>
      <c r="F7201">
        <f>IF(E7201="Excellent", 4, IF(E7201="Good", 3, IF(E7201="Fair", 2, IF(E7201="Poor", 1))))</f>
        <v>4</v>
      </c>
      <c r="G7201" t="s">
        <v>10</v>
      </c>
      <c r="H7201">
        <f>IF(G7201="Excellent", 4, IF(G7201="High", 3, IF(G7201="Medium", 2, IF(G7201="Low", 1))))</f>
        <v>2</v>
      </c>
    </row>
    <row r="7202" spans="1:8" x14ac:dyDescent="0.25">
      <c r="A7202">
        <v>52</v>
      </c>
      <c r="B7202" t="s">
        <v>17</v>
      </c>
      <c r="C7202">
        <v>5.1100000000000003</v>
      </c>
      <c r="D7202" t="s">
        <v>20</v>
      </c>
      <c r="E7202" t="s">
        <v>6</v>
      </c>
      <c r="F7202">
        <f>IF(E7202="Excellent", 4, IF(E7202="Good", 3, IF(E7202="Fair", 2, IF(E7202="Poor", 1))))</f>
        <v>1</v>
      </c>
      <c r="G7202" t="s">
        <v>7</v>
      </c>
      <c r="H7202">
        <f>IF(G7202="Excellent", 4, IF(G7202="High", 3, IF(G7202="Medium", 2, IF(G7202="Low", 1))))</f>
        <v>3</v>
      </c>
    </row>
    <row r="7203" spans="1:8" x14ac:dyDescent="0.25">
      <c r="A7203">
        <v>52</v>
      </c>
      <c r="B7203" t="s">
        <v>17</v>
      </c>
      <c r="C7203">
        <v>5.1100000000000003</v>
      </c>
      <c r="D7203" t="s">
        <v>20</v>
      </c>
      <c r="E7203" t="s">
        <v>8</v>
      </c>
      <c r="F7203">
        <f>IF(E7203="Excellent", 4, IF(E7203="Good", 3, IF(E7203="Fair", 2, IF(E7203="Poor", 1))))</f>
        <v>2</v>
      </c>
      <c r="G7203" t="s">
        <v>7</v>
      </c>
      <c r="H7203">
        <f>IF(G7203="Excellent", 4, IF(G7203="High", 3, IF(G7203="Medium", 2, IF(G7203="Low", 1))))</f>
        <v>3</v>
      </c>
    </row>
    <row r="7204" spans="1:8" x14ac:dyDescent="0.25">
      <c r="A7204">
        <v>52</v>
      </c>
      <c r="B7204" t="s">
        <v>17</v>
      </c>
      <c r="C7204">
        <v>5.14</v>
      </c>
      <c r="D7204" t="s">
        <v>20</v>
      </c>
      <c r="E7204" t="s">
        <v>4</v>
      </c>
      <c r="F7204">
        <f>IF(E7204="Excellent", 4, IF(E7204="Good", 3, IF(E7204="Fair", 2, IF(E7204="Poor", 1))))</f>
        <v>3</v>
      </c>
      <c r="G7204" t="s">
        <v>10</v>
      </c>
      <c r="H7204">
        <f>IF(G7204="Excellent", 4, IF(G7204="High", 3, IF(G7204="Medium", 2, IF(G7204="Low", 1))))</f>
        <v>2</v>
      </c>
    </row>
    <row r="7205" spans="1:8" x14ac:dyDescent="0.25">
      <c r="A7205">
        <v>52</v>
      </c>
      <c r="B7205" t="s">
        <v>17</v>
      </c>
      <c r="C7205">
        <v>5.2</v>
      </c>
      <c r="D7205" t="s">
        <v>20</v>
      </c>
      <c r="E7205" t="s">
        <v>9</v>
      </c>
      <c r="F7205">
        <f>IF(E7205="Excellent", 4, IF(E7205="Good", 3, IF(E7205="Fair", 2, IF(E7205="Poor", 1))))</f>
        <v>4</v>
      </c>
      <c r="G7205" t="s">
        <v>7</v>
      </c>
      <c r="H7205">
        <f>IF(G7205="Excellent", 4, IF(G7205="High", 3, IF(G7205="Medium", 2, IF(G7205="Low", 1))))</f>
        <v>3</v>
      </c>
    </row>
    <row r="7206" spans="1:8" x14ac:dyDescent="0.25">
      <c r="A7206">
        <v>52</v>
      </c>
      <c r="B7206" t="s">
        <v>17</v>
      </c>
      <c r="C7206">
        <v>5.26</v>
      </c>
      <c r="D7206" t="s">
        <v>20</v>
      </c>
      <c r="E7206" t="s">
        <v>9</v>
      </c>
      <c r="F7206">
        <f>IF(E7206="Excellent", 4, IF(E7206="Good", 3, IF(E7206="Fair", 2, IF(E7206="Poor", 1))))</f>
        <v>4</v>
      </c>
      <c r="G7206" t="s">
        <v>5</v>
      </c>
      <c r="H7206">
        <f>IF(G7206="Excellent", 4, IF(G7206="High", 3, IF(G7206="Medium", 2, IF(G7206="Low", 1))))</f>
        <v>1</v>
      </c>
    </row>
    <row r="7207" spans="1:8" x14ac:dyDescent="0.25">
      <c r="A7207">
        <v>52</v>
      </c>
      <c r="B7207" t="s">
        <v>17</v>
      </c>
      <c r="C7207">
        <v>5.27</v>
      </c>
      <c r="D7207" t="s">
        <v>20</v>
      </c>
      <c r="E7207" t="s">
        <v>4</v>
      </c>
      <c r="F7207">
        <f>IF(E7207="Excellent", 4, IF(E7207="Good", 3, IF(E7207="Fair", 2, IF(E7207="Poor", 1))))</f>
        <v>3</v>
      </c>
      <c r="G7207" t="s">
        <v>7</v>
      </c>
      <c r="H7207">
        <f>IF(G7207="Excellent", 4, IF(G7207="High", 3, IF(G7207="Medium", 2, IF(G7207="Low", 1))))</f>
        <v>3</v>
      </c>
    </row>
    <row r="7208" spans="1:8" x14ac:dyDescent="0.25">
      <c r="A7208">
        <v>52</v>
      </c>
      <c r="B7208" t="s">
        <v>17</v>
      </c>
      <c r="C7208">
        <v>5.28</v>
      </c>
      <c r="D7208" t="s">
        <v>20</v>
      </c>
      <c r="E7208" t="s">
        <v>4</v>
      </c>
      <c r="F7208">
        <f>IF(E7208="Excellent", 4, IF(E7208="Good", 3, IF(E7208="Fair", 2, IF(E7208="Poor", 1))))</f>
        <v>3</v>
      </c>
      <c r="G7208" t="s">
        <v>10</v>
      </c>
      <c r="H7208">
        <f>IF(G7208="Excellent", 4, IF(G7208="High", 3, IF(G7208="Medium", 2, IF(G7208="Low", 1))))</f>
        <v>2</v>
      </c>
    </row>
    <row r="7209" spans="1:8" x14ac:dyDescent="0.25">
      <c r="A7209">
        <v>52</v>
      </c>
      <c r="B7209" t="s">
        <v>17</v>
      </c>
      <c r="C7209">
        <v>5.33</v>
      </c>
      <c r="D7209" t="s">
        <v>20</v>
      </c>
      <c r="E7209" t="s">
        <v>4</v>
      </c>
      <c r="F7209">
        <f>IF(E7209="Excellent", 4, IF(E7209="Good", 3, IF(E7209="Fair", 2, IF(E7209="Poor", 1))))</f>
        <v>3</v>
      </c>
      <c r="G7209" t="s">
        <v>7</v>
      </c>
      <c r="H7209">
        <f>IF(G7209="Excellent", 4, IF(G7209="High", 3, IF(G7209="Medium", 2, IF(G7209="Low", 1))))</f>
        <v>3</v>
      </c>
    </row>
    <row r="7210" spans="1:8" x14ac:dyDescent="0.25">
      <c r="A7210">
        <v>52</v>
      </c>
      <c r="B7210" t="s">
        <v>17</v>
      </c>
      <c r="C7210">
        <v>5.35</v>
      </c>
      <c r="D7210" t="s">
        <v>20</v>
      </c>
      <c r="E7210" t="s">
        <v>4</v>
      </c>
      <c r="F7210">
        <f>IF(E7210="Excellent", 4, IF(E7210="Good", 3, IF(E7210="Fair", 2, IF(E7210="Poor", 1))))</f>
        <v>3</v>
      </c>
      <c r="G7210" t="s">
        <v>5</v>
      </c>
      <c r="H7210">
        <f>IF(G7210="Excellent", 4, IF(G7210="High", 3, IF(G7210="Medium", 2, IF(G7210="Low", 1))))</f>
        <v>1</v>
      </c>
    </row>
    <row r="7211" spans="1:8" x14ac:dyDescent="0.25">
      <c r="A7211">
        <v>52</v>
      </c>
      <c r="B7211" t="s">
        <v>17</v>
      </c>
      <c r="C7211">
        <v>5.35</v>
      </c>
      <c r="D7211" t="s">
        <v>20</v>
      </c>
      <c r="E7211" t="s">
        <v>9</v>
      </c>
      <c r="F7211">
        <f>IF(E7211="Excellent", 4, IF(E7211="Good", 3, IF(E7211="Fair", 2, IF(E7211="Poor", 1))))</f>
        <v>4</v>
      </c>
      <c r="G7211" t="s">
        <v>7</v>
      </c>
      <c r="H7211">
        <f>IF(G7211="Excellent", 4, IF(G7211="High", 3, IF(G7211="Medium", 2, IF(G7211="Low", 1))))</f>
        <v>3</v>
      </c>
    </row>
    <row r="7212" spans="1:8" x14ac:dyDescent="0.25">
      <c r="A7212">
        <v>52</v>
      </c>
      <c r="B7212" t="s">
        <v>17</v>
      </c>
      <c r="C7212">
        <v>5.36</v>
      </c>
      <c r="D7212" t="s">
        <v>20</v>
      </c>
      <c r="E7212" t="s">
        <v>4</v>
      </c>
      <c r="F7212">
        <f>IF(E7212="Excellent", 4, IF(E7212="Good", 3, IF(E7212="Fair", 2, IF(E7212="Poor", 1))))</f>
        <v>3</v>
      </c>
      <c r="G7212" t="s">
        <v>7</v>
      </c>
      <c r="H7212">
        <f>IF(G7212="Excellent", 4, IF(G7212="High", 3, IF(G7212="Medium", 2, IF(G7212="Low", 1))))</f>
        <v>3</v>
      </c>
    </row>
    <row r="7213" spans="1:8" x14ac:dyDescent="0.25">
      <c r="A7213">
        <v>52</v>
      </c>
      <c r="B7213" t="s">
        <v>17</v>
      </c>
      <c r="C7213">
        <v>5.36</v>
      </c>
      <c r="D7213" t="s">
        <v>20</v>
      </c>
      <c r="E7213" t="s">
        <v>8</v>
      </c>
      <c r="F7213">
        <f>IF(E7213="Excellent", 4, IF(E7213="Good", 3, IF(E7213="Fair", 2, IF(E7213="Poor", 1))))</f>
        <v>2</v>
      </c>
      <c r="G7213" t="s">
        <v>10</v>
      </c>
      <c r="H7213">
        <f>IF(G7213="Excellent", 4, IF(G7213="High", 3, IF(G7213="Medium", 2, IF(G7213="Low", 1))))</f>
        <v>2</v>
      </c>
    </row>
    <row r="7214" spans="1:8" x14ac:dyDescent="0.25">
      <c r="A7214">
        <v>52</v>
      </c>
      <c r="B7214" t="s">
        <v>17</v>
      </c>
      <c r="C7214">
        <v>5.36</v>
      </c>
      <c r="D7214" t="s">
        <v>20</v>
      </c>
      <c r="E7214" t="s">
        <v>8</v>
      </c>
      <c r="F7214">
        <f>IF(E7214="Excellent", 4, IF(E7214="Good", 3, IF(E7214="Fair", 2, IF(E7214="Poor", 1))))</f>
        <v>2</v>
      </c>
      <c r="G7214" t="s">
        <v>10</v>
      </c>
      <c r="H7214">
        <f>IF(G7214="Excellent", 4, IF(G7214="High", 3, IF(G7214="Medium", 2, IF(G7214="Low", 1))))</f>
        <v>2</v>
      </c>
    </row>
    <row r="7215" spans="1:8" x14ac:dyDescent="0.25">
      <c r="A7215">
        <v>52</v>
      </c>
      <c r="B7215" t="s">
        <v>17</v>
      </c>
      <c r="C7215">
        <v>5.46</v>
      </c>
      <c r="D7215" t="s">
        <v>20</v>
      </c>
      <c r="E7215" t="s">
        <v>6</v>
      </c>
      <c r="F7215">
        <f>IF(E7215="Excellent", 4, IF(E7215="Good", 3, IF(E7215="Fair", 2, IF(E7215="Poor", 1))))</f>
        <v>1</v>
      </c>
      <c r="G7215" t="s">
        <v>5</v>
      </c>
      <c r="H7215">
        <f>IF(G7215="Excellent", 4, IF(G7215="High", 3, IF(G7215="Medium", 2, IF(G7215="Low", 1))))</f>
        <v>1</v>
      </c>
    </row>
    <row r="7216" spans="1:8" x14ac:dyDescent="0.25">
      <c r="A7216">
        <v>52</v>
      </c>
      <c r="B7216" t="s">
        <v>17</v>
      </c>
      <c r="C7216">
        <v>5.47</v>
      </c>
      <c r="D7216" t="s">
        <v>20</v>
      </c>
      <c r="E7216" t="s">
        <v>8</v>
      </c>
      <c r="F7216">
        <f>IF(E7216="Excellent", 4, IF(E7216="Good", 3, IF(E7216="Fair", 2, IF(E7216="Poor", 1))))</f>
        <v>2</v>
      </c>
      <c r="G7216" t="s">
        <v>10</v>
      </c>
      <c r="H7216">
        <f>IF(G7216="Excellent", 4, IF(G7216="High", 3, IF(G7216="Medium", 2, IF(G7216="Low", 1))))</f>
        <v>2</v>
      </c>
    </row>
    <row r="7217" spans="1:8" x14ac:dyDescent="0.25">
      <c r="A7217">
        <v>52</v>
      </c>
      <c r="B7217" t="s">
        <v>17</v>
      </c>
      <c r="C7217">
        <v>5.47</v>
      </c>
      <c r="D7217" t="s">
        <v>20</v>
      </c>
      <c r="E7217" t="s">
        <v>6</v>
      </c>
      <c r="F7217">
        <f>IF(E7217="Excellent", 4, IF(E7217="Good", 3, IF(E7217="Fair", 2, IF(E7217="Poor", 1))))</f>
        <v>1</v>
      </c>
      <c r="G7217" t="s">
        <v>7</v>
      </c>
      <c r="H7217">
        <f>IF(G7217="Excellent", 4, IF(G7217="High", 3, IF(G7217="Medium", 2, IF(G7217="Low", 1))))</f>
        <v>3</v>
      </c>
    </row>
    <row r="7218" spans="1:8" x14ac:dyDescent="0.25">
      <c r="A7218">
        <v>52</v>
      </c>
      <c r="B7218" t="s">
        <v>17</v>
      </c>
      <c r="C7218">
        <v>5.52</v>
      </c>
      <c r="D7218" t="s">
        <v>20</v>
      </c>
      <c r="E7218" t="s">
        <v>9</v>
      </c>
      <c r="F7218">
        <f>IF(E7218="Excellent", 4, IF(E7218="Good", 3, IF(E7218="Fair", 2, IF(E7218="Poor", 1))))</f>
        <v>4</v>
      </c>
      <c r="G7218" t="s">
        <v>7</v>
      </c>
      <c r="H7218">
        <f>IF(G7218="Excellent", 4, IF(G7218="High", 3, IF(G7218="Medium", 2, IF(G7218="Low", 1))))</f>
        <v>3</v>
      </c>
    </row>
    <row r="7219" spans="1:8" x14ac:dyDescent="0.25">
      <c r="A7219">
        <v>52</v>
      </c>
      <c r="B7219" t="s">
        <v>17</v>
      </c>
      <c r="C7219">
        <v>5.73</v>
      </c>
      <c r="D7219" t="s">
        <v>20</v>
      </c>
      <c r="E7219" t="s">
        <v>9</v>
      </c>
      <c r="F7219">
        <f>IF(E7219="Excellent", 4, IF(E7219="Good", 3, IF(E7219="Fair", 2, IF(E7219="Poor", 1))))</f>
        <v>4</v>
      </c>
      <c r="G7219" t="s">
        <v>7</v>
      </c>
      <c r="H7219">
        <f>IF(G7219="Excellent", 4, IF(G7219="High", 3, IF(G7219="Medium", 2, IF(G7219="Low", 1))))</f>
        <v>3</v>
      </c>
    </row>
    <row r="7220" spans="1:8" x14ac:dyDescent="0.25">
      <c r="A7220">
        <v>52</v>
      </c>
      <c r="B7220" t="s">
        <v>17</v>
      </c>
      <c r="C7220">
        <v>5.81</v>
      </c>
      <c r="D7220" t="s">
        <v>20</v>
      </c>
      <c r="E7220" t="s">
        <v>6</v>
      </c>
      <c r="F7220">
        <f>IF(E7220="Excellent", 4, IF(E7220="Good", 3, IF(E7220="Fair", 2, IF(E7220="Poor", 1))))</f>
        <v>1</v>
      </c>
      <c r="G7220" t="s">
        <v>7</v>
      </c>
      <c r="H7220">
        <f>IF(G7220="Excellent", 4, IF(G7220="High", 3, IF(G7220="Medium", 2, IF(G7220="Low", 1))))</f>
        <v>3</v>
      </c>
    </row>
    <row r="7221" spans="1:8" x14ac:dyDescent="0.25">
      <c r="A7221">
        <v>52</v>
      </c>
      <c r="B7221" t="s">
        <v>17</v>
      </c>
      <c r="C7221">
        <v>5.86</v>
      </c>
      <c r="D7221" t="s">
        <v>20</v>
      </c>
      <c r="E7221" t="s">
        <v>6</v>
      </c>
      <c r="F7221">
        <f>IF(E7221="Excellent", 4, IF(E7221="Good", 3, IF(E7221="Fair", 2, IF(E7221="Poor", 1))))</f>
        <v>1</v>
      </c>
      <c r="G7221" t="s">
        <v>5</v>
      </c>
      <c r="H7221">
        <f>IF(G7221="Excellent", 4, IF(G7221="High", 3, IF(G7221="Medium", 2, IF(G7221="Low", 1))))</f>
        <v>1</v>
      </c>
    </row>
    <row r="7222" spans="1:8" x14ac:dyDescent="0.25">
      <c r="A7222">
        <v>52</v>
      </c>
      <c r="B7222" t="s">
        <v>17</v>
      </c>
      <c r="C7222">
        <v>5.89</v>
      </c>
      <c r="D7222" t="s">
        <v>20</v>
      </c>
      <c r="E7222" t="s">
        <v>4</v>
      </c>
      <c r="F7222">
        <f>IF(E7222="Excellent", 4, IF(E7222="Good", 3, IF(E7222="Fair", 2, IF(E7222="Poor", 1))))</f>
        <v>3</v>
      </c>
      <c r="G7222" t="s">
        <v>10</v>
      </c>
      <c r="H7222">
        <f>IF(G7222="Excellent", 4, IF(G7222="High", 3, IF(G7222="Medium", 2, IF(G7222="Low", 1))))</f>
        <v>2</v>
      </c>
    </row>
    <row r="7223" spans="1:8" x14ac:dyDescent="0.25">
      <c r="A7223">
        <v>52</v>
      </c>
      <c r="B7223" t="s">
        <v>17</v>
      </c>
      <c r="C7223">
        <v>5.91</v>
      </c>
      <c r="D7223" t="s">
        <v>20</v>
      </c>
      <c r="E7223" t="s">
        <v>4</v>
      </c>
      <c r="F7223">
        <f>IF(E7223="Excellent", 4, IF(E7223="Good", 3, IF(E7223="Fair", 2, IF(E7223="Poor", 1))))</f>
        <v>3</v>
      </c>
      <c r="G7223" t="s">
        <v>7</v>
      </c>
      <c r="H7223">
        <f>IF(G7223="Excellent", 4, IF(G7223="High", 3, IF(G7223="Medium", 2, IF(G7223="Low", 1))))</f>
        <v>3</v>
      </c>
    </row>
    <row r="7224" spans="1:8" x14ac:dyDescent="0.25">
      <c r="A7224">
        <v>52</v>
      </c>
      <c r="B7224" t="s">
        <v>17</v>
      </c>
      <c r="C7224">
        <v>5.93</v>
      </c>
      <c r="D7224" t="s">
        <v>20</v>
      </c>
      <c r="E7224" t="s">
        <v>4</v>
      </c>
      <c r="F7224">
        <f>IF(E7224="Excellent", 4, IF(E7224="Good", 3, IF(E7224="Fair", 2, IF(E7224="Poor", 1))))</f>
        <v>3</v>
      </c>
      <c r="G7224" t="s">
        <v>10</v>
      </c>
      <c r="H7224">
        <f>IF(G7224="Excellent", 4, IF(G7224="High", 3, IF(G7224="Medium", 2, IF(G7224="Low", 1))))</f>
        <v>2</v>
      </c>
    </row>
    <row r="7225" spans="1:8" x14ac:dyDescent="0.25">
      <c r="A7225">
        <v>52</v>
      </c>
      <c r="B7225" t="s">
        <v>17</v>
      </c>
      <c r="C7225">
        <v>5.94</v>
      </c>
      <c r="D7225" t="s">
        <v>20</v>
      </c>
      <c r="E7225" t="s">
        <v>8</v>
      </c>
      <c r="F7225">
        <f>IF(E7225="Excellent", 4, IF(E7225="Good", 3, IF(E7225="Fair", 2, IF(E7225="Poor", 1))))</f>
        <v>2</v>
      </c>
      <c r="G7225" t="s">
        <v>5</v>
      </c>
      <c r="H7225">
        <f>IF(G7225="Excellent", 4, IF(G7225="High", 3, IF(G7225="Medium", 2, IF(G7225="Low", 1))))</f>
        <v>1</v>
      </c>
    </row>
    <row r="7226" spans="1:8" x14ac:dyDescent="0.25">
      <c r="A7226">
        <v>52</v>
      </c>
      <c r="B7226" t="s">
        <v>17</v>
      </c>
      <c r="C7226">
        <v>5.95</v>
      </c>
      <c r="D7226" t="s">
        <v>20</v>
      </c>
      <c r="E7226" t="s">
        <v>8</v>
      </c>
      <c r="F7226">
        <f>IF(E7226="Excellent", 4, IF(E7226="Good", 3, IF(E7226="Fair", 2, IF(E7226="Poor", 1))))</f>
        <v>2</v>
      </c>
      <c r="G7226" t="s">
        <v>7</v>
      </c>
      <c r="H7226">
        <f>IF(G7226="Excellent", 4, IF(G7226="High", 3, IF(G7226="Medium", 2, IF(G7226="Low", 1))))</f>
        <v>3</v>
      </c>
    </row>
    <row r="7227" spans="1:8" x14ac:dyDescent="0.25">
      <c r="A7227">
        <v>52</v>
      </c>
      <c r="B7227" t="s">
        <v>17</v>
      </c>
      <c r="C7227">
        <v>5.99</v>
      </c>
      <c r="D7227" t="s">
        <v>20</v>
      </c>
      <c r="E7227" t="s">
        <v>4</v>
      </c>
      <c r="F7227">
        <f>IF(E7227="Excellent", 4, IF(E7227="Good", 3, IF(E7227="Fair", 2, IF(E7227="Poor", 1))))</f>
        <v>3</v>
      </c>
      <c r="G7227" t="s">
        <v>5</v>
      </c>
      <c r="H7227">
        <f>IF(G7227="Excellent", 4, IF(G7227="High", 3, IF(G7227="Medium", 2, IF(G7227="Low", 1))))</f>
        <v>1</v>
      </c>
    </row>
    <row r="7228" spans="1:8" x14ac:dyDescent="0.25">
      <c r="A7228">
        <v>52</v>
      </c>
      <c r="B7228" t="s">
        <v>17</v>
      </c>
      <c r="C7228">
        <v>6.01</v>
      </c>
      <c r="D7228" t="s">
        <v>21</v>
      </c>
      <c r="E7228" t="s">
        <v>8</v>
      </c>
      <c r="F7228">
        <f>IF(E7228="Excellent", 4, IF(E7228="Good", 3, IF(E7228="Fair", 2, IF(E7228="Poor", 1))))</f>
        <v>2</v>
      </c>
      <c r="G7228" t="s">
        <v>5</v>
      </c>
      <c r="H7228">
        <f>IF(G7228="Excellent", 4, IF(G7228="High", 3, IF(G7228="Medium", 2, IF(G7228="Low", 1))))</f>
        <v>1</v>
      </c>
    </row>
    <row r="7229" spans="1:8" x14ac:dyDescent="0.25">
      <c r="A7229">
        <v>52</v>
      </c>
      <c r="B7229" t="s">
        <v>17</v>
      </c>
      <c r="C7229">
        <v>6.02</v>
      </c>
      <c r="D7229" t="s">
        <v>21</v>
      </c>
      <c r="E7229" t="s">
        <v>9</v>
      </c>
      <c r="F7229">
        <f>IF(E7229="Excellent", 4, IF(E7229="Good", 3, IF(E7229="Fair", 2, IF(E7229="Poor", 1))))</f>
        <v>4</v>
      </c>
      <c r="G7229" t="s">
        <v>7</v>
      </c>
      <c r="H7229">
        <f>IF(G7229="Excellent", 4, IF(G7229="High", 3, IF(G7229="Medium", 2, IF(G7229="Low", 1))))</f>
        <v>3</v>
      </c>
    </row>
    <row r="7230" spans="1:8" x14ac:dyDescent="0.25">
      <c r="A7230">
        <v>52</v>
      </c>
      <c r="B7230" t="s">
        <v>17</v>
      </c>
      <c r="C7230">
        <v>6.04</v>
      </c>
      <c r="D7230" t="s">
        <v>21</v>
      </c>
      <c r="E7230" t="s">
        <v>6</v>
      </c>
      <c r="F7230">
        <f>IF(E7230="Excellent", 4, IF(E7230="Good", 3, IF(E7230="Fair", 2, IF(E7230="Poor", 1))))</f>
        <v>1</v>
      </c>
      <c r="G7230" t="s">
        <v>10</v>
      </c>
      <c r="H7230">
        <f>IF(G7230="Excellent", 4, IF(G7230="High", 3, IF(G7230="Medium", 2, IF(G7230="Low", 1))))</f>
        <v>2</v>
      </c>
    </row>
    <row r="7231" spans="1:8" x14ac:dyDescent="0.25">
      <c r="A7231">
        <v>52</v>
      </c>
      <c r="B7231" t="s">
        <v>17</v>
      </c>
      <c r="C7231">
        <v>6.17</v>
      </c>
      <c r="D7231" t="s">
        <v>21</v>
      </c>
      <c r="E7231" t="s">
        <v>8</v>
      </c>
      <c r="F7231">
        <f>IF(E7231="Excellent", 4, IF(E7231="Good", 3, IF(E7231="Fair", 2, IF(E7231="Poor", 1))))</f>
        <v>2</v>
      </c>
      <c r="G7231" t="s">
        <v>5</v>
      </c>
      <c r="H7231">
        <f>IF(G7231="Excellent", 4, IF(G7231="High", 3, IF(G7231="Medium", 2, IF(G7231="Low", 1))))</f>
        <v>1</v>
      </c>
    </row>
    <row r="7232" spans="1:8" x14ac:dyDescent="0.25">
      <c r="A7232">
        <v>52</v>
      </c>
      <c r="B7232" t="s">
        <v>17</v>
      </c>
      <c r="C7232">
        <v>6.18</v>
      </c>
      <c r="D7232" t="s">
        <v>21</v>
      </c>
      <c r="E7232" t="s">
        <v>8</v>
      </c>
      <c r="F7232">
        <f>IF(E7232="Excellent", 4, IF(E7232="Good", 3, IF(E7232="Fair", 2, IF(E7232="Poor", 1))))</f>
        <v>2</v>
      </c>
      <c r="G7232" t="s">
        <v>7</v>
      </c>
      <c r="H7232">
        <f>IF(G7232="Excellent", 4, IF(G7232="High", 3, IF(G7232="Medium", 2, IF(G7232="Low", 1))))</f>
        <v>3</v>
      </c>
    </row>
    <row r="7233" spans="1:8" x14ac:dyDescent="0.25">
      <c r="A7233">
        <v>52</v>
      </c>
      <c r="B7233" t="s">
        <v>17</v>
      </c>
      <c r="C7233">
        <v>6.23</v>
      </c>
      <c r="D7233" t="s">
        <v>21</v>
      </c>
      <c r="E7233" t="s">
        <v>6</v>
      </c>
      <c r="F7233">
        <f>IF(E7233="Excellent", 4, IF(E7233="Good", 3, IF(E7233="Fair", 2, IF(E7233="Poor", 1))))</f>
        <v>1</v>
      </c>
      <c r="G7233" t="s">
        <v>5</v>
      </c>
      <c r="H7233">
        <f>IF(G7233="Excellent", 4, IF(G7233="High", 3, IF(G7233="Medium", 2, IF(G7233="Low", 1))))</f>
        <v>1</v>
      </c>
    </row>
    <row r="7234" spans="1:8" x14ac:dyDescent="0.25">
      <c r="A7234">
        <v>52</v>
      </c>
      <c r="B7234" t="s">
        <v>17</v>
      </c>
      <c r="C7234">
        <v>6.24</v>
      </c>
      <c r="D7234" t="s">
        <v>21</v>
      </c>
      <c r="E7234" t="s">
        <v>4</v>
      </c>
      <c r="F7234">
        <f>IF(E7234="Excellent", 4, IF(E7234="Good", 3, IF(E7234="Fair", 2, IF(E7234="Poor", 1))))</f>
        <v>3</v>
      </c>
      <c r="G7234" t="s">
        <v>10</v>
      </c>
      <c r="H7234">
        <f>IF(G7234="Excellent", 4, IF(G7234="High", 3, IF(G7234="Medium", 2, IF(G7234="Low", 1))))</f>
        <v>2</v>
      </c>
    </row>
    <row r="7235" spans="1:8" x14ac:dyDescent="0.25">
      <c r="A7235">
        <v>52</v>
      </c>
      <c r="B7235" t="s">
        <v>17</v>
      </c>
      <c r="C7235">
        <v>6.29</v>
      </c>
      <c r="D7235" t="s">
        <v>21</v>
      </c>
      <c r="E7235" t="s">
        <v>4</v>
      </c>
      <c r="F7235">
        <f>IF(E7235="Excellent", 4, IF(E7235="Good", 3, IF(E7235="Fair", 2, IF(E7235="Poor", 1))))</f>
        <v>3</v>
      </c>
      <c r="G7235" t="s">
        <v>10</v>
      </c>
      <c r="H7235">
        <f>IF(G7235="Excellent", 4, IF(G7235="High", 3, IF(G7235="Medium", 2, IF(G7235="Low", 1))))</f>
        <v>2</v>
      </c>
    </row>
    <row r="7236" spans="1:8" x14ac:dyDescent="0.25">
      <c r="A7236">
        <v>52</v>
      </c>
      <c r="B7236" t="s">
        <v>17</v>
      </c>
      <c r="C7236">
        <v>6.37</v>
      </c>
      <c r="D7236" t="s">
        <v>21</v>
      </c>
      <c r="E7236" t="s">
        <v>9</v>
      </c>
      <c r="F7236">
        <f>IF(E7236="Excellent", 4, IF(E7236="Good", 3, IF(E7236="Fair", 2, IF(E7236="Poor", 1))))</f>
        <v>4</v>
      </c>
      <c r="G7236" t="s">
        <v>10</v>
      </c>
      <c r="H7236">
        <f>IF(G7236="Excellent", 4, IF(G7236="High", 3, IF(G7236="Medium", 2, IF(G7236="Low", 1))))</f>
        <v>2</v>
      </c>
    </row>
    <row r="7237" spans="1:8" x14ac:dyDescent="0.25">
      <c r="A7237">
        <v>52</v>
      </c>
      <c r="B7237" t="s">
        <v>17</v>
      </c>
      <c r="C7237">
        <v>6.51</v>
      </c>
      <c r="D7237" t="s">
        <v>21</v>
      </c>
      <c r="E7237" t="s">
        <v>8</v>
      </c>
      <c r="F7237">
        <f>IF(E7237="Excellent", 4, IF(E7237="Good", 3, IF(E7237="Fair", 2, IF(E7237="Poor", 1))))</f>
        <v>2</v>
      </c>
      <c r="G7237" t="s">
        <v>7</v>
      </c>
      <c r="H7237">
        <f>IF(G7237="Excellent", 4, IF(G7237="High", 3, IF(G7237="Medium", 2, IF(G7237="Low", 1))))</f>
        <v>3</v>
      </c>
    </row>
    <row r="7238" spans="1:8" x14ac:dyDescent="0.25">
      <c r="A7238">
        <v>52</v>
      </c>
      <c r="B7238" t="s">
        <v>17</v>
      </c>
      <c r="C7238">
        <v>6.61</v>
      </c>
      <c r="D7238" t="s">
        <v>21</v>
      </c>
      <c r="E7238" t="s">
        <v>4</v>
      </c>
      <c r="F7238">
        <f>IF(E7238="Excellent", 4, IF(E7238="Good", 3, IF(E7238="Fair", 2, IF(E7238="Poor", 1))))</f>
        <v>3</v>
      </c>
      <c r="G7238" t="s">
        <v>5</v>
      </c>
      <c r="H7238">
        <f>IF(G7238="Excellent", 4, IF(G7238="High", 3, IF(G7238="Medium", 2, IF(G7238="Low", 1))))</f>
        <v>1</v>
      </c>
    </row>
    <row r="7239" spans="1:8" x14ac:dyDescent="0.25">
      <c r="A7239">
        <v>52</v>
      </c>
      <c r="B7239" t="s">
        <v>17</v>
      </c>
      <c r="C7239">
        <v>6.67</v>
      </c>
      <c r="D7239" t="s">
        <v>21</v>
      </c>
      <c r="E7239" t="s">
        <v>6</v>
      </c>
      <c r="F7239">
        <f>IF(E7239="Excellent", 4, IF(E7239="Good", 3, IF(E7239="Fair", 2, IF(E7239="Poor", 1))))</f>
        <v>1</v>
      </c>
      <c r="G7239" t="s">
        <v>5</v>
      </c>
      <c r="H7239">
        <f>IF(G7239="Excellent", 4, IF(G7239="High", 3, IF(G7239="Medium", 2, IF(G7239="Low", 1))))</f>
        <v>1</v>
      </c>
    </row>
    <row r="7240" spans="1:8" x14ac:dyDescent="0.25">
      <c r="A7240">
        <v>52</v>
      </c>
      <c r="B7240" t="s">
        <v>17</v>
      </c>
      <c r="C7240">
        <v>6.68</v>
      </c>
      <c r="D7240" t="s">
        <v>21</v>
      </c>
      <c r="E7240" t="s">
        <v>4</v>
      </c>
      <c r="F7240">
        <f>IF(E7240="Excellent", 4, IF(E7240="Good", 3, IF(E7240="Fair", 2, IF(E7240="Poor", 1))))</f>
        <v>3</v>
      </c>
      <c r="G7240" t="s">
        <v>10</v>
      </c>
      <c r="H7240">
        <f>IF(G7240="Excellent", 4, IF(G7240="High", 3, IF(G7240="Medium", 2, IF(G7240="Low", 1))))</f>
        <v>2</v>
      </c>
    </row>
    <row r="7241" spans="1:8" x14ac:dyDescent="0.25">
      <c r="A7241">
        <v>52</v>
      </c>
      <c r="B7241" t="s">
        <v>17</v>
      </c>
      <c r="C7241">
        <v>6.75</v>
      </c>
      <c r="D7241" t="s">
        <v>21</v>
      </c>
      <c r="E7241" t="s">
        <v>4</v>
      </c>
      <c r="F7241">
        <f>IF(E7241="Excellent", 4, IF(E7241="Good", 3, IF(E7241="Fair", 2, IF(E7241="Poor", 1))))</f>
        <v>3</v>
      </c>
      <c r="G7241" t="s">
        <v>7</v>
      </c>
      <c r="H7241">
        <f>IF(G7241="Excellent", 4, IF(G7241="High", 3, IF(G7241="Medium", 2, IF(G7241="Low", 1))))</f>
        <v>3</v>
      </c>
    </row>
    <row r="7242" spans="1:8" x14ac:dyDescent="0.25">
      <c r="A7242">
        <v>52</v>
      </c>
      <c r="B7242" t="s">
        <v>17</v>
      </c>
      <c r="C7242">
        <v>6.81</v>
      </c>
      <c r="D7242" t="s">
        <v>21</v>
      </c>
      <c r="E7242" t="s">
        <v>8</v>
      </c>
      <c r="F7242">
        <f>IF(E7242="Excellent", 4, IF(E7242="Good", 3, IF(E7242="Fair", 2, IF(E7242="Poor", 1))))</f>
        <v>2</v>
      </c>
      <c r="G7242" t="s">
        <v>7</v>
      </c>
      <c r="H7242">
        <f>IF(G7242="Excellent", 4, IF(G7242="High", 3, IF(G7242="Medium", 2, IF(G7242="Low", 1))))</f>
        <v>3</v>
      </c>
    </row>
    <row r="7243" spans="1:8" x14ac:dyDescent="0.25">
      <c r="A7243">
        <v>52</v>
      </c>
      <c r="B7243" t="s">
        <v>17</v>
      </c>
      <c r="C7243">
        <v>6.82</v>
      </c>
      <c r="D7243" t="s">
        <v>21</v>
      </c>
      <c r="E7243" t="s">
        <v>8</v>
      </c>
      <c r="F7243">
        <f>IF(E7243="Excellent", 4, IF(E7243="Good", 3, IF(E7243="Fair", 2, IF(E7243="Poor", 1))))</f>
        <v>2</v>
      </c>
      <c r="G7243" t="s">
        <v>5</v>
      </c>
      <c r="H7243">
        <f>IF(G7243="Excellent", 4, IF(G7243="High", 3, IF(G7243="Medium", 2, IF(G7243="Low", 1))))</f>
        <v>1</v>
      </c>
    </row>
    <row r="7244" spans="1:8" x14ac:dyDescent="0.25">
      <c r="A7244">
        <v>52</v>
      </c>
      <c r="B7244" t="s">
        <v>17</v>
      </c>
      <c r="C7244">
        <v>6.83</v>
      </c>
      <c r="D7244" t="s">
        <v>21</v>
      </c>
      <c r="E7244" t="s">
        <v>8</v>
      </c>
      <c r="F7244">
        <f>IF(E7244="Excellent", 4, IF(E7244="Good", 3, IF(E7244="Fair", 2, IF(E7244="Poor", 1))))</f>
        <v>2</v>
      </c>
      <c r="G7244" t="s">
        <v>5</v>
      </c>
      <c r="H7244">
        <f>IF(G7244="Excellent", 4, IF(G7244="High", 3, IF(G7244="Medium", 2, IF(G7244="Low", 1))))</f>
        <v>1</v>
      </c>
    </row>
    <row r="7245" spans="1:8" x14ac:dyDescent="0.25">
      <c r="A7245">
        <v>52</v>
      </c>
      <c r="B7245" t="s">
        <v>17</v>
      </c>
      <c r="C7245">
        <v>6.83</v>
      </c>
      <c r="D7245" t="s">
        <v>21</v>
      </c>
      <c r="E7245" t="s">
        <v>4</v>
      </c>
      <c r="F7245">
        <f>IF(E7245="Excellent", 4, IF(E7245="Good", 3, IF(E7245="Fair", 2, IF(E7245="Poor", 1))))</f>
        <v>3</v>
      </c>
      <c r="G7245" t="s">
        <v>10</v>
      </c>
      <c r="H7245">
        <f>IF(G7245="Excellent", 4, IF(G7245="High", 3, IF(G7245="Medium", 2, IF(G7245="Low", 1))))</f>
        <v>2</v>
      </c>
    </row>
    <row r="7246" spans="1:8" x14ac:dyDescent="0.25">
      <c r="A7246">
        <v>52</v>
      </c>
      <c r="B7246" t="s">
        <v>17</v>
      </c>
      <c r="C7246">
        <v>6.84</v>
      </c>
      <c r="D7246" t="s">
        <v>21</v>
      </c>
      <c r="E7246" t="s">
        <v>6</v>
      </c>
      <c r="F7246">
        <f>IF(E7246="Excellent", 4, IF(E7246="Good", 3, IF(E7246="Fair", 2, IF(E7246="Poor", 1))))</f>
        <v>1</v>
      </c>
      <c r="G7246" t="s">
        <v>10</v>
      </c>
      <c r="H7246">
        <f>IF(G7246="Excellent", 4, IF(G7246="High", 3, IF(G7246="Medium", 2, IF(G7246="Low", 1))))</f>
        <v>2</v>
      </c>
    </row>
    <row r="7247" spans="1:8" x14ac:dyDescent="0.25">
      <c r="A7247">
        <v>52</v>
      </c>
      <c r="B7247" t="s">
        <v>17</v>
      </c>
      <c r="C7247">
        <v>6.84</v>
      </c>
      <c r="D7247" t="s">
        <v>21</v>
      </c>
      <c r="E7247" t="s">
        <v>4</v>
      </c>
      <c r="F7247">
        <f>IF(E7247="Excellent", 4, IF(E7247="Good", 3, IF(E7247="Fair", 2, IF(E7247="Poor", 1))))</f>
        <v>3</v>
      </c>
      <c r="G7247" t="s">
        <v>5</v>
      </c>
      <c r="H7247">
        <f>IF(G7247="Excellent", 4, IF(G7247="High", 3, IF(G7247="Medium", 2, IF(G7247="Low", 1))))</f>
        <v>1</v>
      </c>
    </row>
    <row r="7248" spans="1:8" x14ac:dyDescent="0.25">
      <c r="A7248">
        <v>52</v>
      </c>
      <c r="B7248" t="s">
        <v>17</v>
      </c>
      <c r="C7248">
        <v>6.89</v>
      </c>
      <c r="D7248" t="s">
        <v>21</v>
      </c>
      <c r="E7248" t="s">
        <v>9</v>
      </c>
      <c r="F7248">
        <f>IF(E7248="Excellent", 4, IF(E7248="Good", 3, IF(E7248="Fair", 2, IF(E7248="Poor", 1))))</f>
        <v>4</v>
      </c>
      <c r="G7248" t="s">
        <v>10</v>
      </c>
      <c r="H7248">
        <f>IF(G7248="Excellent", 4, IF(G7248="High", 3, IF(G7248="Medium", 2, IF(G7248="Low", 1))))</f>
        <v>2</v>
      </c>
    </row>
    <row r="7249" spans="1:8" x14ac:dyDescent="0.25">
      <c r="A7249">
        <v>52</v>
      </c>
      <c r="B7249" t="s">
        <v>17</v>
      </c>
      <c r="C7249">
        <v>6.93</v>
      </c>
      <c r="D7249" t="s">
        <v>21</v>
      </c>
      <c r="E7249" t="s">
        <v>8</v>
      </c>
      <c r="F7249">
        <f>IF(E7249="Excellent", 4, IF(E7249="Good", 3, IF(E7249="Fair", 2, IF(E7249="Poor", 1))))</f>
        <v>2</v>
      </c>
      <c r="G7249" t="s">
        <v>5</v>
      </c>
      <c r="H7249">
        <f>IF(G7249="Excellent", 4, IF(G7249="High", 3, IF(G7249="Medium", 2, IF(G7249="Low", 1))))</f>
        <v>1</v>
      </c>
    </row>
    <row r="7250" spans="1:8" x14ac:dyDescent="0.25">
      <c r="A7250">
        <v>52</v>
      </c>
      <c r="B7250" t="s">
        <v>17</v>
      </c>
      <c r="C7250">
        <v>6.99</v>
      </c>
      <c r="D7250" t="s">
        <v>21</v>
      </c>
      <c r="E7250" t="s">
        <v>9</v>
      </c>
      <c r="F7250">
        <f>IF(E7250="Excellent", 4, IF(E7250="Good", 3, IF(E7250="Fair", 2, IF(E7250="Poor", 1))))</f>
        <v>4</v>
      </c>
      <c r="G7250" t="s">
        <v>7</v>
      </c>
      <c r="H7250">
        <f>IF(G7250="Excellent", 4, IF(G7250="High", 3, IF(G7250="Medium", 2, IF(G7250="Low", 1))))</f>
        <v>3</v>
      </c>
    </row>
    <row r="7251" spans="1:8" x14ac:dyDescent="0.25">
      <c r="A7251">
        <v>52</v>
      </c>
      <c r="B7251" t="s">
        <v>17</v>
      </c>
      <c r="C7251">
        <v>7.01</v>
      </c>
      <c r="D7251" t="s">
        <v>21</v>
      </c>
      <c r="E7251" t="s">
        <v>4</v>
      </c>
      <c r="F7251">
        <f>IF(E7251="Excellent", 4, IF(E7251="Good", 3, IF(E7251="Fair", 2, IF(E7251="Poor", 1))))</f>
        <v>3</v>
      </c>
      <c r="G7251" t="s">
        <v>7</v>
      </c>
      <c r="H7251">
        <f>IF(G7251="Excellent", 4, IF(G7251="High", 3, IF(G7251="Medium", 2, IF(G7251="Low", 1))))</f>
        <v>3</v>
      </c>
    </row>
    <row r="7252" spans="1:8" x14ac:dyDescent="0.25">
      <c r="A7252">
        <v>52</v>
      </c>
      <c r="B7252" t="s">
        <v>17</v>
      </c>
      <c r="C7252">
        <v>7.02</v>
      </c>
      <c r="D7252" t="s">
        <v>21</v>
      </c>
      <c r="E7252" t="s">
        <v>4</v>
      </c>
      <c r="F7252">
        <f>IF(E7252="Excellent", 4, IF(E7252="Good", 3, IF(E7252="Fair", 2, IF(E7252="Poor", 1))))</f>
        <v>3</v>
      </c>
      <c r="G7252" t="s">
        <v>7</v>
      </c>
      <c r="H7252">
        <f>IF(G7252="Excellent", 4, IF(G7252="High", 3, IF(G7252="Medium", 2, IF(G7252="Low", 1))))</f>
        <v>3</v>
      </c>
    </row>
    <row r="7253" spans="1:8" x14ac:dyDescent="0.25">
      <c r="A7253">
        <v>52</v>
      </c>
      <c r="B7253" t="s">
        <v>17</v>
      </c>
      <c r="C7253">
        <v>7.03</v>
      </c>
      <c r="D7253" t="s">
        <v>21</v>
      </c>
      <c r="E7253" t="s">
        <v>6</v>
      </c>
      <c r="F7253">
        <f>IF(E7253="Excellent", 4, IF(E7253="Good", 3, IF(E7253="Fair", 2, IF(E7253="Poor", 1))))</f>
        <v>1</v>
      </c>
      <c r="G7253" t="s">
        <v>7</v>
      </c>
      <c r="H7253">
        <f>IF(G7253="Excellent", 4, IF(G7253="High", 3, IF(G7253="Medium", 2, IF(G7253="Low", 1))))</f>
        <v>3</v>
      </c>
    </row>
    <row r="7254" spans="1:8" x14ac:dyDescent="0.25">
      <c r="A7254">
        <v>52</v>
      </c>
      <c r="B7254" t="s">
        <v>17</v>
      </c>
      <c r="C7254">
        <v>7.05</v>
      </c>
      <c r="D7254" t="s">
        <v>21</v>
      </c>
      <c r="E7254" t="s">
        <v>9</v>
      </c>
      <c r="F7254">
        <f>IF(E7254="Excellent", 4, IF(E7254="Good", 3, IF(E7254="Fair", 2, IF(E7254="Poor", 1))))</f>
        <v>4</v>
      </c>
      <c r="G7254" t="s">
        <v>7</v>
      </c>
      <c r="H7254">
        <f>IF(G7254="Excellent", 4, IF(G7254="High", 3, IF(G7254="Medium", 2, IF(G7254="Low", 1))))</f>
        <v>3</v>
      </c>
    </row>
    <row r="7255" spans="1:8" x14ac:dyDescent="0.25">
      <c r="A7255">
        <v>52</v>
      </c>
      <c r="B7255" t="s">
        <v>17</v>
      </c>
      <c r="C7255">
        <v>7.1</v>
      </c>
      <c r="D7255" t="s">
        <v>21</v>
      </c>
      <c r="E7255" t="s">
        <v>4</v>
      </c>
      <c r="F7255">
        <f>IF(E7255="Excellent", 4, IF(E7255="Good", 3, IF(E7255="Fair", 2, IF(E7255="Poor", 1))))</f>
        <v>3</v>
      </c>
      <c r="G7255" t="s">
        <v>5</v>
      </c>
      <c r="H7255">
        <f>IF(G7255="Excellent", 4, IF(G7255="High", 3, IF(G7255="Medium", 2, IF(G7255="Low", 1))))</f>
        <v>1</v>
      </c>
    </row>
    <row r="7256" spans="1:8" x14ac:dyDescent="0.25">
      <c r="A7256">
        <v>52</v>
      </c>
      <c r="B7256" t="s">
        <v>17</v>
      </c>
      <c r="C7256">
        <v>7.18</v>
      </c>
      <c r="D7256" t="s">
        <v>21</v>
      </c>
      <c r="E7256" t="s">
        <v>4</v>
      </c>
      <c r="F7256">
        <f>IF(E7256="Excellent", 4, IF(E7256="Good", 3, IF(E7256="Fair", 2, IF(E7256="Poor", 1))))</f>
        <v>3</v>
      </c>
      <c r="G7256" t="s">
        <v>7</v>
      </c>
      <c r="H7256">
        <f>IF(G7256="Excellent", 4, IF(G7256="High", 3, IF(G7256="Medium", 2, IF(G7256="Low", 1))))</f>
        <v>3</v>
      </c>
    </row>
    <row r="7257" spans="1:8" x14ac:dyDescent="0.25">
      <c r="A7257">
        <v>52</v>
      </c>
      <c r="B7257" t="s">
        <v>17</v>
      </c>
      <c r="C7257">
        <v>7.19</v>
      </c>
      <c r="D7257" t="s">
        <v>21</v>
      </c>
      <c r="E7257" t="s">
        <v>4</v>
      </c>
      <c r="F7257">
        <f>IF(E7257="Excellent", 4, IF(E7257="Good", 3, IF(E7257="Fair", 2, IF(E7257="Poor", 1))))</f>
        <v>3</v>
      </c>
      <c r="G7257" t="s">
        <v>5</v>
      </c>
      <c r="H7257">
        <f>IF(G7257="Excellent", 4, IF(G7257="High", 3, IF(G7257="Medium", 2, IF(G7257="Low", 1))))</f>
        <v>1</v>
      </c>
    </row>
    <row r="7258" spans="1:8" x14ac:dyDescent="0.25">
      <c r="A7258">
        <v>52</v>
      </c>
      <c r="B7258" t="s">
        <v>17</v>
      </c>
      <c r="C7258">
        <v>7.19</v>
      </c>
      <c r="D7258" t="s">
        <v>21</v>
      </c>
      <c r="E7258" t="s">
        <v>4</v>
      </c>
      <c r="F7258">
        <f>IF(E7258="Excellent", 4, IF(E7258="Good", 3, IF(E7258="Fair", 2, IF(E7258="Poor", 1))))</f>
        <v>3</v>
      </c>
      <c r="G7258" t="s">
        <v>10</v>
      </c>
      <c r="H7258">
        <f>IF(G7258="Excellent", 4, IF(G7258="High", 3, IF(G7258="Medium", 2, IF(G7258="Low", 1))))</f>
        <v>2</v>
      </c>
    </row>
    <row r="7259" spans="1:8" x14ac:dyDescent="0.25">
      <c r="A7259">
        <v>52</v>
      </c>
      <c r="B7259" t="s">
        <v>17</v>
      </c>
      <c r="C7259">
        <v>7.24</v>
      </c>
      <c r="D7259" t="s">
        <v>21</v>
      </c>
      <c r="E7259" t="s">
        <v>8</v>
      </c>
      <c r="F7259">
        <f>IF(E7259="Excellent", 4, IF(E7259="Good", 3, IF(E7259="Fair", 2, IF(E7259="Poor", 1))))</f>
        <v>2</v>
      </c>
      <c r="G7259" t="s">
        <v>7</v>
      </c>
      <c r="H7259">
        <f>IF(G7259="Excellent", 4, IF(G7259="High", 3, IF(G7259="Medium", 2, IF(G7259="Low", 1))))</f>
        <v>3</v>
      </c>
    </row>
    <row r="7260" spans="1:8" x14ac:dyDescent="0.25">
      <c r="A7260">
        <v>52</v>
      </c>
      <c r="B7260" t="s">
        <v>17</v>
      </c>
      <c r="C7260">
        <v>7.25</v>
      </c>
      <c r="D7260" t="s">
        <v>21</v>
      </c>
      <c r="E7260" t="s">
        <v>6</v>
      </c>
      <c r="F7260">
        <f>IF(E7260="Excellent", 4, IF(E7260="Good", 3, IF(E7260="Fair", 2, IF(E7260="Poor", 1))))</f>
        <v>1</v>
      </c>
      <c r="G7260" t="s">
        <v>5</v>
      </c>
      <c r="H7260">
        <f>IF(G7260="Excellent", 4, IF(G7260="High", 3, IF(G7260="Medium", 2, IF(G7260="Low", 1))))</f>
        <v>1</v>
      </c>
    </row>
    <row r="7261" spans="1:8" x14ac:dyDescent="0.25">
      <c r="A7261">
        <v>52</v>
      </c>
      <c r="B7261" t="s">
        <v>17</v>
      </c>
      <c r="C7261">
        <v>7.31</v>
      </c>
      <c r="D7261" t="s">
        <v>21</v>
      </c>
      <c r="E7261" t="s">
        <v>9</v>
      </c>
      <c r="F7261">
        <f>IF(E7261="Excellent", 4, IF(E7261="Good", 3, IF(E7261="Fair", 2, IF(E7261="Poor", 1))))</f>
        <v>4</v>
      </c>
      <c r="G7261" t="s">
        <v>10</v>
      </c>
      <c r="H7261">
        <f>IF(G7261="Excellent", 4, IF(G7261="High", 3, IF(G7261="Medium", 2, IF(G7261="Low", 1))))</f>
        <v>2</v>
      </c>
    </row>
    <row r="7262" spans="1:8" x14ac:dyDescent="0.25">
      <c r="A7262">
        <v>52</v>
      </c>
      <c r="B7262" t="s">
        <v>17</v>
      </c>
      <c r="C7262">
        <v>7.38</v>
      </c>
      <c r="D7262" t="s">
        <v>21</v>
      </c>
      <c r="E7262" t="s">
        <v>6</v>
      </c>
      <c r="F7262">
        <f>IF(E7262="Excellent", 4, IF(E7262="Good", 3, IF(E7262="Fair", 2, IF(E7262="Poor", 1))))</f>
        <v>1</v>
      </c>
      <c r="G7262" t="s">
        <v>5</v>
      </c>
      <c r="H7262">
        <f>IF(G7262="Excellent", 4, IF(G7262="High", 3, IF(G7262="Medium", 2, IF(G7262="Low", 1))))</f>
        <v>1</v>
      </c>
    </row>
    <row r="7263" spans="1:8" x14ac:dyDescent="0.25">
      <c r="A7263">
        <v>52</v>
      </c>
      <c r="B7263" t="s">
        <v>17</v>
      </c>
      <c r="C7263">
        <v>7.45</v>
      </c>
      <c r="D7263" t="s">
        <v>21</v>
      </c>
      <c r="E7263" t="s">
        <v>6</v>
      </c>
      <c r="F7263">
        <f>IF(E7263="Excellent", 4, IF(E7263="Good", 3, IF(E7263="Fair", 2, IF(E7263="Poor", 1))))</f>
        <v>1</v>
      </c>
      <c r="G7263" t="s">
        <v>10</v>
      </c>
      <c r="H7263">
        <f>IF(G7263="Excellent", 4, IF(G7263="High", 3, IF(G7263="Medium", 2, IF(G7263="Low", 1))))</f>
        <v>2</v>
      </c>
    </row>
    <row r="7264" spans="1:8" x14ac:dyDescent="0.25">
      <c r="A7264">
        <v>52</v>
      </c>
      <c r="B7264" t="s">
        <v>17</v>
      </c>
      <c r="C7264">
        <v>7.58</v>
      </c>
      <c r="D7264" t="s">
        <v>21</v>
      </c>
      <c r="E7264" t="s">
        <v>4</v>
      </c>
      <c r="F7264">
        <f>IF(E7264="Excellent", 4, IF(E7264="Good", 3, IF(E7264="Fair", 2, IF(E7264="Poor", 1))))</f>
        <v>3</v>
      </c>
      <c r="G7264" t="s">
        <v>5</v>
      </c>
      <c r="H7264">
        <f>IF(G7264="Excellent", 4, IF(G7264="High", 3, IF(G7264="Medium", 2, IF(G7264="Low", 1))))</f>
        <v>1</v>
      </c>
    </row>
    <row r="7265" spans="1:8" x14ac:dyDescent="0.25">
      <c r="A7265">
        <v>52</v>
      </c>
      <c r="B7265" t="s">
        <v>17</v>
      </c>
      <c r="C7265">
        <v>7.59</v>
      </c>
      <c r="D7265" t="s">
        <v>21</v>
      </c>
      <c r="E7265" t="s">
        <v>9</v>
      </c>
      <c r="F7265">
        <f>IF(E7265="Excellent", 4, IF(E7265="Good", 3, IF(E7265="Fair", 2, IF(E7265="Poor", 1))))</f>
        <v>4</v>
      </c>
      <c r="G7265" t="s">
        <v>10</v>
      </c>
      <c r="H7265">
        <f>IF(G7265="Excellent", 4, IF(G7265="High", 3, IF(G7265="Medium", 2, IF(G7265="Low", 1))))</f>
        <v>2</v>
      </c>
    </row>
    <row r="7266" spans="1:8" x14ac:dyDescent="0.25">
      <c r="A7266">
        <v>52</v>
      </c>
      <c r="B7266" t="s">
        <v>17</v>
      </c>
      <c r="C7266">
        <v>7.64</v>
      </c>
      <c r="D7266" t="s">
        <v>21</v>
      </c>
      <c r="E7266" t="s">
        <v>6</v>
      </c>
      <c r="F7266">
        <f>IF(E7266="Excellent", 4, IF(E7266="Good", 3, IF(E7266="Fair", 2, IF(E7266="Poor", 1))))</f>
        <v>1</v>
      </c>
      <c r="G7266" t="s">
        <v>7</v>
      </c>
      <c r="H7266">
        <f>IF(G7266="Excellent", 4, IF(G7266="High", 3, IF(G7266="Medium", 2, IF(G7266="Low", 1))))</f>
        <v>3</v>
      </c>
    </row>
    <row r="7267" spans="1:8" x14ac:dyDescent="0.25">
      <c r="A7267">
        <v>52</v>
      </c>
      <c r="B7267" t="s">
        <v>17</v>
      </c>
      <c r="C7267">
        <v>7.67</v>
      </c>
      <c r="D7267" t="s">
        <v>21</v>
      </c>
      <c r="E7267" t="s">
        <v>9</v>
      </c>
      <c r="F7267">
        <f>IF(E7267="Excellent", 4, IF(E7267="Good", 3, IF(E7267="Fair", 2, IF(E7267="Poor", 1))))</f>
        <v>4</v>
      </c>
      <c r="G7267" t="s">
        <v>5</v>
      </c>
      <c r="H7267">
        <f>IF(G7267="Excellent", 4, IF(G7267="High", 3, IF(G7267="Medium", 2, IF(G7267="Low", 1))))</f>
        <v>1</v>
      </c>
    </row>
    <row r="7268" spans="1:8" x14ac:dyDescent="0.25">
      <c r="A7268">
        <v>52</v>
      </c>
      <c r="B7268" t="s">
        <v>17</v>
      </c>
      <c r="C7268">
        <v>7.68</v>
      </c>
      <c r="D7268" t="s">
        <v>21</v>
      </c>
      <c r="E7268" t="s">
        <v>4</v>
      </c>
      <c r="F7268">
        <f>IF(E7268="Excellent", 4, IF(E7268="Good", 3, IF(E7268="Fair", 2, IF(E7268="Poor", 1))))</f>
        <v>3</v>
      </c>
      <c r="G7268" t="s">
        <v>7</v>
      </c>
      <c r="H7268">
        <f>IF(G7268="Excellent", 4, IF(G7268="High", 3, IF(G7268="Medium", 2, IF(G7268="Low", 1))))</f>
        <v>3</v>
      </c>
    </row>
    <row r="7269" spans="1:8" x14ac:dyDescent="0.25">
      <c r="A7269">
        <v>52</v>
      </c>
      <c r="B7269" t="s">
        <v>17</v>
      </c>
      <c r="C7269">
        <v>7.7</v>
      </c>
      <c r="D7269" t="s">
        <v>21</v>
      </c>
      <c r="E7269" t="s">
        <v>8</v>
      </c>
      <c r="F7269">
        <f>IF(E7269="Excellent", 4, IF(E7269="Good", 3, IF(E7269="Fair", 2, IF(E7269="Poor", 1))))</f>
        <v>2</v>
      </c>
      <c r="G7269" t="s">
        <v>5</v>
      </c>
      <c r="H7269">
        <f>IF(G7269="Excellent", 4, IF(G7269="High", 3, IF(G7269="Medium", 2, IF(G7269="Low", 1))))</f>
        <v>1</v>
      </c>
    </row>
    <row r="7270" spans="1:8" x14ac:dyDescent="0.25">
      <c r="A7270">
        <v>52</v>
      </c>
      <c r="B7270" t="s">
        <v>17</v>
      </c>
      <c r="C7270">
        <v>7.77</v>
      </c>
      <c r="D7270" t="s">
        <v>21</v>
      </c>
      <c r="E7270" t="s">
        <v>9</v>
      </c>
      <c r="F7270">
        <f>IF(E7270="Excellent", 4, IF(E7270="Good", 3, IF(E7270="Fair", 2, IF(E7270="Poor", 1))))</f>
        <v>4</v>
      </c>
      <c r="G7270" t="s">
        <v>10</v>
      </c>
      <c r="H7270">
        <f>IF(G7270="Excellent", 4, IF(G7270="High", 3, IF(G7270="Medium", 2, IF(G7270="Low", 1))))</f>
        <v>2</v>
      </c>
    </row>
    <row r="7271" spans="1:8" x14ac:dyDescent="0.25">
      <c r="A7271">
        <v>52</v>
      </c>
      <c r="B7271" t="s">
        <v>17</v>
      </c>
      <c r="C7271">
        <v>7.77</v>
      </c>
      <c r="D7271" t="s">
        <v>21</v>
      </c>
      <c r="E7271" t="s">
        <v>8</v>
      </c>
      <c r="F7271">
        <f>IF(E7271="Excellent", 4, IF(E7271="Good", 3, IF(E7271="Fair", 2, IF(E7271="Poor", 1))))</f>
        <v>2</v>
      </c>
      <c r="G7271" t="s">
        <v>10</v>
      </c>
      <c r="H7271">
        <f>IF(G7271="Excellent", 4, IF(G7271="High", 3, IF(G7271="Medium", 2, IF(G7271="Low", 1))))</f>
        <v>2</v>
      </c>
    </row>
    <row r="7272" spans="1:8" x14ac:dyDescent="0.25">
      <c r="A7272">
        <v>52</v>
      </c>
      <c r="B7272" t="s">
        <v>17</v>
      </c>
      <c r="C7272">
        <v>7.79</v>
      </c>
      <c r="D7272" t="s">
        <v>21</v>
      </c>
      <c r="E7272" t="s">
        <v>6</v>
      </c>
      <c r="F7272">
        <f>IF(E7272="Excellent", 4, IF(E7272="Good", 3, IF(E7272="Fair", 2, IF(E7272="Poor", 1))))</f>
        <v>1</v>
      </c>
      <c r="G7272" t="s">
        <v>7</v>
      </c>
      <c r="H7272">
        <f>IF(G7272="Excellent", 4, IF(G7272="High", 3, IF(G7272="Medium", 2, IF(G7272="Low", 1))))</f>
        <v>3</v>
      </c>
    </row>
    <row r="7273" spans="1:8" x14ac:dyDescent="0.25">
      <c r="A7273">
        <v>52</v>
      </c>
      <c r="B7273" t="s">
        <v>17</v>
      </c>
      <c r="C7273">
        <v>7.81</v>
      </c>
      <c r="D7273" t="s">
        <v>21</v>
      </c>
      <c r="E7273" t="s">
        <v>6</v>
      </c>
      <c r="F7273">
        <f>IF(E7273="Excellent", 4, IF(E7273="Good", 3, IF(E7273="Fair", 2, IF(E7273="Poor", 1))))</f>
        <v>1</v>
      </c>
      <c r="G7273" t="s">
        <v>5</v>
      </c>
      <c r="H7273">
        <f>IF(G7273="Excellent", 4, IF(G7273="High", 3, IF(G7273="Medium", 2, IF(G7273="Low", 1))))</f>
        <v>1</v>
      </c>
    </row>
    <row r="7274" spans="1:8" x14ac:dyDescent="0.25">
      <c r="A7274">
        <v>52</v>
      </c>
      <c r="B7274" t="s">
        <v>17</v>
      </c>
      <c r="C7274">
        <v>7.81</v>
      </c>
      <c r="D7274" t="s">
        <v>21</v>
      </c>
      <c r="E7274" t="s">
        <v>4</v>
      </c>
      <c r="F7274">
        <f>IF(E7274="Excellent", 4, IF(E7274="Good", 3, IF(E7274="Fair", 2, IF(E7274="Poor", 1))))</f>
        <v>3</v>
      </c>
      <c r="G7274" t="s">
        <v>10</v>
      </c>
      <c r="H7274">
        <f>IF(G7274="Excellent", 4, IF(G7274="High", 3, IF(G7274="Medium", 2, IF(G7274="Low", 1))))</f>
        <v>2</v>
      </c>
    </row>
    <row r="7275" spans="1:8" x14ac:dyDescent="0.25">
      <c r="A7275">
        <v>52</v>
      </c>
      <c r="B7275" t="s">
        <v>17</v>
      </c>
      <c r="C7275">
        <v>7.89</v>
      </c>
      <c r="D7275" t="s">
        <v>21</v>
      </c>
      <c r="E7275" t="s">
        <v>6</v>
      </c>
      <c r="F7275">
        <f>IF(E7275="Excellent", 4, IF(E7275="Good", 3, IF(E7275="Fair", 2, IF(E7275="Poor", 1))))</f>
        <v>1</v>
      </c>
      <c r="G7275" t="s">
        <v>7</v>
      </c>
      <c r="H7275">
        <f>IF(G7275="Excellent", 4, IF(G7275="High", 3, IF(G7275="Medium", 2, IF(G7275="Low", 1))))</f>
        <v>3</v>
      </c>
    </row>
    <row r="7276" spans="1:8" x14ac:dyDescent="0.25">
      <c r="A7276">
        <v>52</v>
      </c>
      <c r="B7276" t="s">
        <v>17</v>
      </c>
      <c r="C7276">
        <v>7.95</v>
      </c>
      <c r="D7276" t="s">
        <v>21</v>
      </c>
      <c r="E7276" t="s">
        <v>4</v>
      </c>
      <c r="F7276">
        <f>IF(E7276="Excellent", 4, IF(E7276="Good", 3, IF(E7276="Fair", 2, IF(E7276="Poor", 1))))</f>
        <v>3</v>
      </c>
      <c r="G7276" t="s">
        <v>10</v>
      </c>
      <c r="H7276">
        <f>IF(G7276="Excellent", 4, IF(G7276="High", 3, IF(G7276="Medium", 2, IF(G7276="Low", 1))))</f>
        <v>2</v>
      </c>
    </row>
    <row r="7277" spans="1:8" x14ac:dyDescent="0.25">
      <c r="A7277">
        <v>53</v>
      </c>
      <c r="B7277" t="s">
        <v>17</v>
      </c>
      <c r="C7277">
        <v>0.01</v>
      </c>
      <c r="D7277" t="s">
        <v>18</v>
      </c>
      <c r="E7277" t="s">
        <v>4</v>
      </c>
      <c r="F7277">
        <f>IF(E7277="Excellent", 4, IF(E7277="Good", 3, IF(E7277="Fair", 2, IF(E7277="Poor", 1))))</f>
        <v>3</v>
      </c>
      <c r="G7277" t="s">
        <v>10</v>
      </c>
      <c r="H7277">
        <f>IF(G7277="Excellent", 4, IF(G7277="High", 3, IF(G7277="Medium", 2, IF(G7277="Low", 1))))</f>
        <v>2</v>
      </c>
    </row>
    <row r="7278" spans="1:8" x14ac:dyDescent="0.25">
      <c r="A7278">
        <v>53</v>
      </c>
      <c r="B7278" t="s">
        <v>17</v>
      </c>
      <c r="C7278">
        <v>0.02</v>
      </c>
      <c r="D7278" t="s">
        <v>18</v>
      </c>
      <c r="E7278" t="s">
        <v>4</v>
      </c>
      <c r="F7278">
        <f>IF(E7278="Excellent", 4, IF(E7278="Good", 3, IF(E7278="Fair", 2, IF(E7278="Poor", 1))))</f>
        <v>3</v>
      </c>
      <c r="G7278" t="s">
        <v>10</v>
      </c>
      <c r="H7278">
        <f>IF(G7278="Excellent", 4, IF(G7278="High", 3, IF(G7278="Medium", 2, IF(G7278="Low", 1))))</f>
        <v>2</v>
      </c>
    </row>
    <row r="7279" spans="1:8" x14ac:dyDescent="0.25">
      <c r="A7279">
        <v>53</v>
      </c>
      <c r="B7279" t="s">
        <v>17</v>
      </c>
      <c r="C7279">
        <v>0.05</v>
      </c>
      <c r="D7279" t="s">
        <v>18</v>
      </c>
      <c r="E7279" t="s">
        <v>4</v>
      </c>
      <c r="F7279">
        <f>IF(E7279="Excellent", 4, IF(E7279="Good", 3, IF(E7279="Fair", 2, IF(E7279="Poor", 1))))</f>
        <v>3</v>
      </c>
      <c r="G7279" t="s">
        <v>5</v>
      </c>
      <c r="H7279">
        <f>IF(G7279="Excellent", 4, IF(G7279="High", 3, IF(G7279="Medium", 2, IF(G7279="Low", 1))))</f>
        <v>1</v>
      </c>
    </row>
    <row r="7280" spans="1:8" x14ac:dyDescent="0.25">
      <c r="A7280">
        <v>53</v>
      </c>
      <c r="B7280" t="s">
        <v>17</v>
      </c>
      <c r="C7280">
        <v>0.06</v>
      </c>
      <c r="D7280" t="s">
        <v>18</v>
      </c>
      <c r="E7280" t="s">
        <v>4</v>
      </c>
      <c r="F7280">
        <f>IF(E7280="Excellent", 4, IF(E7280="Good", 3, IF(E7280="Fair", 2, IF(E7280="Poor", 1))))</f>
        <v>3</v>
      </c>
      <c r="G7280" t="s">
        <v>10</v>
      </c>
      <c r="H7280">
        <f>IF(G7280="Excellent", 4, IF(G7280="High", 3, IF(G7280="Medium", 2, IF(G7280="Low", 1))))</f>
        <v>2</v>
      </c>
    </row>
    <row r="7281" spans="1:8" x14ac:dyDescent="0.25">
      <c r="A7281">
        <v>53</v>
      </c>
      <c r="B7281" t="s">
        <v>17</v>
      </c>
      <c r="C7281">
        <v>0.12</v>
      </c>
      <c r="D7281" t="s">
        <v>18</v>
      </c>
      <c r="E7281" t="s">
        <v>4</v>
      </c>
      <c r="F7281">
        <f>IF(E7281="Excellent", 4, IF(E7281="Good", 3, IF(E7281="Fair", 2, IF(E7281="Poor", 1))))</f>
        <v>3</v>
      </c>
      <c r="G7281" t="s">
        <v>7</v>
      </c>
      <c r="H7281">
        <f>IF(G7281="Excellent", 4, IF(G7281="High", 3, IF(G7281="Medium", 2, IF(G7281="Low", 1))))</f>
        <v>3</v>
      </c>
    </row>
    <row r="7282" spans="1:8" x14ac:dyDescent="0.25">
      <c r="A7282">
        <v>53</v>
      </c>
      <c r="B7282" t="s">
        <v>17</v>
      </c>
      <c r="C7282">
        <v>0.12</v>
      </c>
      <c r="D7282" t="s">
        <v>18</v>
      </c>
      <c r="E7282" t="s">
        <v>4</v>
      </c>
      <c r="F7282">
        <f>IF(E7282="Excellent", 4, IF(E7282="Good", 3, IF(E7282="Fair", 2, IF(E7282="Poor", 1))))</f>
        <v>3</v>
      </c>
      <c r="G7282" t="s">
        <v>5</v>
      </c>
      <c r="H7282">
        <f>IF(G7282="Excellent", 4, IF(G7282="High", 3, IF(G7282="Medium", 2, IF(G7282="Low", 1))))</f>
        <v>1</v>
      </c>
    </row>
    <row r="7283" spans="1:8" x14ac:dyDescent="0.25">
      <c r="A7283">
        <v>53</v>
      </c>
      <c r="B7283" t="s">
        <v>17</v>
      </c>
      <c r="C7283">
        <v>0.15</v>
      </c>
      <c r="D7283" t="s">
        <v>18</v>
      </c>
      <c r="E7283" t="s">
        <v>6</v>
      </c>
      <c r="F7283">
        <f>IF(E7283="Excellent", 4, IF(E7283="Good", 3, IF(E7283="Fair", 2, IF(E7283="Poor", 1))))</f>
        <v>1</v>
      </c>
      <c r="G7283" t="s">
        <v>5</v>
      </c>
      <c r="H7283">
        <f>IF(G7283="Excellent", 4, IF(G7283="High", 3, IF(G7283="Medium", 2, IF(G7283="Low", 1))))</f>
        <v>1</v>
      </c>
    </row>
    <row r="7284" spans="1:8" x14ac:dyDescent="0.25">
      <c r="A7284">
        <v>53</v>
      </c>
      <c r="B7284" t="s">
        <v>17</v>
      </c>
      <c r="C7284">
        <v>0.15</v>
      </c>
      <c r="D7284" t="s">
        <v>18</v>
      </c>
      <c r="E7284" t="s">
        <v>9</v>
      </c>
      <c r="F7284">
        <f>IF(E7284="Excellent", 4, IF(E7284="Good", 3, IF(E7284="Fair", 2, IF(E7284="Poor", 1))))</f>
        <v>4</v>
      </c>
      <c r="G7284" t="s">
        <v>10</v>
      </c>
      <c r="H7284">
        <f>IF(G7284="Excellent", 4, IF(G7284="High", 3, IF(G7284="Medium", 2, IF(G7284="Low", 1))))</f>
        <v>2</v>
      </c>
    </row>
    <row r="7285" spans="1:8" x14ac:dyDescent="0.25">
      <c r="A7285">
        <v>53</v>
      </c>
      <c r="B7285" t="s">
        <v>17</v>
      </c>
      <c r="C7285">
        <v>0.15</v>
      </c>
      <c r="D7285" t="s">
        <v>18</v>
      </c>
      <c r="E7285" t="s">
        <v>4</v>
      </c>
      <c r="F7285">
        <f>IF(E7285="Excellent", 4, IF(E7285="Good", 3, IF(E7285="Fair", 2, IF(E7285="Poor", 1))))</f>
        <v>3</v>
      </c>
      <c r="G7285" t="s">
        <v>5</v>
      </c>
      <c r="H7285">
        <f>IF(G7285="Excellent", 4, IF(G7285="High", 3, IF(G7285="Medium", 2, IF(G7285="Low", 1))))</f>
        <v>1</v>
      </c>
    </row>
    <row r="7286" spans="1:8" x14ac:dyDescent="0.25">
      <c r="A7286">
        <v>53</v>
      </c>
      <c r="B7286" t="s">
        <v>17</v>
      </c>
      <c r="C7286">
        <v>0.21</v>
      </c>
      <c r="D7286" t="s">
        <v>18</v>
      </c>
      <c r="E7286" t="s">
        <v>4</v>
      </c>
      <c r="F7286">
        <f>IF(E7286="Excellent", 4, IF(E7286="Good", 3, IF(E7286="Fair", 2, IF(E7286="Poor", 1))))</f>
        <v>3</v>
      </c>
      <c r="G7286" t="s">
        <v>10</v>
      </c>
      <c r="H7286">
        <f>IF(G7286="Excellent", 4, IF(G7286="High", 3, IF(G7286="Medium", 2, IF(G7286="Low", 1))))</f>
        <v>2</v>
      </c>
    </row>
    <row r="7287" spans="1:8" x14ac:dyDescent="0.25">
      <c r="A7287">
        <v>53</v>
      </c>
      <c r="B7287" t="s">
        <v>17</v>
      </c>
      <c r="C7287">
        <v>0.31</v>
      </c>
      <c r="D7287" t="s">
        <v>18</v>
      </c>
      <c r="E7287" t="s">
        <v>6</v>
      </c>
      <c r="F7287">
        <f>IF(E7287="Excellent", 4, IF(E7287="Good", 3, IF(E7287="Fair", 2, IF(E7287="Poor", 1))))</f>
        <v>1</v>
      </c>
      <c r="G7287" t="s">
        <v>10</v>
      </c>
      <c r="H7287">
        <f>IF(G7287="Excellent", 4, IF(G7287="High", 3, IF(G7287="Medium", 2, IF(G7287="Low", 1))))</f>
        <v>2</v>
      </c>
    </row>
    <row r="7288" spans="1:8" x14ac:dyDescent="0.25">
      <c r="A7288">
        <v>53</v>
      </c>
      <c r="B7288" t="s">
        <v>17</v>
      </c>
      <c r="C7288">
        <v>0.34</v>
      </c>
      <c r="D7288" t="s">
        <v>18</v>
      </c>
      <c r="E7288" t="s">
        <v>9</v>
      </c>
      <c r="F7288">
        <f>IF(E7288="Excellent", 4, IF(E7288="Good", 3, IF(E7288="Fair", 2, IF(E7288="Poor", 1))))</f>
        <v>4</v>
      </c>
      <c r="G7288" t="s">
        <v>10</v>
      </c>
      <c r="H7288">
        <f>IF(G7288="Excellent", 4, IF(G7288="High", 3, IF(G7288="Medium", 2, IF(G7288="Low", 1))))</f>
        <v>2</v>
      </c>
    </row>
    <row r="7289" spans="1:8" x14ac:dyDescent="0.25">
      <c r="A7289">
        <v>53</v>
      </c>
      <c r="B7289" t="s">
        <v>17</v>
      </c>
      <c r="C7289">
        <v>0.48</v>
      </c>
      <c r="D7289" t="s">
        <v>18</v>
      </c>
      <c r="E7289" t="s">
        <v>4</v>
      </c>
      <c r="F7289">
        <f>IF(E7289="Excellent", 4, IF(E7289="Good", 3, IF(E7289="Fair", 2, IF(E7289="Poor", 1))))</f>
        <v>3</v>
      </c>
      <c r="G7289" t="s">
        <v>7</v>
      </c>
      <c r="H7289">
        <f>IF(G7289="Excellent", 4, IF(G7289="High", 3, IF(G7289="Medium", 2, IF(G7289="Low", 1))))</f>
        <v>3</v>
      </c>
    </row>
    <row r="7290" spans="1:8" x14ac:dyDescent="0.25">
      <c r="A7290">
        <v>53</v>
      </c>
      <c r="B7290" t="s">
        <v>17</v>
      </c>
      <c r="C7290">
        <v>0.53</v>
      </c>
      <c r="D7290" t="s">
        <v>18</v>
      </c>
      <c r="E7290" t="s">
        <v>6</v>
      </c>
      <c r="F7290">
        <f>IF(E7290="Excellent", 4, IF(E7290="Good", 3, IF(E7290="Fair", 2, IF(E7290="Poor", 1))))</f>
        <v>1</v>
      </c>
      <c r="G7290" t="s">
        <v>7</v>
      </c>
      <c r="H7290">
        <f>IF(G7290="Excellent", 4, IF(G7290="High", 3, IF(G7290="Medium", 2, IF(G7290="Low", 1))))</f>
        <v>3</v>
      </c>
    </row>
    <row r="7291" spans="1:8" x14ac:dyDescent="0.25">
      <c r="A7291">
        <v>53</v>
      </c>
      <c r="B7291" t="s">
        <v>17</v>
      </c>
      <c r="C7291">
        <v>0.56000000000000005</v>
      </c>
      <c r="D7291" t="s">
        <v>18</v>
      </c>
      <c r="E7291" t="s">
        <v>4</v>
      </c>
      <c r="F7291">
        <f>IF(E7291="Excellent", 4, IF(E7291="Good", 3, IF(E7291="Fair", 2, IF(E7291="Poor", 1))))</f>
        <v>3</v>
      </c>
      <c r="G7291" t="s">
        <v>5</v>
      </c>
      <c r="H7291">
        <f>IF(G7291="Excellent", 4, IF(G7291="High", 3, IF(G7291="Medium", 2, IF(G7291="Low", 1))))</f>
        <v>1</v>
      </c>
    </row>
    <row r="7292" spans="1:8" x14ac:dyDescent="0.25">
      <c r="A7292">
        <v>53</v>
      </c>
      <c r="B7292" t="s">
        <v>17</v>
      </c>
      <c r="C7292">
        <v>0.57999999999999996</v>
      </c>
      <c r="D7292" t="s">
        <v>18</v>
      </c>
      <c r="E7292" t="s">
        <v>9</v>
      </c>
      <c r="F7292">
        <f>IF(E7292="Excellent", 4, IF(E7292="Good", 3, IF(E7292="Fair", 2, IF(E7292="Poor", 1))))</f>
        <v>4</v>
      </c>
      <c r="G7292" t="s">
        <v>5</v>
      </c>
      <c r="H7292">
        <f>IF(G7292="Excellent", 4, IF(G7292="High", 3, IF(G7292="Medium", 2, IF(G7292="Low", 1))))</f>
        <v>1</v>
      </c>
    </row>
    <row r="7293" spans="1:8" x14ac:dyDescent="0.25">
      <c r="A7293">
        <v>53</v>
      </c>
      <c r="B7293" t="s">
        <v>17</v>
      </c>
      <c r="C7293">
        <v>0.59</v>
      </c>
      <c r="D7293" t="s">
        <v>18</v>
      </c>
      <c r="E7293" t="s">
        <v>6</v>
      </c>
      <c r="F7293">
        <f>IF(E7293="Excellent", 4, IF(E7293="Good", 3, IF(E7293="Fair", 2, IF(E7293="Poor", 1))))</f>
        <v>1</v>
      </c>
      <c r="G7293" t="s">
        <v>7</v>
      </c>
      <c r="H7293">
        <f>IF(G7293="Excellent", 4, IF(G7293="High", 3, IF(G7293="Medium", 2, IF(G7293="Low", 1))))</f>
        <v>3</v>
      </c>
    </row>
    <row r="7294" spans="1:8" x14ac:dyDescent="0.25">
      <c r="A7294">
        <v>53</v>
      </c>
      <c r="B7294" t="s">
        <v>17</v>
      </c>
      <c r="C7294">
        <v>0.59</v>
      </c>
      <c r="D7294" t="s">
        <v>18</v>
      </c>
      <c r="E7294" t="s">
        <v>4</v>
      </c>
      <c r="F7294">
        <f>IF(E7294="Excellent", 4, IF(E7294="Good", 3, IF(E7294="Fair", 2, IF(E7294="Poor", 1))))</f>
        <v>3</v>
      </c>
      <c r="G7294" t="s">
        <v>10</v>
      </c>
      <c r="H7294">
        <f>IF(G7294="Excellent", 4, IF(G7294="High", 3, IF(G7294="Medium", 2, IF(G7294="Low", 1))))</f>
        <v>2</v>
      </c>
    </row>
    <row r="7295" spans="1:8" x14ac:dyDescent="0.25">
      <c r="A7295">
        <v>53</v>
      </c>
      <c r="B7295" t="s">
        <v>17</v>
      </c>
      <c r="C7295">
        <v>0.62</v>
      </c>
      <c r="D7295" t="s">
        <v>18</v>
      </c>
      <c r="E7295" t="s">
        <v>8</v>
      </c>
      <c r="F7295">
        <f>IF(E7295="Excellent", 4, IF(E7295="Good", 3, IF(E7295="Fair", 2, IF(E7295="Poor", 1))))</f>
        <v>2</v>
      </c>
      <c r="G7295" t="s">
        <v>10</v>
      </c>
      <c r="H7295">
        <f>IF(G7295="Excellent", 4, IF(G7295="High", 3, IF(G7295="Medium", 2, IF(G7295="Low", 1))))</f>
        <v>2</v>
      </c>
    </row>
    <row r="7296" spans="1:8" x14ac:dyDescent="0.25">
      <c r="A7296">
        <v>53</v>
      </c>
      <c r="B7296" t="s">
        <v>17</v>
      </c>
      <c r="C7296">
        <v>0.62</v>
      </c>
      <c r="D7296" t="s">
        <v>18</v>
      </c>
      <c r="E7296" t="s">
        <v>4</v>
      </c>
      <c r="F7296">
        <f>IF(E7296="Excellent", 4, IF(E7296="Good", 3, IF(E7296="Fair", 2, IF(E7296="Poor", 1))))</f>
        <v>3</v>
      </c>
      <c r="G7296" t="s">
        <v>5</v>
      </c>
      <c r="H7296">
        <f>IF(G7296="Excellent", 4, IF(G7296="High", 3, IF(G7296="Medium", 2, IF(G7296="Low", 1))))</f>
        <v>1</v>
      </c>
    </row>
    <row r="7297" spans="1:8" x14ac:dyDescent="0.25">
      <c r="A7297">
        <v>53</v>
      </c>
      <c r="B7297" t="s">
        <v>17</v>
      </c>
      <c r="C7297">
        <v>0.66</v>
      </c>
      <c r="D7297" t="s">
        <v>18</v>
      </c>
      <c r="E7297" t="s">
        <v>8</v>
      </c>
      <c r="F7297">
        <f>IF(E7297="Excellent", 4, IF(E7297="Good", 3, IF(E7297="Fair", 2, IF(E7297="Poor", 1))))</f>
        <v>2</v>
      </c>
      <c r="G7297" t="s">
        <v>5</v>
      </c>
      <c r="H7297">
        <f>IF(G7297="Excellent", 4, IF(G7297="High", 3, IF(G7297="Medium", 2, IF(G7297="Low", 1))))</f>
        <v>1</v>
      </c>
    </row>
    <row r="7298" spans="1:8" x14ac:dyDescent="0.25">
      <c r="A7298">
        <v>53</v>
      </c>
      <c r="B7298" t="s">
        <v>17</v>
      </c>
      <c r="C7298">
        <v>0.7</v>
      </c>
      <c r="D7298" t="s">
        <v>18</v>
      </c>
      <c r="E7298" t="s">
        <v>8</v>
      </c>
      <c r="F7298">
        <f>IF(E7298="Excellent", 4, IF(E7298="Good", 3, IF(E7298="Fair", 2, IF(E7298="Poor", 1))))</f>
        <v>2</v>
      </c>
      <c r="G7298" t="s">
        <v>5</v>
      </c>
      <c r="H7298">
        <f>IF(G7298="Excellent", 4, IF(G7298="High", 3, IF(G7298="Medium", 2, IF(G7298="Low", 1))))</f>
        <v>1</v>
      </c>
    </row>
    <row r="7299" spans="1:8" x14ac:dyDescent="0.25">
      <c r="A7299">
        <v>53</v>
      </c>
      <c r="B7299" t="s">
        <v>17</v>
      </c>
      <c r="C7299">
        <v>0.75</v>
      </c>
      <c r="D7299" t="s">
        <v>18</v>
      </c>
      <c r="E7299" t="s">
        <v>6</v>
      </c>
      <c r="F7299">
        <f>IF(E7299="Excellent", 4, IF(E7299="Good", 3, IF(E7299="Fair", 2, IF(E7299="Poor", 1))))</f>
        <v>1</v>
      </c>
      <c r="G7299" t="s">
        <v>10</v>
      </c>
      <c r="H7299">
        <f>IF(G7299="Excellent", 4, IF(G7299="High", 3, IF(G7299="Medium", 2, IF(G7299="Low", 1))))</f>
        <v>2</v>
      </c>
    </row>
    <row r="7300" spans="1:8" x14ac:dyDescent="0.25">
      <c r="A7300">
        <v>53</v>
      </c>
      <c r="B7300" t="s">
        <v>17</v>
      </c>
      <c r="C7300">
        <v>0.77</v>
      </c>
      <c r="D7300" t="s">
        <v>18</v>
      </c>
      <c r="E7300" t="s">
        <v>8</v>
      </c>
      <c r="F7300">
        <f>IF(E7300="Excellent", 4, IF(E7300="Good", 3, IF(E7300="Fair", 2, IF(E7300="Poor", 1))))</f>
        <v>2</v>
      </c>
      <c r="G7300" t="s">
        <v>5</v>
      </c>
      <c r="H7300">
        <f>IF(G7300="Excellent", 4, IF(G7300="High", 3, IF(G7300="Medium", 2, IF(G7300="Low", 1))))</f>
        <v>1</v>
      </c>
    </row>
    <row r="7301" spans="1:8" x14ac:dyDescent="0.25">
      <c r="A7301">
        <v>53</v>
      </c>
      <c r="B7301" t="s">
        <v>17</v>
      </c>
      <c r="C7301">
        <v>0.79</v>
      </c>
      <c r="D7301" t="s">
        <v>18</v>
      </c>
      <c r="E7301" t="s">
        <v>6</v>
      </c>
      <c r="F7301">
        <f>IF(E7301="Excellent", 4, IF(E7301="Good", 3, IF(E7301="Fair", 2, IF(E7301="Poor", 1))))</f>
        <v>1</v>
      </c>
      <c r="G7301" t="s">
        <v>5</v>
      </c>
      <c r="H7301">
        <f>IF(G7301="Excellent", 4, IF(G7301="High", 3, IF(G7301="Medium", 2, IF(G7301="Low", 1))))</f>
        <v>1</v>
      </c>
    </row>
    <row r="7302" spans="1:8" x14ac:dyDescent="0.25">
      <c r="A7302">
        <v>53</v>
      </c>
      <c r="B7302" t="s">
        <v>17</v>
      </c>
      <c r="C7302">
        <v>0.84</v>
      </c>
      <c r="D7302" t="s">
        <v>18</v>
      </c>
      <c r="E7302" t="s">
        <v>8</v>
      </c>
      <c r="F7302">
        <f>IF(E7302="Excellent", 4, IF(E7302="Good", 3, IF(E7302="Fair", 2, IF(E7302="Poor", 1))))</f>
        <v>2</v>
      </c>
      <c r="G7302" t="s">
        <v>10</v>
      </c>
      <c r="H7302">
        <f>IF(G7302="Excellent", 4, IF(G7302="High", 3, IF(G7302="Medium", 2, IF(G7302="Low", 1))))</f>
        <v>2</v>
      </c>
    </row>
    <row r="7303" spans="1:8" x14ac:dyDescent="0.25">
      <c r="A7303">
        <v>53</v>
      </c>
      <c r="B7303" t="s">
        <v>17</v>
      </c>
      <c r="C7303">
        <v>0.91</v>
      </c>
      <c r="D7303" t="s">
        <v>18</v>
      </c>
      <c r="E7303" t="s">
        <v>6</v>
      </c>
      <c r="F7303">
        <f>IF(E7303="Excellent", 4, IF(E7303="Good", 3, IF(E7303="Fair", 2, IF(E7303="Poor", 1))))</f>
        <v>1</v>
      </c>
      <c r="G7303" t="s">
        <v>10</v>
      </c>
      <c r="H7303">
        <f>IF(G7303="Excellent", 4, IF(G7303="High", 3, IF(G7303="Medium", 2, IF(G7303="Low", 1))))</f>
        <v>2</v>
      </c>
    </row>
    <row r="7304" spans="1:8" x14ac:dyDescent="0.25">
      <c r="A7304">
        <v>53</v>
      </c>
      <c r="B7304" t="s">
        <v>17</v>
      </c>
      <c r="C7304">
        <v>0.94</v>
      </c>
      <c r="D7304" t="s">
        <v>18</v>
      </c>
      <c r="E7304" t="s">
        <v>6</v>
      </c>
      <c r="F7304">
        <f>IF(E7304="Excellent", 4, IF(E7304="Good", 3, IF(E7304="Fair", 2, IF(E7304="Poor", 1))))</f>
        <v>1</v>
      </c>
      <c r="G7304" t="s">
        <v>7</v>
      </c>
      <c r="H7304">
        <f>IF(G7304="Excellent", 4, IF(G7304="High", 3, IF(G7304="Medium", 2, IF(G7304="Low", 1))))</f>
        <v>3</v>
      </c>
    </row>
    <row r="7305" spans="1:8" x14ac:dyDescent="0.25">
      <c r="A7305">
        <v>53</v>
      </c>
      <c r="B7305" t="s">
        <v>17</v>
      </c>
      <c r="C7305">
        <v>0.96</v>
      </c>
      <c r="D7305" t="s">
        <v>18</v>
      </c>
      <c r="E7305" t="s">
        <v>4</v>
      </c>
      <c r="F7305">
        <f>IF(E7305="Excellent", 4, IF(E7305="Good", 3, IF(E7305="Fair", 2, IF(E7305="Poor", 1))))</f>
        <v>3</v>
      </c>
      <c r="G7305" t="s">
        <v>10</v>
      </c>
      <c r="H7305">
        <f>IF(G7305="Excellent", 4, IF(G7305="High", 3, IF(G7305="Medium", 2, IF(G7305="Low", 1))))</f>
        <v>2</v>
      </c>
    </row>
    <row r="7306" spans="1:8" x14ac:dyDescent="0.25">
      <c r="A7306">
        <v>53</v>
      </c>
      <c r="B7306" t="s">
        <v>17</v>
      </c>
      <c r="C7306">
        <v>1.01</v>
      </c>
      <c r="D7306" t="s">
        <v>18</v>
      </c>
      <c r="E7306" t="s">
        <v>9</v>
      </c>
      <c r="F7306">
        <f>IF(E7306="Excellent", 4, IF(E7306="Good", 3, IF(E7306="Fair", 2, IF(E7306="Poor", 1))))</f>
        <v>4</v>
      </c>
      <c r="G7306" t="s">
        <v>5</v>
      </c>
      <c r="H7306">
        <f>IF(G7306="Excellent", 4, IF(G7306="High", 3, IF(G7306="Medium", 2, IF(G7306="Low", 1))))</f>
        <v>1</v>
      </c>
    </row>
    <row r="7307" spans="1:8" x14ac:dyDescent="0.25">
      <c r="A7307">
        <v>53</v>
      </c>
      <c r="B7307" t="s">
        <v>17</v>
      </c>
      <c r="C7307">
        <v>1.04</v>
      </c>
      <c r="D7307" t="s">
        <v>18</v>
      </c>
      <c r="E7307" t="s">
        <v>9</v>
      </c>
      <c r="F7307">
        <f>IF(E7307="Excellent", 4, IF(E7307="Good", 3, IF(E7307="Fair", 2, IF(E7307="Poor", 1))))</f>
        <v>4</v>
      </c>
      <c r="G7307" t="s">
        <v>5</v>
      </c>
      <c r="H7307">
        <f>IF(G7307="Excellent", 4, IF(G7307="High", 3, IF(G7307="Medium", 2, IF(G7307="Low", 1))))</f>
        <v>1</v>
      </c>
    </row>
    <row r="7308" spans="1:8" x14ac:dyDescent="0.25">
      <c r="A7308">
        <v>53</v>
      </c>
      <c r="B7308" t="s">
        <v>17</v>
      </c>
      <c r="C7308">
        <v>1.06</v>
      </c>
      <c r="D7308" t="s">
        <v>18</v>
      </c>
      <c r="E7308" t="s">
        <v>6</v>
      </c>
      <c r="F7308">
        <f>IF(E7308="Excellent", 4, IF(E7308="Good", 3, IF(E7308="Fair", 2, IF(E7308="Poor", 1))))</f>
        <v>1</v>
      </c>
      <c r="G7308" t="s">
        <v>7</v>
      </c>
      <c r="H7308">
        <f>IF(G7308="Excellent", 4, IF(G7308="High", 3, IF(G7308="Medium", 2, IF(G7308="Low", 1))))</f>
        <v>3</v>
      </c>
    </row>
    <row r="7309" spans="1:8" x14ac:dyDescent="0.25">
      <c r="A7309">
        <v>53</v>
      </c>
      <c r="B7309" t="s">
        <v>17</v>
      </c>
      <c r="C7309">
        <v>1.06</v>
      </c>
      <c r="D7309" t="s">
        <v>18</v>
      </c>
      <c r="E7309" t="s">
        <v>9</v>
      </c>
      <c r="F7309">
        <f>IF(E7309="Excellent", 4, IF(E7309="Good", 3, IF(E7309="Fair", 2, IF(E7309="Poor", 1))))</f>
        <v>4</v>
      </c>
      <c r="G7309" t="s">
        <v>5</v>
      </c>
      <c r="H7309">
        <f>IF(G7309="Excellent", 4, IF(G7309="High", 3, IF(G7309="Medium", 2, IF(G7309="Low", 1))))</f>
        <v>1</v>
      </c>
    </row>
    <row r="7310" spans="1:8" x14ac:dyDescent="0.25">
      <c r="A7310">
        <v>53</v>
      </c>
      <c r="B7310" t="s">
        <v>17</v>
      </c>
      <c r="C7310">
        <v>1.0900000000000001</v>
      </c>
      <c r="D7310" t="s">
        <v>18</v>
      </c>
      <c r="E7310" t="s">
        <v>4</v>
      </c>
      <c r="F7310">
        <f>IF(E7310="Excellent", 4, IF(E7310="Good", 3, IF(E7310="Fair", 2, IF(E7310="Poor", 1))))</f>
        <v>3</v>
      </c>
      <c r="G7310" t="s">
        <v>5</v>
      </c>
      <c r="H7310">
        <f>IF(G7310="Excellent", 4, IF(G7310="High", 3, IF(G7310="Medium", 2, IF(G7310="Low", 1))))</f>
        <v>1</v>
      </c>
    </row>
    <row r="7311" spans="1:8" x14ac:dyDescent="0.25">
      <c r="A7311">
        <v>53</v>
      </c>
      <c r="B7311" t="s">
        <v>17</v>
      </c>
      <c r="C7311">
        <v>1.17</v>
      </c>
      <c r="D7311" t="s">
        <v>18</v>
      </c>
      <c r="E7311" t="s">
        <v>4</v>
      </c>
      <c r="F7311">
        <f>IF(E7311="Excellent", 4, IF(E7311="Good", 3, IF(E7311="Fair", 2, IF(E7311="Poor", 1))))</f>
        <v>3</v>
      </c>
      <c r="G7311" t="s">
        <v>7</v>
      </c>
      <c r="H7311">
        <f>IF(G7311="Excellent", 4, IF(G7311="High", 3, IF(G7311="Medium", 2, IF(G7311="Low", 1))))</f>
        <v>3</v>
      </c>
    </row>
    <row r="7312" spans="1:8" x14ac:dyDescent="0.25">
      <c r="A7312">
        <v>53</v>
      </c>
      <c r="B7312" t="s">
        <v>17</v>
      </c>
      <c r="C7312">
        <v>1.18</v>
      </c>
      <c r="D7312" t="s">
        <v>18</v>
      </c>
      <c r="E7312" t="s">
        <v>8</v>
      </c>
      <c r="F7312">
        <f>IF(E7312="Excellent", 4, IF(E7312="Good", 3, IF(E7312="Fair", 2, IF(E7312="Poor", 1))))</f>
        <v>2</v>
      </c>
      <c r="G7312" t="s">
        <v>7</v>
      </c>
      <c r="H7312">
        <f>IF(G7312="Excellent", 4, IF(G7312="High", 3, IF(G7312="Medium", 2, IF(G7312="Low", 1))))</f>
        <v>3</v>
      </c>
    </row>
    <row r="7313" spans="1:8" x14ac:dyDescent="0.25">
      <c r="A7313">
        <v>53</v>
      </c>
      <c r="B7313" t="s">
        <v>17</v>
      </c>
      <c r="C7313">
        <v>1.2</v>
      </c>
      <c r="D7313" t="s">
        <v>18</v>
      </c>
      <c r="E7313" t="s">
        <v>9</v>
      </c>
      <c r="F7313">
        <f>IF(E7313="Excellent", 4, IF(E7313="Good", 3, IF(E7313="Fair", 2, IF(E7313="Poor", 1))))</f>
        <v>4</v>
      </c>
      <c r="G7313" t="s">
        <v>7</v>
      </c>
      <c r="H7313">
        <f>IF(G7313="Excellent", 4, IF(G7313="High", 3, IF(G7313="Medium", 2, IF(G7313="Low", 1))))</f>
        <v>3</v>
      </c>
    </row>
    <row r="7314" spans="1:8" x14ac:dyDescent="0.25">
      <c r="A7314">
        <v>53</v>
      </c>
      <c r="B7314" t="s">
        <v>17</v>
      </c>
      <c r="C7314">
        <v>1.24</v>
      </c>
      <c r="D7314" t="s">
        <v>18</v>
      </c>
      <c r="E7314" t="s">
        <v>9</v>
      </c>
      <c r="F7314">
        <f>IF(E7314="Excellent", 4, IF(E7314="Good", 3, IF(E7314="Fair", 2, IF(E7314="Poor", 1))))</f>
        <v>4</v>
      </c>
      <c r="G7314" t="s">
        <v>7</v>
      </c>
      <c r="H7314">
        <f>IF(G7314="Excellent", 4, IF(G7314="High", 3, IF(G7314="Medium", 2, IF(G7314="Low", 1))))</f>
        <v>3</v>
      </c>
    </row>
    <row r="7315" spans="1:8" x14ac:dyDescent="0.25">
      <c r="A7315">
        <v>53</v>
      </c>
      <c r="B7315" t="s">
        <v>17</v>
      </c>
      <c r="C7315">
        <v>1.38</v>
      </c>
      <c r="D7315" t="s">
        <v>18</v>
      </c>
      <c r="E7315" t="s">
        <v>8</v>
      </c>
      <c r="F7315">
        <f>IF(E7315="Excellent", 4, IF(E7315="Good", 3, IF(E7315="Fair", 2, IF(E7315="Poor", 1))))</f>
        <v>2</v>
      </c>
      <c r="G7315" t="s">
        <v>5</v>
      </c>
      <c r="H7315">
        <f>IF(G7315="Excellent", 4, IF(G7315="High", 3, IF(G7315="Medium", 2, IF(G7315="Low", 1))))</f>
        <v>1</v>
      </c>
    </row>
    <row r="7316" spans="1:8" x14ac:dyDescent="0.25">
      <c r="A7316">
        <v>53</v>
      </c>
      <c r="B7316" t="s">
        <v>17</v>
      </c>
      <c r="C7316">
        <v>1.5</v>
      </c>
      <c r="D7316" t="s">
        <v>18</v>
      </c>
      <c r="E7316" t="s">
        <v>9</v>
      </c>
      <c r="F7316">
        <f>IF(E7316="Excellent", 4, IF(E7316="Good", 3, IF(E7316="Fair", 2, IF(E7316="Poor", 1))))</f>
        <v>4</v>
      </c>
      <c r="G7316" t="s">
        <v>7</v>
      </c>
      <c r="H7316">
        <f>IF(G7316="Excellent", 4, IF(G7316="High", 3, IF(G7316="Medium", 2, IF(G7316="Low", 1))))</f>
        <v>3</v>
      </c>
    </row>
    <row r="7317" spans="1:8" x14ac:dyDescent="0.25">
      <c r="A7317">
        <v>53</v>
      </c>
      <c r="B7317" t="s">
        <v>17</v>
      </c>
      <c r="C7317">
        <v>1.5</v>
      </c>
      <c r="D7317" t="s">
        <v>18</v>
      </c>
      <c r="E7317" t="s">
        <v>9</v>
      </c>
      <c r="F7317">
        <f>IF(E7317="Excellent", 4, IF(E7317="Good", 3, IF(E7317="Fair", 2, IF(E7317="Poor", 1))))</f>
        <v>4</v>
      </c>
      <c r="G7317" t="s">
        <v>5</v>
      </c>
      <c r="H7317">
        <f>IF(G7317="Excellent", 4, IF(G7317="High", 3, IF(G7317="Medium", 2, IF(G7317="Low", 1))))</f>
        <v>1</v>
      </c>
    </row>
    <row r="7318" spans="1:8" x14ac:dyDescent="0.25">
      <c r="A7318">
        <v>53</v>
      </c>
      <c r="B7318" t="s">
        <v>17</v>
      </c>
      <c r="C7318">
        <v>1.52</v>
      </c>
      <c r="D7318" t="s">
        <v>18</v>
      </c>
      <c r="E7318" t="s">
        <v>9</v>
      </c>
      <c r="F7318">
        <f>IF(E7318="Excellent", 4, IF(E7318="Good", 3, IF(E7318="Fair", 2, IF(E7318="Poor", 1))))</f>
        <v>4</v>
      </c>
      <c r="G7318" t="s">
        <v>7</v>
      </c>
      <c r="H7318">
        <f>IF(G7318="Excellent", 4, IF(G7318="High", 3, IF(G7318="Medium", 2, IF(G7318="Low", 1))))</f>
        <v>3</v>
      </c>
    </row>
    <row r="7319" spans="1:8" x14ac:dyDescent="0.25">
      <c r="A7319">
        <v>53</v>
      </c>
      <c r="B7319" t="s">
        <v>17</v>
      </c>
      <c r="C7319">
        <v>1.52</v>
      </c>
      <c r="D7319" t="s">
        <v>18</v>
      </c>
      <c r="E7319" t="s">
        <v>6</v>
      </c>
      <c r="F7319">
        <f>IF(E7319="Excellent", 4, IF(E7319="Good", 3, IF(E7319="Fair", 2, IF(E7319="Poor", 1))))</f>
        <v>1</v>
      </c>
      <c r="G7319" t="s">
        <v>7</v>
      </c>
      <c r="H7319">
        <f>IF(G7319="Excellent", 4, IF(G7319="High", 3, IF(G7319="Medium", 2, IF(G7319="Low", 1))))</f>
        <v>3</v>
      </c>
    </row>
    <row r="7320" spans="1:8" x14ac:dyDescent="0.25">
      <c r="A7320">
        <v>53</v>
      </c>
      <c r="B7320" t="s">
        <v>17</v>
      </c>
      <c r="C7320">
        <v>1.55</v>
      </c>
      <c r="D7320" t="s">
        <v>18</v>
      </c>
      <c r="E7320" t="s">
        <v>6</v>
      </c>
      <c r="F7320">
        <f>IF(E7320="Excellent", 4, IF(E7320="Good", 3, IF(E7320="Fair", 2, IF(E7320="Poor", 1))))</f>
        <v>1</v>
      </c>
      <c r="G7320" t="s">
        <v>10</v>
      </c>
      <c r="H7320">
        <f>IF(G7320="Excellent", 4, IF(G7320="High", 3, IF(G7320="Medium", 2, IF(G7320="Low", 1))))</f>
        <v>2</v>
      </c>
    </row>
    <row r="7321" spans="1:8" x14ac:dyDescent="0.25">
      <c r="A7321">
        <v>53</v>
      </c>
      <c r="B7321" t="s">
        <v>17</v>
      </c>
      <c r="C7321">
        <v>1.56</v>
      </c>
      <c r="D7321" t="s">
        <v>18</v>
      </c>
      <c r="E7321" t="s">
        <v>6</v>
      </c>
      <c r="F7321">
        <f>IF(E7321="Excellent", 4, IF(E7321="Good", 3, IF(E7321="Fair", 2, IF(E7321="Poor", 1))))</f>
        <v>1</v>
      </c>
      <c r="G7321" t="s">
        <v>5</v>
      </c>
      <c r="H7321">
        <f>IF(G7321="Excellent", 4, IF(G7321="High", 3, IF(G7321="Medium", 2, IF(G7321="Low", 1))))</f>
        <v>1</v>
      </c>
    </row>
    <row r="7322" spans="1:8" x14ac:dyDescent="0.25">
      <c r="A7322">
        <v>53</v>
      </c>
      <c r="B7322" t="s">
        <v>17</v>
      </c>
      <c r="C7322">
        <v>1.62</v>
      </c>
      <c r="D7322" t="s">
        <v>18</v>
      </c>
      <c r="E7322" t="s">
        <v>8</v>
      </c>
      <c r="F7322">
        <f>IF(E7322="Excellent", 4, IF(E7322="Good", 3, IF(E7322="Fair", 2, IF(E7322="Poor", 1))))</f>
        <v>2</v>
      </c>
      <c r="G7322" t="s">
        <v>7</v>
      </c>
      <c r="H7322">
        <f>IF(G7322="Excellent", 4, IF(G7322="High", 3, IF(G7322="Medium", 2, IF(G7322="Low", 1))))</f>
        <v>3</v>
      </c>
    </row>
    <row r="7323" spans="1:8" x14ac:dyDescent="0.25">
      <c r="A7323">
        <v>53</v>
      </c>
      <c r="B7323" t="s">
        <v>17</v>
      </c>
      <c r="C7323">
        <v>1.62</v>
      </c>
      <c r="D7323" t="s">
        <v>18</v>
      </c>
      <c r="E7323" t="s">
        <v>8</v>
      </c>
      <c r="F7323">
        <f>IF(E7323="Excellent", 4, IF(E7323="Good", 3, IF(E7323="Fair", 2, IF(E7323="Poor", 1))))</f>
        <v>2</v>
      </c>
      <c r="G7323" t="s">
        <v>5</v>
      </c>
      <c r="H7323">
        <f>IF(G7323="Excellent", 4, IF(G7323="High", 3, IF(G7323="Medium", 2, IF(G7323="Low", 1))))</f>
        <v>1</v>
      </c>
    </row>
    <row r="7324" spans="1:8" x14ac:dyDescent="0.25">
      <c r="A7324">
        <v>53</v>
      </c>
      <c r="B7324" t="s">
        <v>17</v>
      </c>
      <c r="C7324">
        <v>1.65</v>
      </c>
      <c r="D7324" t="s">
        <v>18</v>
      </c>
      <c r="E7324" t="s">
        <v>4</v>
      </c>
      <c r="F7324">
        <f>IF(E7324="Excellent", 4, IF(E7324="Good", 3, IF(E7324="Fair", 2, IF(E7324="Poor", 1))))</f>
        <v>3</v>
      </c>
      <c r="G7324" t="s">
        <v>5</v>
      </c>
      <c r="H7324">
        <f>IF(G7324="Excellent", 4, IF(G7324="High", 3, IF(G7324="Medium", 2, IF(G7324="Low", 1))))</f>
        <v>1</v>
      </c>
    </row>
    <row r="7325" spans="1:8" x14ac:dyDescent="0.25">
      <c r="A7325">
        <v>53</v>
      </c>
      <c r="B7325" t="s">
        <v>17</v>
      </c>
      <c r="C7325">
        <v>1.66</v>
      </c>
      <c r="D7325" t="s">
        <v>18</v>
      </c>
      <c r="E7325" t="s">
        <v>4</v>
      </c>
      <c r="F7325">
        <f>IF(E7325="Excellent", 4, IF(E7325="Good", 3, IF(E7325="Fair", 2, IF(E7325="Poor", 1))))</f>
        <v>3</v>
      </c>
      <c r="G7325" t="s">
        <v>7</v>
      </c>
      <c r="H7325">
        <f>IF(G7325="Excellent", 4, IF(G7325="High", 3, IF(G7325="Medium", 2, IF(G7325="Low", 1))))</f>
        <v>3</v>
      </c>
    </row>
    <row r="7326" spans="1:8" x14ac:dyDescent="0.25">
      <c r="A7326">
        <v>53</v>
      </c>
      <c r="B7326" t="s">
        <v>17</v>
      </c>
      <c r="C7326">
        <v>1.71</v>
      </c>
      <c r="D7326" t="s">
        <v>18</v>
      </c>
      <c r="E7326" t="s">
        <v>8</v>
      </c>
      <c r="F7326">
        <f>IF(E7326="Excellent", 4, IF(E7326="Good", 3, IF(E7326="Fair", 2, IF(E7326="Poor", 1))))</f>
        <v>2</v>
      </c>
      <c r="G7326" t="s">
        <v>5</v>
      </c>
      <c r="H7326">
        <f>IF(G7326="Excellent", 4, IF(G7326="High", 3, IF(G7326="Medium", 2, IF(G7326="Low", 1))))</f>
        <v>1</v>
      </c>
    </row>
    <row r="7327" spans="1:8" x14ac:dyDescent="0.25">
      <c r="A7327">
        <v>53</v>
      </c>
      <c r="B7327" t="s">
        <v>17</v>
      </c>
      <c r="C7327">
        <v>1.74</v>
      </c>
      <c r="D7327" t="s">
        <v>18</v>
      </c>
      <c r="E7327" t="s">
        <v>6</v>
      </c>
      <c r="F7327">
        <f>IF(E7327="Excellent", 4, IF(E7327="Good", 3, IF(E7327="Fair", 2, IF(E7327="Poor", 1))))</f>
        <v>1</v>
      </c>
      <c r="G7327" t="s">
        <v>10</v>
      </c>
      <c r="H7327">
        <f>IF(G7327="Excellent", 4, IF(G7327="High", 3, IF(G7327="Medium", 2, IF(G7327="Low", 1))))</f>
        <v>2</v>
      </c>
    </row>
    <row r="7328" spans="1:8" x14ac:dyDescent="0.25">
      <c r="A7328">
        <v>53</v>
      </c>
      <c r="B7328" t="s">
        <v>17</v>
      </c>
      <c r="C7328">
        <v>1.79</v>
      </c>
      <c r="D7328" t="s">
        <v>18</v>
      </c>
      <c r="E7328" t="s">
        <v>4</v>
      </c>
      <c r="F7328">
        <f>IF(E7328="Excellent", 4, IF(E7328="Good", 3, IF(E7328="Fair", 2, IF(E7328="Poor", 1))))</f>
        <v>3</v>
      </c>
      <c r="G7328" t="s">
        <v>5</v>
      </c>
      <c r="H7328">
        <f>IF(G7328="Excellent", 4, IF(G7328="High", 3, IF(G7328="Medium", 2, IF(G7328="Low", 1))))</f>
        <v>1</v>
      </c>
    </row>
    <row r="7329" spans="1:8" x14ac:dyDescent="0.25">
      <c r="A7329">
        <v>53</v>
      </c>
      <c r="B7329" t="s">
        <v>17</v>
      </c>
      <c r="C7329">
        <v>1.8</v>
      </c>
      <c r="D7329" t="s">
        <v>18</v>
      </c>
      <c r="E7329" t="s">
        <v>9</v>
      </c>
      <c r="F7329">
        <f>IF(E7329="Excellent", 4, IF(E7329="Good", 3, IF(E7329="Fair", 2, IF(E7329="Poor", 1))))</f>
        <v>4</v>
      </c>
      <c r="G7329" t="s">
        <v>7</v>
      </c>
      <c r="H7329">
        <f>IF(G7329="Excellent", 4, IF(G7329="High", 3, IF(G7329="Medium", 2, IF(G7329="Low", 1))))</f>
        <v>3</v>
      </c>
    </row>
    <row r="7330" spans="1:8" x14ac:dyDescent="0.25">
      <c r="A7330">
        <v>53</v>
      </c>
      <c r="B7330" t="s">
        <v>17</v>
      </c>
      <c r="C7330">
        <v>1.88</v>
      </c>
      <c r="D7330" t="s">
        <v>18</v>
      </c>
      <c r="E7330" t="s">
        <v>6</v>
      </c>
      <c r="F7330">
        <f>IF(E7330="Excellent", 4, IF(E7330="Good", 3, IF(E7330="Fair", 2, IF(E7330="Poor", 1))))</f>
        <v>1</v>
      </c>
      <c r="G7330" t="s">
        <v>5</v>
      </c>
      <c r="H7330">
        <f>IF(G7330="Excellent", 4, IF(G7330="High", 3, IF(G7330="Medium", 2, IF(G7330="Low", 1))))</f>
        <v>1</v>
      </c>
    </row>
    <row r="7331" spans="1:8" x14ac:dyDescent="0.25">
      <c r="A7331">
        <v>53</v>
      </c>
      <c r="B7331" t="s">
        <v>17</v>
      </c>
      <c r="C7331">
        <v>2</v>
      </c>
      <c r="D7331" t="s">
        <v>18</v>
      </c>
      <c r="E7331" t="s">
        <v>4</v>
      </c>
      <c r="F7331">
        <f>IF(E7331="Excellent", 4, IF(E7331="Good", 3, IF(E7331="Fair", 2, IF(E7331="Poor", 1))))</f>
        <v>3</v>
      </c>
      <c r="G7331" t="s">
        <v>10</v>
      </c>
      <c r="H7331">
        <f>IF(G7331="Excellent", 4, IF(G7331="High", 3, IF(G7331="Medium", 2, IF(G7331="Low", 1))))</f>
        <v>2</v>
      </c>
    </row>
    <row r="7332" spans="1:8" x14ac:dyDescent="0.25">
      <c r="A7332">
        <v>53</v>
      </c>
      <c r="B7332" t="s">
        <v>17</v>
      </c>
      <c r="C7332">
        <v>2.0099999999999998</v>
      </c>
      <c r="D7332" t="s">
        <v>19</v>
      </c>
      <c r="E7332" t="s">
        <v>9</v>
      </c>
      <c r="F7332">
        <f>IF(E7332="Excellent", 4, IF(E7332="Good", 3, IF(E7332="Fair", 2, IF(E7332="Poor", 1))))</f>
        <v>4</v>
      </c>
      <c r="G7332" t="s">
        <v>7</v>
      </c>
      <c r="H7332">
        <f>IF(G7332="Excellent", 4, IF(G7332="High", 3, IF(G7332="Medium", 2, IF(G7332="Low", 1))))</f>
        <v>3</v>
      </c>
    </row>
    <row r="7333" spans="1:8" x14ac:dyDescent="0.25">
      <c r="A7333">
        <v>53</v>
      </c>
      <c r="B7333" t="s">
        <v>17</v>
      </c>
      <c r="C7333">
        <v>2.0499999999999998</v>
      </c>
      <c r="D7333" t="s">
        <v>19</v>
      </c>
      <c r="E7333" t="s">
        <v>4</v>
      </c>
      <c r="F7333">
        <f>IF(E7333="Excellent", 4, IF(E7333="Good", 3, IF(E7333="Fair", 2, IF(E7333="Poor", 1))))</f>
        <v>3</v>
      </c>
      <c r="G7333" t="s">
        <v>10</v>
      </c>
      <c r="H7333">
        <f>IF(G7333="Excellent", 4, IF(G7333="High", 3, IF(G7333="Medium", 2, IF(G7333="Low", 1))))</f>
        <v>2</v>
      </c>
    </row>
    <row r="7334" spans="1:8" x14ac:dyDescent="0.25">
      <c r="A7334">
        <v>53</v>
      </c>
      <c r="B7334" t="s">
        <v>17</v>
      </c>
      <c r="C7334">
        <v>2.0699999999999998</v>
      </c>
      <c r="D7334" t="s">
        <v>19</v>
      </c>
      <c r="E7334" t="s">
        <v>9</v>
      </c>
      <c r="F7334">
        <f>IF(E7334="Excellent", 4, IF(E7334="Good", 3, IF(E7334="Fair", 2, IF(E7334="Poor", 1))))</f>
        <v>4</v>
      </c>
      <c r="G7334" t="s">
        <v>5</v>
      </c>
      <c r="H7334">
        <f>IF(G7334="Excellent", 4, IF(G7334="High", 3, IF(G7334="Medium", 2, IF(G7334="Low", 1))))</f>
        <v>1</v>
      </c>
    </row>
    <row r="7335" spans="1:8" x14ac:dyDescent="0.25">
      <c r="A7335">
        <v>53</v>
      </c>
      <c r="B7335" t="s">
        <v>17</v>
      </c>
      <c r="C7335">
        <v>2.08</v>
      </c>
      <c r="D7335" t="s">
        <v>19</v>
      </c>
      <c r="E7335" t="s">
        <v>4</v>
      </c>
      <c r="F7335">
        <f>IF(E7335="Excellent", 4, IF(E7335="Good", 3, IF(E7335="Fair", 2, IF(E7335="Poor", 1))))</f>
        <v>3</v>
      </c>
      <c r="G7335" t="s">
        <v>5</v>
      </c>
      <c r="H7335">
        <f>IF(G7335="Excellent", 4, IF(G7335="High", 3, IF(G7335="Medium", 2, IF(G7335="Low", 1))))</f>
        <v>1</v>
      </c>
    </row>
    <row r="7336" spans="1:8" x14ac:dyDescent="0.25">
      <c r="A7336">
        <v>53</v>
      </c>
      <c r="B7336" t="s">
        <v>17</v>
      </c>
      <c r="C7336">
        <v>2.1</v>
      </c>
      <c r="D7336" t="s">
        <v>19</v>
      </c>
      <c r="E7336" t="s">
        <v>6</v>
      </c>
      <c r="F7336">
        <f>IF(E7336="Excellent", 4, IF(E7336="Good", 3, IF(E7336="Fair", 2, IF(E7336="Poor", 1))))</f>
        <v>1</v>
      </c>
      <c r="G7336" t="s">
        <v>7</v>
      </c>
      <c r="H7336">
        <f>IF(G7336="Excellent", 4, IF(G7336="High", 3, IF(G7336="Medium", 2, IF(G7336="Low", 1))))</f>
        <v>3</v>
      </c>
    </row>
    <row r="7337" spans="1:8" x14ac:dyDescent="0.25">
      <c r="A7337">
        <v>53</v>
      </c>
      <c r="B7337" t="s">
        <v>17</v>
      </c>
      <c r="C7337">
        <v>2.12</v>
      </c>
      <c r="D7337" t="s">
        <v>19</v>
      </c>
      <c r="E7337" t="s">
        <v>4</v>
      </c>
      <c r="F7337">
        <f>IF(E7337="Excellent", 4, IF(E7337="Good", 3, IF(E7337="Fair", 2, IF(E7337="Poor", 1))))</f>
        <v>3</v>
      </c>
      <c r="G7337" t="s">
        <v>10</v>
      </c>
      <c r="H7337">
        <f>IF(G7337="Excellent", 4, IF(G7337="High", 3, IF(G7337="Medium", 2, IF(G7337="Low", 1))))</f>
        <v>2</v>
      </c>
    </row>
    <row r="7338" spans="1:8" x14ac:dyDescent="0.25">
      <c r="A7338">
        <v>53</v>
      </c>
      <c r="B7338" t="s">
        <v>17</v>
      </c>
      <c r="C7338">
        <v>2.17</v>
      </c>
      <c r="D7338" t="s">
        <v>19</v>
      </c>
      <c r="E7338" t="s">
        <v>9</v>
      </c>
      <c r="F7338">
        <f>IF(E7338="Excellent", 4, IF(E7338="Good", 3, IF(E7338="Fair", 2, IF(E7338="Poor", 1))))</f>
        <v>4</v>
      </c>
      <c r="G7338" t="s">
        <v>10</v>
      </c>
      <c r="H7338">
        <f>IF(G7338="Excellent", 4, IF(G7338="High", 3, IF(G7338="Medium", 2, IF(G7338="Low", 1))))</f>
        <v>2</v>
      </c>
    </row>
    <row r="7339" spans="1:8" x14ac:dyDescent="0.25">
      <c r="A7339">
        <v>53</v>
      </c>
      <c r="B7339" t="s">
        <v>17</v>
      </c>
      <c r="C7339">
        <v>2.21</v>
      </c>
      <c r="D7339" t="s">
        <v>19</v>
      </c>
      <c r="E7339" t="s">
        <v>9</v>
      </c>
      <c r="F7339">
        <f>IF(E7339="Excellent", 4, IF(E7339="Good", 3, IF(E7339="Fair", 2, IF(E7339="Poor", 1))))</f>
        <v>4</v>
      </c>
      <c r="G7339" t="s">
        <v>10</v>
      </c>
      <c r="H7339">
        <f>IF(G7339="Excellent", 4, IF(G7339="High", 3, IF(G7339="Medium", 2, IF(G7339="Low", 1))))</f>
        <v>2</v>
      </c>
    </row>
    <row r="7340" spans="1:8" x14ac:dyDescent="0.25">
      <c r="A7340">
        <v>53</v>
      </c>
      <c r="B7340" t="s">
        <v>17</v>
      </c>
      <c r="C7340">
        <v>2.21</v>
      </c>
      <c r="D7340" t="s">
        <v>19</v>
      </c>
      <c r="E7340" t="s">
        <v>6</v>
      </c>
      <c r="F7340">
        <f>IF(E7340="Excellent", 4, IF(E7340="Good", 3, IF(E7340="Fair", 2, IF(E7340="Poor", 1))))</f>
        <v>1</v>
      </c>
      <c r="G7340" t="s">
        <v>10</v>
      </c>
      <c r="H7340">
        <f>IF(G7340="Excellent", 4, IF(G7340="High", 3, IF(G7340="Medium", 2, IF(G7340="Low", 1))))</f>
        <v>2</v>
      </c>
    </row>
    <row r="7341" spans="1:8" x14ac:dyDescent="0.25">
      <c r="A7341">
        <v>53</v>
      </c>
      <c r="B7341" t="s">
        <v>17</v>
      </c>
      <c r="C7341">
        <v>2.2200000000000002</v>
      </c>
      <c r="D7341" t="s">
        <v>19</v>
      </c>
      <c r="E7341" t="s">
        <v>9</v>
      </c>
      <c r="F7341">
        <f>IF(E7341="Excellent", 4, IF(E7341="Good", 3, IF(E7341="Fair", 2, IF(E7341="Poor", 1))))</f>
        <v>4</v>
      </c>
      <c r="G7341" t="s">
        <v>5</v>
      </c>
      <c r="H7341">
        <f>IF(G7341="Excellent", 4, IF(G7341="High", 3, IF(G7341="Medium", 2, IF(G7341="Low", 1))))</f>
        <v>1</v>
      </c>
    </row>
    <row r="7342" spans="1:8" x14ac:dyDescent="0.25">
      <c r="A7342">
        <v>53</v>
      </c>
      <c r="B7342" t="s">
        <v>17</v>
      </c>
      <c r="C7342">
        <v>2.25</v>
      </c>
      <c r="D7342" t="s">
        <v>19</v>
      </c>
      <c r="E7342" t="s">
        <v>9</v>
      </c>
      <c r="F7342">
        <f>IF(E7342="Excellent", 4, IF(E7342="Good", 3, IF(E7342="Fair", 2, IF(E7342="Poor", 1))))</f>
        <v>4</v>
      </c>
      <c r="G7342" t="s">
        <v>5</v>
      </c>
      <c r="H7342">
        <f>IF(G7342="Excellent", 4, IF(G7342="High", 3, IF(G7342="Medium", 2, IF(G7342="Low", 1))))</f>
        <v>1</v>
      </c>
    </row>
    <row r="7343" spans="1:8" x14ac:dyDescent="0.25">
      <c r="A7343">
        <v>53</v>
      </c>
      <c r="B7343" t="s">
        <v>17</v>
      </c>
      <c r="C7343">
        <v>2.2599999999999998</v>
      </c>
      <c r="D7343" t="s">
        <v>19</v>
      </c>
      <c r="E7343" t="s">
        <v>8</v>
      </c>
      <c r="F7343">
        <f>IF(E7343="Excellent", 4, IF(E7343="Good", 3, IF(E7343="Fair", 2, IF(E7343="Poor", 1))))</f>
        <v>2</v>
      </c>
      <c r="G7343" t="s">
        <v>10</v>
      </c>
      <c r="H7343">
        <f>IF(G7343="Excellent", 4, IF(G7343="High", 3, IF(G7343="Medium", 2, IF(G7343="Low", 1))))</f>
        <v>2</v>
      </c>
    </row>
    <row r="7344" spans="1:8" x14ac:dyDescent="0.25">
      <c r="A7344">
        <v>53</v>
      </c>
      <c r="B7344" t="s">
        <v>17</v>
      </c>
      <c r="C7344">
        <v>2.2999999999999998</v>
      </c>
      <c r="D7344" t="s">
        <v>19</v>
      </c>
      <c r="E7344" t="s">
        <v>9</v>
      </c>
      <c r="F7344">
        <f>IF(E7344="Excellent", 4, IF(E7344="Good", 3, IF(E7344="Fair", 2, IF(E7344="Poor", 1))))</f>
        <v>4</v>
      </c>
      <c r="G7344" t="s">
        <v>10</v>
      </c>
      <c r="H7344">
        <f>IF(G7344="Excellent", 4, IF(G7344="High", 3, IF(G7344="Medium", 2, IF(G7344="Low", 1))))</f>
        <v>2</v>
      </c>
    </row>
    <row r="7345" spans="1:8" x14ac:dyDescent="0.25">
      <c r="A7345">
        <v>53</v>
      </c>
      <c r="B7345" t="s">
        <v>17</v>
      </c>
      <c r="C7345">
        <v>2.2999999999999998</v>
      </c>
      <c r="D7345" t="s">
        <v>19</v>
      </c>
      <c r="E7345" t="s">
        <v>9</v>
      </c>
      <c r="F7345">
        <f>IF(E7345="Excellent", 4, IF(E7345="Good", 3, IF(E7345="Fair", 2, IF(E7345="Poor", 1))))</f>
        <v>4</v>
      </c>
      <c r="G7345" t="s">
        <v>7</v>
      </c>
      <c r="H7345">
        <f>IF(G7345="Excellent", 4, IF(G7345="High", 3, IF(G7345="Medium", 2, IF(G7345="Low", 1))))</f>
        <v>3</v>
      </c>
    </row>
    <row r="7346" spans="1:8" x14ac:dyDescent="0.25">
      <c r="A7346">
        <v>53</v>
      </c>
      <c r="B7346" t="s">
        <v>17</v>
      </c>
      <c r="C7346">
        <v>2.2999999999999998</v>
      </c>
      <c r="D7346" t="s">
        <v>19</v>
      </c>
      <c r="E7346" t="s">
        <v>9</v>
      </c>
      <c r="F7346">
        <f>IF(E7346="Excellent", 4, IF(E7346="Good", 3, IF(E7346="Fair", 2, IF(E7346="Poor", 1))))</f>
        <v>4</v>
      </c>
      <c r="G7346" t="s">
        <v>5</v>
      </c>
      <c r="H7346">
        <f>IF(G7346="Excellent", 4, IF(G7346="High", 3, IF(G7346="Medium", 2, IF(G7346="Low", 1))))</f>
        <v>1</v>
      </c>
    </row>
    <row r="7347" spans="1:8" x14ac:dyDescent="0.25">
      <c r="A7347">
        <v>53</v>
      </c>
      <c r="B7347" t="s">
        <v>17</v>
      </c>
      <c r="C7347">
        <v>2.33</v>
      </c>
      <c r="D7347" t="s">
        <v>19</v>
      </c>
      <c r="E7347" t="s">
        <v>8</v>
      </c>
      <c r="F7347">
        <f>IF(E7347="Excellent", 4, IF(E7347="Good", 3, IF(E7347="Fair", 2, IF(E7347="Poor", 1))))</f>
        <v>2</v>
      </c>
      <c r="G7347" t="s">
        <v>10</v>
      </c>
      <c r="H7347">
        <f>IF(G7347="Excellent", 4, IF(G7347="High", 3, IF(G7347="Medium", 2, IF(G7347="Low", 1))))</f>
        <v>2</v>
      </c>
    </row>
    <row r="7348" spans="1:8" x14ac:dyDescent="0.25">
      <c r="A7348">
        <v>53</v>
      </c>
      <c r="B7348" t="s">
        <v>17</v>
      </c>
      <c r="C7348">
        <v>2.33</v>
      </c>
      <c r="D7348" t="s">
        <v>19</v>
      </c>
      <c r="E7348" t="s">
        <v>4</v>
      </c>
      <c r="F7348">
        <f>IF(E7348="Excellent", 4, IF(E7348="Good", 3, IF(E7348="Fair", 2, IF(E7348="Poor", 1))))</f>
        <v>3</v>
      </c>
      <c r="G7348" t="s">
        <v>10</v>
      </c>
      <c r="H7348">
        <f>IF(G7348="Excellent", 4, IF(G7348="High", 3, IF(G7348="Medium", 2, IF(G7348="Low", 1))))</f>
        <v>2</v>
      </c>
    </row>
    <row r="7349" spans="1:8" x14ac:dyDescent="0.25">
      <c r="A7349">
        <v>53</v>
      </c>
      <c r="B7349" t="s">
        <v>17</v>
      </c>
      <c r="C7349">
        <v>2.34</v>
      </c>
      <c r="D7349" t="s">
        <v>19</v>
      </c>
      <c r="E7349" t="s">
        <v>9</v>
      </c>
      <c r="F7349">
        <f>IF(E7349="Excellent", 4, IF(E7349="Good", 3, IF(E7349="Fair", 2, IF(E7349="Poor", 1))))</f>
        <v>4</v>
      </c>
      <c r="G7349" t="s">
        <v>10</v>
      </c>
      <c r="H7349">
        <f>IF(G7349="Excellent", 4, IF(G7349="High", 3, IF(G7349="Medium", 2, IF(G7349="Low", 1))))</f>
        <v>2</v>
      </c>
    </row>
    <row r="7350" spans="1:8" x14ac:dyDescent="0.25">
      <c r="A7350">
        <v>53</v>
      </c>
      <c r="B7350" t="s">
        <v>17</v>
      </c>
      <c r="C7350">
        <v>2.41</v>
      </c>
      <c r="D7350" t="s">
        <v>19</v>
      </c>
      <c r="E7350" t="s">
        <v>4</v>
      </c>
      <c r="F7350">
        <f>IF(E7350="Excellent", 4, IF(E7350="Good", 3, IF(E7350="Fair", 2, IF(E7350="Poor", 1))))</f>
        <v>3</v>
      </c>
      <c r="G7350" t="s">
        <v>7</v>
      </c>
      <c r="H7350">
        <f>IF(G7350="Excellent", 4, IF(G7350="High", 3, IF(G7350="Medium", 2, IF(G7350="Low", 1))))</f>
        <v>3</v>
      </c>
    </row>
    <row r="7351" spans="1:8" x14ac:dyDescent="0.25">
      <c r="A7351">
        <v>53</v>
      </c>
      <c r="B7351" t="s">
        <v>17</v>
      </c>
      <c r="C7351">
        <v>2.41</v>
      </c>
      <c r="D7351" t="s">
        <v>19</v>
      </c>
      <c r="E7351" t="s">
        <v>9</v>
      </c>
      <c r="F7351">
        <f>IF(E7351="Excellent", 4, IF(E7351="Good", 3, IF(E7351="Fair", 2, IF(E7351="Poor", 1))))</f>
        <v>4</v>
      </c>
      <c r="G7351" t="s">
        <v>7</v>
      </c>
      <c r="H7351">
        <f>IF(G7351="Excellent", 4, IF(G7351="High", 3, IF(G7351="Medium", 2, IF(G7351="Low", 1))))</f>
        <v>3</v>
      </c>
    </row>
    <row r="7352" spans="1:8" x14ac:dyDescent="0.25">
      <c r="A7352">
        <v>53</v>
      </c>
      <c r="B7352" t="s">
        <v>17</v>
      </c>
      <c r="C7352">
        <v>2.46</v>
      </c>
      <c r="D7352" t="s">
        <v>19</v>
      </c>
      <c r="E7352" t="s">
        <v>9</v>
      </c>
      <c r="F7352">
        <f>IF(E7352="Excellent", 4, IF(E7352="Good", 3, IF(E7352="Fair", 2, IF(E7352="Poor", 1))))</f>
        <v>4</v>
      </c>
      <c r="G7352" t="s">
        <v>7</v>
      </c>
      <c r="H7352">
        <f>IF(G7352="Excellent", 4, IF(G7352="High", 3, IF(G7352="Medium", 2, IF(G7352="Low", 1))))</f>
        <v>3</v>
      </c>
    </row>
    <row r="7353" spans="1:8" x14ac:dyDescent="0.25">
      <c r="A7353">
        <v>53</v>
      </c>
      <c r="B7353" t="s">
        <v>17</v>
      </c>
      <c r="C7353">
        <v>2.52</v>
      </c>
      <c r="D7353" t="s">
        <v>19</v>
      </c>
      <c r="E7353" t="s">
        <v>9</v>
      </c>
      <c r="F7353">
        <f>IF(E7353="Excellent", 4, IF(E7353="Good", 3, IF(E7353="Fair", 2, IF(E7353="Poor", 1))))</f>
        <v>4</v>
      </c>
      <c r="G7353" t="s">
        <v>10</v>
      </c>
      <c r="H7353">
        <f>IF(G7353="Excellent", 4, IF(G7353="High", 3, IF(G7353="Medium", 2, IF(G7353="Low", 1))))</f>
        <v>2</v>
      </c>
    </row>
    <row r="7354" spans="1:8" x14ac:dyDescent="0.25">
      <c r="A7354">
        <v>53</v>
      </c>
      <c r="B7354" t="s">
        <v>17</v>
      </c>
      <c r="C7354">
        <v>2.57</v>
      </c>
      <c r="D7354" t="s">
        <v>19</v>
      </c>
      <c r="E7354" t="s">
        <v>4</v>
      </c>
      <c r="F7354">
        <f>IF(E7354="Excellent", 4, IF(E7354="Good", 3, IF(E7354="Fair", 2, IF(E7354="Poor", 1))))</f>
        <v>3</v>
      </c>
      <c r="G7354" t="s">
        <v>5</v>
      </c>
      <c r="H7354">
        <f>IF(G7354="Excellent", 4, IF(G7354="High", 3, IF(G7354="Medium", 2, IF(G7354="Low", 1))))</f>
        <v>1</v>
      </c>
    </row>
    <row r="7355" spans="1:8" x14ac:dyDescent="0.25">
      <c r="A7355">
        <v>53</v>
      </c>
      <c r="B7355" t="s">
        <v>17</v>
      </c>
      <c r="C7355">
        <v>2.59</v>
      </c>
      <c r="D7355" t="s">
        <v>19</v>
      </c>
      <c r="E7355" t="s">
        <v>8</v>
      </c>
      <c r="F7355">
        <f>IF(E7355="Excellent", 4, IF(E7355="Good", 3, IF(E7355="Fair", 2, IF(E7355="Poor", 1))))</f>
        <v>2</v>
      </c>
      <c r="G7355" t="s">
        <v>10</v>
      </c>
      <c r="H7355">
        <f>IF(G7355="Excellent", 4, IF(G7355="High", 3, IF(G7355="Medium", 2, IF(G7355="Low", 1))))</f>
        <v>2</v>
      </c>
    </row>
    <row r="7356" spans="1:8" x14ac:dyDescent="0.25">
      <c r="A7356">
        <v>53</v>
      </c>
      <c r="B7356" t="s">
        <v>17</v>
      </c>
      <c r="C7356">
        <v>2.68</v>
      </c>
      <c r="D7356" t="s">
        <v>19</v>
      </c>
      <c r="E7356" t="s">
        <v>9</v>
      </c>
      <c r="F7356">
        <f>IF(E7356="Excellent", 4, IF(E7356="Good", 3, IF(E7356="Fair", 2, IF(E7356="Poor", 1))))</f>
        <v>4</v>
      </c>
      <c r="G7356" t="s">
        <v>5</v>
      </c>
      <c r="H7356">
        <f>IF(G7356="Excellent", 4, IF(G7356="High", 3, IF(G7356="Medium", 2, IF(G7356="Low", 1))))</f>
        <v>1</v>
      </c>
    </row>
    <row r="7357" spans="1:8" x14ac:dyDescent="0.25">
      <c r="A7357">
        <v>53</v>
      </c>
      <c r="B7357" t="s">
        <v>17</v>
      </c>
      <c r="C7357">
        <v>2.68</v>
      </c>
      <c r="D7357" t="s">
        <v>19</v>
      </c>
      <c r="E7357" t="s">
        <v>4</v>
      </c>
      <c r="F7357">
        <f>IF(E7357="Excellent", 4, IF(E7357="Good", 3, IF(E7357="Fair", 2, IF(E7357="Poor", 1))))</f>
        <v>3</v>
      </c>
      <c r="G7357" t="s">
        <v>10</v>
      </c>
      <c r="H7357">
        <f>IF(G7357="Excellent", 4, IF(G7357="High", 3, IF(G7357="Medium", 2, IF(G7357="Low", 1))))</f>
        <v>2</v>
      </c>
    </row>
    <row r="7358" spans="1:8" x14ac:dyDescent="0.25">
      <c r="A7358">
        <v>53</v>
      </c>
      <c r="B7358" t="s">
        <v>17</v>
      </c>
      <c r="C7358">
        <v>2.74</v>
      </c>
      <c r="D7358" t="s">
        <v>19</v>
      </c>
      <c r="E7358" t="s">
        <v>4</v>
      </c>
      <c r="F7358">
        <f>IF(E7358="Excellent", 4, IF(E7358="Good", 3, IF(E7358="Fair", 2, IF(E7358="Poor", 1))))</f>
        <v>3</v>
      </c>
      <c r="G7358" t="s">
        <v>10</v>
      </c>
      <c r="H7358">
        <f>IF(G7358="Excellent", 4, IF(G7358="High", 3, IF(G7358="Medium", 2, IF(G7358="Low", 1))))</f>
        <v>2</v>
      </c>
    </row>
    <row r="7359" spans="1:8" x14ac:dyDescent="0.25">
      <c r="A7359">
        <v>53</v>
      </c>
      <c r="B7359" t="s">
        <v>17</v>
      </c>
      <c r="C7359">
        <v>2.75</v>
      </c>
      <c r="D7359" t="s">
        <v>19</v>
      </c>
      <c r="E7359" t="s">
        <v>8</v>
      </c>
      <c r="F7359">
        <f>IF(E7359="Excellent", 4, IF(E7359="Good", 3, IF(E7359="Fair", 2, IF(E7359="Poor", 1))))</f>
        <v>2</v>
      </c>
      <c r="G7359" t="s">
        <v>7</v>
      </c>
      <c r="H7359">
        <f>IF(G7359="Excellent", 4, IF(G7359="High", 3, IF(G7359="Medium", 2, IF(G7359="Low", 1))))</f>
        <v>3</v>
      </c>
    </row>
    <row r="7360" spans="1:8" x14ac:dyDescent="0.25">
      <c r="A7360">
        <v>53</v>
      </c>
      <c r="B7360" t="s">
        <v>17</v>
      </c>
      <c r="C7360">
        <v>2.83</v>
      </c>
      <c r="D7360" t="s">
        <v>19</v>
      </c>
      <c r="E7360" t="s">
        <v>4</v>
      </c>
      <c r="F7360">
        <f>IF(E7360="Excellent", 4, IF(E7360="Good", 3, IF(E7360="Fair", 2, IF(E7360="Poor", 1))))</f>
        <v>3</v>
      </c>
      <c r="G7360" t="s">
        <v>7</v>
      </c>
      <c r="H7360">
        <f>IF(G7360="Excellent", 4, IF(G7360="High", 3, IF(G7360="Medium", 2, IF(G7360="Low", 1))))</f>
        <v>3</v>
      </c>
    </row>
    <row r="7361" spans="1:8" x14ac:dyDescent="0.25">
      <c r="A7361">
        <v>53</v>
      </c>
      <c r="B7361" t="s">
        <v>17</v>
      </c>
      <c r="C7361">
        <v>2.84</v>
      </c>
      <c r="D7361" t="s">
        <v>19</v>
      </c>
      <c r="E7361" t="s">
        <v>9</v>
      </c>
      <c r="F7361">
        <f>IF(E7361="Excellent", 4, IF(E7361="Good", 3, IF(E7361="Fair", 2, IF(E7361="Poor", 1))))</f>
        <v>4</v>
      </c>
      <c r="G7361" t="s">
        <v>5</v>
      </c>
      <c r="H7361">
        <f>IF(G7361="Excellent", 4, IF(G7361="High", 3, IF(G7361="Medium", 2, IF(G7361="Low", 1))))</f>
        <v>1</v>
      </c>
    </row>
    <row r="7362" spans="1:8" x14ac:dyDescent="0.25">
      <c r="A7362">
        <v>53</v>
      </c>
      <c r="B7362" t="s">
        <v>17</v>
      </c>
      <c r="C7362">
        <v>2.84</v>
      </c>
      <c r="D7362" t="s">
        <v>19</v>
      </c>
      <c r="E7362" t="s">
        <v>9</v>
      </c>
      <c r="F7362">
        <f>IF(E7362="Excellent", 4, IF(E7362="Good", 3, IF(E7362="Fair", 2, IF(E7362="Poor", 1))))</f>
        <v>4</v>
      </c>
      <c r="G7362" t="s">
        <v>5</v>
      </c>
      <c r="H7362">
        <f>IF(G7362="Excellent", 4, IF(G7362="High", 3, IF(G7362="Medium", 2, IF(G7362="Low", 1))))</f>
        <v>1</v>
      </c>
    </row>
    <row r="7363" spans="1:8" x14ac:dyDescent="0.25">
      <c r="A7363">
        <v>53</v>
      </c>
      <c r="B7363" t="s">
        <v>17</v>
      </c>
      <c r="C7363">
        <v>2.92</v>
      </c>
      <c r="D7363" t="s">
        <v>19</v>
      </c>
      <c r="E7363" t="s">
        <v>8</v>
      </c>
      <c r="F7363">
        <f>IF(E7363="Excellent", 4, IF(E7363="Good", 3, IF(E7363="Fair", 2, IF(E7363="Poor", 1))))</f>
        <v>2</v>
      </c>
      <c r="G7363" t="s">
        <v>10</v>
      </c>
      <c r="H7363">
        <f>IF(G7363="Excellent", 4, IF(G7363="High", 3, IF(G7363="Medium", 2, IF(G7363="Low", 1))))</f>
        <v>2</v>
      </c>
    </row>
    <row r="7364" spans="1:8" x14ac:dyDescent="0.25">
      <c r="A7364">
        <v>53</v>
      </c>
      <c r="B7364" t="s">
        <v>17</v>
      </c>
      <c r="C7364">
        <v>2.93</v>
      </c>
      <c r="D7364" t="s">
        <v>19</v>
      </c>
      <c r="E7364" t="s">
        <v>9</v>
      </c>
      <c r="F7364">
        <f>IF(E7364="Excellent", 4, IF(E7364="Good", 3, IF(E7364="Fair", 2, IF(E7364="Poor", 1))))</f>
        <v>4</v>
      </c>
      <c r="G7364" t="s">
        <v>5</v>
      </c>
      <c r="H7364">
        <f>IF(G7364="Excellent", 4, IF(G7364="High", 3, IF(G7364="Medium", 2, IF(G7364="Low", 1))))</f>
        <v>1</v>
      </c>
    </row>
    <row r="7365" spans="1:8" x14ac:dyDescent="0.25">
      <c r="A7365">
        <v>53</v>
      </c>
      <c r="B7365" t="s">
        <v>17</v>
      </c>
      <c r="C7365">
        <v>2.93</v>
      </c>
      <c r="D7365" t="s">
        <v>19</v>
      </c>
      <c r="E7365" t="s">
        <v>8</v>
      </c>
      <c r="F7365">
        <f>IF(E7365="Excellent", 4, IF(E7365="Good", 3, IF(E7365="Fair", 2, IF(E7365="Poor", 1))))</f>
        <v>2</v>
      </c>
      <c r="G7365" t="s">
        <v>5</v>
      </c>
      <c r="H7365">
        <f>IF(G7365="Excellent", 4, IF(G7365="High", 3, IF(G7365="Medium", 2, IF(G7365="Low", 1))))</f>
        <v>1</v>
      </c>
    </row>
    <row r="7366" spans="1:8" x14ac:dyDescent="0.25">
      <c r="A7366">
        <v>53</v>
      </c>
      <c r="B7366" t="s">
        <v>17</v>
      </c>
      <c r="C7366">
        <v>3.01</v>
      </c>
      <c r="D7366" t="s">
        <v>19</v>
      </c>
      <c r="E7366" t="s">
        <v>8</v>
      </c>
      <c r="F7366">
        <f>IF(E7366="Excellent", 4, IF(E7366="Good", 3, IF(E7366="Fair", 2, IF(E7366="Poor", 1))))</f>
        <v>2</v>
      </c>
      <c r="G7366" t="s">
        <v>10</v>
      </c>
      <c r="H7366">
        <f>IF(G7366="Excellent", 4, IF(G7366="High", 3, IF(G7366="Medium", 2, IF(G7366="Low", 1))))</f>
        <v>2</v>
      </c>
    </row>
    <row r="7367" spans="1:8" x14ac:dyDescent="0.25">
      <c r="A7367">
        <v>53</v>
      </c>
      <c r="B7367" t="s">
        <v>17</v>
      </c>
      <c r="C7367">
        <v>3.05</v>
      </c>
      <c r="D7367" t="s">
        <v>19</v>
      </c>
      <c r="E7367" t="s">
        <v>9</v>
      </c>
      <c r="F7367">
        <f>IF(E7367="Excellent", 4, IF(E7367="Good", 3, IF(E7367="Fair", 2, IF(E7367="Poor", 1))))</f>
        <v>4</v>
      </c>
      <c r="G7367" t="s">
        <v>7</v>
      </c>
      <c r="H7367">
        <f>IF(G7367="Excellent", 4, IF(G7367="High", 3, IF(G7367="Medium", 2, IF(G7367="Low", 1))))</f>
        <v>3</v>
      </c>
    </row>
    <row r="7368" spans="1:8" x14ac:dyDescent="0.25">
      <c r="A7368">
        <v>53</v>
      </c>
      <c r="B7368" t="s">
        <v>17</v>
      </c>
      <c r="C7368">
        <v>3.16</v>
      </c>
      <c r="D7368" t="s">
        <v>19</v>
      </c>
      <c r="E7368" t="s">
        <v>6</v>
      </c>
      <c r="F7368">
        <f>IF(E7368="Excellent", 4, IF(E7368="Good", 3, IF(E7368="Fair", 2, IF(E7368="Poor", 1))))</f>
        <v>1</v>
      </c>
      <c r="G7368" t="s">
        <v>7</v>
      </c>
      <c r="H7368">
        <f>IF(G7368="Excellent", 4, IF(G7368="High", 3, IF(G7368="Medium", 2, IF(G7368="Low", 1))))</f>
        <v>3</v>
      </c>
    </row>
    <row r="7369" spans="1:8" x14ac:dyDescent="0.25">
      <c r="A7369">
        <v>53</v>
      </c>
      <c r="B7369" t="s">
        <v>17</v>
      </c>
      <c r="C7369">
        <v>3.17</v>
      </c>
      <c r="D7369" t="s">
        <v>19</v>
      </c>
      <c r="E7369" t="s">
        <v>4</v>
      </c>
      <c r="F7369">
        <f>IF(E7369="Excellent", 4, IF(E7369="Good", 3, IF(E7369="Fair", 2, IF(E7369="Poor", 1))))</f>
        <v>3</v>
      </c>
      <c r="G7369" t="s">
        <v>5</v>
      </c>
      <c r="H7369">
        <f>IF(G7369="Excellent", 4, IF(G7369="High", 3, IF(G7369="Medium", 2, IF(G7369="Low", 1))))</f>
        <v>1</v>
      </c>
    </row>
    <row r="7370" spans="1:8" x14ac:dyDescent="0.25">
      <c r="A7370">
        <v>53</v>
      </c>
      <c r="B7370" t="s">
        <v>17</v>
      </c>
      <c r="C7370">
        <v>3.17</v>
      </c>
      <c r="D7370" t="s">
        <v>19</v>
      </c>
      <c r="E7370" t="s">
        <v>4</v>
      </c>
      <c r="F7370">
        <f>IF(E7370="Excellent", 4, IF(E7370="Good", 3, IF(E7370="Fair", 2, IF(E7370="Poor", 1))))</f>
        <v>3</v>
      </c>
      <c r="G7370" t="s">
        <v>5</v>
      </c>
      <c r="H7370">
        <f>IF(G7370="Excellent", 4, IF(G7370="High", 3, IF(G7370="Medium", 2, IF(G7370="Low", 1))))</f>
        <v>1</v>
      </c>
    </row>
    <row r="7371" spans="1:8" x14ac:dyDescent="0.25">
      <c r="A7371">
        <v>53</v>
      </c>
      <c r="B7371" t="s">
        <v>17</v>
      </c>
      <c r="C7371">
        <v>3.23</v>
      </c>
      <c r="D7371" t="s">
        <v>19</v>
      </c>
      <c r="E7371" t="s">
        <v>9</v>
      </c>
      <c r="F7371">
        <f>IF(E7371="Excellent", 4, IF(E7371="Good", 3, IF(E7371="Fair", 2, IF(E7371="Poor", 1))))</f>
        <v>4</v>
      </c>
      <c r="G7371" t="s">
        <v>10</v>
      </c>
      <c r="H7371">
        <f>IF(G7371="Excellent", 4, IF(G7371="High", 3, IF(G7371="Medium", 2, IF(G7371="Low", 1))))</f>
        <v>2</v>
      </c>
    </row>
    <row r="7372" spans="1:8" x14ac:dyDescent="0.25">
      <c r="A7372">
        <v>53</v>
      </c>
      <c r="B7372" t="s">
        <v>17</v>
      </c>
      <c r="C7372">
        <v>3.24</v>
      </c>
      <c r="D7372" t="s">
        <v>19</v>
      </c>
      <c r="E7372" t="s">
        <v>9</v>
      </c>
      <c r="F7372">
        <f>IF(E7372="Excellent", 4, IF(E7372="Good", 3, IF(E7372="Fair", 2, IF(E7372="Poor", 1))))</f>
        <v>4</v>
      </c>
      <c r="G7372" t="s">
        <v>7</v>
      </c>
      <c r="H7372">
        <f>IF(G7372="Excellent", 4, IF(G7372="High", 3, IF(G7372="Medium", 2, IF(G7372="Low", 1))))</f>
        <v>3</v>
      </c>
    </row>
    <row r="7373" spans="1:8" x14ac:dyDescent="0.25">
      <c r="A7373">
        <v>53</v>
      </c>
      <c r="B7373" t="s">
        <v>17</v>
      </c>
      <c r="C7373">
        <v>3.26</v>
      </c>
      <c r="D7373" t="s">
        <v>19</v>
      </c>
      <c r="E7373" t="s">
        <v>8</v>
      </c>
      <c r="F7373">
        <f>IF(E7373="Excellent", 4, IF(E7373="Good", 3, IF(E7373="Fair", 2, IF(E7373="Poor", 1))))</f>
        <v>2</v>
      </c>
      <c r="G7373" t="s">
        <v>10</v>
      </c>
      <c r="H7373">
        <f>IF(G7373="Excellent", 4, IF(G7373="High", 3, IF(G7373="Medium", 2, IF(G7373="Low", 1))))</f>
        <v>2</v>
      </c>
    </row>
    <row r="7374" spans="1:8" x14ac:dyDescent="0.25">
      <c r="A7374">
        <v>53</v>
      </c>
      <c r="B7374" t="s">
        <v>17</v>
      </c>
      <c r="C7374">
        <v>3.29</v>
      </c>
      <c r="D7374" t="s">
        <v>19</v>
      </c>
      <c r="E7374" t="s">
        <v>9</v>
      </c>
      <c r="F7374">
        <f>IF(E7374="Excellent", 4, IF(E7374="Good", 3, IF(E7374="Fair", 2, IF(E7374="Poor", 1))))</f>
        <v>4</v>
      </c>
      <c r="G7374" t="s">
        <v>10</v>
      </c>
      <c r="H7374">
        <f>IF(G7374="Excellent", 4, IF(G7374="High", 3, IF(G7374="Medium", 2, IF(G7374="Low", 1))))</f>
        <v>2</v>
      </c>
    </row>
    <row r="7375" spans="1:8" x14ac:dyDescent="0.25">
      <c r="A7375">
        <v>53</v>
      </c>
      <c r="B7375" t="s">
        <v>17</v>
      </c>
      <c r="C7375">
        <v>3.37</v>
      </c>
      <c r="D7375" t="s">
        <v>19</v>
      </c>
      <c r="E7375" t="s">
        <v>8</v>
      </c>
      <c r="F7375">
        <f>IF(E7375="Excellent", 4, IF(E7375="Good", 3, IF(E7375="Fair", 2, IF(E7375="Poor", 1))))</f>
        <v>2</v>
      </c>
      <c r="G7375" t="s">
        <v>7</v>
      </c>
      <c r="H7375">
        <f>IF(G7375="Excellent", 4, IF(G7375="High", 3, IF(G7375="Medium", 2, IF(G7375="Low", 1))))</f>
        <v>3</v>
      </c>
    </row>
    <row r="7376" spans="1:8" x14ac:dyDescent="0.25">
      <c r="A7376">
        <v>53</v>
      </c>
      <c r="B7376" t="s">
        <v>17</v>
      </c>
      <c r="C7376">
        <v>3.45</v>
      </c>
      <c r="D7376" t="s">
        <v>19</v>
      </c>
      <c r="E7376" t="s">
        <v>8</v>
      </c>
      <c r="F7376">
        <f>IF(E7376="Excellent", 4, IF(E7376="Good", 3, IF(E7376="Fair", 2, IF(E7376="Poor", 1))))</f>
        <v>2</v>
      </c>
      <c r="G7376" t="s">
        <v>7</v>
      </c>
      <c r="H7376">
        <f>IF(G7376="Excellent", 4, IF(G7376="High", 3, IF(G7376="Medium", 2, IF(G7376="Low", 1))))</f>
        <v>3</v>
      </c>
    </row>
    <row r="7377" spans="1:8" x14ac:dyDescent="0.25">
      <c r="A7377">
        <v>53</v>
      </c>
      <c r="B7377" t="s">
        <v>17</v>
      </c>
      <c r="C7377">
        <v>3.46</v>
      </c>
      <c r="D7377" t="s">
        <v>19</v>
      </c>
      <c r="E7377" t="s">
        <v>4</v>
      </c>
      <c r="F7377">
        <f>IF(E7377="Excellent", 4, IF(E7377="Good", 3, IF(E7377="Fair", 2, IF(E7377="Poor", 1))))</f>
        <v>3</v>
      </c>
      <c r="G7377" t="s">
        <v>10</v>
      </c>
      <c r="H7377">
        <f>IF(G7377="Excellent", 4, IF(G7377="High", 3, IF(G7377="Medium", 2, IF(G7377="Low", 1))))</f>
        <v>2</v>
      </c>
    </row>
    <row r="7378" spans="1:8" x14ac:dyDescent="0.25">
      <c r="A7378">
        <v>53</v>
      </c>
      <c r="B7378" t="s">
        <v>17</v>
      </c>
      <c r="C7378">
        <v>3.52</v>
      </c>
      <c r="D7378" t="s">
        <v>19</v>
      </c>
      <c r="E7378" t="s">
        <v>4</v>
      </c>
      <c r="F7378">
        <f>IF(E7378="Excellent", 4, IF(E7378="Good", 3, IF(E7378="Fair", 2, IF(E7378="Poor", 1))))</f>
        <v>3</v>
      </c>
      <c r="G7378" t="s">
        <v>10</v>
      </c>
      <c r="H7378">
        <f>IF(G7378="Excellent", 4, IF(G7378="High", 3, IF(G7378="Medium", 2, IF(G7378="Low", 1))))</f>
        <v>2</v>
      </c>
    </row>
    <row r="7379" spans="1:8" x14ac:dyDescent="0.25">
      <c r="A7379">
        <v>53</v>
      </c>
      <c r="B7379" t="s">
        <v>17</v>
      </c>
      <c r="C7379">
        <v>3.54</v>
      </c>
      <c r="D7379" t="s">
        <v>19</v>
      </c>
      <c r="E7379" t="s">
        <v>9</v>
      </c>
      <c r="F7379">
        <f>IF(E7379="Excellent", 4, IF(E7379="Good", 3, IF(E7379="Fair", 2, IF(E7379="Poor", 1))))</f>
        <v>4</v>
      </c>
      <c r="G7379" t="s">
        <v>5</v>
      </c>
      <c r="H7379">
        <f>IF(G7379="Excellent", 4, IF(G7379="High", 3, IF(G7379="Medium", 2, IF(G7379="Low", 1))))</f>
        <v>1</v>
      </c>
    </row>
    <row r="7380" spans="1:8" x14ac:dyDescent="0.25">
      <c r="A7380">
        <v>53</v>
      </c>
      <c r="B7380" t="s">
        <v>17</v>
      </c>
      <c r="C7380">
        <v>3.59</v>
      </c>
      <c r="D7380" t="s">
        <v>19</v>
      </c>
      <c r="E7380" t="s">
        <v>6</v>
      </c>
      <c r="F7380">
        <f>IF(E7380="Excellent", 4, IF(E7380="Good", 3, IF(E7380="Fair", 2, IF(E7380="Poor", 1))))</f>
        <v>1</v>
      </c>
      <c r="G7380" t="s">
        <v>7</v>
      </c>
      <c r="H7380">
        <f>IF(G7380="Excellent", 4, IF(G7380="High", 3, IF(G7380="Medium", 2, IF(G7380="Low", 1))))</f>
        <v>3</v>
      </c>
    </row>
    <row r="7381" spans="1:8" x14ac:dyDescent="0.25">
      <c r="A7381">
        <v>53</v>
      </c>
      <c r="B7381" t="s">
        <v>17</v>
      </c>
      <c r="C7381">
        <v>3.59</v>
      </c>
      <c r="D7381" t="s">
        <v>19</v>
      </c>
      <c r="E7381" t="s">
        <v>4</v>
      </c>
      <c r="F7381">
        <f>IF(E7381="Excellent", 4, IF(E7381="Good", 3, IF(E7381="Fair", 2, IF(E7381="Poor", 1))))</f>
        <v>3</v>
      </c>
      <c r="G7381" t="s">
        <v>5</v>
      </c>
      <c r="H7381">
        <f>IF(G7381="Excellent", 4, IF(G7381="High", 3, IF(G7381="Medium", 2, IF(G7381="Low", 1))))</f>
        <v>1</v>
      </c>
    </row>
    <row r="7382" spans="1:8" x14ac:dyDescent="0.25">
      <c r="A7382">
        <v>53</v>
      </c>
      <c r="B7382" t="s">
        <v>17</v>
      </c>
      <c r="C7382">
        <v>3.68</v>
      </c>
      <c r="D7382" t="s">
        <v>19</v>
      </c>
      <c r="E7382" t="s">
        <v>6</v>
      </c>
      <c r="F7382">
        <f>IF(E7382="Excellent", 4, IF(E7382="Good", 3, IF(E7382="Fair", 2, IF(E7382="Poor", 1))))</f>
        <v>1</v>
      </c>
      <c r="G7382" t="s">
        <v>10</v>
      </c>
      <c r="H7382">
        <f>IF(G7382="Excellent", 4, IF(G7382="High", 3, IF(G7382="Medium", 2, IF(G7382="Low", 1))))</f>
        <v>2</v>
      </c>
    </row>
    <row r="7383" spans="1:8" x14ac:dyDescent="0.25">
      <c r="A7383">
        <v>53</v>
      </c>
      <c r="B7383" t="s">
        <v>17</v>
      </c>
      <c r="C7383">
        <v>3.69</v>
      </c>
      <c r="D7383" t="s">
        <v>19</v>
      </c>
      <c r="E7383" t="s">
        <v>9</v>
      </c>
      <c r="F7383">
        <f>IF(E7383="Excellent", 4, IF(E7383="Good", 3, IF(E7383="Fair", 2, IF(E7383="Poor", 1))))</f>
        <v>4</v>
      </c>
      <c r="G7383" t="s">
        <v>10</v>
      </c>
      <c r="H7383">
        <f>IF(G7383="Excellent", 4, IF(G7383="High", 3, IF(G7383="Medium", 2, IF(G7383="Low", 1))))</f>
        <v>2</v>
      </c>
    </row>
    <row r="7384" spans="1:8" x14ac:dyDescent="0.25">
      <c r="A7384">
        <v>53</v>
      </c>
      <c r="B7384" t="s">
        <v>17</v>
      </c>
      <c r="C7384">
        <v>3.71</v>
      </c>
      <c r="D7384" t="s">
        <v>19</v>
      </c>
      <c r="E7384" t="s">
        <v>8</v>
      </c>
      <c r="F7384">
        <f>IF(E7384="Excellent", 4, IF(E7384="Good", 3, IF(E7384="Fair", 2, IF(E7384="Poor", 1))))</f>
        <v>2</v>
      </c>
      <c r="G7384" t="s">
        <v>10</v>
      </c>
      <c r="H7384">
        <f>IF(G7384="Excellent", 4, IF(G7384="High", 3, IF(G7384="Medium", 2, IF(G7384="Low", 1))))</f>
        <v>2</v>
      </c>
    </row>
    <row r="7385" spans="1:8" x14ac:dyDescent="0.25">
      <c r="A7385">
        <v>53</v>
      </c>
      <c r="B7385" t="s">
        <v>17</v>
      </c>
      <c r="C7385">
        <v>3.75</v>
      </c>
      <c r="D7385" t="s">
        <v>19</v>
      </c>
      <c r="E7385" t="s">
        <v>9</v>
      </c>
      <c r="F7385">
        <f>IF(E7385="Excellent", 4, IF(E7385="Good", 3, IF(E7385="Fair", 2, IF(E7385="Poor", 1))))</f>
        <v>4</v>
      </c>
      <c r="G7385" t="s">
        <v>7</v>
      </c>
      <c r="H7385">
        <f>IF(G7385="Excellent", 4, IF(G7385="High", 3, IF(G7385="Medium", 2, IF(G7385="Low", 1))))</f>
        <v>3</v>
      </c>
    </row>
    <row r="7386" spans="1:8" x14ac:dyDescent="0.25">
      <c r="A7386">
        <v>53</v>
      </c>
      <c r="B7386" t="s">
        <v>17</v>
      </c>
      <c r="C7386">
        <v>3.76</v>
      </c>
      <c r="D7386" t="s">
        <v>19</v>
      </c>
      <c r="E7386" t="s">
        <v>6</v>
      </c>
      <c r="F7386">
        <f>IF(E7386="Excellent", 4, IF(E7386="Good", 3, IF(E7386="Fair", 2, IF(E7386="Poor", 1))))</f>
        <v>1</v>
      </c>
      <c r="G7386" t="s">
        <v>5</v>
      </c>
      <c r="H7386">
        <f>IF(G7386="Excellent", 4, IF(G7386="High", 3, IF(G7386="Medium", 2, IF(G7386="Low", 1))))</f>
        <v>1</v>
      </c>
    </row>
    <row r="7387" spans="1:8" x14ac:dyDescent="0.25">
      <c r="A7387">
        <v>53</v>
      </c>
      <c r="B7387" t="s">
        <v>17</v>
      </c>
      <c r="C7387">
        <v>3.8</v>
      </c>
      <c r="D7387" t="s">
        <v>19</v>
      </c>
      <c r="E7387" t="s">
        <v>4</v>
      </c>
      <c r="F7387">
        <f>IF(E7387="Excellent", 4, IF(E7387="Good", 3, IF(E7387="Fair", 2, IF(E7387="Poor", 1))))</f>
        <v>3</v>
      </c>
      <c r="G7387" t="s">
        <v>10</v>
      </c>
      <c r="H7387">
        <f>IF(G7387="Excellent", 4, IF(G7387="High", 3, IF(G7387="Medium", 2, IF(G7387="Low", 1))))</f>
        <v>2</v>
      </c>
    </row>
    <row r="7388" spans="1:8" x14ac:dyDescent="0.25">
      <c r="A7388">
        <v>53</v>
      </c>
      <c r="B7388" t="s">
        <v>17</v>
      </c>
      <c r="C7388">
        <v>3.86</v>
      </c>
      <c r="D7388" t="s">
        <v>19</v>
      </c>
      <c r="E7388" t="s">
        <v>9</v>
      </c>
      <c r="F7388">
        <f>IF(E7388="Excellent", 4, IF(E7388="Good", 3, IF(E7388="Fair", 2, IF(E7388="Poor", 1))))</f>
        <v>4</v>
      </c>
      <c r="G7388" t="s">
        <v>7</v>
      </c>
      <c r="H7388">
        <f>IF(G7388="Excellent", 4, IF(G7388="High", 3, IF(G7388="Medium", 2, IF(G7388="Low", 1))))</f>
        <v>3</v>
      </c>
    </row>
    <row r="7389" spans="1:8" x14ac:dyDescent="0.25">
      <c r="A7389">
        <v>53</v>
      </c>
      <c r="B7389" t="s">
        <v>17</v>
      </c>
      <c r="C7389">
        <v>3.93</v>
      </c>
      <c r="D7389" t="s">
        <v>19</v>
      </c>
      <c r="E7389" t="s">
        <v>4</v>
      </c>
      <c r="F7389">
        <f>IF(E7389="Excellent", 4, IF(E7389="Good", 3, IF(E7389="Fair", 2, IF(E7389="Poor", 1))))</f>
        <v>3</v>
      </c>
      <c r="G7389" t="s">
        <v>10</v>
      </c>
      <c r="H7389">
        <f>IF(G7389="Excellent", 4, IF(G7389="High", 3, IF(G7389="Medium", 2, IF(G7389="Low", 1))))</f>
        <v>2</v>
      </c>
    </row>
    <row r="7390" spans="1:8" x14ac:dyDescent="0.25">
      <c r="A7390">
        <v>53</v>
      </c>
      <c r="B7390" t="s">
        <v>17</v>
      </c>
      <c r="C7390">
        <v>3.94</v>
      </c>
      <c r="D7390" t="s">
        <v>19</v>
      </c>
      <c r="E7390" t="s">
        <v>6</v>
      </c>
      <c r="F7390">
        <f>IF(E7390="Excellent", 4, IF(E7390="Good", 3, IF(E7390="Fair", 2, IF(E7390="Poor", 1))))</f>
        <v>1</v>
      </c>
      <c r="G7390" t="s">
        <v>7</v>
      </c>
      <c r="H7390">
        <f>IF(G7390="Excellent", 4, IF(G7390="High", 3, IF(G7390="Medium", 2, IF(G7390="Low", 1))))</f>
        <v>3</v>
      </c>
    </row>
    <row r="7391" spans="1:8" x14ac:dyDescent="0.25">
      <c r="A7391">
        <v>53</v>
      </c>
      <c r="B7391" t="s">
        <v>17</v>
      </c>
      <c r="C7391">
        <v>3.98</v>
      </c>
      <c r="D7391" t="s">
        <v>19</v>
      </c>
      <c r="E7391" t="s">
        <v>9</v>
      </c>
      <c r="F7391">
        <f>IF(E7391="Excellent", 4, IF(E7391="Good", 3, IF(E7391="Fair", 2, IF(E7391="Poor", 1))))</f>
        <v>4</v>
      </c>
      <c r="G7391" t="s">
        <v>10</v>
      </c>
      <c r="H7391">
        <f>IF(G7391="Excellent", 4, IF(G7391="High", 3, IF(G7391="Medium", 2, IF(G7391="Low", 1))))</f>
        <v>2</v>
      </c>
    </row>
    <row r="7392" spans="1:8" x14ac:dyDescent="0.25">
      <c r="A7392">
        <v>53</v>
      </c>
      <c r="B7392" t="s">
        <v>17</v>
      </c>
      <c r="C7392">
        <v>3.98</v>
      </c>
      <c r="D7392" t="s">
        <v>19</v>
      </c>
      <c r="E7392" t="s">
        <v>9</v>
      </c>
      <c r="F7392">
        <f>IF(E7392="Excellent", 4, IF(E7392="Good", 3, IF(E7392="Fair", 2, IF(E7392="Poor", 1))))</f>
        <v>4</v>
      </c>
      <c r="G7392" t="s">
        <v>7</v>
      </c>
      <c r="H7392">
        <f>IF(G7392="Excellent", 4, IF(G7392="High", 3, IF(G7392="Medium", 2, IF(G7392="Low", 1))))</f>
        <v>3</v>
      </c>
    </row>
    <row r="7393" spans="1:8" x14ac:dyDescent="0.25">
      <c r="A7393">
        <v>53</v>
      </c>
      <c r="B7393" t="s">
        <v>17</v>
      </c>
      <c r="C7393">
        <v>4</v>
      </c>
      <c r="D7393" t="s">
        <v>19</v>
      </c>
      <c r="E7393" t="s">
        <v>8</v>
      </c>
      <c r="F7393">
        <f>IF(E7393="Excellent", 4, IF(E7393="Good", 3, IF(E7393="Fair", 2, IF(E7393="Poor", 1))))</f>
        <v>2</v>
      </c>
      <c r="G7393" t="s">
        <v>7</v>
      </c>
      <c r="H7393">
        <f>IF(G7393="Excellent", 4, IF(G7393="High", 3, IF(G7393="Medium", 2, IF(G7393="Low", 1))))</f>
        <v>3</v>
      </c>
    </row>
    <row r="7394" spans="1:8" x14ac:dyDescent="0.25">
      <c r="A7394">
        <v>53</v>
      </c>
      <c r="B7394" t="s">
        <v>17</v>
      </c>
      <c r="C7394">
        <v>4.05</v>
      </c>
      <c r="D7394" t="s">
        <v>20</v>
      </c>
      <c r="E7394" t="s">
        <v>6</v>
      </c>
      <c r="F7394">
        <f>IF(E7394="Excellent", 4, IF(E7394="Good", 3, IF(E7394="Fair", 2, IF(E7394="Poor", 1))))</f>
        <v>1</v>
      </c>
      <c r="G7394" t="s">
        <v>10</v>
      </c>
      <c r="H7394">
        <f>IF(G7394="Excellent", 4, IF(G7394="High", 3, IF(G7394="Medium", 2, IF(G7394="Low", 1))))</f>
        <v>2</v>
      </c>
    </row>
    <row r="7395" spans="1:8" x14ac:dyDescent="0.25">
      <c r="A7395">
        <v>53</v>
      </c>
      <c r="B7395" t="s">
        <v>17</v>
      </c>
      <c r="C7395">
        <v>4.2</v>
      </c>
      <c r="D7395" t="s">
        <v>20</v>
      </c>
      <c r="E7395" t="s">
        <v>6</v>
      </c>
      <c r="F7395">
        <f>IF(E7395="Excellent", 4, IF(E7395="Good", 3, IF(E7395="Fair", 2, IF(E7395="Poor", 1))))</f>
        <v>1</v>
      </c>
      <c r="G7395" t="s">
        <v>5</v>
      </c>
      <c r="H7395">
        <f>IF(G7395="Excellent", 4, IF(G7395="High", 3, IF(G7395="Medium", 2, IF(G7395="Low", 1))))</f>
        <v>1</v>
      </c>
    </row>
    <row r="7396" spans="1:8" x14ac:dyDescent="0.25">
      <c r="A7396">
        <v>53</v>
      </c>
      <c r="B7396" t="s">
        <v>17</v>
      </c>
      <c r="C7396">
        <v>4.25</v>
      </c>
      <c r="D7396" t="s">
        <v>20</v>
      </c>
      <c r="E7396" t="s">
        <v>6</v>
      </c>
      <c r="F7396">
        <f>IF(E7396="Excellent", 4, IF(E7396="Good", 3, IF(E7396="Fair", 2, IF(E7396="Poor", 1))))</f>
        <v>1</v>
      </c>
      <c r="G7396" t="s">
        <v>7</v>
      </c>
      <c r="H7396">
        <f>IF(G7396="Excellent", 4, IF(G7396="High", 3, IF(G7396="Medium", 2, IF(G7396="Low", 1))))</f>
        <v>3</v>
      </c>
    </row>
    <row r="7397" spans="1:8" x14ac:dyDescent="0.25">
      <c r="A7397">
        <v>53</v>
      </c>
      <c r="B7397" t="s">
        <v>17</v>
      </c>
      <c r="C7397">
        <v>4.3499999999999996</v>
      </c>
      <c r="D7397" t="s">
        <v>20</v>
      </c>
      <c r="E7397" t="s">
        <v>6</v>
      </c>
      <c r="F7397">
        <f>IF(E7397="Excellent", 4, IF(E7397="Good", 3, IF(E7397="Fair", 2, IF(E7397="Poor", 1))))</f>
        <v>1</v>
      </c>
      <c r="G7397" t="s">
        <v>10</v>
      </c>
      <c r="H7397">
        <f>IF(G7397="Excellent", 4, IF(G7397="High", 3, IF(G7397="Medium", 2, IF(G7397="Low", 1))))</f>
        <v>2</v>
      </c>
    </row>
    <row r="7398" spans="1:8" x14ac:dyDescent="0.25">
      <c r="A7398">
        <v>53</v>
      </c>
      <c r="B7398" t="s">
        <v>17</v>
      </c>
      <c r="C7398">
        <v>4.3600000000000003</v>
      </c>
      <c r="D7398" t="s">
        <v>20</v>
      </c>
      <c r="E7398" t="s">
        <v>4</v>
      </c>
      <c r="F7398">
        <f>IF(E7398="Excellent", 4, IF(E7398="Good", 3, IF(E7398="Fair", 2, IF(E7398="Poor", 1))))</f>
        <v>3</v>
      </c>
      <c r="G7398" t="s">
        <v>10</v>
      </c>
      <c r="H7398">
        <f>IF(G7398="Excellent", 4, IF(G7398="High", 3, IF(G7398="Medium", 2, IF(G7398="Low", 1))))</f>
        <v>2</v>
      </c>
    </row>
    <row r="7399" spans="1:8" x14ac:dyDescent="0.25">
      <c r="A7399">
        <v>53</v>
      </c>
      <c r="B7399" t="s">
        <v>17</v>
      </c>
      <c r="C7399">
        <v>4.37</v>
      </c>
      <c r="D7399" t="s">
        <v>20</v>
      </c>
      <c r="E7399" t="s">
        <v>9</v>
      </c>
      <c r="F7399">
        <f>IF(E7399="Excellent", 4, IF(E7399="Good", 3, IF(E7399="Fair", 2, IF(E7399="Poor", 1))))</f>
        <v>4</v>
      </c>
      <c r="G7399" t="s">
        <v>5</v>
      </c>
      <c r="H7399">
        <f>IF(G7399="Excellent", 4, IF(G7399="High", 3, IF(G7399="Medium", 2, IF(G7399="Low", 1))))</f>
        <v>1</v>
      </c>
    </row>
    <row r="7400" spans="1:8" x14ac:dyDescent="0.25">
      <c r="A7400">
        <v>53</v>
      </c>
      <c r="B7400" t="s">
        <v>17</v>
      </c>
      <c r="C7400">
        <v>4.3899999999999997</v>
      </c>
      <c r="D7400" t="s">
        <v>20</v>
      </c>
      <c r="E7400" t="s">
        <v>4</v>
      </c>
      <c r="F7400">
        <f>IF(E7400="Excellent", 4, IF(E7400="Good", 3, IF(E7400="Fair", 2, IF(E7400="Poor", 1))))</f>
        <v>3</v>
      </c>
      <c r="G7400" t="s">
        <v>7</v>
      </c>
      <c r="H7400">
        <f>IF(G7400="Excellent", 4, IF(G7400="High", 3, IF(G7400="Medium", 2, IF(G7400="Low", 1))))</f>
        <v>3</v>
      </c>
    </row>
    <row r="7401" spans="1:8" x14ac:dyDescent="0.25">
      <c r="A7401">
        <v>53</v>
      </c>
      <c r="B7401" t="s">
        <v>17</v>
      </c>
      <c r="C7401">
        <v>4.5</v>
      </c>
      <c r="D7401" t="s">
        <v>20</v>
      </c>
      <c r="E7401" t="s">
        <v>8</v>
      </c>
      <c r="F7401">
        <f>IF(E7401="Excellent", 4, IF(E7401="Good", 3, IF(E7401="Fair", 2, IF(E7401="Poor", 1))))</f>
        <v>2</v>
      </c>
      <c r="G7401" t="s">
        <v>10</v>
      </c>
      <c r="H7401">
        <f>IF(G7401="Excellent", 4, IF(G7401="High", 3, IF(G7401="Medium", 2, IF(G7401="Low", 1))))</f>
        <v>2</v>
      </c>
    </row>
    <row r="7402" spans="1:8" x14ac:dyDescent="0.25">
      <c r="A7402">
        <v>53</v>
      </c>
      <c r="B7402" t="s">
        <v>17</v>
      </c>
      <c r="C7402">
        <v>4.51</v>
      </c>
      <c r="D7402" t="s">
        <v>20</v>
      </c>
      <c r="E7402" t="s">
        <v>8</v>
      </c>
      <c r="F7402">
        <f>IF(E7402="Excellent", 4, IF(E7402="Good", 3, IF(E7402="Fair", 2, IF(E7402="Poor", 1))))</f>
        <v>2</v>
      </c>
      <c r="G7402" t="s">
        <v>5</v>
      </c>
      <c r="H7402">
        <f>IF(G7402="Excellent", 4, IF(G7402="High", 3, IF(G7402="Medium", 2, IF(G7402="Low", 1))))</f>
        <v>1</v>
      </c>
    </row>
    <row r="7403" spans="1:8" x14ac:dyDescent="0.25">
      <c r="A7403">
        <v>53</v>
      </c>
      <c r="B7403" t="s">
        <v>17</v>
      </c>
      <c r="C7403">
        <v>4.53</v>
      </c>
      <c r="D7403" t="s">
        <v>20</v>
      </c>
      <c r="E7403" t="s">
        <v>4</v>
      </c>
      <c r="F7403">
        <f>IF(E7403="Excellent", 4, IF(E7403="Good", 3, IF(E7403="Fair", 2, IF(E7403="Poor", 1))))</f>
        <v>3</v>
      </c>
      <c r="G7403" t="s">
        <v>5</v>
      </c>
      <c r="H7403">
        <f>IF(G7403="Excellent", 4, IF(G7403="High", 3, IF(G7403="Medium", 2, IF(G7403="Low", 1))))</f>
        <v>1</v>
      </c>
    </row>
    <row r="7404" spans="1:8" x14ac:dyDescent="0.25">
      <c r="A7404">
        <v>53</v>
      </c>
      <c r="B7404" t="s">
        <v>17</v>
      </c>
      <c r="C7404">
        <v>4.59</v>
      </c>
      <c r="D7404" t="s">
        <v>20</v>
      </c>
      <c r="E7404" t="s">
        <v>6</v>
      </c>
      <c r="F7404">
        <f>IF(E7404="Excellent", 4, IF(E7404="Good", 3, IF(E7404="Fair", 2, IF(E7404="Poor", 1))))</f>
        <v>1</v>
      </c>
      <c r="G7404" t="s">
        <v>10</v>
      </c>
      <c r="H7404">
        <f>IF(G7404="Excellent", 4, IF(G7404="High", 3, IF(G7404="Medium", 2, IF(G7404="Low", 1))))</f>
        <v>2</v>
      </c>
    </row>
    <row r="7405" spans="1:8" x14ac:dyDescent="0.25">
      <c r="A7405">
        <v>53</v>
      </c>
      <c r="B7405" t="s">
        <v>17</v>
      </c>
      <c r="C7405">
        <v>4.66</v>
      </c>
      <c r="D7405" t="s">
        <v>20</v>
      </c>
      <c r="E7405" t="s">
        <v>8</v>
      </c>
      <c r="F7405">
        <f>IF(E7405="Excellent", 4, IF(E7405="Good", 3, IF(E7405="Fair", 2, IF(E7405="Poor", 1))))</f>
        <v>2</v>
      </c>
      <c r="G7405" t="s">
        <v>10</v>
      </c>
      <c r="H7405">
        <f>IF(G7405="Excellent", 4, IF(G7405="High", 3, IF(G7405="Medium", 2, IF(G7405="Low", 1))))</f>
        <v>2</v>
      </c>
    </row>
    <row r="7406" spans="1:8" x14ac:dyDescent="0.25">
      <c r="A7406">
        <v>53</v>
      </c>
      <c r="B7406" t="s">
        <v>17</v>
      </c>
      <c r="C7406">
        <v>4.67</v>
      </c>
      <c r="D7406" t="s">
        <v>20</v>
      </c>
      <c r="E7406" t="s">
        <v>8</v>
      </c>
      <c r="F7406">
        <f>IF(E7406="Excellent", 4, IF(E7406="Good", 3, IF(E7406="Fair", 2, IF(E7406="Poor", 1))))</f>
        <v>2</v>
      </c>
      <c r="G7406" t="s">
        <v>10</v>
      </c>
      <c r="H7406">
        <f>IF(G7406="Excellent", 4, IF(G7406="High", 3, IF(G7406="Medium", 2, IF(G7406="Low", 1))))</f>
        <v>2</v>
      </c>
    </row>
    <row r="7407" spans="1:8" x14ac:dyDescent="0.25">
      <c r="A7407">
        <v>53</v>
      </c>
      <c r="B7407" t="s">
        <v>17</v>
      </c>
      <c r="C7407">
        <v>4.74</v>
      </c>
      <c r="D7407" t="s">
        <v>20</v>
      </c>
      <c r="E7407" t="s">
        <v>4</v>
      </c>
      <c r="F7407">
        <f>IF(E7407="Excellent", 4, IF(E7407="Good", 3, IF(E7407="Fair", 2, IF(E7407="Poor", 1))))</f>
        <v>3</v>
      </c>
      <c r="G7407" t="s">
        <v>7</v>
      </c>
      <c r="H7407">
        <f>IF(G7407="Excellent", 4, IF(G7407="High", 3, IF(G7407="Medium", 2, IF(G7407="Low", 1))))</f>
        <v>3</v>
      </c>
    </row>
    <row r="7408" spans="1:8" x14ac:dyDescent="0.25">
      <c r="A7408">
        <v>53</v>
      </c>
      <c r="B7408" t="s">
        <v>17</v>
      </c>
      <c r="C7408">
        <v>4.75</v>
      </c>
      <c r="D7408" t="s">
        <v>20</v>
      </c>
      <c r="E7408" t="s">
        <v>9</v>
      </c>
      <c r="F7408">
        <f>IF(E7408="Excellent", 4, IF(E7408="Good", 3, IF(E7408="Fair", 2, IF(E7408="Poor", 1))))</f>
        <v>4</v>
      </c>
      <c r="G7408" t="s">
        <v>5</v>
      </c>
      <c r="H7408">
        <f>IF(G7408="Excellent", 4, IF(G7408="High", 3, IF(G7408="Medium", 2, IF(G7408="Low", 1))))</f>
        <v>1</v>
      </c>
    </row>
    <row r="7409" spans="1:8" x14ac:dyDescent="0.25">
      <c r="A7409">
        <v>53</v>
      </c>
      <c r="B7409" t="s">
        <v>17</v>
      </c>
      <c r="C7409">
        <v>4.8499999999999996</v>
      </c>
      <c r="D7409" t="s">
        <v>20</v>
      </c>
      <c r="E7409" t="s">
        <v>4</v>
      </c>
      <c r="F7409">
        <f>IF(E7409="Excellent", 4, IF(E7409="Good", 3, IF(E7409="Fair", 2, IF(E7409="Poor", 1))))</f>
        <v>3</v>
      </c>
      <c r="G7409" t="s">
        <v>10</v>
      </c>
      <c r="H7409">
        <f>IF(G7409="Excellent", 4, IF(G7409="High", 3, IF(G7409="Medium", 2, IF(G7409="Low", 1))))</f>
        <v>2</v>
      </c>
    </row>
    <row r="7410" spans="1:8" x14ac:dyDescent="0.25">
      <c r="A7410">
        <v>53</v>
      </c>
      <c r="B7410" t="s">
        <v>17</v>
      </c>
      <c r="C7410">
        <v>4.91</v>
      </c>
      <c r="D7410" t="s">
        <v>20</v>
      </c>
      <c r="E7410" t="s">
        <v>9</v>
      </c>
      <c r="F7410">
        <f>IF(E7410="Excellent", 4, IF(E7410="Good", 3, IF(E7410="Fair", 2, IF(E7410="Poor", 1))))</f>
        <v>4</v>
      </c>
      <c r="G7410" t="s">
        <v>10</v>
      </c>
      <c r="H7410">
        <f>IF(G7410="Excellent", 4, IF(G7410="High", 3, IF(G7410="Medium", 2, IF(G7410="Low", 1))))</f>
        <v>2</v>
      </c>
    </row>
    <row r="7411" spans="1:8" x14ac:dyDescent="0.25">
      <c r="A7411">
        <v>53</v>
      </c>
      <c r="B7411" t="s">
        <v>17</v>
      </c>
      <c r="C7411">
        <v>4.91</v>
      </c>
      <c r="D7411" t="s">
        <v>20</v>
      </c>
      <c r="E7411" t="s">
        <v>4</v>
      </c>
      <c r="F7411">
        <f>IF(E7411="Excellent", 4, IF(E7411="Good", 3, IF(E7411="Fair", 2, IF(E7411="Poor", 1))))</f>
        <v>3</v>
      </c>
      <c r="G7411" t="s">
        <v>5</v>
      </c>
      <c r="H7411">
        <f>IF(G7411="Excellent", 4, IF(G7411="High", 3, IF(G7411="Medium", 2, IF(G7411="Low", 1))))</f>
        <v>1</v>
      </c>
    </row>
    <row r="7412" spans="1:8" x14ac:dyDescent="0.25">
      <c r="A7412">
        <v>53</v>
      </c>
      <c r="B7412" t="s">
        <v>17</v>
      </c>
      <c r="C7412">
        <v>4.95</v>
      </c>
      <c r="D7412" t="s">
        <v>20</v>
      </c>
      <c r="E7412" t="s">
        <v>4</v>
      </c>
      <c r="F7412">
        <f>IF(E7412="Excellent", 4, IF(E7412="Good", 3, IF(E7412="Fair", 2, IF(E7412="Poor", 1))))</f>
        <v>3</v>
      </c>
      <c r="G7412" t="s">
        <v>7</v>
      </c>
      <c r="H7412">
        <f>IF(G7412="Excellent", 4, IF(G7412="High", 3, IF(G7412="Medium", 2, IF(G7412="Low", 1))))</f>
        <v>3</v>
      </c>
    </row>
    <row r="7413" spans="1:8" x14ac:dyDescent="0.25">
      <c r="A7413">
        <v>53</v>
      </c>
      <c r="B7413" t="s">
        <v>17</v>
      </c>
      <c r="C7413">
        <v>5.07</v>
      </c>
      <c r="D7413" t="s">
        <v>20</v>
      </c>
      <c r="E7413" t="s">
        <v>4</v>
      </c>
      <c r="F7413">
        <f>IF(E7413="Excellent", 4, IF(E7413="Good", 3, IF(E7413="Fair", 2, IF(E7413="Poor", 1))))</f>
        <v>3</v>
      </c>
      <c r="G7413" t="s">
        <v>5</v>
      </c>
      <c r="H7413">
        <f>IF(G7413="Excellent", 4, IF(G7413="High", 3, IF(G7413="Medium", 2, IF(G7413="Low", 1))))</f>
        <v>1</v>
      </c>
    </row>
    <row r="7414" spans="1:8" x14ac:dyDescent="0.25">
      <c r="A7414">
        <v>53</v>
      </c>
      <c r="B7414" t="s">
        <v>17</v>
      </c>
      <c r="C7414">
        <v>5.08</v>
      </c>
      <c r="D7414" t="s">
        <v>20</v>
      </c>
      <c r="E7414" t="s">
        <v>4</v>
      </c>
      <c r="F7414">
        <f>IF(E7414="Excellent", 4, IF(E7414="Good", 3, IF(E7414="Fair", 2, IF(E7414="Poor", 1))))</f>
        <v>3</v>
      </c>
      <c r="G7414" t="s">
        <v>7</v>
      </c>
      <c r="H7414">
        <f>IF(G7414="Excellent", 4, IF(G7414="High", 3, IF(G7414="Medium", 2, IF(G7414="Low", 1))))</f>
        <v>3</v>
      </c>
    </row>
    <row r="7415" spans="1:8" x14ac:dyDescent="0.25">
      <c r="A7415">
        <v>53</v>
      </c>
      <c r="B7415" t="s">
        <v>17</v>
      </c>
      <c r="C7415">
        <v>5.2</v>
      </c>
      <c r="D7415" t="s">
        <v>20</v>
      </c>
      <c r="E7415" t="s">
        <v>8</v>
      </c>
      <c r="F7415">
        <f>IF(E7415="Excellent", 4, IF(E7415="Good", 3, IF(E7415="Fair", 2, IF(E7415="Poor", 1))))</f>
        <v>2</v>
      </c>
      <c r="G7415" t="s">
        <v>5</v>
      </c>
      <c r="H7415">
        <f>IF(G7415="Excellent", 4, IF(G7415="High", 3, IF(G7415="Medium", 2, IF(G7415="Low", 1))))</f>
        <v>1</v>
      </c>
    </row>
    <row r="7416" spans="1:8" x14ac:dyDescent="0.25">
      <c r="A7416">
        <v>53</v>
      </c>
      <c r="B7416" t="s">
        <v>17</v>
      </c>
      <c r="C7416">
        <v>5.25</v>
      </c>
      <c r="D7416" t="s">
        <v>20</v>
      </c>
      <c r="E7416" t="s">
        <v>9</v>
      </c>
      <c r="F7416">
        <f>IF(E7416="Excellent", 4, IF(E7416="Good", 3, IF(E7416="Fair", 2, IF(E7416="Poor", 1))))</f>
        <v>4</v>
      </c>
      <c r="G7416" t="s">
        <v>7</v>
      </c>
      <c r="H7416">
        <f>IF(G7416="Excellent", 4, IF(G7416="High", 3, IF(G7416="Medium", 2, IF(G7416="Low", 1))))</f>
        <v>3</v>
      </c>
    </row>
    <row r="7417" spans="1:8" x14ac:dyDescent="0.25">
      <c r="A7417">
        <v>53</v>
      </c>
      <c r="B7417" t="s">
        <v>17</v>
      </c>
      <c r="C7417">
        <v>5.3</v>
      </c>
      <c r="D7417" t="s">
        <v>20</v>
      </c>
      <c r="E7417" t="s">
        <v>6</v>
      </c>
      <c r="F7417">
        <f>IF(E7417="Excellent", 4, IF(E7417="Good", 3, IF(E7417="Fair", 2, IF(E7417="Poor", 1))))</f>
        <v>1</v>
      </c>
      <c r="G7417" t="s">
        <v>7</v>
      </c>
      <c r="H7417">
        <f>IF(G7417="Excellent", 4, IF(G7417="High", 3, IF(G7417="Medium", 2, IF(G7417="Low", 1))))</f>
        <v>3</v>
      </c>
    </row>
    <row r="7418" spans="1:8" x14ac:dyDescent="0.25">
      <c r="A7418">
        <v>53</v>
      </c>
      <c r="B7418" t="s">
        <v>17</v>
      </c>
      <c r="C7418">
        <v>5.34</v>
      </c>
      <c r="D7418" t="s">
        <v>20</v>
      </c>
      <c r="E7418" t="s">
        <v>9</v>
      </c>
      <c r="F7418">
        <f>IF(E7418="Excellent", 4, IF(E7418="Good", 3, IF(E7418="Fair", 2, IF(E7418="Poor", 1))))</f>
        <v>4</v>
      </c>
      <c r="G7418" t="s">
        <v>7</v>
      </c>
      <c r="H7418">
        <f>IF(G7418="Excellent", 4, IF(G7418="High", 3, IF(G7418="Medium", 2, IF(G7418="Low", 1))))</f>
        <v>3</v>
      </c>
    </row>
    <row r="7419" spans="1:8" x14ac:dyDescent="0.25">
      <c r="A7419">
        <v>53</v>
      </c>
      <c r="B7419" t="s">
        <v>17</v>
      </c>
      <c r="C7419">
        <v>5.49</v>
      </c>
      <c r="D7419" t="s">
        <v>20</v>
      </c>
      <c r="E7419" t="s">
        <v>4</v>
      </c>
      <c r="F7419">
        <f>IF(E7419="Excellent", 4, IF(E7419="Good", 3, IF(E7419="Fair", 2, IF(E7419="Poor", 1))))</f>
        <v>3</v>
      </c>
      <c r="G7419" t="s">
        <v>10</v>
      </c>
      <c r="H7419">
        <f>IF(G7419="Excellent", 4, IF(G7419="High", 3, IF(G7419="Medium", 2, IF(G7419="Low", 1))))</f>
        <v>2</v>
      </c>
    </row>
    <row r="7420" spans="1:8" x14ac:dyDescent="0.25">
      <c r="A7420">
        <v>53</v>
      </c>
      <c r="B7420" t="s">
        <v>17</v>
      </c>
      <c r="C7420">
        <v>5.53</v>
      </c>
      <c r="D7420" t="s">
        <v>20</v>
      </c>
      <c r="E7420" t="s">
        <v>9</v>
      </c>
      <c r="F7420">
        <f>IF(E7420="Excellent", 4, IF(E7420="Good", 3, IF(E7420="Fair", 2, IF(E7420="Poor", 1))))</f>
        <v>4</v>
      </c>
      <c r="G7420" t="s">
        <v>10</v>
      </c>
      <c r="H7420">
        <f>IF(G7420="Excellent", 4, IF(G7420="High", 3, IF(G7420="Medium", 2, IF(G7420="Low", 1))))</f>
        <v>2</v>
      </c>
    </row>
    <row r="7421" spans="1:8" x14ac:dyDescent="0.25">
      <c r="A7421">
        <v>53</v>
      </c>
      <c r="B7421" t="s">
        <v>17</v>
      </c>
      <c r="C7421">
        <v>5.54</v>
      </c>
      <c r="D7421" t="s">
        <v>20</v>
      </c>
      <c r="E7421" t="s">
        <v>6</v>
      </c>
      <c r="F7421">
        <f>IF(E7421="Excellent", 4, IF(E7421="Good", 3, IF(E7421="Fair", 2, IF(E7421="Poor", 1))))</f>
        <v>1</v>
      </c>
      <c r="G7421" t="s">
        <v>7</v>
      </c>
      <c r="H7421">
        <f>IF(G7421="Excellent", 4, IF(G7421="High", 3, IF(G7421="Medium", 2, IF(G7421="Low", 1))))</f>
        <v>3</v>
      </c>
    </row>
    <row r="7422" spans="1:8" x14ac:dyDescent="0.25">
      <c r="A7422">
        <v>53</v>
      </c>
      <c r="B7422" t="s">
        <v>17</v>
      </c>
      <c r="C7422">
        <v>5.62</v>
      </c>
      <c r="D7422" t="s">
        <v>20</v>
      </c>
      <c r="E7422" t="s">
        <v>4</v>
      </c>
      <c r="F7422">
        <f>IF(E7422="Excellent", 4, IF(E7422="Good", 3, IF(E7422="Fair", 2, IF(E7422="Poor", 1))))</f>
        <v>3</v>
      </c>
      <c r="G7422" t="s">
        <v>7</v>
      </c>
      <c r="H7422">
        <f>IF(G7422="Excellent", 4, IF(G7422="High", 3, IF(G7422="Medium", 2, IF(G7422="Low", 1))))</f>
        <v>3</v>
      </c>
    </row>
    <row r="7423" spans="1:8" x14ac:dyDescent="0.25">
      <c r="A7423">
        <v>53</v>
      </c>
      <c r="B7423" t="s">
        <v>17</v>
      </c>
      <c r="C7423">
        <v>5.64</v>
      </c>
      <c r="D7423" t="s">
        <v>20</v>
      </c>
      <c r="E7423" t="s">
        <v>9</v>
      </c>
      <c r="F7423">
        <f>IF(E7423="Excellent", 4, IF(E7423="Good", 3, IF(E7423="Fair", 2, IF(E7423="Poor", 1))))</f>
        <v>4</v>
      </c>
      <c r="G7423" t="s">
        <v>10</v>
      </c>
      <c r="H7423">
        <f>IF(G7423="Excellent", 4, IF(G7423="High", 3, IF(G7423="Medium", 2, IF(G7423="Low", 1))))</f>
        <v>2</v>
      </c>
    </row>
    <row r="7424" spans="1:8" x14ac:dyDescent="0.25">
      <c r="A7424">
        <v>53</v>
      </c>
      <c r="B7424" t="s">
        <v>17</v>
      </c>
      <c r="C7424">
        <v>5.67</v>
      </c>
      <c r="D7424" t="s">
        <v>20</v>
      </c>
      <c r="E7424" t="s">
        <v>8</v>
      </c>
      <c r="F7424">
        <f>IF(E7424="Excellent", 4, IF(E7424="Good", 3, IF(E7424="Fair", 2, IF(E7424="Poor", 1))))</f>
        <v>2</v>
      </c>
      <c r="G7424" t="s">
        <v>5</v>
      </c>
      <c r="H7424">
        <f>IF(G7424="Excellent", 4, IF(G7424="High", 3, IF(G7424="Medium", 2, IF(G7424="Low", 1))))</f>
        <v>1</v>
      </c>
    </row>
    <row r="7425" spans="1:8" x14ac:dyDescent="0.25">
      <c r="A7425">
        <v>53</v>
      </c>
      <c r="B7425" t="s">
        <v>17</v>
      </c>
      <c r="C7425">
        <v>5.77</v>
      </c>
      <c r="D7425" t="s">
        <v>20</v>
      </c>
      <c r="E7425" t="s">
        <v>6</v>
      </c>
      <c r="F7425">
        <f>IF(E7425="Excellent", 4, IF(E7425="Good", 3, IF(E7425="Fair", 2, IF(E7425="Poor", 1))))</f>
        <v>1</v>
      </c>
      <c r="G7425" t="s">
        <v>5</v>
      </c>
      <c r="H7425">
        <f>IF(G7425="Excellent", 4, IF(G7425="High", 3, IF(G7425="Medium", 2, IF(G7425="Low", 1))))</f>
        <v>1</v>
      </c>
    </row>
    <row r="7426" spans="1:8" x14ac:dyDescent="0.25">
      <c r="A7426">
        <v>53</v>
      </c>
      <c r="B7426" t="s">
        <v>17</v>
      </c>
      <c r="C7426">
        <v>5.78</v>
      </c>
      <c r="D7426" t="s">
        <v>20</v>
      </c>
      <c r="E7426" t="s">
        <v>9</v>
      </c>
      <c r="F7426">
        <f>IF(E7426="Excellent", 4, IF(E7426="Good", 3, IF(E7426="Fair", 2, IF(E7426="Poor", 1))))</f>
        <v>4</v>
      </c>
      <c r="G7426" t="s">
        <v>5</v>
      </c>
      <c r="H7426">
        <f>IF(G7426="Excellent", 4, IF(G7426="High", 3, IF(G7426="Medium", 2, IF(G7426="Low", 1))))</f>
        <v>1</v>
      </c>
    </row>
    <row r="7427" spans="1:8" x14ac:dyDescent="0.25">
      <c r="A7427">
        <v>53</v>
      </c>
      <c r="B7427" t="s">
        <v>17</v>
      </c>
      <c r="C7427">
        <v>5.79</v>
      </c>
      <c r="D7427" t="s">
        <v>20</v>
      </c>
      <c r="E7427" t="s">
        <v>4</v>
      </c>
      <c r="F7427">
        <f>IF(E7427="Excellent", 4, IF(E7427="Good", 3, IF(E7427="Fair", 2, IF(E7427="Poor", 1))))</f>
        <v>3</v>
      </c>
      <c r="G7427" t="s">
        <v>10</v>
      </c>
      <c r="H7427">
        <f>IF(G7427="Excellent", 4, IF(G7427="High", 3, IF(G7427="Medium", 2, IF(G7427="Low", 1))))</f>
        <v>2</v>
      </c>
    </row>
    <row r="7428" spans="1:8" x14ac:dyDescent="0.25">
      <c r="A7428">
        <v>53</v>
      </c>
      <c r="B7428" t="s">
        <v>17</v>
      </c>
      <c r="C7428">
        <v>5.82</v>
      </c>
      <c r="D7428" t="s">
        <v>20</v>
      </c>
      <c r="E7428" t="s">
        <v>9</v>
      </c>
      <c r="F7428">
        <f>IF(E7428="Excellent", 4, IF(E7428="Good", 3, IF(E7428="Fair", 2, IF(E7428="Poor", 1))))</f>
        <v>4</v>
      </c>
      <c r="G7428" t="s">
        <v>5</v>
      </c>
      <c r="H7428">
        <f>IF(G7428="Excellent", 4, IF(G7428="High", 3, IF(G7428="Medium", 2, IF(G7428="Low", 1))))</f>
        <v>1</v>
      </c>
    </row>
    <row r="7429" spans="1:8" x14ac:dyDescent="0.25">
      <c r="A7429">
        <v>53</v>
      </c>
      <c r="B7429" t="s">
        <v>17</v>
      </c>
      <c r="C7429">
        <v>5.88</v>
      </c>
      <c r="D7429" t="s">
        <v>20</v>
      </c>
      <c r="E7429" t="s">
        <v>4</v>
      </c>
      <c r="F7429">
        <f>IF(E7429="Excellent", 4, IF(E7429="Good", 3, IF(E7429="Fair", 2, IF(E7429="Poor", 1))))</f>
        <v>3</v>
      </c>
      <c r="G7429" t="s">
        <v>7</v>
      </c>
      <c r="H7429">
        <f>IF(G7429="Excellent", 4, IF(G7429="High", 3, IF(G7429="Medium", 2, IF(G7429="Low", 1))))</f>
        <v>3</v>
      </c>
    </row>
    <row r="7430" spans="1:8" x14ac:dyDescent="0.25">
      <c r="A7430">
        <v>53</v>
      </c>
      <c r="B7430" t="s">
        <v>17</v>
      </c>
      <c r="C7430">
        <v>5.89</v>
      </c>
      <c r="D7430" t="s">
        <v>20</v>
      </c>
      <c r="E7430" t="s">
        <v>4</v>
      </c>
      <c r="F7430">
        <f>IF(E7430="Excellent", 4, IF(E7430="Good", 3, IF(E7430="Fair", 2, IF(E7430="Poor", 1))))</f>
        <v>3</v>
      </c>
      <c r="G7430" t="s">
        <v>7</v>
      </c>
      <c r="H7430">
        <f>IF(G7430="Excellent", 4, IF(G7430="High", 3, IF(G7430="Medium", 2, IF(G7430="Low", 1))))</f>
        <v>3</v>
      </c>
    </row>
    <row r="7431" spans="1:8" x14ac:dyDescent="0.25">
      <c r="A7431">
        <v>53</v>
      </c>
      <c r="B7431" t="s">
        <v>17</v>
      </c>
      <c r="C7431">
        <v>5.92</v>
      </c>
      <c r="D7431" t="s">
        <v>20</v>
      </c>
      <c r="E7431" t="s">
        <v>9</v>
      </c>
      <c r="F7431">
        <f>IF(E7431="Excellent", 4, IF(E7431="Good", 3, IF(E7431="Fair", 2, IF(E7431="Poor", 1))))</f>
        <v>4</v>
      </c>
      <c r="G7431" t="s">
        <v>7</v>
      </c>
      <c r="H7431">
        <f>IF(G7431="Excellent", 4, IF(G7431="High", 3, IF(G7431="Medium", 2, IF(G7431="Low", 1))))</f>
        <v>3</v>
      </c>
    </row>
    <row r="7432" spans="1:8" x14ac:dyDescent="0.25">
      <c r="A7432">
        <v>53</v>
      </c>
      <c r="B7432" t="s">
        <v>17</v>
      </c>
      <c r="C7432">
        <v>5.95</v>
      </c>
      <c r="D7432" t="s">
        <v>20</v>
      </c>
      <c r="E7432" t="s">
        <v>6</v>
      </c>
      <c r="F7432">
        <f>IF(E7432="Excellent", 4, IF(E7432="Good", 3, IF(E7432="Fair", 2, IF(E7432="Poor", 1))))</f>
        <v>1</v>
      </c>
      <c r="G7432" t="s">
        <v>5</v>
      </c>
      <c r="H7432">
        <f>IF(G7432="Excellent", 4, IF(G7432="High", 3, IF(G7432="Medium", 2, IF(G7432="Low", 1))))</f>
        <v>1</v>
      </c>
    </row>
    <row r="7433" spans="1:8" x14ac:dyDescent="0.25">
      <c r="A7433">
        <v>53</v>
      </c>
      <c r="B7433" t="s">
        <v>17</v>
      </c>
      <c r="C7433">
        <v>5.96</v>
      </c>
      <c r="D7433" t="s">
        <v>20</v>
      </c>
      <c r="E7433" t="s">
        <v>4</v>
      </c>
      <c r="F7433">
        <f>IF(E7433="Excellent", 4, IF(E7433="Good", 3, IF(E7433="Fair", 2, IF(E7433="Poor", 1))))</f>
        <v>3</v>
      </c>
      <c r="G7433" t="s">
        <v>10</v>
      </c>
      <c r="H7433">
        <f>IF(G7433="Excellent", 4, IF(G7433="High", 3, IF(G7433="Medium", 2, IF(G7433="Low", 1))))</f>
        <v>2</v>
      </c>
    </row>
    <row r="7434" spans="1:8" x14ac:dyDescent="0.25">
      <c r="A7434">
        <v>53</v>
      </c>
      <c r="B7434" t="s">
        <v>17</v>
      </c>
      <c r="C7434">
        <v>5.99</v>
      </c>
      <c r="D7434" t="s">
        <v>20</v>
      </c>
      <c r="E7434" t="s">
        <v>9</v>
      </c>
      <c r="F7434">
        <f>IF(E7434="Excellent", 4, IF(E7434="Good", 3, IF(E7434="Fair", 2, IF(E7434="Poor", 1))))</f>
        <v>4</v>
      </c>
      <c r="G7434" t="s">
        <v>7</v>
      </c>
      <c r="H7434">
        <f>IF(G7434="Excellent", 4, IF(G7434="High", 3, IF(G7434="Medium", 2, IF(G7434="Low", 1))))</f>
        <v>3</v>
      </c>
    </row>
    <row r="7435" spans="1:8" x14ac:dyDescent="0.25">
      <c r="A7435">
        <v>53</v>
      </c>
      <c r="B7435" t="s">
        <v>17</v>
      </c>
      <c r="C7435">
        <v>6.02</v>
      </c>
      <c r="D7435" t="s">
        <v>21</v>
      </c>
      <c r="E7435" t="s">
        <v>8</v>
      </c>
      <c r="F7435">
        <f>IF(E7435="Excellent", 4, IF(E7435="Good", 3, IF(E7435="Fair", 2, IF(E7435="Poor", 1))))</f>
        <v>2</v>
      </c>
      <c r="G7435" t="s">
        <v>10</v>
      </c>
      <c r="H7435">
        <f>IF(G7435="Excellent", 4, IF(G7435="High", 3, IF(G7435="Medium", 2, IF(G7435="Low", 1))))</f>
        <v>2</v>
      </c>
    </row>
    <row r="7436" spans="1:8" x14ac:dyDescent="0.25">
      <c r="A7436">
        <v>53</v>
      </c>
      <c r="B7436" t="s">
        <v>17</v>
      </c>
      <c r="C7436">
        <v>6.05</v>
      </c>
      <c r="D7436" t="s">
        <v>21</v>
      </c>
      <c r="E7436" t="s">
        <v>9</v>
      </c>
      <c r="F7436">
        <f>IF(E7436="Excellent", 4, IF(E7436="Good", 3, IF(E7436="Fair", 2, IF(E7436="Poor", 1))))</f>
        <v>4</v>
      </c>
      <c r="G7436" t="s">
        <v>7</v>
      </c>
      <c r="H7436">
        <f>IF(G7436="Excellent", 4, IF(G7436="High", 3, IF(G7436="Medium", 2, IF(G7436="Low", 1))))</f>
        <v>3</v>
      </c>
    </row>
    <row r="7437" spans="1:8" x14ac:dyDescent="0.25">
      <c r="A7437">
        <v>53</v>
      </c>
      <c r="B7437" t="s">
        <v>17</v>
      </c>
      <c r="C7437">
        <v>6.06</v>
      </c>
      <c r="D7437" t="s">
        <v>21</v>
      </c>
      <c r="E7437" t="s">
        <v>9</v>
      </c>
      <c r="F7437">
        <f>IF(E7437="Excellent", 4, IF(E7437="Good", 3, IF(E7437="Fair", 2, IF(E7437="Poor", 1))))</f>
        <v>4</v>
      </c>
      <c r="G7437" t="s">
        <v>5</v>
      </c>
      <c r="H7437">
        <f>IF(G7437="Excellent", 4, IF(G7437="High", 3, IF(G7437="Medium", 2, IF(G7437="Low", 1))))</f>
        <v>1</v>
      </c>
    </row>
    <row r="7438" spans="1:8" x14ac:dyDescent="0.25">
      <c r="A7438">
        <v>53</v>
      </c>
      <c r="B7438" t="s">
        <v>17</v>
      </c>
      <c r="C7438">
        <v>6.08</v>
      </c>
      <c r="D7438" t="s">
        <v>21</v>
      </c>
      <c r="E7438" t="s">
        <v>4</v>
      </c>
      <c r="F7438">
        <f>IF(E7438="Excellent", 4, IF(E7438="Good", 3, IF(E7438="Fair", 2, IF(E7438="Poor", 1))))</f>
        <v>3</v>
      </c>
      <c r="G7438" t="s">
        <v>7</v>
      </c>
      <c r="H7438">
        <f>IF(G7438="Excellent", 4, IF(G7438="High", 3, IF(G7438="Medium", 2, IF(G7438="Low", 1))))</f>
        <v>3</v>
      </c>
    </row>
    <row r="7439" spans="1:8" x14ac:dyDescent="0.25">
      <c r="A7439">
        <v>53</v>
      </c>
      <c r="B7439" t="s">
        <v>17</v>
      </c>
      <c r="C7439">
        <v>6.09</v>
      </c>
      <c r="D7439" t="s">
        <v>21</v>
      </c>
      <c r="E7439" t="s">
        <v>6</v>
      </c>
      <c r="F7439">
        <f>IF(E7439="Excellent", 4, IF(E7439="Good", 3, IF(E7439="Fair", 2, IF(E7439="Poor", 1))))</f>
        <v>1</v>
      </c>
      <c r="G7439" t="s">
        <v>10</v>
      </c>
      <c r="H7439">
        <f>IF(G7439="Excellent", 4, IF(G7439="High", 3, IF(G7439="Medium", 2, IF(G7439="Low", 1))))</f>
        <v>2</v>
      </c>
    </row>
    <row r="7440" spans="1:8" x14ac:dyDescent="0.25">
      <c r="A7440">
        <v>53</v>
      </c>
      <c r="B7440" t="s">
        <v>17</v>
      </c>
      <c r="C7440">
        <v>6.11</v>
      </c>
      <c r="D7440" t="s">
        <v>21</v>
      </c>
      <c r="E7440" t="s">
        <v>8</v>
      </c>
      <c r="F7440">
        <f>IF(E7440="Excellent", 4, IF(E7440="Good", 3, IF(E7440="Fair", 2, IF(E7440="Poor", 1))))</f>
        <v>2</v>
      </c>
      <c r="G7440" t="s">
        <v>7</v>
      </c>
      <c r="H7440">
        <f>IF(G7440="Excellent", 4, IF(G7440="High", 3, IF(G7440="Medium", 2, IF(G7440="Low", 1))))</f>
        <v>3</v>
      </c>
    </row>
    <row r="7441" spans="1:8" x14ac:dyDescent="0.25">
      <c r="A7441">
        <v>53</v>
      </c>
      <c r="B7441" t="s">
        <v>17</v>
      </c>
      <c r="C7441">
        <v>6.13</v>
      </c>
      <c r="D7441" t="s">
        <v>21</v>
      </c>
      <c r="E7441" t="s">
        <v>9</v>
      </c>
      <c r="F7441">
        <f>IF(E7441="Excellent", 4, IF(E7441="Good", 3, IF(E7441="Fair", 2, IF(E7441="Poor", 1))))</f>
        <v>4</v>
      </c>
      <c r="G7441" t="s">
        <v>5</v>
      </c>
      <c r="H7441">
        <f>IF(G7441="Excellent", 4, IF(G7441="High", 3, IF(G7441="Medium", 2, IF(G7441="Low", 1))))</f>
        <v>1</v>
      </c>
    </row>
    <row r="7442" spans="1:8" x14ac:dyDescent="0.25">
      <c r="A7442">
        <v>53</v>
      </c>
      <c r="B7442" t="s">
        <v>17</v>
      </c>
      <c r="C7442">
        <v>6.19</v>
      </c>
      <c r="D7442" t="s">
        <v>21</v>
      </c>
      <c r="E7442" t="s">
        <v>6</v>
      </c>
      <c r="F7442">
        <f>IF(E7442="Excellent", 4, IF(E7442="Good", 3, IF(E7442="Fair", 2, IF(E7442="Poor", 1))))</f>
        <v>1</v>
      </c>
      <c r="G7442" t="s">
        <v>5</v>
      </c>
      <c r="H7442">
        <f>IF(G7442="Excellent", 4, IF(G7442="High", 3, IF(G7442="Medium", 2, IF(G7442="Low", 1))))</f>
        <v>1</v>
      </c>
    </row>
    <row r="7443" spans="1:8" x14ac:dyDescent="0.25">
      <c r="A7443">
        <v>53</v>
      </c>
      <c r="B7443" t="s">
        <v>17</v>
      </c>
      <c r="C7443">
        <v>6.26</v>
      </c>
      <c r="D7443" t="s">
        <v>21</v>
      </c>
      <c r="E7443" t="s">
        <v>8</v>
      </c>
      <c r="F7443">
        <f>IF(E7443="Excellent", 4, IF(E7443="Good", 3, IF(E7443="Fair", 2, IF(E7443="Poor", 1))))</f>
        <v>2</v>
      </c>
      <c r="G7443" t="s">
        <v>5</v>
      </c>
      <c r="H7443">
        <f>IF(G7443="Excellent", 4, IF(G7443="High", 3, IF(G7443="Medium", 2, IF(G7443="Low", 1))))</f>
        <v>1</v>
      </c>
    </row>
    <row r="7444" spans="1:8" x14ac:dyDescent="0.25">
      <c r="A7444">
        <v>53</v>
      </c>
      <c r="B7444" t="s">
        <v>17</v>
      </c>
      <c r="C7444">
        <v>6.3</v>
      </c>
      <c r="D7444" t="s">
        <v>21</v>
      </c>
      <c r="E7444" t="s">
        <v>4</v>
      </c>
      <c r="F7444">
        <f>IF(E7444="Excellent", 4, IF(E7444="Good", 3, IF(E7444="Fair", 2, IF(E7444="Poor", 1))))</f>
        <v>3</v>
      </c>
      <c r="G7444" t="s">
        <v>7</v>
      </c>
      <c r="H7444">
        <f>IF(G7444="Excellent", 4, IF(G7444="High", 3, IF(G7444="Medium", 2, IF(G7444="Low", 1))))</f>
        <v>3</v>
      </c>
    </row>
    <row r="7445" spans="1:8" x14ac:dyDescent="0.25">
      <c r="A7445">
        <v>53</v>
      </c>
      <c r="B7445" t="s">
        <v>17</v>
      </c>
      <c r="C7445">
        <v>6.35</v>
      </c>
      <c r="D7445" t="s">
        <v>21</v>
      </c>
      <c r="E7445" t="s">
        <v>8</v>
      </c>
      <c r="F7445">
        <f>IF(E7445="Excellent", 4, IF(E7445="Good", 3, IF(E7445="Fair", 2, IF(E7445="Poor", 1))))</f>
        <v>2</v>
      </c>
      <c r="G7445" t="s">
        <v>7</v>
      </c>
      <c r="H7445">
        <f>IF(G7445="Excellent", 4, IF(G7445="High", 3, IF(G7445="Medium", 2, IF(G7445="Low", 1))))</f>
        <v>3</v>
      </c>
    </row>
    <row r="7446" spans="1:8" x14ac:dyDescent="0.25">
      <c r="A7446">
        <v>53</v>
      </c>
      <c r="B7446" t="s">
        <v>17</v>
      </c>
      <c r="C7446">
        <v>6.39</v>
      </c>
      <c r="D7446" t="s">
        <v>21</v>
      </c>
      <c r="E7446" t="s">
        <v>6</v>
      </c>
      <c r="F7446">
        <f>IF(E7446="Excellent", 4, IF(E7446="Good", 3, IF(E7446="Fair", 2, IF(E7446="Poor", 1))))</f>
        <v>1</v>
      </c>
      <c r="G7446" t="s">
        <v>10</v>
      </c>
      <c r="H7446">
        <f>IF(G7446="Excellent", 4, IF(G7446="High", 3, IF(G7446="Medium", 2, IF(G7446="Low", 1))))</f>
        <v>2</v>
      </c>
    </row>
    <row r="7447" spans="1:8" x14ac:dyDescent="0.25">
      <c r="A7447">
        <v>53</v>
      </c>
      <c r="B7447" t="s">
        <v>17</v>
      </c>
      <c r="C7447">
        <v>6.41</v>
      </c>
      <c r="D7447" t="s">
        <v>21</v>
      </c>
      <c r="E7447" t="s">
        <v>9</v>
      </c>
      <c r="F7447">
        <f>IF(E7447="Excellent", 4, IF(E7447="Good", 3, IF(E7447="Fair", 2, IF(E7447="Poor", 1))))</f>
        <v>4</v>
      </c>
      <c r="G7447" t="s">
        <v>10</v>
      </c>
      <c r="H7447">
        <f>IF(G7447="Excellent", 4, IF(G7447="High", 3, IF(G7447="Medium", 2, IF(G7447="Low", 1))))</f>
        <v>2</v>
      </c>
    </row>
    <row r="7448" spans="1:8" x14ac:dyDescent="0.25">
      <c r="A7448">
        <v>53</v>
      </c>
      <c r="B7448" t="s">
        <v>17</v>
      </c>
      <c r="C7448">
        <v>6.47</v>
      </c>
      <c r="D7448" t="s">
        <v>21</v>
      </c>
      <c r="E7448" t="s">
        <v>9</v>
      </c>
      <c r="F7448">
        <f>IF(E7448="Excellent", 4, IF(E7448="Good", 3, IF(E7448="Fair", 2, IF(E7448="Poor", 1))))</f>
        <v>4</v>
      </c>
      <c r="G7448" t="s">
        <v>10</v>
      </c>
      <c r="H7448">
        <f>IF(G7448="Excellent", 4, IF(G7448="High", 3, IF(G7448="Medium", 2, IF(G7448="Low", 1))))</f>
        <v>2</v>
      </c>
    </row>
    <row r="7449" spans="1:8" x14ac:dyDescent="0.25">
      <c r="A7449">
        <v>53</v>
      </c>
      <c r="B7449" t="s">
        <v>17</v>
      </c>
      <c r="C7449">
        <v>6.48</v>
      </c>
      <c r="D7449" t="s">
        <v>21</v>
      </c>
      <c r="E7449" t="s">
        <v>4</v>
      </c>
      <c r="F7449">
        <f>IF(E7449="Excellent", 4, IF(E7449="Good", 3, IF(E7449="Fair", 2, IF(E7449="Poor", 1))))</f>
        <v>3</v>
      </c>
      <c r="G7449" t="s">
        <v>7</v>
      </c>
      <c r="H7449">
        <f>IF(G7449="Excellent", 4, IF(G7449="High", 3, IF(G7449="Medium", 2, IF(G7449="Low", 1))))</f>
        <v>3</v>
      </c>
    </row>
    <row r="7450" spans="1:8" x14ac:dyDescent="0.25">
      <c r="A7450">
        <v>53</v>
      </c>
      <c r="B7450" t="s">
        <v>17</v>
      </c>
      <c r="C7450">
        <v>6.48</v>
      </c>
      <c r="D7450" t="s">
        <v>21</v>
      </c>
      <c r="E7450" t="s">
        <v>9</v>
      </c>
      <c r="F7450">
        <f>IF(E7450="Excellent", 4, IF(E7450="Good", 3, IF(E7450="Fair", 2, IF(E7450="Poor", 1))))</f>
        <v>4</v>
      </c>
      <c r="G7450" t="s">
        <v>7</v>
      </c>
      <c r="H7450">
        <f>IF(G7450="Excellent", 4, IF(G7450="High", 3, IF(G7450="Medium", 2, IF(G7450="Low", 1))))</f>
        <v>3</v>
      </c>
    </row>
    <row r="7451" spans="1:8" x14ac:dyDescent="0.25">
      <c r="A7451">
        <v>53</v>
      </c>
      <c r="B7451" t="s">
        <v>17</v>
      </c>
      <c r="C7451">
        <v>6.53</v>
      </c>
      <c r="D7451" t="s">
        <v>21</v>
      </c>
      <c r="E7451" t="s">
        <v>8</v>
      </c>
      <c r="F7451">
        <f>IF(E7451="Excellent", 4, IF(E7451="Good", 3, IF(E7451="Fair", 2, IF(E7451="Poor", 1))))</f>
        <v>2</v>
      </c>
      <c r="G7451" t="s">
        <v>7</v>
      </c>
      <c r="H7451">
        <f>IF(G7451="Excellent", 4, IF(G7451="High", 3, IF(G7451="Medium", 2, IF(G7451="Low", 1))))</f>
        <v>3</v>
      </c>
    </row>
    <row r="7452" spans="1:8" x14ac:dyDescent="0.25">
      <c r="A7452">
        <v>53</v>
      </c>
      <c r="B7452" t="s">
        <v>17</v>
      </c>
      <c r="C7452">
        <v>6.56</v>
      </c>
      <c r="D7452" t="s">
        <v>21</v>
      </c>
      <c r="E7452" t="s">
        <v>4</v>
      </c>
      <c r="F7452">
        <f>IF(E7452="Excellent", 4, IF(E7452="Good", 3, IF(E7452="Fair", 2, IF(E7452="Poor", 1))))</f>
        <v>3</v>
      </c>
      <c r="G7452" t="s">
        <v>7</v>
      </c>
      <c r="H7452">
        <f>IF(G7452="Excellent", 4, IF(G7452="High", 3, IF(G7452="Medium", 2, IF(G7452="Low", 1))))</f>
        <v>3</v>
      </c>
    </row>
    <row r="7453" spans="1:8" x14ac:dyDescent="0.25">
      <c r="A7453">
        <v>53</v>
      </c>
      <c r="B7453" t="s">
        <v>17</v>
      </c>
      <c r="C7453">
        <v>6.61</v>
      </c>
      <c r="D7453" t="s">
        <v>21</v>
      </c>
      <c r="E7453" t="s">
        <v>4</v>
      </c>
      <c r="F7453">
        <f>IF(E7453="Excellent", 4, IF(E7453="Good", 3, IF(E7453="Fair", 2, IF(E7453="Poor", 1))))</f>
        <v>3</v>
      </c>
      <c r="G7453" t="s">
        <v>7</v>
      </c>
      <c r="H7453">
        <f>IF(G7453="Excellent", 4, IF(G7453="High", 3, IF(G7453="Medium", 2, IF(G7453="Low", 1))))</f>
        <v>3</v>
      </c>
    </row>
    <row r="7454" spans="1:8" x14ac:dyDescent="0.25">
      <c r="A7454">
        <v>53</v>
      </c>
      <c r="B7454" t="s">
        <v>17</v>
      </c>
      <c r="C7454">
        <v>6.69</v>
      </c>
      <c r="D7454" t="s">
        <v>21</v>
      </c>
      <c r="E7454" t="s">
        <v>6</v>
      </c>
      <c r="F7454">
        <f>IF(E7454="Excellent", 4, IF(E7454="Good", 3, IF(E7454="Fair", 2, IF(E7454="Poor", 1))))</f>
        <v>1</v>
      </c>
      <c r="G7454" t="s">
        <v>5</v>
      </c>
      <c r="H7454">
        <f>IF(G7454="Excellent", 4, IF(G7454="High", 3, IF(G7454="Medium", 2, IF(G7454="Low", 1))))</f>
        <v>1</v>
      </c>
    </row>
    <row r="7455" spans="1:8" x14ac:dyDescent="0.25">
      <c r="A7455">
        <v>53</v>
      </c>
      <c r="B7455" t="s">
        <v>17</v>
      </c>
      <c r="C7455">
        <v>6.69</v>
      </c>
      <c r="D7455" t="s">
        <v>21</v>
      </c>
      <c r="E7455" t="s">
        <v>8</v>
      </c>
      <c r="F7455">
        <f>IF(E7455="Excellent", 4, IF(E7455="Good", 3, IF(E7455="Fair", 2, IF(E7455="Poor", 1))))</f>
        <v>2</v>
      </c>
      <c r="G7455" t="s">
        <v>10</v>
      </c>
      <c r="H7455">
        <f>IF(G7455="Excellent", 4, IF(G7455="High", 3, IF(G7455="Medium", 2, IF(G7455="Low", 1))))</f>
        <v>2</v>
      </c>
    </row>
    <row r="7456" spans="1:8" x14ac:dyDescent="0.25">
      <c r="A7456">
        <v>53</v>
      </c>
      <c r="B7456" t="s">
        <v>17</v>
      </c>
      <c r="C7456">
        <v>6.75</v>
      </c>
      <c r="D7456" t="s">
        <v>21</v>
      </c>
      <c r="E7456" t="s">
        <v>4</v>
      </c>
      <c r="F7456">
        <f>IF(E7456="Excellent", 4, IF(E7456="Good", 3, IF(E7456="Fair", 2, IF(E7456="Poor", 1))))</f>
        <v>3</v>
      </c>
      <c r="G7456" t="s">
        <v>7</v>
      </c>
      <c r="H7456">
        <f>IF(G7456="Excellent", 4, IF(G7456="High", 3, IF(G7456="Medium", 2, IF(G7456="Low", 1))))</f>
        <v>3</v>
      </c>
    </row>
    <row r="7457" spans="1:8" x14ac:dyDescent="0.25">
      <c r="A7457">
        <v>53</v>
      </c>
      <c r="B7457" t="s">
        <v>17</v>
      </c>
      <c r="C7457">
        <v>6.81</v>
      </c>
      <c r="D7457" t="s">
        <v>21</v>
      </c>
      <c r="E7457" t="s">
        <v>9</v>
      </c>
      <c r="F7457">
        <f>IF(E7457="Excellent", 4, IF(E7457="Good", 3, IF(E7457="Fair", 2, IF(E7457="Poor", 1))))</f>
        <v>4</v>
      </c>
      <c r="G7457" t="s">
        <v>10</v>
      </c>
      <c r="H7457">
        <f>IF(G7457="Excellent", 4, IF(G7457="High", 3, IF(G7457="Medium", 2, IF(G7457="Low", 1))))</f>
        <v>2</v>
      </c>
    </row>
    <row r="7458" spans="1:8" x14ac:dyDescent="0.25">
      <c r="A7458">
        <v>53</v>
      </c>
      <c r="B7458" t="s">
        <v>17</v>
      </c>
      <c r="C7458">
        <v>6.92</v>
      </c>
      <c r="D7458" t="s">
        <v>21</v>
      </c>
      <c r="E7458" t="s">
        <v>9</v>
      </c>
      <c r="F7458">
        <f>IF(E7458="Excellent", 4, IF(E7458="Good", 3, IF(E7458="Fair", 2, IF(E7458="Poor", 1))))</f>
        <v>4</v>
      </c>
      <c r="G7458" t="s">
        <v>5</v>
      </c>
      <c r="H7458">
        <f>IF(G7458="Excellent", 4, IF(G7458="High", 3, IF(G7458="Medium", 2, IF(G7458="Low", 1))))</f>
        <v>1</v>
      </c>
    </row>
    <row r="7459" spans="1:8" x14ac:dyDescent="0.25">
      <c r="A7459">
        <v>53</v>
      </c>
      <c r="B7459" t="s">
        <v>17</v>
      </c>
      <c r="C7459">
        <v>6.93</v>
      </c>
      <c r="D7459" t="s">
        <v>21</v>
      </c>
      <c r="E7459" t="s">
        <v>9</v>
      </c>
      <c r="F7459">
        <f>IF(E7459="Excellent", 4, IF(E7459="Good", 3, IF(E7459="Fair", 2, IF(E7459="Poor", 1))))</f>
        <v>4</v>
      </c>
      <c r="G7459" t="s">
        <v>10</v>
      </c>
      <c r="H7459">
        <f>IF(G7459="Excellent", 4, IF(G7459="High", 3, IF(G7459="Medium", 2, IF(G7459="Low", 1))))</f>
        <v>2</v>
      </c>
    </row>
    <row r="7460" spans="1:8" x14ac:dyDescent="0.25">
      <c r="A7460">
        <v>53</v>
      </c>
      <c r="B7460" t="s">
        <v>17</v>
      </c>
      <c r="C7460">
        <v>6.99</v>
      </c>
      <c r="D7460" t="s">
        <v>21</v>
      </c>
      <c r="E7460" t="s">
        <v>4</v>
      </c>
      <c r="F7460">
        <f>IF(E7460="Excellent", 4, IF(E7460="Good", 3, IF(E7460="Fair", 2, IF(E7460="Poor", 1))))</f>
        <v>3</v>
      </c>
      <c r="G7460" t="s">
        <v>5</v>
      </c>
      <c r="H7460">
        <f>IF(G7460="Excellent", 4, IF(G7460="High", 3, IF(G7460="Medium", 2, IF(G7460="Low", 1))))</f>
        <v>1</v>
      </c>
    </row>
    <row r="7461" spans="1:8" x14ac:dyDescent="0.25">
      <c r="A7461">
        <v>53</v>
      </c>
      <c r="B7461" t="s">
        <v>17</v>
      </c>
      <c r="C7461">
        <v>7</v>
      </c>
      <c r="D7461" t="s">
        <v>21</v>
      </c>
      <c r="E7461" t="s">
        <v>6</v>
      </c>
      <c r="F7461">
        <f>IF(E7461="Excellent", 4, IF(E7461="Good", 3, IF(E7461="Fair", 2, IF(E7461="Poor", 1))))</f>
        <v>1</v>
      </c>
      <c r="G7461" t="s">
        <v>5</v>
      </c>
      <c r="H7461">
        <f>IF(G7461="Excellent", 4, IF(G7461="High", 3, IF(G7461="Medium", 2, IF(G7461="Low", 1))))</f>
        <v>1</v>
      </c>
    </row>
    <row r="7462" spans="1:8" x14ac:dyDescent="0.25">
      <c r="A7462">
        <v>53</v>
      </c>
      <c r="B7462" t="s">
        <v>17</v>
      </c>
      <c r="C7462">
        <v>7.01</v>
      </c>
      <c r="D7462" t="s">
        <v>21</v>
      </c>
      <c r="E7462" t="s">
        <v>4</v>
      </c>
      <c r="F7462">
        <f>IF(E7462="Excellent", 4, IF(E7462="Good", 3, IF(E7462="Fair", 2, IF(E7462="Poor", 1))))</f>
        <v>3</v>
      </c>
      <c r="G7462" t="s">
        <v>10</v>
      </c>
      <c r="H7462">
        <f>IF(G7462="Excellent", 4, IF(G7462="High", 3, IF(G7462="Medium", 2, IF(G7462="Low", 1))))</f>
        <v>2</v>
      </c>
    </row>
    <row r="7463" spans="1:8" x14ac:dyDescent="0.25">
      <c r="A7463">
        <v>53</v>
      </c>
      <c r="B7463" t="s">
        <v>17</v>
      </c>
      <c r="C7463">
        <v>7.01</v>
      </c>
      <c r="D7463" t="s">
        <v>21</v>
      </c>
      <c r="E7463" t="s">
        <v>6</v>
      </c>
      <c r="F7463">
        <f>IF(E7463="Excellent", 4, IF(E7463="Good", 3, IF(E7463="Fair", 2, IF(E7463="Poor", 1))))</f>
        <v>1</v>
      </c>
      <c r="G7463" t="s">
        <v>10</v>
      </c>
      <c r="H7463">
        <f>IF(G7463="Excellent", 4, IF(G7463="High", 3, IF(G7463="Medium", 2, IF(G7463="Low", 1))))</f>
        <v>2</v>
      </c>
    </row>
    <row r="7464" spans="1:8" x14ac:dyDescent="0.25">
      <c r="A7464">
        <v>53</v>
      </c>
      <c r="B7464" t="s">
        <v>17</v>
      </c>
      <c r="C7464">
        <v>7.03</v>
      </c>
      <c r="D7464" t="s">
        <v>21</v>
      </c>
      <c r="E7464" t="s">
        <v>6</v>
      </c>
      <c r="F7464">
        <f>IF(E7464="Excellent", 4, IF(E7464="Good", 3, IF(E7464="Fair", 2, IF(E7464="Poor", 1))))</f>
        <v>1</v>
      </c>
      <c r="G7464" t="s">
        <v>10</v>
      </c>
      <c r="H7464">
        <f>IF(G7464="Excellent", 4, IF(G7464="High", 3, IF(G7464="Medium", 2, IF(G7464="Low", 1))))</f>
        <v>2</v>
      </c>
    </row>
    <row r="7465" spans="1:8" x14ac:dyDescent="0.25">
      <c r="A7465">
        <v>53</v>
      </c>
      <c r="B7465" t="s">
        <v>17</v>
      </c>
      <c r="C7465">
        <v>7.09</v>
      </c>
      <c r="D7465" t="s">
        <v>21</v>
      </c>
      <c r="E7465" t="s">
        <v>4</v>
      </c>
      <c r="F7465">
        <f>IF(E7465="Excellent", 4, IF(E7465="Good", 3, IF(E7465="Fair", 2, IF(E7465="Poor", 1))))</f>
        <v>3</v>
      </c>
      <c r="G7465" t="s">
        <v>5</v>
      </c>
      <c r="H7465">
        <f>IF(G7465="Excellent", 4, IF(G7465="High", 3, IF(G7465="Medium", 2, IF(G7465="Low", 1))))</f>
        <v>1</v>
      </c>
    </row>
    <row r="7466" spans="1:8" x14ac:dyDescent="0.25">
      <c r="A7466">
        <v>53</v>
      </c>
      <c r="B7466" t="s">
        <v>17</v>
      </c>
      <c r="C7466">
        <v>7.12</v>
      </c>
      <c r="D7466" t="s">
        <v>21</v>
      </c>
      <c r="E7466" t="s">
        <v>8</v>
      </c>
      <c r="F7466">
        <f>IF(E7466="Excellent", 4, IF(E7466="Good", 3, IF(E7466="Fair", 2, IF(E7466="Poor", 1))))</f>
        <v>2</v>
      </c>
      <c r="G7466" t="s">
        <v>7</v>
      </c>
      <c r="H7466">
        <f>IF(G7466="Excellent", 4, IF(G7466="High", 3, IF(G7466="Medium", 2, IF(G7466="Low", 1))))</f>
        <v>3</v>
      </c>
    </row>
    <row r="7467" spans="1:8" x14ac:dyDescent="0.25">
      <c r="A7467">
        <v>53</v>
      </c>
      <c r="B7467" t="s">
        <v>17</v>
      </c>
      <c r="C7467">
        <v>7.17</v>
      </c>
      <c r="D7467" t="s">
        <v>21</v>
      </c>
      <c r="E7467" t="s">
        <v>8</v>
      </c>
      <c r="F7467">
        <f>IF(E7467="Excellent", 4, IF(E7467="Good", 3, IF(E7467="Fair", 2, IF(E7467="Poor", 1))))</f>
        <v>2</v>
      </c>
      <c r="G7467" t="s">
        <v>7</v>
      </c>
      <c r="H7467">
        <f>IF(G7467="Excellent", 4, IF(G7467="High", 3, IF(G7467="Medium", 2, IF(G7467="Low", 1))))</f>
        <v>3</v>
      </c>
    </row>
    <row r="7468" spans="1:8" x14ac:dyDescent="0.25">
      <c r="A7468">
        <v>53</v>
      </c>
      <c r="B7468" t="s">
        <v>17</v>
      </c>
      <c r="C7468">
        <v>7.23</v>
      </c>
      <c r="D7468" t="s">
        <v>21</v>
      </c>
      <c r="E7468" t="s">
        <v>9</v>
      </c>
      <c r="F7468">
        <f>IF(E7468="Excellent", 4, IF(E7468="Good", 3, IF(E7468="Fair", 2, IF(E7468="Poor", 1))))</f>
        <v>4</v>
      </c>
      <c r="G7468" t="s">
        <v>10</v>
      </c>
      <c r="H7468">
        <f>IF(G7468="Excellent", 4, IF(G7468="High", 3, IF(G7468="Medium", 2, IF(G7468="Low", 1))))</f>
        <v>2</v>
      </c>
    </row>
    <row r="7469" spans="1:8" x14ac:dyDescent="0.25">
      <c r="A7469">
        <v>53</v>
      </c>
      <c r="B7469" t="s">
        <v>17</v>
      </c>
      <c r="C7469">
        <v>7.24</v>
      </c>
      <c r="D7469" t="s">
        <v>21</v>
      </c>
      <c r="E7469" t="s">
        <v>6</v>
      </c>
      <c r="F7469">
        <f>IF(E7469="Excellent", 4, IF(E7469="Good", 3, IF(E7469="Fair", 2, IF(E7469="Poor", 1))))</f>
        <v>1</v>
      </c>
      <c r="G7469" t="s">
        <v>10</v>
      </c>
      <c r="H7469">
        <f>IF(G7469="Excellent", 4, IF(G7469="High", 3, IF(G7469="Medium", 2, IF(G7469="Low", 1))))</f>
        <v>2</v>
      </c>
    </row>
    <row r="7470" spans="1:8" x14ac:dyDescent="0.25">
      <c r="A7470">
        <v>53</v>
      </c>
      <c r="B7470" t="s">
        <v>17</v>
      </c>
      <c r="C7470">
        <v>7.27</v>
      </c>
      <c r="D7470" t="s">
        <v>21</v>
      </c>
      <c r="E7470" t="s">
        <v>6</v>
      </c>
      <c r="F7470">
        <f>IF(E7470="Excellent", 4, IF(E7470="Good", 3, IF(E7470="Fair", 2, IF(E7470="Poor", 1))))</f>
        <v>1</v>
      </c>
      <c r="G7470" t="s">
        <v>7</v>
      </c>
      <c r="H7470">
        <f>IF(G7470="Excellent", 4, IF(G7470="High", 3, IF(G7470="Medium", 2, IF(G7470="Low", 1))))</f>
        <v>3</v>
      </c>
    </row>
    <row r="7471" spans="1:8" x14ac:dyDescent="0.25">
      <c r="A7471">
        <v>53</v>
      </c>
      <c r="B7471" t="s">
        <v>17</v>
      </c>
      <c r="C7471">
        <v>7.28</v>
      </c>
      <c r="D7471" t="s">
        <v>21</v>
      </c>
      <c r="E7471" t="s">
        <v>8</v>
      </c>
      <c r="F7471">
        <f>IF(E7471="Excellent", 4, IF(E7471="Good", 3, IF(E7471="Fair", 2, IF(E7471="Poor", 1))))</f>
        <v>2</v>
      </c>
      <c r="G7471" t="s">
        <v>5</v>
      </c>
      <c r="H7471">
        <f>IF(G7471="Excellent", 4, IF(G7471="High", 3, IF(G7471="Medium", 2, IF(G7471="Low", 1))))</f>
        <v>1</v>
      </c>
    </row>
    <row r="7472" spans="1:8" x14ac:dyDescent="0.25">
      <c r="A7472">
        <v>53</v>
      </c>
      <c r="B7472" t="s">
        <v>17</v>
      </c>
      <c r="C7472">
        <v>7.3</v>
      </c>
      <c r="D7472" t="s">
        <v>21</v>
      </c>
      <c r="E7472" t="s">
        <v>4</v>
      </c>
      <c r="F7472">
        <f>IF(E7472="Excellent", 4, IF(E7472="Good", 3, IF(E7472="Fair", 2, IF(E7472="Poor", 1))))</f>
        <v>3</v>
      </c>
      <c r="G7472" t="s">
        <v>7</v>
      </c>
      <c r="H7472">
        <f>IF(G7472="Excellent", 4, IF(G7472="High", 3, IF(G7472="Medium", 2, IF(G7472="Low", 1))))</f>
        <v>3</v>
      </c>
    </row>
    <row r="7473" spans="1:8" x14ac:dyDescent="0.25">
      <c r="A7473">
        <v>53</v>
      </c>
      <c r="B7473" t="s">
        <v>17</v>
      </c>
      <c r="C7473">
        <v>7.3</v>
      </c>
      <c r="D7473" t="s">
        <v>21</v>
      </c>
      <c r="E7473" t="s">
        <v>8</v>
      </c>
      <c r="F7473">
        <f>IF(E7473="Excellent", 4, IF(E7473="Good", 3, IF(E7473="Fair", 2, IF(E7473="Poor", 1))))</f>
        <v>2</v>
      </c>
      <c r="G7473" t="s">
        <v>7</v>
      </c>
      <c r="H7473">
        <f>IF(G7473="Excellent", 4, IF(G7473="High", 3, IF(G7473="Medium", 2, IF(G7473="Low", 1))))</f>
        <v>3</v>
      </c>
    </row>
    <row r="7474" spans="1:8" x14ac:dyDescent="0.25">
      <c r="A7474">
        <v>53</v>
      </c>
      <c r="B7474" t="s">
        <v>17</v>
      </c>
      <c r="C7474">
        <v>7.32</v>
      </c>
      <c r="D7474" t="s">
        <v>21</v>
      </c>
      <c r="E7474" t="s">
        <v>9</v>
      </c>
      <c r="F7474">
        <f>IF(E7474="Excellent", 4, IF(E7474="Good", 3, IF(E7474="Fair", 2, IF(E7474="Poor", 1))))</f>
        <v>4</v>
      </c>
      <c r="G7474" t="s">
        <v>10</v>
      </c>
      <c r="H7474">
        <f>IF(G7474="Excellent", 4, IF(G7474="High", 3, IF(G7474="Medium", 2, IF(G7474="Low", 1))))</f>
        <v>2</v>
      </c>
    </row>
    <row r="7475" spans="1:8" x14ac:dyDescent="0.25">
      <c r="A7475">
        <v>53</v>
      </c>
      <c r="B7475" t="s">
        <v>17</v>
      </c>
      <c r="C7475">
        <v>7.32</v>
      </c>
      <c r="D7475" t="s">
        <v>21</v>
      </c>
      <c r="E7475" t="s">
        <v>8</v>
      </c>
      <c r="F7475">
        <f>IF(E7475="Excellent", 4, IF(E7475="Good", 3, IF(E7475="Fair", 2, IF(E7475="Poor", 1))))</f>
        <v>2</v>
      </c>
      <c r="G7475" t="s">
        <v>10</v>
      </c>
      <c r="H7475">
        <f>IF(G7475="Excellent", 4, IF(G7475="High", 3, IF(G7475="Medium", 2, IF(G7475="Low", 1))))</f>
        <v>2</v>
      </c>
    </row>
    <row r="7476" spans="1:8" x14ac:dyDescent="0.25">
      <c r="A7476">
        <v>53</v>
      </c>
      <c r="B7476" t="s">
        <v>17</v>
      </c>
      <c r="C7476">
        <v>7.35</v>
      </c>
      <c r="D7476" t="s">
        <v>21</v>
      </c>
      <c r="E7476" t="s">
        <v>8</v>
      </c>
      <c r="F7476">
        <f>IF(E7476="Excellent", 4, IF(E7476="Good", 3, IF(E7476="Fair", 2, IF(E7476="Poor", 1))))</f>
        <v>2</v>
      </c>
      <c r="G7476" t="s">
        <v>5</v>
      </c>
      <c r="H7476">
        <f>IF(G7476="Excellent", 4, IF(G7476="High", 3, IF(G7476="Medium", 2, IF(G7476="Low", 1))))</f>
        <v>1</v>
      </c>
    </row>
    <row r="7477" spans="1:8" x14ac:dyDescent="0.25">
      <c r="A7477">
        <v>53</v>
      </c>
      <c r="B7477" t="s">
        <v>17</v>
      </c>
      <c r="C7477">
        <v>7.38</v>
      </c>
      <c r="D7477" t="s">
        <v>21</v>
      </c>
      <c r="E7477" t="s">
        <v>6</v>
      </c>
      <c r="F7477">
        <f>IF(E7477="Excellent", 4, IF(E7477="Good", 3, IF(E7477="Fair", 2, IF(E7477="Poor", 1))))</f>
        <v>1</v>
      </c>
      <c r="G7477" t="s">
        <v>5</v>
      </c>
      <c r="H7477">
        <f>IF(G7477="Excellent", 4, IF(G7477="High", 3, IF(G7477="Medium", 2, IF(G7477="Low", 1))))</f>
        <v>1</v>
      </c>
    </row>
    <row r="7478" spans="1:8" x14ac:dyDescent="0.25">
      <c r="A7478">
        <v>53</v>
      </c>
      <c r="B7478" t="s">
        <v>17</v>
      </c>
      <c r="C7478">
        <v>7.46</v>
      </c>
      <c r="D7478" t="s">
        <v>21</v>
      </c>
      <c r="E7478" t="s">
        <v>9</v>
      </c>
      <c r="F7478">
        <f>IF(E7478="Excellent", 4, IF(E7478="Good", 3, IF(E7478="Fair", 2, IF(E7478="Poor", 1))))</f>
        <v>4</v>
      </c>
      <c r="G7478" t="s">
        <v>10</v>
      </c>
      <c r="H7478">
        <f>IF(G7478="Excellent", 4, IF(G7478="High", 3, IF(G7478="Medium", 2, IF(G7478="Low", 1))))</f>
        <v>2</v>
      </c>
    </row>
    <row r="7479" spans="1:8" x14ac:dyDescent="0.25">
      <c r="A7479">
        <v>53</v>
      </c>
      <c r="B7479" t="s">
        <v>17</v>
      </c>
      <c r="C7479">
        <v>7.52</v>
      </c>
      <c r="D7479" t="s">
        <v>21</v>
      </c>
      <c r="E7479" t="s">
        <v>4</v>
      </c>
      <c r="F7479">
        <f>IF(E7479="Excellent", 4, IF(E7479="Good", 3, IF(E7479="Fair", 2, IF(E7479="Poor", 1))))</f>
        <v>3</v>
      </c>
      <c r="G7479" t="s">
        <v>10</v>
      </c>
      <c r="H7479">
        <f>IF(G7479="Excellent", 4, IF(G7479="High", 3, IF(G7479="Medium", 2, IF(G7479="Low", 1))))</f>
        <v>2</v>
      </c>
    </row>
    <row r="7480" spans="1:8" x14ac:dyDescent="0.25">
      <c r="A7480">
        <v>53</v>
      </c>
      <c r="B7480" t="s">
        <v>17</v>
      </c>
      <c r="C7480">
        <v>7.58</v>
      </c>
      <c r="D7480" t="s">
        <v>21</v>
      </c>
      <c r="E7480" t="s">
        <v>8</v>
      </c>
      <c r="F7480">
        <f>IF(E7480="Excellent", 4, IF(E7480="Good", 3, IF(E7480="Fair", 2, IF(E7480="Poor", 1))))</f>
        <v>2</v>
      </c>
      <c r="G7480" t="s">
        <v>10</v>
      </c>
      <c r="H7480">
        <f>IF(G7480="Excellent", 4, IF(G7480="High", 3, IF(G7480="Medium", 2, IF(G7480="Low", 1))))</f>
        <v>2</v>
      </c>
    </row>
    <row r="7481" spans="1:8" x14ac:dyDescent="0.25">
      <c r="A7481">
        <v>53</v>
      </c>
      <c r="B7481" t="s">
        <v>17</v>
      </c>
      <c r="C7481">
        <v>7.58</v>
      </c>
      <c r="D7481" t="s">
        <v>21</v>
      </c>
      <c r="E7481" t="s">
        <v>4</v>
      </c>
      <c r="F7481">
        <f>IF(E7481="Excellent", 4, IF(E7481="Good", 3, IF(E7481="Fair", 2, IF(E7481="Poor", 1))))</f>
        <v>3</v>
      </c>
      <c r="G7481" t="s">
        <v>7</v>
      </c>
      <c r="H7481">
        <f>IF(G7481="Excellent", 4, IF(G7481="High", 3, IF(G7481="Medium", 2, IF(G7481="Low", 1))))</f>
        <v>3</v>
      </c>
    </row>
    <row r="7482" spans="1:8" x14ac:dyDescent="0.25">
      <c r="A7482">
        <v>53</v>
      </c>
      <c r="B7482" t="s">
        <v>17</v>
      </c>
      <c r="C7482">
        <v>7.59</v>
      </c>
      <c r="D7482" t="s">
        <v>21</v>
      </c>
      <c r="E7482" t="s">
        <v>9</v>
      </c>
      <c r="F7482">
        <f>IF(E7482="Excellent", 4, IF(E7482="Good", 3, IF(E7482="Fair", 2, IF(E7482="Poor", 1))))</f>
        <v>4</v>
      </c>
      <c r="G7482" t="s">
        <v>5</v>
      </c>
      <c r="H7482">
        <f>IF(G7482="Excellent", 4, IF(G7482="High", 3, IF(G7482="Medium", 2, IF(G7482="Low", 1))))</f>
        <v>1</v>
      </c>
    </row>
    <row r="7483" spans="1:8" x14ac:dyDescent="0.25">
      <c r="A7483">
        <v>53</v>
      </c>
      <c r="B7483" t="s">
        <v>17</v>
      </c>
      <c r="C7483">
        <v>7.6</v>
      </c>
      <c r="D7483" t="s">
        <v>21</v>
      </c>
      <c r="E7483" t="s">
        <v>4</v>
      </c>
      <c r="F7483">
        <f>IF(E7483="Excellent", 4, IF(E7483="Good", 3, IF(E7483="Fair", 2, IF(E7483="Poor", 1))))</f>
        <v>3</v>
      </c>
      <c r="G7483" t="s">
        <v>10</v>
      </c>
      <c r="H7483">
        <f>IF(G7483="Excellent", 4, IF(G7483="High", 3, IF(G7483="Medium", 2, IF(G7483="Low", 1))))</f>
        <v>2</v>
      </c>
    </row>
    <row r="7484" spans="1:8" x14ac:dyDescent="0.25">
      <c r="A7484">
        <v>53</v>
      </c>
      <c r="B7484" t="s">
        <v>17</v>
      </c>
      <c r="C7484">
        <v>7.69</v>
      </c>
      <c r="D7484" t="s">
        <v>21</v>
      </c>
      <c r="E7484" t="s">
        <v>9</v>
      </c>
      <c r="F7484">
        <f>IF(E7484="Excellent", 4, IF(E7484="Good", 3, IF(E7484="Fair", 2, IF(E7484="Poor", 1))))</f>
        <v>4</v>
      </c>
      <c r="G7484" t="s">
        <v>5</v>
      </c>
      <c r="H7484">
        <f>IF(G7484="Excellent", 4, IF(G7484="High", 3, IF(G7484="Medium", 2, IF(G7484="Low", 1))))</f>
        <v>1</v>
      </c>
    </row>
    <row r="7485" spans="1:8" x14ac:dyDescent="0.25">
      <c r="A7485">
        <v>53</v>
      </c>
      <c r="B7485" t="s">
        <v>17</v>
      </c>
      <c r="C7485">
        <v>7.7</v>
      </c>
      <c r="D7485" t="s">
        <v>21</v>
      </c>
      <c r="E7485" t="s">
        <v>9</v>
      </c>
      <c r="F7485">
        <f>IF(E7485="Excellent", 4, IF(E7485="Good", 3, IF(E7485="Fair", 2, IF(E7485="Poor", 1))))</f>
        <v>4</v>
      </c>
      <c r="G7485" t="s">
        <v>5</v>
      </c>
      <c r="H7485">
        <f>IF(G7485="Excellent", 4, IF(G7485="High", 3, IF(G7485="Medium", 2, IF(G7485="Low", 1))))</f>
        <v>1</v>
      </c>
    </row>
    <row r="7486" spans="1:8" x14ac:dyDescent="0.25">
      <c r="A7486">
        <v>53</v>
      </c>
      <c r="B7486" t="s">
        <v>17</v>
      </c>
      <c r="C7486">
        <v>7.71</v>
      </c>
      <c r="D7486" t="s">
        <v>21</v>
      </c>
      <c r="E7486" t="s">
        <v>6</v>
      </c>
      <c r="F7486">
        <f>IF(E7486="Excellent", 4, IF(E7486="Good", 3, IF(E7486="Fair", 2, IF(E7486="Poor", 1))))</f>
        <v>1</v>
      </c>
      <c r="G7486" t="s">
        <v>7</v>
      </c>
      <c r="H7486">
        <f>IF(G7486="Excellent", 4, IF(G7486="High", 3, IF(G7486="Medium", 2, IF(G7486="Low", 1))))</f>
        <v>3</v>
      </c>
    </row>
    <row r="7487" spans="1:8" x14ac:dyDescent="0.25">
      <c r="A7487">
        <v>53</v>
      </c>
      <c r="B7487" t="s">
        <v>17</v>
      </c>
      <c r="C7487">
        <v>7.75</v>
      </c>
      <c r="D7487" t="s">
        <v>21</v>
      </c>
      <c r="E7487" t="s">
        <v>8</v>
      </c>
      <c r="F7487">
        <f>IF(E7487="Excellent", 4, IF(E7487="Good", 3, IF(E7487="Fair", 2, IF(E7487="Poor", 1))))</f>
        <v>2</v>
      </c>
      <c r="G7487" t="s">
        <v>10</v>
      </c>
      <c r="H7487">
        <f>IF(G7487="Excellent", 4, IF(G7487="High", 3, IF(G7487="Medium", 2, IF(G7487="Low", 1))))</f>
        <v>2</v>
      </c>
    </row>
    <row r="7488" spans="1:8" x14ac:dyDescent="0.25">
      <c r="A7488">
        <v>53</v>
      </c>
      <c r="B7488" t="s">
        <v>17</v>
      </c>
      <c r="C7488">
        <v>7.77</v>
      </c>
      <c r="D7488" t="s">
        <v>21</v>
      </c>
      <c r="E7488" t="s">
        <v>6</v>
      </c>
      <c r="F7488">
        <f>IF(E7488="Excellent", 4, IF(E7488="Good", 3, IF(E7488="Fair", 2, IF(E7488="Poor", 1))))</f>
        <v>1</v>
      </c>
      <c r="G7488" t="s">
        <v>10</v>
      </c>
      <c r="H7488">
        <f>IF(G7488="Excellent", 4, IF(G7488="High", 3, IF(G7488="Medium", 2, IF(G7488="Low", 1))))</f>
        <v>2</v>
      </c>
    </row>
    <row r="7489" spans="1:8" x14ac:dyDescent="0.25">
      <c r="A7489">
        <v>53</v>
      </c>
      <c r="B7489" t="s">
        <v>17</v>
      </c>
      <c r="C7489">
        <v>7.79</v>
      </c>
      <c r="D7489" t="s">
        <v>21</v>
      </c>
      <c r="E7489" t="s">
        <v>9</v>
      </c>
      <c r="F7489">
        <f>IF(E7489="Excellent", 4, IF(E7489="Good", 3, IF(E7489="Fair", 2, IF(E7489="Poor", 1))))</f>
        <v>4</v>
      </c>
      <c r="G7489" t="s">
        <v>7</v>
      </c>
      <c r="H7489">
        <f>IF(G7489="Excellent", 4, IF(G7489="High", 3, IF(G7489="Medium", 2, IF(G7489="Low", 1))))</f>
        <v>3</v>
      </c>
    </row>
    <row r="7490" spans="1:8" x14ac:dyDescent="0.25">
      <c r="A7490">
        <v>53</v>
      </c>
      <c r="B7490" t="s">
        <v>17</v>
      </c>
      <c r="C7490">
        <v>7.84</v>
      </c>
      <c r="D7490" t="s">
        <v>21</v>
      </c>
      <c r="E7490" t="s">
        <v>6</v>
      </c>
      <c r="F7490">
        <f>IF(E7490="Excellent", 4, IF(E7490="Good", 3, IF(E7490="Fair", 2, IF(E7490="Poor", 1))))</f>
        <v>1</v>
      </c>
      <c r="G7490" t="s">
        <v>5</v>
      </c>
      <c r="H7490">
        <f>IF(G7490="Excellent", 4, IF(G7490="High", 3, IF(G7490="Medium", 2, IF(G7490="Low", 1))))</f>
        <v>1</v>
      </c>
    </row>
    <row r="7491" spans="1:8" x14ac:dyDescent="0.25">
      <c r="A7491">
        <v>53</v>
      </c>
      <c r="B7491" t="s">
        <v>17</v>
      </c>
      <c r="C7491">
        <v>7.94</v>
      </c>
      <c r="D7491" t="s">
        <v>21</v>
      </c>
      <c r="E7491" t="s">
        <v>4</v>
      </c>
      <c r="F7491">
        <f>IF(E7491="Excellent", 4, IF(E7491="Good", 3, IF(E7491="Fair", 2, IF(E7491="Poor", 1))))</f>
        <v>3</v>
      </c>
      <c r="G7491" t="s">
        <v>10</v>
      </c>
      <c r="H7491">
        <f>IF(G7491="Excellent", 4, IF(G7491="High", 3, IF(G7491="Medium", 2, IF(G7491="Low", 1))))</f>
        <v>2</v>
      </c>
    </row>
    <row r="7492" spans="1:8" x14ac:dyDescent="0.25">
      <c r="A7492">
        <v>53</v>
      </c>
      <c r="B7492" t="s">
        <v>17</v>
      </c>
      <c r="C7492">
        <v>7.95</v>
      </c>
      <c r="D7492" t="s">
        <v>21</v>
      </c>
      <c r="E7492" t="s">
        <v>8</v>
      </c>
      <c r="F7492">
        <f>IF(E7492="Excellent", 4, IF(E7492="Good", 3, IF(E7492="Fair", 2, IF(E7492="Poor", 1))))</f>
        <v>2</v>
      </c>
      <c r="G7492" t="s">
        <v>10</v>
      </c>
      <c r="H7492">
        <f>IF(G7492="Excellent", 4, IF(G7492="High", 3, IF(G7492="Medium", 2, IF(G7492="Low", 1))))</f>
        <v>2</v>
      </c>
    </row>
    <row r="7493" spans="1:8" x14ac:dyDescent="0.25">
      <c r="A7493">
        <v>53</v>
      </c>
      <c r="B7493" t="s">
        <v>17</v>
      </c>
      <c r="C7493">
        <v>7.98</v>
      </c>
      <c r="D7493" t="s">
        <v>21</v>
      </c>
      <c r="E7493" t="s">
        <v>4</v>
      </c>
      <c r="F7493">
        <f>IF(E7493="Excellent", 4, IF(E7493="Good", 3, IF(E7493="Fair", 2, IF(E7493="Poor", 1))))</f>
        <v>3</v>
      </c>
      <c r="G7493" t="s">
        <v>10</v>
      </c>
      <c r="H7493">
        <f>IF(G7493="Excellent", 4, IF(G7493="High", 3, IF(G7493="Medium", 2, IF(G7493="Low", 1))))</f>
        <v>2</v>
      </c>
    </row>
    <row r="7494" spans="1:8" x14ac:dyDescent="0.25">
      <c r="A7494">
        <v>53</v>
      </c>
      <c r="B7494" t="s">
        <v>17</v>
      </c>
      <c r="C7494">
        <v>7.99</v>
      </c>
      <c r="D7494" t="s">
        <v>21</v>
      </c>
      <c r="E7494" t="s">
        <v>6</v>
      </c>
      <c r="F7494">
        <f>IF(E7494="Excellent", 4, IF(E7494="Good", 3, IF(E7494="Fair", 2, IF(E7494="Poor", 1))))</f>
        <v>1</v>
      </c>
      <c r="G7494" t="s">
        <v>7</v>
      </c>
      <c r="H7494">
        <f>IF(G7494="Excellent", 4, IF(G7494="High", 3, IF(G7494="Medium", 2, IF(G7494="Low", 1))))</f>
        <v>3</v>
      </c>
    </row>
    <row r="7495" spans="1:8" x14ac:dyDescent="0.25">
      <c r="A7495">
        <v>54</v>
      </c>
      <c r="B7495" t="s">
        <v>17</v>
      </c>
      <c r="C7495">
        <v>0.03</v>
      </c>
      <c r="D7495" t="s">
        <v>18</v>
      </c>
      <c r="E7495" t="s">
        <v>9</v>
      </c>
      <c r="F7495">
        <f>IF(E7495="Excellent", 4, IF(E7495="Good", 3, IF(E7495="Fair", 2, IF(E7495="Poor", 1))))</f>
        <v>4</v>
      </c>
      <c r="G7495" t="s">
        <v>7</v>
      </c>
      <c r="H7495">
        <f>IF(G7495="Excellent", 4, IF(G7495="High", 3, IF(G7495="Medium", 2, IF(G7495="Low", 1))))</f>
        <v>3</v>
      </c>
    </row>
    <row r="7496" spans="1:8" x14ac:dyDescent="0.25">
      <c r="A7496">
        <v>54</v>
      </c>
      <c r="B7496" t="s">
        <v>17</v>
      </c>
      <c r="C7496">
        <v>0.04</v>
      </c>
      <c r="D7496" t="s">
        <v>18</v>
      </c>
      <c r="E7496" t="s">
        <v>6</v>
      </c>
      <c r="F7496">
        <f>IF(E7496="Excellent", 4, IF(E7496="Good", 3, IF(E7496="Fair", 2, IF(E7496="Poor", 1))))</f>
        <v>1</v>
      </c>
      <c r="G7496" t="s">
        <v>5</v>
      </c>
      <c r="H7496">
        <f>IF(G7496="Excellent", 4, IF(G7496="High", 3, IF(G7496="Medium", 2, IF(G7496="Low", 1))))</f>
        <v>1</v>
      </c>
    </row>
    <row r="7497" spans="1:8" x14ac:dyDescent="0.25">
      <c r="A7497">
        <v>54</v>
      </c>
      <c r="B7497" t="s">
        <v>17</v>
      </c>
      <c r="C7497">
        <v>0.04</v>
      </c>
      <c r="D7497" t="s">
        <v>18</v>
      </c>
      <c r="E7497" t="s">
        <v>8</v>
      </c>
      <c r="F7497">
        <f>IF(E7497="Excellent", 4, IF(E7497="Good", 3, IF(E7497="Fair", 2, IF(E7497="Poor", 1))))</f>
        <v>2</v>
      </c>
      <c r="G7497" t="s">
        <v>5</v>
      </c>
      <c r="H7497">
        <f>IF(G7497="Excellent", 4, IF(G7497="High", 3, IF(G7497="Medium", 2, IF(G7497="Low", 1))))</f>
        <v>1</v>
      </c>
    </row>
    <row r="7498" spans="1:8" x14ac:dyDescent="0.25">
      <c r="A7498">
        <v>54</v>
      </c>
      <c r="B7498" t="s">
        <v>17</v>
      </c>
      <c r="C7498">
        <v>0.05</v>
      </c>
      <c r="D7498" t="s">
        <v>18</v>
      </c>
      <c r="E7498" t="s">
        <v>9</v>
      </c>
      <c r="F7498">
        <f>IF(E7498="Excellent", 4, IF(E7498="Good", 3, IF(E7498="Fair", 2, IF(E7498="Poor", 1))))</f>
        <v>4</v>
      </c>
      <c r="G7498" t="s">
        <v>7</v>
      </c>
      <c r="H7498">
        <f>IF(G7498="Excellent", 4, IF(G7498="High", 3, IF(G7498="Medium", 2, IF(G7498="Low", 1))))</f>
        <v>3</v>
      </c>
    </row>
    <row r="7499" spans="1:8" x14ac:dyDescent="0.25">
      <c r="A7499">
        <v>54</v>
      </c>
      <c r="B7499" t="s">
        <v>17</v>
      </c>
      <c r="C7499">
        <v>0.12</v>
      </c>
      <c r="D7499" t="s">
        <v>18</v>
      </c>
      <c r="E7499" t="s">
        <v>9</v>
      </c>
      <c r="F7499">
        <f>IF(E7499="Excellent", 4, IF(E7499="Good", 3, IF(E7499="Fair", 2, IF(E7499="Poor", 1))))</f>
        <v>4</v>
      </c>
      <c r="G7499" t="s">
        <v>5</v>
      </c>
      <c r="H7499">
        <f>IF(G7499="Excellent", 4, IF(G7499="High", 3, IF(G7499="Medium", 2, IF(G7499="Low", 1))))</f>
        <v>1</v>
      </c>
    </row>
    <row r="7500" spans="1:8" x14ac:dyDescent="0.25">
      <c r="A7500">
        <v>54</v>
      </c>
      <c r="B7500" t="s">
        <v>17</v>
      </c>
      <c r="C7500">
        <v>0.16</v>
      </c>
      <c r="D7500" t="s">
        <v>18</v>
      </c>
      <c r="E7500" t="s">
        <v>9</v>
      </c>
      <c r="F7500">
        <f>IF(E7500="Excellent", 4, IF(E7500="Good", 3, IF(E7500="Fair", 2, IF(E7500="Poor", 1))))</f>
        <v>4</v>
      </c>
      <c r="G7500" t="s">
        <v>10</v>
      </c>
      <c r="H7500">
        <f>IF(G7500="Excellent", 4, IF(G7500="High", 3, IF(G7500="Medium", 2, IF(G7500="Low", 1))))</f>
        <v>2</v>
      </c>
    </row>
    <row r="7501" spans="1:8" x14ac:dyDescent="0.25">
      <c r="A7501">
        <v>54</v>
      </c>
      <c r="B7501" t="s">
        <v>17</v>
      </c>
      <c r="C7501">
        <v>0.21</v>
      </c>
      <c r="D7501" t="s">
        <v>18</v>
      </c>
      <c r="E7501" t="s">
        <v>4</v>
      </c>
      <c r="F7501">
        <f>IF(E7501="Excellent", 4, IF(E7501="Good", 3, IF(E7501="Fair", 2, IF(E7501="Poor", 1))))</f>
        <v>3</v>
      </c>
      <c r="G7501" t="s">
        <v>10</v>
      </c>
      <c r="H7501">
        <f>IF(G7501="Excellent", 4, IF(G7501="High", 3, IF(G7501="Medium", 2, IF(G7501="Low", 1))))</f>
        <v>2</v>
      </c>
    </row>
    <row r="7502" spans="1:8" x14ac:dyDescent="0.25">
      <c r="A7502">
        <v>54</v>
      </c>
      <c r="B7502" t="s">
        <v>17</v>
      </c>
      <c r="C7502">
        <v>0.33</v>
      </c>
      <c r="D7502" t="s">
        <v>18</v>
      </c>
      <c r="E7502" t="s">
        <v>6</v>
      </c>
      <c r="F7502">
        <f>IF(E7502="Excellent", 4, IF(E7502="Good", 3, IF(E7502="Fair", 2, IF(E7502="Poor", 1))))</f>
        <v>1</v>
      </c>
      <c r="G7502" t="s">
        <v>10</v>
      </c>
      <c r="H7502">
        <f>IF(G7502="Excellent", 4, IF(G7502="High", 3, IF(G7502="Medium", 2, IF(G7502="Low", 1))))</f>
        <v>2</v>
      </c>
    </row>
    <row r="7503" spans="1:8" x14ac:dyDescent="0.25">
      <c r="A7503">
        <v>54</v>
      </c>
      <c r="B7503" t="s">
        <v>17</v>
      </c>
      <c r="C7503">
        <v>0.35</v>
      </c>
      <c r="D7503" t="s">
        <v>18</v>
      </c>
      <c r="E7503" t="s">
        <v>8</v>
      </c>
      <c r="F7503">
        <f>IF(E7503="Excellent", 4, IF(E7503="Good", 3, IF(E7503="Fair", 2, IF(E7503="Poor", 1))))</f>
        <v>2</v>
      </c>
      <c r="G7503" t="s">
        <v>5</v>
      </c>
      <c r="H7503">
        <f>IF(G7503="Excellent", 4, IF(G7503="High", 3, IF(G7503="Medium", 2, IF(G7503="Low", 1))))</f>
        <v>1</v>
      </c>
    </row>
    <row r="7504" spans="1:8" x14ac:dyDescent="0.25">
      <c r="A7504">
        <v>54</v>
      </c>
      <c r="B7504" t="s">
        <v>17</v>
      </c>
      <c r="C7504">
        <v>0.4</v>
      </c>
      <c r="D7504" t="s">
        <v>18</v>
      </c>
      <c r="E7504" t="s">
        <v>8</v>
      </c>
      <c r="F7504">
        <f>IF(E7504="Excellent", 4, IF(E7504="Good", 3, IF(E7504="Fair", 2, IF(E7504="Poor", 1))))</f>
        <v>2</v>
      </c>
      <c r="G7504" t="s">
        <v>5</v>
      </c>
      <c r="H7504">
        <f>IF(G7504="Excellent", 4, IF(G7504="High", 3, IF(G7504="Medium", 2, IF(G7504="Low", 1))))</f>
        <v>1</v>
      </c>
    </row>
    <row r="7505" spans="1:8" x14ac:dyDescent="0.25">
      <c r="A7505">
        <v>54</v>
      </c>
      <c r="B7505" t="s">
        <v>17</v>
      </c>
      <c r="C7505">
        <v>0.43</v>
      </c>
      <c r="D7505" t="s">
        <v>18</v>
      </c>
      <c r="E7505" t="s">
        <v>6</v>
      </c>
      <c r="F7505">
        <f>IF(E7505="Excellent", 4, IF(E7505="Good", 3, IF(E7505="Fair", 2, IF(E7505="Poor", 1))))</f>
        <v>1</v>
      </c>
      <c r="G7505" t="s">
        <v>5</v>
      </c>
      <c r="H7505">
        <f>IF(G7505="Excellent", 4, IF(G7505="High", 3, IF(G7505="Medium", 2, IF(G7505="Low", 1))))</f>
        <v>1</v>
      </c>
    </row>
    <row r="7506" spans="1:8" x14ac:dyDescent="0.25">
      <c r="A7506">
        <v>54</v>
      </c>
      <c r="B7506" t="s">
        <v>17</v>
      </c>
      <c r="C7506">
        <v>0.5</v>
      </c>
      <c r="D7506" t="s">
        <v>18</v>
      </c>
      <c r="E7506" t="s">
        <v>9</v>
      </c>
      <c r="F7506">
        <f>IF(E7506="Excellent", 4, IF(E7506="Good", 3, IF(E7506="Fair", 2, IF(E7506="Poor", 1))))</f>
        <v>4</v>
      </c>
      <c r="G7506" t="s">
        <v>7</v>
      </c>
      <c r="H7506">
        <f>IF(G7506="Excellent", 4, IF(G7506="High", 3, IF(G7506="Medium", 2, IF(G7506="Low", 1))))</f>
        <v>3</v>
      </c>
    </row>
    <row r="7507" spans="1:8" x14ac:dyDescent="0.25">
      <c r="A7507">
        <v>54</v>
      </c>
      <c r="B7507" t="s">
        <v>17</v>
      </c>
      <c r="C7507">
        <v>0.51</v>
      </c>
      <c r="D7507" t="s">
        <v>18</v>
      </c>
      <c r="E7507" t="s">
        <v>8</v>
      </c>
      <c r="F7507">
        <f>IF(E7507="Excellent", 4, IF(E7507="Good", 3, IF(E7507="Fair", 2, IF(E7507="Poor", 1))))</f>
        <v>2</v>
      </c>
      <c r="G7507" t="s">
        <v>5</v>
      </c>
      <c r="H7507">
        <f>IF(G7507="Excellent", 4, IF(G7507="High", 3, IF(G7507="Medium", 2, IF(G7507="Low", 1))))</f>
        <v>1</v>
      </c>
    </row>
    <row r="7508" spans="1:8" x14ac:dyDescent="0.25">
      <c r="A7508">
        <v>54</v>
      </c>
      <c r="B7508" t="s">
        <v>17</v>
      </c>
      <c r="C7508">
        <v>0.51</v>
      </c>
      <c r="D7508" t="s">
        <v>18</v>
      </c>
      <c r="E7508" t="s">
        <v>8</v>
      </c>
      <c r="F7508">
        <f>IF(E7508="Excellent", 4, IF(E7508="Good", 3, IF(E7508="Fair", 2, IF(E7508="Poor", 1))))</f>
        <v>2</v>
      </c>
      <c r="G7508" t="s">
        <v>5</v>
      </c>
      <c r="H7508">
        <f>IF(G7508="Excellent", 4, IF(G7508="High", 3, IF(G7508="Medium", 2, IF(G7508="Low", 1))))</f>
        <v>1</v>
      </c>
    </row>
    <row r="7509" spans="1:8" x14ac:dyDescent="0.25">
      <c r="A7509">
        <v>54</v>
      </c>
      <c r="B7509" t="s">
        <v>17</v>
      </c>
      <c r="C7509">
        <v>0.57999999999999996</v>
      </c>
      <c r="D7509" t="s">
        <v>18</v>
      </c>
      <c r="E7509" t="s">
        <v>4</v>
      </c>
      <c r="F7509">
        <f>IF(E7509="Excellent", 4, IF(E7509="Good", 3, IF(E7509="Fair", 2, IF(E7509="Poor", 1))))</f>
        <v>3</v>
      </c>
      <c r="G7509" t="s">
        <v>7</v>
      </c>
      <c r="H7509">
        <f>IF(G7509="Excellent", 4, IF(G7509="High", 3, IF(G7509="Medium", 2, IF(G7509="Low", 1))))</f>
        <v>3</v>
      </c>
    </row>
    <row r="7510" spans="1:8" x14ac:dyDescent="0.25">
      <c r="A7510">
        <v>54</v>
      </c>
      <c r="B7510" t="s">
        <v>17</v>
      </c>
      <c r="C7510">
        <v>0.62</v>
      </c>
      <c r="D7510" t="s">
        <v>18</v>
      </c>
      <c r="E7510" t="s">
        <v>9</v>
      </c>
      <c r="F7510">
        <f>IF(E7510="Excellent", 4, IF(E7510="Good", 3, IF(E7510="Fair", 2, IF(E7510="Poor", 1))))</f>
        <v>4</v>
      </c>
      <c r="G7510" t="s">
        <v>10</v>
      </c>
      <c r="H7510">
        <f>IF(G7510="Excellent", 4, IF(G7510="High", 3, IF(G7510="Medium", 2, IF(G7510="Low", 1))))</f>
        <v>2</v>
      </c>
    </row>
    <row r="7511" spans="1:8" x14ac:dyDescent="0.25">
      <c r="A7511">
        <v>54</v>
      </c>
      <c r="B7511" t="s">
        <v>17</v>
      </c>
      <c r="C7511">
        <v>0.74</v>
      </c>
      <c r="D7511" t="s">
        <v>18</v>
      </c>
      <c r="E7511" t="s">
        <v>6</v>
      </c>
      <c r="F7511">
        <f>IF(E7511="Excellent", 4, IF(E7511="Good", 3, IF(E7511="Fair", 2, IF(E7511="Poor", 1))))</f>
        <v>1</v>
      </c>
      <c r="G7511" t="s">
        <v>7</v>
      </c>
      <c r="H7511">
        <f>IF(G7511="Excellent", 4, IF(G7511="High", 3, IF(G7511="Medium", 2, IF(G7511="Low", 1))))</f>
        <v>3</v>
      </c>
    </row>
    <row r="7512" spans="1:8" x14ac:dyDescent="0.25">
      <c r="A7512">
        <v>54</v>
      </c>
      <c r="B7512" t="s">
        <v>17</v>
      </c>
      <c r="C7512">
        <v>0.76</v>
      </c>
      <c r="D7512" t="s">
        <v>18</v>
      </c>
      <c r="E7512" t="s">
        <v>8</v>
      </c>
      <c r="F7512">
        <f>IF(E7512="Excellent", 4, IF(E7512="Good", 3, IF(E7512="Fair", 2, IF(E7512="Poor", 1))))</f>
        <v>2</v>
      </c>
      <c r="G7512" t="s">
        <v>5</v>
      </c>
      <c r="H7512">
        <f>IF(G7512="Excellent", 4, IF(G7512="High", 3, IF(G7512="Medium", 2, IF(G7512="Low", 1))))</f>
        <v>1</v>
      </c>
    </row>
    <row r="7513" spans="1:8" x14ac:dyDescent="0.25">
      <c r="A7513">
        <v>54</v>
      </c>
      <c r="B7513" t="s">
        <v>17</v>
      </c>
      <c r="C7513">
        <v>0.79</v>
      </c>
      <c r="D7513" t="s">
        <v>18</v>
      </c>
      <c r="E7513" t="s">
        <v>4</v>
      </c>
      <c r="F7513">
        <f>IF(E7513="Excellent", 4, IF(E7513="Good", 3, IF(E7513="Fair", 2, IF(E7513="Poor", 1))))</f>
        <v>3</v>
      </c>
      <c r="G7513" t="s">
        <v>7</v>
      </c>
      <c r="H7513">
        <f>IF(G7513="Excellent", 4, IF(G7513="High", 3, IF(G7513="Medium", 2, IF(G7513="Low", 1))))</f>
        <v>3</v>
      </c>
    </row>
    <row r="7514" spans="1:8" x14ac:dyDescent="0.25">
      <c r="A7514">
        <v>54</v>
      </c>
      <c r="B7514" t="s">
        <v>17</v>
      </c>
      <c r="C7514">
        <v>0.86</v>
      </c>
      <c r="D7514" t="s">
        <v>18</v>
      </c>
      <c r="E7514" t="s">
        <v>9</v>
      </c>
      <c r="F7514">
        <f>IF(E7514="Excellent", 4, IF(E7514="Good", 3, IF(E7514="Fair", 2, IF(E7514="Poor", 1))))</f>
        <v>4</v>
      </c>
      <c r="G7514" t="s">
        <v>7</v>
      </c>
      <c r="H7514">
        <f>IF(G7514="Excellent", 4, IF(G7514="High", 3, IF(G7514="Medium", 2, IF(G7514="Low", 1))))</f>
        <v>3</v>
      </c>
    </row>
    <row r="7515" spans="1:8" x14ac:dyDescent="0.25">
      <c r="A7515">
        <v>54</v>
      </c>
      <c r="B7515" t="s">
        <v>17</v>
      </c>
      <c r="C7515">
        <v>0.86</v>
      </c>
      <c r="D7515" t="s">
        <v>18</v>
      </c>
      <c r="E7515" t="s">
        <v>6</v>
      </c>
      <c r="F7515">
        <f>IF(E7515="Excellent", 4, IF(E7515="Good", 3, IF(E7515="Fair", 2, IF(E7515="Poor", 1))))</f>
        <v>1</v>
      </c>
      <c r="G7515" t="s">
        <v>10</v>
      </c>
      <c r="H7515">
        <f>IF(G7515="Excellent", 4, IF(G7515="High", 3, IF(G7515="Medium", 2, IF(G7515="Low", 1))))</f>
        <v>2</v>
      </c>
    </row>
    <row r="7516" spans="1:8" x14ac:dyDescent="0.25">
      <c r="A7516">
        <v>54</v>
      </c>
      <c r="B7516" t="s">
        <v>17</v>
      </c>
      <c r="C7516">
        <v>0.87</v>
      </c>
      <c r="D7516" t="s">
        <v>18</v>
      </c>
      <c r="E7516" t="s">
        <v>9</v>
      </c>
      <c r="F7516">
        <f>IF(E7516="Excellent", 4, IF(E7516="Good", 3, IF(E7516="Fair", 2, IF(E7516="Poor", 1))))</f>
        <v>4</v>
      </c>
      <c r="G7516" t="s">
        <v>5</v>
      </c>
      <c r="H7516">
        <f>IF(G7516="Excellent", 4, IF(G7516="High", 3, IF(G7516="Medium", 2, IF(G7516="Low", 1))))</f>
        <v>1</v>
      </c>
    </row>
    <row r="7517" spans="1:8" x14ac:dyDescent="0.25">
      <c r="A7517">
        <v>54</v>
      </c>
      <c r="B7517" t="s">
        <v>17</v>
      </c>
      <c r="C7517">
        <v>0.9</v>
      </c>
      <c r="D7517" t="s">
        <v>18</v>
      </c>
      <c r="E7517" t="s">
        <v>6</v>
      </c>
      <c r="F7517">
        <f>IF(E7517="Excellent", 4, IF(E7517="Good", 3, IF(E7517="Fair", 2, IF(E7517="Poor", 1))))</f>
        <v>1</v>
      </c>
      <c r="G7517" t="s">
        <v>10</v>
      </c>
      <c r="H7517">
        <f>IF(G7517="Excellent", 4, IF(G7517="High", 3, IF(G7517="Medium", 2, IF(G7517="Low", 1))))</f>
        <v>2</v>
      </c>
    </row>
    <row r="7518" spans="1:8" x14ac:dyDescent="0.25">
      <c r="A7518">
        <v>54</v>
      </c>
      <c r="B7518" t="s">
        <v>17</v>
      </c>
      <c r="C7518">
        <v>0.92</v>
      </c>
      <c r="D7518" t="s">
        <v>18</v>
      </c>
      <c r="E7518" t="s">
        <v>6</v>
      </c>
      <c r="F7518">
        <f>IF(E7518="Excellent", 4, IF(E7518="Good", 3, IF(E7518="Fair", 2, IF(E7518="Poor", 1))))</f>
        <v>1</v>
      </c>
      <c r="G7518" t="s">
        <v>5</v>
      </c>
      <c r="H7518">
        <f>IF(G7518="Excellent", 4, IF(G7518="High", 3, IF(G7518="Medium", 2, IF(G7518="Low", 1))))</f>
        <v>1</v>
      </c>
    </row>
    <row r="7519" spans="1:8" x14ac:dyDescent="0.25">
      <c r="A7519">
        <v>54</v>
      </c>
      <c r="B7519" t="s">
        <v>17</v>
      </c>
      <c r="C7519">
        <v>0.93</v>
      </c>
      <c r="D7519" t="s">
        <v>18</v>
      </c>
      <c r="E7519" t="s">
        <v>6</v>
      </c>
      <c r="F7519">
        <f>IF(E7519="Excellent", 4, IF(E7519="Good", 3, IF(E7519="Fair", 2, IF(E7519="Poor", 1))))</f>
        <v>1</v>
      </c>
      <c r="G7519" t="s">
        <v>5</v>
      </c>
      <c r="H7519">
        <f>IF(G7519="Excellent", 4, IF(G7519="High", 3, IF(G7519="Medium", 2, IF(G7519="Low", 1))))</f>
        <v>1</v>
      </c>
    </row>
    <row r="7520" spans="1:8" x14ac:dyDescent="0.25">
      <c r="A7520">
        <v>54</v>
      </c>
      <c r="B7520" t="s">
        <v>17</v>
      </c>
      <c r="C7520">
        <v>0.94</v>
      </c>
      <c r="D7520" t="s">
        <v>18</v>
      </c>
      <c r="E7520" t="s">
        <v>4</v>
      </c>
      <c r="F7520">
        <f>IF(E7520="Excellent", 4, IF(E7520="Good", 3, IF(E7520="Fair", 2, IF(E7520="Poor", 1))))</f>
        <v>3</v>
      </c>
      <c r="G7520" t="s">
        <v>7</v>
      </c>
      <c r="H7520">
        <f>IF(G7520="Excellent", 4, IF(G7520="High", 3, IF(G7520="Medium", 2, IF(G7520="Low", 1))))</f>
        <v>3</v>
      </c>
    </row>
    <row r="7521" spans="1:8" x14ac:dyDescent="0.25">
      <c r="A7521">
        <v>54</v>
      </c>
      <c r="B7521" t="s">
        <v>17</v>
      </c>
      <c r="C7521">
        <v>0.94</v>
      </c>
      <c r="D7521" t="s">
        <v>18</v>
      </c>
      <c r="E7521" t="s">
        <v>6</v>
      </c>
      <c r="F7521">
        <f>IF(E7521="Excellent", 4, IF(E7521="Good", 3, IF(E7521="Fair", 2, IF(E7521="Poor", 1))))</f>
        <v>1</v>
      </c>
      <c r="G7521" t="s">
        <v>7</v>
      </c>
      <c r="H7521">
        <f>IF(G7521="Excellent", 4, IF(G7521="High", 3, IF(G7521="Medium", 2, IF(G7521="Low", 1))))</f>
        <v>3</v>
      </c>
    </row>
    <row r="7522" spans="1:8" x14ac:dyDescent="0.25">
      <c r="A7522">
        <v>54</v>
      </c>
      <c r="B7522" t="s">
        <v>17</v>
      </c>
      <c r="C7522">
        <v>0.96</v>
      </c>
      <c r="D7522" t="s">
        <v>18</v>
      </c>
      <c r="E7522" t="s">
        <v>4</v>
      </c>
      <c r="F7522">
        <f>IF(E7522="Excellent", 4, IF(E7522="Good", 3, IF(E7522="Fair", 2, IF(E7522="Poor", 1))))</f>
        <v>3</v>
      </c>
      <c r="G7522" t="s">
        <v>7</v>
      </c>
      <c r="H7522">
        <f>IF(G7522="Excellent", 4, IF(G7522="High", 3, IF(G7522="Medium", 2, IF(G7522="Low", 1))))</f>
        <v>3</v>
      </c>
    </row>
    <row r="7523" spans="1:8" x14ac:dyDescent="0.25">
      <c r="A7523">
        <v>54</v>
      </c>
      <c r="B7523" t="s">
        <v>17</v>
      </c>
      <c r="C7523">
        <v>0.99</v>
      </c>
      <c r="D7523" t="s">
        <v>18</v>
      </c>
      <c r="E7523" t="s">
        <v>9</v>
      </c>
      <c r="F7523">
        <f>IF(E7523="Excellent", 4, IF(E7523="Good", 3, IF(E7523="Fair", 2, IF(E7523="Poor", 1))))</f>
        <v>4</v>
      </c>
      <c r="G7523" t="s">
        <v>10</v>
      </c>
      <c r="H7523">
        <f>IF(G7523="Excellent", 4, IF(G7523="High", 3, IF(G7523="Medium", 2, IF(G7523="Low", 1))))</f>
        <v>2</v>
      </c>
    </row>
    <row r="7524" spans="1:8" x14ac:dyDescent="0.25">
      <c r="A7524">
        <v>54</v>
      </c>
      <c r="B7524" t="s">
        <v>17</v>
      </c>
      <c r="C7524">
        <v>0.99</v>
      </c>
      <c r="D7524" t="s">
        <v>18</v>
      </c>
      <c r="E7524" t="s">
        <v>8</v>
      </c>
      <c r="F7524">
        <f>IF(E7524="Excellent", 4, IF(E7524="Good", 3, IF(E7524="Fair", 2, IF(E7524="Poor", 1))))</f>
        <v>2</v>
      </c>
      <c r="G7524" t="s">
        <v>10</v>
      </c>
      <c r="H7524">
        <f>IF(G7524="Excellent", 4, IF(G7524="High", 3, IF(G7524="Medium", 2, IF(G7524="Low", 1))))</f>
        <v>2</v>
      </c>
    </row>
    <row r="7525" spans="1:8" x14ac:dyDescent="0.25">
      <c r="A7525">
        <v>54</v>
      </c>
      <c r="B7525" t="s">
        <v>17</v>
      </c>
      <c r="C7525">
        <v>1.06</v>
      </c>
      <c r="D7525" t="s">
        <v>18</v>
      </c>
      <c r="E7525" t="s">
        <v>4</v>
      </c>
      <c r="F7525">
        <f>IF(E7525="Excellent", 4, IF(E7525="Good", 3, IF(E7525="Fair", 2, IF(E7525="Poor", 1))))</f>
        <v>3</v>
      </c>
      <c r="G7525" t="s">
        <v>7</v>
      </c>
      <c r="H7525">
        <f>IF(G7525="Excellent", 4, IF(G7525="High", 3, IF(G7525="Medium", 2, IF(G7525="Low", 1))))</f>
        <v>3</v>
      </c>
    </row>
    <row r="7526" spans="1:8" x14ac:dyDescent="0.25">
      <c r="A7526">
        <v>54</v>
      </c>
      <c r="B7526" t="s">
        <v>17</v>
      </c>
      <c r="C7526">
        <v>1.07</v>
      </c>
      <c r="D7526" t="s">
        <v>18</v>
      </c>
      <c r="E7526" t="s">
        <v>6</v>
      </c>
      <c r="F7526">
        <f>IF(E7526="Excellent", 4, IF(E7526="Good", 3, IF(E7526="Fair", 2, IF(E7526="Poor", 1))))</f>
        <v>1</v>
      </c>
      <c r="G7526" t="s">
        <v>7</v>
      </c>
      <c r="H7526">
        <f>IF(G7526="Excellent", 4, IF(G7526="High", 3, IF(G7526="Medium", 2, IF(G7526="Low", 1))))</f>
        <v>3</v>
      </c>
    </row>
    <row r="7527" spans="1:8" x14ac:dyDescent="0.25">
      <c r="A7527">
        <v>54</v>
      </c>
      <c r="B7527" t="s">
        <v>17</v>
      </c>
      <c r="C7527">
        <v>1.1000000000000001</v>
      </c>
      <c r="D7527" t="s">
        <v>18</v>
      </c>
      <c r="E7527" t="s">
        <v>6</v>
      </c>
      <c r="F7527">
        <f>IF(E7527="Excellent", 4, IF(E7527="Good", 3, IF(E7527="Fair", 2, IF(E7527="Poor", 1))))</f>
        <v>1</v>
      </c>
      <c r="G7527" t="s">
        <v>10</v>
      </c>
      <c r="H7527">
        <f>IF(G7527="Excellent", 4, IF(G7527="High", 3, IF(G7527="Medium", 2, IF(G7527="Low", 1))))</f>
        <v>2</v>
      </c>
    </row>
    <row r="7528" spans="1:8" x14ac:dyDescent="0.25">
      <c r="A7528">
        <v>54</v>
      </c>
      <c r="B7528" t="s">
        <v>17</v>
      </c>
      <c r="C7528">
        <v>1.25</v>
      </c>
      <c r="D7528" t="s">
        <v>18</v>
      </c>
      <c r="E7528" t="s">
        <v>4</v>
      </c>
      <c r="F7528">
        <f>IF(E7528="Excellent", 4, IF(E7528="Good", 3, IF(E7528="Fair", 2, IF(E7528="Poor", 1))))</f>
        <v>3</v>
      </c>
      <c r="G7528" t="s">
        <v>10</v>
      </c>
      <c r="H7528">
        <f>IF(G7528="Excellent", 4, IF(G7528="High", 3, IF(G7528="Medium", 2, IF(G7528="Low", 1))))</f>
        <v>2</v>
      </c>
    </row>
    <row r="7529" spans="1:8" x14ac:dyDescent="0.25">
      <c r="A7529">
        <v>54</v>
      </c>
      <c r="B7529" t="s">
        <v>17</v>
      </c>
      <c r="C7529">
        <v>1.25</v>
      </c>
      <c r="D7529" t="s">
        <v>18</v>
      </c>
      <c r="E7529" t="s">
        <v>4</v>
      </c>
      <c r="F7529">
        <f>IF(E7529="Excellent", 4, IF(E7529="Good", 3, IF(E7529="Fair", 2, IF(E7529="Poor", 1))))</f>
        <v>3</v>
      </c>
      <c r="G7529" t="s">
        <v>10</v>
      </c>
      <c r="H7529">
        <f>IF(G7529="Excellent", 4, IF(G7529="High", 3, IF(G7529="Medium", 2, IF(G7529="Low", 1))))</f>
        <v>2</v>
      </c>
    </row>
    <row r="7530" spans="1:8" x14ac:dyDescent="0.25">
      <c r="A7530">
        <v>54</v>
      </c>
      <c r="B7530" t="s">
        <v>17</v>
      </c>
      <c r="C7530">
        <v>1.29</v>
      </c>
      <c r="D7530" t="s">
        <v>18</v>
      </c>
      <c r="E7530" t="s">
        <v>8</v>
      </c>
      <c r="F7530">
        <f>IF(E7530="Excellent", 4, IF(E7530="Good", 3, IF(E7530="Fair", 2, IF(E7530="Poor", 1))))</f>
        <v>2</v>
      </c>
      <c r="G7530" t="s">
        <v>5</v>
      </c>
      <c r="H7530">
        <f>IF(G7530="Excellent", 4, IF(G7530="High", 3, IF(G7530="Medium", 2, IF(G7530="Low", 1))))</f>
        <v>1</v>
      </c>
    </row>
    <row r="7531" spans="1:8" x14ac:dyDescent="0.25">
      <c r="A7531">
        <v>54</v>
      </c>
      <c r="B7531" t="s">
        <v>17</v>
      </c>
      <c r="C7531">
        <v>1.47</v>
      </c>
      <c r="D7531" t="s">
        <v>18</v>
      </c>
      <c r="E7531" t="s">
        <v>8</v>
      </c>
      <c r="F7531">
        <f>IF(E7531="Excellent", 4, IF(E7531="Good", 3, IF(E7531="Fair", 2, IF(E7531="Poor", 1))))</f>
        <v>2</v>
      </c>
      <c r="G7531" t="s">
        <v>7</v>
      </c>
      <c r="H7531">
        <f>IF(G7531="Excellent", 4, IF(G7531="High", 3, IF(G7531="Medium", 2, IF(G7531="Low", 1))))</f>
        <v>3</v>
      </c>
    </row>
    <row r="7532" spans="1:8" x14ac:dyDescent="0.25">
      <c r="A7532">
        <v>54</v>
      </c>
      <c r="B7532" t="s">
        <v>17</v>
      </c>
      <c r="C7532">
        <v>1.48</v>
      </c>
      <c r="D7532" t="s">
        <v>18</v>
      </c>
      <c r="E7532" t="s">
        <v>6</v>
      </c>
      <c r="F7532">
        <f>IF(E7532="Excellent", 4, IF(E7532="Good", 3, IF(E7532="Fair", 2, IF(E7532="Poor", 1))))</f>
        <v>1</v>
      </c>
      <c r="G7532" t="s">
        <v>7</v>
      </c>
      <c r="H7532">
        <f>IF(G7532="Excellent", 4, IF(G7532="High", 3, IF(G7532="Medium", 2, IF(G7532="Low", 1))))</f>
        <v>3</v>
      </c>
    </row>
    <row r="7533" spans="1:8" x14ac:dyDescent="0.25">
      <c r="A7533">
        <v>54</v>
      </c>
      <c r="B7533" t="s">
        <v>17</v>
      </c>
      <c r="C7533">
        <v>1.56</v>
      </c>
      <c r="D7533" t="s">
        <v>18</v>
      </c>
      <c r="E7533" t="s">
        <v>9</v>
      </c>
      <c r="F7533">
        <f>IF(E7533="Excellent", 4, IF(E7533="Good", 3, IF(E7533="Fair", 2, IF(E7533="Poor", 1))))</f>
        <v>4</v>
      </c>
      <c r="G7533" t="s">
        <v>5</v>
      </c>
      <c r="H7533">
        <f>IF(G7533="Excellent", 4, IF(G7533="High", 3, IF(G7533="Medium", 2, IF(G7533="Low", 1))))</f>
        <v>1</v>
      </c>
    </row>
    <row r="7534" spans="1:8" x14ac:dyDescent="0.25">
      <c r="A7534">
        <v>54</v>
      </c>
      <c r="B7534" t="s">
        <v>17</v>
      </c>
      <c r="C7534">
        <v>1.61</v>
      </c>
      <c r="D7534" t="s">
        <v>18</v>
      </c>
      <c r="E7534" t="s">
        <v>9</v>
      </c>
      <c r="F7534">
        <f>IF(E7534="Excellent", 4, IF(E7534="Good", 3, IF(E7534="Fair", 2, IF(E7534="Poor", 1))))</f>
        <v>4</v>
      </c>
      <c r="G7534" t="s">
        <v>5</v>
      </c>
      <c r="H7534">
        <f>IF(G7534="Excellent", 4, IF(G7534="High", 3, IF(G7534="Medium", 2, IF(G7534="Low", 1))))</f>
        <v>1</v>
      </c>
    </row>
    <row r="7535" spans="1:8" x14ac:dyDescent="0.25">
      <c r="A7535">
        <v>54</v>
      </c>
      <c r="B7535" t="s">
        <v>17</v>
      </c>
      <c r="C7535">
        <v>1.62</v>
      </c>
      <c r="D7535" t="s">
        <v>18</v>
      </c>
      <c r="E7535" t="s">
        <v>9</v>
      </c>
      <c r="F7535">
        <f>IF(E7535="Excellent", 4, IF(E7535="Good", 3, IF(E7535="Fair", 2, IF(E7535="Poor", 1))))</f>
        <v>4</v>
      </c>
      <c r="G7535" t="s">
        <v>10</v>
      </c>
      <c r="H7535">
        <f>IF(G7535="Excellent", 4, IF(G7535="High", 3, IF(G7535="Medium", 2, IF(G7535="Low", 1))))</f>
        <v>2</v>
      </c>
    </row>
    <row r="7536" spans="1:8" x14ac:dyDescent="0.25">
      <c r="A7536">
        <v>54</v>
      </c>
      <c r="B7536" t="s">
        <v>17</v>
      </c>
      <c r="C7536">
        <v>1.63</v>
      </c>
      <c r="D7536" t="s">
        <v>18</v>
      </c>
      <c r="E7536" t="s">
        <v>4</v>
      </c>
      <c r="F7536">
        <f>IF(E7536="Excellent", 4, IF(E7536="Good", 3, IF(E7536="Fair", 2, IF(E7536="Poor", 1))))</f>
        <v>3</v>
      </c>
      <c r="G7536" t="s">
        <v>7</v>
      </c>
      <c r="H7536">
        <f>IF(G7536="Excellent", 4, IF(G7536="High", 3, IF(G7536="Medium", 2, IF(G7536="Low", 1))))</f>
        <v>3</v>
      </c>
    </row>
    <row r="7537" spans="1:8" x14ac:dyDescent="0.25">
      <c r="A7537">
        <v>54</v>
      </c>
      <c r="B7537" t="s">
        <v>17</v>
      </c>
      <c r="C7537">
        <v>1.64</v>
      </c>
      <c r="D7537" t="s">
        <v>18</v>
      </c>
      <c r="E7537" t="s">
        <v>6</v>
      </c>
      <c r="F7537">
        <f>IF(E7537="Excellent", 4, IF(E7537="Good", 3, IF(E7537="Fair", 2, IF(E7537="Poor", 1))))</f>
        <v>1</v>
      </c>
      <c r="G7537" t="s">
        <v>10</v>
      </c>
      <c r="H7537">
        <f>IF(G7537="Excellent", 4, IF(G7537="High", 3, IF(G7537="Medium", 2, IF(G7537="Low", 1))))</f>
        <v>2</v>
      </c>
    </row>
    <row r="7538" spans="1:8" x14ac:dyDescent="0.25">
      <c r="A7538">
        <v>54</v>
      </c>
      <c r="B7538" t="s">
        <v>17</v>
      </c>
      <c r="C7538">
        <v>1.66</v>
      </c>
      <c r="D7538" t="s">
        <v>18</v>
      </c>
      <c r="E7538" t="s">
        <v>4</v>
      </c>
      <c r="F7538">
        <f>IF(E7538="Excellent", 4, IF(E7538="Good", 3, IF(E7538="Fair", 2, IF(E7538="Poor", 1))))</f>
        <v>3</v>
      </c>
      <c r="G7538" t="s">
        <v>5</v>
      </c>
      <c r="H7538">
        <f>IF(G7538="Excellent", 4, IF(G7538="High", 3, IF(G7538="Medium", 2, IF(G7538="Low", 1))))</f>
        <v>1</v>
      </c>
    </row>
    <row r="7539" spans="1:8" x14ac:dyDescent="0.25">
      <c r="A7539">
        <v>54</v>
      </c>
      <c r="B7539" t="s">
        <v>17</v>
      </c>
      <c r="C7539">
        <v>1.7</v>
      </c>
      <c r="D7539" t="s">
        <v>18</v>
      </c>
      <c r="E7539" t="s">
        <v>8</v>
      </c>
      <c r="F7539">
        <f>IF(E7539="Excellent", 4, IF(E7539="Good", 3, IF(E7539="Fair", 2, IF(E7539="Poor", 1))))</f>
        <v>2</v>
      </c>
      <c r="G7539" t="s">
        <v>10</v>
      </c>
      <c r="H7539">
        <f>IF(G7539="Excellent", 4, IF(G7539="High", 3, IF(G7539="Medium", 2, IF(G7539="Low", 1))))</f>
        <v>2</v>
      </c>
    </row>
    <row r="7540" spans="1:8" x14ac:dyDescent="0.25">
      <c r="A7540">
        <v>54</v>
      </c>
      <c r="B7540" t="s">
        <v>17</v>
      </c>
      <c r="C7540">
        <v>1.73</v>
      </c>
      <c r="D7540" t="s">
        <v>18</v>
      </c>
      <c r="E7540" t="s">
        <v>6</v>
      </c>
      <c r="F7540">
        <f>IF(E7540="Excellent", 4, IF(E7540="Good", 3, IF(E7540="Fair", 2, IF(E7540="Poor", 1))))</f>
        <v>1</v>
      </c>
      <c r="G7540" t="s">
        <v>7</v>
      </c>
      <c r="H7540">
        <f>IF(G7540="Excellent", 4, IF(G7540="High", 3, IF(G7540="Medium", 2, IF(G7540="Low", 1))))</f>
        <v>3</v>
      </c>
    </row>
    <row r="7541" spans="1:8" x14ac:dyDescent="0.25">
      <c r="A7541">
        <v>54</v>
      </c>
      <c r="B7541" t="s">
        <v>17</v>
      </c>
      <c r="C7541">
        <v>1.75</v>
      </c>
      <c r="D7541" t="s">
        <v>18</v>
      </c>
      <c r="E7541" t="s">
        <v>4</v>
      </c>
      <c r="F7541">
        <f>IF(E7541="Excellent", 4, IF(E7541="Good", 3, IF(E7541="Fair", 2, IF(E7541="Poor", 1))))</f>
        <v>3</v>
      </c>
      <c r="G7541" t="s">
        <v>10</v>
      </c>
      <c r="H7541">
        <f>IF(G7541="Excellent", 4, IF(G7541="High", 3, IF(G7541="Medium", 2, IF(G7541="Low", 1))))</f>
        <v>2</v>
      </c>
    </row>
    <row r="7542" spans="1:8" x14ac:dyDescent="0.25">
      <c r="A7542">
        <v>54</v>
      </c>
      <c r="B7542" t="s">
        <v>17</v>
      </c>
      <c r="C7542">
        <v>1.81</v>
      </c>
      <c r="D7542" t="s">
        <v>18</v>
      </c>
      <c r="E7542" t="s">
        <v>8</v>
      </c>
      <c r="F7542">
        <f>IF(E7542="Excellent", 4, IF(E7542="Good", 3, IF(E7542="Fair", 2, IF(E7542="Poor", 1))))</f>
        <v>2</v>
      </c>
      <c r="G7542" t="s">
        <v>10</v>
      </c>
      <c r="H7542">
        <f>IF(G7542="Excellent", 4, IF(G7542="High", 3, IF(G7542="Medium", 2, IF(G7542="Low", 1))))</f>
        <v>2</v>
      </c>
    </row>
    <row r="7543" spans="1:8" x14ac:dyDescent="0.25">
      <c r="A7543">
        <v>54</v>
      </c>
      <c r="B7543" t="s">
        <v>17</v>
      </c>
      <c r="C7543">
        <v>1.82</v>
      </c>
      <c r="D7543" t="s">
        <v>18</v>
      </c>
      <c r="E7543" t="s">
        <v>9</v>
      </c>
      <c r="F7543">
        <f>IF(E7543="Excellent", 4, IF(E7543="Good", 3, IF(E7543="Fair", 2, IF(E7543="Poor", 1))))</f>
        <v>4</v>
      </c>
      <c r="G7543" t="s">
        <v>5</v>
      </c>
      <c r="H7543">
        <f>IF(G7543="Excellent", 4, IF(G7543="High", 3, IF(G7543="Medium", 2, IF(G7543="Low", 1))))</f>
        <v>1</v>
      </c>
    </row>
    <row r="7544" spans="1:8" x14ac:dyDescent="0.25">
      <c r="A7544">
        <v>54</v>
      </c>
      <c r="B7544" t="s">
        <v>17</v>
      </c>
      <c r="C7544">
        <v>1.98</v>
      </c>
      <c r="D7544" t="s">
        <v>18</v>
      </c>
      <c r="E7544" t="s">
        <v>6</v>
      </c>
      <c r="F7544">
        <f>IF(E7544="Excellent", 4, IF(E7544="Good", 3, IF(E7544="Fair", 2, IF(E7544="Poor", 1))))</f>
        <v>1</v>
      </c>
      <c r="G7544" t="s">
        <v>5</v>
      </c>
      <c r="H7544">
        <f>IF(G7544="Excellent", 4, IF(G7544="High", 3, IF(G7544="Medium", 2, IF(G7544="Low", 1))))</f>
        <v>1</v>
      </c>
    </row>
    <row r="7545" spans="1:8" x14ac:dyDescent="0.25">
      <c r="A7545">
        <v>54</v>
      </c>
      <c r="B7545" t="s">
        <v>17</v>
      </c>
      <c r="C7545">
        <v>2.0099999999999998</v>
      </c>
      <c r="D7545" t="s">
        <v>19</v>
      </c>
      <c r="E7545" t="s">
        <v>8</v>
      </c>
      <c r="F7545">
        <f>IF(E7545="Excellent", 4, IF(E7545="Good", 3, IF(E7545="Fair", 2, IF(E7545="Poor", 1))))</f>
        <v>2</v>
      </c>
      <c r="G7545" t="s">
        <v>10</v>
      </c>
      <c r="H7545">
        <f>IF(G7545="Excellent", 4, IF(G7545="High", 3, IF(G7545="Medium", 2, IF(G7545="Low", 1))))</f>
        <v>2</v>
      </c>
    </row>
    <row r="7546" spans="1:8" x14ac:dyDescent="0.25">
      <c r="A7546">
        <v>54</v>
      </c>
      <c r="B7546" t="s">
        <v>17</v>
      </c>
      <c r="C7546">
        <v>2.0299999999999998</v>
      </c>
      <c r="D7546" t="s">
        <v>19</v>
      </c>
      <c r="E7546" t="s">
        <v>6</v>
      </c>
      <c r="F7546">
        <f>IF(E7546="Excellent", 4, IF(E7546="Good", 3, IF(E7546="Fair", 2, IF(E7546="Poor", 1))))</f>
        <v>1</v>
      </c>
      <c r="G7546" t="s">
        <v>5</v>
      </c>
      <c r="H7546">
        <f>IF(G7546="Excellent", 4, IF(G7546="High", 3, IF(G7546="Medium", 2, IF(G7546="Low", 1))))</f>
        <v>1</v>
      </c>
    </row>
    <row r="7547" spans="1:8" x14ac:dyDescent="0.25">
      <c r="A7547">
        <v>54</v>
      </c>
      <c r="B7547" t="s">
        <v>17</v>
      </c>
      <c r="C7547">
        <v>2.06</v>
      </c>
      <c r="D7547" t="s">
        <v>19</v>
      </c>
      <c r="E7547" t="s">
        <v>6</v>
      </c>
      <c r="F7547">
        <f>IF(E7547="Excellent", 4, IF(E7547="Good", 3, IF(E7547="Fair", 2, IF(E7547="Poor", 1))))</f>
        <v>1</v>
      </c>
      <c r="G7547" t="s">
        <v>5</v>
      </c>
      <c r="H7547">
        <f>IF(G7547="Excellent", 4, IF(G7547="High", 3, IF(G7547="Medium", 2, IF(G7547="Low", 1))))</f>
        <v>1</v>
      </c>
    </row>
    <row r="7548" spans="1:8" x14ac:dyDescent="0.25">
      <c r="A7548">
        <v>54</v>
      </c>
      <c r="B7548" t="s">
        <v>17</v>
      </c>
      <c r="C7548">
        <v>2.08</v>
      </c>
      <c r="D7548" t="s">
        <v>19</v>
      </c>
      <c r="E7548" t="s">
        <v>8</v>
      </c>
      <c r="F7548">
        <f>IF(E7548="Excellent", 4, IF(E7548="Good", 3, IF(E7548="Fair", 2, IF(E7548="Poor", 1))))</f>
        <v>2</v>
      </c>
      <c r="G7548" t="s">
        <v>7</v>
      </c>
      <c r="H7548">
        <f>IF(G7548="Excellent", 4, IF(G7548="High", 3, IF(G7548="Medium", 2, IF(G7548="Low", 1))))</f>
        <v>3</v>
      </c>
    </row>
    <row r="7549" spans="1:8" x14ac:dyDescent="0.25">
      <c r="A7549">
        <v>54</v>
      </c>
      <c r="B7549" t="s">
        <v>17</v>
      </c>
      <c r="C7549">
        <v>2.11</v>
      </c>
      <c r="D7549" t="s">
        <v>19</v>
      </c>
      <c r="E7549" t="s">
        <v>9</v>
      </c>
      <c r="F7549">
        <f>IF(E7549="Excellent", 4, IF(E7549="Good", 3, IF(E7549="Fair", 2, IF(E7549="Poor", 1))))</f>
        <v>4</v>
      </c>
      <c r="G7549" t="s">
        <v>10</v>
      </c>
      <c r="H7549">
        <f>IF(G7549="Excellent", 4, IF(G7549="High", 3, IF(G7549="Medium", 2, IF(G7549="Low", 1))))</f>
        <v>2</v>
      </c>
    </row>
    <row r="7550" spans="1:8" x14ac:dyDescent="0.25">
      <c r="A7550">
        <v>54</v>
      </c>
      <c r="B7550" t="s">
        <v>17</v>
      </c>
      <c r="C7550">
        <v>2.12</v>
      </c>
      <c r="D7550" t="s">
        <v>19</v>
      </c>
      <c r="E7550" t="s">
        <v>8</v>
      </c>
      <c r="F7550">
        <f>IF(E7550="Excellent", 4, IF(E7550="Good", 3, IF(E7550="Fair", 2, IF(E7550="Poor", 1))))</f>
        <v>2</v>
      </c>
      <c r="G7550" t="s">
        <v>5</v>
      </c>
      <c r="H7550">
        <f>IF(G7550="Excellent", 4, IF(G7550="High", 3, IF(G7550="Medium", 2, IF(G7550="Low", 1))))</f>
        <v>1</v>
      </c>
    </row>
    <row r="7551" spans="1:8" x14ac:dyDescent="0.25">
      <c r="A7551">
        <v>54</v>
      </c>
      <c r="B7551" t="s">
        <v>17</v>
      </c>
      <c r="C7551">
        <v>2.27</v>
      </c>
      <c r="D7551" t="s">
        <v>19</v>
      </c>
      <c r="E7551" t="s">
        <v>4</v>
      </c>
      <c r="F7551">
        <f>IF(E7551="Excellent", 4, IF(E7551="Good", 3, IF(E7551="Fair", 2, IF(E7551="Poor", 1))))</f>
        <v>3</v>
      </c>
      <c r="G7551" t="s">
        <v>5</v>
      </c>
      <c r="H7551">
        <f>IF(G7551="Excellent", 4, IF(G7551="High", 3, IF(G7551="Medium", 2, IF(G7551="Low", 1))))</f>
        <v>1</v>
      </c>
    </row>
    <row r="7552" spans="1:8" x14ac:dyDescent="0.25">
      <c r="A7552">
        <v>54</v>
      </c>
      <c r="B7552" t="s">
        <v>17</v>
      </c>
      <c r="C7552">
        <v>2.36</v>
      </c>
      <c r="D7552" t="s">
        <v>19</v>
      </c>
      <c r="E7552" t="s">
        <v>4</v>
      </c>
      <c r="F7552">
        <f>IF(E7552="Excellent", 4, IF(E7552="Good", 3, IF(E7552="Fair", 2, IF(E7552="Poor", 1))))</f>
        <v>3</v>
      </c>
      <c r="G7552" t="s">
        <v>10</v>
      </c>
      <c r="H7552">
        <f>IF(G7552="Excellent", 4, IF(G7552="High", 3, IF(G7552="Medium", 2, IF(G7552="Low", 1))))</f>
        <v>2</v>
      </c>
    </row>
    <row r="7553" spans="1:8" x14ac:dyDescent="0.25">
      <c r="A7553">
        <v>54</v>
      </c>
      <c r="B7553" t="s">
        <v>17</v>
      </c>
      <c r="C7553">
        <v>2.38</v>
      </c>
      <c r="D7553" t="s">
        <v>19</v>
      </c>
      <c r="E7553" t="s">
        <v>6</v>
      </c>
      <c r="F7553">
        <f>IF(E7553="Excellent", 4, IF(E7553="Good", 3, IF(E7553="Fair", 2, IF(E7553="Poor", 1))))</f>
        <v>1</v>
      </c>
      <c r="G7553" t="s">
        <v>10</v>
      </c>
      <c r="H7553">
        <f>IF(G7553="Excellent", 4, IF(G7553="High", 3, IF(G7553="Medium", 2, IF(G7553="Low", 1))))</f>
        <v>2</v>
      </c>
    </row>
    <row r="7554" spans="1:8" x14ac:dyDescent="0.25">
      <c r="A7554">
        <v>54</v>
      </c>
      <c r="B7554" t="s">
        <v>17</v>
      </c>
      <c r="C7554">
        <v>2.54</v>
      </c>
      <c r="D7554" t="s">
        <v>19</v>
      </c>
      <c r="E7554" t="s">
        <v>4</v>
      </c>
      <c r="F7554">
        <f>IF(E7554="Excellent", 4, IF(E7554="Good", 3, IF(E7554="Fair", 2, IF(E7554="Poor", 1))))</f>
        <v>3</v>
      </c>
      <c r="G7554" t="s">
        <v>10</v>
      </c>
      <c r="H7554">
        <f>IF(G7554="Excellent", 4, IF(G7554="High", 3, IF(G7554="Medium", 2, IF(G7554="Low", 1))))</f>
        <v>2</v>
      </c>
    </row>
    <row r="7555" spans="1:8" x14ac:dyDescent="0.25">
      <c r="A7555">
        <v>54</v>
      </c>
      <c r="B7555" t="s">
        <v>17</v>
      </c>
      <c r="C7555">
        <v>2.63</v>
      </c>
      <c r="D7555" t="s">
        <v>19</v>
      </c>
      <c r="E7555" t="s">
        <v>9</v>
      </c>
      <c r="F7555">
        <f>IF(E7555="Excellent", 4, IF(E7555="Good", 3, IF(E7555="Fair", 2, IF(E7555="Poor", 1))))</f>
        <v>4</v>
      </c>
      <c r="G7555" t="s">
        <v>7</v>
      </c>
      <c r="H7555">
        <f>IF(G7555="Excellent", 4, IF(G7555="High", 3, IF(G7555="Medium", 2, IF(G7555="Low", 1))))</f>
        <v>3</v>
      </c>
    </row>
    <row r="7556" spans="1:8" x14ac:dyDescent="0.25">
      <c r="A7556">
        <v>54</v>
      </c>
      <c r="B7556" t="s">
        <v>17</v>
      </c>
      <c r="C7556">
        <v>2.63</v>
      </c>
      <c r="D7556" t="s">
        <v>19</v>
      </c>
      <c r="E7556" t="s">
        <v>6</v>
      </c>
      <c r="F7556">
        <f>IF(E7556="Excellent", 4, IF(E7556="Good", 3, IF(E7556="Fair", 2, IF(E7556="Poor", 1))))</f>
        <v>1</v>
      </c>
      <c r="G7556" t="s">
        <v>5</v>
      </c>
      <c r="H7556">
        <f>IF(G7556="Excellent", 4, IF(G7556="High", 3, IF(G7556="Medium", 2, IF(G7556="Low", 1))))</f>
        <v>1</v>
      </c>
    </row>
    <row r="7557" spans="1:8" x14ac:dyDescent="0.25">
      <c r="A7557">
        <v>54</v>
      </c>
      <c r="B7557" t="s">
        <v>17</v>
      </c>
      <c r="C7557">
        <v>2.65</v>
      </c>
      <c r="D7557" t="s">
        <v>19</v>
      </c>
      <c r="E7557" t="s">
        <v>6</v>
      </c>
      <c r="F7557">
        <f>IF(E7557="Excellent", 4, IF(E7557="Good", 3, IF(E7557="Fair", 2, IF(E7557="Poor", 1))))</f>
        <v>1</v>
      </c>
      <c r="G7557" t="s">
        <v>7</v>
      </c>
      <c r="H7557">
        <f>IF(G7557="Excellent", 4, IF(G7557="High", 3, IF(G7557="Medium", 2, IF(G7557="Low", 1))))</f>
        <v>3</v>
      </c>
    </row>
    <row r="7558" spans="1:8" x14ac:dyDescent="0.25">
      <c r="A7558">
        <v>54</v>
      </c>
      <c r="B7558" t="s">
        <v>17</v>
      </c>
      <c r="C7558">
        <v>2.66</v>
      </c>
      <c r="D7558" t="s">
        <v>19</v>
      </c>
      <c r="E7558" t="s">
        <v>9</v>
      </c>
      <c r="F7558">
        <f>IF(E7558="Excellent", 4, IF(E7558="Good", 3, IF(E7558="Fair", 2, IF(E7558="Poor", 1))))</f>
        <v>4</v>
      </c>
      <c r="G7558" t="s">
        <v>5</v>
      </c>
      <c r="H7558">
        <f>IF(G7558="Excellent", 4, IF(G7558="High", 3, IF(G7558="Medium", 2, IF(G7558="Low", 1))))</f>
        <v>1</v>
      </c>
    </row>
    <row r="7559" spans="1:8" x14ac:dyDescent="0.25">
      <c r="A7559">
        <v>54</v>
      </c>
      <c r="B7559" t="s">
        <v>17</v>
      </c>
      <c r="C7559">
        <v>2.66</v>
      </c>
      <c r="D7559" t="s">
        <v>19</v>
      </c>
      <c r="E7559" t="s">
        <v>4</v>
      </c>
      <c r="F7559">
        <f>IF(E7559="Excellent", 4, IF(E7559="Good", 3, IF(E7559="Fair", 2, IF(E7559="Poor", 1))))</f>
        <v>3</v>
      </c>
      <c r="G7559" t="s">
        <v>10</v>
      </c>
      <c r="H7559">
        <f>IF(G7559="Excellent", 4, IF(G7559="High", 3, IF(G7559="Medium", 2, IF(G7559="Low", 1))))</f>
        <v>2</v>
      </c>
    </row>
    <row r="7560" spans="1:8" x14ac:dyDescent="0.25">
      <c r="A7560">
        <v>54</v>
      </c>
      <c r="B7560" t="s">
        <v>17</v>
      </c>
      <c r="C7560">
        <v>2.67</v>
      </c>
      <c r="D7560" t="s">
        <v>19</v>
      </c>
      <c r="E7560" t="s">
        <v>8</v>
      </c>
      <c r="F7560">
        <f>IF(E7560="Excellent", 4, IF(E7560="Good", 3, IF(E7560="Fair", 2, IF(E7560="Poor", 1))))</f>
        <v>2</v>
      </c>
      <c r="G7560" t="s">
        <v>7</v>
      </c>
      <c r="H7560">
        <f>IF(G7560="Excellent", 4, IF(G7560="High", 3, IF(G7560="Medium", 2, IF(G7560="Low", 1))))</f>
        <v>3</v>
      </c>
    </row>
    <row r="7561" spans="1:8" x14ac:dyDescent="0.25">
      <c r="A7561">
        <v>54</v>
      </c>
      <c r="B7561" t="s">
        <v>17</v>
      </c>
      <c r="C7561">
        <v>2.67</v>
      </c>
      <c r="D7561" t="s">
        <v>19</v>
      </c>
      <c r="E7561" t="s">
        <v>8</v>
      </c>
      <c r="F7561">
        <f>IF(E7561="Excellent", 4, IF(E7561="Good", 3, IF(E7561="Fair", 2, IF(E7561="Poor", 1))))</f>
        <v>2</v>
      </c>
      <c r="G7561" t="s">
        <v>5</v>
      </c>
      <c r="H7561">
        <f>IF(G7561="Excellent", 4, IF(G7561="High", 3, IF(G7561="Medium", 2, IF(G7561="Low", 1))))</f>
        <v>1</v>
      </c>
    </row>
    <row r="7562" spans="1:8" x14ac:dyDescent="0.25">
      <c r="A7562">
        <v>54</v>
      </c>
      <c r="B7562" t="s">
        <v>17</v>
      </c>
      <c r="C7562">
        <v>2.67</v>
      </c>
      <c r="D7562" t="s">
        <v>19</v>
      </c>
      <c r="E7562" t="s">
        <v>9</v>
      </c>
      <c r="F7562">
        <f>IF(E7562="Excellent", 4, IF(E7562="Good", 3, IF(E7562="Fair", 2, IF(E7562="Poor", 1))))</f>
        <v>4</v>
      </c>
      <c r="G7562" t="s">
        <v>10</v>
      </c>
      <c r="H7562">
        <f>IF(G7562="Excellent", 4, IF(G7562="High", 3, IF(G7562="Medium", 2, IF(G7562="Low", 1))))</f>
        <v>2</v>
      </c>
    </row>
    <row r="7563" spans="1:8" x14ac:dyDescent="0.25">
      <c r="A7563">
        <v>54</v>
      </c>
      <c r="B7563" t="s">
        <v>17</v>
      </c>
      <c r="C7563">
        <v>2.69</v>
      </c>
      <c r="D7563" t="s">
        <v>19</v>
      </c>
      <c r="E7563" t="s">
        <v>4</v>
      </c>
      <c r="F7563">
        <f>IF(E7563="Excellent", 4, IF(E7563="Good", 3, IF(E7563="Fair", 2, IF(E7563="Poor", 1))))</f>
        <v>3</v>
      </c>
      <c r="G7563" t="s">
        <v>5</v>
      </c>
      <c r="H7563">
        <f>IF(G7563="Excellent", 4, IF(G7563="High", 3, IF(G7563="Medium", 2, IF(G7563="Low", 1))))</f>
        <v>1</v>
      </c>
    </row>
    <row r="7564" spans="1:8" x14ac:dyDescent="0.25">
      <c r="A7564">
        <v>54</v>
      </c>
      <c r="B7564" t="s">
        <v>17</v>
      </c>
      <c r="C7564">
        <v>2.72</v>
      </c>
      <c r="D7564" t="s">
        <v>19</v>
      </c>
      <c r="E7564" t="s">
        <v>6</v>
      </c>
      <c r="F7564">
        <f>IF(E7564="Excellent", 4, IF(E7564="Good", 3, IF(E7564="Fair", 2, IF(E7564="Poor", 1))))</f>
        <v>1</v>
      </c>
      <c r="G7564" t="s">
        <v>10</v>
      </c>
      <c r="H7564">
        <f>IF(G7564="Excellent", 4, IF(G7564="High", 3, IF(G7564="Medium", 2, IF(G7564="Low", 1))))</f>
        <v>2</v>
      </c>
    </row>
    <row r="7565" spans="1:8" x14ac:dyDescent="0.25">
      <c r="A7565">
        <v>54</v>
      </c>
      <c r="B7565" t="s">
        <v>17</v>
      </c>
      <c r="C7565">
        <v>2.83</v>
      </c>
      <c r="D7565" t="s">
        <v>19</v>
      </c>
      <c r="E7565" t="s">
        <v>6</v>
      </c>
      <c r="F7565">
        <f>IF(E7565="Excellent", 4, IF(E7565="Good", 3, IF(E7565="Fair", 2, IF(E7565="Poor", 1))))</f>
        <v>1</v>
      </c>
      <c r="G7565" t="s">
        <v>7</v>
      </c>
      <c r="H7565">
        <f>IF(G7565="Excellent", 4, IF(G7565="High", 3, IF(G7565="Medium", 2, IF(G7565="Low", 1))))</f>
        <v>3</v>
      </c>
    </row>
    <row r="7566" spans="1:8" x14ac:dyDescent="0.25">
      <c r="A7566">
        <v>54</v>
      </c>
      <c r="B7566" t="s">
        <v>17</v>
      </c>
      <c r="C7566">
        <v>2.92</v>
      </c>
      <c r="D7566" t="s">
        <v>19</v>
      </c>
      <c r="E7566" t="s">
        <v>9</v>
      </c>
      <c r="F7566">
        <f>IF(E7566="Excellent", 4, IF(E7566="Good", 3, IF(E7566="Fair", 2, IF(E7566="Poor", 1))))</f>
        <v>4</v>
      </c>
      <c r="G7566" t="s">
        <v>7</v>
      </c>
      <c r="H7566">
        <f>IF(G7566="Excellent", 4, IF(G7566="High", 3, IF(G7566="Medium", 2, IF(G7566="Low", 1))))</f>
        <v>3</v>
      </c>
    </row>
    <row r="7567" spans="1:8" x14ac:dyDescent="0.25">
      <c r="A7567">
        <v>54</v>
      </c>
      <c r="B7567" t="s">
        <v>17</v>
      </c>
      <c r="C7567">
        <v>2.96</v>
      </c>
      <c r="D7567" t="s">
        <v>19</v>
      </c>
      <c r="E7567" t="s">
        <v>9</v>
      </c>
      <c r="F7567">
        <f>IF(E7567="Excellent", 4, IF(E7567="Good", 3, IF(E7567="Fair", 2, IF(E7567="Poor", 1))))</f>
        <v>4</v>
      </c>
      <c r="G7567" t="s">
        <v>5</v>
      </c>
      <c r="H7567">
        <f>IF(G7567="Excellent", 4, IF(G7567="High", 3, IF(G7567="Medium", 2, IF(G7567="Low", 1))))</f>
        <v>1</v>
      </c>
    </row>
    <row r="7568" spans="1:8" x14ac:dyDescent="0.25">
      <c r="A7568">
        <v>54</v>
      </c>
      <c r="B7568" t="s">
        <v>17</v>
      </c>
      <c r="C7568">
        <v>3</v>
      </c>
      <c r="D7568" t="s">
        <v>19</v>
      </c>
      <c r="E7568" t="s">
        <v>8</v>
      </c>
      <c r="F7568">
        <f>IF(E7568="Excellent", 4, IF(E7568="Good", 3, IF(E7568="Fair", 2, IF(E7568="Poor", 1))))</f>
        <v>2</v>
      </c>
      <c r="G7568" t="s">
        <v>10</v>
      </c>
      <c r="H7568">
        <f>IF(G7568="Excellent", 4, IF(G7568="High", 3, IF(G7568="Medium", 2, IF(G7568="Low", 1))))</f>
        <v>2</v>
      </c>
    </row>
    <row r="7569" spans="1:8" x14ac:dyDescent="0.25">
      <c r="A7569">
        <v>54</v>
      </c>
      <c r="B7569" t="s">
        <v>17</v>
      </c>
      <c r="C7569">
        <v>3.05</v>
      </c>
      <c r="D7569" t="s">
        <v>19</v>
      </c>
      <c r="E7569" t="s">
        <v>8</v>
      </c>
      <c r="F7569">
        <f>IF(E7569="Excellent", 4, IF(E7569="Good", 3, IF(E7569="Fair", 2, IF(E7569="Poor", 1))))</f>
        <v>2</v>
      </c>
      <c r="G7569" t="s">
        <v>10</v>
      </c>
      <c r="H7569">
        <f>IF(G7569="Excellent", 4, IF(G7569="High", 3, IF(G7569="Medium", 2, IF(G7569="Low", 1))))</f>
        <v>2</v>
      </c>
    </row>
    <row r="7570" spans="1:8" x14ac:dyDescent="0.25">
      <c r="A7570">
        <v>54</v>
      </c>
      <c r="B7570" t="s">
        <v>17</v>
      </c>
      <c r="C7570">
        <v>3.11</v>
      </c>
      <c r="D7570" t="s">
        <v>19</v>
      </c>
      <c r="E7570" t="s">
        <v>6</v>
      </c>
      <c r="F7570">
        <f>IF(E7570="Excellent", 4, IF(E7570="Good", 3, IF(E7570="Fair", 2, IF(E7570="Poor", 1))))</f>
        <v>1</v>
      </c>
      <c r="G7570" t="s">
        <v>7</v>
      </c>
      <c r="H7570">
        <f>IF(G7570="Excellent", 4, IF(G7570="High", 3, IF(G7570="Medium", 2, IF(G7570="Low", 1))))</f>
        <v>3</v>
      </c>
    </row>
    <row r="7571" spans="1:8" x14ac:dyDescent="0.25">
      <c r="A7571">
        <v>54</v>
      </c>
      <c r="B7571" t="s">
        <v>17</v>
      </c>
      <c r="C7571">
        <v>3.13</v>
      </c>
      <c r="D7571" t="s">
        <v>19</v>
      </c>
      <c r="E7571" t="s">
        <v>4</v>
      </c>
      <c r="F7571">
        <f>IF(E7571="Excellent", 4, IF(E7571="Good", 3, IF(E7571="Fair", 2, IF(E7571="Poor", 1))))</f>
        <v>3</v>
      </c>
      <c r="G7571" t="s">
        <v>10</v>
      </c>
      <c r="H7571">
        <f>IF(G7571="Excellent", 4, IF(G7571="High", 3, IF(G7571="Medium", 2, IF(G7571="Low", 1))))</f>
        <v>2</v>
      </c>
    </row>
    <row r="7572" spans="1:8" x14ac:dyDescent="0.25">
      <c r="A7572">
        <v>54</v>
      </c>
      <c r="B7572" t="s">
        <v>17</v>
      </c>
      <c r="C7572">
        <v>3.16</v>
      </c>
      <c r="D7572" t="s">
        <v>19</v>
      </c>
      <c r="E7572" t="s">
        <v>4</v>
      </c>
      <c r="F7572">
        <f>IF(E7572="Excellent", 4, IF(E7572="Good", 3, IF(E7572="Fair", 2, IF(E7572="Poor", 1))))</f>
        <v>3</v>
      </c>
      <c r="G7572" t="s">
        <v>5</v>
      </c>
      <c r="H7572">
        <f>IF(G7572="Excellent", 4, IF(G7572="High", 3, IF(G7572="Medium", 2, IF(G7572="Low", 1))))</f>
        <v>1</v>
      </c>
    </row>
    <row r="7573" spans="1:8" x14ac:dyDescent="0.25">
      <c r="A7573">
        <v>54</v>
      </c>
      <c r="B7573" t="s">
        <v>17</v>
      </c>
      <c r="C7573">
        <v>3.17</v>
      </c>
      <c r="D7573" t="s">
        <v>19</v>
      </c>
      <c r="E7573" t="s">
        <v>8</v>
      </c>
      <c r="F7573">
        <f>IF(E7573="Excellent", 4, IF(E7573="Good", 3, IF(E7573="Fair", 2, IF(E7573="Poor", 1))))</f>
        <v>2</v>
      </c>
      <c r="G7573" t="s">
        <v>7</v>
      </c>
      <c r="H7573">
        <f>IF(G7573="Excellent", 4, IF(G7573="High", 3, IF(G7573="Medium", 2, IF(G7573="Low", 1))))</f>
        <v>3</v>
      </c>
    </row>
    <row r="7574" spans="1:8" x14ac:dyDescent="0.25">
      <c r="A7574">
        <v>54</v>
      </c>
      <c r="B7574" t="s">
        <v>17</v>
      </c>
      <c r="C7574">
        <v>3.18</v>
      </c>
      <c r="D7574" t="s">
        <v>19</v>
      </c>
      <c r="E7574" t="s">
        <v>8</v>
      </c>
      <c r="F7574">
        <f>IF(E7574="Excellent", 4, IF(E7574="Good", 3, IF(E7574="Fair", 2, IF(E7574="Poor", 1))))</f>
        <v>2</v>
      </c>
      <c r="G7574" t="s">
        <v>5</v>
      </c>
      <c r="H7574">
        <f>IF(G7574="Excellent", 4, IF(G7574="High", 3, IF(G7574="Medium", 2, IF(G7574="Low", 1))))</f>
        <v>1</v>
      </c>
    </row>
    <row r="7575" spans="1:8" x14ac:dyDescent="0.25">
      <c r="A7575">
        <v>54</v>
      </c>
      <c r="B7575" t="s">
        <v>17</v>
      </c>
      <c r="C7575">
        <v>3.2</v>
      </c>
      <c r="D7575" t="s">
        <v>19</v>
      </c>
      <c r="E7575" t="s">
        <v>4</v>
      </c>
      <c r="F7575">
        <f>IF(E7575="Excellent", 4, IF(E7575="Good", 3, IF(E7575="Fair", 2, IF(E7575="Poor", 1))))</f>
        <v>3</v>
      </c>
      <c r="G7575" t="s">
        <v>5</v>
      </c>
      <c r="H7575">
        <f>IF(G7575="Excellent", 4, IF(G7575="High", 3, IF(G7575="Medium", 2, IF(G7575="Low", 1))))</f>
        <v>1</v>
      </c>
    </row>
    <row r="7576" spans="1:8" x14ac:dyDescent="0.25">
      <c r="A7576">
        <v>54</v>
      </c>
      <c r="B7576" t="s">
        <v>17</v>
      </c>
      <c r="C7576">
        <v>3.21</v>
      </c>
      <c r="D7576" t="s">
        <v>19</v>
      </c>
      <c r="E7576" t="s">
        <v>6</v>
      </c>
      <c r="F7576">
        <f>IF(E7576="Excellent", 4, IF(E7576="Good", 3, IF(E7576="Fair", 2, IF(E7576="Poor", 1))))</f>
        <v>1</v>
      </c>
      <c r="G7576" t="s">
        <v>10</v>
      </c>
      <c r="H7576">
        <f>IF(G7576="Excellent", 4, IF(G7576="High", 3, IF(G7576="Medium", 2, IF(G7576="Low", 1))))</f>
        <v>2</v>
      </c>
    </row>
    <row r="7577" spans="1:8" x14ac:dyDescent="0.25">
      <c r="A7577">
        <v>54</v>
      </c>
      <c r="B7577" t="s">
        <v>17</v>
      </c>
      <c r="C7577">
        <v>3.21</v>
      </c>
      <c r="D7577" t="s">
        <v>19</v>
      </c>
      <c r="E7577" t="s">
        <v>6</v>
      </c>
      <c r="F7577">
        <f>IF(E7577="Excellent", 4, IF(E7577="Good", 3, IF(E7577="Fair", 2, IF(E7577="Poor", 1))))</f>
        <v>1</v>
      </c>
      <c r="G7577" t="s">
        <v>7</v>
      </c>
      <c r="H7577">
        <f>IF(G7577="Excellent", 4, IF(G7577="High", 3, IF(G7577="Medium", 2, IF(G7577="Low", 1))))</f>
        <v>3</v>
      </c>
    </row>
    <row r="7578" spans="1:8" x14ac:dyDescent="0.25">
      <c r="A7578">
        <v>54</v>
      </c>
      <c r="B7578" t="s">
        <v>17</v>
      </c>
      <c r="C7578">
        <v>3.26</v>
      </c>
      <c r="D7578" t="s">
        <v>19</v>
      </c>
      <c r="E7578" t="s">
        <v>6</v>
      </c>
      <c r="F7578">
        <f>IF(E7578="Excellent", 4, IF(E7578="Good", 3, IF(E7578="Fair", 2, IF(E7578="Poor", 1))))</f>
        <v>1</v>
      </c>
      <c r="G7578" t="s">
        <v>5</v>
      </c>
      <c r="H7578">
        <f>IF(G7578="Excellent", 4, IF(G7578="High", 3, IF(G7578="Medium", 2, IF(G7578="Low", 1))))</f>
        <v>1</v>
      </c>
    </row>
    <row r="7579" spans="1:8" x14ac:dyDescent="0.25">
      <c r="A7579">
        <v>54</v>
      </c>
      <c r="B7579" t="s">
        <v>17</v>
      </c>
      <c r="C7579">
        <v>3.26</v>
      </c>
      <c r="D7579" t="s">
        <v>19</v>
      </c>
      <c r="E7579" t="s">
        <v>8</v>
      </c>
      <c r="F7579">
        <f>IF(E7579="Excellent", 4, IF(E7579="Good", 3, IF(E7579="Fair", 2, IF(E7579="Poor", 1))))</f>
        <v>2</v>
      </c>
      <c r="G7579" t="s">
        <v>10</v>
      </c>
      <c r="H7579">
        <f>IF(G7579="Excellent", 4, IF(G7579="High", 3, IF(G7579="Medium", 2, IF(G7579="Low", 1))))</f>
        <v>2</v>
      </c>
    </row>
    <row r="7580" spans="1:8" x14ac:dyDescent="0.25">
      <c r="A7580">
        <v>54</v>
      </c>
      <c r="B7580" t="s">
        <v>17</v>
      </c>
      <c r="C7580">
        <v>3.26</v>
      </c>
      <c r="D7580" t="s">
        <v>19</v>
      </c>
      <c r="E7580" t="s">
        <v>4</v>
      </c>
      <c r="F7580">
        <f>IF(E7580="Excellent", 4, IF(E7580="Good", 3, IF(E7580="Fair", 2, IF(E7580="Poor", 1))))</f>
        <v>3</v>
      </c>
      <c r="G7580" t="s">
        <v>10</v>
      </c>
      <c r="H7580">
        <f>IF(G7580="Excellent", 4, IF(G7580="High", 3, IF(G7580="Medium", 2, IF(G7580="Low", 1))))</f>
        <v>2</v>
      </c>
    </row>
    <row r="7581" spans="1:8" x14ac:dyDescent="0.25">
      <c r="A7581">
        <v>54</v>
      </c>
      <c r="B7581" t="s">
        <v>17</v>
      </c>
      <c r="C7581">
        <v>3.29</v>
      </c>
      <c r="D7581" t="s">
        <v>19</v>
      </c>
      <c r="E7581" t="s">
        <v>4</v>
      </c>
      <c r="F7581">
        <f>IF(E7581="Excellent", 4, IF(E7581="Good", 3, IF(E7581="Fair", 2, IF(E7581="Poor", 1))))</f>
        <v>3</v>
      </c>
      <c r="G7581" t="s">
        <v>10</v>
      </c>
      <c r="H7581">
        <f>IF(G7581="Excellent", 4, IF(G7581="High", 3, IF(G7581="Medium", 2, IF(G7581="Low", 1))))</f>
        <v>2</v>
      </c>
    </row>
    <row r="7582" spans="1:8" x14ac:dyDescent="0.25">
      <c r="A7582">
        <v>54</v>
      </c>
      <c r="B7582" t="s">
        <v>17</v>
      </c>
      <c r="C7582">
        <v>3.29</v>
      </c>
      <c r="D7582" t="s">
        <v>19</v>
      </c>
      <c r="E7582" t="s">
        <v>4</v>
      </c>
      <c r="F7582">
        <f>IF(E7582="Excellent", 4, IF(E7582="Good", 3, IF(E7582="Fair", 2, IF(E7582="Poor", 1))))</f>
        <v>3</v>
      </c>
      <c r="G7582" t="s">
        <v>5</v>
      </c>
      <c r="H7582">
        <f>IF(G7582="Excellent", 4, IF(G7582="High", 3, IF(G7582="Medium", 2, IF(G7582="Low", 1))))</f>
        <v>1</v>
      </c>
    </row>
    <row r="7583" spans="1:8" x14ac:dyDescent="0.25">
      <c r="A7583">
        <v>54</v>
      </c>
      <c r="B7583" t="s">
        <v>17</v>
      </c>
      <c r="C7583">
        <v>3.31</v>
      </c>
      <c r="D7583" t="s">
        <v>19</v>
      </c>
      <c r="E7583" t="s">
        <v>6</v>
      </c>
      <c r="F7583">
        <f>IF(E7583="Excellent", 4, IF(E7583="Good", 3, IF(E7583="Fair", 2, IF(E7583="Poor", 1))))</f>
        <v>1</v>
      </c>
      <c r="G7583" t="s">
        <v>10</v>
      </c>
      <c r="H7583">
        <f>IF(G7583="Excellent", 4, IF(G7583="High", 3, IF(G7583="Medium", 2, IF(G7583="Low", 1))))</f>
        <v>2</v>
      </c>
    </row>
    <row r="7584" spans="1:8" x14ac:dyDescent="0.25">
      <c r="A7584">
        <v>54</v>
      </c>
      <c r="B7584" t="s">
        <v>17</v>
      </c>
      <c r="C7584">
        <v>3.37</v>
      </c>
      <c r="D7584" t="s">
        <v>19</v>
      </c>
      <c r="E7584" t="s">
        <v>4</v>
      </c>
      <c r="F7584">
        <f>IF(E7584="Excellent", 4, IF(E7584="Good", 3, IF(E7584="Fair", 2, IF(E7584="Poor", 1))))</f>
        <v>3</v>
      </c>
      <c r="G7584" t="s">
        <v>5</v>
      </c>
      <c r="H7584">
        <f>IF(G7584="Excellent", 4, IF(G7584="High", 3, IF(G7584="Medium", 2, IF(G7584="Low", 1))))</f>
        <v>1</v>
      </c>
    </row>
    <row r="7585" spans="1:8" x14ac:dyDescent="0.25">
      <c r="A7585">
        <v>54</v>
      </c>
      <c r="B7585" t="s">
        <v>17</v>
      </c>
      <c r="C7585">
        <v>3.38</v>
      </c>
      <c r="D7585" t="s">
        <v>19</v>
      </c>
      <c r="E7585" t="s">
        <v>8</v>
      </c>
      <c r="F7585">
        <f>IF(E7585="Excellent", 4, IF(E7585="Good", 3, IF(E7585="Fair", 2, IF(E7585="Poor", 1))))</f>
        <v>2</v>
      </c>
      <c r="G7585" t="s">
        <v>10</v>
      </c>
      <c r="H7585">
        <f>IF(G7585="Excellent", 4, IF(G7585="High", 3, IF(G7585="Medium", 2, IF(G7585="Low", 1))))</f>
        <v>2</v>
      </c>
    </row>
    <row r="7586" spans="1:8" x14ac:dyDescent="0.25">
      <c r="A7586">
        <v>54</v>
      </c>
      <c r="B7586" t="s">
        <v>17</v>
      </c>
      <c r="C7586">
        <v>3.39</v>
      </c>
      <c r="D7586" t="s">
        <v>19</v>
      </c>
      <c r="E7586" t="s">
        <v>9</v>
      </c>
      <c r="F7586">
        <f>IF(E7586="Excellent", 4, IF(E7586="Good", 3, IF(E7586="Fair", 2, IF(E7586="Poor", 1))))</f>
        <v>4</v>
      </c>
      <c r="G7586" t="s">
        <v>10</v>
      </c>
      <c r="H7586">
        <f>IF(G7586="Excellent", 4, IF(G7586="High", 3, IF(G7586="Medium", 2, IF(G7586="Low", 1))))</f>
        <v>2</v>
      </c>
    </row>
    <row r="7587" spans="1:8" x14ac:dyDescent="0.25">
      <c r="A7587">
        <v>54</v>
      </c>
      <c r="B7587" t="s">
        <v>17</v>
      </c>
      <c r="C7587">
        <v>3.49</v>
      </c>
      <c r="D7587" t="s">
        <v>19</v>
      </c>
      <c r="E7587" t="s">
        <v>8</v>
      </c>
      <c r="F7587">
        <f>IF(E7587="Excellent", 4, IF(E7587="Good", 3, IF(E7587="Fair", 2, IF(E7587="Poor", 1))))</f>
        <v>2</v>
      </c>
      <c r="G7587" t="s">
        <v>7</v>
      </c>
      <c r="H7587">
        <f>IF(G7587="Excellent", 4, IF(G7587="High", 3, IF(G7587="Medium", 2, IF(G7587="Low", 1))))</f>
        <v>3</v>
      </c>
    </row>
    <row r="7588" spans="1:8" x14ac:dyDescent="0.25">
      <c r="A7588">
        <v>54</v>
      </c>
      <c r="B7588" t="s">
        <v>17</v>
      </c>
      <c r="C7588">
        <v>3.5</v>
      </c>
      <c r="D7588" t="s">
        <v>19</v>
      </c>
      <c r="E7588" t="s">
        <v>4</v>
      </c>
      <c r="F7588">
        <f>IF(E7588="Excellent", 4, IF(E7588="Good", 3, IF(E7588="Fair", 2, IF(E7588="Poor", 1))))</f>
        <v>3</v>
      </c>
      <c r="G7588" t="s">
        <v>5</v>
      </c>
      <c r="H7588">
        <f>IF(G7588="Excellent", 4, IF(G7588="High", 3, IF(G7588="Medium", 2, IF(G7588="Low", 1))))</f>
        <v>1</v>
      </c>
    </row>
    <row r="7589" spans="1:8" x14ac:dyDescent="0.25">
      <c r="A7589">
        <v>54</v>
      </c>
      <c r="B7589" t="s">
        <v>17</v>
      </c>
      <c r="C7589">
        <v>3.65</v>
      </c>
      <c r="D7589" t="s">
        <v>19</v>
      </c>
      <c r="E7589" t="s">
        <v>8</v>
      </c>
      <c r="F7589">
        <f>IF(E7589="Excellent", 4, IF(E7589="Good", 3, IF(E7589="Fair", 2, IF(E7589="Poor", 1))))</f>
        <v>2</v>
      </c>
      <c r="G7589" t="s">
        <v>5</v>
      </c>
      <c r="H7589">
        <f>IF(G7589="Excellent", 4, IF(G7589="High", 3, IF(G7589="Medium", 2, IF(G7589="Low", 1))))</f>
        <v>1</v>
      </c>
    </row>
    <row r="7590" spans="1:8" x14ac:dyDescent="0.25">
      <c r="A7590">
        <v>54</v>
      </c>
      <c r="B7590" t="s">
        <v>17</v>
      </c>
      <c r="C7590">
        <v>3.69</v>
      </c>
      <c r="D7590" t="s">
        <v>19</v>
      </c>
      <c r="E7590" t="s">
        <v>8</v>
      </c>
      <c r="F7590">
        <f>IF(E7590="Excellent", 4, IF(E7590="Good", 3, IF(E7590="Fair", 2, IF(E7590="Poor", 1))))</f>
        <v>2</v>
      </c>
      <c r="G7590" t="s">
        <v>5</v>
      </c>
      <c r="H7590">
        <f>IF(G7590="Excellent", 4, IF(G7590="High", 3, IF(G7590="Medium", 2, IF(G7590="Low", 1))))</f>
        <v>1</v>
      </c>
    </row>
    <row r="7591" spans="1:8" x14ac:dyDescent="0.25">
      <c r="A7591">
        <v>54</v>
      </c>
      <c r="B7591" t="s">
        <v>17</v>
      </c>
      <c r="C7591">
        <v>3.77</v>
      </c>
      <c r="D7591" t="s">
        <v>19</v>
      </c>
      <c r="E7591" t="s">
        <v>4</v>
      </c>
      <c r="F7591">
        <f>IF(E7591="Excellent", 4, IF(E7591="Good", 3, IF(E7591="Fair", 2, IF(E7591="Poor", 1))))</f>
        <v>3</v>
      </c>
      <c r="G7591" t="s">
        <v>7</v>
      </c>
      <c r="H7591">
        <f>IF(G7591="Excellent", 4, IF(G7591="High", 3, IF(G7591="Medium", 2, IF(G7591="Low", 1))))</f>
        <v>3</v>
      </c>
    </row>
    <row r="7592" spans="1:8" x14ac:dyDescent="0.25">
      <c r="A7592">
        <v>54</v>
      </c>
      <c r="B7592" t="s">
        <v>17</v>
      </c>
      <c r="C7592">
        <v>3.79</v>
      </c>
      <c r="D7592" t="s">
        <v>19</v>
      </c>
      <c r="E7592" t="s">
        <v>8</v>
      </c>
      <c r="F7592">
        <f>IF(E7592="Excellent", 4, IF(E7592="Good", 3, IF(E7592="Fair", 2, IF(E7592="Poor", 1))))</f>
        <v>2</v>
      </c>
      <c r="G7592" t="s">
        <v>5</v>
      </c>
      <c r="H7592">
        <f>IF(G7592="Excellent", 4, IF(G7592="High", 3, IF(G7592="Medium", 2, IF(G7592="Low", 1))))</f>
        <v>1</v>
      </c>
    </row>
    <row r="7593" spans="1:8" x14ac:dyDescent="0.25">
      <c r="A7593">
        <v>54</v>
      </c>
      <c r="B7593" t="s">
        <v>17</v>
      </c>
      <c r="C7593">
        <v>3.84</v>
      </c>
      <c r="D7593" t="s">
        <v>19</v>
      </c>
      <c r="E7593" t="s">
        <v>8</v>
      </c>
      <c r="F7593">
        <f>IF(E7593="Excellent", 4, IF(E7593="Good", 3, IF(E7593="Fair", 2, IF(E7593="Poor", 1))))</f>
        <v>2</v>
      </c>
      <c r="G7593" t="s">
        <v>5</v>
      </c>
      <c r="H7593">
        <f>IF(G7593="Excellent", 4, IF(G7593="High", 3, IF(G7593="Medium", 2, IF(G7593="Low", 1))))</f>
        <v>1</v>
      </c>
    </row>
    <row r="7594" spans="1:8" x14ac:dyDescent="0.25">
      <c r="A7594">
        <v>54</v>
      </c>
      <c r="B7594" t="s">
        <v>17</v>
      </c>
      <c r="C7594">
        <v>3.87</v>
      </c>
      <c r="D7594" t="s">
        <v>19</v>
      </c>
      <c r="E7594" t="s">
        <v>9</v>
      </c>
      <c r="F7594">
        <f>IF(E7594="Excellent", 4, IF(E7594="Good", 3, IF(E7594="Fair", 2, IF(E7594="Poor", 1))))</f>
        <v>4</v>
      </c>
      <c r="G7594" t="s">
        <v>10</v>
      </c>
      <c r="H7594">
        <f>IF(G7594="Excellent", 4, IF(G7594="High", 3, IF(G7594="Medium", 2, IF(G7594="Low", 1))))</f>
        <v>2</v>
      </c>
    </row>
    <row r="7595" spans="1:8" x14ac:dyDescent="0.25">
      <c r="A7595">
        <v>54</v>
      </c>
      <c r="B7595" t="s">
        <v>17</v>
      </c>
      <c r="C7595">
        <v>3.87</v>
      </c>
      <c r="D7595" t="s">
        <v>19</v>
      </c>
      <c r="E7595" t="s">
        <v>8</v>
      </c>
      <c r="F7595">
        <f>IF(E7595="Excellent", 4, IF(E7595="Good", 3, IF(E7595="Fair", 2, IF(E7595="Poor", 1))))</f>
        <v>2</v>
      </c>
      <c r="G7595" t="s">
        <v>10</v>
      </c>
      <c r="H7595">
        <f>IF(G7595="Excellent", 4, IF(G7595="High", 3, IF(G7595="Medium", 2, IF(G7595="Low", 1))))</f>
        <v>2</v>
      </c>
    </row>
    <row r="7596" spans="1:8" x14ac:dyDescent="0.25">
      <c r="A7596">
        <v>54</v>
      </c>
      <c r="B7596" t="s">
        <v>17</v>
      </c>
      <c r="C7596">
        <v>3.92</v>
      </c>
      <c r="D7596" t="s">
        <v>19</v>
      </c>
      <c r="E7596" t="s">
        <v>4</v>
      </c>
      <c r="F7596">
        <f>IF(E7596="Excellent", 4, IF(E7596="Good", 3, IF(E7596="Fair", 2, IF(E7596="Poor", 1))))</f>
        <v>3</v>
      </c>
      <c r="G7596" t="s">
        <v>5</v>
      </c>
      <c r="H7596">
        <f>IF(G7596="Excellent", 4, IF(G7596="High", 3, IF(G7596="Medium", 2, IF(G7596="Low", 1))))</f>
        <v>1</v>
      </c>
    </row>
    <row r="7597" spans="1:8" x14ac:dyDescent="0.25">
      <c r="A7597">
        <v>54</v>
      </c>
      <c r="B7597" t="s">
        <v>17</v>
      </c>
      <c r="C7597">
        <v>3.95</v>
      </c>
      <c r="D7597" t="s">
        <v>19</v>
      </c>
      <c r="E7597" t="s">
        <v>8</v>
      </c>
      <c r="F7597">
        <f>IF(E7597="Excellent", 4, IF(E7597="Good", 3, IF(E7597="Fair", 2, IF(E7597="Poor", 1))))</f>
        <v>2</v>
      </c>
      <c r="G7597" t="s">
        <v>10</v>
      </c>
      <c r="H7597">
        <f>IF(G7597="Excellent", 4, IF(G7597="High", 3, IF(G7597="Medium", 2, IF(G7597="Low", 1))))</f>
        <v>2</v>
      </c>
    </row>
    <row r="7598" spans="1:8" x14ac:dyDescent="0.25">
      <c r="A7598">
        <v>54</v>
      </c>
      <c r="B7598" t="s">
        <v>17</v>
      </c>
      <c r="C7598">
        <v>3.95</v>
      </c>
      <c r="D7598" t="s">
        <v>19</v>
      </c>
      <c r="E7598" t="s">
        <v>8</v>
      </c>
      <c r="F7598">
        <f>IF(E7598="Excellent", 4, IF(E7598="Good", 3, IF(E7598="Fair", 2, IF(E7598="Poor", 1))))</f>
        <v>2</v>
      </c>
      <c r="G7598" t="s">
        <v>7</v>
      </c>
      <c r="H7598">
        <f>IF(G7598="Excellent", 4, IF(G7598="High", 3, IF(G7598="Medium", 2, IF(G7598="Low", 1))))</f>
        <v>3</v>
      </c>
    </row>
    <row r="7599" spans="1:8" x14ac:dyDescent="0.25">
      <c r="A7599">
        <v>54</v>
      </c>
      <c r="B7599" t="s">
        <v>17</v>
      </c>
      <c r="C7599">
        <v>3.96</v>
      </c>
      <c r="D7599" t="s">
        <v>19</v>
      </c>
      <c r="E7599" t="s">
        <v>8</v>
      </c>
      <c r="F7599">
        <f>IF(E7599="Excellent", 4, IF(E7599="Good", 3, IF(E7599="Fair", 2, IF(E7599="Poor", 1))))</f>
        <v>2</v>
      </c>
      <c r="G7599" t="s">
        <v>5</v>
      </c>
      <c r="H7599">
        <f>IF(G7599="Excellent", 4, IF(G7599="High", 3, IF(G7599="Medium", 2, IF(G7599="Low", 1))))</f>
        <v>1</v>
      </c>
    </row>
    <row r="7600" spans="1:8" x14ac:dyDescent="0.25">
      <c r="A7600">
        <v>54</v>
      </c>
      <c r="B7600" t="s">
        <v>17</v>
      </c>
      <c r="C7600">
        <v>4.03</v>
      </c>
      <c r="D7600" t="s">
        <v>20</v>
      </c>
      <c r="E7600" t="s">
        <v>9</v>
      </c>
      <c r="F7600">
        <f>IF(E7600="Excellent", 4, IF(E7600="Good", 3, IF(E7600="Fair", 2, IF(E7600="Poor", 1))))</f>
        <v>4</v>
      </c>
      <c r="G7600" t="s">
        <v>10</v>
      </c>
      <c r="H7600">
        <f>IF(G7600="Excellent", 4, IF(G7600="High", 3, IF(G7600="Medium", 2, IF(G7600="Low", 1))))</f>
        <v>2</v>
      </c>
    </row>
    <row r="7601" spans="1:8" x14ac:dyDescent="0.25">
      <c r="A7601">
        <v>54</v>
      </c>
      <c r="B7601" t="s">
        <v>17</v>
      </c>
      <c r="C7601">
        <v>4.0599999999999996</v>
      </c>
      <c r="D7601" t="s">
        <v>20</v>
      </c>
      <c r="E7601" t="s">
        <v>9</v>
      </c>
      <c r="F7601">
        <f>IF(E7601="Excellent", 4, IF(E7601="Good", 3, IF(E7601="Fair", 2, IF(E7601="Poor", 1))))</f>
        <v>4</v>
      </c>
      <c r="G7601" t="s">
        <v>7</v>
      </c>
      <c r="H7601">
        <f>IF(G7601="Excellent", 4, IF(G7601="High", 3, IF(G7601="Medium", 2, IF(G7601="Low", 1))))</f>
        <v>3</v>
      </c>
    </row>
    <row r="7602" spans="1:8" x14ac:dyDescent="0.25">
      <c r="A7602">
        <v>54</v>
      </c>
      <c r="B7602" t="s">
        <v>17</v>
      </c>
      <c r="C7602">
        <v>4.08</v>
      </c>
      <c r="D7602" t="s">
        <v>20</v>
      </c>
      <c r="E7602" t="s">
        <v>6</v>
      </c>
      <c r="F7602">
        <f>IF(E7602="Excellent", 4, IF(E7602="Good", 3, IF(E7602="Fair", 2, IF(E7602="Poor", 1))))</f>
        <v>1</v>
      </c>
      <c r="G7602" t="s">
        <v>5</v>
      </c>
      <c r="H7602">
        <f>IF(G7602="Excellent", 4, IF(G7602="High", 3, IF(G7602="Medium", 2, IF(G7602="Low", 1))))</f>
        <v>1</v>
      </c>
    </row>
    <row r="7603" spans="1:8" x14ac:dyDescent="0.25">
      <c r="A7603">
        <v>54</v>
      </c>
      <c r="B7603" t="s">
        <v>17</v>
      </c>
      <c r="C7603">
        <v>4.13</v>
      </c>
      <c r="D7603" t="s">
        <v>20</v>
      </c>
      <c r="E7603" t="s">
        <v>6</v>
      </c>
      <c r="F7603">
        <f>IF(E7603="Excellent", 4, IF(E7603="Good", 3, IF(E7603="Fair", 2, IF(E7603="Poor", 1))))</f>
        <v>1</v>
      </c>
      <c r="G7603" t="s">
        <v>10</v>
      </c>
      <c r="H7603">
        <f>IF(G7603="Excellent", 4, IF(G7603="High", 3, IF(G7603="Medium", 2, IF(G7603="Low", 1))))</f>
        <v>2</v>
      </c>
    </row>
    <row r="7604" spans="1:8" x14ac:dyDescent="0.25">
      <c r="A7604">
        <v>54</v>
      </c>
      <c r="B7604" t="s">
        <v>17</v>
      </c>
      <c r="C7604">
        <v>4.26</v>
      </c>
      <c r="D7604" t="s">
        <v>20</v>
      </c>
      <c r="E7604" t="s">
        <v>6</v>
      </c>
      <c r="F7604">
        <f>IF(E7604="Excellent", 4, IF(E7604="Good", 3, IF(E7604="Fair", 2, IF(E7604="Poor", 1))))</f>
        <v>1</v>
      </c>
      <c r="G7604" t="s">
        <v>7</v>
      </c>
      <c r="H7604">
        <f>IF(G7604="Excellent", 4, IF(G7604="High", 3, IF(G7604="Medium", 2, IF(G7604="Low", 1))))</f>
        <v>3</v>
      </c>
    </row>
    <row r="7605" spans="1:8" x14ac:dyDescent="0.25">
      <c r="A7605">
        <v>54</v>
      </c>
      <c r="B7605" t="s">
        <v>17</v>
      </c>
      <c r="C7605">
        <v>4.2699999999999996</v>
      </c>
      <c r="D7605" t="s">
        <v>20</v>
      </c>
      <c r="E7605" t="s">
        <v>4</v>
      </c>
      <c r="F7605">
        <f>IF(E7605="Excellent", 4, IF(E7605="Good", 3, IF(E7605="Fair", 2, IF(E7605="Poor", 1))))</f>
        <v>3</v>
      </c>
      <c r="G7605" t="s">
        <v>10</v>
      </c>
      <c r="H7605">
        <f>IF(G7605="Excellent", 4, IF(G7605="High", 3, IF(G7605="Medium", 2, IF(G7605="Low", 1))))</f>
        <v>2</v>
      </c>
    </row>
    <row r="7606" spans="1:8" x14ac:dyDescent="0.25">
      <c r="A7606">
        <v>54</v>
      </c>
      <c r="B7606" t="s">
        <v>17</v>
      </c>
      <c r="C7606">
        <v>4.28</v>
      </c>
      <c r="D7606" t="s">
        <v>20</v>
      </c>
      <c r="E7606" t="s">
        <v>6</v>
      </c>
      <c r="F7606">
        <f>IF(E7606="Excellent", 4, IF(E7606="Good", 3, IF(E7606="Fair", 2, IF(E7606="Poor", 1))))</f>
        <v>1</v>
      </c>
      <c r="G7606" t="s">
        <v>10</v>
      </c>
      <c r="H7606">
        <f>IF(G7606="Excellent", 4, IF(G7606="High", 3, IF(G7606="Medium", 2, IF(G7606="Low", 1))))</f>
        <v>2</v>
      </c>
    </row>
    <row r="7607" spans="1:8" x14ac:dyDescent="0.25">
      <c r="A7607">
        <v>54</v>
      </c>
      <c r="B7607" t="s">
        <v>17</v>
      </c>
      <c r="C7607">
        <v>4.3099999999999996</v>
      </c>
      <c r="D7607" t="s">
        <v>20</v>
      </c>
      <c r="E7607" t="s">
        <v>9</v>
      </c>
      <c r="F7607">
        <f>IF(E7607="Excellent", 4, IF(E7607="Good", 3, IF(E7607="Fair", 2, IF(E7607="Poor", 1))))</f>
        <v>4</v>
      </c>
      <c r="G7607" t="s">
        <v>5</v>
      </c>
      <c r="H7607">
        <f>IF(G7607="Excellent", 4, IF(G7607="High", 3, IF(G7607="Medium", 2, IF(G7607="Low", 1))))</f>
        <v>1</v>
      </c>
    </row>
    <row r="7608" spans="1:8" x14ac:dyDescent="0.25">
      <c r="A7608">
        <v>54</v>
      </c>
      <c r="B7608" t="s">
        <v>17</v>
      </c>
      <c r="C7608">
        <v>4.33</v>
      </c>
      <c r="D7608" t="s">
        <v>20</v>
      </c>
      <c r="E7608" t="s">
        <v>8</v>
      </c>
      <c r="F7608">
        <f>IF(E7608="Excellent", 4, IF(E7608="Good", 3, IF(E7608="Fair", 2, IF(E7608="Poor", 1))))</f>
        <v>2</v>
      </c>
      <c r="G7608" t="s">
        <v>7</v>
      </c>
      <c r="H7608">
        <f>IF(G7608="Excellent", 4, IF(G7608="High", 3, IF(G7608="Medium", 2, IF(G7608="Low", 1))))</f>
        <v>3</v>
      </c>
    </row>
    <row r="7609" spans="1:8" x14ac:dyDescent="0.25">
      <c r="A7609">
        <v>54</v>
      </c>
      <c r="B7609" t="s">
        <v>17</v>
      </c>
      <c r="C7609">
        <v>4.37</v>
      </c>
      <c r="D7609" t="s">
        <v>20</v>
      </c>
      <c r="E7609" t="s">
        <v>8</v>
      </c>
      <c r="F7609">
        <f>IF(E7609="Excellent", 4, IF(E7609="Good", 3, IF(E7609="Fair", 2, IF(E7609="Poor", 1))))</f>
        <v>2</v>
      </c>
      <c r="G7609" t="s">
        <v>7</v>
      </c>
      <c r="H7609">
        <f>IF(G7609="Excellent", 4, IF(G7609="High", 3, IF(G7609="Medium", 2, IF(G7609="Low", 1))))</f>
        <v>3</v>
      </c>
    </row>
    <row r="7610" spans="1:8" x14ac:dyDescent="0.25">
      <c r="A7610">
        <v>54</v>
      </c>
      <c r="B7610" t="s">
        <v>17</v>
      </c>
      <c r="C7610">
        <v>4.42</v>
      </c>
      <c r="D7610" t="s">
        <v>20</v>
      </c>
      <c r="E7610" t="s">
        <v>6</v>
      </c>
      <c r="F7610">
        <f>IF(E7610="Excellent", 4, IF(E7610="Good", 3, IF(E7610="Fair", 2, IF(E7610="Poor", 1))))</f>
        <v>1</v>
      </c>
      <c r="G7610" t="s">
        <v>5</v>
      </c>
      <c r="H7610">
        <f>IF(G7610="Excellent", 4, IF(G7610="High", 3, IF(G7610="Medium", 2, IF(G7610="Low", 1))))</f>
        <v>1</v>
      </c>
    </row>
    <row r="7611" spans="1:8" x14ac:dyDescent="0.25">
      <c r="A7611">
        <v>54</v>
      </c>
      <c r="B7611" t="s">
        <v>17</v>
      </c>
      <c r="C7611">
        <v>4.4800000000000004</v>
      </c>
      <c r="D7611" t="s">
        <v>20</v>
      </c>
      <c r="E7611" t="s">
        <v>4</v>
      </c>
      <c r="F7611">
        <f>IF(E7611="Excellent", 4, IF(E7611="Good", 3, IF(E7611="Fair", 2, IF(E7611="Poor", 1))))</f>
        <v>3</v>
      </c>
      <c r="G7611" t="s">
        <v>5</v>
      </c>
      <c r="H7611">
        <f>IF(G7611="Excellent", 4, IF(G7611="High", 3, IF(G7611="Medium", 2, IF(G7611="Low", 1))))</f>
        <v>1</v>
      </c>
    </row>
    <row r="7612" spans="1:8" x14ac:dyDescent="0.25">
      <c r="A7612">
        <v>54</v>
      </c>
      <c r="B7612" t="s">
        <v>17</v>
      </c>
      <c r="C7612">
        <v>4.5999999999999996</v>
      </c>
      <c r="D7612" t="s">
        <v>20</v>
      </c>
      <c r="E7612" t="s">
        <v>8</v>
      </c>
      <c r="F7612">
        <f>IF(E7612="Excellent", 4, IF(E7612="Good", 3, IF(E7612="Fair", 2, IF(E7612="Poor", 1))))</f>
        <v>2</v>
      </c>
      <c r="G7612" t="s">
        <v>10</v>
      </c>
      <c r="H7612">
        <f>IF(G7612="Excellent", 4, IF(G7612="High", 3, IF(G7612="Medium", 2, IF(G7612="Low", 1))))</f>
        <v>2</v>
      </c>
    </row>
    <row r="7613" spans="1:8" x14ac:dyDescent="0.25">
      <c r="A7613">
        <v>54</v>
      </c>
      <c r="B7613" t="s">
        <v>17</v>
      </c>
      <c r="C7613">
        <v>4.66</v>
      </c>
      <c r="D7613" t="s">
        <v>20</v>
      </c>
      <c r="E7613" t="s">
        <v>6</v>
      </c>
      <c r="F7613">
        <f>IF(E7613="Excellent", 4, IF(E7613="Good", 3, IF(E7613="Fair", 2, IF(E7613="Poor", 1))))</f>
        <v>1</v>
      </c>
      <c r="G7613" t="s">
        <v>7</v>
      </c>
      <c r="H7613">
        <f>IF(G7613="Excellent", 4, IF(G7613="High", 3, IF(G7613="Medium", 2, IF(G7613="Low", 1))))</f>
        <v>3</v>
      </c>
    </row>
    <row r="7614" spans="1:8" x14ac:dyDescent="0.25">
      <c r="A7614">
        <v>54</v>
      </c>
      <c r="B7614" t="s">
        <v>17</v>
      </c>
      <c r="C7614">
        <v>4.7</v>
      </c>
      <c r="D7614" t="s">
        <v>20</v>
      </c>
      <c r="E7614" t="s">
        <v>6</v>
      </c>
      <c r="F7614">
        <f>IF(E7614="Excellent", 4, IF(E7614="Good", 3, IF(E7614="Fair", 2, IF(E7614="Poor", 1))))</f>
        <v>1</v>
      </c>
      <c r="G7614" t="s">
        <v>5</v>
      </c>
      <c r="H7614">
        <f>IF(G7614="Excellent", 4, IF(G7614="High", 3, IF(G7614="Medium", 2, IF(G7614="Low", 1))))</f>
        <v>1</v>
      </c>
    </row>
    <row r="7615" spans="1:8" x14ac:dyDescent="0.25">
      <c r="A7615">
        <v>54</v>
      </c>
      <c r="B7615" t="s">
        <v>17</v>
      </c>
      <c r="C7615">
        <v>4.7300000000000004</v>
      </c>
      <c r="D7615" t="s">
        <v>20</v>
      </c>
      <c r="E7615" t="s">
        <v>9</v>
      </c>
      <c r="F7615">
        <f>IF(E7615="Excellent", 4, IF(E7615="Good", 3, IF(E7615="Fair", 2, IF(E7615="Poor", 1))))</f>
        <v>4</v>
      </c>
      <c r="G7615" t="s">
        <v>7</v>
      </c>
      <c r="H7615">
        <f>IF(G7615="Excellent", 4, IF(G7615="High", 3, IF(G7615="Medium", 2, IF(G7615="Low", 1))))</f>
        <v>3</v>
      </c>
    </row>
    <row r="7616" spans="1:8" x14ac:dyDescent="0.25">
      <c r="A7616">
        <v>54</v>
      </c>
      <c r="B7616" t="s">
        <v>17</v>
      </c>
      <c r="C7616">
        <v>4.8499999999999996</v>
      </c>
      <c r="D7616" t="s">
        <v>20</v>
      </c>
      <c r="E7616" t="s">
        <v>6</v>
      </c>
      <c r="F7616">
        <f>IF(E7616="Excellent", 4, IF(E7616="Good", 3, IF(E7616="Fair", 2, IF(E7616="Poor", 1))))</f>
        <v>1</v>
      </c>
      <c r="G7616" t="s">
        <v>10</v>
      </c>
      <c r="H7616">
        <f>IF(G7616="Excellent", 4, IF(G7616="High", 3, IF(G7616="Medium", 2, IF(G7616="Low", 1))))</f>
        <v>2</v>
      </c>
    </row>
    <row r="7617" spans="1:8" x14ac:dyDescent="0.25">
      <c r="A7617">
        <v>54</v>
      </c>
      <c r="B7617" t="s">
        <v>17</v>
      </c>
      <c r="C7617">
        <v>4.87</v>
      </c>
      <c r="D7617" t="s">
        <v>20</v>
      </c>
      <c r="E7617" t="s">
        <v>8</v>
      </c>
      <c r="F7617">
        <f>IF(E7617="Excellent", 4, IF(E7617="Good", 3, IF(E7617="Fair", 2, IF(E7617="Poor", 1))))</f>
        <v>2</v>
      </c>
      <c r="G7617" t="s">
        <v>7</v>
      </c>
      <c r="H7617">
        <f>IF(G7617="Excellent", 4, IF(G7617="High", 3, IF(G7617="Medium", 2, IF(G7617="Low", 1))))</f>
        <v>3</v>
      </c>
    </row>
    <row r="7618" spans="1:8" x14ac:dyDescent="0.25">
      <c r="A7618">
        <v>54</v>
      </c>
      <c r="B7618" t="s">
        <v>17</v>
      </c>
      <c r="C7618">
        <v>4.92</v>
      </c>
      <c r="D7618" t="s">
        <v>20</v>
      </c>
      <c r="E7618" t="s">
        <v>6</v>
      </c>
      <c r="F7618">
        <f>IF(E7618="Excellent", 4, IF(E7618="Good", 3, IF(E7618="Fair", 2, IF(E7618="Poor", 1))))</f>
        <v>1</v>
      </c>
      <c r="G7618" t="s">
        <v>7</v>
      </c>
      <c r="H7618">
        <f>IF(G7618="Excellent", 4, IF(G7618="High", 3, IF(G7618="Medium", 2, IF(G7618="Low", 1))))</f>
        <v>3</v>
      </c>
    </row>
    <row r="7619" spans="1:8" x14ac:dyDescent="0.25">
      <c r="A7619">
        <v>54</v>
      </c>
      <c r="B7619" t="s">
        <v>17</v>
      </c>
      <c r="C7619">
        <v>4.97</v>
      </c>
      <c r="D7619" t="s">
        <v>20</v>
      </c>
      <c r="E7619" t="s">
        <v>4</v>
      </c>
      <c r="F7619">
        <f>IF(E7619="Excellent", 4, IF(E7619="Good", 3, IF(E7619="Fair", 2, IF(E7619="Poor", 1))))</f>
        <v>3</v>
      </c>
      <c r="G7619" t="s">
        <v>7</v>
      </c>
      <c r="H7619">
        <f>IF(G7619="Excellent", 4, IF(G7619="High", 3, IF(G7619="Medium", 2, IF(G7619="Low", 1))))</f>
        <v>3</v>
      </c>
    </row>
    <row r="7620" spans="1:8" x14ac:dyDescent="0.25">
      <c r="A7620">
        <v>54</v>
      </c>
      <c r="B7620" t="s">
        <v>17</v>
      </c>
      <c r="C7620">
        <v>5.01</v>
      </c>
      <c r="D7620" t="s">
        <v>20</v>
      </c>
      <c r="E7620" t="s">
        <v>8</v>
      </c>
      <c r="F7620">
        <f>IF(E7620="Excellent", 4, IF(E7620="Good", 3, IF(E7620="Fair", 2, IF(E7620="Poor", 1))))</f>
        <v>2</v>
      </c>
      <c r="G7620" t="s">
        <v>7</v>
      </c>
      <c r="H7620">
        <f>IF(G7620="Excellent", 4, IF(G7620="High", 3, IF(G7620="Medium", 2, IF(G7620="Low", 1))))</f>
        <v>3</v>
      </c>
    </row>
    <row r="7621" spans="1:8" x14ac:dyDescent="0.25">
      <c r="A7621">
        <v>54</v>
      </c>
      <c r="B7621" t="s">
        <v>17</v>
      </c>
      <c r="C7621">
        <v>5.1100000000000003</v>
      </c>
      <c r="D7621" t="s">
        <v>20</v>
      </c>
      <c r="E7621" t="s">
        <v>8</v>
      </c>
      <c r="F7621">
        <f>IF(E7621="Excellent", 4, IF(E7621="Good", 3, IF(E7621="Fair", 2, IF(E7621="Poor", 1))))</f>
        <v>2</v>
      </c>
      <c r="G7621" t="s">
        <v>7</v>
      </c>
      <c r="H7621">
        <f>IF(G7621="Excellent", 4, IF(G7621="High", 3, IF(G7621="Medium", 2, IF(G7621="Low", 1))))</f>
        <v>3</v>
      </c>
    </row>
    <row r="7622" spans="1:8" x14ac:dyDescent="0.25">
      <c r="A7622">
        <v>54</v>
      </c>
      <c r="B7622" t="s">
        <v>17</v>
      </c>
      <c r="C7622">
        <v>5.14</v>
      </c>
      <c r="D7622" t="s">
        <v>20</v>
      </c>
      <c r="E7622" t="s">
        <v>8</v>
      </c>
      <c r="F7622">
        <f>IF(E7622="Excellent", 4, IF(E7622="Good", 3, IF(E7622="Fair", 2, IF(E7622="Poor", 1))))</f>
        <v>2</v>
      </c>
      <c r="G7622" t="s">
        <v>5</v>
      </c>
      <c r="H7622">
        <f>IF(G7622="Excellent", 4, IF(G7622="High", 3, IF(G7622="Medium", 2, IF(G7622="Low", 1))))</f>
        <v>1</v>
      </c>
    </row>
    <row r="7623" spans="1:8" x14ac:dyDescent="0.25">
      <c r="A7623">
        <v>54</v>
      </c>
      <c r="B7623" t="s">
        <v>17</v>
      </c>
      <c r="C7623">
        <v>5.21</v>
      </c>
      <c r="D7623" t="s">
        <v>20</v>
      </c>
      <c r="E7623" t="s">
        <v>9</v>
      </c>
      <c r="F7623">
        <f>IF(E7623="Excellent", 4, IF(E7623="Good", 3, IF(E7623="Fair", 2, IF(E7623="Poor", 1))))</f>
        <v>4</v>
      </c>
      <c r="G7623" t="s">
        <v>5</v>
      </c>
      <c r="H7623">
        <f>IF(G7623="Excellent", 4, IF(G7623="High", 3, IF(G7623="Medium", 2, IF(G7623="Low", 1))))</f>
        <v>1</v>
      </c>
    </row>
    <row r="7624" spans="1:8" x14ac:dyDescent="0.25">
      <c r="A7624">
        <v>54</v>
      </c>
      <c r="B7624" t="s">
        <v>17</v>
      </c>
      <c r="C7624">
        <v>5.24</v>
      </c>
      <c r="D7624" t="s">
        <v>20</v>
      </c>
      <c r="E7624" t="s">
        <v>4</v>
      </c>
      <c r="F7624">
        <f>IF(E7624="Excellent", 4, IF(E7624="Good", 3, IF(E7624="Fair", 2, IF(E7624="Poor", 1))))</f>
        <v>3</v>
      </c>
      <c r="G7624" t="s">
        <v>5</v>
      </c>
      <c r="H7624">
        <f>IF(G7624="Excellent", 4, IF(G7624="High", 3, IF(G7624="Medium", 2, IF(G7624="Low", 1))))</f>
        <v>1</v>
      </c>
    </row>
    <row r="7625" spans="1:8" x14ac:dyDescent="0.25">
      <c r="A7625">
        <v>54</v>
      </c>
      <c r="B7625" t="s">
        <v>17</v>
      </c>
      <c r="C7625">
        <v>5.29</v>
      </c>
      <c r="D7625" t="s">
        <v>20</v>
      </c>
      <c r="E7625" t="s">
        <v>9</v>
      </c>
      <c r="F7625">
        <f>IF(E7625="Excellent", 4, IF(E7625="Good", 3, IF(E7625="Fair", 2, IF(E7625="Poor", 1))))</f>
        <v>4</v>
      </c>
      <c r="G7625" t="s">
        <v>5</v>
      </c>
      <c r="H7625">
        <f>IF(G7625="Excellent", 4, IF(G7625="High", 3, IF(G7625="Medium", 2, IF(G7625="Low", 1))))</f>
        <v>1</v>
      </c>
    </row>
    <row r="7626" spans="1:8" x14ac:dyDescent="0.25">
      <c r="A7626">
        <v>54</v>
      </c>
      <c r="B7626" t="s">
        <v>17</v>
      </c>
      <c r="C7626">
        <v>5.29</v>
      </c>
      <c r="D7626" t="s">
        <v>20</v>
      </c>
      <c r="E7626" t="s">
        <v>4</v>
      </c>
      <c r="F7626">
        <f>IF(E7626="Excellent", 4, IF(E7626="Good", 3, IF(E7626="Fair", 2, IF(E7626="Poor", 1))))</f>
        <v>3</v>
      </c>
      <c r="G7626" t="s">
        <v>5</v>
      </c>
      <c r="H7626">
        <f>IF(G7626="Excellent", 4, IF(G7626="High", 3, IF(G7626="Medium", 2, IF(G7626="Low", 1))))</f>
        <v>1</v>
      </c>
    </row>
    <row r="7627" spans="1:8" x14ac:dyDescent="0.25">
      <c r="A7627">
        <v>54</v>
      </c>
      <c r="B7627" t="s">
        <v>17</v>
      </c>
      <c r="C7627">
        <v>5.3</v>
      </c>
      <c r="D7627" t="s">
        <v>20</v>
      </c>
      <c r="E7627" t="s">
        <v>4</v>
      </c>
      <c r="F7627">
        <f>IF(E7627="Excellent", 4, IF(E7627="Good", 3, IF(E7627="Fair", 2, IF(E7627="Poor", 1))))</f>
        <v>3</v>
      </c>
      <c r="G7627" t="s">
        <v>7</v>
      </c>
      <c r="H7627">
        <f>IF(G7627="Excellent", 4, IF(G7627="High", 3, IF(G7627="Medium", 2, IF(G7627="Low", 1))))</f>
        <v>3</v>
      </c>
    </row>
    <row r="7628" spans="1:8" x14ac:dyDescent="0.25">
      <c r="A7628">
        <v>54</v>
      </c>
      <c r="B7628" t="s">
        <v>17</v>
      </c>
      <c r="C7628">
        <v>5.34</v>
      </c>
      <c r="D7628" t="s">
        <v>20</v>
      </c>
      <c r="E7628" t="s">
        <v>8</v>
      </c>
      <c r="F7628">
        <f>IF(E7628="Excellent", 4, IF(E7628="Good", 3, IF(E7628="Fair", 2, IF(E7628="Poor", 1))))</f>
        <v>2</v>
      </c>
      <c r="G7628" t="s">
        <v>7</v>
      </c>
      <c r="H7628">
        <f>IF(G7628="Excellent", 4, IF(G7628="High", 3, IF(G7628="Medium", 2, IF(G7628="Low", 1))))</f>
        <v>3</v>
      </c>
    </row>
    <row r="7629" spans="1:8" x14ac:dyDescent="0.25">
      <c r="A7629">
        <v>54</v>
      </c>
      <c r="B7629" t="s">
        <v>17</v>
      </c>
      <c r="C7629">
        <v>5.42</v>
      </c>
      <c r="D7629" t="s">
        <v>20</v>
      </c>
      <c r="E7629" t="s">
        <v>9</v>
      </c>
      <c r="F7629">
        <f>IF(E7629="Excellent", 4, IF(E7629="Good", 3, IF(E7629="Fair", 2, IF(E7629="Poor", 1))))</f>
        <v>4</v>
      </c>
      <c r="G7629" t="s">
        <v>7</v>
      </c>
      <c r="H7629">
        <f>IF(G7629="Excellent", 4, IF(G7629="High", 3, IF(G7629="Medium", 2, IF(G7629="Low", 1))))</f>
        <v>3</v>
      </c>
    </row>
    <row r="7630" spans="1:8" x14ac:dyDescent="0.25">
      <c r="A7630">
        <v>54</v>
      </c>
      <c r="B7630" t="s">
        <v>17</v>
      </c>
      <c r="C7630">
        <v>5.45</v>
      </c>
      <c r="D7630" t="s">
        <v>20</v>
      </c>
      <c r="E7630" t="s">
        <v>8</v>
      </c>
      <c r="F7630">
        <f>IF(E7630="Excellent", 4, IF(E7630="Good", 3, IF(E7630="Fair", 2, IF(E7630="Poor", 1))))</f>
        <v>2</v>
      </c>
      <c r="G7630" t="s">
        <v>10</v>
      </c>
      <c r="H7630">
        <f>IF(G7630="Excellent", 4, IF(G7630="High", 3, IF(G7630="Medium", 2, IF(G7630="Low", 1))))</f>
        <v>2</v>
      </c>
    </row>
    <row r="7631" spans="1:8" x14ac:dyDescent="0.25">
      <c r="A7631">
        <v>54</v>
      </c>
      <c r="B7631" t="s">
        <v>17</v>
      </c>
      <c r="C7631">
        <v>5.5</v>
      </c>
      <c r="D7631" t="s">
        <v>20</v>
      </c>
      <c r="E7631" t="s">
        <v>9</v>
      </c>
      <c r="F7631">
        <f>IF(E7631="Excellent", 4, IF(E7631="Good", 3, IF(E7631="Fair", 2, IF(E7631="Poor", 1))))</f>
        <v>4</v>
      </c>
      <c r="G7631" t="s">
        <v>7</v>
      </c>
      <c r="H7631">
        <f>IF(G7631="Excellent", 4, IF(G7631="High", 3, IF(G7631="Medium", 2, IF(G7631="Low", 1))))</f>
        <v>3</v>
      </c>
    </row>
    <row r="7632" spans="1:8" x14ac:dyDescent="0.25">
      <c r="A7632">
        <v>54</v>
      </c>
      <c r="B7632" t="s">
        <v>17</v>
      </c>
      <c r="C7632">
        <v>5.5</v>
      </c>
      <c r="D7632" t="s">
        <v>20</v>
      </c>
      <c r="E7632" t="s">
        <v>8</v>
      </c>
      <c r="F7632">
        <f>IF(E7632="Excellent", 4, IF(E7632="Good", 3, IF(E7632="Fair", 2, IF(E7632="Poor", 1))))</f>
        <v>2</v>
      </c>
      <c r="G7632" t="s">
        <v>5</v>
      </c>
      <c r="H7632">
        <f>IF(G7632="Excellent", 4, IF(G7632="High", 3, IF(G7632="Medium", 2, IF(G7632="Low", 1))))</f>
        <v>1</v>
      </c>
    </row>
    <row r="7633" spans="1:8" x14ac:dyDescent="0.25">
      <c r="A7633">
        <v>54</v>
      </c>
      <c r="B7633" t="s">
        <v>17</v>
      </c>
      <c r="C7633">
        <v>5.55</v>
      </c>
      <c r="D7633" t="s">
        <v>20</v>
      </c>
      <c r="E7633" t="s">
        <v>8</v>
      </c>
      <c r="F7633">
        <f>IF(E7633="Excellent", 4, IF(E7633="Good", 3, IF(E7633="Fair", 2, IF(E7633="Poor", 1))))</f>
        <v>2</v>
      </c>
      <c r="G7633" t="s">
        <v>5</v>
      </c>
      <c r="H7633">
        <f>IF(G7633="Excellent", 4, IF(G7633="High", 3, IF(G7633="Medium", 2, IF(G7633="Low", 1))))</f>
        <v>1</v>
      </c>
    </row>
    <row r="7634" spans="1:8" x14ac:dyDescent="0.25">
      <c r="A7634">
        <v>54</v>
      </c>
      <c r="B7634" t="s">
        <v>17</v>
      </c>
      <c r="C7634">
        <v>5.58</v>
      </c>
      <c r="D7634" t="s">
        <v>20</v>
      </c>
      <c r="E7634" t="s">
        <v>4</v>
      </c>
      <c r="F7634">
        <f>IF(E7634="Excellent", 4, IF(E7634="Good", 3, IF(E7634="Fair", 2, IF(E7634="Poor", 1))))</f>
        <v>3</v>
      </c>
      <c r="G7634" t="s">
        <v>5</v>
      </c>
      <c r="H7634">
        <f>IF(G7634="Excellent", 4, IF(G7634="High", 3, IF(G7634="Medium", 2, IF(G7634="Low", 1))))</f>
        <v>1</v>
      </c>
    </row>
    <row r="7635" spans="1:8" x14ac:dyDescent="0.25">
      <c r="A7635">
        <v>54</v>
      </c>
      <c r="B7635" t="s">
        <v>17</v>
      </c>
      <c r="C7635">
        <v>5.67</v>
      </c>
      <c r="D7635" t="s">
        <v>20</v>
      </c>
      <c r="E7635" t="s">
        <v>6</v>
      </c>
      <c r="F7635">
        <f>IF(E7635="Excellent", 4, IF(E7635="Good", 3, IF(E7635="Fair", 2, IF(E7635="Poor", 1))))</f>
        <v>1</v>
      </c>
      <c r="G7635" t="s">
        <v>7</v>
      </c>
      <c r="H7635">
        <f>IF(G7635="Excellent", 4, IF(G7635="High", 3, IF(G7635="Medium", 2, IF(G7635="Low", 1))))</f>
        <v>3</v>
      </c>
    </row>
    <row r="7636" spans="1:8" x14ac:dyDescent="0.25">
      <c r="A7636">
        <v>54</v>
      </c>
      <c r="B7636" t="s">
        <v>17</v>
      </c>
      <c r="C7636">
        <v>5.74</v>
      </c>
      <c r="D7636" t="s">
        <v>20</v>
      </c>
      <c r="E7636" t="s">
        <v>8</v>
      </c>
      <c r="F7636">
        <f>IF(E7636="Excellent", 4, IF(E7636="Good", 3, IF(E7636="Fair", 2, IF(E7636="Poor", 1))))</f>
        <v>2</v>
      </c>
      <c r="G7636" t="s">
        <v>5</v>
      </c>
      <c r="H7636">
        <f>IF(G7636="Excellent", 4, IF(G7636="High", 3, IF(G7636="Medium", 2, IF(G7636="Low", 1))))</f>
        <v>1</v>
      </c>
    </row>
    <row r="7637" spans="1:8" x14ac:dyDescent="0.25">
      <c r="A7637">
        <v>54</v>
      </c>
      <c r="B7637" t="s">
        <v>17</v>
      </c>
      <c r="C7637">
        <v>5.78</v>
      </c>
      <c r="D7637" t="s">
        <v>20</v>
      </c>
      <c r="E7637" t="s">
        <v>8</v>
      </c>
      <c r="F7637">
        <f>IF(E7637="Excellent", 4, IF(E7637="Good", 3, IF(E7637="Fair", 2, IF(E7637="Poor", 1))))</f>
        <v>2</v>
      </c>
      <c r="G7637" t="s">
        <v>10</v>
      </c>
      <c r="H7637">
        <f>IF(G7637="Excellent", 4, IF(G7637="High", 3, IF(G7637="Medium", 2, IF(G7637="Low", 1))))</f>
        <v>2</v>
      </c>
    </row>
    <row r="7638" spans="1:8" x14ac:dyDescent="0.25">
      <c r="A7638">
        <v>54</v>
      </c>
      <c r="B7638" t="s">
        <v>17</v>
      </c>
      <c r="C7638">
        <v>5.91</v>
      </c>
      <c r="D7638" t="s">
        <v>20</v>
      </c>
      <c r="E7638" t="s">
        <v>6</v>
      </c>
      <c r="F7638">
        <f>IF(E7638="Excellent", 4, IF(E7638="Good", 3, IF(E7638="Fair", 2, IF(E7638="Poor", 1))))</f>
        <v>1</v>
      </c>
      <c r="G7638" t="s">
        <v>5</v>
      </c>
      <c r="H7638">
        <f>IF(G7638="Excellent", 4, IF(G7638="High", 3, IF(G7638="Medium", 2, IF(G7638="Low", 1))))</f>
        <v>1</v>
      </c>
    </row>
    <row r="7639" spans="1:8" x14ac:dyDescent="0.25">
      <c r="A7639">
        <v>54</v>
      </c>
      <c r="B7639" t="s">
        <v>17</v>
      </c>
      <c r="C7639">
        <v>5.91</v>
      </c>
      <c r="D7639" t="s">
        <v>20</v>
      </c>
      <c r="E7639" t="s">
        <v>8</v>
      </c>
      <c r="F7639">
        <f>IF(E7639="Excellent", 4, IF(E7639="Good", 3, IF(E7639="Fair", 2, IF(E7639="Poor", 1))))</f>
        <v>2</v>
      </c>
      <c r="G7639" t="s">
        <v>5</v>
      </c>
      <c r="H7639">
        <f>IF(G7639="Excellent", 4, IF(G7639="High", 3, IF(G7639="Medium", 2, IF(G7639="Low", 1))))</f>
        <v>1</v>
      </c>
    </row>
    <row r="7640" spans="1:8" x14ac:dyDescent="0.25">
      <c r="A7640">
        <v>54</v>
      </c>
      <c r="B7640" t="s">
        <v>17</v>
      </c>
      <c r="C7640">
        <v>6</v>
      </c>
      <c r="D7640" t="s">
        <v>20</v>
      </c>
      <c r="E7640" t="s">
        <v>8</v>
      </c>
      <c r="F7640">
        <f>IF(E7640="Excellent", 4, IF(E7640="Good", 3, IF(E7640="Fair", 2, IF(E7640="Poor", 1))))</f>
        <v>2</v>
      </c>
      <c r="G7640" t="s">
        <v>5</v>
      </c>
      <c r="H7640">
        <f>IF(G7640="Excellent", 4, IF(G7640="High", 3, IF(G7640="Medium", 2, IF(G7640="Low", 1))))</f>
        <v>1</v>
      </c>
    </row>
    <row r="7641" spans="1:8" x14ac:dyDescent="0.25">
      <c r="A7641">
        <v>54</v>
      </c>
      <c r="B7641" t="s">
        <v>17</v>
      </c>
      <c r="C7641">
        <v>6</v>
      </c>
      <c r="D7641" t="s">
        <v>20</v>
      </c>
      <c r="E7641" t="s">
        <v>6</v>
      </c>
      <c r="F7641">
        <f>IF(E7641="Excellent", 4, IF(E7641="Good", 3, IF(E7641="Fair", 2, IF(E7641="Poor", 1))))</f>
        <v>1</v>
      </c>
      <c r="G7641" t="s">
        <v>5</v>
      </c>
      <c r="H7641">
        <f>IF(G7641="Excellent", 4, IF(G7641="High", 3, IF(G7641="Medium", 2, IF(G7641="Low", 1))))</f>
        <v>1</v>
      </c>
    </row>
    <row r="7642" spans="1:8" x14ac:dyDescent="0.25">
      <c r="A7642">
        <v>54</v>
      </c>
      <c r="B7642" t="s">
        <v>17</v>
      </c>
      <c r="C7642">
        <v>6.12</v>
      </c>
      <c r="D7642" t="s">
        <v>21</v>
      </c>
      <c r="E7642" t="s">
        <v>8</v>
      </c>
      <c r="F7642">
        <f>IF(E7642="Excellent", 4, IF(E7642="Good", 3, IF(E7642="Fair", 2, IF(E7642="Poor", 1))))</f>
        <v>2</v>
      </c>
      <c r="G7642" t="s">
        <v>5</v>
      </c>
      <c r="H7642">
        <f>IF(G7642="Excellent", 4, IF(G7642="High", 3, IF(G7642="Medium", 2, IF(G7642="Low", 1))))</f>
        <v>1</v>
      </c>
    </row>
    <row r="7643" spans="1:8" x14ac:dyDescent="0.25">
      <c r="A7643">
        <v>54</v>
      </c>
      <c r="B7643" t="s">
        <v>17</v>
      </c>
      <c r="C7643">
        <v>6.14</v>
      </c>
      <c r="D7643" t="s">
        <v>21</v>
      </c>
      <c r="E7643" t="s">
        <v>6</v>
      </c>
      <c r="F7643">
        <f>IF(E7643="Excellent", 4, IF(E7643="Good", 3, IF(E7643="Fair", 2, IF(E7643="Poor", 1))))</f>
        <v>1</v>
      </c>
      <c r="G7643" t="s">
        <v>10</v>
      </c>
      <c r="H7643">
        <f>IF(G7643="Excellent", 4, IF(G7643="High", 3, IF(G7643="Medium", 2, IF(G7643="Low", 1))))</f>
        <v>2</v>
      </c>
    </row>
    <row r="7644" spans="1:8" x14ac:dyDescent="0.25">
      <c r="A7644">
        <v>54</v>
      </c>
      <c r="B7644" t="s">
        <v>17</v>
      </c>
      <c r="C7644">
        <v>6.17</v>
      </c>
      <c r="D7644" t="s">
        <v>21</v>
      </c>
      <c r="E7644" t="s">
        <v>9</v>
      </c>
      <c r="F7644">
        <f>IF(E7644="Excellent", 4, IF(E7644="Good", 3, IF(E7644="Fair", 2, IF(E7644="Poor", 1))))</f>
        <v>4</v>
      </c>
      <c r="G7644" t="s">
        <v>5</v>
      </c>
      <c r="H7644">
        <f>IF(G7644="Excellent", 4, IF(G7644="High", 3, IF(G7644="Medium", 2, IF(G7644="Low", 1))))</f>
        <v>1</v>
      </c>
    </row>
    <row r="7645" spans="1:8" x14ac:dyDescent="0.25">
      <c r="A7645">
        <v>54</v>
      </c>
      <c r="B7645" t="s">
        <v>17</v>
      </c>
      <c r="C7645">
        <v>6.18</v>
      </c>
      <c r="D7645" t="s">
        <v>21</v>
      </c>
      <c r="E7645" t="s">
        <v>4</v>
      </c>
      <c r="F7645">
        <f>IF(E7645="Excellent", 4, IF(E7645="Good", 3, IF(E7645="Fair", 2, IF(E7645="Poor", 1))))</f>
        <v>3</v>
      </c>
      <c r="G7645" t="s">
        <v>7</v>
      </c>
      <c r="H7645">
        <f>IF(G7645="Excellent", 4, IF(G7645="High", 3, IF(G7645="Medium", 2, IF(G7645="Low", 1))))</f>
        <v>3</v>
      </c>
    </row>
    <row r="7646" spans="1:8" x14ac:dyDescent="0.25">
      <c r="A7646">
        <v>54</v>
      </c>
      <c r="B7646" t="s">
        <v>17</v>
      </c>
      <c r="C7646">
        <v>6.18</v>
      </c>
      <c r="D7646" t="s">
        <v>21</v>
      </c>
      <c r="E7646" t="s">
        <v>9</v>
      </c>
      <c r="F7646">
        <f>IF(E7646="Excellent", 4, IF(E7646="Good", 3, IF(E7646="Fair", 2, IF(E7646="Poor", 1))))</f>
        <v>4</v>
      </c>
      <c r="G7646" t="s">
        <v>10</v>
      </c>
      <c r="H7646">
        <f>IF(G7646="Excellent", 4, IF(G7646="High", 3, IF(G7646="Medium", 2, IF(G7646="Low", 1))))</f>
        <v>2</v>
      </c>
    </row>
    <row r="7647" spans="1:8" x14ac:dyDescent="0.25">
      <c r="A7647">
        <v>54</v>
      </c>
      <c r="B7647" t="s">
        <v>17</v>
      </c>
      <c r="C7647">
        <v>6.18</v>
      </c>
      <c r="D7647" t="s">
        <v>21</v>
      </c>
      <c r="E7647" t="s">
        <v>4</v>
      </c>
      <c r="F7647">
        <f>IF(E7647="Excellent", 4, IF(E7647="Good", 3, IF(E7647="Fair", 2, IF(E7647="Poor", 1))))</f>
        <v>3</v>
      </c>
      <c r="G7647" t="s">
        <v>7</v>
      </c>
      <c r="H7647">
        <f>IF(G7647="Excellent", 4, IF(G7647="High", 3, IF(G7647="Medium", 2, IF(G7647="Low", 1))))</f>
        <v>3</v>
      </c>
    </row>
    <row r="7648" spans="1:8" x14ac:dyDescent="0.25">
      <c r="A7648">
        <v>54</v>
      </c>
      <c r="B7648" t="s">
        <v>17</v>
      </c>
      <c r="C7648">
        <v>6.18</v>
      </c>
      <c r="D7648" t="s">
        <v>21</v>
      </c>
      <c r="E7648" t="s">
        <v>9</v>
      </c>
      <c r="F7648">
        <f>IF(E7648="Excellent", 4, IF(E7648="Good", 3, IF(E7648="Fair", 2, IF(E7648="Poor", 1))))</f>
        <v>4</v>
      </c>
      <c r="G7648" t="s">
        <v>7</v>
      </c>
      <c r="H7648">
        <f>IF(G7648="Excellent", 4, IF(G7648="High", 3, IF(G7648="Medium", 2, IF(G7648="Low", 1))))</f>
        <v>3</v>
      </c>
    </row>
    <row r="7649" spans="1:8" x14ac:dyDescent="0.25">
      <c r="A7649">
        <v>54</v>
      </c>
      <c r="B7649" t="s">
        <v>17</v>
      </c>
      <c r="C7649">
        <v>6.23</v>
      </c>
      <c r="D7649" t="s">
        <v>21</v>
      </c>
      <c r="E7649" t="s">
        <v>4</v>
      </c>
      <c r="F7649">
        <f>IF(E7649="Excellent", 4, IF(E7649="Good", 3, IF(E7649="Fair", 2, IF(E7649="Poor", 1))))</f>
        <v>3</v>
      </c>
      <c r="G7649" t="s">
        <v>5</v>
      </c>
      <c r="H7649">
        <f>IF(G7649="Excellent", 4, IF(G7649="High", 3, IF(G7649="Medium", 2, IF(G7649="Low", 1))))</f>
        <v>1</v>
      </c>
    </row>
    <row r="7650" spans="1:8" x14ac:dyDescent="0.25">
      <c r="A7650">
        <v>54</v>
      </c>
      <c r="B7650" t="s">
        <v>17</v>
      </c>
      <c r="C7650">
        <v>6.26</v>
      </c>
      <c r="D7650" t="s">
        <v>21</v>
      </c>
      <c r="E7650" t="s">
        <v>6</v>
      </c>
      <c r="F7650">
        <f>IF(E7650="Excellent", 4, IF(E7650="Good", 3, IF(E7650="Fair", 2, IF(E7650="Poor", 1))))</f>
        <v>1</v>
      </c>
      <c r="G7650" t="s">
        <v>10</v>
      </c>
      <c r="H7650">
        <f>IF(G7650="Excellent", 4, IF(G7650="High", 3, IF(G7650="Medium", 2, IF(G7650="Low", 1))))</f>
        <v>2</v>
      </c>
    </row>
    <row r="7651" spans="1:8" x14ac:dyDescent="0.25">
      <c r="A7651">
        <v>54</v>
      </c>
      <c r="B7651" t="s">
        <v>17</v>
      </c>
      <c r="C7651">
        <v>6.45</v>
      </c>
      <c r="D7651" t="s">
        <v>21</v>
      </c>
      <c r="E7651" t="s">
        <v>4</v>
      </c>
      <c r="F7651">
        <f>IF(E7651="Excellent", 4, IF(E7651="Good", 3, IF(E7651="Fair", 2, IF(E7651="Poor", 1))))</f>
        <v>3</v>
      </c>
      <c r="G7651" t="s">
        <v>5</v>
      </c>
      <c r="H7651">
        <f>IF(G7651="Excellent", 4, IF(G7651="High", 3, IF(G7651="Medium", 2, IF(G7651="Low", 1))))</f>
        <v>1</v>
      </c>
    </row>
    <row r="7652" spans="1:8" x14ac:dyDescent="0.25">
      <c r="A7652">
        <v>54</v>
      </c>
      <c r="B7652" t="s">
        <v>17</v>
      </c>
      <c r="C7652">
        <v>6.45</v>
      </c>
      <c r="D7652" t="s">
        <v>21</v>
      </c>
      <c r="E7652" t="s">
        <v>9</v>
      </c>
      <c r="F7652">
        <f>IF(E7652="Excellent", 4, IF(E7652="Good", 3, IF(E7652="Fair", 2, IF(E7652="Poor", 1))))</f>
        <v>4</v>
      </c>
      <c r="G7652" t="s">
        <v>10</v>
      </c>
      <c r="H7652">
        <f>IF(G7652="Excellent", 4, IF(G7652="High", 3, IF(G7652="Medium", 2, IF(G7652="Low", 1))))</f>
        <v>2</v>
      </c>
    </row>
    <row r="7653" spans="1:8" x14ac:dyDescent="0.25">
      <c r="A7653">
        <v>54</v>
      </c>
      <c r="B7653" t="s">
        <v>17</v>
      </c>
      <c r="C7653">
        <v>6.47</v>
      </c>
      <c r="D7653" t="s">
        <v>21</v>
      </c>
      <c r="E7653" t="s">
        <v>9</v>
      </c>
      <c r="F7653">
        <f>IF(E7653="Excellent", 4, IF(E7653="Good", 3, IF(E7653="Fair", 2, IF(E7653="Poor", 1))))</f>
        <v>4</v>
      </c>
      <c r="G7653" t="s">
        <v>10</v>
      </c>
      <c r="H7653">
        <f>IF(G7653="Excellent", 4, IF(G7653="High", 3, IF(G7653="Medium", 2, IF(G7653="Low", 1))))</f>
        <v>2</v>
      </c>
    </row>
    <row r="7654" spans="1:8" x14ac:dyDescent="0.25">
      <c r="A7654">
        <v>54</v>
      </c>
      <c r="B7654" t="s">
        <v>17</v>
      </c>
      <c r="C7654">
        <v>6.48</v>
      </c>
      <c r="D7654" t="s">
        <v>21</v>
      </c>
      <c r="E7654" t="s">
        <v>4</v>
      </c>
      <c r="F7654">
        <f>IF(E7654="Excellent", 4, IF(E7654="Good", 3, IF(E7654="Fair", 2, IF(E7654="Poor", 1))))</f>
        <v>3</v>
      </c>
      <c r="G7654" t="s">
        <v>7</v>
      </c>
      <c r="H7654">
        <f>IF(G7654="Excellent", 4, IF(G7654="High", 3, IF(G7654="Medium", 2, IF(G7654="Low", 1))))</f>
        <v>3</v>
      </c>
    </row>
    <row r="7655" spans="1:8" x14ac:dyDescent="0.25">
      <c r="A7655">
        <v>54</v>
      </c>
      <c r="B7655" t="s">
        <v>17</v>
      </c>
      <c r="C7655">
        <v>6.55</v>
      </c>
      <c r="D7655" t="s">
        <v>21</v>
      </c>
      <c r="E7655" t="s">
        <v>8</v>
      </c>
      <c r="F7655">
        <f>IF(E7655="Excellent", 4, IF(E7655="Good", 3, IF(E7655="Fair", 2, IF(E7655="Poor", 1))))</f>
        <v>2</v>
      </c>
      <c r="G7655" t="s">
        <v>10</v>
      </c>
      <c r="H7655">
        <f>IF(G7655="Excellent", 4, IF(G7655="High", 3, IF(G7655="Medium", 2, IF(G7655="Low", 1))))</f>
        <v>2</v>
      </c>
    </row>
    <row r="7656" spans="1:8" x14ac:dyDescent="0.25">
      <c r="A7656">
        <v>54</v>
      </c>
      <c r="B7656" t="s">
        <v>17</v>
      </c>
      <c r="C7656">
        <v>6.6</v>
      </c>
      <c r="D7656" t="s">
        <v>21</v>
      </c>
      <c r="E7656" t="s">
        <v>9</v>
      </c>
      <c r="F7656">
        <f>IF(E7656="Excellent", 4, IF(E7656="Good", 3, IF(E7656="Fair", 2, IF(E7656="Poor", 1))))</f>
        <v>4</v>
      </c>
      <c r="G7656" t="s">
        <v>10</v>
      </c>
      <c r="H7656">
        <f>IF(G7656="Excellent", 4, IF(G7656="High", 3, IF(G7656="Medium", 2, IF(G7656="Low", 1))))</f>
        <v>2</v>
      </c>
    </row>
    <row r="7657" spans="1:8" x14ac:dyDescent="0.25">
      <c r="A7657">
        <v>54</v>
      </c>
      <c r="B7657" t="s">
        <v>17</v>
      </c>
      <c r="C7657">
        <v>6.62</v>
      </c>
      <c r="D7657" t="s">
        <v>21</v>
      </c>
      <c r="E7657" t="s">
        <v>6</v>
      </c>
      <c r="F7657">
        <f>IF(E7657="Excellent", 4, IF(E7657="Good", 3, IF(E7657="Fair", 2, IF(E7657="Poor", 1))))</f>
        <v>1</v>
      </c>
      <c r="G7657" t="s">
        <v>5</v>
      </c>
      <c r="H7657">
        <f>IF(G7657="Excellent", 4, IF(G7657="High", 3, IF(G7657="Medium", 2, IF(G7657="Low", 1))))</f>
        <v>1</v>
      </c>
    </row>
    <row r="7658" spans="1:8" x14ac:dyDescent="0.25">
      <c r="A7658">
        <v>54</v>
      </c>
      <c r="B7658" t="s">
        <v>17</v>
      </c>
      <c r="C7658">
        <v>6.63</v>
      </c>
      <c r="D7658" t="s">
        <v>21</v>
      </c>
      <c r="E7658" t="s">
        <v>9</v>
      </c>
      <c r="F7658">
        <f>IF(E7658="Excellent", 4, IF(E7658="Good", 3, IF(E7658="Fair", 2, IF(E7658="Poor", 1))))</f>
        <v>4</v>
      </c>
      <c r="G7658" t="s">
        <v>10</v>
      </c>
      <c r="H7658">
        <f>IF(G7658="Excellent", 4, IF(G7658="High", 3, IF(G7658="Medium", 2, IF(G7658="Low", 1))))</f>
        <v>2</v>
      </c>
    </row>
    <row r="7659" spans="1:8" x14ac:dyDescent="0.25">
      <c r="A7659">
        <v>54</v>
      </c>
      <c r="B7659" t="s">
        <v>17</v>
      </c>
      <c r="C7659">
        <v>6.64</v>
      </c>
      <c r="D7659" t="s">
        <v>21</v>
      </c>
      <c r="E7659" t="s">
        <v>8</v>
      </c>
      <c r="F7659">
        <f>IF(E7659="Excellent", 4, IF(E7659="Good", 3, IF(E7659="Fair", 2, IF(E7659="Poor", 1))))</f>
        <v>2</v>
      </c>
      <c r="G7659" t="s">
        <v>7</v>
      </c>
      <c r="H7659">
        <f>IF(G7659="Excellent", 4, IF(G7659="High", 3, IF(G7659="Medium", 2, IF(G7659="Low", 1))))</f>
        <v>3</v>
      </c>
    </row>
    <row r="7660" spans="1:8" x14ac:dyDescent="0.25">
      <c r="A7660">
        <v>54</v>
      </c>
      <c r="B7660" t="s">
        <v>17</v>
      </c>
      <c r="C7660">
        <v>6.66</v>
      </c>
      <c r="D7660" t="s">
        <v>21</v>
      </c>
      <c r="E7660" t="s">
        <v>9</v>
      </c>
      <c r="F7660">
        <f>IF(E7660="Excellent", 4, IF(E7660="Good", 3, IF(E7660="Fair", 2, IF(E7660="Poor", 1))))</f>
        <v>4</v>
      </c>
      <c r="G7660" t="s">
        <v>7</v>
      </c>
      <c r="H7660">
        <f>IF(G7660="Excellent", 4, IF(G7660="High", 3, IF(G7660="Medium", 2, IF(G7660="Low", 1))))</f>
        <v>3</v>
      </c>
    </row>
    <row r="7661" spans="1:8" x14ac:dyDescent="0.25">
      <c r="A7661">
        <v>54</v>
      </c>
      <c r="B7661" t="s">
        <v>17</v>
      </c>
      <c r="C7661">
        <v>6.68</v>
      </c>
      <c r="D7661" t="s">
        <v>21</v>
      </c>
      <c r="E7661" t="s">
        <v>8</v>
      </c>
      <c r="F7661">
        <f>IF(E7661="Excellent", 4, IF(E7661="Good", 3, IF(E7661="Fair", 2, IF(E7661="Poor", 1))))</f>
        <v>2</v>
      </c>
      <c r="G7661" t="s">
        <v>5</v>
      </c>
      <c r="H7661">
        <f>IF(G7661="Excellent", 4, IF(G7661="High", 3, IF(G7661="Medium", 2, IF(G7661="Low", 1))))</f>
        <v>1</v>
      </c>
    </row>
    <row r="7662" spans="1:8" x14ac:dyDescent="0.25">
      <c r="A7662">
        <v>54</v>
      </c>
      <c r="B7662" t="s">
        <v>17</v>
      </c>
      <c r="C7662">
        <v>6.68</v>
      </c>
      <c r="D7662" t="s">
        <v>21</v>
      </c>
      <c r="E7662" t="s">
        <v>8</v>
      </c>
      <c r="F7662">
        <f>IF(E7662="Excellent", 4, IF(E7662="Good", 3, IF(E7662="Fair", 2, IF(E7662="Poor", 1))))</f>
        <v>2</v>
      </c>
      <c r="G7662" t="s">
        <v>5</v>
      </c>
      <c r="H7662">
        <f>IF(G7662="Excellent", 4, IF(G7662="High", 3, IF(G7662="Medium", 2, IF(G7662="Low", 1))))</f>
        <v>1</v>
      </c>
    </row>
    <row r="7663" spans="1:8" x14ac:dyDescent="0.25">
      <c r="A7663">
        <v>54</v>
      </c>
      <c r="B7663" t="s">
        <v>17</v>
      </c>
      <c r="C7663">
        <v>6.84</v>
      </c>
      <c r="D7663" t="s">
        <v>21</v>
      </c>
      <c r="E7663" t="s">
        <v>4</v>
      </c>
      <c r="F7663">
        <f>IF(E7663="Excellent", 4, IF(E7663="Good", 3, IF(E7663="Fair", 2, IF(E7663="Poor", 1))))</f>
        <v>3</v>
      </c>
      <c r="G7663" t="s">
        <v>10</v>
      </c>
      <c r="H7663">
        <f>IF(G7663="Excellent", 4, IF(G7663="High", 3, IF(G7663="Medium", 2, IF(G7663="Low", 1))))</f>
        <v>2</v>
      </c>
    </row>
    <row r="7664" spans="1:8" x14ac:dyDescent="0.25">
      <c r="A7664">
        <v>54</v>
      </c>
      <c r="B7664" t="s">
        <v>17</v>
      </c>
      <c r="C7664">
        <v>6.89</v>
      </c>
      <c r="D7664" t="s">
        <v>21</v>
      </c>
      <c r="E7664" t="s">
        <v>4</v>
      </c>
      <c r="F7664">
        <f>IF(E7664="Excellent", 4, IF(E7664="Good", 3, IF(E7664="Fair", 2, IF(E7664="Poor", 1))))</f>
        <v>3</v>
      </c>
      <c r="G7664" t="s">
        <v>5</v>
      </c>
      <c r="H7664">
        <f>IF(G7664="Excellent", 4, IF(G7664="High", 3, IF(G7664="Medium", 2, IF(G7664="Low", 1))))</f>
        <v>1</v>
      </c>
    </row>
    <row r="7665" spans="1:8" x14ac:dyDescent="0.25">
      <c r="A7665">
        <v>54</v>
      </c>
      <c r="B7665" t="s">
        <v>17</v>
      </c>
      <c r="C7665">
        <v>6.95</v>
      </c>
      <c r="D7665" t="s">
        <v>21</v>
      </c>
      <c r="E7665" t="s">
        <v>4</v>
      </c>
      <c r="F7665">
        <f>IF(E7665="Excellent", 4, IF(E7665="Good", 3, IF(E7665="Fair", 2, IF(E7665="Poor", 1))))</f>
        <v>3</v>
      </c>
      <c r="G7665" t="s">
        <v>10</v>
      </c>
      <c r="H7665">
        <f>IF(G7665="Excellent", 4, IF(G7665="High", 3, IF(G7665="Medium", 2, IF(G7665="Low", 1))))</f>
        <v>2</v>
      </c>
    </row>
    <row r="7666" spans="1:8" x14ac:dyDescent="0.25">
      <c r="A7666">
        <v>54</v>
      </c>
      <c r="B7666" t="s">
        <v>17</v>
      </c>
      <c r="C7666">
        <v>6.98</v>
      </c>
      <c r="D7666" t="s">
        <v>21</v>
      </c>
      <c r="E7666" t="s">
        <v>8</v>
      </c>
      <c r="F7666">
        <f>IF(E7666="Excellent", 4, IF(E7666="Good", 3, IF(E7666="Fair", 2, IF(E7666="Poor", 1))))</f>
        <v>2</v>
      </c>
      <c r="G7666" t="s">
        <v>5</v>
      </c>
      <c r="H7666">
        <f>IF(G7666="Excellent", 4, IF(G7666="High", 3, IF(G7666="Medium", 2, IF(G7666="Low", 1))))</f>
        <v>1</v>
      </c>
    </row>
    <row r="7667" spans="1:8" x14ac:dyDescent="0.25">
      <c r="A7667">
        <v>54</v>
      </c>
      <c r="B7667" t="s">
        <v>17</v>
      </c>
      <c r="C7667">
        <v>7.06</v>
      </c>
      <c r="D7667" t="s">
        <v>21</v>
      </c>
      <c r="E7667" t="s">
        <v>8</v>
      </c>
      <c r="F7667">
        <f>IF(E7667="Excellent", 4, IF(E7667="Good", 3, IF(E7667="Fair", 2, IF(E7667="Poor", 1))))</f>
        <v>2</v>
      </c>
      <c r="G7667" t="s">
        <v>5</v>
      </c>
      <c r="H7667">
        <f>IF(G7667="Excellent", 4, IF(G7667="High", 3, IF(G7667="Medium", 2, IF(G7667="Low", 1))))</f>
        <v>1</v>
      </c>
    </row>
    <row r="7668" spans="1:8" x14ac:dyDescent="0.25">
      <c r="A7668">
        <v>54</v>
      </c>
      <c r="B7668" t="s">
        <v>17</v>
      </c>
      <c r="C7668">
        <v>7.08</v>
      </c>
      <c r="D7668" t="s">
        <v>21</v>
      </c>
      <c r="E7668" t="s">
        <v>4</v>
      </c>
      <c r="F7668">
        <f>IF(E7668="Excellent", 4, IF(E7668="Good", 3, IF(E7668="Fair", 2, IF(E7668="Poor", 1))))</f>
        <v>3</v>
      </c>
      <c r="G7668" t="s">
        <v>7</v>
      </c>
      <c r="H7668">
        <f>IF(G7668="Excellent", 4, IF(G7668="High", 3, IF(G7668="Medium", 2, IF(G7668="Low", 1))))</f>
        <v>3</v>
      </c>
    </row>
    <row r="7669" spans="1:8" x14ac:dyDescent="0.25">
      <c r="A7669">
        <v>54</v>
      </c>
      <c r="B7669" t="s">
        <v>17</v>
      </c>
      <c r="C7669">
        <v>7.09</v>
      </c>
      <c r="D7669" t="s">
        <v>21</v>
      </c>
      <c r="E7669" t="s">
        <v>8</v>
      </c>
      <c r="F7669">
        <f>IF(E7669="Excellent", 4, IF(E7669="Good", 3, IF(E7669="Fair", 2, IF(E7669="Poor", 1))))</f>
        <v>2</v>
      </c>
      <c r="G7669" t="s">
        <v>7</v>
      </c>
      <c r="H7669">
        <f>IF(G7669="Excellent", 4, IF(G7669="High", 3, IF(G7669="Medium", 2, IF(G7669="Low", 1))))</f>
        <v>3</v>
      </c>
    </row>
    <row r="7670" spans="1:8" x14ac:dyDescent="0.25">
      <c r="A7670">
        <v>54</v>
      </c>
      <c r="B7670" t="s">
        <v>17</v>
      </c>
      <c r="C7670">
        <v>7.2</v>
      </c>
      <c r="D7670" t="s">
        <v>21</v>
      </c>
      <c r="E7670" t="s">
        <v>6</v>
      </c>
      <c r="F7670">
        <f>IF(E7670="Excellent", 4, IF(E7670="Good", 3, IF(E7670="Fair", 2, IF(E7670="Poor", 1))))</f>
        <v>1</v>
      </c>
      <c r="G7670" t="s">
        <v>10</v>
      </c>
      <c r="H7670">
        <f>IF(G7670="Excellent", 4, IF(G7670="High", 3, IF(G7670="Medium", 2, IF(G7670="Low", 1))))</f>
        <v>2</v>
      </c>
    </row>
    <row r="7671" spans="1:8" x14ac:dyDescent="0.25">
      <c r="A7671">
        <v>54</v>
      </c>
      <c r="B7671" t="s">
        <v>17</v>
      </c>
      <c r="C7671">
        <v>7.2</v>
      </c>
      <c r="D7671" t="s">
        <v>21</v>
      </c>
      <c r="E7671" t="s">
        <v>9</v>
      </c>
      <c r="F7671">
        <f>IF(E7671="Excellent", 4, IF(E7671="Good", 3, IF(E7671="Fair", 2, IF(E7671="Poor", 1))))</f>
        <v>4</v>
      </c>
      <c r="G7671" t="s">
        <v>5</v>
      </c>
      <c r="H7671">
        <f>IF(G7671="Excellent", 4, IF(G7671="High", 3, IF(G7671="Medium", 2, IF(G7671="Low", 1))))</f>
        <v>1</v>
      </c>
    </row>
    <row r="7672" spans="1:8" x14ac:dyDescent="0.25">
      <c r="A7672">
        <v>54</v>
      </c>
      <c r="B7672" t="s">
        <v>17</v>
      </c>
      <c r="C7672">
        <v>7.21</v>
      </c>
      <c r="D7672" t="s">
        <v>21</v>
      </c>
      <c r="E7672" t="s">
        <v>6</v>
      </c>
      <c r="F7672">
        <f>IF(E7672="Excellent", 4, IF(E7672="Good", 3, IF(E7672="Fair", 2, IF(E7672="Poor", 1))))</f>
        <v>1</v>
      </c>
      <c r="G7672" t="s">
        <v>5</v>
      </c>
      <c r="H7672">
        <f>IF(G7672="Excellent", 4, IF(G7672="High", 3, IF(G7672="Medium", 2, IF(G7672="Low", 1))))</f>
        <v>1</v>
      </c>
    </row>
    <row r="7673" spans="1:8" x14ac:dyDescent="0.25">
      <c r="A7673">
        <v>54</v>
      </c>
      <c r="B7673" t="s">
        <v>17</v>
      </c>
      <c r="C7673">
        <v>7.28</v>
      </c>
      <c r="D7673" t="s">
        <v>21</v>
      </c>
      <c r="E7673" t="s">
        <v>6</v>
      </c>
      <c r="F7673">
        <f>IF(E7673="Excellent", 4, IF(E7673="Good", 3, IF(E7673="Fair", 2, IF(E7673="Poor", 1))))</f>
        <v>1</v>
      </c>
      <c r="G7673" t="s">
        <v>7</v>
      </c>
      <c r="H7673">
        <f>IF(G7673="Excellent", 4, IF(G7673="High", 3, IF(G7673="Medium", 2, IF(G7673="Low", 1))))</f>
        <v>3</v>
      </c>
    </row>
    <row r="7674" spans="1:8" x14ac:dyDescent="0.25">
      <c r="A7674">
        <v>54</v>
      </c>
      <c r="B7674" t="s">
        <v>17</v>
      </c>
      <c r="C7674">
        <v>7.32</v>
      </c>
      <c r="D7674" t="s">
        <v>21</v>
      </c>
      <c r="E7674" t="s">
        <v>6</v>
      </c>
      <c r="F7674">
        <f>IF(E7674="Excellent", 4, IF(E7674="Good", 3, IF(E7674="Fair", 2, IF(E7674="Poor", 1))))</f>
        <v>1</v>
      </c>
      <c r="G7674" t="s">
        <v>5</v>
      </c>
      <c r="H7674">
        <f>IF(G7674="Excellent", 4, IF(G7674="High", 3, IF(G7674="Medium", 2, IF(G7674="Low", 1))))</f>
        <v>1</v>
      </c>
    </row>
    <row r="7675" spans="1:8" x14ac:dyDescent="0.25">
      <c r="A7675">
        <v>54</v>
      </c>
      <c r="B7675" t="s">
        <v>17</v>
      </c>
      <c r="C7675">
        <v>7.35</v>
      </c>
      <c r="D7675" t="s">
        <v>21</v>
      </c>
      <c r="E7675" t="s">
        <v>8</v>
      </c>
      <c r="F7675">
        <f>IF(E7675="Excellent", 4, IF(E7675="Good", 3, IF(E7675="Fair", 2, IF(E7675="Poor", 1))))</f>
        <v>2</v>
      </c>
      <c r="G7675" t="s">
        <v>5</v>
      </c>
      <c r="H7675">
        <f>IF(G7675="Excellent", 4, IF(G7675="High", 3, IF(G7675="Medium", 2, IF(G7675="Low", 1))))</f>
        <v>1</v>
      </c>
    </row>
    <row r="7676" spans="1:8" x14ac:dyDescent="0.25">
      <c r="A7676">
        <v>54</v>
      </c>
      <c r="B7676" t="s">
        <v>17</v>
      </c>
      <c r="C7676">
        <v>7.38</v>
      </c>
      <c r="D7676" t="s">
        <v>21</v>
      </c>
      <c r="E7676" t="s">
        <v>8</v>
      </c>
      <c r="F7676">
        <f>IF(E7676="Excellent", 4, IF(E7676="Good", 3, IF(E7676="Fair", 2, IF(E7676="Poor", 1))))</f>
        <v>2</v>
      </c>
      <c r="G7676" t="s">
        <v>10</v>
      </c>
      <c r="H7676">
        <f>IF(G7676="Excellent", 4, IF(G7676="High", 3, IF(G7676="Medium", 2, IF(G7676="Low", 1))))</f>
        <v>2</v>
      </c>
    </row>
    <row r="7677" spans="1:8" x14ac:dyDescent="0.25">
      <c r="A7677">
        <v>54</v>
      </c>
      <c r="B7677" t="s">
        <v>17</v>
      </c>
      <c r="C7677">
        <v>7.41</v>
      </c>
      <c r="D7677" t="s">
        <v>21</v>
      </c>
      <c r="E7677" t="s">
        <v>8</v>
      </c>
      <c r="F7677">
        <f>IF(E7677="Excellent", 4, IF(E7677="Good", 3, IF(E7677="Fair", 2, IF(E7677="Poor", 1))))</f>
        <v>2</v>
      </c>
      <c r="G7677" t="s">
        <v>10</v>
      </c>
      <c r="H7677">
        <f>IF(G7677="Excellent", 4, IF(G7677="High", 3, IF(G7677="Medium", 2, IF(G7677="Low", 1))))</f>
        <v>2</v>
      </c>
    </row>
    <row r="7678" spans="1:8" x14ac:dyDescent="0.25">
      <c r="A7678">
        <v>54</v>
      </c>
      <c r="B7678" t="s">
        <v>17</v>
      </c>
      <c r="C7678">
        <v>7.42</v>
      </c>
      <c r="D7678" t="s">
        <v>21</v>
      </c>
      <c r="E7678" t="s">
        <v>4</v>
      </c>
      <c r="F7678">
        <f>IF(E7678="Excellent", 4, IF(E7678="Good", 3, IF(E7678="Fair", 2, IF(E7678="Poor", 1))))</f>
        <v>3</v>
      </c>
      <c r="G7678" t="s">
        <v>7</v>
      </c>
      <c r="H7678">
        <f>IF(G7678="Excellent", 4, IF(G7678="High", 3, IF(G7678="Medium", 2, IF(G7678="Low", 1))))</f>
        <v>3</v>
      </c>
    </row>
    <row r="7679" spans="1:8" x14ac:dyDescent="0.25">
      <c r="A7679">
        <v>54</v>
      </c>
      <c r="B7679" t="s">
        <v>17</v>
      </c>
      <c r="C7679">
        <v>7.43</v>
      </c>
      <c r="D7679" t="s">
        <v>21</v>
      </c>
      <c r="E7679" t="s">
        <v>8</v>
      </c>
      <c r="F7679">
        <f>IF(E7679="Excellent", 4, IF(E7679="Good", 3, IF(E7679="Fair", 2, IF(E7679="Poor", 1))))</f>
        <v>2</v>
      </c>
      <c r="G7679" t="s">
        <v>10</v>
      </c>
      <c r="H7679">
        <f>IF(G7679="Excellent", 4, IF(G7679="High", 3, IF(G7679="Medium", 2, IF(G7679="Low", 1))))</f>
        <v>2</v>
      </c>
    </row>
    <row r="7680" spans="1:8" x14ac:dyDescent="0.25">
      <c r="A7680">
        <v>54</v>
      </c>
      <c r="B7680" t="s">
        <v>17</v>
      </c>
      <c r="C7680">
        <v>7.48</v>
      </c>
      <c r="D7680" t="s">
        <v>21</v>
      </c>
      <c r="E7680" t="s">
        <v>9</v>
      </c>
      <c r="F7680">
        <f>IF(E7680="Excellent", 4, IF(E7680="Good", 3, IF(E7680="Fair", 2, IF(E7680="Poor", 1))))</f>
        <v>4</v>
      </c>
      <c r="G7680" t="s">
        <v>10</v>
      </c>
      <c r="H7680">
        <f>IF(G7680="Excellent", 4, IF(G7680="High", 3, IF(G7680="Medium", 2, IF(G7680="Low", 1))))</f>
        <v>2</v>
      </c>
    </row>
    <row r="7681" spans="1:8" x14ac:dyDescent="0.25">
      <c r="A7681">
        <v>54</v>
      </c>
      <c r="B7681" t="s">
        <v>17</v>
      </c>
      <c r="C7681">
        <v>7.51</v>
      </c>
      <c r="D7681" t="s">
        <v>21</v>
      </c>
      <c r="E7681" t="s">
        <v>6</v>
      </c>
      <c r="F7681">
        <f>IF(E7681="Excellent", 4, IF(E7681="Good", 3, IF(E7681="Fair", 2, IF(E7681="Poor", 1))))</f>
        <v>1</v>
      </c>
      <c r="G7681" t="s">
        <v>10</v>
      </c>
      <c r="H7681">
        <f>IF(G7681="Excellent", 4, IF(G7681="High", 3, IF(G7681="Medium", 2, IF(G7681="Low", 1))))</f>
        <v>2</v>
      </c>
    </row>
    <row r="7682" spans="1:8" x14ac:dyDescent="0.25">
      <c r="A7682">
        <v>54</v>
      </c>
      <c r="B7682" t="s">
        <v>17</v>
      </c>
      <c r="C7682">
        <v>7.72</v>
      </c>
      <c r="D7682" t="s">
        <v>21</v>
      </c>
      <c r="E7682" t="s">
        <v>6</v>
      </c>
      <c r="F7682">
        <f>IF(E7682="Excellent", 4, IF(E7682="Good", 3, IF(E7682="Fair", 2, IF(E7682="Poor", 1))))</f>
        <v>1</v>
      </c>
      <c r="G7682" t="s">
        <v>5</v>
      </c>
      <c r="H7682">
        <f>IF(G7682="Excellent", 4, IF(G7682="High", 3, IF(G7682="Medium", 2, IF(G7682="Low", 1))))</f>
        <v>1</v>
      </c>
    </row>
    <row r="7683" spans="1:8" x14ac:dyDescent="0.25">
      <c r="A7683">
        <v>54</v>
      </c>
      <c r="B7683" t="s">
        <v>17</v>
      </c>
      <c r="C7683">
        <v>7.77</v>
      </c>
      <c r="D7683" t="s">
        <v>21</v>
      </c>
      <c r="E7683" t="s">
        <v>6</v>
      </c>
      <c r="F7683">
        <f>IF(E7683="Excellent", 4, IF(E7683="Good", 3, IF(E7683="Fair", 2, IF(E7683="Poor", 1))))</f>
        <v>1</v>
      </c>
      <c r="G7683" t="s">
        <v>7</v>
      </c>
      <c r="H7683">
        <f>IF(G7683="Excellent", 4, IF(G7683="High", 3, IF(G7683="Medium", 2, IF(G7683="Low", 1))))</f>
        <v>3</v>
      </c>
    </row>
    <row r="7684" spans="1:8" x14ac:dyDescent="0.25">
      <c r="A7684">
        <v>54</v>
      </c>
      <c r="B7684" t="s">
        <v>17</v>
      </c>
      <c r="C7684">
        <v>7.82</v>
      </c>
      <c r="D7684" t="s">
        <v>21</v>
      </c>
      <c r="E7684" t="s">
        <v>8</v>
      </c>
      <c r="F7684">
        <f>IF(E7684="Excellent", 4, IF(E7684="Good", 3, IF(E7684="Fair", 2, IF(E7684="Poor", 1))))</f>
        <v>2</v>
      </c>
      <c r="G7684" t="s">
        <v>5</v>
      </c>
      <c r="H7684">
        <f>IF(G7684="Excellent", 4, IF(G7684="High", 3, IF(G7684="Medium", 2, IF(G7684="Low", 1))))</f>
        <v>1</v>
      </c>
    </row>
    <row r="7685" spans="1:8" x14ac:dyDescent="0.25">
      <c r="A7685">
        <v>54</v>
      </c>
      <c r="B7685" t="s">
        <v>17</v>
      </c>
      <c r="C7685">
        <v>7.83</v>
      </c>
      <c r="D7685" t="s">
        <v>21</v>
      </c>
      <c r="E7685" t="s">
        <v>6</v>
      </c>
      <c r="F7685">
        <f>IF(E7685="Excellent", 4, IF(E7685="Good", 3, IF(E7685="Fair", 2, IF(E7685="Poor", 1))))</f>
        <v>1</v>
      </c>
      <c r="G7685" t="s">
        <v>10</v>
      </c>
      <c r="H7685">
        <f>IF(G7685="Excellent", 4, IF(G7685="High", 3, IF(G7685="Medium", 2, IF(G7685="Low", 1))))</f>
        <v>2</v>
      </c>
    </row>
    <row r="7686" spans="1:8" x14ac:dyDescent="0.25">
      <c r="A7686">
        <v>54</v>
      </c>
      <c r="B7686" t="s">
        <v>17</v>
      </c>
      <c r="C7686">
        <v>7.89</v>
      </c>
      <c r="D7686" t="s">
        <v>21</v>
      </c>
      <c r="E7686" t="s">
        <v>9</v>
      </c>
      <c r="F7686">
        <f>IF(E7686="Excellent", 4, IF(E7686="Good", 3, IF(E7686="Fair", 2, IF(E7686="Poor", 1))))</f>
        <v>4</v>
      </c>
      <c r="G7686" t="s">
        <v>10</v>
      </c>
      <c r="H7686">
        <f>IF(G7686="Excellent", 4, IF(G7686="High", 3, IF(G7686="Medium", 2, IF(G7686="Low", 1))))</f>
        <v>2</v>
      </c>
    </row>
    <row r="7687" spans="1:8" x14ac:dyDescent="0.25">
      <c r="A7687">
        <v>54</v>
      </c>
      <c r="B7687" t="s">
        <v>17</v>
      </c>
      <c r="C7687">
        <v>7.91</v>
      </c>
      <c r="D7687" t="s">
        <v>21</v>
      </c>
      <c r="E7687" t="s">
        <v>4</v>
      </c>
      <c r="F7687">
        <f>IF(E7687="Excellent", 4, IF(E7687="Good", 3, IF(E7687="Fair", 2, IF(E7687="Poor", 1))))</f>
        <v>3</v>
      </c>
      <c r="G7687" t="s">
        <v>10</v>
      </c>
      <c r="H7687">
        <f>IF(G7687="Excellent", 4, IF(G7687="High", 3, IF(G7687="Medium", 2, IF(G7687="Low", 1))))</f>
        <v>2</v>
      </c>
    </row>
    <row r="7688" spans="1:8" x14ac:dyDescent="0.25">
      <c r="A7688">
        <v>54</v>
      </c>
      <c r="B7688" t="s">
        <v>17</v>
      </c>
      <c r="C7688">
        <v>7.97</v>
      </c>
      <c r="D7688" t="s">
        <v>21</v>
      </c>
      <c r="E7688" t="s">
        <v>4</v>
      </c>
      <c r="F7688">
        <f>IF(E7688="Excellent", 4, IF(E7688="Good", 3, IF(E7688="Fair", 2, IF(E7688="Poor", 1))))</f>
        <v>3</v>
      </c>
      <c r="G7688" t="s">
        <v>7</v>
      </c>
      <c r="H7688">
        <f>IF(G7688="Excellent", 4, IF(G7688="High", 3, IF(G7688="Medium", 2, IF(G7688="Low", 1))))</f>
        <v>3</v>
      </c>
    </row>
    <row r="7689" spans="1:8" x14ac:dyDescent="0.25">
      <c r="A7689">
        <v>55</v>
      </c>
      <c r="B7689" t="s">
        <v>17</v>
      </c>
      <c r="C7689">
        <v>0</v>
      </c>
      <c r="D7689" t="s">
        <v>18</v>
      </c>
      <c r="E7689" t="s">
        <v>4</v>
      </c>
      <c r="F7689">
        <f>IF(E7689="Excellent", 4, IF(E7689="Good", 3, IF(E7689="Fair", 2, IF(E7689="Poor", 1))))</f>
        <v>3</v>
      </c>
      <c r="G7689" t="s">
        <v>10</v>
      </c>
      <c r="H7689">
        <f>IF(G7689="Excellent", 4, IF(G7689="High", 3, IF(G7689="Medium", 2, IF(G7689="Low", 1))))</f>
        <v>2</v>
      </c>
    </row>
    <row r="7690" spans="1:8" x14ac:dyDescent="0.25">
      <c r="A7690">
        <v>55</v>
      </c>
      <c r="B7690" t="s">
        <v>17</v>
      </c>
      <c r="C7690">
        <v>0</v>
      </c>
      <c r="D7690" t="s">
        <v>18</v>
      </c>
      <c r="E7690" t="s">
        <v>9</v>
      </c>
      <c r="F7690">
        <f>IF(E7690="Excellent", 4, IF(E7690="Good", 3, IF(E7690="Fair", 2, IF(E7690="Poor", 1))))</f>
        <v>4</v>
      </c>
      <c r="G7690" t="s">
        <v>5</v>
      </c>
      <c r="H7690">
        <f>IF(G7690="Excellent", 4, IF(G7690="High", 3, IF(G7690="Medium", 2, IF(G7690="Low", 1))))</f>
        <v>1</v>
      </c>
    </row>
    <row r="7691" spans="1:8" x14ac:dyDescent="0.25">
      <c r="A7691">
        <v>55</v>
      </c>
      <c r="B7691" t="s">
        <v>17</v>
      </c>
      <c r="C7691">
        <v>0.08</v>
      </c>
      <c r="D7691" t="s">
        <v>18</v>
      </c>
      <c r="E7691" t="s">
        <v>8</v>
      </c>
      <c r="F7691">
        <f>IF(E7691="Excellent", 4, IF(E7691="Good", 3, IF(E7691="Fair", 2, IF(E7691="Poor", 1))))</f>
        <v>2</v>
      </c>
      <c r="G7691" t="s">
        <v>10</v>
      </c>
      <c r="H7691">
        <f>IF(G7691="Excellent", 4, IF(G7691="High", 3, IF(G7691="Medium", 2, IF(G7691="Low", 1))))</f>
        <v>2</v>
      </c>
    </row>
    <row r="7692" spans="1:8" x14ac:dyDescent="0.25">
      <c r="A7692">
        <v>55</v>
      </c>
      <c r="B7692" t="s">
        <v>17</v>
      </c>
      <c r="C7692">
        <v>0.12</v>
      </c>
      <c r="D7692" t="s">
        <v>18</v>
      </c>
      <c r="E7692" t="s">
        <v>9</v>
      </c>
      <c r="F7692">
        <f>IF(E7692="Excellent", 4, IF(E7692="Good", 3, IF(E7692="Fair", 2, IF(E7692="Poor", 1))))</f>
        <v>4</v>
      </c>
      <c r="G7692" t="s">
        <v>5</v>
      </c>
      <c r="H7692">
        <f>IF(G7692="Excellent", 4, IF(G7692="High", 3, IF(G7692="Medium", 2, IF(G7692="Low", 1))))</f>
        <v>1</v>
      </c>
    </row>
    <row r="7693" spans="1:8" x14ac:dyDescent="0.25">
      <c r="A7693">
        <v>55</v>
      </c>
      <c r="B7693" t="s">
        <v>17</v>
      </c>
      <c r="C7693">
        <v>0.2</v>
      </c>
      <c r="D7693" t="s">
        <v>18</v>
      </c>
      <c r="E7693" t="s">
        <v>8</v>
      </c>
      <c r="F7693">
        <f>IF(E7693="Excellent", 4, IF(E7693="Good", 3, IF(E7693="Fair", 2, IF(E7693="Poor", 1))))</f>
        <v>2</v>
      </c>
      <c r="G7693" t="s">
        <v>5</v>
      </c>
      <c r="H7693">
        <f>IF(G7693="Excellent", 4, IF(G7693="High", 3, IF(G7693="Medium", 2, IF(G7693="Low", 1))))</f>
        <v>1</v>
      </c>
    </row>
    <row r="7694" spans="1:8" x14ac:dyDescent="0.25">
      <c r="A7694">
        <v>55</v>
      </c>
      <c r="B7694" t="s">
        <v>17</v>
      </c>
      <c r="C7694">
        <v>0.2</v>
      </c>
      <c r="D7694" t="s">
        <v>18</v>
      </c>
      <c r="E7694" t="s">
        <v>6</v>
      </c>
      <c r="F7694">
        <f>IF(E7694="Excellent", 4, IF(E7694="Good", 3, IF(E7694="Fair", 2, IF(E7694="Poor", 1))))</f>
        <v>1</v>
      </c>
      <c r="G7694" t="s">
        <v>7</v>
      </c>
      <c r="H7694">
        <f>IF(G7694="Excellent", 4, IF(G7694="High", 3, IF(G7694="Medium", 2, IF(G7694="Low", 1))))</f>
        <v>3</v>
      </c>
    </row>
    <row r="7695" spans="1:8" x14ac:dyDescent="0.25">
      <c r="A7695">
        <v>55</v>
      </c>
      <c r="B7695" t="s">
        <v>17</v>
      </c>
      <c r="C7695">
        <v>0.21</v>
      </c>
      <c r="D7695" t="s">
        <v>18</v>
      </c>
      <c r="E7695" t="s">
        <v>6</v>
      </c>
      <c r="F7695">
        <f>IF(E7695="Excellent", 4, IF(E7695="Good", 3, IF(E7695="Fair", 2, IF(E7695="Poor", 1))))</f>
        <v>1</v>
      </c>
      <c r="G7695" t="s">
        <v>5</v>
      </c>
      <c r="H7695">
        <f>IF(G7695="Excellent", 4, IF(G7695="High", 3, IF(G7695="Medium", 2, IF(G7695="Low", 1))))</f>
        <v>1</v>
      </c>
    </row>
    <row r="7696" spans="1:8" x14ac:dyDescent="0.25">
      <c r="A7696">
        <v>55</v>
      </c>
      <c r="B7696" t="s">
        <v>17</v>
      </c>
      <c r="C7696">
        <v>0.23</v>
      </c>
      <c r="D7696" t="s">
        <v>18</v>
      </c>
      <c r="E7696" t="s">
        <v>4</v>
      </c>
      <c r="F7696">
        <f>IF(E7696="Excellent", 4, IF(E7696="Good", 3, IF(E7696="Fair", 2, IF(E7696="Poor", 1))))</f>
        <v>3</v>
      </c>
      <c r="G7696" t="s">
        <v>10</v>
      </c>
      <c r="H7696">
        <f>IF(G7696="Excellent", 4, IF(G7696="High", 3, IF(G7696="Medium", 2, IF(G7696="Low", 1))))</f>
        <v>2</v>
      </c>
    </row>
    <row r="7697" spans="1:8" x14ac:dyDescent="0.25">
      <c r="A7697">
        <v>55</v>
      </c>
      <c r="B7697" t="s">
        <v>17</v>
      </c>
      <c r="C7697">
        <v>0.24</v>
      </c>
      <c r="D7697" t="s">
        <v>18</v>
      </c>
      <c r="E7697" t="s">
        <v>8</v>
      </c>
      <c r="F7697">
        <f>IF(E7697="Excellent", 4, IF(E7697="Good", 3, IF(E7697="Fair", 2, IF(E7697="Poor", 1))))</f>
        <v>2</v>
      </c>
      <c r="G7697" t="s">
        <v>5</v>
      </c>
      <c r="H7697">
        <f>IF(G7697="Excellent", 4, IF(G7697="High", 3, IF(G7697="Medium", 2, IF(G7697="Low", 1))))</f>
        <v>1</v>
      </c>
    </row>
    <row r="7698" spans="1:8" x14ac:dyDescent="0.25">
      <c r="A7698">
        <v>55</v>
      </c>
      <c r="B7698" t="s">
        <v>17</v>
      </c>
      <c r="C7698">
        <v>0.25</v>
      </c>
      <c r="D7698" t="s">
        <v>18</v>
      </c>
      <c r="E7698" t="s">
        <v>8</v>
      </c>
      <c r="F7698">
        <f>IF(E7698="Excellent", 4, IF(E7698="Good", 3, IF(E7698="Fair", 2, IF(E7698="Poor", 1))))</f>
        <v>2</v>
      </c>
      <c r="G7698" t="s">
        <v>10</v>
      </c>
      <c r="H7698">
        <f>IF(G7698="Excellent", 4, IF(G7698="High", 3, IF(G7698="Medium", 2, IF(G7698="Low", 1))))</f>
        <v>2</v>
      </c>
    </row>
    <row r="7699" spans="1:8" x14ac:dyDescent="0.25">
      <c r="A7699">
        <v>55</v>
      </c>
      <c r="B7699" t="s">
        <v>17</v>
      </c>
      <c r="C7699">
        <v>0.26</v>
      </c>
      <c r="D7699" t="s">
        <v>18</v>
      </c>
      <c r="E7699" t="s">
        <v>9</v>
      </c>
      <c r="F7699">
        <f>IF(E7699="Excellent", 4, IF(E7699="Good", 3, IF(E7699="Fair", 2, IF(E7699="Poor", 1))))</f>
        <v>4</v>
      </c>
      <c r="G7699" t="s">
        <v>10</v>
      </c>
      <c r="H7699">
        <f>IF(G7699="Excellent", 4, IF(G7699="High", 3, IF(G7699="Medium", 2, IF(G7699="Low", 1))))</f>
        <v>2</v>
      </c>
    </row>
    <row r="7700" spans="1:8" x14ac:dyDescent="0.25">
      <c r="A7700">
        <v>55</v>
      </c>
      <c r="B7700" t="s">
        <v>17</v>
      </c>
      <c r="C7700">
        <v>0.26</v>
      </c>
      <c r="D7700" t="s">
        <v>18</v>
      </c>
      <c r="E7700" t="s">
        <v>4</v>
      </c>
      <c r="F7700">
        <f>IF(E7700="Excellent", 4, IF(E7700="Good", 3, IF(E7700="Fair", 2, IF(E7700="Poor", 1))))</f>
        <v>3</v>
      </c>
      <c r="G7700" t="s">
        <v>10</v>
      </c>
      <c r="H7700">
        <f>IF(G7700="Excellent", 4, IF(G7700="High", 3, IF(G7700="Medium", 2, IF(G7700="Low", 1))))</f>
        <v>2</v>
      </c>
    </row>
    <row r="7701" spans="1:8" x14ac:dyDescent="0.25">
      <c r="A7701">
        <v>55</v>
      </c>
      <c r="B7701" t="s">
        <v>17</v>
      </c>
      <c r="C7701">
        <v>0.31</v>
      </c>
      <c r="D7701" t="s">
        <v>18</v>
      </c>
      <c r="E7701" t="s">
        <v>6</v>
      </c>
      <c r="F7701">
        <f>IF(E7701="Excellent", 4, IF(E7701="Good", 3, IF(E7701="Fair", 2, IF(E7701="Poor", 1))))</f>
        <v>1</v>
      </c>
      <c r="G7701" t="s">
        <v>7</v>
      </c>
      <c r="H7701">
        <f>IF(G7701="Excellent", 4, IF(G7701="High", 3, IF(G7701="Medium", 2, IF(G7701="Low", 1))))</f>
        <v>3</v>
      </c>
    </row>
    <row r="7702" spans="1:8" x14ac:dyDescent="0.25">
      <c r="A7702">
        <v>55</v>
      </c>
      <c r="B7702" t="s">
        <v>17</v>
      </c>
      <c r="C7702">
        <v>0.32</v>
      </c>
      <c r="D7702" t="s">
        <v>18</v>
      </c>
      <c r="E7702" t="s">
        <v>6</v>
      </c>
      <c r="F7702">
        <f>IF(E7702="Excellent", 4, IF(E7702="Good", 3, IF(E7702="Fair", 2, IF(E7702="Poor", 1))))</f>
        <v>1</v>
      </c>
      <c r="G7702" t="s">
        <v>5</v>
      </c>
      <c r="H7702">
        <f>IF(G7702="Excellent", 4, IF(G7702="High", 3, IF(G7702="Medium", 2, IF(G7702="Low", 1))))</f>
        <v>1</v>
      </c>
    </row>
    <row r="7703" spans="1:8" x14ac:dyDescent="0.25">
      <c r="A7703">
        <v>55</v>
      </c>
      <c r="B7703" t="s">
        <v>17</v>
      </c>
      <c r="C7703">
        <v>0.35</v>
      </c>
      <c r="D7703" t="s">
        <v>18</v>
      </c>
      <c r="E7703" t="s">
        <v>4</v>
      </c>
      <c r="F7703">
        <f>IF(E7703="Excellent", 4, IF(E7703="Good", 3, IF(E7703="Fair", 2, IF(E7703="Poor", 1))))</f>
        <v>3</v>
      </c>
      <c r="G7703" t="s">
        <v>10</v>
      </c>
      <c r="H7703">
        <f>IF(G7703="Excellent", 4, IF(G7703="High", 3, IF(G7703="Medium", 2, IF(G7703="Low", 1))))</f>
        <v>2</v>
      </c>
    </row>
    <row r="7704" spans="1:8" x14ac:dyDescent="0.25">
      <c r="A7704">
        <v>55</v>
      </c>
      <c r="B7704" t="s">
        <v>17</v>
      </c>
      <c r="C7704">
        <v>0.4</v>
      </c>
      <c r="D7704" t="s">
        <v>18</v>
      </c>
      <c r="E7704" t="s">
        <v>6</v>
      </c>
      <c r="F7704">
        <f>IF(E7704="Excellent", 4, IF(E7704="Good", 3, IF(E7704="Fair", 2, IF(E7704="Poor", 1))))</f>
        <v>1</v>
      </c>
      <c r="G7704" t="s">
        <v>10</v>
      </c>
      <c r="H7704">
        <f>IF(G7704="Excellent", 4, IF(G7704="High", 3, IF(G7704="Medium", 2, IF(G7704="Low", 1))))</f>
        <v>2</v>
      </c>
    </row>
    <row r="7705" spans="1:8" x14ac:dyDescent="0.25">
      <c r="A7705">
        <v>55</v>
      </c>
      <c r="B7705" t="s">
        <v>17</v>
      </c>
      <c r="C7705">
        <v>0.43</v>
      </c>
      <c r="D7705" t="s">
        <v>18</v>
      </c>
      <c r="E7705" t="s">
        <v>6</v>
      </c>
      <c r="F7705">
        <f>IF(E7705="Excellent", 4, IF(E7705="Good", 3, IF(E7705="Fair", 2, IF(E7705="Poor", 1))))</f>
        <v>1</v>
      </c>
      <c r="G7705" t="s">
        <v>7</v>
      </c>
      <c r="H7705">
        <f>IF(G7705="Excellent", 4, IF(G7705="High", 3, IF(G7705="Medium", 2, IF(G7705="Low", 1))))</f>
        <v>3</v>
      </c>
    </row>
    <row r="7706" spans="1:8" x14ac:dyDescent="0.25">
      <c r="A7706">
        <v>55</v>
      </c>
      <c r="B7706" t="s">
        <v>17</v>
      </c>
      <c r="C7706">
        <v>0.55000000000000004</v>
      </c>
      <c r="D7706" t="s">
        <v>18</v>
      </c>
      <c r="E7706" t="s">
        <v>4</v>
      </c>
      <c r="F7706">
        <f>IF(E7706="Excellent", 4, IF(E7706="Good", 3, IF(E7706="Fair", 2, IF(E7706="Poor", 1))))</f>
        <v>3</v>
      </c>
      <c r="G7706" t="s">
        <v>5</v>
      </c>
      <c r="H7706">
        <f>IF(G7706="Excellent", 4, IF(G7706="High", 3, IF(G7706="Medium", 2, IF(G7706="Low", 1))))</f>
        <v>1</v>
      </c>
    </row>
    <row r="7707" spans="1:8" x14ac:dyDescent="0.25">
      <c r="A7707">
        <v>55</v>
      </c>
      <c r="B7707" t="s">
        <v>17</v>
      </c>
      <c r="C7707">
        <v>0.59</v>
      </c>
      <c r="D7707" t="s">
        <v>18</v>
      </c>
      <c r="E7707" t="s">
        <v>8</v>
      </c>
      <c r="F7707">
        <f>IF(E7707="Excellent", 4, IF(E7707="Good", 3, IF(E7707="Fair", 2, IF(E7707="Poor", 1))))</f>
        <v>2</v>
      </c>
      <c r="G7707" t="s">
        <v>5</v>
      </c>
      <c r="H7707">
        <f>IF(G7707="Excellent", 4, IF(G7707="High", 3, IF(G7707="Medium", 2, IF(G7707="Low", 1))))</f>
        <v>1</v>
      </c>
    </row>
    <row r="7708" spans="1:8" x14ac:dyDescent="0.25">
      <c r="A7708">
        <v>55</v>
      </c>
      <c r="B7708" t="s">
        <v>17</v>
      </c>
      <c r="C7708">
        <v>0.61</v>
      </c>
      <c r="D7708" t="s">
        <v>18</v>
      </c>
      <c r="E7708" t="s">
        <v>9</v>
      </c>
      <c r="F7708">
        <f>IF(E7708="Excellent", 4, IF(E7708="Good", 3, IF(E7708="Fair", 2, IF(E7708="Poor", 1))))</f>
        <v>4</v>
      </c>
      <c r="G7708" t="s">
        <v>7</v>
      </c>
      <c r="H7708">
        <f>IF(G7708="Excellent", 4, IF(G7708="High", 3, IF(G7708="Medium", 2, IF(G7708="Low", 1))))</f>
        <v>3</v>
      </c>
    </row>
    <row r="7709" spans="1:8" x14ac:dyDescent="0.25">
      <c r="A7709">
        <v>55</v>
      </c>
      <c r="B7709" t="s">
        <v>17</v>
      </c>
      <c r="C7709">
        <v>0.62</v>
      </c>
      <c r="D7709" t="s">
        <v>18</v>
      </c>
      <c r="E7709" t="s">
        <v>4</v>
      </c>
      <c r="F7709">
        <f>IF(E7709="Excellent", 4, IF(E7709="Good", 3, IF(E7709="Fair", 2, IF(E7709="Poor", 1))))</f>
        <v>3</v>
      </c>
      <c r="G7709" t="s">
        <v>7</v>
      </c>
      <c r="H7709">
        <f>IF(G7709="Excellent", 4, IF(G7709="High", 3, IF(G7709="Medium", 2, IF(G7709="Low", 1))))</f>
        <v>3</v>
      </c>
    </row>
    <row r="7710" spans="1:8" x14ac:dyDescent="0.25">
      <c r="A7710">
        <v>55</v>
      </c>
      <c r="B7710" t="s">
        <v>17</v>
      </c>
      <c r="C7710">
        <v>0.62</v>
      </c>
      <c r="D7710" t="s">
        <v>18</v>
      </c>
      <c r="E7710" t="s">
        <v>9</v>
      </c>
      <c r="F7710">
        <f>IF(E7710="Excellent", 4, IF(E7710="Good", 3, IF(E7710="Fair", 2, IF(E7710="Poor", 1))))</f>
        <v>4</v>
      </c>
      <c r="G7710" t="s">
        <v>7</v>
      </c>
      <c r="H7710">
        <f>IF(G7710="Excellent", 4, IF(G7710="High", 3, IF(G7710="Medium", 2, IF(G7710="Low", 1))))</f>
        <v>3</v>
      </c>
    </row>
    <row r="7711" spans="1:8" x14ac:dyDescent="0.25">
      <c r="A7711">
        <v>55</v>
      </c>
      <c r="B7711" t="s">
        <v>17</v>
      </c>
      <c r="C7711">
        <v>0.66</v>
      </c>
      <c r="D7711" t="s">
        <v>18</v>
      </c>
      <c r="E7711" t="s">
        <v>4</v>
      </c>
      <c r="F7711">
        <f>IF(E7711="Excellent", 4, IF(E7711="Good", 3, IF(E7711="Fair", 2, IF(E7711="Poor", 1))))</f>
        <v>3</v>
      </c>
      <c r="G7711" t="s">
        <v>7</v>
      </c>
      <c r="H7711">
        <f>IF(G7711="Excellent", 4, IF(G7711="High", 3, IF(G7711="Medium", 2, IF(G7711="Low", 1))))</f>
        <v>3</v>
      </c>
    </row>
    <row r="7712" spans="1:8" x14ac:dyDescent="0.25">
      <c r="A7712">
        <v>55</v>
      </c>
      <c r="B7712" t="s">
        <v>17</v>
      </c>
      <c r="C7712">
        <v>0.69</v>
      </c>
      <c r="D7712" t="s">
        <v>18</v>
      </c>
      <c r="E7712" t="s">
        <v>4</v>
      </c>
      <c r="F7712">
        <f>IF(E7712="Excellent", 4, IF(E7712="Good", 3, IF(E7712="Fair", 2, IF(E7712="Poor", 1))))</f>
        <v>3</v>
      </c>
      <c r="G7712" t="s">
        <v>5</v>
      </c>
      <c r="H7712">
        <f>IF(G7712="Excellent", 4, IF(G7712="High", 3, IF(G7712="Medium", 2, IF(G7712="Low", 1))))</f>
        <v>1</v>
      </c>
    </row>
    <row r="7713" spans="1:8" x14ac:dyDescent="0.25">
      <c r="A7713">
        <v>55</v>
      </c>
      <c r="B7713" t="s">
        <v>17</v>
      </c>
      <c r="C7713">
        <v>0.69</v>
      </c>
      <c r="D7713" t="s">
        <v>18</v>
      </c>
      <c r="E7713" t="s">
        <v>6</v>
      </c>
      <c r="F7713">
        <f>IF(E7713="Excellent", 4, IF(E7713="Good", 3, IF(E7713="Fair", 2, IF(E7713="Poor", 1))))</f>
        <v>1</v>
      </c>
      <c r="G7713" t="s">
        <v>5</v>
      </c>
      <c r="H7713">
        <f>IF(G7713="Excellent", 4, IF(G7713="High", 3, IF(G7713="Medium", 2, IF(G7713="Low", 1))))</f>
        <v>1</v>
      </c>
    </row>
    <row r="7714" spans="1:8" x14ac:dyDescent="0.25">
      <c r="A7714">
        <v>55</v>
      </c>
      <c r="B7714" t="s">
        <v>17</v>
      </c>
      <c r="C7714">
        <v>0.74</v>
      </c>
      <c r="D7714" t="s">
        <v>18</v>
      </c>
      <c r="E7714" t="s">
        <v>4</v>
      </c>
      <c r="F7714">
        <f>IF(E7714="Excellent", 4, IF(E7714="Good", 3, IF(E7714="Fair", 2, IF(E7714="Poor", 1))))</f>
        <v>3</v>
      </c>
      <c r="G7714" t="s">
        <v>5</v>
      </c>
      <c r="H7714">
        <f>IF(G7714="Excellent", 4, IF(G7714="High", 3, IF(G7714="Medium", 2, IF(G7714="Low", 1))))</f>
        <v>1</v>
      </c>
    </row>
    <row r="7715" spans="1:8" x14ac:dyDescent="0.25">
      <c r="A7715">
        <v>55</v>
      </c>
      <c r="B7715" t="s">
        <v>17</v>
      </c>
      <c r="C7715">
        <v>0.81</v>
      </c>
      <c r="D7715" t="s">
        <v>18</v>
      </c>
      <c r="E7715" t="s">
        <v>8</v>
      </c>
      <c r="F7715">
        <f>IF(E7715="Excellent", 4, IF(E7715="Good", 3, IF(E7715="Fair", 2, IF(E7715="Poor", 1))))</f>
        <v>2</v>
      </c>
      <c r="G7715" t="s">
        <v>10</v>
      </c>
      <c r="H7715">
        <f>IF(G7715="Excellent", 4, IF(G7715="High", 3, IF(G7715="Medium", 2, IF(G7715="Low", 1))))</f>
        <v>2</v>
      </c>
    </row>
    <row r="7716" spans="1:8" x14ac:dyDescent="0.25">
      <c r="A7716">
        <v>55</v>
      </c>
      <c r="B7716" t="s">
        <v>17</v>
      </c>
      <c r="C7716">
        <v>0.87</v>
      </c>
      <c r="D7716" t="s">
        <v>18</v>
      </c>
      <c r="E7716" t="s">
        <v>6</v>
      </c>
      <c r="F7716">
        <f>IF(E7716="Excellent", 4, IF(E7716="Good", 3, IF(E7716="Fair", 2, IF(E7716="Poor", 1))))</f>
        <v>1</v>
      </c>
      <c r="G7716" t="s">
        <v>10</v>
      </c>
      <c r="H7716">
        <f>IF(G7716="Excellent", 4, IF(G7716="High", 3, IF(G7716="Medium", 2, IF(G7716="Low", 1))))</f>
        <v>2</v>
      </c>
    </row>
    <row r="7717" spans="1:8" x14ac:dyDescent="0.25">
      <c r="A7717">
        <v>55</v>
      </c>
      <c r="B7717" t="s">
        <v>17</v>
      </c>
      <c r="C7717">
        <v>0.89</v>
      </c>
      <c r="D7717" t="s">
        <v>18</v>
      </c>
      <c r="E7717" t="s">
        <v>4</v>
      </c>
      <c r="F7717">
        <f>IF(E7717="Excellent", 4, IF(E7717="Good", 3, IF(E7717="Fair", 2, IF(E7717="Poor", 1))))</f>
        <v>3</v>
      </c>
      <c r="G7717" t="s">
        <v>5</v>
      </c>
      <c r="H7717">
        <f>IF(G7717="Excellent", 4, IF(G7717="High", 3, IF(G7717="Medium", 2, IF(G7717="Low", 1))))</f>
        <v>1</v>
      </c>
    </row>
    <row r="7718" spans="1:8" x14ac:dyDescent="0.25">
      <c r="A7718">
        <v>55</v>
      </c>
      <c r="B7718" t="s">
        <v>17</v>
      </c>
      <c r="C7718">
        <v>0.92</v>
      </c>
      <c r="D7718" t="s">
        <v>18</v>
      </c>
      <c r="E7718" t="s">
        <v>4</v>
      </c>
      <c r="F7718">
        <f>IF(E7718="Excellent", 4, IF(E7718="Good", 3, IF(E7718="Fair", 2, IF(E7718="Poor", 1))))</f>
        <v>3</v>
      </c>
      <c r="G7718" t="s">
        <v>5</v>
      </c>
      <c r="H7718">
        <f>IF(G7718="Excellent", 4, IF(G7718="High", 3, IF(G7718="Medium", 2, IF(G7718="Low", 1))))</f>
        <v>1</v>
      </c>
    </row>
    <row r="7719" spans="1:8" x14ac:dyDescent="0.25">
      <c r="A7719">
        <v>55</v>
      </c>
      <c r="B7719" t="s">
        <v>17</v>
      </c>
      <c r="C7719">
        <v>0.96</v>
      </c>
      <c r="D7719" t="s">
        <v>18</v>
      </c>
      <c r="E7719" t="s">
        <v>6</v>
      </c>
      <c r="F7719">
        <f>IF(E7719="Excellent", 4, IF(E7719="Good", 3, IF(E7719="Fair", 2, IF(E7719="Poor", 1))))</f>
        <v>1</v>
      </c>
      <c r="G7719" t="s">
        <v>10</v>
      </c>
      <c r="H7719">
        <f>IF(G7719="Excellent", 4, IF(G7719="High", 3, IF(G7719="Medium", 2, IF(G7719="Low", 1))))</f>
        <v>2</v>
      </c>
    </row>
    <row r="7720" spans="1:8" x14ac:dyDescent="0.25">
      <c r="A7720">
        <v>55</v>
      </c>
      <c r="B7720" t="s">
        <v>17</v>
      </c>
      <c r="C7720">
        <v>0.97</v>
      </c>
      <c r="D7720" t="s">
        <v>18</v>
      </c>
      <c r="E7720" t="s">
        <v>8</v>
      </c>
      <c r="F7720">
        <f>IF(E7720="Excellent", 4, IF(E7720="Good", 3, IF(E7720="Fair", 2, IF(E7720="Poor", 1))))</f>
        <v>2</v>
      </c>
      <c r="G7720" t="s">
        <v>10</v>
      </c>
      <c r="H7720">
        <f>IF(G7720="Excellent", 4, IF(G7720="High", 3, IF(G7720="Medium", 2, IF(G7720="Low", 1))))</f>
        <v>2</v>
      </c>
    </row>
    <row r="7721" spans="1:8" x14ac:dyDescent="0.25">
      <c r="A7721">
        <v>55</v>
      </c>
      <c r="B7721" t="s">
        <v>17</v>
      </c>
      <c r="C7721">
        <v>1.05</v>
      </c>
      <c r="D7721" t="s">
        <v>18</v>
      </c>
      <c r="E7721" t="s">
        <v>4</v>
      </c>
      <c r="F7721">
        <f>IF(E7721="Excellent", 4, IF(E7721="Good", 3, IF(E7721="Fair", 2, IF(E7721="Poor", 1))))</f>
        <v>3</v>
      </c>
      <c r="G7721" t="s">
        <v>10</v>
      </c>
      <c r="H7721">
        <f>IF(G7721="Excellent", 4, IF(G7721="High", 3, IF(G7721="Medium", 2, IF(G7721="Low", 1))))</f>
        <v>2</v>
      </c>
    </row>
    <row r="7722" spans="1:8" x14ac:dyDescent="0.25">
      <c r="A7722">
        <v>55</v>
      </c>
      <c r="B7722" t="s">
        <v>17</v>
      </c>
      <c r="C7722">
        <v>1.07</v>
      </c>
      <c r="D7722" t="s">
        <v>18</v>
      </c>
      <c r="E7722" t="s">
        <v>9</v>
      </c>
      <c r="F7722">
        <f>IF(E7722="Excellent", 4, IF(E7722="Good", 3, IF(E7722="Fair", 2, IF(E7722="Poor", 1))))</f>
        <v>4</v>
      </c>
      <c r="G7722" t="s">
        <v>5</v>
      </c>
      <c r="H7722">
        <f>IF(G7722="Excellent", 4, IF(G7722="High", 3, IF(G7722="Medium", 2, IF(G7722="Low", 1))))</f>
        <v>1</v>
      </c>
    </row>
    <row r="7723" spans="1:8" x14ac:dyDescent="0.25">
      <c r="A7723">
        <v>55</v>
      </c>
      <c r="B7723" t="s">
        <v>17</v>
      </c>
      <c r="C7723">
        <v>1.1499999999999999</v>
      </c>
      <c r="D7723" t="s">
        <v>18</v>
      </c>
      <c r="E7723" t="s">
        <v>6</v>
      </c>
      <c r="F7723">
        <f>IF(E7723="Excellent", 4, IF(E7723="Good", 3, IF(E7723="Fair", 2, IF(E7723="Poor", 1))))</f>
        <v>1</v>
      </c>
      <c r="G7723" t="s">
        <v>10</v>
      </c>
      <c r="H7723">
        <f>IF(G7723="Excellent", 4, IF(G7723="High", 3, IF(G7723="Medium", 2, IF(G7723="Low", 1))))</f>
        <v>2</v>
      </c>
    </row>
    <row r="7724" spans="1:8" x14ac:dyDescent="0.25">
      <c r="A7724">
        <v>55</v>
      </c>
      <c r="B7724" t="s">
        <v>17</v>
      </c>
      <c r="C7724">
        <v>1.18</v>
      </c>
      <c r="D7724" t="s">
        <v>18</v>
      </c>
      <c r="E7724" t="s">
        <v>6</v>
      </c>
      <c r="F7724">
        <f>IF(E7724="Excellent", 4, IF(E7724="Good", 3, IF(E7724="Fair", 2, IF(E7724="Poor", 1))))</f>
        <v>1</v>
      </c>
      <c r="G7724" t="s">
        <v>7</v>
      </c>
      <c r="H7724">
        <f>IF(G7724="Excellent", 4, IF(G7724="High", 3, IF(G7724="Medium", 2, IF(G7724="Low", 1))))</f>
        <v>3</v>
      </c>
    </row>
    <row r="7725" spans="1:8" x14ac:dyDescent="0.25">
      <c r="A7725">
        <v>55</v>
      </c>
      <c r="B7725" t="s">
        <v>17</v>
      </c>
      <c r="C7725">
        <v>1.22</v>
      </c>
      <c r="D7725" t="s">
        <v>18</v>
      </c>
      <c r="E7725" t="s">
        <v>9</v>
      </c>
      <c r="F7725">
        <f>IF(E7725="Excellent", 4, IF(E7725="Good", 3, IF(E7725="Fair", 2, IF(E7725="Poor", 1))))</f>
        <v>4</v>
      </c>
      <c r="G7725" t="s">
        <v>5</v>
      </c>
      <c r="H7725">
        <f>IF(G7725="Excellent", 4, IF(G7725="High", 3, IF(G7725="Medium", 2, IF(G7725="Low", 1))))</f>
        <v>1</v>
      </c>
    </row>
    <row r="7726" spans="1:8" x14ac:dyDescent="0.25">
      <c r="A7726">
        <v>55</v>
      </c>
      <c r="B7726" t="s">
        <v>17</v>
      </c>
      <c r="C7726">
        <v>1.24</v>
      </c>
      <c r="D7726" t="s">
        <v>18</v>
      </c>
      <c r="E7726" t="s">
        <v>6</v>
      </c>
      <c r="F7726">
        <f>IF(E7726="Excellent", 4, IF(E7726="Good", 3, IF(E7726="Fair", 2, IF(E7726="Poor", 1))))</f>
        <v>1</v>
      </c>
      <c r="G7726" t="s">
        <v>10</v>
      </c>
      <c r="H7726">
        <f>IF(G7726="Excellent", 4, IF(G7726="High", 3, IF(G7726="Medium", 2, IF(G7726="Low", 1))))</f>
        <v>2</v>
      </c>
    </row>
    <row r="7727" spans="1:8" x14ac:dyDescent="0.25">
      <c r="A7727">
        <v>55</v>
      </c>
      <c r="B7727" t="s">
        <v>17</v>
      </c>
      <c r="C7727">
        <v>1.25</v>
      </c>
      <c r="D7727" t="s">
        <v>18</v>
      </c>
      <c r="E7727" t="s">
        <v>4</v>
      </c>
      <c r="F7727">
        <f>IF(E7727="Excellent", 4, IF(E7727="Good", 3, IF(E7727="Fair", 2, IF(E7727="Poor", 1))))</f>
        <v>3</v>
      </c>
      <c r="G7727" t="s">
        <v>10</v>
      </c>
      <c r="H7727">
        <f>IF(G7727="Excellent", 4, IF(G7727="High", 3, IF(G7727="Medium", 2, IF(G7727="Low", 1))))</f>
        <v>2</v>
      </c>
    </row>
    <row r="7728" spans="1:8" x14ac:dyDescent="0.25">
      <c r="A7728">
        <v>55</v>
      </c>
      <c r="B7728" t="s">
        <v>17</v>
      </c>
      <c r="C7728">
        <v>1.28</v>
      </c>
      <c r="D7728" t="s">
        <v>18</v>
      </c>
      <c r="E7728" t="s">
        <v>6</v>
      </c>
      <c r="F7728">
        <f>IF(E7728="Excellent", 4, IF(E7728="Good", 3, IF(E7728="Fair", 2, IF(E7728="Poor", 1))))</f>
        <v>1</v>
      </c>
      <c r="G7728" t="s">
        <v>10</v>
      </c>
      <c r="H7728">
        <f>IF(G7728="Excellent", 4, IF(G7728="High", 3, IF(G7728="Medium", 2, IF(G7728="Low", 1))))</f>
        <v>2</v>
      </c>
    </row>
    <row r="7729" spans="1:8" x14ac:dyDescent="0.25">
      <c r="A7729">
        <v>55</v>
      </c>
      <c r="B7729" t="s">
        <v>17</v>
      </c>
      <c r="C7729">
        <v>1.3</v>
      </c>
      <c r="D7729" t="s">
        <v>18</v>
      </c>
      <c r="E7729" t="s">
        <v>9</v>
      </c>
      <c r="F7729">
        <f>IF(E7729="Excellent", 4, IF(E7729="Good", 3, IF(E7729="Fair", 2, IF(E7729="Poor", 1))))</f>
        <v>4</v>
      </c>
      <c r="G7729" t="s">
        <v>10</v>
      </c>
      <c r="H7729">
        <f>IF(G7729="Excellent", 4, IF(G7729="High", 3, IF(G7729="Medium", 2, IF(G7729="Low", 1))))</f>
        <v>2</v>
      </c>
    </row>
    <row r="7730" spans="1:8" x14ac:dyDescent="0.25">
      <c r="A7730">
        <v>55</v>
      </c>
      <c r="B7730" t="s">
        <v>17</v>
      </c>
      <c r="C7730">
        <v>1.33</v>
      </c>
      <c r="D7730" t="s">
        <v>18</v>
      </c>
      <c r="E7730" t="s">
        <v>4</v>
      </c>
      <c r="F7730">
        <f>IF(E7730="Excellent", 4, IF(E7730="Good", 3, IF(E7730="Fair", 2, IF(E7730="Poor", 1))))</f>
        <v>3</v>
      </c>
      <c r="G7730" t="s">
        <v>5</v>
      </c>
      <c r="H7730">
        <f>IF(G7730="Excellent", 4, IF(G7730="High", 3, IF(G7730="Medium", 2, IF(G7730="Low", 1))))</f>
        <v>1</v>
      </c>
    </row>
    <row r="7731" spans="1:8" x14ac:dyDescent="0.25">
      <c r="A7731">
        <v>55</v>
      </c>
      <c r="B7731" t="s">
        <v>17</v>
      </c>
      <c r="C7731">
        <v>1.41</v>
      </c>
      <c r="D7731" t="s">
        <v>18</v>
      </c>
      <c r="E7731" t="s">
        <v>6</v>
      </c>
      <c r="F7731">
        <f>IF(E7731="Excellent", 4, IF(E7731="Good", 3, IF(E7731="Fair", 2, IF(E7731="Poor", 1))))</f>
        <v>1</v>
      </c>
      <c r="G7731" t="s">
        <v>5</v>
      </c>
      <c r="H7731">
        <f>IF(G7731="Excellent", 4, IF(G7731="High", 3, IF(G7731="Medium", 2, IF(G7731="Low", 1))))</f>
        <v>1</v>
      </c>
    </row>
    <row r="7732" spans="1:8" x14ac:dyDescent="0.25">
      <c r="A7732">
        <v>55</v>
      </c>
      <c r="B7732" t="s">
        <v>17</v>
      </c>
      <c r="C7732">
        <v>1.42</v>
      </c>
      <c r="D7732" t="s">
        <v>18</v>
      </c>
      <c r="E7732" t="s">
        <v>6</v>
      </c>
      <c r="F7732">
        <f>IF(E7732="Excellent", 4, IF(E7732="Good", 3, IF(E7732="Fair", 2, IF(E7732="Poor", 1))))</f>
        <v>1</v>
      </c>
      <c r="G7732" t="s">
        <v>7</v>
      </c>
      <c r="H7732">
        <f>IF(G7732="Excellent", 4, IF(G7732="High", 3, IF(G7732="Medium", 2, IF(G7732="Low", 1))))</f>
        <v>3</v>
      </c>
    </row>
    <row r="7733" spans="1:8" x14ac:dyDescent="0.25">
      <c r="A7733">
        <v>55</v>
      </c>
      <c r="B7733" t="s">
        <v>17</v>
      </c>
      <c r="C7733">
        <v>1.47</v>
      </c>
      <c r="D7733" t="s">
        <v>18</v>
      </c>
      <c r="E7733" t="s">
        <v>6</v>
      </c>
      <c r="F7733">
        <f>IF(E7733="Excellent", 4, IF(E7733="Good", 3, IF(E7733="Fair", 2, IF(E7733="Poor", 1))))</f>
        <v>1</v>
      </c>
      <c r="G7733" t="s">
        <v>10</v>
      </c>
      <c r="H7733">
        <f>IF(G7733="Excellent", 4, IF(G7733="High", 3, IF(G7733="Medium", 2, IF(G7733="Low", 1))))</f>
        <v>2</v>
      </c>
    </row>
    <row r="7734" spans="1:8" x14ac:dyDescent="0.25">
      <c r="A7734">
        <v>55</v>
      </c>
      <c r="B7734" t="s">
        <v>17</v>
      </c>
      <c r="C7734">
        <v>1.54</v>
      </c>
      <c r="D7734" t="s">
        <v>18</v>
      </c>
      <c r="E7734" t="s">
        <v>6</v>
      </c>
      <c r="F7734">
        <f>IF(E7734="Excellent", 4, IF(E7734="Good", 3, IF(E7734="Fair", 2, IF(E7734="Poor", 1))))</f>
        <v>1</v>
      </c>
      <c r="G7734" t="s">
        <v>5</v>
      </c>
      <c r="H7734">
        <f>IF(G7734="Excellent", 4, IF(G7734="High", 3, IF(G7734="Medium", 2, IF(G7734="Low", 1))))</f>
        <v>1</v>
      </c>
    </row>
    <row r="7735" spans="1:8" x14ac:dyDescent="0.25">
      <c r="A7735">
        <v>55</v>
      </c>
      <c r="B7735" t="s">
        <v>17</v>
      </c>
      <c r="C7735">
        <v>1.56</v>
      </c>
      <c r="D7735" t="s">
        <v>18</v>
      </c>
      <c r="E7735" t="s">
        <v>4</v>
      </c>
      <c r="F7735">
        <f>IF(E7735="Excellent", 4, IF(E7735="Good", 3, IF(E7735="Fair", 2, IF(E7735="Poor", 1))))</f>
        <v>3</v>
      </c>
      <c r="G7735" t="s">
        <v>5</v>
      </c>
      <c r="H7735">
        <f>IF(G7735="Excellent", 4, IF(G7735="High", 3, IF(G7735="Medium", 2, IF(G7735="Low", 1))))</f>
        <v>1</v>
      </c>
    </row>
    <row r="7736" spans="1:8" x14ac:dyDescent="0.25">
      <c r="A7736">
        <v>55</v>
      </c>
      <c r="B7736" t="s">
        <v>17</v>
      </c>
      <c r="C7736">
        <v>1.56</v>
      </c>
      <c r="D7736" t="s">
        <v>18</v>
      </c>
      <c r="E7736" t="s">
        <v>4</v>
      </c>
      <c r="F7736">
        <f>IF(E7736="Excellent", 4, IF(E7736="Good", 3, IF(E7736="Fair", 2, IF(E7736="Poor", 1))))</f>
        <v>3</v>
      </c>
      <c r="G7736" t="s">
        <v>7</v>
      </c>
      <c r="H7736">
        <f>IF(G7736="Excellent", 4, IF(G7736="High", 3, IF(G7736="Medium", 2, IF(G7736="Low", 1))))</f>
        <v>3</v>
      </c>
    </row>
    <row r="7737" spans="1:8" x14ac:dyDescent="0.25">
      <c r="A7737">
        <v>55</v>
      </c>
      <c r="B7737" t="s">
        <v>17</v>
      </c>
      <c r="C7737">
        <v>1.64</v>
      </c>
      <c r="D7737" t="s">
        <v>18</v>
      </c>
      <c r="E7737" t="s">
        <v>6</v>
      </c>
      <c r="F7737">
        <f>IF(E7737="Excellent", 4, IF(E7737="Good", 3, IF(E7737="Fair", 2, IF(E7737="Poor", 1))))</f>
        <v>1</v>
      </c>
      <c r="G7737" t="s">
        <v>10</v>
      </c>
      <c r="H7737">
        <f>IF(G7737="Excellent", 4, IF(G7737="High", 3, IF(G7737="Medium", 2, IF(G7737="Low", 1))))</f>
        <v>2</v>
      </c>
    </row>
    <row r="7738" spans="1:8" x14ac:dyDescent="0.25">
      <c r="A7738">
        <v>55</v>
      </c>
      <c r="B7738" t="s">
        <v>17</v>
      </c>
      <c r="C7738">
        <v>1.66</v>
      </c>
      <c r="D7738" t="s">
        <v>18</v>
      </c>
      <c r="E7738" t="s">
        <v>9</v>
      </c>
      <c r="F7738">
        <f>IF(E7738="Excellent", 4, IF(E7738="Good", 3, IF(E7738="Fair", 2, IF(E7738="Poor", 1))))</f>
        <v>4</v>
      </c>
      <c r="G7738" t="s">
        <v>5</v>
      </c>
      <c r="H7738">
        <f>IF(G7738="Excellent", 4, IF(G7738="High", 3, IF(G7738="Medium", 2, IF(G7738="Low", 1))))</f>
        <v>1</v>
      </c>
    </row>
    <row r="7739" spans="1:8" x14ac:dyDescent="0.25">
      <c r="A7739">
        <v>55</v>
      </c>
      <c r="B7739" t="s">
        <v>17</v>
      </c>
      <c r="C7739">
        <v>1.69</v>
      </c>
      <c r="D7739" t="s">
        <v>18</v>
      </c>
      <c r="E7739" t="s">
        <v>9</v>
      </c>
      <c r="F7739">
        <f>IF(E7739="Excellent", 4, IF(E7739="Good", 3, IF(E7739="Fair", 2, IF(E7739="Poor", 1))))</f>
        <v>4</v>
      </c>
      <c r="G7739" t="s">
        <v>5</v>
      </c>
      <c r="H7739">
        <f>IF(G7739="Excellent", 4, IF(G7739="High", 3, IF(G7739="Medium", 2, IF(G7739="Low", 1))))</f>
        <v>1</v>
      </c>
    </row>
    <row r="7740" spans="1:8" x14ac:dyDescent="0.25">
      <c r="A7740">
        <v>55</v>
      </c>
      <c r="B7740" t="s">
        <v>17</v>
      </c>
      <c r="C7740">
        <v>1.7</v>
      </c>
      <c r="D7740" t="s">
        <v>18</v>
      </c>
      <c r="E7740" t="s">
        <v>4</v>
      </c>
      <c r="F7740">
        <f>IF(E7740="Excellent", 4, IF(E7740="Good", 3, IF(E7740="Fair", 2, IF(E7740="Poor", 1))))</f>
        <v>3</v>
      </c>
      <c r="G7740" t="s">
        <v>7</v>
      </c>
      <c r="H7740">
        <f>IF(G7740="Excellent", 4, IF(G7740="High", 3, IF(G7740="Medium", 2, IF(G7740="Low", 1))))</f>
        <v>3</v>
      </c>
    </row>
    <row r="7741" spans="1:8" x14ac:dyDescent="0.25">
      <c r="A7741">
        <v>55</v>
      </c>
      <c r="B7741" t="s">
        <v>17</v>
      </c>
      <c r="C7741">
        <v>1.76</v>
      </c>
      <c r="D7741" t="s">
        <v>18</v>
      </c>
      <c r="E7741" t="s">
        <v>8</v>
      </c>
      <c r="F7741">
        <f>IF(E7741="Excellent", 4, IF(E7741="Good", 3, IF(E7741="Fair", 2, IF(E7741="Poor", 1))))</f>
        <v>2</v>
      </c>
      <c r="G7741" t="s">
        <v>7</v>
      </c>
      <c r="H7741">
        <f>IF(G7741="Excellent", 4, IF(G7741="High", 3, IF(G7741="Medium", 2, IF(G7741="Low", 1))))</f>
        <v>3</v>
      </c>
    </row>
    <row r="7742" spans="1:8" x14ac:dyDescent="0.25">
      <c r="A7742">
        <v>55</v>
      </c>
      <c r="B7742" t="s">
        <v>17</v>
      </c>
      <c r="C7742">
        <v>1.89</v>
      </c>
      <c r="D7742" t="s">
        <v>18</v>
      </c>
      <c r="E7742" t="s">
        <v>9</v>
      </c>
      <c r="F7742">
        <f>IF(E7742="Excellent", 4, IF(E7742="Good", 3, IF(E7742="Fair", 2, IF(E7742="Poor", 1))))</f>
        <v>4</v>
      </c>
      <c r="G7742" t="s">
        <v>10</v>
      </c>
      <c r="H7742">
        <f>IF(G7742="Excellent", 4, IF(G7742="High", 3, IF(G7742="Medium", 2, IF(G7742="Low", 1))))</f>
        <v>2</v>
      </c>
    </row>
    <row r="7743" spans="1:8" x14ac:dyDescent="0.25">
      <c r="A7743">
        <v>55</v>
      </c>
      <c r="B7743" t="s">
        <v>17</v>
      </c>
      <c r="C7743">
        <v>1.94</v>
      </c>
      <c r="D7743" t="s">
        <v>18</v>
      </c>
      <c r="E7743" t="s">
        <v>9</v>
      </c>
      <c r="F7743">
        <f>IF(E7743="Excellent", 4, IF(E7743="Good", 3, IF(E7743="Fair", 2, IF(E7743="Poor", 1))))</f>
        <v>4</v>
      </c>
      <c r="G7743" t="s">
        <v>10</v>
      </c>
      <c r="H7743">
        <f>IF(G7743="Excellent", 4, IF(G7743="High", 3, IF(G7743="Medium", 2, IF(G7743="Low", 1))))</f>
        <v>2</v>
      </c>
    </row>
    <row r="7744" spans="1:8" x14ac:dyDescent="0.25">
      <c r="A7744">
        <v>55</v>
      </c>
      <c r="B7744" t="s">
        <v>17</v>
      </c>
      <c r="C7744">
        <v>1.96</v>
      </c>
      <c r="D7744" t="s">
        <v>18</v>
      </c>
      <c r="E7744" t="s">
        <v>9</v>
      </c>
      <c r="F7744">
        <f>IF(E7744="Excellent", 4, IF(E7744="Good", 3, IF(E7744="Fair", 2, IF(E7744="Poor", 1))))</f>
        <v>4</v>
      </c>
      <c r="G7744" t="s">
        <v>7</v>
      </c>
      <c r="H7744">
        <f>IF(G7744="Excellent", 4, IF(G7744="High", 3, IF(G7744="Medium", 2, IF(G7744="Low", 1))))</f>
        <v>3</v>
      </c>
    </row>
    <row r="7745" spans="1:8" x14ac:dyDescent="0.25">
      <c r="A7745">
        <v>55</v>
      </c>
      <c r="B7745" t="s">
        <v>17</v>
      </c>
      <c r="C7745">
        <v>2.0299999999999998</v>
      </c>
      <c r="D7745" t="s">
        <v>19</v>
      </c>
      <c r="E7745" t="s">
        <v>8</v>
      </c>
      <c r="F7745">
        <f>IF(E7745="Excellent", 4, IF(E7745="Good", 3, IF(E7745="Fair", 2, IF(E7745="Poor", 1))))</f>
        <v>2</v>
      </c>
      <c r="G7745" t="s">
        <v>7</v>
      </c>
      <c r="H7745">
        <f>IF(G7745="Excellent", 4, IF(G7745="High", 3, IF(G7745="Medium", 2, IF(G7745="Low", 1))))</f>
        <v>3</v>
      </c>
    </row>
    <row r="7746" spans="1:8" x14ac:dyDescent="0.25">
      <c r="A7746">
        <v>55</v>
      </c>
      <c r="B7746" t="s">
        <v>17</v>
      </c>
      <c r="C7746">
        <v>2.13</v>
      </c>
      <c r="D7746" t="s">
        <v>19</v>
      </c>
      <c r="E7746" t="s">
        <v>8</v>
      </c>
      <c r="F7746">
        <f>IF(E7746="Excellent", 4, IF(E7746="Good", 3, IF(E7746="Fair", 2, IF(E7746="Poor", 1))))</f>
        <v>2</v>
      </c>
      <c r="G7746" t="s">
        <v>10</v>
      </c>
      <c r="H7746">
        <f>IF(G7746="Excellent", 4, IF(G7746="High", 3, IF(G7746="Medium", 2, IF(G7746="Low", 1))))</f>
        <v>2</v>
      </c>
    </row>
    <row r="7747" spans="1:8" x14ac:dyDescent="0.25">
      <c r="A7747">
        <v>55</v>
      </c>
      <c r="B7747" t="s">
        <v>17</v>
      </c>
      <c r="C7747">
        <v>2.23</v>
      </c>
      <c r="D7747" t="s">
        <v>19</v>
      </c>
      <c r="E7747" t="s">
        <v>9</v>
      </c>
      <c r="F7747">
        <f>IF(E7747="Excellent", 4, IF(E7747="Good", 3, IF(E7747="Fair", 2, IF(E7747="Poor", 1))))</f>
        <v>4</v>
      </c>
      <c r="G7747" t="s">
        <v>7</v>
      </c>
      <c r="H7747">
        <f>IF(G7747="Excellent", 4, IF(G7747="High", 3, IF(G7747="Medium", 2, IF(G7747="Low", 1))))</f>
        <v>3</v>
      </c>
    </row>
    <row r="7748" spans="1:8" x14ac:dyDescent="0.25">
      <c r="A7748">
        <v>55</v>
      </c>
      <c r="B7748" t="s">
        <v>17</v>
      </c>
      <c r="C7748">
        <v>2.3199999999999998</v>
      </c>
      <c r="D7748" t="s">
        <v>19</v>
      </c>
      <c r="E7748" t="s">
        <v>6</v>
      </c>
      <c r="F7748">
        <f>IF(E7748="Excellent", 4, IF(E7748="Good", 3, IF(E7748="Fair", 2, IF(E7748="Poor", 1))))</f>
        <v>1</v>
      </c>
      <c r="G7748" t="s">
        <v>10</v>
      </c>
      <c r="H7748">
        <f>IF(G7748="Excellent", 4, IF(G7748="High", 3, IF(G7748="Medium", 2, IF(G7748="Low", 1))))</f>
        <v>2</v>
      </c>
    </row>
    <row r="7749" spans="1:8" x14ac:dyDescent="0.25">
      <c r="A7749">
        <v>55</v>
      </c>
      <c r="B7749" t="s">
        <v>17</v>
      </c>
      <c r="C7749">
        <v>2.33</v>
      </c>
      <c r="D7749" t="s">
        <v>19</v>
      </c>
      <c r="E7749" t="s">
        <v>4</v>
      </c>
      <c r="F7749">
        <f>IF(E7749="Excellent", 4, IF(E7749="Good", 3, IF(E7749="Fair", 2, IF(E7749="Poor", 1))))</f>
        <v>3</v>
      </c>
      <c r="G7749" t="s">
        <v>10</v>
      </c>
      <c r="H7749">
        <f>IF(G7749="Excellent", 4, IF(G7749="High", 3, IF(G7749="Medium", 2, IF(G7749="Low", 1))))</f>
        <v>2</v>
      </c>
    </row>
    <row r="7750" spans="1:8" x14ac:dyDescent="0.25">
      <c r="A7750">
        <v>55</v>
      </c>
      <c r="B7750" t="s">
        <v>17</v>
      </c>
      <c r="C7750">
        <v>2.34</v>
      </c>
      <c r="D7750" t="s">
        <v>19</v>
      </c>
      <c r="E7750" t="s">
        <v>6</v>
      </c>
      <c r="F7750">
        <f>IF(E7750="Excellent", 4, IF(E7750="Good", 3, IF(E7750="Fair", 2, IF(E7750="Poor", 1))))</f>
        <v>1</v>
      </c>
      <c r="G7750" t="s">
        <v>7</v>
      </c>
      <c r="H7750">
        <f>IF(G7750="Excellent", 4, IF(G7750="High", 3, IF(G7750="Medium", 2, IF(G7750="Low", 1))))</f>
        <v>3</v>
      </c>
    </row>
    <row r="7751" spans="1:8" x14ac:dyDescent="0.25">
      <c r="A7751">
        <v>55</v>
      </c>
      <c r="B7751" t="s">
        <v>17</v>
      </c>
      <c r="C7751">
        <v>2.37</v>
      </c>
      <c r="D7751" t="s">
        <v>19</v>
      </c>
      <c r="E7751" t="s">
        <v>6</v>
      </c>
      <c r="F7751">
        <f>IF(E7751="Excellent", 4, IF(E7751="Good", 3, IF(E7751="Fair", 2, IF(E7751="Poor", 1))))</f>
        <v>1</v>
      </c>
      <c r="G7751" t="s">
        <v>10</v>
      </c>
      <c r="H7751">
        <f>IF(G7751="Excellent", 4, IF(G7751="High", 3, IF(G7751="Medium", 2, IF(G7751="Low", 1))))</f>
        <v>2</v>
      </c>
    </row>
    <row r="7752" spans="1:8" x14ac:dyDescent="0.25">
      <c r="A7752">
        <v>55</v>
      </c>
      <c r="B7752" t="s">
        <v>17</v>
      </c>
      <c r="C7752">
        <v>2.4300000000000002</v>
      </c>
      <c r="D7752" t="s">
        <v>19</v>
      </c>
      <c r="E7752" t="s">
        <v>6</v>
      </c>
      <c r="F7752">
        <f>IF(E7752="Excellent", 4, IF(E7752="Good", 3, IF(E7752="Fair", 2, IF(E7752="Poor", 1))))</f>
        <v>1</v>
      </c>
      <c r="G7752" t="s">
        <v>5</v>
      </c>
      <c r="H7752">
        <f>IF(G7752="Excellent", 4, IF(G7752="High", 3, IF(G7752="Medium", 2, IF(G7752="Low", 1))))</f>
        <v>1</v>
      </c>
    </row>
    <row r="7753" spans="1:8" x14ac:dyDescent="0.25">
      <c r="A7753">
        <v>55</v>
      </c>
      <c r="B7753" t="s">
        <v>17</v>
      </c>
      <c r="C7753">
        <v>2.44</v>
      </c>
      <c r="D7753" t="s">
        <v>19</v>
      </c>
      <c r="E7753" t="s">
        <v>8</v>
      </c>
      <c r="F7753">
        <f>IF(E7753="Excellent", 4, IF(E7753="Good", 3, IF(E7753="Fair", 2, IF(E7753="Poor", 1))))</f>
        <v>2</v>
      </c>
      <c r="G7753" t="s">
        <v>5</v>
      </c>
      <c r="H7753">
        <f>IF(G7753="Excellent", 4, IF(G7753="High", 3, IF(G7753="Medium", 2, IF(G7753="Low", 1))))</f>
        <v>1</v>
      </c>
    </row>
    <row r="7754" spans="1:8" x14ac:dyDescent="0.25">
      <c r="A7754">
        <v>55</v>
      </c>
      <c r="B7754" t="s">
        <v>17</v>
      </c>
      <c r="C7754">
        <v>2.5</v>
      </c>
      <c r="D7754" t="s">
        <v>19</v>
      </c>
      <c r="E7754" t="s">
        <v>6</v>
      </c>
      <c r="F7754">
        <f>IF(E7754="Excellent", 4, IF(E7754="Good", 3, IF(E7754="Fair", 2, IF(E7754="Poor", 1))))</f>
        <v>1</v>
      </c>
      <c r="G7754" t="s">
        <v>10</v>
      </c>
      <c r="H7754">
        <f>IF(G7754="Excellent", 4, IF(G7754="High", 3, IF(G7754="Medium", 2, IF(G7754="Low", 1))))</f>
        <v>2</v>
      </c>
    </row>
    <row r="7755" spans="1:8" x14ac:dyDescent="0.25">
      <c r="A7755">
        <v>55</v>
      </c>
      <c r="B7755" t="s">
        <v>17</v>
      </c>
      <c r="C7755">
        <v>2.56</v>
      </c>
      <c r="D7755" t="s">
        <v>19</v>
      </c>
      <c r="E7755" t="s">
        <v>8</v>
      </c>
      <c r="F7755">
        <f>IF(E7755="Excellent", 4, IF(E7755="Good", 3, IF(E7755="Fair", 2, IF(E7755="Poor", 1))))</f>
        <v>2</v>
      </c>
      <c r="G7755" t="s">
        <v>7</v>
      </c>
      <c r="H7755">
        <f>IF(G7755="Excellent", 4, IF(G7755="High", 3, IF(G7755="Medium", 2, IF(G7755="Low", 1))))</f>
        <v>3</v>
      </c>
    </row>
    <row r="7756" spans="1:8" x14ac:dyDescent="0.25">
      <c r="A7756">
        <v>55</v>
      </c>
      <c r="B7756" t="s">
        <v>17</v>
      </c>
      <c r="C7756">
        <v>2.56</v>
      </c>
      <c r="D7756" t="s">
        <v>19</v>
      </c>
      <c r="E7756" t="s">
        <v>6</v>
      </c>
      <c r="F7756">
        <f>IF(E7756="Excellent", 4, IF(E7756="Good", 3, IF(E7756="Fair", 2, IF(E7756="Poor", 1))))</f>
        <v>1</v>
      </c>
      <c r="G7756" t="s">
        <v>10</v>
      </c>
      <c r="H7756">
        <f>IF(G7756="Excellent", 4, IF(G7756="High", 3, IF(G7756="Medium", 2, IF(G7756="Low", 1))))</f>
        <v>2</v>
      </c>
    </row>
    <row r="7757" spans="1:8" x14ac:dyDescent="0.25">
      <c r="A7757">
        <v>55</v>
      </c>
      <c r="B7757" t="s">
        <v>17</v>
      </c>
      <c r="C7757">
        <v>2.57</v>
      </c>
      <c r="D7757" t="s">
        <v>19</v>
      </c>
      <c r="E7757" t="s">
        <v>6</v>
      </c>
      <c r="F7757">
        <f>IF(E7757="Excellent", 4, IF(E7757="Good", 3, IF(E7757="Fair", 2, IF(E7757="Poor", 1))))</f>
        <v>1</v>
      </c>
      <c r="G7757" t="s">
        <v>7</v>
      </c>
      <c r="H7757">
        <f>IF(G7757="Excellent", 4, IF(G7757="High", 3, IF(G7757="Medium", 2, IF(G7757="Low", 1))))</f>
        <v>3</v>
      </c>
    </row>
    <row r="7758" spans="1:8" x14ac:dyDescent="0.25">
      <c r="A7758">
        <v>55</v>
      </c>
      <c r="B7758" t="s">
        <v>17</v>
      </c>
      <c r="C7758">
        <v>2.58</v>
      </c>
      <c r="D7758" t="s">
        <v>19</v>
      </c>
      <c r="E7758" t="s">
        <v>9</v>
      </c>
      <c r="F7758">
        <f>IF(E7758="Excellent", 4, IF(E7758="Good", 3, IF(E7758="Fair", 2, IF(E7758="Poor", 1))))</f>
        <v>4</v>
      </c>
      <c r="G7758" t="s">
        <v>10</v>
      </c>
      <c r="H7758">
        <f>IF(G7758="Excellent", 4, IF(G7758="High", 3, IF(G7758="Medium", 2, IF(G7758="Low", 1))))</f>
        <v>2</v>
      </c>
    </row>
    <row r="7759" spans="1:8" x14ac:dyDescent="0.25">
      <c r="A7759">
        <v>55</v>
      </c>
      <c r="B7759" t="s">
        <v>17</v>
      </c>
      <c r="C7759">
        <v>2.73</v>
      </c>
      <c r="D7759" t="s">
        <v>19</v>
      </c>
      <c r="E7759" t="s">
        <v>4</v>
      </c>
      <c r="F7759">
        <f>IF(E7759="Excellent", 4, IF(E7759="Good", 3, IF(E7759="Fair", 2, IF(E7759="Poor", 1))))</f>
        <v>3</v>
      </c>
      <c r="G7759" t="s">
        <v>7</v>
      </c>
      <c r="H7759">
        <f>IF(G7759="Excellent", 4, IF(G7759="High", 3, IF(G7759="Medium", 2, IF(G7759="Low", 1))))</f>
        <v>3</v>
      </c>
    </row>
    <row r="7760" spans="1:8" x14ac:dyDescent="0.25">
      <c r="A7760">
        <v>55</v>
      </c>
      <c r="B7760" t="s">
        <v>17</v>
      </c>
      <c r="C7760">
        <v>2.75</v>
      </c>
      <c r="D7760" t="s">
        <v>19</v>
      </c>
      <c r="E7760" t="s">
        <v>4</v>
      </c>
      <c r="F7760">
        <f>IF(E7760="Excellent", 4, IF(E7760="Good", 3, IF(E7760="Fair", 2, IF(E7760="Poor", 1))))</f>
        <v>3</v>
      </c>
      <c r="G7760" t="s">
        <v>10</v>
      </c>
      <c r="H7760">
        <f>IF(G7760="Excellent", 4, IF(G7760="High", 3, IF(G7760="Medium", 2, IF(G7760="Low", 1))))</f>
        <v>2</v>
      </c>
    </row>
    <row r="7761" spans="1:8" x14ac:dyDescent="0.25">
      <c r="A7761">
        <v>55</v>
      </c>
      <c r="B7761" t="s">
        <v>17</v>
      </c>
      <c r="C7761">
        <v>2.76</v>
      </c>
      <c r="D7761" t="s">
        <v>19</v>
      </c>
      <c r="E7761" t="s">
        <v>4</v>
      </c>
      <c r="F7761">
        <f>IF(E7761="Excellent", 4, IF(E7761="Good", 3, IF(E7761="Fair", 2, IF(E7761="Poor", 1))))</f>
        <v>3</v>
      </c>
      <c r="G7761" t="s">
        <v>7</v>
      </c>
      <c r="H7761">
        <f>IF(G7761="Excellent", 4, IF(G7761="High", 3, IF(G7761="Medium", 2, IF(G7761="Low", 1))))</f>
        <v>3</v>
      </c>
    </row>
    <row r="7762" spans="1:8" x14ac:dyDescent="0.25">
      <c r="A7762">
        <v>55</v>
      </c>
      <c r="B7762" t="s">
        <v>17</v>
      </c>
      <c r="C7762">
        <v>2.82</v>
      </c>
      <c r="D7762" t="s">
        <v>19</v>
      </c>
      <c r="E7762" t="s">
        <v>4</v>
      </c>
      <c r="F7762">
        <f>IF(E7762="Excellent", 4, IF(E7762="Good", 3, IF(E7762="Fair", 2, IF(E7762="Poor", 1))))</f>
        <v>3</v>
      </c>
      <c r="G7762" t="s">
        <v>10</v>
      </c>
      <c r="H7762">
        <f>IF(G7762="Excellent", 4, IF(G7762="High", 3, IF(G7762="Medium", 2, IF(G7762="Low", 1))))</f>
        <v>2</v>
      </c>
    </row>
    <row r="7763" spans="1:8" x14ac:dyDescent="0.25">
      <c r="A7763">
        <v>55</v>
      </c>
      <c r="B7763" t="s">
        <v>17</v>
      </c>
      <c r="C7763">
        <v>2.85</v>
      </c>
      <c r="D7763" t="s">
        <v>19</v>
      </c>
      <c r="E7763" t="s">
        <v>6</v>
      </c>
      <c r="F7763">
        <f>IF(E7763="Excellent", 4, IF(E7763="Good", 3, IF(E7763="Fair", 2, IF(E7763="Poor", 1))))</f>
        <v>1</v>
      </c>
      <c r="G7763" t="s">
        <v>10</v>
      </c>
      <c r="H7763">
        <f>IF(G7763="Excellent", 4, IF(G7763="High", 3, IF(G7763="Medium", 2, IF(G7763="Low", 1))))</f>
        <v>2</v>
      </c>
    </row>
    <row r="7764" spans="1:8" x14ac:dyDescent="0.25">
      <c r="A7764">
        <v>55</v>
      </c>
      <c r="B7764" t="s">
        <v>17</v>
      </c>
      <c r="C7764">
        <v>2.9</v>
      </c>
      <c r="D7764" t="s">
        <v>19</v>
      </c>
      <c r="E7764" t="s">
        <v>4</v>
      </c>
      <c r="F7764">
        <f>IF(E7764="Excellent", 4, IF(E7764="Good", 3, IF(E7764="Fair", 2, IF(E7764="Poor", 1))))</f>
        <v>3</v>
      </c>
      <c r="G7764" t="s">
        <v>7</v>
      </c>
      <c r="H7764">
        <f>IF(G7764="Excellent", 4, IF(G7764="High", 3, IF(G7764="Medium", 2, IF(G7764="Low", 1))))</f>
        <v>3</v>
      </c>
    </row>
    <row r="7765" spans="1:8" x14ac:dyDescent="0.25">
      <c r="A7765">
        <v>55</v>
      </c>
      <c r="B7765" t="s">
        <v>17</v>
      </c>
      <c r="C7765">
        <v>2.93</v>
      </c>
      <c r="D7765" t="s">
        <v>19</v>
      </c>
      <c r="E7765" t="s">
        <v>4</v>
      </c>
      <c r="F7765">
        <f>IF(E7765="Excellent", 4, IF(E7765="Good", 3, IF(E7765="Fair", 2, IF(E7765="Poor", 1))))</f>
        <v>3</v>
      </c>
      <c r="G7765" t="s">
        <v>5</v>
      </c>
      <c r="H7765">
        <f>IF(G7765="Excellent", 4, IF(G7765="High", 3, IF(G7765="Medium", 2, IF(G7765="Low", 1))))</f>
        <v>1</v>
      </c>
    </row>
    <row r="7766" spans="1:8" x14ac:dyDescent="0.25">
      <c r="A7766">
        <v>55</v>
      </c>
      <c r="B7766" t="s">
        <v>17</v>
      </c>
      <c r="C7766">
        <v>2.93</v>
      </c>
      <c r="D7766" t="s">
        <v>19</v>
      </c>
      <c r="E7766" t="s">
        <v>4</v>
      </c>
      <c r="F7766">
        <f>IF(E7766="Excellent", 4, IF(E7766="Good", 3, IF(E7766="Fair", 2, IF(E7766="Poor", 1))))</f>
        <v>3</v>
      </c>
      <c r="G7766" t="s">
        <v>10</v>
      </c>
      <c r="H7766">
        <f>IF(G7766="Excellent", 4, IF(G7766="High", 3, IF(G7766="Medium", 2, IF(G7766="Low", 1))))</f>
        <v>2</v>
      </c>
    </row>
    <row r="7767" spans="1:8" x14ac:dyDescent="0.25">
      <c r="A7767">
        <v>55</v>
      </c>
      <c r="B7767" t="s">
        <v>17</v>
      </c>
      <c r="C7767">
        <v>2.99</v>
      </c>
      <c r="D7767" t="s">
        <v>19</v>
      </c>
      <c r="E7767" t="s">
        <v>8</v>
      </c>
      <c r="F7767">
        <f>IF(E7767="Excellent", 4, IF(E7767="Good", 3, IF(E7767="Fair", 2, IF(E7767="Poor", 1))))</f>
        <v>2</v>
      </c>
      <c r="G7767" t="s">
        <v>10</v>
      </c>
      <c r="H7767">
        <f>IF(G7767="Excellent", 4, IF(G7767="High", 3, IF(G7767="Medium", 2, IF(G7767="Low", 1))))</f>
        <v>2</v>
      </c>
    </row>
    <row r="7768" spans="1:8" x14ac:dyDescent="0.25">
      <c r="A7768">
        <v>55</v>
      </c>
      <c r="B7768" t="s">
        <v>17</v>
      </c>
      <c r="C7768">
        <v>3.13</v>
      </c>
      <c r="D7768" t="s">
        <v>19</v>
      </c>
      <c r="E7768" t="s">
        <v>9</v>
      </c>
      <c r="F7768">
        <f>IF(E7768="Excellent", 4, IF(E7768="Good", 3, IF(E7768="Fair", 2, IF(E7768="Poor", 1))))</f>
        <v>4</v>
      </c>
      <c r="G7768" t="s">
        <v>7</v>
      </c>
      <c r="H7768">
        <f>IF(G7768="Excellent", 4, IF(G7768="High", 3, IF(G7768="Medium", 2, IF(G7768="Low", 1))))</f>
        <v>3</v>
      </c>
    </row>
    <row r="7769" spans="1:8" x14ac:dyDescent="0.25">
      <c r="A7769">
        <v>55</v>
      </c>
      <c r="B7769" t="s">
        <v>17</v>
      </c>
      <c r="C7769">
        <v>3.22</v>
      </c>
      <c r="D7769" t="s">
        <v>19</v>
      </c>
      <c r="E7769" t="s">
        <v>6</v>
      </c>
      <c r="F7769">
        <f>IF(E7769="Excellent", 4, IF(E7769="Good", 3, IF(E7769="Fair", 2, IF(E7769="Poor", 1))))</f>
        <v>1</v>
      </c>
      <c r="G7769" t="s">
        <v>10</v>
      </c>
      <c r="H7769">
        <f>IF(G7769="Excellent", 4, IF(G7769="High", 3, IF(G7769="Medium", 2, IF(G7769="Low", 1))))</f>
        <v>2</v>
      </c>
    </row>
    <row r="7770" spans="1:8" x14ac:dyDescent="0.25">
      <c r="A7770">
        <v>55</v>
      </c>
      <c r="B7770" t="s">
        <v>17</v>
      </c>
      <c r="C7770">
        <v>3.25</v>
      </c>
      <c r="D7770" t="s">
        <v>19</v>
      </c>
      <c r="E7770" t="s">
        <v>9</v>
      </c>
      <c r="F7770">
        <f>IF(E7770="Excellent", 4, IF(E7770="Good", 3, IF(E7770="Fair", 2, IF(E7770="Poor", 1))))</f>
        <v>4</v>
      </c>
      <c r="G7770" t="s">
        <v>10</v>
      </c>
      <c r="H7770">
        <f>IF(G7770="Excellent", 4, IF(G7770="High", 3, IF(G7770="Medium", 2, IF(G7770="Low", 1))))</f>
        <v>2</v>
      </c>
    </row>
    <row r="7771" spans="1:8" x14ac:dyDescent="0.25">
      <c r="A7771">
        <v>55</v>
      </c>
      <c r="B7771" t="s">
        <v>17</v>
      </c>
      <c r="C7771">
        <v>3.28</v>
      </c>
      <c r="D7771" t="s">
        <v>19</v>
      </c>
      <c r="E7771" t="s">
        <v>4</v>
      </c>
      <c r="F7771">
        <f>IF(E7771="Excellent", 4, IF(E7771="Good", 3, IF(E7771="Fair", 2, IF(E7771="Poor", 1))))</f>
        <v>3</v>
      </c>
      <c r="G7771" t="s">
        <v>5</v>
      </c>
      <c r="H7771">
        <f>IF(G7771="Excellent", 4, IF(G7771="High", 3, IF(G7771="Medium", 2, IF(G7771="Low", 1))))</f>
        <v>1</v>
      </c>
    </row>
    <row r="7772" spans="1:8" x14ac:dyDescent="0.25">
      <c r="A7772">
        <v>55</v>
      </c>
      <c r="B7772" t="s">
        <v>17</v>
      </c>
      <c r="C7772">
        <v>3.28</v>
      </c>
      <c r="D7772" t="s">
        <v>19</v>
      </c>
      <c r="E7772" t="s">
        <v>6</v>
      </c>
      <c r="F7772">
        <f>IF(E7772="Excellent", 4, IF(E7772="Good", 3, IF(E7772="Fair", 2, IF(E7772="Poor", 1))))</f>
        <v>1</v>
      </c>
      <c r="G7772" t="s">
        <v>5</v>
      </c>
      <c r="H7772">
        <f>IF(G7772="Excellent", 4, IF(G7772="High", 3, IF(G7772="Medium", 2, IF(G7772="Low", 1))))</f>
        <v>1</v>
      </c>
    </row>
    <row r="7773" spans="1:8" x14ac:dyDescent="0.25">
      <c r="A7773">
        <v>55</v>
      </c>
      <c r="B7773" t="s">
        <v>17</v>
      </c>
      <c r="C7773">
        <v>3.32</v>
      </c>
      <c r="D7773" t="s">
        <v>19</v>
      </c>
      <c r="E7773" t="s">
        <v>6</v>
      </c>
      <c r="F7773">
        <f>IF(E7773="Excellent", 4, IF(E7773="Good", 3, IF(E7773="Fair", 2, IF(E7773="Poor", 1))))</f>
        <v>1</v>
      </c>
      <c r="G7773" t="s">
        <v>10</v>
      </c>
      <c r="H7773">
        <f>IF(G7773="Excellent", 4, IF(G7773="High", 3, IF(G7773="Medium", 2, IF(G7773="Low", 1))))</f>
        <v>2</v>
      </c>
    </row>
    <row r="7774" spans="1:8" x14ac:dyDescent="0.25">
      <c r="A7774">
        <v>55</v>
      </c>
      <c r="B7774" t="s">
        <v>17</v>
      </c>
      <c r="C7774">
        <v>3.35</v>
      </c>
      <c r="D7774" t="s">
        <v>19</v>
      </c>
      <c r="E7774" t="s">
        <v>9</v>
      </c>
      <c r="F7774">
        <f>IF(E7774="Excellent", 4, IF(E7774="Good", 3, IF(E7774="Fair", 2, IF(E7774="Poor", 1))))</f>
        <v>4</v>
      </c>
      <c r="G7774" t="s">
        <v>7</v>
      </c>
      <c r="H7774">
        <f>IF(G7774="Excellent", 4, IF(G7774="High", 3, IF(G7774="Medium", 2, IF(G7774="Low", 1))))</f>
        <v>3</v>
      </c>
    </row>
    <row r="7775" spans="1:8" x14ac:dyDescent="0.25">
      <c r="A7775">
        <v>55</v>
      </c>
      <c r="B7775" t="s">
        <v>17</v>
      </c>
      <c r="C7775">
        <v>3.37</v>
      </c>
      <c r="D7775" t="s">
        <v>19</v>
      </c>
      <c r="E7775" t="s">
        <v>8</v>
      </c>
      <c r="F7775">
        <f>IF(E7775="Excellent", 4, IF(E7775="Good", 3, IF(E7775="Fair", 2, IF(E7775="Poor", 1))))</f>
        <v>2</v>
      </c>
      <c r="G7775" t="s">
        <v>5</v>
      </c>
      <c r="H7775">
        <f>IF(G7775="Excellent", 4, IF(G7775="High", 3, IF(G7775="Medium", 2, IF(G7775="Low", 1))))</f>
        <v>1</v>
      </c>
    </row>
    <row r="7776" spans="1:8" x14ac:dyDescent="0.25">
      <c r="A7776">
        <v>55</v>
      </c>
      <c r="B7776" t="s">
        <v>17</v>
      </c>
      <c r="C7776">
        <v>3.39</v>
      </c>
      <c r="D7776" t="s">
        <v>19</v>
      </c>
      <c r="E7776" t="s">
        <v>8</v>
      </c>
      <c r="F7776">
        <f>IF(E7776="Excellent", 4, IF(E7776="Good", 3, IF(E7776="Fair", 2, IF(E7776="Poor", 1))))</f>
        <v>2</v>
      </c>
      <c r="G7776" t="s">
        <v>5</v>
      </c>
      <c r="H7776">
        <f>IF(G7776="Excellent", 4, IF(G7776="High", 3, IF(G7776="Medium", 2, IF(G7776="Low", 1))))</f>
        <v>1</v>
      </c>
    </row>
    <row r="7777" spans="1:8" x14ac:dyDescent="0.25">
      <c r="A7777">
        <v>55</v>
      </c>
      <c r="B7777" t="s">
        <v>17</v>
      </c>
      <c r="C7777">
        <v>3.44</v>
      </c>
      <c r="D7777" t="s">
        <v>19</v>
      </c>
      <c r="E7777" t="s">
        <v>4</v>
      </c>
      <c r="F7777">
        <f>IF(E7777="Excellent", 4, IF(E7777="Good", 3, IF(E7777="Fair", 2, IF(E7777="Poor", 1))))</f>
        <v>3</v>
      </c>
      <c r="G7777" t="s">
        <v>7</v>
      </c>
      <c r="H7777">
        <f>IF(G7777="Excellent", 4, IF(G7777="High", 3, IF(G7777="Medium", 2, IF(G7777="Low", 1))))</f>
        <v>3</v>
      </c>
    </row>
    <row r="7778" spans="1:8" x14ac:dyDescent="0.25">
      <c r="A7778">
        <v>55</v>
      </c>
      <c r="B7778" t="s">
        <v>17</v>
      </c>
      <c r="C7778">
        <v>3.47</v>
      </c>
      <c r="D7778" t="s">
        <v>19</v>
      </c>
      <c r="E7778" t="s">
        <v>9</v>
      </c>
      <c r="F7778">
        <f>IF(E7778="Excellent", 4, IF(E7778="Good", 3, IF(E7778="Fair", 2, IF(E7778="Poor", 1))))</f>
        <v>4</v>
      </c>
      <c r="G7778" t="s">
        <v>7</v>
      </c>
      <c r="H7778">
        <f>IF(G7778="Excellent", 4, IF(G7778="High", 3, IF(G7778="Medium", 2, IF(G7778="Low", 1))))</f>
        <v>3</v>
      </c>
    </row>
    <row r="7779" spans="1:8" x14ac:dyDescent="0.25">
      <c r="A7779">
        <v>55</v>
      </c>
      <c r="B7779" t="s">
        <v>17</v>
      </c>
      <c r="C7779">
        <v>3.53</v>
      </c>
      <c r="D7779" t="s">
        <v>19</v>
      </c>
      <c r="E7779" t="s">
        <v>6</v>
      </c>
      <c r="F7779">
        <f>IF(E7779="Excellent", 4, IF(E7779="Good", 3, IF(E7779="Fair", 2, IF(E7779="Poor", 1))))</f>
        <v>1</v>
      </c>
      <c r="G7779" t="s">
        <v>10</v>
      </c>
      <c r="H7779">
        <f>IF(G7779="Excellent", 4, IF(G7779="High", 3, IF(G7779="Medium", 2, IF(G7779="Low", 1))))</f>
        <v>2</v>
      </c>
    </row>
    <row r="7780" spans="1:8" x14ac:dyDescent="0.25">
      <c r="A7780">
        <v>55</v>
      </c>
      <c r="B7780" t="s">
        <v>17</v>
      </c>
      <c r="C7780">
        <v>3.65</v>
      </c>
      <c r="D7780" t="s">
        <v>19</v>
      </c>
      <c r="E7780" t="s">
        <v>4</v>
      </c>
      <c r="F7780">
        <f>IF(E7780="Excellent", 4, IF(E7780="Good", 3, IF(E7780="Fair", 2, IF(E7780="Poor", 1))))</f>
        <v>3</v>
      </c>
      <c r="G7780" t="s">
        <v>7</v>
      </c>
      <c r="H7780">
        <f>IF(G7780="Excellent", 4, IF(G7780="High", 3, IF(G7780="Medium", 2, IF(G7780="Low", 1))))</f>
        <v>3</v>
      </c>
    </row>
    <row r="7781" spans="1:8" x14ac:dyDescent="0.25">
      <c r="A7781">
        <v>55</v>
      </c>
      <c r="B7781" t="s">
        <v>17</v>
      </c>
      <c r="C7781">
        <v>3.68</v>
      </c>
      <c r="D7781" t="s">
        <v>19</v>
      </c>
      <c r="E7781" t="s">
        <v>8</v>
      </c>
      <c r="F7781">
        <f>IF(E7781="Excellent", 4, IF(E7781="Good", 3, IF(E7781="Fair", 2, IF(E7781="Poor", 1))))</f>
        <v>2</v>
      </c>
      <c r="G7781" t="s">
        <v>10</v>
      </c>
      <c r="H7781">
        <f>IF(G7781="Excellent", 4, IF(G7781="High", 3, IF(G7781="Medium", 2, IF(G7781="Low", 1))))</f>
        <v>2</v>
      </c>
    </row>
    <row r="7782" spans="1:8" x14ac:dyDescent="0.25">
      <c r="A7782">
        <v>55</v>
      </c>
      <c r="B7782" t="s">
        <v>17</v>
      </c>
      <c r="C7782">
        <v>3.69</v>
      </c>
      <c r="D7782" t="s">
        <v>19</v>
      </c>
      <c r="E7782" t="s">
        <v>6</v>
      </c>
      <c r="F7782">
        <f>IF(E7782="Excellent", 4, IF(E7782="Good", 3, IF(E7782="Fair", 2, IF(E7782="Poor", 1))))</f>
        <v>1</v>
      </c>
      <c r="G7782" t="s">
        <v>10</v>
      </c>
      <c r="H7782">
        <f>IF(G7782="Excellent", 4, IF(G7782="High", 3, IF(G7782="Medium", 2, IF(G7782="Low", 1))))</f>
        <v>2</v>
      </c>
    </row>
    <row r="7783" spans="1:8" x14ac:dyDescent="0.25">
      <c r="A7783">
        <v>55</v>
      </c>
      <c r="B7783" t="s">
        <v>17</v>
      </c>
      <c r="C7783">
        <v>3.76</v>
      </c>
      <c r="D7783" t="s">
        <v>19</v>
      </c>
      <c r="E7783" t="s">
        <v>9</v>
      </c>
      <c r="F7783">
        <f>IF(E7783="Excellent", 4, IF(E7783="Good", 3, IF(E7783="Fair", 2, IF(E7783="Poor", 1))))</f>
        <v>4</v>
      </c>
      <c r="G7783" t="s">
        <v>5</v>
      </c>
      <c r="H7783">
        <f>IF(G7783="Excellent", 4, IF(G7783="High", 3, IF(G7783="Medium", 2, IF(G7783="Low", 1))))</f>
        <v>1</v>
      </c>
    </row>
    <row r="7784" spans="1:8" x14ac:dyDescent="0.25">
      <c r="A7784">
        <v>55</v>
      </c>
      <c r="B7784" t="s">
        <v>17</v>
      </c>
      <c r="C7784">
        <v>3.76</v>
      </c>
      <c r="D7784" t="s">
        <v>19</v>
      </c>
      <c r="E7784" t="s">
        <v>4</v>
      </c>
      <c r="F7784">
        <f>IF(E7784="Excellent", 4, IF(E7784="Good", 3, IF(E7784="Fair", 2, IF(E7784="Poor", 1))))</f>
        <v>3</v>
      </c>
      <c r="G7784" t="s">
        <v>5</v>
      </c>
      <c r="H7784">
        <f>IF(G7784="Excellent", 4, IF(G7784="High", 3, IF(G7784="Medium", 2, IF(G7784="Low", 1))))</f>
        <v>1</v>
      </c>
    </row>
    <row r="7785" spans="1:8" x14ac:dyDescent="0.25">
      <c r="A7785">
        <v>55</v>
      </c>
      <c r="B7785" t="s">
        <v>17</v>
      </c>
      <c r="C7785">
        <v>3.86</v>
      </c>
      <c r="D7785" t="s">
        <v>19</v>
      </c>
      <c r="E7785" t="s">
        <v>8</v>
      </c>
      <c r="F7785">
        <f>IF(E7785="Excellent", 4, IF(E7785="Good", 3, IF(E7785="Fair", 2, IF(E7785="Poor", 1))))</f>
        <v>2</v>
      </c>
      <c r="G7785" t="s">
        <v>10</v>
      </c>
      <c r="H7785">
        <f>IF(G7785="Excellent", 4, IF(G7785="High", 3, IF(G7785="Medium", 2, IF(G7785="Low", 1))))</f>
        <v>2</v>
      </c>
    </row>
    <row r="7786" spans="1:8" x14ac:dyDescent="0.25">
      <c r="A7786">
        <v>55</v>
      </c>
      <c r="B7786" t="s">
        <v>17</v>
      </c>
      <c r="C7786">
        <v>3.94</v>
      </c>
      <c r="D7786" t="s">
        <v>19</v>
      </c>
      <c r="E7786" t="s">
        <v>9</v>
      </c>
      <c r="F7786">
        <f>IF(E7786="Excellent", 4, IF(E7786="Good", 3, IF(E7786="Fair", 2, IF(E7786="Poor", 1))))</f>
        <v>4</v>
      </c>
      <c r="G7786" t="s">
        <v>10</v>
      </c>
      <c r="H7786">
        <f>IF(G7786="Excellent", 4, IF(G7786="High", 3, IF(G7786="Medium", 2, IF(G7786="Low", 1))))</f>
        <v>2</v>
      </c>
    </row>
    <row r="7787" spans="1:8" x14ac:dyDescent="0.25">
      <c r="A7787">
        <v>55</v>
      </c>
      <c r="B7787" t="s">
        <v>17</v>
      </c>
      <c r="C7787">
        <v>4.0199999999999996</v>
      </c>
      <c r="D7787" t="s">
        <v>20</v>
      </c>
      <c r="E7787" t="s">
        <v>9</v>
      </c>
      <c r="F7787">
        <f>IF(E7787="Excellent", 4, IF(E7787="Good", 3, IF(E7787="Fair", 2, IF(E7787="Poor", 1))))</f>
        <v>4</v>
      </c>
      <c r="G7787" t="s">
        <v>10</v>
      </c>
      <c r="H7787">
        <f>IF(G7787="Excellent", 4, IF(G7787="High", 3, IF(G7787="Medium", 2, IF(G7787="Low", 1))))</f>
        <v>2</v>
      </c>
    </row>
    <row r="7788" spans="1:8" x14ac:dyDescent="0.25">
      <c r="A7788">
        <v>55</v>
      </c>
      <c r="B7788" t="s">
        <v>17</v>
      </c>
      <c r="C7788">
        <v>4.05</v>
      </c>
      <c r="D7788" t="s">
        <v>20</v>
      </c>
      <c r="E7788" t="s">
        <v>4</v>
      </c>
      <c r="F7788">
        <f>IF(E7788="Excellent", 4, IF(E7788="Good", 3, IF(E7788="Fair", 2, IF(E7788="Poor", 1))))</f>
        <v>3</v>
      </c>
      <c r="G7788" t="s">
        <v>7</v>
      </c>
      <c r="H7788">
        <f>IF(G7788="Excellent", 4, IF(G7788="High", 3, IF(G7788="Medium", 2, IF(G7788="Low", 1))))</f>
        <v>3</v>
      </c>
    </row>
    <row r="7789" spans="1:8" x14ac:dyDescent="0.25">
      <c r="A7789">
        <v>55</v>
      </c>
      <c r="B7789" t="s">
        <v>17</v>
      </c>
      <c r="C7789">
        <v>4.17</v>
      </c>
      <c r="D7789" t="s">
        <v>20</v>
      </c>
      <c r="E7789" t="s">
        <v>8</v>
      </c>
      <c r="F7789">
        <f>IF(E7789="Excellent", 4, IF(E7789="Good", 3, IF(E7789="Fair", 2, IF(E7789="Poor", 1))))</f>
        <v>2</v>
      </c>
      <c r="G7789" t="s">
        <v>7</v>
      </c>
      <c r="H7789">
        <f>IF(G7789="Excellent", 4, IF(G7789="High", 3, IF(G7789="Medium", 2, IF(G7789="Low", 1))))</f>
        <v>3</v>
      </c>
    </row>
    <row r="7790" spans="1:8" x14ac:dyDescent="0.25">
      <c r="A7790">
        <v>55</v>
      </c>
      <c r="B7790" t="s">
        <v>17</v>
      </c>
      <c r="C7790">
        <v>4.18</v>
      </c>
      <c r="D7790" t="s">
        <v>20</v>
      </c>
      <c r="E7790" t="s">
        <v>4</v>
      </c>
      <c r="F7790">
        <f>IF(E7790="Excellent", 4, IF(E7790="Good", 3, IF(E7790="Fair", 2, IF(E7790="Poor", 1))))</f>
        <v>3</v>
      </c>
      <c r="G7790" t="s">
        <v>5</v>
      </c>
      <c r="H7790">
        <f>IF(G7790="Excellent", 4, IF(G7790="High", 3, IF(G7790="Medium", 2, IF(G7790="Low", 1))))</f>
        <v>1</v>
      </c>
    </row>
    <row r="7791" spans="1:8" x14ac:dyDescent="0.25">
      <c r="A7791">
        <v>55</v>
      </c>
      <c r="B7791" t="s">
        <v>17</v>
      </c>
      <c r="C7791">
        <v>4.1900000000000004</v>
      </c>
      <c r="D7791" t="s">
        <v>20</v>
      </c>
      <c r="E7791" t="s">
        <v>6</v>
      </c>
      <c r="F7791">
        <f>IF(E7791="Excellent", 4, IF(E7791="Good", 3, IF(E7791="Fair", 2, IF(E7791="Poor", 1))))</f>
        <v>1</v>
      </c>
      <c r="G7791" t="s">
        <v>7</v>
      </c>
      <c r="H7791">
        <f>IF(G7791="Excellent", 4, IF(G7791="High", 3, IF(G7791="Medium", 2, IF(G7791="Low", 1))))</f>
        <v>3</v>
      </c>
    </row>
    <row r="7792" spans="1:8" x14ac:dyDescent="0.25">
      <c r="A7792">
        <v>55</v>
      </c>
      <c r="B7792" t="s">
        <v>17</v>
      </c>
      <c r="C7792">
        <v>4.22</v>
      </c>
      <c r="D7792" t="s">
        <v>20</v>
      </c>
      <c r="E7792" t="s">
        <v>4</v>
      </c>
      <c r="F7792">
        <f>IF(E7792="Excellent", 4, IF(E7792="Good", 3, IF(E7792="Fair", 2, IF(E7792="Poor", 1))))</f>
        <v>3</v>
      </c>
      <c r="G7792" t="s">
        <v>5</v>
      </c>
      <c r="H7792">
        <f>IF(G7792="Excellent", 4, IF(G7792="High", 3, IF(G7792="Medium", 2, IF(G7792="Low", 1))))</f>
        <v>1</v>
      </c>
    </row>
    <row r="7793" spans="1:8" x14ac:dyDescent="0.25">
      <c r="A7793">
        <v>55</v>
      </c>
      <c r="B7793" t="s">
        <v>17</v>
      </c>
      <c r="C7793">
        <v>4.26</v>
      </c>
      <c r="D7793" t="s">
        <v>20</v>
      </c>
      <c r="E7793" t="s">
        <v>8</v>
      </c>
      <c r="F7793">
        <f>IF(E7793="Excellent", 4, IF(E7793="Good", 3, IF(E7793="Fair", 2, IF(E7793="Poor", 1))))</f>
        <v>2</v>
      </c>
      <c r="G7793" t="s">
        <v>7</v>
      </c>
      <c r="H7793">
        <f>IF(G7793="Excellent", 4, IF(G7793="High", 3, IF(G7793="Medium", 2, IF(G7793="Low", 1))))</f>
        <v>3</v>
      </c>
    </row>
    <row r="7794" spans="1:8" x14ac:dyDescent="0.25">
      <c r="A7794">
        <v>55</v>
      </c>
      <c r="B7794" t="s">
        <v>17</v>
      </c>
      <c r="C7794">
        <v>4.28</v>
      </c>
      <c r="D7794" t="s">
        <v>20</v>
      </c>
      <c r="E7794" t="s">
        <v>6</v>
      </c>
      <c r="F7794">
        <f>IF(E7794="Excellent", 4, IF(E7794="Good", 3, IF(E7794="Fair", 2, IF(E7794="Poor", 1))))</f>
        <v>1</v>
      </c>
      <c r="G7794" t="s">
        <v>7</v>
      </c>
      <c r="H7794">
        <f>IF(G7794="Excellent", 4, IF(G7794="High", 3, IF(G7794="Medium", 2, IF(G7794="Low", 1))))</f>
        <v>3</v>
      </c>
    </row>
    <row r="7795" spans="1:8" x14ac:dyDescent="0.25">
      <c r="A7795">
        <v>55</v>
      </c>
      <c r="B7795" t="s">
        <v>17</v>
      </c>
      <c r="C7795">
        <v>4.33</v>
      </c>
      <c r="D7795" t="s">
        <v>20</v>
      </c>
      <c r="E7795" t="s">
        <v>9</v>
      </c>
      <c r="F7795">
        <f>IF(E7795="Excellent", 4, IF(E7795="Good", 3, IF(E7795="Fair", 2, IF(E7795="Poor", 1))))</f>
        <v>4</v>
      </c>
      <c r="G7795" t="s">
        <v>7</v>
      </c>
      <c r="H7795">
        <f>IF(G7795="Excellent", 4, IF(G7795="High", 3, IF(G7795="Medium", 2, IF(G7795="Low", 1))))</f>
        <v>3</v>
      </c>
    </row>
    <row r="7796" spans="1:8" x14ac:dyDescent="0.25">
      <c r="A7796">
        <v>55</v>
      </c>
      <c r="B7796" t="s">
        <v>17</v>
      </c>
      <c r="C7796">
        <v>4.3600000000000003</v>
      </c>
      <c r="D7796" t="s">
        <v>20</v>
      </c>
      <c r="E7796" t="s">
        <v>9</v>
      </c>
      <c r="F7796">
        <f>IF(E7796="Excellent", 4, IF(E7796="Good", 3, IF(E7796="Fair", 2, IF(E7796="Poor", 1))))</f>
        <v>4</v>
      </c>
      <c r="G7796" t="s">
        <v>7</v>
      </c>
      <c r="H7796">
        <f>IF(G7796="Excellent", 4, IF(G7796="High", 3, IF(G7796="Medium", 2, IF(G7796="Low", 1))))</f>
        <v>3</v>
      </c>
    </row>
    <row r="7797" spans="1:8" x14ac:dyDescent="0.25">
      <c r="A7797">
        <v>55</v>
      </c>
      <c r="B7797" t="s">
        <v>17</v>
      </c>
      <c r="C7797">
        <v>4.38</v>
      </c>
      <c r="D7797" t="s">
        <v>20</v>
      </c>
      <c r="E7797" t="s">
        <v>6</v>
      </c>
      <c r="F7797">
        <f>IF(E7797="Excellent", 4, IF(E7797="Good", 3, IF(E7797="Fair", 2, IF(E7797="Poor", 1))))</f>
        <v>1</v>
      </c>
      <c r="G7797" t="s">
        <v>5</v>
      </c>
      <c r="H7797">
        <f>IF(G7797="Excellent", 4, IF(G7797="High", 3, IF(G7797="Medium", 2, IF(G7797="Low", 1))))</f>
        <v>1</v>
      </c>
    </row>
    <row r="7798" spans="1:8" x14ac:dyDescent="0.25">
      <c r="A7798">
        <v>55</v>
      </c>
      <c r="B7798" t="s">
        <v>17</v>
      </c>
      <c r="C7798">
        <v>4.47</v>
      </c>
      <c r="D7798" t="s">
        <v>20</v>
      </c>
      <c r="E7798" t="s">
        <v>4</v>
      </c>
      <c r="F7798">
        <f>IF(E7798="Excellent", 4, IF(E7798="Good", 3, IF(E7798="Fair", 2, IF(E7798="Poor", 1))))</f>
        <v>3</v>
      </c>
      <c r="G7798" t="s">
        <v>7</v>
      </c>
      <c r="H7798">
        <f>IF(G7798="Excellent", 4, IF(G7798="High", 3, IF(G7798="Medium", 2, IF(G7798="Low", 1))))</f>
        <v>3</v>
      </c>
    </row>
    <row r="7799" spans="1:8" x14ac:dyDescent="0.25">
      <c r="A7799">
        <v>55</v>
      </c>
      <c r="B7799" t="s">
        <v>17</v>
      </c>
      <c r="C7799">
        <v>4.47</v>
      </c>
      <c r="D7799" t="s">
        <v>20</v>
      </c>
      <c r="E7799" t="s">
        <v>6</v>
      </c>
      <c r="F7799">
        <f>IF(E7799="Excellent", 4, IF(E7799="Good", 3, IF(E7799="Fair", 2, IF(E7799="Poor", 1))))</f>
        <v>1</v>
      </c>
      <c r="G7799" t="s">
        <v>7</v>
      </c>
      <c r="H7799">
        <f>IF(G7799="Excellent", 4, IF(G7799="High", 3, IF(G7799="Medium", 2, IF(G7799="Low", 1))))</f>
        <v>3</v>
      </c>
    </row>
    <row r="7800" spans="1:8" x14ac:dyDescent="0.25">
      <c r="A7800">
        <v>55</v>
      </c>
      <c r="B7800" t="s">
        <v>17</v>
      </c>
      <c r="C7800">
        <v>4.4800000000000004</v>
      </c>
      <c r="D7800" t="s">
        <v>20</v>
      </c>
      <c r="E7800" t="s">
        <v>9</v>
      </c>
      <c r="F7800">
        <f>IF(E7800="Excellent", 4, IF(E7800="Good", 3, IF(E7800="Fair", 2, IF(E7800="Poor", 1))))</f>
        <v>4</v>
      </c>
      <c r="G7800" t="s">
        <v>7</v>
      </c>
      <c r="H7800">
        <f>IF(G7800="Excellent", 4, IF(G7800="High", 3, IF(G7800="Medium", 2, IF(G7800="Low", 1))))</f>
        <v>3</v>
      </c>
    </row>
    <row r="7801" spans="1:8" x14ac:dyDescent="0.25">
      <c r="A7801">
        <v>55</v>
      </c>
      <c r="B7801" t="s">
        <v>17</v>
      </c>
      <c r="C7801">
        <v>4.5599999999999996</v>
      </c>
      <c r="D7801" t="s">
        <v>20</v>
      </c>
      <c r="E7801" t="s">
        <v>8</v>
      </c>
      <c r="F7801">
        <f>IF(E7801="Excellent", 4, IF(E7801="Good", 3, IF(E7801="Fair", 2, IF(E7801="Poor", 1))))</f>
        <v>2</v>
      </c>
      <c r="G7801" t="s">
        <v>5</v>
      </c>
      <c r="H7801">
        <f>IF(G7801="Excellent", 4, IF(G7801="High", 3, IF(G7801="Medium", 2, IF(G7801="Low", 1))))</f>
        <v>1</v>
      </c>
    </row>
    <row r="7802" spans="1:8" x14ac:dyDescent="0.25">
      <c r="A7802">
        <v>55</v>
      </c>
      <c r="B7802" t="s">
        <v>17</v>
      </c>
      <c r="C7802">
        <v>4.57</v>
      </c>
      <c r="D7802" t="s">
        <v>20</v>
      </c>
      <c r="E7802" t="s">
        <v>4</v>
      </c>
      <c r="F7802">
        <f>IF(E7802="Excellent", 4, IF(E7802="Good", 3, IF(E7802="Fair", 2, IF(E7802="Poor", 1))))</f>
        <v>3</v>
      </c>
      <c r="G7802" t="s">
        <v>7</v>
      </c>
      <c r="H7802">
        <f>IF(G7802="Excellent", 4, IF(G7802="High", 3, IF(G7802="Medium", 2, IF(G7802="Low", 1))))</f>
        <v>3</v>
      </c>
    </row>
    <row r="7803" spans="1:8" x14ac:dyDescent="0.25">
      <c r="A7803">
        <v>55</v>
      </c>
      <c r="B7803" t="s">
        <v>17</v>
      </c>
      <c r="C7803">
        <v>4.62</v>
      </c>
      <c r="D7803" t="s">
        <v>20</v>
      </c>
      <c r="E7803" t="s">
        <v>9</v>
      </c>
      <c r="F7803">
        <f>IF(E7803="Excellent", 4, IF(E7803="Good", 3, IF(E7803="Fair", 2, IF(E7803="Poor", 1))))</f>
        <v>4</v>
      </c>
      <c r="G7803" t="s">
        <v>7</v>
      </c>
      <c r="H7803">
        <f>IF(G7803="Excellent", 4, IF(G7803="High", 3, IF(G7803="Medium", 2, IF(G7803="Low", 1))))</f>
        <v>3</v>
      </c>
    </row>
    <row r="7804" spans="1:8" x14ac:dyDescent="0.25">
      <c r="A7804">
        <v>55</v>
      </c>
      <c r="B7804" t="s">
        <v>17</v>
      </c>
      <c r="C7804">
        <v>4.66</v>
      </c>
      <c r="D7804" t="s">
        <v>20</v>
      </c>
      <c r="E7804" t="s">
        <v>8</v>
      </c>
      <c r="F7804">
        <f>IF(E7804="Excellent", 4, IF(E7804="Good", 3, IF(E7804="Fair", 2, IF(E7804="Poor", 1))))</f>
        <v>2</v>
      </c>
      <c r="G7804" t="s">
        <v>10</v>
      </c>
      <c r="H7804">
        <f>IF(G7804="Excellent", 4, IF(G7804="High", 3, IF(G7804="Medium", 2, IF(G7804="Low", 1))))</f>
        <v>2</v>
      </c>
    </row>
    <row r="7805" spans="1:8" x14ac:dyDescent="0.25">
      <c r="A7805">
        <v>55</v>
      </c>
      <c r="B7805" t="s">
        <v>17</v>
      </c>
      <c r="C7805">
        <v>4.68</v>
      </c>
      <c r="D7805" t="s">
        <v>20</v>
      </c>
      <c r="E7805" t="s">
        <v>6</v>
      </c>
      <c r="F7805">
        <f>IF(E7805="Excellent", 4, IF(E7805="Good", 3, IF(E7805="Fair", 2, IF(E7805="Poor", 1))))</f>
        <v>1</v>
      </c>
      <c r="G7805" t="s">
        <v>7</v>
      </c>
      <c r="H7805">
        <f>IF(G7805="Excellent", 4, IF(G7805="High", 3, IF(G7805="Medium", 2, IF(G7805="Low", 1))))</f>
        <v>3</v>
      </c>
    </row>
    <row r="7806" spans="1:8" x14ac:dyDescent="0.25">
      <c r="A7806">
        <v>55</v>
      </c>
      <c r="B7806" t="s">
        <v>17</v>
      </c>
      <c r="C7806">
        <v>4.6900000000000004</v>
      </c>
      <c r="D7806" t="s">
        <v>20</v>
      </c>
      <c r="E7806" t="s">
        <v>4</v>
      </c>
      <c r="F7806">
        <f>IF(E7806="Excellent", 4, IF(E7806="Good", 3, IF(E7806="Fair", 2, IF(E7806="Poor", 1))))</f>
        <v>3</v>
      </c>
      <c r="G7806" t="s">
        <v>7</v>
      </c>
      <c r="H7806">
        <f>IF(G7806="Excellent", 4, IF(G7806="High", 3, IF(G7806="Medium", 2, IF(G7806="Low", 1))))</f>
        <v>3</v>
      </c>
    </row>
    <row r="7807" spans="1:8" x14ac:dyDescent="0.25">
      <c r="A7807">
        <v>55</v>
      </c>
      <c r="B7807" t="s">
        <v>17</v>
      </c>
      <c r="C7807">
        <v>4.72</v>
      </c>
      <c r="D7807" t="s">
        <v>20</v>
      </c>
      <c r="E7807" t="s">
        <v>4</v>
      </c>
      <c r="F7807">
        <f>IF(E7807="Excellent", 4, IF(E7807="Good", 3, IF(E7807="Fair", 2, IF(E7807="Poor", 1))))</f>
        <v>3</v>
      </c>
      <c r="G7807" t="s">
        <v>5</v>
      </c>
      <c r="H7807">
        <f>IF(G7807="Excellent", 4, IF(G7807="High", 3, IF(G7807="Medium", 2, IF(G7807="Low", 1))))</f>
        <v>1</v>
      </c>
    </row>
    <row r="7808" spans="1:8" x14ac:dyDescent="0.25">
      <c r="A7808">
        <v>55</v>
      </c>
      <c r="B7808" t="s">
        <v>17</v>
      </c>
      <c r="C7808">
        <v>4.75</v>
      </c>
      <c r="D7808" t="s">
        <v>20</v>
      </c>
      <c r="E7808" t="s">
        <v>9</v>
      </c>
      <c r="F7808">
        <f>IF(E7808="Excellent", 4, IF(E7808="Good", 3, IF(E7808="Fair", 2, IF(E7808="Poor", 1))))</f>
        <v>4</v>
      </c>
      <c r="G7808" t="s">
        <v>5</v>
      </c>
      <c r="H7808">
        <f>IF(G7808="Excellent", 4, IF(G7808="High", 3, IF(G7808="Medium", 2, IF(G7808="Low", 1))))</f>
        <v>1</v>
      </c>
    </row>
    <row r="7809" spans="1:8" x14ac:dyDescent="0.25">
      <c r="A7809">
        <v>55</v>
      </c>
      <c r="B7809" t="s">
        <v>17</v>
      </c>
      <c r="C7809">
        <v>4.9000000000000004</v>
      </c>
      <c r="D7809" t="s">
        <v>20</v>
      </c>
      <c r="E7809" t="s">
        <v>6</v>
      </c>
      <c r="F7809">
        <f>IF(E7809="Excellent", 4, IF(E7809="Good", 3, IF(E7809="Fair", 2, IF(E7809="Poor", 1))))</f>
        <v>1</v>
      </c>
      <c r="G7809" t="s">
        <v>5</v>
      </c>
      <c r="H7809">
        <f>IF(G7809="Excellent", 4, IF(G7809="High", 3, IF(G7809="Medium", 2, IF(G7809="Low", 1))))</f>
        <v>1</v>
      </c>
    </row>
    <row r="7810" spans="1:8" x14ac:dyDescent="0.25">
      <c r="A7810">
        <v>55</v>
      </c>
      <c r="B7810" t="s">
        <v>17</v>
      </c>
      <c r="C7810">
        <v>4.93</v>
      </c>
      <c r="D7810" t="s">
        <v>20</v>
      </c>
      <c r="E7810" t="s">
        <v>8</v>
      </c>
      <c r="F7810">
        <f>IF(E7810="Excellent", 4, IF(E7810="Good", 3, IF(E7810="Fair", 2, IF(E7810="Poor", 1))))</f>
        <v>2</v>
      </c>
      <c r="G7810" t="s">
        <v>7</v>
      </c>
      <c r="H7810">
        <f>IF(G7810="Excellent", 4, IF(G7810="High", 3, IF(G7810="Medium", 2, IF(G7810="Low", 1))))</f>
        <v>3</v>
      </c>
    </row>
    <row r="7811" spans="1:8" x14ac:dyDescent="0.25">
      <c r="A7811">
        <v>55</v>
      </c>
      <c r="B7811" t="s">
        <v>17</v>
      </c>
      <c r="C7811">
        <v>4.97</v>
      </c>
      <c r="D7811" t="s">
        <v>20</v>
      </c>
      <c r="E7811" t="s">
        <v>6</v>
      </c>
      <c r="F7811">
        <f>IF(E7811="Excellent", 4, IF(E7811="Good", 3, IF(E7811="Fair", 2, IF(E7811="Poor", 1))))</f>
        <v>1</v>
      </c>
      <c r="G7811" t="s">
        <v>5</v>
      </c>
      <c r="H7811">
        <f>IF(G7811="Excellent", 4, IF(G7811="High", 3, IF(G7811="Medium", 2, IF(G7811="Low", 1))))</f>
        <v>1</v>
      </c>
    </row>
    <row r="7812" spans="1:8" x14ac:dyDescent="0.25">
      <c r="A7812">
        <v>55</v>
      </c>
      <c r="B7812" t="s">
        <v>17</v>
      </c>
      <c r="C7812">
        <v>5.05</v>
      </c>
      <c r="D7812" t="s">
        <v>20</v>
      </c>
      <c r="E7812" t="s">
        <v>8</v>
      </c>
      <c r="F7812">
        <f>IF(E7812="Excellent", 4, IF(E7812="Good", 3, IF(E7812="Fair", 2, IF(E7812="Poor", 1))))</f>
        <v>2</v>
      </c>
      <c r="G7812" t="s">
        <v>5</v>
      </c>
      <c r="H7812">
        <f>IF(G7812="Excellent", 4, IF(G7812="High", 3, IF(G7812="Medium", 2, IF(G7812="Low", 1))))</f>
        <v>1</v>
      </c>
    </row>
    <row r="7813" spans="1:8" x14ac:dyDescent="0.25">
      <c r="A7813">
        <v>55</v>
      </c>
      <c r="B7813" t="s">
        <v>17</v>
      </c>
      <c r="C7813">
        <v>5.05</v>
      </c>
      <c r="D7813" t="s">
        <v>20</v>
      </c>
      <c r="E7813" t="s">
        <v>4</v>
      </c>
      <c r="F7813">
        <f>IF(E7813="Excellent", 4, IF(E7813="Good", 3, IF(E7813="Fair", 2, IF(E7813="Poor", 1))))</f>
        <v>3</v>
      </c>
      <c r="G7813" t="s">
        <v>5</v>
      </c>
      <c r="H7813">
        <f>IF(G7813="Excellent", 4, IF(G7813="High", 3, IF(G7813="Medium", 2, IF(G7813="Low", 1))))</f>
        <v>1</v>
      </c>
    </row>
    <row r="7814" spans="1:8" x14ac:dyDescent="0.25">
      <c r="A7814">
        <v>55</v>
      </c>
      <c r="B7814" t="s">
        <v>17</v>
      </c>
      <c r="C7814">
        <v>5.0999999999999996</v>
      </c>
      <c r="D7814" t="s">
        <v>20</v>
      </c>
      <c r="E7814" t="s">
        <v>4</v>
      </c>
      <c r="F7814">
        <f>IF(E7814="Excellent", 4, IF(E7814="Good", 3, IF(E7814="Fair", 2, IF(E7814="Poor", 1))))</f>
        <v>3</v>
      </c>
      <c r="G7814" t="s">
        <v>10</v>
      </c>
      <c r="H7814">
        <f>IF(G7814="Excellent", 4, IF(G7814="High", 3, IF(G7814="Medium", 2, IF(G7814="Low", 1))))</f>
        <v>2</v>
      </c>
    </row>
    <row r="7815" spans="1:8" x14ac:dyDescent="0.25">
      <c r="A7815">
        <v>55</v>
      </c>
      <c r="B7815" t="s">
        <v>17</v>
      </c>
      <c r="C7815">
        <v>5.15</v>
      </c>
      <c r="D7815" t="s">
        <v>20</v>
      </c>
      <c r="E7815" t="s">
        <v>6</v>
      </c>
      <c r="F7815">
        <f>IF(E7815="Excellent", 4, IF(E7815="Good", 3, IF(E7815="Fair", 2, IF(E7815="Poor", 1))))</f>
        <v>1</v>
      </c>
      <c r="G7815" t="s">
        <v>5</v>
      </c>
      <c r="H7815">
        <f>IF(G7815="Excellent", 4, IF(G7815="High", 3, IF(G7815="Medium", 2, IF(G7815="Low", 1))))</f>
        <v>1</v>
      </c>
    </row>
    <row r="7816" spans="1:8" x14ac:dyDescent="0.25">
      <c r="A7816">
        <v>55</v>
      </c>
      <c r="B7816" t="s">
        <v>17</v>
      </c>
      <c r="C7816">
        <v>5.16</v>
      </c>
      <c r="D7816" t="s">
        <v>20</v>
      </c>
      <c r="E7816" t="s">
        <v>6</v>
      </c>
      <c r="F7816">
        <f>IF(E7816="Excellent", 4, IF(E7816="Good", 3, IF(E7816="Fair", 2, IF(E7816="Poor", 1))))</f>
        <v>1</v>
      </c>
      <c r="G7816" t="s">
        <v>5</v>
      </c>
      <c r="H7816">
        <f>IF(G7816="Excellent", 4, IF(G7816="High", 3, IF(G7816="Medium", 2, IF(G7816="Low", 1))))</f>
        <v>1</v>
      </c>
    </row>
    <row r="7817" spans="1:8" x14ac:dyDescent="0.25">
      <c r="A7817">
        <v>55</v>
      </c>
      <c r="B7817" t="s">
        <v>17</v>
      </c>
      <c r="C7817">
        <v>5.25</v>
      </c>
      <c r="D7817" t="s">
        <v>20</v>
      </c>
      <c r="E7817" t="s">
        <v>8</v>
      </c>
      <c r="F7817">
        <f>IF(E7817="Excellent", 4, IF(E7817="Good", 3, IF(E7817="Fair", 2, IF(E7817="Poor", 1))))</f>
        <v>2</v>
      </c>
      <c r="G7817" t="s">
        <v>5</v>
      </c>
      <c r="H7817">
        <f>IF(G7817="Excellent", 4, IF(G7817="High", 3, IF(G7817="Medium", 2, IF(G7817="Low", 1))))</f>
        <v>1</v>
      </c>
    </row>
    <row r="7818" spans="1:8" x14ac:dyDescent="0.25">
      <c r="A7818">
        <v>55</v>
      </c>
      <c r="B7818" t="s">
        <v>17</v>
      </c>
      <c r="C7818">
        <v>5.27</v>
      </c>
      <c r="D7818" t="s">
        <v>20</v>
      </c>
      <c r="E7818" t="s">
        <v>9</v>
      </c>
      <c r="F7818">
        <f>IF(E7818="Excellent", 4, IF(E7818="Good", 3, IF(E7818="Fair", 2, IF(E7818="Poor", 1))))</f>
        <v>4</v>
      </c>
      <c r="G7818" t="s">
        <v>10</v>
      </c>
      <c r="H7818">
        <f>IF(G7818="Excellent", 4, IF(G7818="High", 3, IF(G7818="Medium", 2, IF(G7818="Low", 1))))</f>
        <v>2</v>
      </c>
    </row>
    <row r="7819" spans="1:8" x14ac:dyDescent="0.25">
      <c r="A7819">
        <v>55</v>
      </c>
      <c r="B7819" t="s">
        <v>17</v>
      </c>
      <c r="C7819">
        <v>5.28</v>
      </c>
      <c r="D7819" t="s">
        <v>20</v>
      </c>
      <c r="E7819" t="s">
        <v>9</v>
      </c>
      <c r="F7819">
        <f>IF(E7819="Excellent", 4, IF(E7819="Good", 3, IF(E7819="Fair", 2, IF(E7819="Poor", 1))))</f>
        <v>4</v>
      </c>
      <c r="G7819" t="s">
        <v>10</v>
      </c>
      <c r="H7819">
        <f>IF(G7819="Excellent", 4, IF(G7819="High", 3, IF(G7819="Medium", 2, IF(G7819="Low", 1))))</f>
        <v>2</v>
      </c>
    </row>
    <row r="7820" spans="1:8" x14ac:dyDescent="0.25">
      <c r="A7820">
        <v>55</v>
      </c>
      <c r="B7820" t="s">
        <v>17</v>
      </c>
      <c r="C7820">
        <v>5.3</v>
      </c>
      <c r="D7820" t="s">
        <v>20</v>
      </c>
      <c r="E7820" t="s">
        <v>8</v>
      </c>
      <c r="F7820">
        <f>IF(E7820="Excellent", 4, IF(E7820="Good", 3, IF(E7820="Fair", 2, IF(E7820="Poor", 1))))</f>
        <v>2</v>
      </c>
      <c r="G7820" t="s">
        <v>7</v>
      </c>
      <c r="H7820">
        <f>IF(G7820="Excellent", 4, IF(G7820="High", 3, IF(G7820="Medium", 2, IF(G7820="Low", 1))))</f>
        <v>3</v>
      </c>
    </row>
    <row r="7821" spans="1:8" x14ac:dyDescent="0.25">
      <c r="A7821">
        <v>55</v>
      </c>
      <c r="B7821" t="s">
        <v>17</v>
      </c>
      <c r="C7821">
        <v>5.32</v>
      </c>
      <c r="D7821" t="s">
        <v>20</v>
      </c>
      <c r="E7821" t="s">
        <v>6</v>
      </c>
      <c r="F7821">
        <f>IF(E7821="Excellent", 4, IF(E7821="Good", 3, IF(E7821="Fair", 2, IF(E7821="Poor", 1))))</f>
        <v>1</v>
      </c>
      <c r="G7821" t="s">
        <v>5</v>
      </c>
      <c r="H7821">
        <f>IF(G7821="Excellent", 4, IF(G7821="High", 3, IF(G7821="Medium", 2, IF(G7821="Low", 1))))</f>
        <v>1</v>
      </c>
    </row>
    <row r="7822" spans="1:8" x14ac:dyDescent="0.25">
      <c r="A7822">
        <v>55</v>
      </c>
      <c r="B7822" t="s">
        <v>17</v>
      </c>
      <c r="C7822">
        <v>5.36</v>
      </c>
      <c r="D7822" t="s">
        <v>20</v>
      </c>
      <c r="E7822" t="s">
        <v>8</v>
      </c>
      <c r="F7822">
        <f>IF(E7822="Excellent", 4, IF(E7822="Good", 3, IF(E7822="Fair", 2, IF(E7822="Poor", 1))))</f>
        <v>2</v>
      </c>
      <c r="G7822" t="s">
        <v>7</v>
      </c>
      <c r="H7822">
        <f>IF(G7822="Excellent", 4, IF(G7822="High", 3, IF(G7822="Medium", 2, IF(G7822="Low", 1))))</f>
        <v>3</v>
      </c>
    </row>
    <row r="7823" spans="1:8" x14ac:dyDescent="0.25">
      <c r="A7823">
        <v>55</v>
      </c>
      <c r="B7823" t="s">
        <v>17</v>
      </c>
      <c r="C7823">
        <v>5.39</v>
      </c>
      <c r="D7823" t="s">
        <v>20</v>
      </c>
      <c r="E7823" t="s">
        <v>6</v>
      </c>
      <c r="F7823">
        <f>IF(E7823="Excellent", 4, IF(E7823="Good", 3, IF(E7823="Fair", 2, IF(E7823="Poor", 1))))</f>
        <v>1</v>
      </c>
      <c r="G7823" t="s">
        <v>10</v>
      </c>
      <c r="H7823">
        <f>IF(G7823="Excellent", 4, IF(G7823="High", 3, IF(G7823="Medium", 2, IF(G7823="Low", 1))))</f>
        <v>2</v>
      </c>
    </row>
    <row r="7824" spans="1:8" x14ac:dyDescent="0.25">
      <c r="A7824">
        <v>55</v>
      </c>
      <c r="B7824" t="s">
        <v>17</v>
      </c>
      <c r="C7824">
        <v>5.39</v>
      </c>
      <c r="D7824" t="s">
        <v>20</v>
      </c>
      <c r="E7824" t="s">
        <v>8</v>
      </c>
      <c r="F7824">
        <f>IF(E7824="Excellent", 4, IF(E7824="Good", 3, IF(E7824="Fair", 2, IF(E7824="Poor", 1))))</f>
        <v>2</v>
      </c>
      <c r="G7824" t="s">
        <v>10</v>
      </c>
      <c r="H7824">
        <f>IF(G7824="Excellent", 4, IF(G7824="High", 3, IF(G7824="Medium", 2, IF(G7824="Low", 1))))</f>
        <v>2</v>
      </c>
    </row>
    <row r="7825" spans="1:8" x14ac:dyDescent="0.25">
      <c r="A7825">
        <v>55</v>
      </c>
      <c r="B7825" t="s">
        <v>17</v>
      </c>
      <c r="C7825">
        <v>5.44</v>
      </c>
      <c r="D7825" t="s">
        <v>20</v>
      </c>
      <c r="E7825" t="s">
        <v>4</v>
      </c>
      <c r="F7825">
        <f>IF(E7825="Excellent", 4, IF(E7825="Good", 3, IF(E7825="Fair", 2, IF(E7825="Poor", 1))))</f>
        <v>3</v>
      </c>
      <c r="G7825" t="s">
        <v>5</v>
      </c>
      <c r="H7825">
        <f>IF(G7825="Excellent", 4, IF(G7825="High", 3, IF(G7825="Medium", 2, IF(G7825="Low", 1))))</f>
        <v>1</v>
      </c>
    </row>
    <row r="7826" spans="1:8" x14ac:dyDescent="0.25">
      <c r="A7826">
        <v>55</v>
      </c>
      <c r="B7826" t="s">
        <v>17</v>
      </c>
      <c r="C7826">
        <v>5.46</v>
      </c>
      <c r="D7826" t="s">
        <v>20</v>
      </c>
      <c r="E7826" t="s">
        <v>4</v>
      </c>
      <c r="F7826">
        <f>IF(E7826="Excellent", 4, IF(E7826="Good", 3, IF(E7826="Fair", 2, IF(E7826="Poor", 1))))</f>
        <v>3</v>
      </c>
      <c r="G7826" t="s">
        <v>5</v>
      </c>
      <c r="H7826">
        <f>IF(G7826="Excellent", 4, IF(G7826="High", 3, IF(G7826="Medium", 2, IF(G7826="Low", 1))))</f>
        <v>1</v>
      </c>
    </row>
    <row r="7827" spans="1:8" x14ac:dyDescent="0.25">
      <c r="A7827">
        <v>55</v>
      </c>
      <c r="B7827" t="s">
        <v>17</v>
      </c>
      <c r="C7827">
        <v>5.48</v>
      </c>
      <c r="D7827" t="s">
        <v>20</v>
      </c>
      <c r="E7827" t="s">
        <v>8</v>
      </c>
      <c r="F7827">
        <f>IF(E7827="Excellent", 4, IF(E7827="Good", 3, IF(E7827="Fair", 2, IF(E7827="Poor", 1))))</f>
        <v>2</v>
      </c>
      <c r="G7827" t="s">
        <v>7</v>
      </c>
      <c r="H7827">
        <f>IF(G7827="Excellent", 4, IF(G7827="High", 3, IF(G7827="Medium", 2, IF(G7827="Low", 1))))</f>
        <v>3</v>
      </c>
    </row>
    <row r="7828" spans="1:8" x14ac:dyDescent="0.25">
      <c r="A7828">
        <v>55</v>
      </c>
      <c r="B7828" t="s">
        <v>17</v>
      </c>
      <c r="C7828">
        <v>5.49</v>
      </c>
      <c r="D7828" t="s">
        <v>20</v>
      </c>
      <c r="E7828" t="s">
        <v>9</v>
      </c>
      <c r="F7828">
        <f>IF(E7828="Excellent", 4, IF(E7828="Good", 3, IF(E7828="Fair", 2, IF(E7828="Poor", 1))))</f>
        <v>4</v>
      </c>
      <c r="G7828" t="s">
        <v>7</v>
      </c>
      <c r="H7828">
        <f>IF(G7828="Excellent", 4, IF(G7828="High", 3, IF(G7828="Medium", 2, IF(G7828="Low", 1))))</f>
        <v>3</v>
      </c>
    </row>
    <row r="7829" spans="1:8" x14ac:dyDescent="0.25">
      <c r="A7829">
        <v>55</v>
      </c>
      <c r="B7829" t="s">
        <v>17</v>
      </c>
      <c r="C7829">
        <v>5.51</v>
      </c>
      <c r="D7829" t="s">
        <v>20</v>
      </c>
      <c r="E7829" t="s">
        <v>9</v>
      </c>
      <c r="F7829">
        <f>IF(E7829="Excellent", 4, IF(E7829="Good", 3, IF(E7829="Fair", 2, IF(E7829="Poor", 1))))</f>
        <v>4</v>
      </c>
      <c r="G7829" t="s">
        <v>5</v>
      </c>
      <c r="H7829">
        <f>IF(G7829="Excellent", 4, IF(G7829="High", 3, IF(G7829="Medium", 2, IF(G7829="Low", 1))))</f>
        <v>1</v>
      </c>
    </row>
    <row r="7830" spans="1:8" x14ac:dyDescent="0.25">
      <c r="A7830">
        <v>55</v>
      </c>
      <c r="B7830" t="s">
        <v>17</v>
      </c>
      <c r="C7830">
        <v>5.52</v>
      </c>
      <c r="D7830" t="s">
        <v>20</v>
      </c>
      <c r="E7830" t="s">
        <v>9</v>
      </c>
      <c r="F7830">
        <f>IF(E7830="Excellent", 4, IF(E7830="Good", 3, IF(E7830="Fair", 2, IF(E7830="Poor", 1))))</f>
        <v>4</v>
      </c>
      <c r="G7830" t="s">
        <v>10</v>
      </c>
      <c r="H7830">
        <f>IF(G7830="Excellent", 4, IF(G7830="High", 3, IF(G7830="Medium", 2, IF(G7830="Low", 1))))</f>
        <v>2</v>
      </c>
    </row>
    <row r="7831" spans="1:8" x14ac:dyDescent="0.25">
      <c r="A7831">
        <v>55</v>
      </c>
      <c r="B7831" t="s">
        <v>17</v>
      </c>
      <c r="C7831">
        <v>5.54</v>
      </c>
      <c r="D7831" t="s">
        <v>20</v>
      </c>
      <c r="E7831" t="s">
        <v>8</v>
      </c>
      <c r="F7831">
        <f>IF(E7831="Excellent", 4, IF(E7831="Good", 3, IF(E7831="Fair", 2, IF(E7831="Poor", 1))))</f>
        <v>2</v>
      </c>
      <c r="G7831" t="s">
        <v>5</v>
      </c>
      <c r="H7831">
        <f>IF(G7831="Excellent", 4, IF(G7831="High", 3, IF(G7831="Medium", 2, IF(G7831="Low", 1))))</f>
        <v>1</v>
      </c>
    </row>
    <row r="7832" spans="1:8" x14ac:dyDescent="0.25">
      <c r="A7832">
        <v>55</v>
      </c>
      <c r="B7832" t="s">
        <v>17</v>
      </c>
      <c r="C7832">
        <v>5.59</v>
      </c>
      <c r="D7832" t="s">
        <v>20</v>
      </c>
      <c r="E7832" t="s">
        <v>9</v>
      </c>
      <c r="F7832">
        <f>IF(E7832="Excellent", 4, IF(E7832="Good", 3, IF(E7832="Fair", 2, IF(E7832="Poor", 1))))</f>
        <v>4</v>
      </c>
      <c r="G7832" t="s">
        <v>7</v>
      </c>
      <c r="H7832">
        <f>IF(G7832="Excellent", 4, IF(G7832="High", 3, IF(G7832="Medium", 2, IF(G7832="Low", 1))))</f>
        <v>3</v>
      </c>
    </row>
    <row r="7833" spans="1:8" x14ac:dyDescent="0.25">
      <c r="A7833">
        <v>55</v>
      </c>
      <c r="B7833" t="s">
        <v>17</v>
      </c>
      <c r="C7833">
        <v>5.61</v>
      </c>
      <c r="D7833" t="s">
        <v>20</v>
      </c>
      <c r="E7833" t="s">
        <v>4</v>
      </c>
      <c r="F7833">
        <f>IF(E7833="Excellent", 4, IF(E7833="Good", 3, IF(E7833="Fair", 2, IF(E7833="Poor", 1))))</f>
        <v>3</v>
      </c>
      <c r="G7833" t="s">
        <v>7</v>
      </c>
      <c r="H7833">
        <f>IF(G7833="Excellent", 4, IF(G7833="High", 3, IF(G7833="Medium", 2, IF(G7833="Low", 1))))</f>
        <v>3</v>
      </c>
    </row>
    <row r="7834" spans="1:8" x14ac:dyDescent="0.25">
      <c r="A7834">
        <v>55</v>
      </c>
      <c r="B7834" t="s">
        <v>17</v>
      </c>
      <c r="C7834">
        <v>5.61</v>
      </c>
      <c r="D7834" t="s">
        <v>20</v>
      </c>
      <c r="E7834" t="s">
        <v>8</v>
      </c>
      <c r="F7834">
        <f>IF(E7834="Excellent", 4, IF(E7834="Good", 3, IF(E7834="Fair", 2, IF(E7834="Poor", 1))))</f>
        <v>2</v>
      </c>
      <c r="G7834" t="s">
        <v>5</v>
      </c>
      <c r="H7834">
        <f>IF(G7834="Excellent", 4, IF(G7834="High", 3, IF(G7834="Medium", 2, IF(G7834="Low", 1))))</f>
        <v>1</v>
      </c>
    </row>
    <row r="7835" spans="1:8" x14ac:dyDescent="0.25">
      <c r="A7835">
        <v>55</v>
      </c>
      <c r="B7835" t="s">
        <v>17</v>
      </c>
      <c r="C7835">
        <v>5.68</v>
      </c>
      <c r="D7835" t="s">
        <v>20</v>
      </c>
      <c r="E7835" t="s">
        <v>8</v>
      </c>
      <c r="F7835">
        <f>IF(E7835="Excellent", 4, IF(E7835="Good", 3, IF(E7835="Fair", 2, IF(E7835="Poor", 1))))</f>
        <v>2</v>
      </c>
      <c r="G7835" t="s">
        <v>10</v>
      </c>
      <c r="H7835">
        <f>IF(G7835="Excellent", 4, IF(G7835="High", 3, IF(G7835="Medium", 2, IF(G7835="Low", 1))))</f>
        <v>2</v>
      </c>
    </row>
    <row r="7836" spans="1:8" x14ac:dyDescent="0.25">
      <c r="A7836">
        <v>55</v>
      </c>
      <c r="B7836" t="s">
        <v>17</v>
      </c>
      <c r="C7836">
        <v>5.7</v>
      </c>
      <c r="D7836" t="s">
        <v>20</v>
      </c>
      <c r="E7836" t="s">
        <v>4</v>
      </c>
      <c r="F7836">
        <f>IF(E7836="Excellent", 4, IF(E7836="Good", 3, IF(E7836="Fair", 2, IF(E7836="Poor", 1))))</f>
        <v>3</v>
      </c>
      <c r="G7836" t="s">
        <v>5</v>
      </c>
      <c r="H7836">
        <f>IF(G7836="Excellent", 4, IF(G7836="High", 3, IF(G7836="Medium", 2, IF(G7836="Low", 1))))</f>
        <v>1</v>
      </c>
    </row>
    <row r="7837" spans="1:8" x14ac:dyDescent="0.25">
      <c r="A7837">
        <v>55</v>
      </c>
      <c r="B7837" t="s">
        <v>17</v>
      </c>
      <c r="C7837">
        <v>5.78</v>
      </c>
      <c r="D7837" t="s">
        <v>20</v>
      </c>
      <c r="E7837" t="s">
        <v>6</v>
      </c>
      <c r="F7837">
        <f>IF(E7837="Excellent", 4, IF(E7837="Good", 3, IF(E7837="Fair", 2, IF(E7837="Poor", 1))))</f>
        <v>1</v>
      </c>
      <c r="G7837" t="s">
        <v>7</v>
      </c>
      <c r="H7837">
        <f>IF(G7837="Excellent", 4, IF(G7837="High", 3, IF(G7837="Medium", 2, IF(G7837="Low", 1))))</f>
        <v>3</v>
      </c>
    </row>
    <row r="7838" spans="1:8" x14ac:dyDescent="0.25">
      <c r="A7838">
        <v>55</v>
      </c>
      <c r="B7838" t="s">
        <v>17</v>
      </c>
      <c r="C7838">
        <v>5.86</v>
      </c>
      <c r="D7838" t="s">
        <v>20</v>
      </c>
      <c r="E7838" t="s">
        <v>8</v>
      </c>
      <c r="F7838">
        <f>IF(E7838="Excellent", 4, IF(E7838="Good", 3, IF(E7838="Fair", 2, IF(E7838="Poor", 1))))</f>
        <v>2</v>
      </c>
      <c r="G7838" t="s">
        <v>10</v>
      </c>
      <c r="H7838">
        <f>IF(G7838="Excellent", 4, IF(G7838="High", 3, IF(G7838="Medium", 2, IF(G7838="Low", 1))))</f>
        <v>2</v>
      </c>
    </row>
    <row r="7839" spans="1:8" x14ac:dyDescent="0.25">
      <c r="A7839">
        <v>55</v>
      </c>
      <c r="B7839" t="s">
        <v>17</v>
      </c>
      <c r="C7839">
        <v>5.86</v>
      </c>
      <c r="D7839" t="s">
        <v>20</v>
      </c>
      <c r="E7839" t="s">
        <v>4</v>
      </c>
      <c r="F7839">
        <f>IF(E7839="Excellent", 4, IF(E7839="Good", 3, IF(E7839="Fair", 2, IF(E7839="Poor", 1))))</f>
        <v>3</v>
      </c>
      <c r="G7839" t="s">
        <v>10</v>
      </c>
      <c r="H7839">
        <f>IF(G7839="Excellent", 4, IF(G7839="High", 3, IF(G7839="Medium", 2, IF(G7839="Low", 1))))</f>
        <v>2</v>
      </c>
    </row>
    <row r="7840" spans="1:8" x14ac:dyDescent="0.25">
      <c r="A7840">
        <v>55</v>
      </c>
      <c r="B7840" t="s">
        <v>17</v>
      </c>
      <c r="C7840">
        <v>5.93</v>
      </c>
      <c r="D7840" t="s">
        <v>20</v>
      </c>
      <c r="E7840" t="s">
        <v>9</v>
      </c>
      <c r="F7840">
        <f>IF(E7840="Excellent", 4, IF(E7840="Good", 3, IF(E7840="Fair", 2, IF(E7840="Poor", 1))))</f>
        <v>4</v>
      </c>
      <c r="G7840" t="s">
        <v>5</v>
      </c>
      <c r="H7840">
        <f>IF(G7840="Excellent", 4, IF(G7840="High", 3, IF(G7840="Medium", 2, IF(G7840="Low", 1))))</f>
        <v>1</v>
      </c>
    </row>
    <row r="7841" spans="1:8" x14ac:dyDescent="0.25">
      <c r="A7841">
        <v>55</v>
      </c>
      <c r="B7841" t="s">
        <v>17</v>
      </c>
      <c r="C7841">
        <v>5.98</v>
      </c>
      <c r="D7841" t="s">
        <v>20</v>
      </c>
      <c r="E7841" t="s">
        <v>4</v>
      </c>
      <c r="F7841">
        <f>IF(E7841="Excellent", 4, IF(E7841="Good", 3, IF(E7841="Fair", 2, IF(E7841="Poor", 1))))</f>
        <v>3</v>
      </c>
      <c r="G7841" t="s">
        <v>7</v>
      </c>
      <c r="H7841">
        <f>IF(G7841="Excellent", 4, IF(G7841="High", 3, IF(G7841="Medium", 2, IF(G7841="Low", 1))))</f>
        <v>3</v>
      </c>
    </row>
    <row r="7842" spans="1:8" x14ac:dyDescent="0.25">
      <c r="A7842">
        <v>55</v>
      </c>
      <c r="B7842" t="s">
        <v>17</v>
      </c>
      <c r="C7842">
        <v>6.07</v>
      </c>
      <c r="D7842" t="s">
        <v>21</v>
      </c>
      <c r="E7842" t="s">
        <v>4</v>
      </c>
      <c r="F7842">
        <f>IF(E7842="Excellent", 4, IF(E7842="Good", 3, IF(E7842="Fair", 2, IF(E7842="Poor", 1))))</f>
        <v>3</v>
      </c>
      <c r="G7842" t="s">
        <v>7</v>
      </c>
      <c r="H7842">
        <f>IF(G7842="Excellent", 4, IF(G7842="High", 3, IF(G7842="Medium", 2, IF(G7842="Low", 1))))</f>
        <v>3</v>
      </c>
    </row>
    <row r="7843" spans="1:8" x14ac:dyDescent="0.25">
      <c r="A7843">
        <v>55</v>
      </c>
      <c r="B7843" t="s">
        <v>17</v>
      </c>
      <c r="C7843">
        <v>6.09</v>
      </c>
      <c r="D7843" t="s">
        <v>21</v>
      </c>
      <c r="E7843" t="s">
        <v>8</v>
      </c>
      <c r="F7843">
        <f>IF(E7843="Excellent", 4, IF(E7843="Good", 3, IF(E7843="Fair", 2, IF(E7843="Poor", 1))))</f>
        <v>2</v>
      </c>
      <c r="G7843" t="s">
        <v>7</v>
      </c>
      <c r="H7843">
        <f>IF(G7843="Excellent", 4, IF(G7843="High", 3, IF(G7843="Medium", 2, IF(G7843="Low", 1))))</f>
        <v>3</v>
      </c>
    </row>
    <row r="7844" spans="1:8" x14ac:dyDescent="0.25">
      <c r="A7844">
        <v>55</v>
      </c>
      <c r="B7844" t="s">
        <v>17</v>
      </c>
      <c r="C7844">
        <v>6.11</v>
      </c>
      <c r="D7844" t="s">
        <v>21</v>
      </c>
      <c r="E7844" t="s">
        <v>8</v>
      </c>
      <c r="F7844">
        <f>IF(E7844="Excellent", 4, IF(E7844="Good", 3, IF(E7844="Fair", 2, IF(E7844="Poor", 1))))</f>
        <v>2</v>
      </c>
      <c r="G7844" t="s">
        <v>5</v>
      </c>
      <c r="H7844">
        <f>IF(G7844="Excellent", 4, IF(G7844="High", 3, IF(G7844="Medium", 2, IF(G7844="Low", 1))))</f>
        <v>1</v>
      </c>
    </row>
    <row r="7845" spans="1:8" x14ac:dyDescent="0.25">
      <c r="A7845">
        <v>55</v>
      </c>
      <c r="B7845" t="s">
        <v>17</v>
      </c>
      <c r="C7845">
        <v>6.14</v>
      </c>
      <c r="D7845" t="s">
        <v>21</v>
      </c>
      <c r="E7845" t="s">
        <v>6</v>
      </c>
      <c r="F7845">
        <f>IF(E7845="Excellent", 4, IF(E7845="Good", 3, IF(E7845="Fair", 2, IF(E7845="Poor", 1))))</f>
        <v>1</v>
      </c>
      <c r="G7845" t="s">
        <v>7</v>
      </c>
      <c r="H7845">
        <f>IF(G7845="Excellent", 4, IF(G7845="High", 3, IF(G7845="Medium", 2, IF(G7845="Low", 1))))</f>
        <v>3</v>
      </c>
    </row>
    <row r="7846" spans="1:8" x14ac:dyDescent="0.25">
      <c r="A7846">
        <v>55</v>
      </c>
      <c r="B7846" t="s">
        <v>17</v>
      </c>
      <c r="C7846">
        <v>6.18</v>
      </c>
      <c r="D7846" t="s">
        <v>21</v>
      </c>
      <c r="E7846" t="s">
        <v>6</v>
      </c>
      <c r="F7846">
        <f>IF(E7846="Excellent", 4, IF(E7846="Good", 3, IF(E7846="Fair", 2, IF(E7846="Poor", 1))))</f>
        <v>1</v>
      </c>
      <c r="G7846" t="s">
        <v>5</v>
      </c>
      <c r="H7846">
        <f>IF(G7846="Excellent", 4, IF(G7846="High", 3, IF(G7846="Medium", 2, IF(G7846="Low", 1))))</f>
        <v>1</v>
      </c>
    </row>
    <row r="7847" spans="1:8" x14ac:dyDescent="0.25">
      <c r="A7847">
        <v>55</v>
      </c>
      <c r="B7847" t="s">
        <v>17</v>
      </c>
      <c r="C7847">
        <v>6.24</v>
      </c>
      <c r="D7847" t="s">
        <v>21</v>
      </c>
      <c r="E7847" t="s">
        <v>4</v>
      </c>
      <c r="F7847">
        <f>IF(E7847="Excellent", 4, IF(E7847="Good", 3, IF(E7847="Fair", 2, IF(E7847="Poor", 1))))</f>
        <v>3</v>
      </c>
      <c r="G7847" t="s">
        <v>7</v>
      </c>
      <c r="H7847">
        <f>IF(G7847="Excellent", 4, IF(G7847="High", 3, IF(G7847="Medium", 2, IF(G7847="Low", 1))))</f>
        <v>3</v>
      </c>
    </row>
    <row r="7848" spans="1:8" x14ac:dyDescent="0.25">
      <c r="A7848">
        <v>55</v>
      </c>
      <c r="B7848" t="s">
        <v>17</v>
      </c>
      <c r="C7848">
        <v>6.4</v>
      </c>
      <c r="D7848" t="s">
        <v>21</v>
      </c>
      <c r="E7848" t="s">
        <v>4</v>
      </c>
      <c r="F7848">
        <f>IF(E7848="Excellent", 4, IF(E7848="Good", 3, IF(E7848="Fair", 2, IF(E7848="Poor", 1))))</f>
        <v>3</v>
      </c>
      <c r="G7848" t="s">
        <v>10</v>
      </c>
      <c r="H7848">
        <f>IF(G7848="Excellent", 4, IF(G7848="High", 3, IF(G7848="Medium", 2, IF(G7848="Low", 1))))</f>
        <v>2</v>
      </c>
    </row>
    <row r="7849" spans="1:8" x14ac:dyDescent="0.25">
      <c r="A7849">
        <v>55</v>
      </c>
      <c r="B7849" t="s">
        <v>17</v>
      </c>
      <c r="C7849">
        <v>6.41</v>
      </c>
      <c r="D7849" t="s">
        <v>21</v>
      </c>
      <c r="E7849" t="s">
        <v>6</v>
      </c>
      <c r="F7849">
        <f>IF(E7849="Excellent", 4, IF(E7849="Good", 3, IF(E7849="Fair", 2, IF(E7849="Poor", 1))))</f>
        <v>1</v>
      </c>
      <c r="G7849" t="s">
        <v>10</v>
      </c>
      <c r="H7849">
        <f>IF(G7849="Excellent", 4, IF(G7849="High", 3, IF(G7849="Medium", 2, IF(G7849="Low", 1))))</f>
        <v>2</v>
      </c>
    </row>
    <row r="7850" spans="1:8" x14ac:dyDescent="0.25">
      <c r="A7850">
        <v>55</v>
      </c>
      <c r="B7850" t="s">
        <v>17</v>
      </c>
      <c r="C7850">
        <v>6.47</v>
      </c>
      <c r="D7850" t="s">
        <v>21</v>
      </c>
      <c r="E7850" t="s">
        <v>8</v>
      </c>
      <c r="F7850">
        <f>IF(E7850="Excellent", 4, IF(E7850="Good", 3, IF(E7850="Fair", 2, IF(E7850="Poor", 1))))</f>
        <v>2</v>
      </c>
      <c r="G7850" t="s">
        <v>10</v>
      </c>
      <c r="H7850">
        <f>IF(G7850="Excellent", 4, IF(G7850="High", 3, IF(G7850="Medium", 2, IF(G7850="Low", 1))))</f>
        <v>2</v>
      </c>
    </row>
    <row r="7851" spans="1:8" x14ac:dyDescent="0.25">
      <c r="A7851">
        <v>55</v>
      </c>
      <c r="B7851" t="s">
        <v>17</v>
      </c>
      <c r="C7851">
        <v>6.5</v>
      </c>
      <c r="D7851" t="s">
        <v>21</v>
      </c>
      <c r="E7851" t="s">
        <v>9</v>
      </c>
      <c r="F7851">
        <f>IF(E7851="Excellent", 4, IF(E7851="Good", 3, IF(E7851="Fair", 2, IF(E7851="Poor", 1))))</f>
        <v>4</v>
      </c>
      <c r="G7851" t="s">
        <v>7</v>
      </c>
      <c r="H7851">
        <f>IF(G7851="Excellent", 4, IF(G7851="High", 3, IF(G7851="Medium", 2, IF(G7851="Low", 1))))</f>
        <v>3</v>
      </c>
    </row>
    <row r="7852" spans="1:8" x14ac:dyDescent="0.25">
      <c r="A7852">
        <v>55</v>
      </c>
      <c r="B7852" t="s">
        <v>17</v>
      </c>
      <c r="C7852">
        <v>6.54</v>
      </c>
      <c r="D7852" t="s">
        <v>21</v>
      </c>
      <c r="E7852" t="s">
        <v>4</v>
      </c>
      <c r="F7852">
        <f>IF(E7852="Excellent", 4, IF(E7852="Good", 3, IF(E7852="Fair", 2, IF(E7852="Poor", 1))))</f>
        <v>3</v>
      </c>
      <c r="G7852" t="s">
        <v>5</v>
      </c>
      <c r="H7852">
        <f>IF(G7852="Excellent", 4, IF(G7852="High", 3, IF(G7852="Medium", 2, IF(G7852="Low", 1))))</f>
        <v>1</v>
      </c>
    </row>
    <row r="7853" spans="1:8" x14ac:dyDescent="0.25">
      <c r="A7853">
        <v>55</v>
      </c>
      <c r="B7853" t="s">
        <v>17</v>
      </c>
      <c r="C7853">
        <v>6.55</v>
      </c>
      <c r="D7853" t="s">
        <v>21</v>
      </c>
      <c r="E7853" t="s">
        <v>8</v>
      </c>
      <c r="F7853">
        <f>IF(E7853="Excellent", 4, IF(E7853="Good", 3, IF(E7853="Fair", 2, IF(E7853="Poor", 1))))</f>
        <v>2</v>
      </c>
      <c r="G7853" t="s">
        <v>5</v>
      </c>
      <c r="H7853">
        <f>IF(G7853="Excellent", 4, IF(G7853="High", 3, IF(G7853="Medium", 2, IF(G7853="Low", 1))))</f>
        <v>1</v>
      </c>
    </row>
    <row r="7854" spans="1:8" x14ac:dyDescent="0.25">
      <c r="A7854">
        <v>55</v>
      </c>
      <c r="B7854" t="s">
        <v>17</v>
      </c>
      <c r="C7854">
        <v>6.55</v>
      </c>
      <c r="D7854" t="s">
        <v>21</v>
      </c>
      <c r="E7854" t="s">
        <v>8</v>
      </c>
      <c r="F7854">
        <f>IF(E7854="Excellent", 4, IF(E7854="Good", 3, IF(E7854="Fair", 2, IF(E7854="Poor", 1))))</f>
        <v>2</v>
      </c>
      <c r="G7854" t="s">
        <v>7</v>
      </c>
      <c r="H7854">
        <f>IF(G7854="Excellent", 4, IF(G7854="High", 3, IF(G7854="Medium", 2, IF(G7854="Low", 1))))</f>
        <v>3</v>
      </c>
    </row>
    <row r="7855" spans="1:8" x14ac:dyDescent="0.25">
      <c r="A7855">
        <v>55</v>
      </c>
      <c r="B7855" t="s">
        <v>17</v>
      </c>
      <c r="C7855">
        <v>6.55</v>
      </c>
      <c r="D7855" t="s">
        <v>21</v>
      </c>
      <c r="E7855" t="s">
        <v>4</v>
      </c>
      <c r="F7855">
        <f>IF(E7855="Excellent", 4, IF(E7855="Good", 3, IF(E7855="Fair", 2, IF(E7855="Poor", 1))))</f>
        <v>3</v>
      </c>
      <c r="G7855" t="s">
        <v>5</v>
      </c>
      <c r="H7855">
        <f>IF(G7855="Excellent", 4, IF(G7855="High", 3, IF(G7855="Medium", 2, IF(G7855="Low", 1))))</f>
        <v>1</v>
      </c>
    </row>
    <row r="7856" spans="1:8" x14ac:dyDescent="0.25">
      <c r="A7856">
        <v>55</v>
      </c>
      <c r="B7856" t="s">
        <v>17</v>
      </c>
      <c r="C7856">
        <v>6.55</v>
      </c>
      <c r="D7856" t="s">
        <v>21</v>
      </c>
      <c r="E7856" t="s">
        <v>6</v>
      </c>
      <c r="F7856">
        <f>IF(E7856="Excellent", 4, IF(E7856="Good", 3, IF(E7856="Fair", 2, IF(E7856="Poor", 1))))</f>
        <v>1</v>
      </c>
      <c r="G7856" t="s">
        <v>7</v>
      </c>
      <c r="H7856">
        <f>IF(G7856="Excellent", 4, IF(G7856="High", 3, IF(G7856="Medium", 2, IF(G7856="Low", 1))))</f>
        <v>3</v>
      </c>
    </row>
    <row r="7857" spans="1:8" x14ac:dyDescent="0.25">
      <c r="A7857">
        <v>55</v>
      </c>
      <c r="B7857" t="s">
        <v>17</v>
      </c>
      <c r="C7857">
        <v>6.56</v>
      </c>
      <c r="D7857" t="s">
        <v>21</v>
      </c>
      <c r="E7857" t="s">
        <v>8</v>
      </c>
      <c r="F7857">
        <f>IF(E7857="Excellent", 4, IF(E7857="Good", 3, IF(E7857="Fair", 2, IF(E7857="Poor", 1))))</f>
        <v>2</v>
      </c>
      <c r="G7857" t="s">
        <v>5</v>
      </c>
      <c r="H7857">
        <f>IF(G7857="Excellent", 4, IF(G7857="High", 3, IF(G7857="Medium", 2, IF(G7857="Low", 1))))</f>
        <v>1</v>
      </c>
    </row>
    <row r="7858" spans="1:8" x14ac:dyDescent="0.25">
      <c r="A7858">
        <v>55</v>
      </c>
      <c r="B7858" t="s">
        <v>17</v>
      </c>
      <c r="C7858">
        <v>6.6</v>
      </c>
      <c r="D7858" t="s">
        <v>21</v>
      </c>
      <c r="E7858" t="s">
        <v>8</v>
      </c>
      <c r="F7858">
        <f>IF(E7858="Excellent", 4, IF(E7858="Good", 3, IF(E7858="Fair", 2, IF(E7858="Poor", 1))))</f>
        <v>2</v>
      </c>
      <c r="G7858" t="s">
        <v>7</v>
      </c>
      <c r="H7858">
        <f>IF(G7858="Excellent", 4, IF(G7858="High", 3, IF(G7858="Medium", 2, IF(G7858="Low", 1))))</f>
        <v>3</v>
      </c>
    </row>
    <row r="7859" spans="1:8" x14ac:dyDescent="0.25">
      <c r="A7859">
        <v>55</v>
      </c>
      <c r="B7859" t="s">
        <v>17</v>
      </c>
      <c r="C7859">
        <v>6.62</v>
      </c>
      <c r="D7859" t="s">
        <v>21</v>
      </c>
      <c r="E7859" t="s">
        <v>9</v>
      </c>
      <c r="F7859">
        <f>IF(E7859="Excellent", 4, IF(E7859="Good", 3, IF(E7859="Fair", 2, IF(E7859="Poor", 1))))</f>
        <v>4</v>
      </c>
      <c r="G7859" t="s">
        <v>10</v>
      </c>
      <c r="H7859">
        <f>IF(G7859="Excellent", 4, IF(G7859="High", 3, IF(G7859="Medium", 2, IF(G7859="Low", 1))))</f>
        <v>2</v>
      </c>
    </row>
    <row r="7860" spans="1:8" x14ac:dyDescent="0.25">
      <c r="A7860">
        <v>55</v>
      </c>
      <c r="B7860" t="s">
        <v>17</v>
      </c>
      <c r="C7860">
        <v>6.62</v>
      </c>
      <c r="D7860" t="s">
        <v>21</v>
      </c>
      <c r="E7860" t="s">
        <v>9</v>
      </c>
      <c r="F7860">
        <f>IF(E7860="Excellent", 4, IF(E7860="Good", 3, IF(E7860="Fair", 2, IF(E7860="Poor", 1))))</f>
        <v>4</v>
      </c>
      <c r="G7860" t="s">
        <v>10</v>
      </c>
      <c r="H7860">
        <f>IF(G7860="Excellent", 4, IF(G7860="High", 3, IF(G7860="Medium", 2, IF(G7860="Low", 1))))</f>
        <v>2</v>
      </c>
    </row>
    <row r="7861" spans="1:8" x14ac:dyDescent="0.25">
      <c r="A7861">
        <v>55</v>
      </c>
      <c r="B7861" t="s">
        <v>17</v>
      </c>
      <c r="C7861">
        <v>6.69</v>
      </c>
      <c r="D7861" t="s">
        <v>21</v>
      </c>
      <c r="E7861" t="s">
        <v>8</v>
      </c>
      <c r="F7861">
        <f>IF(E7861="Excellent", 4, IF(E7861="Good", 3, IF(E7861="Fair", 2, IF(E7861="Poor", 1))))</f>
        <v>2</v>
      </c>
      <c r="G7861" t="s">
        <v>7</v>
      </c>
      <c r="H7861">
        <f>IF(G7861="Excellent", 4, IF(G7861="High", 3, IF(G7861="Medium", 2, IF(G7861="Low", 1))))</f>
        <v>3</v>
      </c>
    </row>
    <row r="7862" spans="1:8" x14ac:dyDescent="0.25">
      <c r="A7862">
        <v>55</v>
      </c>
      <c r="B7862" t="s">
        <v>17</v>
      </c>
      <c r="C7862">
        <v>6.78</v>
      </c>
      <c r="D7862" t="s">
        <v>21</v>
      </c>
      <c r="E7862" t="s">
        <v>4</v>
      </c>
      <c r="F7862">
        <f>IF(E7862="Excellent", 4, IF(E7862="Good", 3, IF(E7862="Fair", 2, IF(E7862="Poor", 1))))</f>
        <v>3</v>
      </c>
      <c r="G7862" t="s">
        <v>7</v>
      </c>
      <c r="H7862">
        <f>IF(G7862="Excellent", 4, IF(G7862="High", 3, IF(G7862="Medium", 2, IF(G7862="Low", 1))))</f>
        <v>3</v>
      </c>
    </row>
    <row r="7863" spans="1:8" x14ac:dyDescent="0.25">
      <c r="A7863">
        <v>55</v>
      </c>
      <c r="B7863" t="s">
        <v>17</v>
      </c>
      <c r="C7863">
        <v>6.84</v>
      </c>
      <c r="D7863" t="s">
        <v>21</v>
      </c>
      <c r="E7863" t="s">
        <v>8</v>
      </c>
      <c r="F7863">
        <f>IF(E7863="Excellent", 4, IF(E7863="Good", 3, IF(E7863="Fair", 2, IF(E7863="Poor", 1))))</f>
        <v>2</v>
      </c>
      <c r="G7863" t="s">
        <v>10</v>
      </c>
      <c r="H7863">
        <f>IF(G7863="Excellent", 4, IF(G7863="High", 3, IF(G7863="Medium", 2, IF(G7863="Low", 1))))</f>
        <v>2</v>
      </c>
    </row>
    <row r="7864" spans="1:8" x14ac:dyDescent="0.25">
      <c r="A7864">
        <v>55</v>
      </c>
      <c r="B7864" t="s">
        <v>17</v>
      </c>
      <c r="C7864">
        <v>6.86</v>
      </c>
      <c r="D7864" t="s">
        <v>21</v>
      </c>
      <c r="E7864" t="s">
        <v>4</v>
      </c>
      <c r="F7864">
        <f>IF(E7864="Excellent", 4, IF(E7864="Good", 3, IF(E7864="Fair", 2, IF(E7864="Poor", 1))))</f>
        <v>3</v>
      </c>
      <c r="G7864" t="s">
        <v>7</v>
      </c>
      <c r="H7864">
        <f>IF(G7864="Excellent", 4, IF(G7864="High", 3, IF(G7864="Medium", 2, IF(G7864="Low", 1))))</f>
        <v>3</v>
      </c>
    </row>
    <row r="7865" spans="1:8" x14ac:dyDescent="0.25">
      <c r="A7865">
        <v>55</v>
      </c>
      <c r="B7865" t="s">
        <v>17</v>
      </c>
      <c r="C7865">
        <v>6.86</v>
      </c>
      <c r="D7865" t="s">
        <v>21</v>
      </c>
      <c r="E7865" t="s">
        <v>6</v>
      </c>
      <c r="F7865">
        <f>IF(E7865="Excellent", 4, IF(E7865="Good", 3, IF(E7865="Fair", 2, IF(E7865="Poor", 1))))</f>
        <v>1</v>
      </c>
      <c r="G7865" t="s">
        <v>7</v>
      </c>
      <c r="H7865">
        <f>IF(G7865="Excellent", 4, IF(G7865="High", 3, IF(G7865="Medium", 2, IF(G7865="Low", 1))))</f>
        <v>3</v>
      </c>
    </row>
    <row r="7866" spans="1:8" x14ac:dyDescent="0.25">
      <c r="A7866">
        <v>55</v>
      </c>
      <c r="B7866" t="s">
        <v>17</v>
      </c>
      <c r="C7866">
        <v>6.88</v>
      </c>
      <c r="D7866" t="s">
        <v>21</v>
      </c>
      <c r="E7866" t="s">
        <v>4</v>
      </c>
      <c r="F7866">
        <f>IF(E7866="Excellent", 4, IF(E7866="Good", 3, IF(E7866="Fair", 2, IF(E7866="Poor", 1))))</f>
        <v>3</v>
      </c>
      <c r="G7866" t="s">
        <v>5</v>
      </c>
      <c r="H7866">
        <f>IF(G7866="Excellent", 4, IF(G7866="High", 3, IF(G7866="Medium", 2, IF(G7866="Low", 1))))</f>
        <v>1</v>
      </c>
    </row>
    <row r="7867" spans="1:8" x14ac:dyDescent="0.25">
      <c r="A7867">
        <v>55</v>
      </c>
      <c r="B7867" t="s">
        <v>17</v>
      </c>
      <c r="C7867">
        <v>6.93</v>
      </c>
      <c r="D7867" t="s">
        <v>21</v>
      </c>
      <c r="E7867" t="s">
        <v>4</v>
      </c>
      <c r="F7867">
        <f>IF(E7867="Excellent", 4, IF(E7867="Good", 3, IF(E7867="Fair", 2, IF(E7867="Poor", 1))))</f>
        <v>3</v>
      </c>
      <c r="G7867" t="s">
        <v>10</v>
      </c>
      <c r="H7867">
        <f>IF(G7867="Excellent", 4, IF(G7867="High", 3, IF(G7867="Medium", 2, IF(G7867="Low", 1))))</f>
        <v>2</v>
      </c>
    </row>
    <row r="7868" spans="1:8" x14ac:dyDescent="0.25">
      <c r="A7868">
        <v>55</v>
      </c>
      <c r="B7868" t="s">
        <v>17</v>
      </c>
      <c r="C7868">
        <v>6.95</v>
      </c>
      <c r="D7868" t="s">
        <v>21</v>
      </c>
      <c r="E7868" t="s">
        <v>8</v>
      </c>
      <c r="F7868">
        <f>IF(E7868="Excellent", 4, IF(E7868="Good", 3, IF(E7868="Fair", 2, IF(E7868="Poor", 1))))</f>
        <v>2</v>
      </c>
      <c r="G7868" t="s">
        <v>7</v>
      </c>
      <c r="H7868">
        <f>IF(G7868="Excellent", 4, IF(G7868="High", 3, IF(G7868="Medium", 2, IF(G7868="Low", 1))))</f>
        <v>3</v>
      </c>
    </row>
    <row r="7869" spans="1:8" x14ac:dyDescent="0.25">
      <c r="A7869">
        <v>55</v>
      </c>
      <c r="B7869" t="s">
        <v>17</v>
      </c>
      <c r="C7869">
        <v>6.98</v>
      </c>
      <c r="D7869" t="s">
        <v>21</v>
      </c>
      <c r="E7869" t="s">
        <v>4</v>
      </c>
      <c r="F7869">
        <f>IF(E7869="Excellent", 4, IF(E7869="Good", 3, IF(E7869="Fair", 2, IF(E7869="Poor", 1))))</f>
        <v>3</v>
      </c>
      <c r="G7869" t="s">
        <v>5</v>
      </c>
      <c r="H7869">
        <f>IF(G7869="Excellent", 4, IF(G7869="High", 3, IF(G7869="Medium", 2, IF(G7869="Low", 1))))</f>
        <v>1</v>
      </c>
    </row>
    <row r="7870" spans="1:8" x14ac:dyDescent="0.25">
      <c r="A7870">
        <v>55</v>
      </c>
      <c r="B7870" t="s">
        <v>17</v>
      </c>
      <c r="C7870">
        <v>6.99</v>
      </c>
      <c r="D7870" t="s">
        <v>21</v>
      </c>
      <c r="E7870" t="s">
        <v>6</v>
      </c>
      <c r="F7870">
        <f>IF(E7870="Excellent", 4, IF(E7870="Good", 3, IF(E7870="Fair", 2, IF(E7870="Poor", 1))))</f>
        <v>1</v>
      </c>
      <c r="G7870" t="s">
        <v>5</v>
      </c>
      <c r="H7870">
        <f>IF(G7870="Excellent", 4, IF(G7870="High", 3, IF(G7870="Medium", 2, IF(G7870="Low", 1))))</f>
        <v>1</v>
      </c>
    </row>
    <row r="7871" spans="1:8" x14ac:dyDescent="0.25">
      <c r="A7871">
        <v>55</v>
      </c>
      <c r="B7871" t="s">
        <v>17</v>
      </c>
      <c r="C7871">
        <v>7.03</v>
      </c>
      <c r="D7871" t="s">
        <v>21</v>
      </c>
      <c r="E7871" t="s">
        <v>4</v>
      </c>
      <c r="F7871">
        <f>IF(E7871="Excellent", 4, IF(E7871="Good", 3, IF(E7871="Fair", 2, IF(E7871="Poor", 1))))</f>
        <v>3</v>
      </c>
      <c r="G7871" t="s">
        <v>5</v>
      </c>
      <c r="H7871">
        <f>IF(G7871="Excellent", 4, IF(G7871="High", 3, IF(G7871="Medium", 2, IF(G7871="Low", 1))))</f>
        <v>1</v>
      </c>
    </row>
    <row r="7872" spans="1:8" x14ac:dyDescent="0.25">
      <c r="A7872">
        <v>55</v>
      </c>
      <c r="B7872" t="s">
        <v>17</v>
      </c>
      <c r="C7872">
        <v>7.11</v>
      </c>
      <c r="D7872" t="s">
        <v>21</v>
      </c>
      <c r="E7872" t="s">
        <v>6</v>
      </c>
      <c r="F7872">
        <f>IF(E7872="Excellent", 4, IF(E7872="Good", 3, IF(E7872="Fair", 2, IF(E7872="Poor", 1))))</f>
        <v>1</v>
      </c>
      <c r="G7872" t="s">
        <v>7</v>
      </c>
      <c r="H7872">
        <f>IF(G7872="Excellent", 4, IF(G7872="High", 3, IF(G7872="Medium", 2, IF(G7872="Low", 1))))</f>
        <v>3</v>
      </c>
    </row>
    <row r="7873" spans="1:8" x14ac:dyDescent="0.25">
      <c r="A7873">
        <v>55</v>
      </c>
      <c r="B7873" t="s">
        <v>17</v>
      </c>
      <c r="C7873">
        <v>7.14</v>
      </c>
      <c r="D7873" t="s">
        <v>21</v>
      </c>
      <c r="E7873" t="s">
        <v>9</v>
      </c>
      <c r="F7873">
        <f>IF(E7873="Excellent", 4, IF(E7873="Good", 3, IF(E7873="Fair", 2, IF(E7873="Poor", 1))))</f>
        <v>4</v>
      </c>
      <c r="G7873" t="s">
        <v>7</v>
      </c>
      <c r="H7873">
        <f>IF(G7873="Excellent", 4, IF(G7873="High", 3, IF(G7873="Medium", 2, IF(G7873="Low", 1))))</f>
        <v>3</v>
      </c>
    </row>
    <row r="7874" spans="1:8" x14ac:dyDescent="0.25">
      <c r="A7874">
        <v>55</v>
      </c>
      <c r="B7874" t="s">
        <v>17</v>
      </c>
      <c r="C7874">
        <v>7.19</v>
      </c>
      <c r="D7874" t="s">
        <v>21</v>
      </c>
      <c r="E7874" t="s">
        <v>4</v>
      </c>
      <c r="F7874">
        <f>IF(E7874="Excellent", 4, IF(E7874="Good", 3, IF(E7874="Fair", 2, IF(E7874="Poor", 1))))</f>
        <v>3</v>
      </c>
      <c r="G7874" t="s">
        <v>10</v>
      </c>
      <c r="H7874">
        <f>IF(G7874="Excellent", 4, IF(G7874="High", 3, IF(G7874="Medium", 2, IF(G7874="Low", 1))))</f>
        <v>2</v>
      </c>
    </row>
    <row r="7875" spans="1:8" x14ac:dyDescent="0.25">
      <c r="A7875">
        <v>55</v>
      </c>
      <c r="B7875" t="s">
        <v>17</v>
      </c>
      <c r="C7875">
        <v>7.22</v>
      </c>
      <c r="D7875" t="s">
        <v>21</v>
      </c>
      <c r="E7875" t="s">
        <v>4</v>
      </c>
      <c r="F7875">
        <f>IF(E7875="Excellent", 4, IF(E7875="Good", 3, IF(E7875="Fair", 2, IF(E7875="Poor", 1))))</f>
        <v>3</v>
      </c>
      <c r="G7875" t="s">
        <v>10</v>
      </c>
      <c r="H7875">
        <f>IF(G7875="Excellent", 4, IF(G7875="High", 3, IF(G7875="Medium", 2, IF(G7875="Low", 1))))</f>
        <v>2</v>
      </c>
    </row>
    <row r="7876" spans="1:8" x14ac:dyDescent="0.25">
      <c r="A7876">
        <v>55</v>
      </c>
      <c r="B7876" t="s">
        <v>17</v>
      </c>
      <c r="C7876">
        <v>7.24</v>
      </c>
      <c r="D7876" t="s">
        <v>21</v>
      </c>
      <c r="E7876" t="s">
        <v>4</v>
      </c>
      <c r="F7876">
        <f>IF(E7876="Excellent", 4, IF(E7876="Good", 3, IF(E7876="Fair", 2, IF(E7876="Poor", 1))))</f>
        <v>3</v>
      </c>
      <c r="G7876" t="s">
        <v>10</v>
      </c>
      <c r="H7876">
        <f>IF(G7876="Excellent", 4, IF(G7876="High", 3, IF(G7876="Medium", 2, IF(G7876="Low", 1))))</f>
        <v>2</v>
      </c>
    </row>
    <row r="7877" spans="1:8" x14ac:dyDescent="0.25">
      <c r="A7877">
        <v>55</v>
      </c>
      <c r="B7877" t="s">
        <v>17</v>
      </c>
      <c r="C7877">
        <v>7.41</v>
      </c>
      <c r="D7877" t="s">
        <v>21</v>
      </c>
      <c r="E7877" t="s">
        <v>9</v>
      </c>
      <c r="F7877">
        <f>IF(E7877="Excellent", 4, IF(E7877="Good", 3, IF(E7877="Fair", 2, IF(E7877="Poor", 1))))</f>
        <v>4</v>
      </c>
      <c r="G7877" t="s">
        <v>5</v>
      </c>
      <c r="H7877">
        <f>IF(G7877="Excellent", 4, IF(G7877="High", 3, IF(G7877="Medium", 2, IF(G7877="Low", 1))))</f>
        <v>1</v>
      </c>
    </row>
    <row r="7878" spans="1:8" x14ac:dyDescent="0.25">
      <c r="A7878">
        <v>55</v>
      </c>
      <c r="B7878" t="s">
        <v>17</v>
      </c>
      <c r="C7878">
        <v>7.48</v>
      </c>
      <c r="D7878" t="s">
        <v>21</v>
      </c>
      <c r="E7878" t="s">
        <v>8</v>
      </c>
      <c r="F7878">
        <f>IF(E7878="Excellent", 4, IF(E7878="Good", 3, IF(E7878="Fair", 2, IF(E7878="Poor", 1))))</f>
        <v>2</v>
      </c>
      <c r="G7878" t="s">
        <v>10</v>
      </c>
      <c r="H7878">
        <f>IF(G7878="Excellent", 4, IF(G7878="High", 3, IF(G7878="Medium", 2, IF(G7878="Low", 1))))</f>
        <v>2</v>
      </c>
    </row>
    <row r="7879" spans="1:8" x14ac:dyDescent="0.25">
      <c r="A7879">
        <v>55</v>
      </c>
      <c r="B7879" t="s">
        <v>17</v>
      </c>
      <c r="C7879">
        <v>7.52</v>
      </c>
      <c r="D7879" t="s">
        <v>21</v>
      </c>
      <c r="E7879" t="s">
        <v>6</v>
      </c>
      <c r="F7879">
        <f>IF(E7879="Excellent", 4, IF(E7879="Good", 3, IF(E7879="Fair", 2, IF(E7879="Poor", 1))))</f>
        <v>1</v>
      </c>
      <c r="G7879" t="s">
        <v>7</v>
      </c>
      <c r="H7879">
        <f>IF(G7879="Excellent", 4, IF(G7879="High", 3, IF(G7879="Medium", 2, IF(G7879="Low", 1))))</f>
        <v>3</v>
      </c>
    </row>
    <row r="7880" spans="1:8" x14ac:dyDescent="0.25">
      <c r="A7880">
        <v>55</v>
      </c>
      <c r="B7880" t="s">
        <v>17</v>
      </c>
      <c r="C7880">
        <v>7.59</v>
      </c>
      <c r="D7880" t="s">
        <v>21</v>
      </c>
      <c r="E7880" t="s">
        <v>8</v>
      </c>
      <c r="F7880">
        <f>IF(E7880="Excellent", 4, IF(E7880="Good", 3, IF(E7880="Fair", 2, IF(E7880="Poor", 1))))</f>
        <v>2</v>
      </c>
      <c r="G7880" t="s">
        <v>5</v>
      </c>
      <c r="H7880">
        <f>IF(G7880="Excellent", 4, IF(G7880="High", 3, IF(G7880="Medium", 2, IF(G7880="Low", 1))))</f>
        <v>1</v>
      </c>
    </row>
    <row r="7881" spans="1:8" x14ac:dyDescent="0.25">
      <c r="A7881">
        <v>55</v>
      </c>
      <c r="B7881" t="s">
        <v>17</v>
      </c>
      <c r="C7881">
        <v>7.73</v>
      </c>
      <c r="D7881" t="s">
        <v>21</v>
      </c>
      <c r="E7881" t="s">
        <v>4</v>
      </c>
      <c r="F7881">
        <f>IF(E7881="Excellent", 4, IF(E7881="Good", 3, IF(E7881="Fair", 2, IF(E7881="Poor", 1))))</f>
        <v>3</v>
      </c>
      <c r="G7881" t="s">
        <v>7</v>
      </c>
      <c r="H7881">
        <f>IF(G7881="Excellent", 4, IF(G7881="High", 3, IF(G7881="Medium", 2, IF(G7881="Low", 1))))</f>
        <v>3</v>
      </c>
    </row>
    <row r="7882" spans="1:8" x14ac:dyDescent="0.25">
      <c r="A7882">
        <v>55</v>
      </c>
      <c r="B7882" t="s">
        <v>17</v>
      </c>
      <c r="C7882">
        <v>7.81</v>
      </c>
      <c r="D7882" t="s">
        <v>21</v>
      </c>
      <c r="E7882" t="s">
        <v>8</v>
      </c>
      <c r="F7882">
        <f>IF(E7882="Excellent", 4, IF(E7882="Good", 3, IF(E7882="Fair", 2, IF(E7882="Poor", 1))))</f>
        <v>2</v>
      </c>
      <c r="G7882" t="s">
        <v>5</v>
      </c>
      <c r="H7882">
        <f>IF(G7882="Excellent", 4, IF(G7882="High", 3, IF(G7882="Medium", 2, IF(G7882="Low", 1))))</f>
        <v>1</v>
      </c>
    </row>
    <row r="7883" spans="1:8" x14ac:dyDescent="0.25">
      <c r="A7883">
        <v>55</v>
      </c>
      <c r="B7883" t="s">
        <v>17</v>
      </c>
      <c r="C7883">
        <v>7.84</v>
      </c>
      <c r="D7883" t="s">
        <v>21</v>
      </c>
      <c r="E7883" t="s">
        <v>4</v>
      </c>
      <c r="F7883">
        <f>IF(E7883="Excellent", 4, IF(E7883="Good", 3, IF(E7883="Fair", 2, IF(E7883="Poor", 1))))</f>
        <v>3</v>
      </c>
      <c r="G7883" t="s">
        <v>10</v>
      </c>
      <c r="H7883">
        <f>IF(G7883="Excellent", 4, IF(G7883="High", 3, IF(G7883="Medium", 2, IF(G7883="Low", 1))))</f>
        <v>2</v>
      </c>
    </row>
    <row r="7884" spans="1:8" x14ac:dyDescent="0.25">
      <c r="A7884">
        <v>55</v>
      </c>
      <c r="B7884" t="s">
        <v>17</v>
      </c>
      <c r="C7884">
        <v>7.85</v>
      </c>
      <c r="D7884" t="s">
        <v>21</v>
      </c>
      <c r="E7884" t="s">
        <v>8</v>
      </c>
      <c r="F7884">
        <f>IF(E7884="Excellent", 4, IF(E7884="Good", 3, IF(E7884="Fair", 2, IF(E7884="Poor", 1))))</f>
        <v>2</v>
      </c>
      <c r="G7884" t="s">
        <v>10</v>
      </c>
      <c r="H7884">
        <f>IF(G7884="Excellent", 4, IF(G7884="High", 3, IF(G7884="Medium", 2, IF(G7884="Low", 1))))</f>
        <v>2</v>
      </c>
    </row>
    <row r="7885" spans="1:8" x14ac:dyDescent="0.25">
      <c r="A7885">
        <v>55</v>
      </c>
      <c r="B7885" t="s">
        <v>17</v>
      </c>
      <c r="C7885">
        <v>7.91</v>
      </c>
      <c r="D7885" t="s">
        <v>21</v>
      </c>
      <c r="E7885" t="s">
        <v>9</v>
      </c>
      <c r="F7885">
        <f>IF(E7885="Excellent", 4, IF(E7885="Good", 3, IF(E7885="Fair", 2, IF(E7885="Poor", 1))))</f>
        <v>4</v>
      </c>
      <c r="G7885" t="s">
        <v>7</v>
      </c>
      <c r="H7885">
        <f>IF(G7885="Excellent", 4, IF(G7885="High", 3, IF(G7885="Medium", 2, IF(G7885="Low", 1))))</f>
        <v>3</v>
      </c>
    </row>
    <row r="7886" spans="1:8" x14ac:dyDescent="0.25">
      <c r="A7886">
        <v>55</v>
      </c>
      <c r="B7886" t="s">
        <v>17</v>
      </c>
      <c r="C7886">
        <v>7.92</v>
      </c>
      <c r="D7886" t="s">
        <v>21</v>
      </c>
      <c r="E7886" t="s">
        <v>8</v>
      </c>
      <c r="F7886">
        <f>IF(E7886="Excellent", 4, IF(E7886="Good", 3, IF(E7886="Fair", 2, IF(E7886="Poor", 1))))</f>
        <v>2</v>
      </c>
      <c r="G7886" t="s">
        <v>10</v>
      </c>
      <c r="H7886">
        <f>IF(G7886="Excellent", 4, IF(G7886="High", 3, IF(G7886="Medium", 2, IF(G7886="Low", 1))))</f>
        <v>2</v>
      </c>
    </row>
    <row r="7887" spans="1:8" x14ac:dyDescent="0.25">
      <c r="A7887">
        <v>56</v>
      </c>
      <c r="B7887" t="s">
        <v>17</v>
      </c>
      <c r="C7887">
        <v>0</v>
      </c>
      <c r="D7887" t="s">
        <v>18</v>
      </c>
      <c r="E7887" t="s">
        <v>4</v>
      </c>
      <c r="F7887">
        <f>IF(E7887="Excellent", 4, IF(E7887="Good", 3, IF(E7887="Fair", 2, IF(E7887="Poor", 1))))</f>
        <v>3</v>
      </c>
      <c r="G7887" t="s">
        <v>10</v>
      </c>
      <c r="H7887">
        <f>IF(G7887="Excellent", 4, IF(G7887="High", 3, IF(G7887="Medium", 2, IF(G7887="Low", 1))))</f>
        <v>2</v>
      </c>
    </row>
    <row r="7888" spans="1:8" x14ac:dyDescent="0.25">
      <c r="A7888">
        <v>56</v>
      </c>
      <c r="B7888" t="s">
        <v>17</v>
      </c>
      <c r="C7888">
        <v>7.0000000000000007E-2</v>
      </c>
      <c r="D7888" t="s">
        <v>18</v>
      </c>
      <c r="E7888" t="s">
        <v>9</v>
      </c>
      <c r="F7888">
        <f>IF(E7888="Excellent", 4, IF(E7888="Good", 3, IF(E7888="Fair", 2, IF(E7888="Poor", 1))))</f>
        <v>4</v>
      </c>
      <c r="G7888" t="s">
        <v>5</v>
      </c>
      <c r="H7888">
        <f>IF(G7888="Excellent", 4, IF(G7888="High", 3, IF(G7888="Medium", 2, IF(G7888="Low", 1))))</f>
        <v>1</v>
      </c>
    </row>
    <row r="7889" spans="1:8" x14ac:dyDescent="0.25">
      <c r="A7889">
        <v>56</v>
      </c>
      <c r="B7889" t="s">
        <v>17</v>
      </c>
      <c r="C7889">
        <v>0.11</v>
      </c>
      <c r="D7889" t="s">
        <v>18</v>
      </c>
      <c r="E7889" t="s">
        <v>8</v>
      </c>
      <c r="F7889">
        <f>IF(E7889="Excellent", 4, IF(E7889="Good", 3, IF(E7889="Fair", 2, IF(E7889="Poor", 1))))</f>
        <v>2</v>
      </c>
      <c r="G7889" t="s">
        <v>7</v>
      </c>
      <c r="H7889">
        <f>IF(G7889="Excellent", 4, IF(G7889="High", 3, IF(G7889="Medium", 2, IF(G7889="Low", 1))))</f>
        <v>3</v>
      </c>
    </row>
    <row r="7890" spans="1:8" x14ac:dyDescent="0.25">
      <c r="A7890">
        <v>56</v>
      </c>
      <c r="B7890" t="s">
        <v>17</v>
      </c>
      <c r="C7890">
        <v>0.11</v>
      </c>
      <c r="D7890" t="s">
        <v>18</v>
      </c>
      <c r="E7890" t="s">
        <v>9</v>
      </c>
      <c r="F7890">
        <f>IF(E7890="Excellent", 4, IF(E7890="Good", 3, IF(E7890="Fair", 2, IF(E7890="Poor", 1))))</f>
        <v>4</v>
      </c>
      <c r="G7890" t="s">
        <v>5</v>
      </c>
      <c r="H7890">
        <f>IF(G7890="Excellent", 4, IF(G7890="High", 3, IF(G7890="Medium", 2, IF(G7890="Low", 1))))</f>
        <v>1</v>
      </c>
    </row>
    <row r="7891" spans="1:8" x14ac:dyDescent="0.25">
      <c r="A7891">
        <v>56</v>
      </c>
      <c r="B7891" t="s">
        <v>17</v>
      </c>
      <c r="C7891">
        <v>0.12</v>
      </c>
      <c r="D7891" t="s">
        <v>18</v>
      </c>
      <c r="E7891" t="s">
        <v>9</v>
      </c>
      <c r="F7891">
        <f>IF(E7891="Excellent", 4, IF(E7891="Good", 3, IF(E7891="Fair", 2, IF(E7891="Poor", 1))))</f>
        <v>4</v>
      </c>
      <c r="G7891" t="s">
        <v>7</v>
      </c>
      <c r="H7891">
        <f>IF(G7891="Excellent", 4, IF(G7891="High", 3, IF(G7891="Medium", 2, IF(G7891="Low", 1))))</f>
        <v>3</v>
      </c>
    </row>
    <row r="7892" spans="1:8" x14ac:dyDescent="0.25">
      <c r="A7892">
        <v>56</v>
      </c>
      <c r="B7892" t="s">
        <v>17</v>
      </c>
      <c r="C7892">
        <v>0.13</v>
      </c>
      <c r="D7892" t="s">
        <v>18</v>
      </c>
      <c r="E7892" t="s">
        <v>8</v>
      </c>
      <c r="F7892">
        <f>IF(E7892="Excellent", 4, IF(E7892="Good", 3, IF(E7892="Fair", 2, IF(E7892="Poor", 1))))</f>
        <v>2</v>
      </c>
      <c r="G7892" t="s">
        <v>5</v>
      </c>
      <c r="H7892">
        <f>IF(G7892="Excellent", 4, IF(G7892="High", 3, IF(G7892="Medium", 2, IF(G7892="Low", 1))))</f>
        <v>1</v>
      </c>
    </row>
    <row r="7893" spans="1:8" x14ac:dyDescent="0.25">
      <c r="A7893">
        <v>56</v>
      </c>
      <c r="B7893" t="s">
        <v>17</v>
      </c>
      <c r="C7893">
        <v>0.16</v>
      </c>
      <c r="D7893" t="s">
        <v>18</v>
      </c>
      <c r="E7893" t="s">
        <v>4</v>
      </c>
      <c r="F7893">
        <f>IF(E7893="Excellent", 4, IF(E7893="Good", 3, IF(E7893="Fair", 2, IF(E7893="Poor", 1))))</f>
        <v>3</v>
      </c>
      <c r="G7893" t="s">
        <v>7</v>
      </c>
      <c r="H7893">
        <f>IF(G7893="Excellent", 4, IF(G7893="High", 3, IF(G7893="Medium", 2, IF(G7893="Low", 1))))</f>
        <v>3</v>
      </c>
    </row>
    <row r="7894" spans="1:8" x14ac:dyDescent="0.25">
      <c r="A7894">
        <v>56</v>
      </c>
      <c r="B7894" t="s">
        <v>17</v>
      </c>
      <c r="C7894">
        <v>0.18</v>
      </c>
      <c r="D7894" t="s">
        <v>18</v>
      </c>
      <c r="E7894" t="s">
        <v>6</v>
      </c>
      <c r="F7894">
        <f>IF(E7894="Excellent", 4, IF(E7894="Good", 3, IF(E7894="Fair", 2, IF(E7894="Poor", 1))))</f>
        <v>1</v>
      </c>
      <c r="G7894" t="s">
        <v>5</v>
      </c>
      <c r="H7894">
        <f>IF(G7894="Excellent", 4, IF(G7894="High", 3, IF(G7894="Medium", 2, IF(G7894="Low", 1))))</f>
        <v>1</v>
      </c>
    </row>
    <row r="7895" spans="1:8" x14ac:dyDescent="0.25">
      <c r="A7895">
        <v>56</v>
      </c>
      <c r="B7895" t="s">
        <v>17</v>
      </c>
      <c r="C7895">
        <v>0.19</v>
      </c>
      <c r="D7895" t="s">
        <v>18</v>
      </c>
      <c r="E7895" t="s">
        <v>9</v>
      </c>
      <c r="F7895">
        <f>IF(E7895="Excellent", 4, IF(E7895="Good", 3, IF(E7895="Fair", 2, IF(E7895="Poor", 1))))</f>
        <v>4</v>
      </c>
      <c r="G7895" t="s">
        <v>5</v>
      </c>
      <c r="H7895">
        <f>IF(G7895="Excellent", 4, IF(G7895="High", 3, IF(G7895="Medium", 2, IF(G7895="Low", 1))))</f>
        <v>1</v>
      </c>
    </row>
    <row r="7896" spans="1:8" x14ac:dyDescent="0.25">
      <c r="A7896">
        <v>56</v>
      </c>
      <c r="B7896" t="s">
        <v>17</v>
      </c>
      <c r="C7896">
        <v>0.22</v>
      </c>
      <c r="D7896" t="s">
        <v>18</v>
      </c>
      <c r="E7896" t="s">
        <v>4</v>
      </c>
      <c r="F7896">
        <f>IF(E7896="Excellent", 4, IF(E7896="Good", 3, IF(E7896="Fair", 2, IF(E7896="Poor", 1))))</f>
        <v>3</v>
      </c>
      <c r="G7896" t="s">
        <v>10</v>
      </c>
      <c r="H7896">
        <f>IF(G7896="Excellent", 4, IF(G7896="High", 3, IF(G7896="Medium", 2, IF(G7896="Low", 1))))</f>
        <v>2</v>
      </c>
    </row>
    <row r="7897" spans="1:8" x14ac:dyDescent="0.25">
      <c r="A7897">
        <v>56</v>
      </c>
      <c r="B7897" t="s">
        <v>17</v>
      </c>
      <c r="C7897">
        <v>0.25</v>
      </c>
      <c r="D7897" t="s">
        <v>18</v>
      </c>
      <c r="E7897" t="s">
        <v>8</v>
      </c>
      <c r="F7897">
        <f>IF(E7897="Excellent", 4, IF(E7897="Good", 3, IF(E7897="Fair", 2, IF(E7897="Poor", 1))))</f>
        <v>2</v>
      </c>
      <c r="G7897" t="s">
        <v>5</v>
      </c>
      <c r="H7897">
        <f>IF(G7897="Excellent", 4, IF(G7897="High", 3, IF(G7897="Medium", 2, IF(G7897="Low", 1))))</f>
        <v>1</v>
      </c>
    </row>
    <row r="7898" spans="1:8" x14ac:dyDescent="0.25">
      <c r="A7898">
        <v>56</v>
      </c>
      <c r="B7898" t="s">
        <v>17</v>
      </c>
      <c r="C7898">
        <v>0.25</v>
      </c>
      <c r="D7898" t="s">
        <v>18</v>
      </c>
      <c r="E7898" t="s">
        <v>8</v>
      </c>
      <c r="F7898">
        <f>IF(E7898="Excellent", 4, IF(E7898="Good", 3, IF(E7898="Fair", 2, IF(E7898="Poor", 1))))</f>
        <v>2</v>
      </c>
      <c r="G7898" t="s">
        <v>7</v>
      </c>
      <c r="H7898">
        <f>IF(G7898="Excellent", 4, IF(G7898="High", 3, IF(G7898="Medium", 2, IF(G7898="Low", 1))))</f>
        <v>3</v>
      </c>
    </row>
    <row r="7899" spans="1:8" x14ac:dyDescent="0.25">
      <c r="A7899">
        <v>56</v>
      </c>
      <c r="B7899" t="s">
        <v>17</v>
      </c>
      <c r="C7899">
        <v>0.28000000000000003</v>
      </c>
      <c r="D7899" t="s">
        <v>18</v>
      </c>
      <c r="E7899" t="s">
        <v>9</v>
      </c>
      <c r="F7899">
        <f>IF(E7899="Excellent", 4, IF(E7899="Good", 3, IF(E7899="Fair", 2, IF(E7899="Poor", 1))))</f>
        <v>4</v>
      </c>
      <c r="G7899" t="s">
        <v>5</v>
      </c>
      <c r="H7899">
        <f>IF(G7899="Excellent", 4, IF(G7899="High", 3, IF(G7899="Medium", 2, IF(G7899="Low", 1))))</f>
        <v>1</v>
      </c>
    </row>
    <row r="7900" spans="1:8" x14ac:dyDescent="0.25">
      <c r="A7900">
        <v>56</v>
      </c>
      <c r="B7900" t="s">
        <v>17</v>
      </c>
      <c r="C7900">
        <v>0.33</v>
      </c>
      <c r="D7900" t="s">
        <v>18</v>
      </c>
      <c r="E7900" t="s">
        <v>8</v>
      </c>
      <c r="F7900">
        <f>IF(E7900="Excellent", 4, IF(E7900="Good", 3, IF(E7900="Fair", 2, IF(E7900="Poor", 1))))</f>
        <v>2</v>
      </c>
      <c r="G7900" t="s">
        <v>10</v>
      </c>
      <c r="H7900">
        <f>IF(G7900="Excellent", 4, IF(G7900="High", 3, IF(G7900="Medium", 2, IF(G7900="Low", 1))))</f>
        <v>2</v>
      </c>
    </row>
    <row r="7901" spans="1:8" x14ac:dyDescent="0.25">
      <c r="A7901">
        <v>56</v>
      </c>
      <c r="B7901" t="s">
        <v>17</v>
      </c>
      <c r="C7901">
        <v>0.35</v>
      </c>
      <c r="D7901" t="s">
        <v>18</v>
      </c>
      <c r="E7901" t="s">
        <v>8</v>
      </c>
      <c r="F7901">
        <f>IF(E7901="Excellent", 4, IF(E7901="Good", 3, IF(E7901="Fair", 2, IF(E7901="Poor", 1))))</f>
        <v>2</v>
      </c>
      <c r="G7901" t="s">
        <v>7</v>
      </c>
      <c r="H7901">
        <f>IF(G7901="Excellent", 4, IF(G7901="High", 3, IF(G7901="Medium", 2, IF(G7901="Low", 1))))</f>
        <v>3</v>
      </c>
    </row>
    <row r="7902" spans="1:8" x14ac:dyDescent="0.25">
      <c r="A7902">
        <v>56</v>
      </c>
      <c r="B7902" t="s">
        <v>17</v>
      </c>
      <c r="C7902">
        <v>0.42</v>
      </c>
      <c r="D7902" t="s">
        <v>18</v>
      </c>
      <c r="E7902" t="s">
        <v>9</v>
      </c>
      <c r="F7902">
        <f>IF(E7902="Excellent", 4, IF(E7902="Good", 3, IF(E7902="Fair", 2, IF(E7902="Poor", 1))))</f>
        <v>4</v>
      </c>
      <c r="G7902" t="s">
        <v>7</v>
      </c>
      <c r="H7902">
        <f>IF(G7902="Excellent", 4, IF(G7902="High", 3, IF(G7902="Medium", 2, IF(G7902="Low", 1))))</f>
        <v>3</v>
      </c>
    </row>
    <row r="7903" spans="1:8" x14ac:dyDescent="0.25">
      <c r="A7903">
        <v>56</v>
      </c>
      <c r="B7903" t="s">
        <v>17</v>
      </c>
      <c r="C7903">
        <v>0.43</v>
      </c>
      <c r="D7903" t="s">
        <v>18</v>
      </c>
      <c r="E7903" t="s">
        <v>4</v>
      </c>
      <c r="F7903">
        <f>IF(E7903="Excellent", 4, IF(E7903="Good", 3, IF(E7903="Fair", 2, IF(E7903="Poor", 1))))</f>
        <v>3</v>
      </c>
      <c r="G7903" t="s">
        <v>10</v>
      </c>
      <c r="H7903">
        <f>IF(G7903="Excellent", 4, IF(G7903="High", 3, IF(G7903="Medium", 2, IF(G7903="Low", 1))))</f>
        <v>2</v>
      </c>
    </row>
    <row r="7904" spans="1:8" x14ac:dyDescent="0.25">
      <c r="A7904">
        <v>56</v>
      </c>
      <c r="B7904" t="s">
        <v>17</v>
      </c>
      <c r="C7904">
        <v>0.45</v>
      </c>
      <c r="D7904" t="s">
        <v>18</v>
      </c>
      <c r="E7904" t="s">
        <v>4</v>
      </c>
      <c r="F7904">
        <f>IF(E7904="Excellent", 4, IF(E7904="Good", 3, IF(E7904="Fair", 2, IF(E7904="Poor", 1))))</f>
        <v>3</v>
      </c>
      <c r="G7904" t="s">
        <v>10</v>
      </c>
      <c r="H7904">
        <f>IF(G7904="Excellent", 4, IF(G7904="High", 3, IF(G7904="Medium", 2, IF(G7904="Low", 1))))</f>
        <v>2</v>
      </c>
    </row>
    <row r="7905" spans="1:8" x14ac:dyDescent="0.25">
      <c r="A7905">
        <v>56</v>
      </c>
      <c r="B7905" t="s">
        <v>17</v>
      </c>
      <c r="C7905">
        <v>0.45</v>
      </c>
      <c r="D7905" t="s">
        <v>18</v>
      </c>
      <c r="E7905" t="s">
        <v>6</v>
      </c>
      <c r="F7905">
        <f>IF(E7905="Excellent", 4, IF(E7905="Good", 3, IF(E7905="Fair", 2, IF(E7905="Poor", 1))))</f>
        <v>1</v>
      </c>
      <c r="G7905" t="s">
        <v>7</v>
      </c>
      <c r="H7905">
        <f>IF(G7905="Excellent", 4, IF(G7905="High", 3, IF(G7905="Medium", 2, IF(G7905="Low", 1))))</f>
        <v>3</v>
      </c>
    </row>
    <row r="7906" spans="1:8" x14ac:dyDescent="0.25">
      <c r="A7906">
        <v>56</v>
      </c>
      <c r="B7906" t="s">
        <v>17</v>
      </c>
      <c r="C7906">
        <v>0.46</v>
      </c>
      <c r="D7906" t="s">
        <v>18</v>
      </c>
      <c r="E7906" t="s">
        <v>6</v>
      </c>
      <c r="F7906">
        <f>IF(E7906="Excellent", 4, IF(E7906="Good", 3, IF(E7906="Fair", 2, IF(E7906="Poor", 1))))</f>
        <v>1</v>
      </c>
      <c r="G7906" t="s">
        <v>7</v>
      </c>
      <c r="H7906">
        <f>IF(G7906="Excellent", 4, IF(G7906="High", 3, IF(G7906="Medium", 2, IF(G7906="Low", 1))))</f>
        <v>3</v>
      </c>
    </row>
    <row r="7907" spans="1:8" x14ac:dyDescent="0.25">
      <c r="A7907">
        <v>56</v>
      </c>
      <c r="B7907" t="s">
        <v>17</v>
      </c>
      <c r="C7907">
        <v>0.56999999999999995</v>
      </c>
      <c r="D7907" t="s">
        <v>18</v>
      </c>
      <c r="E7907" t="s">
        <v>6</v>
      </c>
      <c r="F7907">
        <f>IF(E7907="Excellent", 4, IF(E7907="Good", 3, IF(E7907="Fair", 2, IF(E7907="Poor", 1))))</f>
        <v>1</v>
      </c>
      <c r="G7907" t="s">
        <v>7</v>
      </c>
      <c r="H7907">
        <f>IF(G7907="Excellent", 4, IF(G7907="High", 3, IF(G7907="Medium", 2, IF(G7907="Low", 1))))</f>
        <v>3</v>
      </c>
    </row>
    <row r="7908" spans="1:8" x14ac:dyDescent="0.25">
      <c r="A7908">
        <v>56</v>
      </c>
      <c r="B7908" t="s">
        <v>17</v>
      </c>
      <c r="C7908">
        <v>0.57999999999999996</v>
      </c>
      <c r="D7908" t="s">
        <v>18</v>
      </c>
      <c r="E7908" t="s">
        <v>9</v>
      </c>
      <c r="F7908">
        <f>IF(E7908="Excellent", 4, IF(E7908="Good", 3, IF(E7908="Fair", 2, IF(E7908="Poor", 1))))</f>
        <v>4</v>
      </c>
      <c r="G7908" t="s">
        <v>7</v>
      </c>
      <c r="H7908">
        <f>IF(G7908="Excellent", 4, IF(G7908="High", 3, IF(G7908="Medium", 2, IF(G7908="Low", 1))))</f>
        <v>3</v>
      </c>
    </row>
    <row r="7909" spans="1:8" x14ac:dyDescent="0.25">
      <c r="A7909">
        <v>56</v>
      </c>
      <c r="B7909" t="s">
        <v>17</v>
      </c>
      <c r="C7909">
        <v>0.63</v>
      </c>
      <c r="D7909" t="s">
        <v>18</v>
      </c>
      <c r="E7909" t="s">
        <v>4</v>
      </c>
      <c r="F7909">
        <f>IF(E7909="Excellent", 4, IF(E7909="Good", 3, IF(E7909="Fair", 2, IF(E7909="Poor", 1))))</f>
        <v>3</v>
      </c>
      <c r="G7909" t="s">
        <v>5</v>
      </c>
      <c r="H7909">
        <f>IF(G7909="Excellent", 4, IF(G7909="High", 3, IF(G7909="Medium", 2, IF(G7909="Low", 1))))</f>
        <v>1</v>
      </c>
    </row>
    <row r="7910" spans="1:8" x14ac:dyDescent="0.25">
      <c r="A7910">
        <v>56</v>
      </c>
      <c r="B7910" t="s">
        <v>17</v>
      </c>
      <c r="C7910">
        <v>0.68</v>
      </c>
      <c r="D7910" t="s">
        <v>18</v>
      </c>
      <c r="E7910" t="s">
        <v>6</v>
      </c>
      <c r="F7910">
        <f>IF(E7910="Excellent", 4, IF(E7910="Good", 3, IF(E7910="Fair", 2, IF(E7910="Poor", 1))))</f>
        <v>1</v>
      </c>
      <c r="G7910" t="s">
        <v>10</v>
      </c>
      <c r="H7910">
        <f>IF(G7910="Excellent", 4, IF(G7910="High", 3, IF(G7910="Medium", 2, IF(G7910="Low", 1))))</f>
        <v>2</v>
      </c>
    </row>
    <row r="7911" spans="1:8" x14ac:dyDescent="0.25">
      <c r="A7911">
        <v>56</v>
      </c>
      <c r="B7911" t="s">
        <v>17</v>
      </c>
      <c r="C7911">
        <v>0.71</v>
      </c>
      <c r="D7911" t="s">
        <v>18</v>
      </c>
      <c r="E7911" t="s">
        <v>8</v>
      </c>
      <c r="F7911">
        <f>IF(E7911="Excellent", 4, IF(E7911="Good", 3, IF(E7911="Fair", 2, IF(E7911="Poor", 1))))</f>
        <v>2</v>
      </c>
      <c r="G7911" t="s">
        <v>5</v>
      </c>
      <c r="H7911">
        <f>IF(G7911="Excellent", 4, IF(G7911="High", 3, IF(G7911="Medium", 2, IF(G7911="Low", 1))))</f>
        <v>1</v>
      </c>
    </row>
    <row r="7912" spans="1:8" x14ac:dyDescent="0.25">
      <c r="A7912">
        <v>56</v>
      </c>
      <c r="B7912" t="s">
        <v>17</v>
      </c>
      <c r="C7912">
        <v>0.74</v>
      </c>
      <c r="D7912" t="s">
        <v>18</v>
      </c>
      <c r="E7912" t="s">
        <v>8</v>
      </c>
      <c r="F7912">
        <f>IF(E7912="Excellent", 4, IF(E7912="Good", 3, IF(E7912="Fair", 2, IF(E7912="Poor", 1))))</f>
        <v>2</v>
      </c>
      <c r="G7912" t="s">
        <v>7</v>
      </c>
      <c r="H7912">
        <f>IF(G7912="Excellent", 4, IF(G7912="High", 3, IF(G7912="Medium", 2, IF(G7912="Low", 1))))</f>
        <v>3</v>
      </c>
    </row>
    <row r="7913" spans="1:8" x14ac:dyDescent="0.25">
      <c r="A7913">
        <v>56</v>
      </c>
      <c r="B7913" t="s">
        <v>17</v>
      </c>
      <c r="C7913">
        <v>0.79</v>
      </c>
      <c r="D7913" t="s">
        <v>18</v>
      </c>
      <c r="E7913" t="s">
        <v>6</v>
      </c>
      <c r="F7913">
        <f>IF(E7913="Excellent", 4, IF(E7913="Good", 3, IF(E7913="Fair", 2, IF(E7913="Poor", 1))))</f>
        <v>1</v>
      </c>
      <c r="G7913" t="s">
        <v>5</v>
      </c>
      <c r="H7913">
        <f>IF(G7913="Excellent", 4, IF(G7913="High", 3, IF(G7913="Medium", 2, IF(G7913="Low", 1))))</f>
        <v>1</v>
      </c>
    </row>
    <row r="7914" spans="1:8" x14ac:dyDescent="0.25">
      <c r="A7914">
        <v>56</v>
      </c>
      <c r="B7914" t="s">
        <v>17</v>
      </c>
      <c r="C7914">
        <v>0.79</v>
      </c>
      <c r="D7914" t="s">
        <v>18</v>
      </c>
      <c r="E7914" t="s">
        <v>9</v>
      </c>
      <c r="F7914">
        <f>IF(E7914="Excellent", 4, IF(E7914="Good", 3, IF(E7914="Fair", 2, IF(E7914="Poor", 1))))</f>
        <v>4</v>
      </c>
      <c r="G7914" t="s">
        <v>7</v>
      </c>
      <c r="H7914">
        <f>IF(G7914="Excellent", 4, IF(G7914="High", 3, IF(G7914="Medium", 2, IF(G7914="Low", 1))))</f>
        <v>3</v>
      </c>
    </row>
    <row r="7915" spans="1:8" x14ac:dyDescent="0.25">
      <c r="A7915">
        <v>56</v>
      </c>
      <c r="B7915" t="s">
        <v>17</v>
      </c>
      <c r="C7915">
        <v>0.82</v>
      </c>
      <c r="D7915" t="s">
        <v>18</v>
      </c>
      <c r="E7915" t="s">
        <v>8</v>
      </c>
      <c r="F7915">
        <f>IF(E7915="Excellent", 4, IF(E7915="Good", 3, IF(E7915="Fair", 2, IF(E7915="Poor", 1))))</f>
        <v>2</v>
      </c>
      <c r="G7915" t="s">
        <v>5</v>
      </c>
      <c r="H7915">
        <f>IF(G7915="Excellent", 4, IF(G7915="High", 3, IF(G7915="Medium", 2, IF(G7915="Low", 1))))</f>
        <v>1</v>
      </c>
    </row>
    <row r="7916" spans="1:8" x14ac:dyDescent="0.25">
      <c r="A7916">
        <v>56</v>
      </c>
      <c r="B7916" t="s">
        <v>17</v>
      </c>
      <c r="C7916">
        <v>0.84</v>
      </c>
      <c r="D7916" t="s">
        <v>18</v>
      </c>
      <c r="E7916" t="s">
        <v>8</v>
      </c>
      <c r="F7916">
        <f>IF(E7916="Excellent", 4, IF(E7916="Good", 3, IF(E7916="Fair", 2, IF(E7916="Poor", 1))))</f>
        <v>2</v>
      </c>
      <c r="G7916" t="s">
        <v>5</v>
      </c>
      <c r="H7916">
        <f>IF(G7916="Excellent", 4, IF(G7916="High", 3, IF(G7916="Medium", 2, IF(G7916="Low", 1))))</f>
        <v>1</v>
      </c>
    </row>
    <row r="7917" spans="1:8" x14ac:dyDescent="0.25">
      <c r="A7917">
        <v>56</v>
      </c>
      <c r="B7917" t="s">
        <v>17</v>
      </c>
      <c r="C7917">
        <v>1</v>
      </c>
      <c r="D7917" t="s">
        <v>18</v>
      </c>
      <c r="E7917" t="s">
        <v>6</v>
      </c>
      <c r="F7917">
        <f>IF(E7917="Excellent", 4, IF(E7917="Good", 3, IF(E7917="Fair", 2, IF(E7917="Poor", 1))))</f>
        <v>1</v>
      </c>
      <c r="G7917" t="s">
        <v>7</v>
      </c>
      <c r="H7917">
        <f>IF(G7917="Excellent", 4, IF(G7917="High", 3, IF(G7917="Medium", 2, IF(G7917="Low", 1))))</f>
        <v>3</v>
      </c>
    </row>
    <row r="7918" spans="1:8" x14ac:dyDescent="0.25">
      <c r="A7918">
        <v>56</v>
      </c>
      <c r="B7918" t="s">
        <v>17</v>
      </c>
      <c r="C7918">
        <v>1.05</v>
      </c>
      <c r="D7918" t="s">
        <v>18</v>
      </c>
      <c r="E7918" t="s">
        <v>4</v>
      </c>
      <c r="F7918">
        <f>IF(E7918="Excellent", 4, IF(E7918="Good", 3, IF(E7918="Fair", 2, IF(E7918="Poor", 1))))</f>
        <v>3</v>
      </c>
      <c r="G7918" t="s">
        <v>10</v>
      </c>
      <c r="H7918">
        <f>IF(G7918="Excellent", 4, IF(G7918="High", 3, IF(G7918="Medium", 2, IF(G7918="Low", 1))))</f>
        <v>2</v>
      </c>
    </row>
    <row r="7919" spans="1:8" x14ac:dyDescent="0.25">
      <c r="A7919">
        <v>56</v>
      </c>
      <c r="B7919" t="s">
        <v>17</v>
      </c>
      <c r="C7919">
        <v>1.1299999999999999</v>
      </c>
      <c r="D7919" t="s">
        <v>18</v>
      </c>
      <c r="E7919" t="s">
        <v>6</v>
      </c>
      <c r="F7919">
        <f>IF(E7919="Excellent", 4, IF(E7919="Good", 3, IF(E7919="Fair", 2, IF(E7919="Poor", 1))))</f>
        <v>1</v>
      </c>
      <c r="G7919" t="s">
        <v>7</v>
      </c>
      <c r="H7919">
        <f>IF(G7919="Excellent", 4, IF(G7919="High", 3, IF(G7919="Medium", 2, IF(G7919="Low", 1))))</f>
        <v>3</v>
      </c>
    </row>
    <row r="7920" spans="1:8" x14ac:dyDescent="0.25">
      <c r="A7920">
        <v>56</v>
      </c>
      <c r="B7920" t="s">
        <v>17</v>
      </c>
      <c r="C7920">
        <v>1.1499999999999999</v>
      </c>
      <c r="D7920" t="s">
        <v>18</v>
      </c>
      <c r="E7920" t="s">
        <v>6</v>
      </c>
      <c r="F7920">
        <f>IF(E7920="Excellent", 4, IF(E7920="Good", 3, IF(E7920="Fair", 2, IF(E7920="Poor", 1))))</f>
        <v>1</v>
      </c>
      <c r="G7920" t="s">
        <v>5</v>
      </c>
      <c r="H7920">
        <f>IF(G7920="Excellent", 4, IF(G7920="High", 3, IF(G7920="Medium", 2, IF(G7920="Low", 1))))</f>
        <v>1</v>
      </c>
    </row>
    <row r="7921" spans="1:8" x14ac:dyDescent="0.25">
      <c r="A7921">
        <v>56</v>
      </c>
      <c r="B7921" t="s">
        <v>17</v>
      </c>
      <c r="C7921">
        <v>1.26</v>
      </c>
      <c r="D7921" t="s">
        <v>18</v>
      </c>
      <c r="E7921" t="s">
        <v>4</v>
      </c>
      <c r="F7921">
        <f>IF(E7921="Excellent", 4, IF(E7921="Good", 3, IF(E7921="Fair", 2, IF(E7921="Poor", 1))))</f>
        <v>3</v>
      </c>
      <c r="G7921" t="s">
        <v>10</v>
      </c>
      <c r="H7921">
        <f>IF(G7921="Excellent", 4, IF(G7921="High", 3, IF(G7921="Medium", 2, IF(G7921="Low", 1))))</f>
        <v>2</v>
      </c>
    </row>
    <row r="7922" spans="1:8" x14ac:dyDescent="0.25">
      <c r="A7922">
        <v>56</v>
      </c>
      <c r="B7922" t="s">
        <v>17</v>
      </c>
      <c r="C7922">
        <v>1.27</v>
      </c>
      <c r="D7922" t="s">
        <v>18</v>
      </c>
      <c r="E7922" t="s">
        <v>8</v>
      </c>
      <c r="F7922">
        <f>IF(E7922="Excellent", 4, IF(E7922="Good", 3, IF(E7922="Fair", 2, IF(E7922="Poor", 1))))</f>
        <v>2</v>
      </c>
      <c r="G7922" t="s">
        <v>5</v>
      </c>
      <c r="H7922">
        <f>IF(G7922="Excellent", 4, IF(G7922="High", 3, IF(G7922="Medium", 2, IF(G7922="Low", 1))))</f>
        <v>1</v>
      </c>
    </row>
    <row r="7923" spans="1:8" x14ac:dyDescent="0.25">
      <c r="A7923">
        <v>56</v>
      </c>
      <c r="B7923" t="s">
        <v>17</v>
      </c>
      <c r="C7923">
        <v>1.33</v>
      </c>
      <c r="D7923" t="s">
        <v>18</v>
      </c>
      <c r="E7923" t="s">
        <v>6</v>
      </c>
      <c r="F7923">
        <f>IF(E7923="Excellent", 4, IF(E7923="Good", 3, IF(E7923="Fair", 2, IF(E7923="Poor", 1))))</f>
        <v>1</v>
      </c>
      <c r="G7923" t="s">
        <v>7</v>
      </c>
      <c r="H7923">
        <f>IF(G7923="Excellent", 4, IF(G7923="High", 3, IF(G7923="Medium", 2, IF(G7923="Low", 1))))</f>
        <v>3</v>
      </c>
    </row>
    <row r="7924" spans="1:8" x14ac:dyDescent="0.25">
      <c r="A7924">
        <v>56</v>
      </c>
      <c r="B7924" t="s">
        <v>17</v>
      </c>
      <c r="C7924">
        <v>1.34</v>
      </c>
      <c r="D7924" t="s">
        <v>18</v>
      </c>
      <c r="E7924" t="s">
        <v>4</v>
      </c>
      <c r="F7924">
        <f>IF(E7924="Excellent", 4, IF(E7924="Good", 3, IF(E7924="Fair", 2, IF(E7924="Poor", 1))))</f>
        <v>3</v>
      </c>
      <c r="G7924" t="s">
        <v>7</v>
      </c>
      <c r="H7924">
        <f>IF(G7924="Excellent", 4, IF(G7924="High", 3, IF(G7924="Medium", 2, IF(G7924="Low", 1))))</f>
        <v>3</v>
      </c>
    </row>
    <row r="7925" spans="1:8" x14ac:dyDescent="0.25">
      <c r="A7925">
        <v>56</v>
      </c>
      <c r="B7925" t="s">
        <v>17</v>
      </c>
      <c r="C7925">
        <v>1.37</v>
      </c>
      <c r="D7925" t="s">
        <v>18</v>
      </c>
      <c r="E7925" t="s">
        <v>9</v>
      </c>
      <c r="F7925">
        <f>IF(E7925="Excellent", 4, IF(E7925="Good", 3, IF(E7925="Fair", 2, IF(E7925="Poor", 1))))</f>
        <v>4</v>
      </c>
      <c r="G7925" t="s">
        <v>5</v>
      </c>
      <c r="H7925">
        <f>IF(G7925="Excellent", 4, IF(G7925="High", 3, IF(G7925="Medium", 2, IF(G7925="Low", 1))))</f>
        <v>1</v>
      </c>
    </row>
    <row r="7926" spans="1:8" x14ac:dyDescent="0.25">
      <c r="A7926">
        <v>56</v>
      </c>
      <c r="B7926" t="s">
        <v>17</v>
      </c>
      <c r="C7926">
        <v>1.41</v>
      </c>
      <c r="D7926" t="s">
        <v>18</v>
      </c>
      <c r="E7926" t="s">
        <v>9</v>
      </c>
      <c r="F7926">
        <f>IF(E7926="Excellent", 4, IF(E7926="Good", 3, IF(E7926="Fair", 2, IF(E7926="Poor", 1))))</f>
        <v>4</v>
      </c>
      <c r="G7926" t="s">
        <v>5</v>
      </c>
      <c r="H7926">
        <f>IF(G7926="Excellent", 4, IF(G7926="High", 3, IF(G7926="Medium", 2, IF(G7926="Low", 1))))</f>
        <v>1</v>
      </c>
    </row>
    <row r="7927" spans="1:8" x14ac:dyDescent="0.25">
      <c r="A7927">
        <v>56</v>
      </c>
      <c r="B7927" t="s">
        <v>17</v>
      </c>
      <c r="C7927">
        <v>1.43</v>
      </c>
      <c r="D7927" t="s">
        <v>18</v>
      </c>
      <c r="E7927" t="s">
        <v>8</v>
      </c>
      <c r="F7927">
        <f>IF(E7927="Excellent", 4, IF(E7927="Good", 3, IF(E7927="Fair", 2, IF(E7927="Poor", 1))))</f>
        <v>2</v>
      </c>
      <c r="G7927" t="s">
        <v>7</v>
      </c>
      <c r="H7927">
        <f>IF(G7927="Excellent", 4, IF(G7927="High", 3, IF(G7927="Medium", 2, IF(G7927="Low", 1))))</f>
        <v>3</v>
      </c>
    </row>
    <row r="7928" spans="1:8" x14ac:dyDescent="0.25">
      <c r="A7928">
        <v>56</v>
      </c>
      <c r="B7928" t="s">
        <v>17</v>
      </c>
      <c r="C7928">
        <v>1.48</v>
      </c>
      <c r="D7928" t="s">
        <v>18</v>
      </c>
      <c r="E7928" t="s">
        <v>9</v>
      </c>
      <c r="F7928">
        <f>IF(E7928="Excellent", 4, IF(E7928="Good", 3, IF(E7928="Fair", 2, IF(E7928="Poor", 1))))</f>
        <v>4</v>
      </c>
      <c r="G7928" t="s">
        <v>10</v>
      </c>
      <c r="H7928">
        <f>IF(G7928="Excellent", 4, IF(G7928="High", 3, IF(G7928="Medium", 2, IF(G7928="Low", 1))))</f>
        <v>2</v>
      </c>
    </row>
    <row r="7929" spans="1:8" x14ac:dyDescent="0.25">
      <c r="A7929">
        <v>56</v>
      </c>
      <c r="B7929" t="s">
        <v>17</v>
      </c>
      <c r="C7929">
        <v>1.49</v>
      </c>
      <c r="D7929" t="s">
        <v>18</v>
      </c>
      <c r="E7929" t="s">
        <v>8</v>
      </c>
      <c r="F7929">
        <f>IF(E7929="Excellent", 4, IF(E7929="Good", 3, IF(E7929="Fair", 2, IF(E7929="Poor", 1))))</f>
        <v>2</v>
      </c>
      <c r="G7929" t="s">
        <v>5</v>
      </c>
      <c r="H7929">
        <f>IF(G7929="Excellent", 4, IF(G7929="High", 3, IF(G7929="Medium", 2, IF(G7929="Low", 1))))</f>
        <v>1</v>
      </c>
    </row>
    <row r="7930" spans="1:8" x14ac:dyDescent="0.25">
      <c r="A7930">
        <v>56</v>
      </c>
      <c r="B7930" t="s">
        <v>17</v>
      </c>
      <c r="C7930">
        <v>1.49</v>
      </c>
      <c r="D7930" t="s">
        <v>18</v>
      </c>
      <c r="E7930" t="s">
        <v>8</v>
      </c>
      <c r="F7930">
        <f>IF(E7930="Excellent", 4, IF(E7930="Good", 3, IF(E7930="Fair", 2, IF(E7930="Poor", 1))))</f>
        <v>2</v>
      </c>
      <c r="G7930" t="s">
        <v>5</v>
      </c>
      <c r="H7930">
        <f>IF(G7930="Excellent", 4, IF(G7930="High", 3, IF(G7930="Medium", 2, IF(G7930="Low", 1))))</f>
        <v>1</v>
      </c>
    </row>
    <row r="7931" spans="1:8" x14ac:dyDescent="0.25">
      <c r="A7931">
        <v>56</v>
      </c>
      <c r="B7931" t="s">
        <v>17</v>
      </c>
      <c r="C7931">
        <v>1.5</v>
      </c>
      <c r="D7931" t="s">
        <v>18</v>
      </c>
      <c r="E7931" t="s">
        <v>4</v>
      </c>
      <c r="F7931">
        <f>IF(E7931="Excellent", 4, IF(E7931="Good", 3, IF(E7931="Fair", 2, IF(E7931="Poor", 1))))</f>
        <v>3</v>
      </c>
      <c r="G7931" t="s">
        <v>10</v>
      </c>
      <c r="H7931">
        <f>IF(G7931="Excellent", 4, IF(G7931="High", 3, IF(G7931="Medium", 2, IF(G7931="Low", 1))))</f>
        <v>2</v>
      </c>
    </row>
    <row r="7932" spans="1:8" x14ac:dyDescent="0.25">
      <c r="A7932">
        <v>56</v>
      </c>
      <c r="B7932" t="s">
        <v>17</v>
      </c>
      <c r="C7932">
        <v>1.51</v>
      </c>
      <c r="D7932" t="s">
        <v>18</v>
      </c>
      <c r="E7932" t="s">
        <v>8</v>
      </c>
      <c r="F7932">
        <f>IF(E7932="Excellent", 4, IF(E7932="Good", 3, IF(E7932="Fair", 2, IF(E7932="Poor", 1))))</f>
        <v>2</v>
      </c>
      <c r="G7932" t="s">
        <v>10</v>
      </c>
      <c r="H7932">
        <f>IF(G7932="Excellent", 4, IF(G7932="High", 3, IF(G7932="Medium", 2, IF(G7932="Low", 1))))</f>
        <v>2</v>
      </c>
    </row>
    <row r="7933" spans="1:8" x14ac:dyDescent="0.25">
      <c r="A7933">
        <v>56</v>
      </c>
      <c r="B7933" t="s">
        <v>17</v>
      </c>
      <c r="C7933">
        <v>1.67</v>
      </c>
      <c r="D7933" t="s">
        <v>18</v>
      </c>
      <c r="E7933" t="s">
        <v>8</v>
      </c>
      <c r="F7933">
        <f>IF(E7933="Excellent", 4, IF(E7933="Good", 3, IF(E7933="Fair", 2, IF(E7933="Poor", 1))))</f>
        <v>2</v>
      </c>
      <c r="G7933" t="s">
        <v>7</v>
      </c>
      <c r="H7933">
        <f>IF(G7933="Excellent", 4, IF(G7933="High", 3, IF(G7933="Medium", 2, IF(G7933="Low", 1))))</f>
        <v>3</v>
      </c>
    </row>
    <row r="7934" spans="1:8" x14ac:dyDescent="0.25">
      <c r="A7934">
        <v>56</v>
      </c>
      <c r="B7934" t="s">
        <v>17</v>
      </c>
      <c r="C7934">
        <v>1.74</v>
      </c>
      <c r="D7934" t="s">
        <v>18</v>
      </c>
      <c r="E7934" t="s">
        <v>9</v>
      </c>
      <c r="F7934">
        <f>IF(E7934="Excellent", 4, IF(E7934="Good", 3, IF(E7934="Fair", 2, IF(E7934="Poor", 1))))</f>
        <v>4</v>
      </c>
      <c r="G7934" t="s">
        <v>5</v>
      </c>
      <c r="H7934">
        <f>IF(G7934="Excellent", 4, IF(G7934="High", 3, IF(G7934="Medium", 2, IF(G7934="Low", 1))))</f>
        <v>1</v>
      </c>
    </row>
    <row r="7935" spans="1:8" x14ac:dyDescent="0.25">
      <c r="A7935">
        <v>56</v>
      </c>
      <c r="B7935" t="s">
        <v>17</v>
      </c>
      <c r="C7935">
        <v>1.83</v>
      </c>
      <c r="D7935" t="s">
        <v>18</v>
      </c>
      <c r="E7935" t="s">
        <v>6</v>
      </c>
      <c r="F7935">
        <f>IF(E7935="Excellent", 4, IF(E7935="Good", 3, IF(E7935="Fair", 2, IF(E7935="Poor", 1))))</f>
        <v>1</v>
      </c>
      <c r="G7935" t="s">
        <v>7</v>
      </c>
      <c r="H7935">
        <f>IF(G7935="Excellent", 4, IF(G7935="High", 3, IF(G7935="Medium", 2, IF(G7935="Low", 1))))</f>
        <v>3</v>
      </c>
    </row>
    <row r="7936" spans="1:8" x14ac:dyDescent="0.25">
      <c r="A7936">
        <v>56</v>
      </c>
      <c r="B7936" t="s">
        <v>17</v>
      </c>
      <c r="C7936">
        <v>1.86</v>
      </c>
      <c r="D7936" t="s">
        <v>18</v>
      </c>
      <c r="E7936" t="s">
        <v>6</v>
      </c>
      <c r="F7936">
        <f>IF(E7936="Excellent", 4, IF(E7936="Good", 3, IF(E7936="Fair", 2, IF(E7936="Poor", 1))))</f>
        <v>1</v>
      </c>
      <c r="G7936" t="s">
        <v>5</v>
      </c>
      <c r="H7936">
        <f>IF(G7936="Excellent", 4, IF(G7936="High", 3, IF(G7936="Medium", 2, IF(G7936="Low", 1))))</f>
        <v>1</v>
      </c>
    </row>
    <row r="7937" spans="1:8" x14ac:dyDescent="0.25">
      <c r="A7937">
        <v>56</v>
      </c>
      <c r="B7937" t="s">
        <v>17</v>
      </c>
      <c r="C7937">
        <v>1.9</v>
      </c>
      <c r="D7937" t="s">
        <v>18</v>
      </c>
      <c r="E7937" t="s">
        <v>8</v>
      </c>
      <c r="F7937">
        <f>IF(E7937="Excellent", 4, IF(E7937="Good", 3, IF(E7937="Fair", 2, IF(E7937="Poor", 1))))</f>
        <v>2</v>
      </c>
      <c r="G7937" t="s">
        <v>7</v>
      </c>
      <c r="H7937">
        <f>IF(G7937="Excellent", 4, IF(G7937="High", 3, IF(G7937="Medium", 2, IF(G7937="Low", 1))))</f>
        <v>3</v>
      </c>
    </row>
    <row r="7938" spans="1:8" x14ac:dyDescent="0.25">
      <c r="A7938">
        <v>56</v>
      </c>
      <c r="B7938" t="s">
        <v>17</v>
      </c>
      <c r="C7938">
        <v>2</v>
      </c>
      <c r="D7938" t="s">
        <v>18</v>
      </c>
      <c r="E7938" t="s">
        <v>8</v>
      </c>
      <c r="F7938">
        <f>IF(E7938="Excellent", 4, IF(E7938="Good", 3, IF(E7938="Fair", 2, IF(E7938="Poor", 1))))</f>
        <v>2</v>
      </c>
      <c r="G7938" t="s">
        <v>10</v>
      </c>
      <c r="H7938">
        <f>IF(G7938="Excellent", 4, IF(G7938="High", 3, IF(G7938="Medium", 2, IF(G7938="Low", 1))))</f>
        <v>2</v>
      </c>
    </row>
    <row r="7939" spans="1:8" x14ac:dyDescent="0.25">
      <c r="A7939">
        <v>56</v>
      </c>
      <c r="B7939" t="s">
        <v>17</v>
      </c>
      <c r="C7939">
        <v>2.1</v>
      </c>
      <c r="D7939" t="s">
        <v>19</v>
      </c>
      <c r="E7939" t="s">
        <v>8</v>
      </c>
      <c r="F7939">
        <f>IF(E7939="Excellent", 4, IF(E7939="Good", 3, IF(E7939="Fair", 2, IF(E7939="Poor", 1))))</f>
        <v>2</v>
      </c>
      <c r="G7939" t="s">
        <v>10</v>
      </c>
      <c r="H7939">
        <f>IF(G7939="Excellent", 4, IF(G7939="High", 3, IF(G7939="Medium", 2, IF(G7939="Low", 1))))</f>
        <v>2</v>
      </c>
    </row>
    <row r="7940" spans="1:8" x14ac:dyDescent="0.25">
      <c r="A7940">
        <v>56</v>
      </c>
      <c r="B7940" t="s">
        <v>17</v>
      </c>
      <c r="C7940">
        <v>2.11</v>
      </c>
      <c r="D7940" t="s">
        <v>19</v>
      </c>
      <c r="E7940" t="s">
        <v>6</v>
      </c>
      <c r="F7940">
        <f>IF(E7940="Excellent", 4, IF(E7940="Good", 3, IF(E7940="Fair", 2, IF(E7940="Poor", 1))))</f>
        <v>1</v>
      </c>
      <c r="G7940" t="s">
        <v>10</v>
      </c>
      <c r="H7940">
        <f>IF(G7940="Excellent", 4, IF(G7940="High", 3, IF(G7940="Medium", 2, IF(G7940="Low", 1))))</f>
        <v>2</v>
      </c>
    </row>
    <row r="7941" spans="1:8" x14ac:dyDescent="0.25">
      <c r="A7941">
        <v>56</v>
      </c>
      <c r="B7941" t="s">
        <v>17</v>
      </c>
      <c r="C7941">
        <v>2.12</v>
      </c>
      <c r="D7941" t="s">
        <v>19</v>
      </c>
      <c r="E7941" t="s">
        <v>8</v>
      </c>
      <c r="F7941">
        <f>IF(E7941="Excellent", 4, IF(E7941="Good", 3, IF(E7941="Fair", 2, IF(E7941="Poor", 1))))</f>
        <v>2</v>
      </c>
      <c r="G7941" t="s">
        <v>7</v>
      </c>
      <c r="H7941">
        <f>IF(G7941="Excellent", 4, IF(G7941="High", 3, IF(G7941="Medium", 2, IF(G7941="Low", 1))))</f>
        <v>3</v>
      </c>
    </row>
    <row r="7942" spans="1:8" x14ac:dyDescent="0.25">
      <c r="A7942">
        <v>56</v>
      </c>
      <c r="B7942" t="s">
        <v>17</v>
      </c>
      <c r="C7942">
        <v>2.15</v>
      </c>
      <c r="D7942" t="s">
        <v>19</v>
      </c>
      <c r="E7942" t="s">
        <v>9</v>
      </c>
      <c r="F7942">
        <f>IF(E7942="Excellent", 4, IF(E7942="Good", 3, IF(E7942="Fair", 2, IF(E7942="Poor", 1))))</f>
        <v>4</v>
      </c>
      <c r="G7942" t="s">
        <v>10</v>
      </c>
      <c r="H7942">
        <f>IF(G7942="Excellent", 4, IF(G7942="High", 3, IF(G7942="Medium", 2, IF(G7942="Low", 1))))</f>
        <v>2</v>
      </c>
    </row>
    <row r="7943" spans="1:8" x14ac:dyDescent="0.25">
      <c r="A7943">
        <v>56</v>
      </c>
      <c r="B7943" t="s">
        <v>17</v>
      </c>
      <c r="C7943">
        <v>2.16</v>
      </c>
      <c r="D7943" t="s">
        <v>19</v>
      </c>
      <c r="E7943" t="s">
        <v>9</v>
      </c>
      <c r="F7943">
        <f>IF(E7943="Excellent", 4, IF(E7943="Good", 3, IF(E7943="Fair", 2, IF(E7943="Poor", 1))))</f>
        <v>4</v>
      </c>
      <c r="G7943" t="s">
        <v>5</v>
      </c>
      <c r="H7943">
        <f>IF(G7943="Excellent", 4, IF(G7943="High", 3, IF(G7943="Medium", 2, IF(G7943="Low", 1))))</f>
        <v>1</v>
      </c>
    </row>
    <row r="7944" spans="1:8" x14ac:dyDescent="0.25">
      <c r="A7944">
        <v>56</v>
      </c>
      <c r="B7944" t="s">
        <v>17</v>
      </c>
      <c r="C7944">
        <v>2.36</v>
      </c>
      <c r="D7944" t="s">
        <v>19</v>
      </c>
      <c r="E7944" t="s">
        <v>9</v>
      </c>
      <c r="F7944">
        <f>IF(E7944="Excellent", 4, IF(E7944="Good", 3, IF(E7944="Fair", 2, IF(E7944="Poor", 1))))</f>
        <v>4</v>
      </c>
      <c r="G7944" t="s">
        <v>10</v>
      </c>
      <c r="H7944">
        <f>IF(G7944="Excellent", 4, IF(G7944="High", 3, IF(G7944="Medium", 2, IF(G7944="Low", 1))))</f>
        <v>2</v>
      </c>
    </row>
    <row r="7945" spans="1:8" x14ac:dyDescent="0.25">
      <c r="A7945">
        <v>56</v>
      </c>
      <c r="B7945" t="s">
        <v>17</v>
      </c>
      <c r="C7945">
        <v>2.37</v>
      </c>
      <c r="D7945" t="s">
        <v>19</v>
      </c>
      <c r="E7945" t="s">
        <v>6</v>
      </c>
      <c r="F7945">
        <f>IF(E7945="Excellent", 4, IF(E7945="Good", 3, IF(E7945="Fair", 2, IF(E7945="Poor", 1))))</f>
        <v>1</v>
      </c>
      <c r="G7945" t="s">
        <v>5</v>
      </c>
      <c r="H7945">
        <f>IF(G7945="Excellent", 4, IF(G7945="High", 3, IF(G7945="Medium", 2, IF(G7945="Low", 1))))</f>
        <v>1</v>
      </c>
    </row>
    <row r="7946" spans="1:8" x14ac:dyDescent="0.25">
      <c r="A7946">
        <v>56</v>
      </c>
      <c r="B7946" t="s">
        <v>17</v>
      </c>
      <c r="C7946">
        <v>2.39</v>
      </c>
      <c r="D7946" t="s">
        <v>19</v>
      </c>
      <c r="E7946" t="s">
        <v>4</v>
      </c>
      <c r="F7946">
        <f>IF(E7946="Excellent", 4, IF(E7946="Good", 3, IF(E7946="Fair", 2, IF(E7946="Poor", 1))))</f>
        <v>3</v>
      </c>
      <c r="G7946" t="s">
        <v>10</v>
      </c>
      <c r="H7946">
        <f>IF(G7946="Excellent", 4, IF(G7946="High", 3, IF(G7946="Medium", 2, IF(G7946="Low", 1))))</f>
        <v>2</v>
      </c>
    </row>
    <row r="7947" spans="1:8" x14ac:dyDescent="0.25">
      <c r="A7947">
        <v>56</v>
      </c>
      <c r="B7947" t="s">
        <v>17</v>
      </c>
      <c r="C7947">
        <v>2.4</v>
      </c>
      <c r="D7947" t="s">
        <v>19</v>
      </c>
      <c r="E7947" t="s">
        <v>4</v>
      </c>
      <c r="F7947">
        <f>IF(E7947="Excellent", 4, IF(E7947="Good", 3, IF(E7947="Fair", 2, IF(E7947="Poor", 1))))</f>
        <v>3</v>
      </c>
      <c r="G7947" t="s">
        <v>10</v>
      </c>
      <c r="H7947">
        <f>IF(G7947="Excellent", 4, IF(G7947="High", 3, IF(G7947="Medium", 2, IF(G7947="Low", 1))))</f>
        <v>2</v>
      </c>
    </row>
    <row r="7948" spans="1:8" x14ac:dyDescent="0.25">
      <c r="A7948">
        <v>56</v>
      </c>
      <c r="B7948" t="s">
        <v>17</v>
      </c>
      <c r="C7948">
        <v>2.58</v>
      </c>
      <c r="D7948" t="s">
        <v>19</v>
      </c>
      <c r="E7948" t="s">
        <v>9</v>
      </c>
      <c r="F7948">
        <f>IF(E7948="Excellent", 4, IF(E7948="Good", 3, IF(E7948="Fair", 2, IF(E7948="Poor", 1))))</f>
        <v>4</v>
      </c>
      <c r="G7948" t="s">
        <v>10</v>
      </c>
      <c r="H7948">
        <f>IF(G7948="Excellent", 4, IF(G7948="High", 3, IF(G7948="Medium", 2, IF(G7948="Low", 1))))</f>
        <v>2</v>
      </c>
    </row>
    <row r="7949" spans="1:8" x14ac:dyDescent="0.25">
      <c r="A7949">
        <v>56</v>
      </c>
      <c r="B7949" t="s">
        <v>17</v>
      </c>
      <c r="C7949">
        <v>2.59</v>
      </c>
      <c r="D7949" t="s">
        <v>19</v>
      </c>
      <c r="E7949" t="s">
        <v>4</v>
      </c>
      <c r="F7949">
        <f>IF(E7949="Excellent", 4, IF(E7949="Good", 3, IF(E7949="Fair", 2, IF(E7949="Poor", 1))))</f>
        <v>3</v>
      </c>
      <c r="G7949" t="s">
        <v>10</v>
      </c>
      <c r="H7949">
        <f>IF(G7949="Excellent", 4, IF(G7949="High", 3, IF(G7949="Medium", 2, IF(G7949="Low", 1))))</f>
        <v>2</v>
      </c>
    </row>
    <row r="7950" spans="1:8" x14ac:dyDescent="0.25">
      <c r="A7950">
        <v>56</v>
      </c>
      <c r="B7950" t="s">
        <v>17</v>
      </c>
      <c r="C7950">
        <v>2.59</v>
      </c>
      <c r="D7950" t="s">
        <v>19</v>
      </c>
      <c r="E7950" t="s">
        <v>6</v>
      </c>
      <c r="F7950">
        <f>IF(E7950="Excellent", 4, IF(E7950="Good", 3, IF(E7950="Fair", 2, IF(E7950="Poor", 1))))</f>
        <v>1</v>
      </c>
      <c r="G7950" t="s">
        <v>10</v>
      </c>
      <c r="H7950">
        <f>IF(G7950="Excellent", 4, IF(G7950="High", 3, IF(G7950="Medium", 2, IF(G7950="Low", 1))))</f>
        <v>2</v>
      </c>
    </row>
    <row r="7951" spans="1:8" x14ac:dyDescent="0.25">
      <c r="A7951">
        <v>56</v>
      </c>
      <c r="B7951" t="s">
        <v>17</v>
      </c>
      <c r="C7951">
        <v>2.63</v>
      </c>
      <c r="D7951" t="s">
        <v>19</v>
      </c>
      <c r="E7951" t="s">
        <v>4</v>
      </c>
      <c r="F7951">
        <f>IF(E7951="Excellent", 4, IF(E7951="Good", 3, IF(E7951="Fair", 2, IF(E7951="Poor", 1))))</f>
        <v>3</v>
      </c>
      <c r="G7951" t="s">
        <v>10</v>
      </c>
      <c r="H7951">
        <f>IF(G7951="Excellent", 4, IF(G7951="High", 3, IF(G7951="Medium", 2, IF(G7951="Low", 1))))</f>
        <v>2</v>
      </c>
    </row>
    <row r="7952" spans="1:8" x14ac:dyDescent="0.25">
      <c r="A7952">
        <v>56</v>
      </c>
      <c r="B7952" t="s">
        <v>17</v>
      </c>
      <c r="C7952">
        <v>2.68</v>
      </c>
      <c r="D7952" t="s">
        <v>19</v>
      </c>
      <c r="E7952" t="s">
        <v>9</v>
      </c>
      <c r="F7952">
        <f>IF(E7952="Excellent", 4, IF(E7952="Good", 3, IF(E7952="Fair", 2, IF(E7952="Poor", 1))))</f>
        <v>4</v>
      </c>
      <c r="G7952" t="s">
        <v>5</v>
      </c>
      <c r="H7952">
        <f>IF(G7952="Excellent", 4, IF(G7952="High", 3, IF(G7952="Medium", 2, IF(G7952="Low", 1))))</f>
        <v>1</v>
      </c>
    </row>
    <row r="7953" spans="1:8" x14ac:dyDescent="0.25">
      <c r="A7953">
        <v>56</v>
      </c>
      <c r="B7953" t="s">
        <v>17</v>
      </c>
      <c r="C7953">
        <v>2.69</v>
      </c>
      <c r="D7953" t="s">
        <v>19</v>
      </c>
      <c r="E7953" t="s">
        <v>6</v>
      </c>
      <c r="F7953">
        <f>IF(E7953="Excellent", 4, IF(E7953="Good", 3, IF(E7953="Fair", 2, IF(E7953="Poor", 1))))</f>
        <v>1</v>
      </c>
      <c r="G7953" t="s">
        <v>5</v>
      </c>
      <c r="H7953">
        <f>IF(G7953="Excellent", 4, IF(G7953="High", 3, IF(G7953="Medium", 2, IF(G7953="Low", 1))))</f>
        <v>1</v>
      </c>
    </row>
    <row r="7954" spans="1:8" x14ac:dyDescent="0.25">
      <c r="A7954">
        <v>56</v>
      </c>
      <c r="B7954" t="s">
        <v>17</v>
      </c>
      <c r="C7954">
        <v>2.69</v>
      </c>
      <c r="D7954" t="s">
        <v>19</v>
      </c>
      <c r="E7954" t="s">
        <v>6</v>
      </c>
      <c r="F7954">
        <f>IF(E7954="Excellent", 4, IF(E7954="Good", 3, IF(E7954="Fair", 2, IF(E7954="Poor", 1))))</f>
        <v>1</v>
      </c>
      <c r="G7954" t="s">
        <v>7</v>
      </c>
      <c r="H7954">
        <f>IF(G7954="Excellent", 4, IF(G7954="High", 3, IF(G7954="Medium", 2, IF(G7954="Low", 1))))</f>
        <v>3</v>
      </c>
    </row>
    <row r="7955" spans="1:8" x14ac:dyDescent="0.25">
      <c r="A7955">
        <v>56</v>
      </c>
      <c r="B7955" t="s">
        <v>17</v>
      </c>
      <c r="C7955">
        <v>2.7</v>
      </c>
      <c r="D7955" t="s">
        <v>19</v>
      </c>
      <c r="E7955" t="s">
        <v>4</v>
      </c>
      <c r="F7955">
        <f>IF(E7955="Excellent", 4, IF(E7955="Good", 3, IF(E7955="Fair", 2, IF(E7955="Poor", 1))))</f>
        <v>3</v>
      </c>
      <c r="G7955" t="s">
        <v>10</v>
      </c>
      <c r="H7955">
        <f>IF(G7955="Excellent", 4, IF(G7955="High", 3, IF(G7955="Medium", 2, IF(G7955="Low", 1))))</f>
        <v>2</v>
      </c>
    </row>
    <row r="7956" spans="1:8" x14ac:dyDescent="0.25">
      <c r="A7956">
        <v>56</v>
      </c>
      <c r="B7956" t="s">
        <v>17</v>
      </c>
      <c r="C7956">
        <v>2.7</v>
      </c>
      <c r="D7956" t="s">
        <v>19</v>
      </c>
      <c r="E7956" t="s">
        <v>6</v>
      </c>
      <c r="F7956">
        <f>IF(E7956="Excellent", 4, IF(E7956="Good", 3, IF(E7956="Fair", 2, IF(E7956="Poor", 1))))</f>
        <v>1</v>
      </c>
      <c r="G7956" t="s">
        <v>10</v>
      </c>
      <c r="H7956">
        <f>IF(G7956="Excellent", 4, IF(G7956="High", 3, IF(G7956="Medium", 2, IF(G7956="Low", 1))))</f>
        <v>2</v>
      </c>
    </row>
    <row r="7957" spans="1:8" x14ac:dyDescent="0.25">
      <c r="A7957">
        <v>56</v>
      </c>
      <c r="B7957" t="s">
        <v>17</v>
      </c>
      <c r="C7957">
        <v>2.98</v>
      </c>
      <c r="D7957" t="s">
        <v>19</v>
      </c>
      <c r="E7957" t="s">
        <v>6</v>
      </c>
      <c r="F7957">
        <f>IF(E7957="Excellent", 4, IF(E7957="Good", 3, IF(E7957="Fair", 2, IF(E7957="Poor", 1))))</f>
        <v>1</v>
      </c>
      <c r="G7957" t="s">
        <v>10</v>
      </c>
      <c r="H7957">
        <f>IF(G7957="Excellent", 4, IF(G7957="High", 3, IF(G7957="Medium", 2, IF(G7957="Low", 1))))</f>
        <v>2</v>
      </c>
    </row>
    <row r="7958" spans="1:8" x14ac:dyDescent="0.25">
      <c r="A7958">
        <v>56</v>
      </c>
      <c r="B7958" t="s">
        <v>17</v>
      </c>
      <c r="C7958">
        <v>2.99</v>
      </c>
      <c r="D7958" t="s">
        <v>19</v>
      </c>
      <c r="E7958" t="s">
        <v>4</v>
      </c>
      <c r="F7958">
        <f>IF(E7958="Excellent", 4, IF(E7958="Good", 3, IF(E7958="Fair", 2, IF(E7958="Poor", 1))))</f>
        <v>3</v>
      </c>
      <c r="G7958" t="s">
        <v>5</v>
      </c>
      <c r="H7958">
        <f>IF(G7958="Excellent", 4, IF(G7958="High", 3, IF(G7958="Medium", 2, IF(G7958="Low", 1))))</f>
        <v>1</v>
      </c>
    </row>
    <row r="7959" spans="1:8" x14ac:dyDescent="0.25">
      <c r="A7959">
        <v>56</v>
      </c>
      <c r="B7959" t="s">
        <v>17</v>
      </c>
      <c r="C7959">
        <v>2.99</v>
      </c>
      <c r="D7959" t="s">
        <v>19</v>
      </c>
      <c r="E7959" t="s">
        <v>6</v>
      </c>
      <c r="F7959">
        <f>IF(E7959="Excellent", 4, IF(E7959="Good", 3, IF(E7959="Fair", 2, IF(E7959="Poor", 1))))</f>
        <v>1</v>
      </c>
      <c r="G7959" t="s">
        <v>7</v>
      </c>
      <c r="H7959">
        <f>IF(G7959="Excellent", 4, IF(G7959="High", 3, IF(G7959="Medium", 2, IF(G7959="Low", 1))))</f>
        <v>3</v>
      </c>
    </row>
    <row r="7960" spans="1:8" x14ac:dyDescent="0.25">
      <c r="A7960">
        <v>56</v>
      </c>
      <c r="B7960" t="s">
        <v>17</v>
      </c>
      <c r="C7960">
        <v>3.02</v>
      </c>
      <c r="D7960" t="s">
        <v>19</v>
      </c>
      <c r="E7960" t="s">
        <v>9</v>
      </c>
      <c r="F7960">
        <f>IF(E7960="Excellent", 4, IF(E7960="Good", 3, IF(E7960="Fair", 2, IF(E7960="Poor", 1))))</f>
        <v>4</v>
      </c>
      <c r="G7960" t="s">
        <v>5</v>
      </c>
      <c r="H7960">
        <f>IF(G7960="Excellent", 4, IF(G7960="High", 3, IF(G7960="Medium", 2, IF(G7960="Low", 1))))</f>
        <v>1</v>
      </c>
    </row>
    <row r="7961" spans="1:8" x14ac:dyDescent="0.25">
      <c r="A7961">
        <v>56</v>
      </c>
      <c r="B7961" t="s">
        <v>17</v>
      </c>
      <c r="C7961">
        <v>3.03</v>
      </c>
      <c r="D7961" t="s">
        <v>19</v>
      </c>
      <c r="E7961" t="s">
        <v>8</v>
      </c>
      <c r="F7961">
        <f>IF(E7961="Excellent", 4, IF(E7961="Good", 3, IF(E7961="Fair", 2, IF(E7961="Poor", 1))))</f>
        <v>2</v>
      </c>
      <c r="G7961" t="s">
        <v>7</v>
      </c>
      <c r="H7961">
        <f>IF(G7961="Excellent", 4, IF(G7961="High", 3, IF(G7961="Medium", 2, IF(G7961="Low", 1))))</f>
        <v>3</v>
      </c>
    </row>
    <row r="7962" spans="1:8" x14ac:dyDescent="0.25">
      <c r="A7962">
        <v>56</v>
      </c>
      <c r="B7962" t="s">
        <v>17</v>
      </c>
      <c r="C7962">
        <v>3.05</v>
      </c>
      <c r="D7962" t="s">
        <v>19</v>
      </c>
      <c r="E7962" t="s">
        <v>8</v>
      </c>
      <c r="F7962">
        <f>IF(E7962="Excellent", 4, IF(E7962="Good", 3, IF(E7962="Fair", 2, IF(E7962="Poor", 1))))</f>
        <v>2</v>
      </c>
      <c r="G7962" t="s">
        <v>7</v>
      </c>
      <c r="H7962">
        <f>IF(G7962="Excellent", 4, IF(G7962="High", 3, IF(G7962="Medium", 2, IF(G7962="Low", 1))))</f>
        <v>3</v>
      </c>
    </row>
    <row r="7963" spans="1:8" x14ac:dyDescent="0.25">
      <c r="A7963">
        <v>56</v>
      </c>
      <c r="B7963" t="s">
        <v>17</v>
      </c>
      <c r="C7963">
        <v>3.06</v>
      </c>
      <c r="D7963" t="s">
        <v>19</v>
      </c>
      <c r="E7963" t="s">
        <v>9</v>
      </c>
      <c r="F7963">
        <f>IF(E7963="Excellent", 4, IF(E7963="Good", 3, IF(E7963="Fair", 2, IF(E7963="Poor", 1))))</f>
        <v>4</v>
      </c>
      <c r="G7963" t="s">
        <v>7</v>
      </c>
      <c r="H7963">
        <f>IF(G7963="Excellent", 4, IF(G7963="High", 3, IF(G7963="Medium", 2, IF(G7963="Low", 1))))</f>
        <v>3</v>
      </c>
    </row>
    <row r="7964" spans="1:8" x14ac:dyDescent="0.25">
      <c r="A7964">
        <v>56</v>
      </c>
      <c r="B7964" t="s">
        <v>17</v>
      </c>
      <c r="C7964">
        <v>3.19</v>
      </c>
      <c r="D7964" t="s">
        <v>19</v>
      </c>
      <c r="E7964" t="s">
        <v>8</v>
      </c>
      <c r="F7964">
        <f>IF(E7964="Excellent", 4, IF(E7964="Good", 3, IF(E7964="Fair", 2, IF(E7964="Poor", 1))))</f>
        <v>2</v>
      </c>
      <c r="G7964" t="s">
        <v>7</v>
      </c>
      <c r="H7964">
        <f>IF(G7964="Excellent", 4, IF(G7964="High", 3, IF(G7964="Medium", 2, IF(G7964="Low", 1))))</f>
        <v>3</v>
      </c>
    </row>
    <row r="7965" spans="1:8" x14ac:dyDescent="0.25">
      <c r="A7965">
        <v>56</v>
      </c>
      <c r="B7965" t="s">
        <v>17</v>
      </c>
      <c r="C7965">
        <v>3.24</v>
      </c>
      <c r="D7965" t="s">
        <v>19</v>
      </c>
      <c r="E7965" t="s">
        <v>4</v>
      </c>
      <c r="F7965">
        <f>IF(E7965="Excellent", 4, IF(E7965="Good", 3, IF(E7965="Fair", 2, IF(E7965="Poor", 1))))</f>
        <v>3</v>
      </c>
      <c r="G7965" t="s">
        <v>10</v>
      </c>
      <c r="H7965">
        <f>IF(G7965="Excellent", 4, IF(G7965="High", 3, IF(G7965="Medium", 2, IF(G7965="Low", 1))))</f>
        <v>2</v>
      </c>
    </row>
    <row r="7966" spans="1:8" x14ac:dyDescent="0.25">
      <c r="A7966">
        <v>56</v>
      </c>
      <c r="B7966" t="s">
        <v>17</v>
      </c>
      <c r="C7966">
        <v>3.28</v>
      </c>
      <c r="D7966" t="s">
        <v>19</v>
      </c>
      <c r="E7966" t="s">
        <v>4</v>
      </c>
      <c r="F7966">
        <f>IF(E7966="Excellent", 4, IF(E7966="Good", 3, IF(E7966="Fair", 2, IF(E7966="Poor", 1))))</f>
        <v>3</v>
      </c>
      <c r="G7966" t="s">
        <v>10</v>
      </c>
      <c r="H7966">
        <f>IF(G7966="Excellent", 4, IF(G7966="High", 3, IF(G7966="Medium", 2, IF(G7966="Low", 1))))</f>
        <v>2</v>
      </c>
    </row>
    <row r="7967" spans="1:8" x14ac:dyDescent="0.25">
      <c r="A7967">
        <v>56</v>
      </c>
      <c r="B7967" t="s">
        <v>17</v>
      </c>
      <c r="C7967">
        <v>3.29</v>
      </c>
      <c r="D7967" t="s">
        <v>19</v>
      </c>
      <c r="E7967" t="s">
        <v>4</v>
      </c>
      <c r="F7967">
        <f>IF(E7967="Excellent", 4, IF(E7967="Good", 3, IF(E7967="Fair", 2, IF(E7967="Poor", 1))))</f>
        <v>3</v>
      </c>
      <c r="G7967" t="s">
        <v>7</v>
      </c>
      <c r="H7967">
        <f>IF(G7967="Excellent", 4, IF(G7967="High", 3, IF(G7967="Medium", 2, IF(G7967="Low", 1))))</f>
        <v>3</v>
      </c>
    </row>
    <row r="7968" spans="1:8" x14ac:dyDescent="0.25">
      <c r="A7968">
        <v>56</v>
      </c>
      <c r="B7968" t="s">
        <v>17</v>
      </c>
      <c r="C7968">
        <v>3.3</v>
      </c>
      <c r="D7968" t="s">
        <v>19</v>
      </c>
      <c r="E7968" t="s">
        <v>6</v>
      </c>
      <c r="F7968">
        <f>IF(E7968="Excellent", 4, IF(E7968="Good", 3, IF(E7968="Fair", 2, IF(E7968="Poor", 1))))</f>
        <v>1</v>
      </c>
      <c r="G7968" t="s">
        <v>7</v>
      </c>
      <c r="H7968">
        <f>IF(G7968="Excellent", 4, IF(G7968="High", 3, IF(G7968="Medium", 2, IF(G7968="Low", 1))))</f>
        <v>3</v>
      </c>
    </row>
    <row r="7969" spans="1:8" x14ac:dyDescent="0.25">
      <c r="A7969">
        <v>56</v>
      </c>
      <c r="B7969" t="s">
        <v>17</v>
      </c>
      <c r="C7969">
        <v>3.32</v>
      </c>
      <c r="D7969" t="s">
        <v>19</v>
      </c>
      <c r="E7969" t="s">
        <v>8</v>
      </c>
      <c r="F7969">
        <f>IF(E7969="Excellent", 4, IF(E7969="Good", 3, IF(E7969="Fair", 2, IF(E7969="Poor", 1))))</f>
        <v>2</v>
      </c>
      <c r="G7969" t="s">
        <v>10</v>
      </c>
      <c r="H7969">
        <f>IF(G7969="Excellent", 4, IF(G7969="High", 3, IF(G7969="Medium", 2, IF(G7969="Low", 1))))</f>
        <v>2</v>
      </c>
    </row>
    <row r="7970" spans="1:8" x14ac:dyDescent="0.25">
      <c r="A7970">
        <v>56</v>
      </c>
      <c r="B7970" t="s">
        <v>17</v>
      </c>
      <c r="C7970">
        <v>3.35</v>
      </c>
      <c r="D7970" t="s">
        <v>19</v>
      </c>
      <c r="E7970" t="s">
        <v>6</v>
      </c>
      <c r="F7970">
        <f>IF(E7970="Excellent", 4, IF(E7970="Good", 3, IF(E7970="Fair", 2, IF(E7970="Poor", 1))))</f>
        <v>1</v>
      </c>
      <c r="G7970" t="s">
        <v>10</v>
      </c>
      <c r="H7970">
        <f>IF(G7970="Excellent", 4, IF(G7970="High", 3, IF(G7970="Medium", 2, IF(G7970="Low", 1))))</f>
        <v>2</v>
      </c>
    </row>
    <row r="7971" spans="1:8" x14ac:dyDescent="0.25">
      <c r="A7971">
        <v>56</v>
      </c>
      <c r="B7971" t="s">
        <v>17</v>
      </c>
      <c r="C7971">
        <v>3.36</v>
      </c>
      <c r="D7971" t="s">
        <v>19</v>
      </c>
      <c r="E7971" t="s">
        <v>6</v>
      </c>
      <c r="F7971">
        <f>IF(E7971="Excellent", 4, IF(E7971="Good", 3, IF(E7971="Fair", 2, IF(E7971="Poor", 1))))</f>
        <v>1</v>
      </c>
      <c r="G7971" t="s">
        <v>5</v>
      </c>
      <c r="H7971">
        <f>IF(G7971="Excellent", 4, IF(G7971="High", 3, IF(G7971="Medium", 2, IF(G7971="Low", 1))))</f>
        <v>1</v>
      </c>
    </row>
    <row r="7972" spans="1:8" x14ac:dyDescent="0.25">
      <c r="A7972">
        <v>56</v>
      </c>
      <c r="B7972" t="s">
        <v>17</v>
      </c>
      <c r="C7972">
        <v>3.38</v>
      </c>
      <c r="D7972" t="s">
        <v>19</v>
      </c>
      <c r="E7972" t="s">
        <v>4</v>
      </c>
      <c r="F7972">
        <f>IF(E7972="Excellent", 4, IF(E7972="Good", 3, IF(E7972="Fair", 2, IF(E7972="Poor", 1))))</f>
        <v>3</v>
      </c>
      <c r="G7972" t="s">
        <v>5</v>
      </c>
      <c r="H7972">
        <f>IF(G7972="Excellent", 4, IF(G7972="High", 3, IF(G7972="Medium", 2, IF(G7972="Low", 1))))</f>
        <v>1</v>
      </c>
    </row>
    <row r="7973" spans="1:8" x14ac:dyDescent="0.25">
      <c r="A7973">
        <v>56</v>
      </c>
      <c r="B7973" t="s">
        <v>17</v>
      </c>
      <c r="C7973">
        <v>3.41</v>
      </c>
      <c r="D7973" t="s">
        <v>19</v>
      </c>
      <c r="E7973" t="s">
        <v>8</v>
      </c>
      <c r="F7973">
        <f>IF(E7973="Excellent", 4, IF(E7973="Good", 3, IF(E7973="Fair", 2, IF(E7973="Poor", 1))))</f>
        <v>2</v>
      </c>
      <c r="G7973" t="s">
        <v>10</v>
      </c>
      <c r="H7973">
        <f>IF(G7973="Excellent", 4, IF(G7973="High", 3, IF(G7973="Medium", 2, IF(G7973="Low", 1))))</f>
        <v>2</v>
      </c>
    </row>
    <row r="7974" spans="1:8" x14ac:dyDescent="0.25">
      <c r="A7974">
        <v>56</v>
      </c>
      <c r="B7974" t="s">
        <v>17</v>
      </c>
      <c r="C7974">
        <v>3.41</v>
      </c>
      <c r="D7974" t="s">
        <v>19</v>
      </c>
      <c r="E7974" t="s">
        <v>8</v>
      </c>
      <c r="F7974">
        <f>IF(E7974="Excellent", 4, IF(E7974="Good", 3, IF(E7974="Fair", 2, IF(E7974="Poor", 1))))</f>
        <v>2</v>
      </c>
      <c r="G7974" t="s">
        <v>7</v>
      </c>
      <c r="H7974">
        <f>IF(G7974="Excellent", 4, IF(G7974="High", 3, IF(G7974="Medium", 2, IF(G7974="Low", 1))))</f>
        <v>3</v>
      </c>
    </row>
    <row r="7975" spans="1:8" x14ac:dyDescent="0.25">
      <c r="A7975">
        <v>56</v>
      </c>
      <c r="B7975" t="s">
        <v>17</v>
      </c>
      <c r="C7975">
        <v>3.47</v>
      </c>
      <c r="D7975" t="s">
        <v>19</v>
      </c>
      <c r="E7975" t="s">
        <v>4</v>
      </c>
      <c r="F7975">
        <f>IF(E7975="Excellent", 4, IF(E7975="Good", 3, IF(E7975="Fair", 2, IF(E7975="Poor", 1))))</f>
        <v>3</v>
      </c>
      <c r="G7975" t="s">
        <v>5</v>
      </c>
      <c r="H7975">
        <f>IF(G7975="Excellent", 4, IF(G7975="High", 3, IF(G7975="Medium", 2, IF(G7975="Low", 1))))</f>
        <v>1</v>
      </c>
    </row>
    <row r="7976" spans="1:8" x14ac:dyDescent="0.25">
      <c r="A7976">
        <v>56</v>
      </c>
      <c r="B7976" t="s">
        <v>17</v>
      </c>
      <c r="C7976">
        <v>3.52</v>
      </c>
      <c r="D7976" t="s">
        <v>19</v>
      </c>
      <c r="E7976" t="s">
        <v>8</v>
      </c>
      <c r="F7976">
        <f>IF(E7976="Excellent", 4, IF(E7976="Good", 3, IF(E7976="Fair", 2, IF(E7976="Poor", 1))))</f>
        <v>2</v>
      </c>
      <c r="G7976" t="s">
        <v>7</v>
      </c>
      <c r="H7976">
        <f>IF(G7976="Excellent", 4, IF(G7976="High", 3, IF(G7976="Medium", 2, IF(G7976="Low", 1))))</f>
        <v>3</v>
      </c>
    </row>
    <row r="7977" spans="1:8" x14ac:dyDescent="0.25">
      <c r="A7977">
        <v>56</v>
      </c>
      <c r="B7977" t="s">
        <v>17</v>
      </c>
      <c r="C7977">
        <v>3.56</v>
      </c>
      <c r="D7977" t="s">
        <v>19</v>
      </c>
      <c r="E7977" t="s">
        <v>4</v>
      </c>
      <c r="F7977">
        <f>IF(E7977="Excellent", 4, IF(E7977="Good", 3, IF(E7977="Fair", 2, IF(E7977="Poor", 1))))</f>
        <v>3</v>
      </c>
      <c r="G7977" t="s">
        <v>5</v>
      </c>
      <c r="H7977">
        <f>IF(G7977="Excellent", 4, IF(G7977="High", 3, IF(G7977="Medium", 2, IF(G7977="Low", 1))))</f>
        <v>1</v>
      </c>
    </row>
    <row r="7978" spans="1:8" x14ac:dyDescent="0.25">
      <c r="A7978">
        <v>56</v>
      </c>
      <c r="B7978" t="s">
        <v>17</v>
      </c>
      <c r="C7978">
        <v>3.63</v>
      </c>
      <c r="D7978" t="s">
        <v>19</v>
      </c>
      <c r="E7978" t="s">
        <v>8</v>
      </c>
      <c r="F7978">
        <f>IF(E7978="Excellent", 4, IF(E7978="Good", 3, IF(E7978="Fair", 2, IF(E7978="Poor", 1))))</f>
        <v>2</v>
      </c>
      <c r="G7978" t="s">
        <v>7</v>
      </c>
      <c r="H7978">
        <f>IF(G7978="Excellent", 4, IF(G7978="High", 3, IF(G7978="Medium", 2, IF(G7978="Low", 1))))</f>
        <v>3</v>
      </c>
    </row>
    <row r="7979" spans="1:8" x14ac:dyDescent="0.25">
      <c r="A7979">
        <v>56</v>
      </c>
      <c r="B7979" t="s">
        <v>17</v>
      </c>
      <c r="C7979">
        <v>3.64</v>
      </c>
      <c r="D7979" t="s">
        <v>19</v>
      </c>
      <c r="E7979" t="s">
        <v>6</v>
      </c>
      <c r="F7979">
        <f>IF(E7979="Excellent", 4, IF(E7979="Good", 3, IF(E7979="Fair", 2, IF(E7979="Poor", 1))))</f>
        <v>1</v>
      </c>
      <c r="G7979" t="s">
        <v>7</v>
      </c>
      <c r="H7979">
        <f>IF(G7979="Excellent", 4, IF(G7979="High", 3, IF(G7979="Medium", 2, IF(G7979="Low", 1))))</f>
        <v>3</v>
      </c>
    </row>
    <row r="7980" spans="1:8" x14ac:dyDescent="0.25">
      <c r="A7980">
        <v>56</v>
      </c>
      <c r="B7980" t="s">
        <v>17</v>
      </c>
      <c r="C7980">
        <v>3.74</v>
      </c>
      <c r="D7980" t="s">
        <v>19</v>
      </c>
      <c r="E7980" t="s">
        <v>4</v>
      </c>
      <c r="F7980">
        <f>IF(E7980="Excellent", 4, IF(E7980="Good", 3, IF(E7980="Fair", 2, IF(E7980="Poor", 1))))</f>
        <v>3</v>
      </c>
      <c r="G7980" t="s">
        <v>5</v>
      </c>
      <c r="H7980">
        <f>IF(G7980="Excellent", 4, IF(G7980="High", 3, IF(G7980="Medium", 2, IF(G7980="Low", 1))))</f>
        <v>1</v>
      </c>
    </row>
    <row r="7981" spans="1:8" x14ac:dyDescent="0.25">
      <c r="A7981">
        <v>56</v>
      </c>
      <c r="B7981" t="s">
        <v>17</v>
      </c>
      <c r="C7981">
        <v>3.82</v>
      </c>
      <c r="D7981" t="s">
        <v>19</v>
      </c>
      <c r="E7981" t="s">
        <v>9</v>
      </c>
      <c r="F7981">
        <f>IF(E7981="Excellent", 4, IF(E7981="Good", 3, IF(E7981="Fair", 2, IF(E7981="Poor", 1))))</f>
        <v>4</v>
      </c>
      <c r="G7981" t="s">
        <v>10</v>
      </c>
      <c r="H7981">
        <f>IF(G7981="Excellent", 4, IF(G7981="High", 3, IF(G7981="Medium", 2, IF(G7981="Low", 1))))</f>
        <v>2</v>
      </c>
    </row>
    <row r="7982" spans="1:8" x14ac:dyDescent="0.25">
      <c r="A7982">
        <v>56</v>
      </c>
      <c r="B7982" t="s">
        <v>17</v>
      </c>
      <c r="C7982">
        <v>3.87</v>
      </c>
      <c r="D7982" t="s">
        <v>19</v>
      </c>
      <c r="E7982" t="s">
        <v>9</v>
      </c>
      <c r="F7982">
        <f>IF(E7982="Excellent", 4, IF(E7982="Good", 3, IF(E7982="Fair", 2, IF(E7982="Poor", 1))))</f>
        <v>4</v>
      </c>
      <c r="G7982" t="s">
        <v>10</v>
      </c>
      <c r="H7982">
        <f>IF(G7982="Excellent", 4, IF(G7982="High", 3, IF(G7982="Medium", 2, IF(G7982="Low", 1))))</f>
        <v>2</v>
      </c>
    </row>
    <row r="7983" spans="1:8" x14ac:dyDescent="0.25">
      <c r="A7983">
        <v>56</v>
      </c>
      <c r="B7983" t="s">
        <v>17</v>
      </c>
      <c r="C7983">
        <v>3.93</v>
      </c>
      <c r="D7983" t="s">
        <v>19</v>
      </c>
      <c r="E7983" t="s">
        <v>6</v>
      </c>
      <c r="F7983">
        <f>IF(E7983="Excellent", 4, IF(E7983="Good", 3, IF(E7983="Fair", 2, IF(E7983="Poor", 1))))</f>
        <v>1</v>
      </c>
      <c r="G7983" t="s">
        <v>10</v>
      </c>
      <c r="H7983">
        <f>IF(G7983="Excellent", 4, IF(G7983="High", 3, IF(G7983="Medium", 2, IF(G7983="Low", 1))))</f>
        <v>2</v>
      </c>
    </row>
    <row r="7984" spans="1:8" x14ac:dyDescent="0.25">
      <c r="A7984">
        <v>56</v>
      </c>
      <c r="B7984" t="s">
        <v>17</v>
      </c>
      <c r="C7984">
        <v>3.97</v>
      </c>
      <c r="D7984" t="s">
        <v>19</v>
      </c>
      <c r="E7984" t="s">
        <v>9</v>
      </c>
      <c r="F7984">
        <f>IF(E7984="Excellent", 4, IF(E7984="Good", 3, IF(E7984="Fair", 2, IF(E7984="Poor", 1))))</f>
        <v>4</v>
      </c>
      <c r="G7984" t="s">
        <v>7</v>
      </c>
      <c r="H7984">
        <f>IF(G7984="Excellent", 4, IF(G7984="High", 3, IF(G7984="Medium", 2, IF(G7984="Low", 1))))</f>
        <v>3</v>
      </c>
    </row>
    <row r="7985" spans="1:8" x14ac:dyDescent="0.25">
      <c r="A7985">
        <v>56</v>
      </c>
      <c r="B7985" t="s">
        <v>17</v>
      </c>
      <c r="C7985">
        <v>4.01</v>
      </c>
      <c r="D7985" t="s">
        <v>20</v>
      </c>
      <c r="E7985" t="s">
        <v>6</v>
      </c>
      <c r="F7985">
        <f>IF(E7985="Excellent", 4, IF(E7985="Good", 3, IF(E7985="Fair", 2, IF(E7985="Poor", 1))))</f>
        <v>1</v>
      </c>
      <c r="G7985" t="s">
        <v>10</v>
      </c>
      <c r="H7985">
        <f>IF(G7985="Excellent", 4, IF(G7985="High", 3, IF(G7985="Medium", 2, IF(G7985="Low", 1))))</f>
        <v>2</v>
      </c>
    </row>
    <row r="7986" spans="1:8" x14ac:dyDescent="0.25">
      <c r="A7986">
        <v>56</v>
      </c>
      <c r="B7986" t="s">
        <v>17</v>
      </c>
      <c r="C7986">
        <v>4.03</v>
      </c>
      <c r="D7986" t="s">
        <v>20</v>
      </c>
      <c r="E7986" t="s">
        <v>8</v>
      </c>
      <c r="F7986">
        <f>IF(E7986="Excellent", 4, IF(E7986="Good", 3, IF(E7986="Fair", 2, IF(E7986="Poor", 1))))</f>
        <v>2</v>
      </c>
      <c r="G7986" t="s">
        <v>7</v>
      </c>
      <c r="H7986">
        <f>IF(G7986="Excellent", 4, IF(G7986="High", 3, IF(G7986="Medium", 2, IF(G7986="Low", 1))))</f>
        <v>3</v>
      </c>
    </row>
    <row r="7987" spans="1:8" x14ac:dyDescent="0.25">
      <c r="A7987">
        <v>56</v>
      </c>
      <c r="B7987" t="s">
        <v>17</v>
      </c>
      <c r="C7987">
        <v>4.04</v>
      </c>
      <c r="D7987" t="s">
        <v>20</v>
      </c>
      <c r="E7987" t="s">
        <v>4</v>
      </c>
      <c r="F7987">
        <f>IF(E7987="Excellent", 4, IF(E7987="Good", 3, IF(E7987="Fair", 2, IF(E7987="Poor", 1))))</f>
        <v>3</v>
      </c>
      <c r="G7987" t="s">
        <v>5</v>
      </c>
      <c r="H7987">
        <f>IF(G7987="Excellent", 4, IF(G7987="High", 3, IF(G7987="Medium", 2, IF(G7987="Low", 1))))</f>
        <v>1</v>
      </c>
    </row>
    <row r="7988" spans="1:8" x14ac:dyDescent="0.25">
      <c r="A7988">
        <v>56</v>
      </c>
      <c r="B7988" t="s">
        <v>17</v>
      </c>
      <c r="C7988">
        <v>4.0599999999999996</v>
      </c>
      <c r="D7988" t="s">
        <v>20</v>
      </c>
      <c r="E7988" t="s">
        <v>4</v>
      </c>
      <c r="F7988">
        <f>IF(E7988="Excellent", 4, IF(E7988="Good", 3, IF(E7988="Fair", 2, IF(E7988="Poor", 1))))</f>
        <v>3</v>
      </c>
      <c r="G7988" t="s">
        <v>5</v>
      </c>
      <c r="H7988">
        <f>IF(G7988="Excellent", 4, IF(G7988="High", 3, IF(G7988="Medium", 2, IF(G7988="Low", 1))))</f>
        <v>1</v>
      </c>
    </row>
    <row r="7989" spans="1:8" x14ac:dyDescent="0.25">
      <c r="A7989">
        <v>56</v>
      </c>
      <c r="B7989" t="s">
        <v>17</v>
      </c>
      <c r="C7989">
        <v>4.08</v>
      </c>
      <c r="D7989" t="s">
        <v>20</v>
      </c>
      <c r="E7989" t="s">
        <v>9</v>
      </c>
      <c r="F7989">
        <f>IF(E7989="Excellent", 4, IF(E7989="Good", 3, IF(E7989="Fair", 2, IF(E7989="Poor", 1))))</f>
        <v>4</v>
      </c>
      <c r="G7989" t="s">
        <v>5</v>
      </c>
      <c r="H7989">
        <f>IF(G7989="Excellent", 4, IF(G7989="High", 3, IF(G7989="Medium", 2, IF(G7989="Low", 1))))</f>
        <v>1</v>
      </c>
    </row>
    <row r="7990" spans="1:8" x14ac:dyDescent="0.25">
      <c r="A7990">
        <v>56</v>
      </c>
      <c r="B7990" t="s">
        <v>17</v>
      </c>
      <c r="C7990">
        <v>4.13</v>
      </c>
      <c r="D7990" t="s">
        <v>20</v>
      </c>
      <c r="E7990" t="s">
        <v>9</v>
      </c>
      <c r="F7990">
        <f>IF(E7990="Excellent", 4, IF(E7990="Good", 3, IF(E7990="Fair", 2, IF(E7990="Poor", 1))))</f>
        <v>4</v>
      </c>
      <c r="G7990" t="s">
        <v>5</v>
      </c>
      <c r="H7990">
        <f>IF(G7990="Excellent", 4, IF(G7990="High", 3, IF(G7990="Medium", 2, IF(G7990="Low", 1))))</f>
        <v>1</v>
      </c>
    </row>
    <row r="7991" spans="1:8" x14ac:dyDescent="0.25">
      <c r="A7991">
        <v>56</v>
      </c>
      <c r="B7991" t="s">
        <v>17</v>
      </c>
      <c r="C7991">
        <v>4.17</v>
      </c>
      <c r="D7991" t="s">
        <v>20</v>
      </c>
      <c r="E7991" t="s">
        <v>8</v>
      </c>
      <c r="F7991">
        <f>IF(E7991="Excellent", 4, IF(E7991="Good", 3, IF(E7991="Fair", 2, IF(E7991="Poor", 1))))</f>
        <v>2</v>
      </c>
      <c r="G7991" t="s">
        <v>7</v>
      </c>
      <c r="H7991">
        <f>IF(G7991="Excellent", 4, IF(G7991="High", 3, IF(G7991="Medium", 2, IF(G7991="Low", 1))))</f>
        <v>3</v>
      </c>
    </row>
    <row r="7992" spans="1:8" x14ac:dyDescent="0.25">
      <c r="A7992">
        <v>56</v>
      </c>
      <c r="B7992" t="s">
        <v>17</v>
      </c>
      <c r="C7992">
        <v>4.18</v>
      </c>
      <c r="D7992" t="s">
        <v>20</v>
      </c>
      <c r="E7992" t="s">
        <v>4</v>
      </c>
      <c r="F7992">
        <f>IF(E7992="Excellent", 4, IF(E7992="Good", 3, IF(E7992="Fair", 2, IF(E7992="Poor", 1))))</f>
        <v>3</v>
      </c>
      <c r="G7992" t="s">
        <v>5</v>
      </c>
      <c r="H7992">
        <f>IF(G7992="Excellent", 4, IF(G7992="High", 3, IF(G7992="Medium", 2, IF(G7992="Low", 1))))</f>
        <v>1</v>
      </c>
    </row>
    <row r="7993" spans="1:8" x14ac:dyDescent="0.25">
      <c r="A7993">
        <v>56</v>
      </c>
      <c r="B7993" t="s">
        <v>17</v>
      </c>
      <c r="C7993">
        <v>4.18</v>
      </c>
      <c r="D7993" t="s">
        <v>20</v>
      </c>
      <c r="E7993" t="s">
        <v>6</v>
      </c>
      <c r="F7993">
        <f>IF(E7993="Excellent", 4, IF(E7993="Good", 3, IF(E7993="Fair", 2, IF(E7993="Poor", 1))))</f>
        <v>1</v>
      </c>
      <c r="G7993" t="s">
        <v>5</v>
      </c>
      <c r="H7993">
        <f>IF(G7993="Excellent", 4, IF(G7993="High", 3, IF(G7993="Medium", 2, IF(G7993="Low", 1))))</f>
        <v>1</v>
      </c>
    </row>
    <row r="7994" spans="1:8" x14ac:dyDescent="0.25">
      <c r="A7994">
        <v>56</v>
      </c>
      <c r="B7994" t="s">
        <v>17</v>
      </c>
      <c r="C7994">
        <v>4.1900000000000004</v>
      </c>
      <c r="D7994" t="s">
        <v>20</v>
      </c>
      <c r="E7994" t="s">
        <v>8</v>
      </c>
      <c r="F7994">
        <f>IF(E7994="Excellent", 4, IF(E7994="Good", 3, IF(E7994="Fair", 2, IF(E7994="Poor", 1))))</f>
        <v>2</v>
      </c>
      <c r="G7994" t="s">
        <v>5</v>
      </c>
      <c r="H7994">
        <f>IF(G7994="Excellent", 4, IF(G7994="High", 3, IF(G7994="Medium", 2, IF(G7994="Low", 1))))</f>
        <v>1</v>
      </c>
    </row>
    <row r="7995" spans="1:8" x14ac:dyDescent="0.25">
      <c r="A7995">
        <v>56</v>
      </c>
      <c r="B7995" t="s">
        <v>17</v>
      </c>
      <c r="C7995">
        <v>4.2</v>
      </c>
      <c r="D7995" t="s">
        <v>20</v>
      </c>
      <c r="E7995" t="s">
        <v>4</v>
      </c>
      <c r="F7995">
        <f>IF(E7995="Excellent", 4, IF(E7995="Good", 3, IF(E7995="Fair", 2, IF(E7995="Poor", 1))))</f>
        <v>3</v>
      </c>
      <c r="G7995" t="s">
        <v>5</v>
      </c>
      <c r="H7995">
        <f>IF(G7995="Excellent", 4, IF(G7995="High", 3, IF(G7995="Medium", 2, IF(G7995="Low", 1))))</f>
        <v>1</v>
      </c>
    </row>
    <row r="7996" spans="1:8" x14ac:dyDescent="0.25">
      <c r="A7996">
        <v>56</v>
      </c>
      <c r="B7996" t="s">
        <v>17</v>
      </c>
      <c r="C7996">
        <v>4.28</v>
      </c>
      <c r="D7996" t="s">
        <v>20</v>
      </c>
      <c r="E7996" t="s">
        <v>6</v>
      </c>
      <c r="F7996">
        <f>IF(E7996="Excellent", 4, IF(E7996="Good", 3, IF(E7996="Fair", 2, IF(E7996="Poor", 1))))</f>
        <v>1</v>
      </c>
      <c r="G7996" t="s">
        <v>7</v>
      </c>
      <c r="H7996">
        <f>IF(G7996="Excellent", 4, IF(G7996="High", 3, IF(G7996="Medium", 2, IF(G7996="Low", 1))))</f>
        <v>3</v>
      </c>
    </row>
    <row r="7997" spans="1:8" x14ac:dyDescent="0.25">
      <c r="A7997">
        <v>56</v>
      </c>
      <c r="B7997" t="s">
        <v>17</v>
      </c>
      <c r="C7997">
        <v>4.3099999999999996</v>
      </c>
      <c r="D7997" t="s">
        <v>20</v>
      </c>
      <c r="E7997" t="s">
        <v>6</v>
      </c>
      <c r="F7997">
        <f>IF(E7997="Excellent", 4, IF(E7997="Good", 3, IF(E7997="Fair", 2, IF(E7997="Poor", 1))))</f>
        <v>1</v>
      </c>
      <c r="G7997" t="s">
        <v>7</v>
      </c>
      <c r="H7997">
        <f>IF(G7997="Excellent", 4, IF(G7997="High", 3, IF(G7997="Medium", 2, IF(G7997="Low", 1))))</f>
        <v>3</v>
      </c>
    </row>
    <row r="7998" spans="1:8" x14ac:dyDescent="0.25">
      <c r="A7998">
        <v>56</v>
      </c>
      <c r="B7998" t="s">
        <v>17</v>
      </c>
      <c r="C7998">
        <v>4.32</v>
      </c>
      <c r="D7998" t="s">
        <v>20</v>
      </c>
      <c r="E7998" t="s">
        <v>8</v>
      </c>
      <c r="F7998">
        <f>IF(E7998="Excellent", 4, IF(E7998="Good", 3, IF(E7998="Fair", 2, IF(E7998="Poor", 1))))</f>
        <v>2</v>
      </c>
      <c r="G7998" t="s">
        <v>7</v>
      </c>
      <c r="H7998">
        <f>IF(G7998="Excellent", 4, IF(G7998="High", 3, IF(G7998="Medium", 2, IF(G7998="Low", 1))))</f>
        <v>3</v>
      </c>
    </row>
    <row r="7999" spans="1:8" x14ac:dyDescent="0.25">
      <c r="A7999">
        <v>56</v>
      </c>
      <c r="B7999" t="s">
        <v>17</v>
      </c>
      <c r="C7999">
        <v>4.32</v>
      </c>
      <c r="D7999" t="s">
        <v>20</v>
      </c>
      <c r="E7999" t="s">
        <v>8</v>
      </c>
      <c r="F7999">
        <f>IF(E7999="Excellent", 4, IF(E7999="Good", 3, IF(E7999="Fair", 2, IF(E7999="Poor", 1))))</f>
        <v>2</v>
      </c>
      <c r="G7999" t="s">
        <v>5</v>
      </c>
      <c r="H7999">
        <f>IF(G7999="Excellent", 4, IF(G7999="High", 3, IF(G7999="Medium", 2, IF(G7999="Low", 1))))</f>
        <v>1</v>
      </c>
    </row>
    <row r="8000" spans="1:8" x14ac:dyDescent="0.25">
      <c r="A8000">
        <v>56</v>
      </c>
      <c r="B8000" t="s">
        <v>17</v>
      </c>
      <c r="C8000">
        <v>4.32</v>
      </c>
      <c r="D8000" t="s">
        <v>20</v>
      </c>
      <c r="E8000" t="s">
        <v>6</v>
      </c>
      <c r="F8000">
        <f>IF(E8000="Excellent", 4, IF(E8000="Good", 3, IF(E8000="Fair", 2, IF(E8000="Poor", 1))))</f>
        <v>1</v>
      </c>
      <c r="G8000" t="s">
        <v>5</v>
      </c>
      <c r="H8000">
        <f>IF(G8000="Excellent", 4, IF(G8000="High", 3, IF(G8000="Medium", 2, IF(G8000="Low", 1))))</f>
        <v>1</v>
      </c>
    </row>
    <row r="8001" spans="1:8" x14ac:dyDescent="0.25">
      <c r="A8001">
        <v>56</v>
      </c>
      <c r="B8001" t="s">
        <v>17</v>
      </c>
      <c r="C8001">
        <v>4.41</v>
      </c>
      <c r="D8001" t="s">
        <v>20</v>
      </c>
      <c r="E8001" t="s">
        <v>9</v>
      </c>
      <c r="F8001">
        <f>IF(E8001="Excellent", 4, IF(E8001="Good", 3, IF(E8001="Fair", 2, IF(E8001="Poor", 1))))</f>
        <v>4</v>
      </c>
      <c r="G8001" t="s">
        <v>5</v>
      </c>
      <c r="H8001">
        <f>IF(G8001="Excellent", 4, IF(G8001="High", 3, IF(G8001="Medium", 2, IF(G8001="Low", 1))))</f>
        <v>1</v>
      </c>
    </row>
    <row r="8002" spans="1:8" x14ac:dyDescent="0.25">
      <c r="A8002">
        <v>56</v>
      </c>
      <c r="B8002" t="s">
        <v>17</v>
      </c>
      <c r="C8002">
        <v>4.46</v>
      </c>
      <c r="D8002" t="s">
        <v>20</v>
      </c>
      <c r="E8002" t="s">
        <v>8</v>
      </c>
      <c r="F8002">
        <f>IF(E8002="Excellent", 4, IF(E8002="Good", 3, IF(E8002="Fair", 2, IF(E8002="Poor", 1))))</f>
        <v>2</v>
      </c>
      <c r="G8002" t="s">
        <v>7</v>
      </c>
      <c r="H8002">
        <f>IF(G8002="Excellent", 4, IF(G8002="High", 3, IF(G8002="Medium", 2, IF(G8002="Low", 1))))</f>
        <v>3</v>
      </c>
    </row>
    <row r="8003" spans="1:8" x14ac:dyDescent="0.25">
      <c r="A8003">
        <v>56</v>
      </c>
      <c r="B8003" t="s">
        <v>17</v>
      </c>
      <c r="C8003">
        <v>4.47</v>
      </c>
      <c r="D8003" t="s">
        <v>20</v>
      </c>
      <c r="E8003" t="s">
        <v>8</v>
      </c>
      <c r="F8003">
        <f>IF(E8003="Excellent", 4, IF(E8003="Good", 3, IF(E8003="Fair", 2, IF(E8003="Poor", 1))))</f>
        <v>2</v>
      </c>
      <c r="G8003" t="s">
        <v>5</v>
      </c>
      <c r="H8003">
        <f>IF(G8003="Excellent", 4, IF(G8003="High", 3, IF(G8003="Medium", 2, IF(G8003="Low", 1))))</f>
        <v>1</v>
      </c>
    </row>
    <row r="8004" spans="1:8" x14ac:dyDescent="0.25">
      <c r="A8004">
        <v>56</v>
      </c>
      <c r="B8004" t="s">
        <v>17</v>
      </c>
      <c r="C8004">
        <v>4.49</v>
      </c>
      <c r="D8004" t="s">
        <v>20</v>
      </c>
      <c r="E8004" t="s">
        <v>4</v>
      </c>
      <c r="F8004">
        <f>IF(E8004="Excellent", 4, IF(E8004="Good", 3, IF(E8004="Fair", 2, IF(E8004="Poor", 1))))</f>
        <v>3</v>
      </c>
      <c r="G8004" t="s">
        <v>7</v>
      </c>
      <c r="H8004">
        <f>IF(G8004="Excellent", 4, IF(G8004="High", 3, IF(G8004="Medium", 2, IF(G8004="Low", 1))))</f>
        <v>3</v>
      </c>
    </row>
    <row r="8005" spans="1:8" x14ac:dyDescent="0.25">
      <c r="A8005">
        <v>56</v>
      </c>
      <c r="B8005" t="s">
        <v>17</v>
      </c>
      <c r="C8005">
        <v>4.55</v>
      </c>
      <c r="D8005" t="s">
        <v>20</v>
      </c>
      <c r="E8005" t="s">
        <v>9</v>
      </c>
      <c r="F8005">
        <f>IF(E8005="Excellent", 4, IF(E8005="Good", 3, IF(E8005="Fair", 2, IF(E8005="Poor", 1))))</f>
        <v>4</v>
      </c>
      <c r="G8005" t="s">
        <v>5</v>
      </c>
      <c r="H8005">
        <f>IF(G8005="Excellent", 4, IF(G8005="High", 3, IF(G8005="Medium", 2, IF(G8005="Low", 1))))</f>
        <v>1</v>
      </c>
    </row>
    <row r="8006" spans="1:8" x14ac:dyDescent="0.25">
      <c r="A8006">
        <v>56</v>
      </c>
      <c r="B8006" t="s">
        <v>17</v>
      </c>
      <c r="C8006">
        <v>4.55</v>
      </c>
      <c r="D8006" t="s">
        <v>20</v>
      </c>
      <c r="E8006" t="s">
        <v>4</v>
      </c>
      <c r="F8006">
        <f>IF(E8006="Excellent", 4, IF(E8006="Good", 3, IF(E8006="Fair", 2, IF(E8006="Poor", 1))))</f>
        <v>3</v>
      </c>
      <c r="G8006" t="s">
        <v>7</v>
      </c>
      <c r="H8006">
        <f>IF(G8006="Excellent", 4, IF(G8006="High", 3, IF(G8006="Medium", 2, IF(G8006="Low", 1))))</f>
        <v>3</v>
      </c>
    </row>
    <row r="8007" spans="1:8" x14ac:dyDescent="0.25">
      <c r="A8007">
        <v>56</v>
      </c>
      <c r="B8007" t="s">
        <v>17</v>
      </c>
      <c r="C8007">
        <v>4.5599999999999996</v>
      </c>
      <c r="D8007" t="s">
        <v>20</v>
      </c>
      <c r="E8007" t="s">
        <v>6</v>
      </c>
      <c r="F8007">
        <f>IF(E8007="Excellent", 4, IF(E8007="Good", 3, IF(E8007="Fair", 2, IF(E8007="Poor", 1))))</f>
        <v>1</v>
      </c>
      <c r="G8007" t="s">
        <v>10</v>
      </c>
      <c r="H8007">
        <f>IF(G8007="Excellent", 4, IF(G8007="High", 3, IF(G8007="Medium", 2, IF(G8007="Low", 1))))</f>
        <v>2</v>
      </c>
    </row>
    <row r="8008" spans="1:8" x14ac:dyDescent="0.25">
      <c r="A8008">
        <v>56</v>
      </c>
      <c r="B8008" t="s">
        <v>17</v>
      </c>
      <c r="C8008">
        <v>4.58</v>
      </c>
      <c r="D8008" t="s">
        <v>20</v>
      </c>
      <c r="E8008" t="s">
        <v>6</v>
      </c>
      <c r="F8008">
        <f>IF(E8008="Excellent", 4, IF(E8008="Good", 3, IF(E8008="Fair", 2, IF(E8008="Poor", 1))))</f>
        <v>1</v>
      </c>
      <c r="G8008" t="s">
        <v>7</v>
      </c>
      <c r="H8008">
        <f>IF(G8008="Excellent", 4, IF(G8008="High", 3, IF(G8008="Medium", 2, IF(G8008="Low", 1))))</f>
        <v>3</v>
      </c>
    </row>
    <row r="8009" spans="1:8" x14ac:dyDescent="0.25">
      <c r="A8009">
        <v>56</v>
      </c>
      <c r="B8009" t="s">
        <v>17</v>
      </c>
      <c r="C8009">
        <v>4.58</v>
      </c>
      <c r="D8009" t="s">
        <v>20</v>
      </c>
      <c r="E8009" t="s">
        <v>6</v>
      </c>
      <c r="F8009">
        <f>IF(E8009="Excellent", 4, IF(E8009="Good", 3, IF(E8009="Fair", 2, IF(E8009="Poor", 1))))</f>
        <v>1</v>
      </c>
      <c r="G8009" t="s">
        <v>10</v>
      </c>
      <c r="H8009">
        <f>IF(G8009="Excellent", 4, IF(G8009="High", 3, IF(G8009="Medium", 2, IF(G8009="Low", 1))))</f>
        <v>2</v>
      </c>
    </row>
    <row r="8010" spans="1:8" x14ac:dyDescent="0.25">
      <c r="A8010">
        <v>56</v>
      </c>
      <c r="B8010" t="s">
        <v>17</v>
      </c>
      <c r="C8010">
        <v>4.62</v>
      </c>
      <c r="D8010" t="s">
        <v>20</v>
      </c>
      <c r="E8010" t="s">
        <v>6</v>
      </c>
      <c r="F8010">
        <f>IF(E8010="Excellent", 4, IF(E8010="Good", 3, IF(E8010="Fair", 2, IF(E8010="Poor", 1))))</f>
        <v>1</v>
      </c>
      <c r="G8010" t="s">
        <v>10</v>
      </c>
      <c r="H8010">
        <f>IF(G8010="Excellent", 4, IF(G8010="High", 3, IF(G8010="Medium", 2, IF(G8010="Low", 1))))</f>
        <v>2</v>
      </c>
    </row>
    <row r="8011" spans="1:8" x14ac:dyDescent="0.25">
      <c r="A8011">
        <v>56</v>
      </c>
      <c r="B8011" t="s">
        <v>17</v>
      </c>
      <c r="C8011">
        <v>4.6399999999999997</v>
      </c>
      <c r="D8011" t="s">
        <v>20</v>
      </c>
      <c r="E8011" t="s">
        <v>4</v>
      </c>
      <c r="F8011">
        <f>IF(E8011="Excellent", 4, IF(E8011="Good", 3, IF(E8011="Fair", 2, IF(E8011="Poor", 1))))</f>
        <v>3</v>
      </c>
      <c r="G8011" t="s">
        <v>5</v>
      </c>
      <c r="H8011">
        <f>IF(G8011="Excellent", 4, IF(G8011="High", 3, IF(G8011="Medium", 2, IF(G8011="Low", 1))))</f>
        <v>1</v>
      </c>
    </row>
    <row r="8012" spans="1:8" x14ac:dyDescent="0.25">
      <c r="A8012">
        <v>56</v>
      </c>
      <c r="B8012" t="s">
        <v>17</v>
      </c>
      <c r="C8012">
        <v>4.66</v>
      </c>
      <c r="D8012" t="s">
        <v>20</v>
      </c>
      <c r="E8012" t="s">
        <v>6</v>
      </c>
      <c r="F8012">
        <f>IF(E8012="Excellent", 4, IF(E8012="Good", 3, IF(E8012="Fair", 2, IF(E8012="Poor", 1))))</f>
        <v>1</v>
      </c>
      <c r="G8012" t="s">
        <v>10</v>
      </c>
      <c r="H8012">
        <f>IF(G8012="Excellent", 4, IF(G8012="High", 3, IF(G8012="Medium", 2, IF(G8012="Low", 1))))</f>
        <v>2</v>
      </c>
    </row>
    <row r="8013" spans="1:8" x14ac:dyDescent="0.25">
      <c r="A8013">
        <v>56</v>
      </c>
      <c r="B8013" t="s">
        <v>17</v>
      </c>
      <c r="C8013">
        <v>4.72</v>
      </c>
      <c r="D8013" t="s">
        <v>20</v>
      </c>
      <c r="E8013" t="s">
        <v>4</v>
      </c>
      <c r="F8013">
        <f>IF(E8013="Excellent", 4, IF(E8013="Good", 3, IF(E8013="Fair", 2, IF(E8013="Poor", 1))))</f>
        <v>3</v>
      </c>
      <c r="G8013" t="s">
        <v>7</v>
      </c>
      <c r="H8013">
        <f>IF(G8013="Excellent", 4, IF(G8013="High", 3, IF(G8013="Medium", 2, IF(G8013="Low", 1))))</f>
        <v>3</v>
      </c>
    </row>
    <row r="8014" spans="1:8" x14ac:dyDescent="0.25">
      <c r="A8014">
        <v>56</v>
      </c>
      <c r="B8014" t="s">
        <v>17</v>
      </c>
      <c r="C8014">
        <v>4.76</v>
      </c>
      <c r="D8014" t="s">
        <v>20</v>
      </c>
      <c r="E8014" t="s">
        <v>9</v>
      </c>
      <c r="F8014">
        <f>IF(E8014="Excellent", 4, IF(E8014="Good", 3, IF(E8014="Fair", 2, IF(E8014="Poor", 1))))</f>
        <v>4</v>
      </c>
      <c r="G8014" t="s">
        <v>7</v>
      </c>
      <c r="H8014">
        <f>IF(G8014="Excellent", 4, IF(G8014="High", 3, IF(G8014="Medium", 2, IF(G8014="Low", 1))))</f>
        <v>3</v>
      </c>
    </row>
    <row r="8015" spans="1:8" x14ac:dyDescent="0.25">
      <c r="A8015">
        <v>56</v>
      </c>
      <c r="B8015" t="s">
        <v>17</v>
      </c>
      <c r="C8015">
        <v>4.8</v>
      </c>
      <c r="D8015" t="s">
        <v>20</v>
      </c>
      <c r="E8015" t="s">
        <v>9</v>
      </c>
      <c r="F8015">
        <f>IF(E8015="Excellent", 4, IF(E8015="Good", 3, IF(E8015="Fair", 2, IF(E8015="Poor", 1))))</f>
        <v>4</v>
      </c>
      <c r="G8015" t="s">
        <v>7</v>
      </c>
      <c r="H8015">
        <f>IF(G8015="Excellent", 4, IF(G8015="High", 3, IF(G8015="Medium", 2, IF(G8015="Low", 1))))</f>
        <v>3</v>
      </c>
    </row>
    <row r="8016" spans="1:8" x14ac:dyDescent="0.25">
      <c r="A8016">
        <v>56</v>
      </c>
      <c r="B8016" t="s">
        <v>17</v>
      </c>
      <c r="C8016">
        <v>4.82</v>
      </c>
      <c r="D8016" t="s">
        <v>20</v>
      </c>
      <c r="E8016" t="s">
        <v>9</v>
      </c>
      <c r="F8016">
        <f>IF(E8016="Excellent", 4, IF(E8016="Good", 3, IF(E8016="Fair", 2, IF(E8016="Poor", 1))))</f>
        <v>4</v>
      </c>
      <c r="G8016" t="s">
        <v>5</v>
      </c>
      <c r="H8016">
        <f>IF(G8016="Excellent", 4, IF(G8016="High", 3, IF(G8016="Medium", 2, IF(G8016="Low", 1))))</f>
        <v>1</v>
      </c>
    </row>
    <row r="8017" spans="1:8" x14ac:dyDescent="0.25">
      <c r="A8017">
        <v>56</v>
      </c>
      <c r="B8017" t="s">
        <v>17</v>
      </c>
      <c r="C8017">
        <v>4.84</v>
      </c>
      <c r="D8017" t="s">
        <v>20</v>
      </c>
      <c r="E8017" t="s">
        <v>6</v>
      </c>
      <c r="F8017">
        <f>IF(E8017="Excellent", 4, IF(E8017="Good", 3, IF(E8017="Fair", 2, IF(E8017="Poor", 1))))</f>
        <v>1</v>
      </c>
      <c r="G8017" t="s">
        <v>10</v>
      </c>
      <c r="H8017">
        <f>IF(G8017="Excellent", 4, IF(G8017="High", 3, IF(G8017="Medium", 2, IF(G8017="Low", 1))))</f>
        <v>2</v>
      </c>
    </row>
    <row r="8018" spans="1:8" x14ac:dyDescent="0.25">
      <c r="A8018">
        <v>56</v>
      </c>
      <c r="B8018" t="s">
        <v>17</v>
      </c>
      <c r="C8018">
        <v>4.8600000000000003</v>
      </c>
      <c r="D8018" t="s">
        <v>20</v>
      </c>
      <c r="E8018" t="s">
        <v>8</v>
      </c>
      <c r="F8018">
        <f>IF(E8018="Excellent", 4, IF(E8018="Good", 3, IF(E8018="Fair", 2, IF(E8018="Poor", 1))))</f>
        <v>2</v>
      </c>
      <c r="G8018" t="s">
        <v>7</v>
      </c>
      <c r="H8018">
        <f>IF(G8018="Excellent", 4, IF(G8018="High", 3, IF(G8018="Medium", 2, IF(G8018="Low", 1))))</f>
        <v>3</v>
      </c>
    </row>
    <row r="8019" spans="1:8" x14ac:dyDescent="0.25">
      <c r="A8019">
        <v>56</v>
      </c>
      <c r="B8019" t="s">
        <v>17</v>
      </c>
      <c r="C8019">
        <v>4.87</v>
      </c>
      <c r="D8019" t="s">
        <v>20</v>
      </c>
      <c r="E8019" t="s">
        <v>9</v>
      </c>
      <c r="F8019">
        <f>IF(E8019="Excellent", 4, IF(E8019="Good", 3, IF(E8019="Fair", 2, IF(E8019="Poor", 1))))</f>
        <v>4</v>
      </c>
      <c r="G8019" t="s">
        <v>10</v>
      </c>
      <c r="H8019">
        <f>IF(G8019="Excellent", 4, IF(G8019="High", 3, IF(G8019="Medium", 2, IF(G8019="Low", 1))))</f>
        <v>2</v>
      </c>
    </row>
    <row r="8020" spans="1:8" x14ac:dyDescent="0.25">
      <c r="A8020">
        <v>56</v>
      </c>
      <c r="B8020" t="s">
        <v>17</v>
      </c>
      <c r="C8020">
        <v>4.87</v>
      </c>
      <c r="D8020" t="s">
        <v>20</v>
      </c>
      <c r="E8020" t="s">
        <v>9</v>
      </c>
      <c r="F8020">
        <f>IF(E8020="Excellent", 4, IF(E8020="Good", 3, IF(E8020="Fair", 2, IF(E8020="Poor", 1))))</f>
        <v>4</v>
      </c>
      <c r="G8020" t="s">
        <v>5</v>
      </c>
      <c r="H8020">
        <f>IF(G8020="Excellent", 4, IF(G8020="High", 3, IF(G8020="Medium", 2, IF(G8020="Low", 1))))</f>
        <v>1</v>
      </c>
    </row>
    <row r="8021" spans="1:8" x14ac:dyDescent="0.25">
      <c r="A8021">
        <v>56</v>
      </c>
      <c r="B8021" t="s">
        <v>17</v>
      </c>
      <c r="C8021">
        <v>4.97</v>
      </c>
      <c r="D8021" t="s">
        <v>20</v>
      </c>
      <c r="E8021" t="s">
        <v>9</v>
      </c>
      <c r="F8021">
        <f>IF(E8021="Excellent", 4, IF(E8021="Good", 3, IF(E8021="Fair", 2, IF(E8021="Poor", 1))))</f>
        <v>4</v>
      </c>
      <c r="G8021" t="s">
        <v>5</v>
      </c>
      <c r="H8021">
        <f>IF(G8021="Excellent", 4, IF(G8021="High", 3, IF(G8021="Medium", 2, IF(G8021="Low", 1))))</f>
        <v>1</v>
      </c>
    </row>
    <row r="8022" spans="1:8" x14ac:dyDescent="0.25">
      <c r="A8022">
        <v>56</v>
      </c>
      <c r="B8022" t="s">
        <v>17</v>
      </c>
      <c r="C8022">
        <v>4.99</v>
      </c>
      <c r="D8022" t="s">
        <v>20</v>
      </c>
      <c r="E8022" t="s">
        <v>9</v>
      </c>
      <c r="F8022">
        <f>IF(E8022="Excellent", 4, IF(E8022="Good", 3, IF(E8022="Fair", 2, IF(E8022="Poor", 1))))</f>
        <v>4</v>
      </c>
      <c r="G8022" t="s">
        <v>10</v>
      </c>
      <c r="H8022">
        <f>IF(G8022="Excellent", 4, IF(G8022="High", 3, IF(G8022="Medium", 2, IF(G8022="Low", 1))))</f>
        <v>2</v>
      </c>
    </row>
    <row r="8023" spans="1:8" x14ac:dyDescent="0.25">
      <c r="A8023">
        <v>56</v>
      </c>
      <c r="B8023" t="s">
        <v>17</v>
      </c>
      <c r="C8023">
        <v>5</v>
      </c>
      <c r="D8023" t="s">
        <v>20</v>
      </c>
      <c r="E8023" t="s">
        <v>9</v>
      </c>
      <c r="F8023">
        <f>IF(E8023="Excellent", 4, IF(E8023="Good", 3, IF(E8023="Fair", 2, IF(E8023="Poor", 1))))</f>
        <v>4</v>
      </c>
      <c r="G8023" t="s">
        <v>7</v>
      </c>
      <c r="H8023">
        <f>IF(G8023="Excellent", 4, IF(G8023="High", 3, IF(G8023="Medium", 2, IF(G8023="Low", 1))))</f>
        <v>3</v>
      </c>
    </row>
    <row r="8024" spans="1:8" x14ac:dyDescent="0.25">
      <c r="A8024">
        <v>56</v>
      </c>
      <c r="B8024" t="s">
        <v>17</v>
      </c>
      <c r="C8024">
        <v>5.17</v>
      </c>
      <c r="D8024" t="s">
        <v>20</v>
      </c>
      <c r="E8024" t="s">
        <v>6</v>
      </c>
      <c r="F8024">
        <f>IF(E8024="Excellent", 4, IF(E8024="Good", 3, IF(E8024="Fair", 2, IF(E8024="Poor", 1))))</f>
        <v>1</v>
      </c>
      <c r="G8024" t="s">
        <v>10</v>
      </c>
      <c r="H8024">
        <f>IF(G8024="Excellent", 4, IF(G8024="High", 3, IF(G8024="Medium", 2, IF(G8024="Low", 1))))</f>
        <v>2</v>
      </c>
    </row>
    <row r="8025" spans="1:8" x14ac:dyDescent="0.25">
      <c r="A8025">
        <v>56</v>
      </c>
      <c r="B8025" t="s">
        <v>17</v>
      </c>
      <c r="C8025">
        <v>5.17</v>
      </c>
      <c r="D8025" t="s">
        <v>20</v>
      </c>
      <c r="E8025" t="s">
        <v>4</v>
      </c>
      <c r="F8025">
        <f>IF(E8025="Excellent", 4, IF(E8025="Good", 3, IF(E8025="Fair", 2, IF(E8025="Poor", 1))))</f>
        <v>3</v>
      </c>
      <c r="G8025" t="s">
        <v>5</v>
      </c>
      <c r="H8025">
        <f>IF(G8025="Excellent", 4, IF(G8025="High", 3, IF(G8025="Medium", 2, IF(G8025="Low", 1))))</f>
        <v>1</v>
      </c>
    </row>
    <row r="8026" spans="1:8" x14ac:dyDescent="0.25">
      <c r="A8026">
        <v>56</v>
      </c>
      <c r="B8026" t="s">
        <v>17</v>
      </c>
      <c r="C8026">
        <v>5.2</v>
      </c>
      <c r="D8026" t="s">
        <v>20</v>
      </c>
      <c r="E8026" t="s">
        <v>6</v>
      </c>
      <c r="F8026">
        <f>IF(E8026="Excellent", 4, IF(E8026="Good", 3, IF(E8026="Fair", 2, IF(E8026="Poor", 1))))</f>
        <v>1</v>
      </c>
      <c r="G8026" t="s">
        <v>10</v>
      </c>
      <c r="H8026">
        <f>IF(G8026="Excellent", 4, IF(G8026="High", 3, IF(G8026="Medium", 2, IF(G8026="Low", 1))))</f>
        <v>2</v>
      </c>
    </row>
    <row r="8027" spans="1:8" x14ac:dyDescent="0.25">
      <c r="A8027">
        <v>56</v>
      </c>
      <c r="B8027" t="s">
        <v>17</v>
      </c>
      <c r="C8027">
        <v>5.28</v>
      </c>
      <c r="D8027" t="s">
        <v>20</v>
      </c>
      <c r="E8027" t="s">
        <v>6</v>
      </c>
      <c r="F8027">
        <f>IF(E8027="Excellent", 4, IF(E8027="Good", 3, IF(E8027="Fair", 2, IF(E8027="Poor", 1))))</f>
        <v>1</v>
      </c>
      <c r="G8027" t="s">
        <v>5</v>
      </c>
      <c r="H8027">
        <f>IF(G8027="Excellent", 4, IF(G8027="High", 3, IF(G8027="Medium", 2, IF(G8027="Low", 1))))</f>
        <v>1</v>
      </c>
    </row>
    <row r="8028" spans="1:8" x14ac:dyDescent="0.25">
      <c r="A8028">
        <v>56</v>
      </c>
      <c r="B8028" t="s">
        <v>17</v>
      </c>
      <c r="C8028">
        <v>5.36</v>
      </c>
      <c r="D8028" t="s">
        <v>20</v>
      </c>
      <c r="E8028" t="s">
        <v>8</v>
      </c>
      <c r="F8028">
        <f>IF(E8028="Excellent", 4, IF(E8028="Good", 3, IF(E8028="Fair", 2, IF(E8028="Poor", 1))))</f>
        <v>2</v>
      </c>
      <c r="G8028" t="s">
        <v>7</v>
      </c>
      <c r="H8028">
        <f>IF(G8028="Excellent", 4, IF(G8028="High", 3, IF(G8028="Medium", 2, IF(G8028="Low", 1))))</f>
        <v>3</v>
      </c>
    </row>
    <row r="8029" spans="1:8" x14ac:dyDescent="0.25">
      <c r="A8029">
        <v>56</v>
      </c>
      <c r="B8029" t="s">
        <v>17</v>
      </c>
      <c r="C8029">
        <v>5.39</v>
      </c>
      <c r="D8029" t="s">
        <v>20</v>
      </c>
      <c r="E8029" t="s">
        <v>8</v>
      </c>
      <c r="F8029">
        <f>IF(E8029="Excellent", 4, IF(E8029="Good", 3, IF(E8029="Fair", 2, IF(E8029="Poor", 1))))</f>
        <v>2</v>
      </c>
      <c r="G8029" t="s">
        <v>7</v>
      </c>
      <c r="H8029">
        <f>IF(G8029="Excellent", 4, IF(G8029="High", 3, IF(G8029="Medium", 2, IF(G8029="Low", 1))))</f>
        <v>3</v>
      </c>
    </row>
    <row r="8030" spans="1:8" x14ac:dyDescent="0.25">
      <c r="A8030">
        <v>56</v>
      </c>
      <c r="B8030" t="s">
        <v>17</v>
      </c>
      <c r="C8030">
        <v>5.47</v>
      </c>
      <c r="D8030" t="s">
        <v>20</v>
      </c>
      <c r="E8030" t="s">
        <v>8</v>
      </c>
      <c r="F8030">
        <f>IF(E8030="Excellent", 4, IF(E8030="Good", 3, IF(E8030="Fair", 2, IF(E8030="Poor", 1))))</f>
        <v>2</v>
      </c>
      <c r="G8030" t="s">
        <v>5</v>
      </c>
      <c r="H8030">
        <f>IF(G8030="Excellent", 4, IF(G8030="High", 3, IF(G8030="Medium", 2, IF(G8030="Low", 1))))</f>
        <v>1</v>
      </c>
    </row>
    <row r="8031" spans="1:8" x14ac:dyDescent="0.25">
      <c r="A8031">
        <v>56</v>
      </c>
      <c r="B8031" t="s">
        <v>17</v>
      </c>
      <c r="C8031">
        <v>5.54</v>
      </c>
      <c r="D8031" t="s">
        <v>20</v>
      </c>
      <c r="E8031" t="s">
        <v>6</v>
      </c>
      <c r="F8031">
        <f>IF(E8031="Excellent", 4, IF(E8031="Good", 3, IF(E8031="Fair", 2, IF(E8031="Poor", 1))))</f>
        <v>1</v>
      </c>
      <c r="G8031" t="s">
        <v>7</v>
      </c>
      <c r="H8031">
        <f>IF(G8031="Excellent", 4, IF(G8031="High", 3, IF(G8031="Medium", 2, IF(G8031="Low", 1))))</f>
        <v>3</v>
      </c>
    </row>
    <row r="8032" spans="1:8" x14ac:dyDescent="0.25">
      <c r="A8032">
        <v>56</v>
      </c>
      <c r="B8032" t="s">
        <v>17</v>
      </c>
      <c r="C8032">
        <v>5.6</v>
      </c>
      <c r="D8032" t="s">
        <v>20</v>
      </c>
      <c r="E8032" t="s">
        <v>4</v>
      </c>
      <c r="F8032">
        <f>IF(E8032="Excellent", 4, IF(E8032="Good", 3, IF(E8032="Fair", 2, IF(E8032="Poor", 1))))</f>
        <v>3</v>
      </c>
      <c r="G8032" t="s">
        <v>10</v>
      </c>
      <c r="H8032">
        <f>IF(G8032="Excellent", 4, IF(G8032="High", 3, IF(G8032="Medium", 2, IF(G8032="Low", 1))))</f>
        <v>2</v>
      </c>
    </row>
    <row r="8033" spans="1:8" x14ac:dyDescent="0.25">
      <c r="A8033">
        <v>56</v>
      </c>
      <c r="B8033" t="s">
        <v>17</v>
      </c>
      <c r="C8033">
        <v>5.63</v>
      </c>
      <c r="D8033" t="s">
        <v>20</v>
      </c>
      <c r="E8033" t="s">
        <v>4</v>
      </c>
      <c r="F8033">
        <f>IF(E8033="Excellent", 4, IF(E8033="Good", 3, IF(E8033="Fair", 2, IF(E8033="Poor", 1))))</f>
        <v>3</v>
      </c>
      <c r="G8033" t="s">
        <v>10</v>
      </c>
      <c r="H8033">
        <f>IF(G8033="Excellent", 4, IF(G8033="High", 3, IF(G8033="Medium", 2, IF(G8033="Low", 1))))</f>
        <v>2</v>
      </c>
    </row>
    <row r="8034" spans="1:8" x14ac:dyDescent="0.25">
      <c r="A8034">
        <v>56</v>
      </c>
      <c r="B8034" t="s">
        <v>17</v>
      </c>
      <c r="C8034">
        <v>5.64</v>
      </c>
      <c r="D8034" t="s">
        <v>20</v>
      </c>
      <c r="E8034" t="s">
        <v>9</v>
      </c>
      <c r="F8034">
        <f>IF(E8034="Excellent", 4, IF(E8034="Good", 3, IF(E8034="Fair", 2, IF(E8034="Poor", 1))))</f>
        <v>4</v>
      </c>
      <c r="G8034" t="s">
        <v>5</v>
      </c>
      <c r="H8034">
        <f>IF(G8034="Excellent", 4, IF(G8034="High", 3, IF(G8034="Medium", 2, IF(G8034="Low", 1))))</f>
        <v>1</v>
      </c>
    </row>
    <row r="8035" spans="1:8" x14ac:dyDescent="0.25">
      <c r="A8035">
        <v>56</v>
      </c>
      <c r="B8035" t="s">
        <v>17</v>
      </c>
      <c r="C8035">
        <v>5.67</v>
      </c>
      <c r="D8035" t="s">
        <v>20</v>
      </c>
      <c r="E8035" t="s">
        <v>4</v>
      </c>
      <c r="F8035">
        <f>IF(E8035="Excellent", 4, IF(E8035="Good", 3, IF(E8035="Fair", 2, IF(E8035="Poor", 1))))</f>
        <v>3</v>
      </c>
      <c r="G8035" t="s">
        <v>10</v>
      </c>
      <c r="H8035">
        <f>IF(G8035="Excellent", 4, IF(G8035="High", 3, IF(G8035="Medium", 2, IF(G8035="Low", 1))))</f>
        <v>2</v>
      </c>
    </row>
    <row r="8036" spans="1:8" x14ac:dyDescent="0.25">
      <c r="A8036">
        <v>56</v>
      </c>
      <c r="B8036" t="s">
        <v>17</v>
      </c>
      <c r="C8036">
        <v>5.69</v>
      </c>
      <c r="D8036" t="s">
        <v>20</v>
      </c>
      <c r="E8036" t="s">
        <v>6</v>
      </c>
      <c r="F8036">
        <f>IF(E8036="Excellent", 4, IF(E8036="Good", 3, IF(E8036="Fair", 2, IF(E8036="Poor", 1))))</f>
        <v>1</v>
      </c>
      <c r="G8036" t="s">
        <v>10</v>
      </c>
      <c r="H8036">
        <f>IF(G8036="Excellent", 4, IF(G8036="High", 3, IF(G8036="Medium", 2, IF(G8036="Low", 1))))</f>
        <v>2</v>
      </c>
    </row>
    <row r="8037" spans="1:8" x14ac:dyDescent="0.25">
      <c r="A8037">
        <v>56</v>
      </c>
      <c r="B8037" t="s">
        <v>17</v>
      </c>
      <c r="C8037">
        <v>5.71</v>
      </c>
      <c r="D8037" t="s">
        <v>20</v>
      </c>
      <c r="E8037" t="s">
        <v>4</v>
      </c>
      <c r="F8037">
        <f>IF(E8037="Excellent", 4, IF(E8037="Good", 3, IF(E8037="Fair", 2, IF(E8037="Poor", 1))))</f>
        <v>3</v>
      </c>
      <c r="G8037" t="s">
        <v>10</v>
      </c>
      <c r="H8037">
        <f>IF(G8037="Excellent", 4, IF(G8037="High", 3, IF(G8037="Medium", 2, IF(G8037="Low", 1))))</f>
        <v>2</v>
      </c>
    </row>
    <row r="8038" spans="1:8" x14ac:dyDescent="0.25">
      <c r="A8038">
        <v>56</v>
      </c>
      <c r="B8038" t="s">
        <v>17</v>
      </c>
      <c r="C8038">
        <v>5.79</v>
      </c>
      <c r="D8038" t="s">
        <v>20</v>
      </c>
      <c r="E8038" t="s">
        <v>9</v>
      </c>
      <c r="F8038">
        <f>IF(E8038="Excellent", 4, IF(E8038="Good", 3, IF(E8038="Fair", 2, IF(E8038="Poor", 1))))</f>
        <v>4</v>
      </c>
      <c r="G8038" t="s">
        <v>5</v>
      </c>
      <c r="H8038">
        <f>IF(G8038="Excellent", 4, IF(G8038="High", 3, IF(G8038="Medium", 2, IF(G8038="Low", 1))))</f>
        <v>1</v>
      </c>
    </row>
    <row r="8039" spans="1:8" x14ac:dyDescent="0.25">
      <c r="A8039">
        <v>56</v>
      </c>
      <c r="B8039" t="s">
        <v>17</v>
      </c>
      <c r="C8039">
        <v>5.89</v>
      </c>
      <c r="D8039" t="s">
        <v>20</v>
      </c>
      <c r="E8039" t="s">
        <v>9</v>
      </c>
      <c r="F8039">
        <f>IF(E8039="Excellent", 4, IF(E8039="Good", 3, IF(E8039="Fair", 2, IF(E8039="Poor", 1))))</f>
        <v>4</v>
      </c>
      <c r="G8039" t="s">
        <v>10</v>
      </c>
      <c r="H8039">
        <f>IF(G8039="Excellent", 4, IF(G8039="High", 3, IF(G8039="Medium", 2, IF(G8039="Low", 1))))</f>
        <v>2</v>
      </c>
    </row>
    <row r="8040" spans="1:8" x14ac:dyDescent="0.25">
      <c r="A8040">
        <v>56</v>
      </c>
      <c r="B8040" t="s">
        <v>17</v>
      </c>
      <c r="C8040">
        <v>5.9</v>
      </c>
      <c r="D8040" t="s">
        <v>20</v>
      </c>
      <c r="E8040" t="s">
        <v>4</v>
      </c>
      <c r="F8040">
        <f>IF(E8040="Excellent", 4, IF(E8040="Good", 3, IF(E8040="Fair", 2, IF(E8040="Poor", 1))))</f>
        <v>3</v>
      </c>
      <c r="G8040" t="s">
        <v>5</v>
      </c>
      <c r="H8040">
        <f>IF(G8040="Excellent", 4, IF(G8040="High", 3, IF(G8040="Medium", 2, IF(G8040="Low", 1))))</f>
        <v>1</v>
      </c>
    </row>
    <row r="8041" spans="1:8" x14ac:dyDescent="0.25">
      <c r="A8041">
        <v>56</v>
      </c>
      <c r="B8041" t="s">
        <v>17</v>
      </c>
      <c r="C8041">
        <v>5.98</v>
      </c>
      <c r="D8041" t="s">
        <v>20</v>
      </c>
      <c r="E8041" t="s">
        <v>8</v>
      </c>
      <c r="F8041">
        <f>IF(E8041="Excellent", 4, IF(E8041="Good", 3, IF(E8041="Fair", 2, IF(E8041="Poor", 1))))</f>
        <v>2</v>
      </c>
      <c r="G8041" t="s">
        <v>5</v>
      </c>
      <c r="H8041">
        <f>IF(G8041="Excellent", 4, IF(G8041="High", 3, IF(G8041="Medium", 2, IF(G8041="Low", 1))))</f>
        <v>1</v>
      </c>
    </row>
    <row r="8042" spans="1:8" x14ac:dyDescent="0.25">
      <c r="A8042">
        <v>56</v>
      </c>
      <c r="B8042" t="s">
        <v>17</v>
      </c>
      <c r="C8042">
        <v>6.01</v>
      </c>
      <c r="D8042" t="s">
        <v>21</v>
      </c>
      <c r="E8042" t="s">
        <v>9</v>
      </c>
      <c r="F8042">
        <f>IF(E8042="Excellent", 4, IF(E8042="Good", 3, IF(E8042="Fair", 2, IF(E8042="Poor", 1))))</f>
        <v>4</v>
      </c>
      <c r="G8042" t="s">
        <v>5</v>
      </c>
      <c r="H8042">
        <f>IF(G8042="Excellent", 4, IF(G8042="High", 3, IF(G8042="Medium", 2, IF(G8042="Low", 1))))</f>
        <v>1</v>
      </c>
    </row>
    <row r="8043" spans="1:8" x14ac:dyDescent="0.25">
      <c r="A8043">
        <v>56</v>
      </c>
      <c r="B8043" t="s">
        <v>17</v>
      </c>
      <c r="C8043">
        <v>6.11</v>
      </c>
      <c r="D8043" t="s">
        <v>21</v>
      </c>
      <c r="E8043" t="s">
        <v>6</v>
      </c>
      <c r="F8043">
        <f>IF(E8043="Excellent", 4, IF(E8043="Good", 3, IF(E8043="Fair", 2, IF(E8043="Poor", 1))))</f>
        <v>1</v>
      </c>
      <c r="G8043" t="s">
        <v>5</v>
      </c>
      <c r="H8043">
        <f>IF(G8043="Excellent", 4, IF(G8043="High", 3, IF(G8043="Medium", 2, IF(G8043="Low", 1))))</f>
        <v>1</v>
      </c>
    </row>
    <row r="8044" spans="1:8" x14ac:dyDescent="0.25">
      <c r="A8044">
        <v>56</v>
      </c>
      <c r="B8044" t="s">
        <v>17</v>
      </c>
      <c r="C8044">
        <v>6.22</v>
      </c>
      <c r="D8044" t="s">
        <v>21</v>
      </c>
      <c r="E8044" t="s">
        <v>9</v>
      </c>
      <c r="F8044">
        <f>IF(E8044="Excellent", 4, IF(E8044="Good", 3, IF(E8044="Fair", 2, IF(E8044="Poor", 1))))</f>
        <v>4</v>
      </c>
      <c r="G8044" t="s">
        <v>5</v>
      </c>
      <c r="H8044">
        <f>IF(G8044="Excellent", 4, IF(G8044="High", 3, IF(G8044="Medium", 2, IF(G8044="Low", 1))))</f>
        <v>1</v>
      </c>
    </row>
    <row r="8045" spans="1:8" x14ac:dyDescent="0.25">
      <c r="A8045">
        <v>56</v>
      </c>
      <c r="B8045" t="s">
        <v>17</v>
      </c>
      <c r="C8045">
        <v>6.22</v>
      </c>
      <c r="D8045" t="s">
        <v>21</v>
      </c>
      <c r="E8045" t="s">
        <v>4</v>
      </c>
      <c r="F8045">
        <f>IF(E8045="Excellent", 4, IF(E8045="Good", 3, IF(E8045="Fair", 2, IF(E8045="Poor", 1))))</f>
        <v>3</v>
      </c>
      <c r="G8045" t="s">
        <v>10</v>
      </c>
      <c r="H8045">
        <f>IF(G8045="Excellent", 4, IF(G8045="High", 3, IF(G8045="Medium", 2, IF(G8045="Low", 1))))</f>
        <v>2</v>
      </c>
    </row>
    <row r="8046" spans="1:8" x14ac:dyDescent="0.25">
      <c r="A8046">
        <v>56</v>
      </c>
      <c r="B8046" t="s">
        <v>17</v>
      </c>
      <c r="C8046">
        <v>6.22</v>
      </c>
      <c r="D8046" t="s">
        <v>21</v>
      </c>
      <c r="E8046" t="s">
        <v>6</v>
      </c>
      <c r="F8046">
        <f>IF(E8046="Excellent", 4, IF(E8046="Good", 3, IF(E8046="Fair", 2, IF(E8046="Poor", 1))))</f>
        <v>1</v>
      </c>
      <c r="G8046" t="s">
        <v>10</v>
      </c>
      <c r="H8046">
        <f>IF(G8046="Excellent", 4, IF(G8046="High", 3, IF(G8046="Medium", 2, IF(G8046="Low", 1))))</f>
        <v>2</v>
      </c>
    </row>
    <row r="8047" spans="1:8" x14ac:dyDescent="0.25">
      <c r="A8047">
        <v>56</v>
      </c>
      <c r="B8047" t="s">
        <v>17</v>
      </c>
      <c r="C8047">
        <v>6.23</v>
      </c>
      <c r="D8047" t="s">
        <v>21</v>
      </c>
      <c r="E8047" t="s">
        <v>8</v>
      </c>
      <c r="F8047">
        <f>IF(E8047="Excellent", 4, IF(E8047="Good", 3, IF(E8047="Fair", 2, IF(E8047="Poor", 1))))</f>
        <v>2</v>
      </c>
      <c r="G8047" t="s">
        <v>7</v>
      </c>
      <c r="H8047">
        <f>IF(G8047="Excellent", 4, IF(G8047="High", 3, IF(G8047="Medium", 2, IF(G8047="Low", 1))))</f>
        <v>3</v>
      </c>
    </row>
    <row r="8048" spans="1:8" x14ac:dyDescent="0.25">
      <c r="A8048">
        <v>56</v>
      </c>
      <c r="B8048" t="s">
        <v>17</v>
      </c>
      <c r="C8048">
        <v>6.3</v>
      </c>
      <c r="D8048" t="s">
        <v>21</v>
      </c>
      <c r="E8048" t="s">
        <v>9</v>
      </c>
      <c r="F8048">
        <f>IF(E8048="Excellent", 4, IF(E8048="Good", 3, IF(E8048="Fair", 2, IF(E8048="Poor", 1))))</f>
        <v>4</v>
      </c>
      <c r="G8048" t="s">
        <v>5</v>
      </c>
      <c r="H8048">
        <f>IF(G8048="Excellent", 4, IF(G8048="High", 3, IF(G8048="Medium", 2, IF(G8048="Low", 1))))</f>
        <v>1</v>
      </c>
    </row>
    <row r="8049" spans="1:8" x14ac:dyDescent="0.25">
      <c r="A8049">
        <v>56</v>
      </c>
      <c r="B8049" t="s">
        <v>17</v>
      </c>
      <c r="C8049">
        <v>6.3</v>
      </c>
      <c r="D8049" t="s">
        <v>21</v>
      </c>
      <c r="E8049" t="s">
        <v>6</v>
      </c>
      <c r="F8049">
        <f>IF(E8049="Excellent", 4, IF(E8049="Good", 3, IF(E8049="Fair", 2, IF(E8049="Poor", 1))))</f>
        <v>1</v>
      </c>
      <c r="G8049" t="s">
        <v>5</v>
      </c>
      <c r="H8049">
        <f>IF(G8049="Excellent", 4, IF(G8049="High", 3, IF(G8049="Medium", 2, IF(G8049="Low", 1))))</f>
        <v>1</v>
      </c>
    </row>
    <row r="8050" spans="1:8" x14ac:dyDescent="0.25">
      <c r="A8050">
        <v>56</v>
      </c>
      <c r="B8050" t="s">
        <v>17</v>
      </c>
      <c r="C8050">
        <v>6.33</v>
      </c>
      <c r="D8050" t="s">
        <v>21</v>
      </c>
      <c r="E8050" t="s">
        <v>4</v>
      </c>
      <c r="F8050">
        <f>IF(E8050="Excellent", 4, IF(E8050="Good", 3, IF(E8050="Fair", 2, IF(E8050="Poor", 1))))</f>
        <v>3</v>
      </c>
      <c r="G8050" t="s">
        <v>5</v>
      </c>
      <c r="H8050">
        <f>IF(G8050="Excellent", 4, IF(G8050="High", 3, IF(G8050="Medium", 2, IF(G8050="Low", 1))))</f>
        <v>1</v>
      </c>
    </row>
    <row r="8051" spans="1:8" x14ac:dyDescent="0.25">
      <c r="A8051">
        <v>56</v>
      </c>
      <c r="B8051" t="s">
        <v>17</v>
      </c>
      <c r="C8051">
        <v>6.38</v>
      </c>
      <c r="D8051" t="s">
        <v>21</v>
      </c>
      <c r="E8051" t="s">
        <v>4</v>
      </c>
      <c r="F8051">
        <f>IF(E8051="Excellent", 4, IF(E8051="Good", 3, IF(E8051="Fair", 2, IF(E8051="Poor", 1))))</f>
        <v>3</v>
      </c>
      <c r="G8051" t="s">
        <v>5</v>
      </c>
      <c r="H8051">
        <f>IF(G8051="Excellent", 4, IF(G8051="High", 3, IF(G8051="Medium", 2, IF(G8051="Low", 1))))</f>
        <v>1</v>
      </c>
    </row>
    <row r="8052" spans="1:8" x14ac:dyDescent="0.25">
      <c r="A8052">
        <v>56</v>
      </c>
      <c r="B8052" t="s">
        <v>17</v>
      </c>
      <c r="C8052">
        <v>6.42</v>
      </c>
      <c r="D8052" t="s">
        <v>21</v>
      </c>
      <c r="E8052" t="s">
        <v>8</v>
      </c>
      <c r="F8052">
        <f>IF(E8052="Excellent", 4, IF(E8052="Good", 3, IF(E8052="Fair", 2, IF(E8052="Poor", 1))))</f>
        <v>2</v>
      </c>
      <c r="G8052" t="s">
        <v>10</v>
      </c>
      <c r="H8052">
        <f>IF(G8052="Excellent", 4, IF(G8052="High", 3, IF(G8052="Medium", 2, IF(G8052="Low", 1))))</f>
        <v>2</v>
      </c>
    </row>
    <row r="8053" spans="1:8" x14ac:dyDescent="0.25">
      <c r="A8053">
        <v>56</v>
      </c>
      <c r="B8053" t="s">
        <v>17</v>
      </c>
      <c r="C8053">
        <v>6.42</v>
      </c>
      <c r="D8053" t="s">
        <v>21</v>
      </c>
      <c r="E8053" t="s">
        <v>6</v>
      </c>
      <c r="F8053">
        <f>IF(E8053="Excellent", 4, IF(E8053="Good", 3, IF(E8053="Fair", 2, IF(E8053="Poor", 1))))</f>
        <v>1</v>
      </c>
      <c r="G8053" t="s">
        <v>10</v>
      </c>
      <c r="H8053">
        <f>IF(G8053="Excellent", 4, IF(G8053="High", 3, IF(G8053="Medium", 2, IF(G8053="Low", 1))))</f>
        <v>2</v>
      </c>
    </row>
    <row r="8054" spans="1:8" x14ac:dyDescent="0.25">
      <c r="A8054">
        <v>56</v>
      </c>
      <c r="B8054" t="s">
        <v>17</v>
      </c>
      <c r="C8054">
        <v>6.42</v>
      </c>
      <c r="D8054" t="s">
        <v>21</v>
      </c>
      <c r="E8054" t="s">
        <v>9</v>
      </c>
      <c r="F8054">
        <f>IF(E8054="Excellent", 4, IF(E8054="Good", 3, IF(E8054="Fair", 2, IF(E8054="Poor", 1))))</f>
        <v>4</v>
      </c>
      <c r="G8054" t="s">
        <v>10</v>
      </c>
      <c r="H8054">
        <f>IF(G8054="Excellent", 4, IF(G8054="High", 3, IF(G8054="Medium", 2, IF(G8054="Low", 1))))</f>
        <v>2</v>
      </c>
    </row>
    <row r="8055" spans="1:8" x14ac:dyDescent="0.25">
      <c r="A8055">
        <v>56</v>
      </c>
      <c r="B8055" t="s">
        <v>17</v>
      </c>
      <c r="C8055">
        <v>6.46</v>
      </c>
      <c r="D8055" t="s">
        <v>21</v>
      </c>
      <c r="E8055" t="s">
        <v>4</v>
      </c>
      <c r="F8055">
        <f>IF(E8055="Excellent", 4, IF(E8055="Good", 3, IF(E8055="Fair", 2, IF(E8055="Poor", 1))))</f>
        <v>3</v>
      </c>
      <c r="G8055" t="s">
        <v>5</v>
      </c>
      <c r="H8055">
        <f>IF(G8055="Excellent", 4, IF(G8055="High", 3, IF(G8055="Medium", 2, IF(G8055="Low", 1))))</f>
        <v>1</v>
      </c>
    </row>
    <row r="8056" spans="1:8" x14ac:dyDescent="0.25">
      <c r="A8056">
        <v>56</v>
      </c>
      <c r="B8056" t="s">
        <v>17</v>
      </c>
      <c r="C8056">
        <v>6.49</v>
      </c>
      <c r="D8056" t="s">
        <v>21</v>
      </c>
      <c r="E8056" t="s">
        <v>9</v>
      </c>
      <c r="F8056">
        <f>IF(E8056="Excellent", 4, IF(E8056="Good", 3, IF(E8056="Fair", 2, IF(E8056="Poor", 1))))</f>
        <v>4</v>
      </c>
      <c r="G8056" t="s">
        <v>10</v>
      </c>
      <c r="H8056">
        <f>IF(G8056="Excellent", 4, IF(G8056="High", 3, IF(G8056="Medium", 2, IF(G8056="Low", 1))))</f>
        <v>2</v>
      </c>
    </row>
    <row r="8057" spans="1:8" x14ac:dyDescent="0.25">
      <c r="A8057">
        <v>56</v>
      </c>
      <c r="B8057" t="s">
        <v>17</v>
      </c>
      <c r="C8057">
        <v>6.51</v>
      </c>
      <c r="D8057" t="s">
        <v>21</v>
      </c>
      <c r="E8057" t="s">
        <v>4</v>
      </c>
      <c r="F8057">
        <f>IF(E8057="Excellent", 4, IF(E8057="Good", 3, IF(E8057="Fair", 2, IF(E8057="Poor", 1))))</f>
        <v>3</v>
      </c>
      <c r="G8057" t="s">
        <v>10</v>
      </c>
      <c r="H8057">
        <f>IF(G8057="Excellent", 4, IF(G8057="High", 3, IF(G8057="Medium", 2, IF(G8057="Low", 1))))</f>
        <v>2</v>
      </c>
    </row>
    <row r="8058" spans="1:8" x14ac:dyDescent="0.25">
      <c r="A8058">
        <v>56</v>
      </c>
      <c r="B8058" t="s">
        <v>17</v>
      </c>
      <c r="C8058">
        <v>6.61</v>
      </c>
      <c r="D8058" t="s">
        <v>21</v>
      </c>
      <c r="E8058" t="s">
        <v>9</v>
      </c>
      <c r="F8058">
        <f>IF(E8058="Excellent", 4, IF(E8058="Good", 3, IF(E8058="Fair", 2, IF(E8058="Poor", 1))))</f>
        <v>4</v>
      </c>
      <c r="G8058" t="s">
        <v>10</v>
      </c>
      <c r="H8058">
        <f>IF(G8058="Excellent", 4, IF(G8058="High", 3, IF(G8058="Medium", 2, IF(G8058="Low", 1))))</f>
        <v>2</v>
      </c>
    </row>
    <row r="8059" spans="1:8" x14ac:dyDescent="0.25">
      <c r="A8059">
        <v>56</v>
      </c>
      <c r="B8059" t="s">
        <v>17</v>
      </c>
      <c r="C8059">
        <v>6.61</v>
      </c>
      <c r="D8059" t="s">
        <v>21</v>
      </c>
      <c r="E8059" t="s">
        <v>8</v>
      </c>
      <c r="F8059">
        <f>IF(E8059="Excellent", 4, IF(E8059="Good", 3, IF(E8059="Fair", 2, IF(E8059="Poor", 1))))</f>
        <v>2</v>
      </c>
      <c r="G8059" t="s">
        <v>10</v>
      </c>
      <c r="H8059">
        <f>IF(G8059="Excellent", 4, IF(G8059="High", 3, IF(G8059="Medium", 2, IF(G8059="Low", 1))))</f>
        <v>2</v>
      </c>
    </row>
    <row r="8060" spans="1:8" x14ac:dyDescent="0.25">
      <c r="A8060">
        <v>56</v>
      </c>
      <c r="B8060" t="s">
        <v>17</v>
      </c>
      <c r="C8060">
        <v>6.62</v>
      </c>
      <c r="D8060" t="s">
        <v>21</v>
      </c>
      <c r="E8060" t="s">
        <v>8</v>
      </c>
      <c r="F8060">
        <f>IF(E8060="Excellent", 4, IF(E8060="Good", 3, IF(E8060="Fair", 2, IF(E8060="Poor", 1))))</f>
        <v>2</v>
      </c>
      <c r="G8060" t="s">
        <v>7</v>
      </c>
      <c r="H8060">
        <f>IF(G8060="Excellent", 4, IF(G8060="High", 3, IF(G8060="Medium", 2, IF(G8060="Low", 1))))</f>
        <v>3</v>
      </c>
    </row>
    <row r="8061" spans="1:8" x14ac:dyDescent="0.25">
      <c r="A8061">
        <v>56</v>
      </c>
      <c r="B8061" t="s">
        <v>17</v>
      </c>
      <c r="C8061">
        <v>6.63</v>
      </c>
      <c r="D8061" t="s">
        <v>21</v>
      </c>
      <c r="E8061" t="s">
        <v>4</v>
      </c>
      <c r="F8061">
        <f>IF(E8061="Excellent", 4, IF(E8061="Good", 3, IF(E8061="Fair", 2, IF(E8061="Poor", 1))))</f>
        <v>3</v>
      </c>
      <c r="G8061" t="s">
        <v>5</v>
      </c>
      <c r="H8061">
        <f>IF(G8061="Excellent", 4, IF(G8061="High", 3, IF(G8061="Medium", 2, IF(G8061="Low", 1))))</f>
        <v>1</v>
      </c>
    </row>
    <row r="8062" spans="1:8" x14ac:dyDescent="0.25">
      <c r="A8062">
        <v>56</v>
      </c>
      <c r="B8062" t="s">
        <v>17</v>
      </c>
      <c r="C8062">
        <v>6.67</v>
      </c>
      <c r="D8062" t="s">
        <v>21</v>
      </c>
      <c r="E8062" t="s">
        <v>6</v>
      </c>
      <c r="F8062">
        <f>IF(E8062="Excellent", 4, IF(E8062="Good", 3, IF(E8062="Fair", 2, IF(E8062="Poor", 1))))</f>
        <v>1</v>
      </c>
      <c r="G8062" t="s">
        <v>7</v>
      </c>
      <c r="H8062">
        <f>IF(G8062="Excellent", 4, IF(G8062="High", 3, IF(G8062="Medium", 2, IF(G8062="Low", 1))))</f>
        <v>3</v>
      </c>
    </row>
    <row r="8063" spans="1:8" x14ac:dyDescent="0.25">
      <c r="A8063">
        <v>56</v>
      </c>
      <c r="B8063" t="s">
        <v>17</v>
      </c>
      <c r="C8063">
        <v>6.67</v>
      </c>
      <c r="D8063" t="s">
        <v>21</v>
      </c>
      <c r="E8063" t="s">
        <v>4</v>
      </c>
      <c r="F8063">
        <f>IF(E8063="Excellent", 4, IF(E8063="Good", 3, IF(E8063="Fair", 2, IF(E8063="Poor", 1))))</f>
        <v>3</v>
      </c>
      <c r="G8063" t="s">
        <v>7</v>
      </c>
      <c r="H8063">
        <f>IF(G8063="Excellent", 4, IF(G8063="High", 3, IF(G8063="Medium", 2, IF(G8063="Low", 1))))</f>
        <v>3</v>
      </c>
    </row>
    <row r="8064" spans="1:8" x14ac:dyDescent="0.25">
      <c r="A8064">
        <v>56</v>
      </c>
      <c r="B8064" t="s">
        <v>17</v>
      </c>
      <c r="C8064">
        <v>6.77</v>
      </c>
      <c r="D8064" t="s">
        <v>21</v>
      </c>
      <c r="E8064" t="s">
        <v>6</v>
      </c>
      <c r="F8064">
        <f>IF(E8064="Excellent", 4, IF(E8064="Good", 3, IF(E8064="Fair", 2, IF(E8064="Poor", 1))))</f>
        <v>1</v>
      </c>
      <c r="G8064" t="s">
        <v>10</v>
      </c>
      <c r="H8064">
        <f>IF(G8064="Excellent", 4, IF(G8064="High", 3, IF(G8064="Medium", 2, IF(G8064="Low", 1))))</f>
        <v>2</v>
      </c>
    </row>
    <row r="8065" spans="1:8" x14ac:dyDescent="0.25">
      <c r="A8065">
        <v>56</v>
      </c>
      <c r="B8065" t="s">
        <v>17</v>
      </c>
      <c r="C8065">
        <v>6.96</v>
      </c>
      <c r="D8065" t="s">
        <v>21</v>
      </c>
      <c r="E8065" t="s">
        <v>8</v>
      </c>
      <c r="F8065">
        <f>IF(E8065="Excellent", 4, IF(E8065="Good", 3, IF(E8065="Fair", 2, IF(E8065="Poor", 1))))</f>
        <v>2</v>
      </c>
      <c r="G8065" t="s">
        <v>5</v>
      </c>
      <c r="H8065">
        <f>IF(G8065="Excellent", 4, IF(G8065="High", 3, IF(G8065="Medium", 2, IF(G8065="Low", 1))))</f>
        <v>1</v>
      </c>
    </row>
    <row r="8066" spans="1:8" x14ac:dyDescent="0.25">
      <c r="A8066">
        <v>56</v>
      </c>
      <c r="B8066" t="s">
        <v>17</v>
      </c>
      <c r="C8066">
        <v>7.01</v>
      </c>
      <c r="D8066" t="s">
        <v>21</v>
      </c>
      <c r="E8066" t="s">
        <v>6</v>
      </c>
      <c r="F8066">
        <f>IF(E8066="Excellent", 4, IF(E8066="Good", 3, IF(E8066="Fair", 2, IF(E8066="Poor", 1))))</f>
        <v>1</v>
      </c>
      <c r="G8066" t="s">
        <v>5</v>
      </c>
      <c r="H8066">
        <f>IF(G8066="Excellent", 4, IF(G8066="High", 3, IF(G8066="Medium", 2, IF(G8066="Low", 1))))</f>
        <v>1</v>
      </c>
    </row>
    <row r="8067" spans="1:8" x14ac:dyDescent="0.25">
      <c r="A8067">
        <v>56</v>
      </c>
      <c r="B8067" t="s">
        <v>17</v>
      </c>
      <c r="C8067">
        <v>7.02</v>
      </c>
      <c r="D8067" t="s">
        <v>21</v>
      </c>
      <c r="E8067" t="s">
        <v>6</v>
      </c>
      <c r="F8067">
        <f>IF(E8067="Excellent", 4, IF(E8067="Good", 3, IF(E8067="Fair", 2, IF(E8067="Poor", 1))))</f>
        <v>1</v>
      </c>
      <c r="G8067" t="s">
        <v>7</v>
      </c>
      <c r="H8067">
        <f>IF(G8067="Excellent", 4, IF(G8067="High", 3, IF(G8067="Medium", 2, IF(G8067="Low", 1))))</f>
        <v>3</v>
      </c>
    </row>
    <row r="8068" spans="1:8" x14ac:dyDescent="0.25">
      <c r="A8068">
        <v>56</v>
      </c>
      <c r="B8068" t="s">
        <v>17</v>
      </c>
      <c r="C8068">
        <v>7.13</v>
      </c>
      <c r="D8068" t="s">
        <v>21</v>
      </c>
      <c r="E8068" t="s">
        <v>6</v>
      </c>
      <c r="F8068">
        <f>IF(E8068="Excellent", 4, IF(E8068="Good", 3, IF(E8068="Fair", 2, IF(E8068="Poor", 1))))</f>
        <v>1</v>
      </c>
      <c r="G8068" t="s">
        <v>10</v>
      </c>
      <c r="H8068">
        <f>IF(G8068="Excellent", 4, IF(G8068="High", 3, IF(G8068="Medium", 2, IF(G8068="Low", 1))))</f>
        <v>2</v>
      </c>
    </row>
    <row r="8069" spans="1:8" x14ac:dyDescent="0.25">
      <c r="A8069">
        <v>56</v>
      </c>
      <c r="B8069" t="s">
        <v>17</v>
      </c>
      <c r="C8069">
        <v>7.17</v>
      </c>
      <c r="D8069" t="s">
        <v>21</v>
      </c>
      <c r="E8069" t="s">
        <v>9</v>
      </c>
      <c r="F8069">
        <f>IF(E8069="Excellent", 4, IF(E8069="Good", 3, IF(E8069="Fair", 2, IF(E8069="Poor", 1))))</f>
        <v>4</v>
      </c>
      <c r="G8069" t="s">
        <v>10</v>
      </c>
      <c r="H8069">
        <f>IF(G8069="Excellent", 4, IF(G8069="High", 3, IF(G8069="Medium", 2, IF(G8069="Low", 1))))</f>
        <v>2</v>
      </c>
    </row>
    <row r="8070" spans="1:8" x14ac:dyDescent="0.25">
      <c r="A8070">
        <v>56</v>
      </c>
      <c r="B8070" t="s">
        <v>17</v>
      </c>
      <c r="C8070">
        <v>7.2</v>
      </c>
      <c r="D8070" t="s">
        <v>21</v>
      </c>
      <c r="E8070" t="s">
        <v>8</v>
      </c>
      <c r="F8070">
        <f>IF(E8070="Excellent", 4, IF(E8070="Good", 3, IF(E8070="Fair", 2, IF(E8070="Poor", 1))))</f>
        <v>2</v>
      </c>
      <c r="G8070" t="s">
        <v>5</v>
      </c>
      <c r="H8070">
        <f>IF(G8070="Excellent", 4, IF(G8070="High", 3, IF(G8070="Medium", 2, IF(G8070="Low", 1))))</f>
        <v>1</v>
      </c>
    </row>
    <row r="8071" spans="1:8" x14ac:dyDescent="0.25">
      <c r="A8071">
        <v>56</v>
      </c>
      <c r="B8071" t="s">
        <v>17</v>
      </c>
      <c r="C8071">
        <v>7.23</v>
      </c>
      <c r="D8071" t="s">
        <v>21</v>
      </c>
      <c r="E8071" t="s">
        <v>8</v>
      </c>
      <c r="F8071">
        <f>IF(E8071="Excellent", 4, IF(E8071="Good", 3, IF(E8071="Fair", 2, IF(E8071="Poor", 1))))</f>
        <v>2</v>
      </c>
      <c r="G8071" t="s">
        <v>10</v>
      </c>
      <c r="H8071">
        <f>IF(G8071="Excellent", 4, IF(G8071="High", 3, IF(G8071="Medium", 2, IF(G8071="Low", 1))))</f>
        <v>2</v>
      </c>
    </row>
    <row r="8072" spans="1:8" x14ac:dyDescent="0.25">
      <c r="A8072">
        <v>56</v>
      </c>
      <c r="B8072" t="s">
        <v>17</v>
      </c>
      <c r="C8072">
        <v>7.24</v>
      </c>
      <c r="D8072" t="s">
        <v>21</v>
      </c>
      <c r="E8072" t="s">
        <v>6</v>
      </c>
      <c r="F8072">
        <f>IF(E8072="Excellent", 4, IF(E8072="Good", 3, IF(E8072="Fair", 2, IF(E8072="Poor", 1))))</f>
        <v>1</v>
      </c>
      <c r="G8072" t="s">
        <v>10</v>
      </c>
      <c r="H8072">
        <f>IF(G8072="Excellent", 4, IF(G8072="High", 3, IF(G8072="Medium", 2, IF(G8072="Low", 1))))</f>
        <v>2</v>
      </c>
    </row>
    <row r="8073" spans="1:8" x14ac:dyDescent="0.25">
      <c r="A8073">
        <v>56</v>
      </c>
      <c r="B8073" t="s">
        <v>17</v>
      </c>
      <c r="C8073">
        <v>7.25</v>
      </c>
      <c r="D8073" t="s">
        <v>21</v>
      </c>
      <c r="E8073" t="s">
        <v>4</v>
      </c>
      <c r="F8073">
        <f>IF(E8073="Excellent", 4, IF(E8073="Good", 3, IF(E8073="Fair", 2, IF(E8073="Poor", 1))))</f>
        <v>3</v>
      </c>
      <c r="G8073" t="s">
        <v>10</v>
      </c>
      <c r="H8073">
        <f>IF(G8073="Excellent", 4, IF(G8073="High", 3, IF(G8073="Medium", 2, IF(G8073="Low", 1))))</f>
        <v>2</v>
      </c>
    </row>
    <row r="8074" spans="1:8" x14ac:dyDescent="0.25">
      <c r="A8074">
        <v>56</v>
      </c>
      <c r="B8074" t="s">
        <v>17</v>
      </c>
      <c r="C8074">
        <v>7.26</v>
      </c>
      <c r="D8074" t="s">
        <v>21</v>
      </c>
      <c r="E8074" t="s">
        <v>8</v>
      </c>
      <c r="F8074">
        <f>IF(E8074="Excellent", 4, IF(E8074="Good", 3, IF(E8074="Fair", 2, IF(E8074="Poor", 1))))</f>
        <v>2</v>
      </c>
      <c r="G8074" t="s">
        <v>5</v>
      </c>
      <c r="H8074">
        <f>IF(G8074="Excellent", 4, IF(G8074="High", 3, IF(G8074="Medium", 2, IF(G8074="Low", 1))))</f>
        <v>1</v>
      </c>
    </row>
    <row r="8075" spans="1:8" x14ac:dyDescent="0.25">
      <c r="A8075">
        <v>56</v>
      </c>
      <c r="B8075" t="s">
        <v>17</v>
      </c>
      <c r="C8075">
        <v>7.28</v>
      </c>
      <c r="D8075" t="s">
        <v>21</v>
      </c>
      <c r="E8075" t="s">
        <v>8</v>
      </c>
      <c r="F8075">
        <f>IF(E8075="Excellent", 4, IF(E8075="Good", 3, IF(E8075="Fair", 2, IF(E8075="Poor", 1))))</f>
        <v>2</v>
      </c>
      <c r="G8075" t="s">
        <v>5</v>
      </c>
      <c r="H8075">
        <f>IF(G8075="Excellent", 4, IF(G8075="High", 3, IF(G8075="Medium", 2, IF(G8075="Low", 1))))</f>
        <v>1</v>
      </c>
    </row>
    <row r="8076" spans="1:8" x14ac:dyDescent="0.25">
      <c r="A8076">
        <v>56</v>
      </c>
      <c r="B8076" t="s">
        <v>17</v>
      </c>
      <c r="C8076">
        <v>7.31</v>
      </c>
      <c r="D8076" t="s">
        <v>21</v>
      </c>
      <c r="E8076" t="s">
        <v>8</v>
      </c>
      <c r="F8076">
        <f>IF(E8076="Excellent", 4, IF(E8076="Good", 3, IF(E8076="Fair", 2, IF(E8076="Poor", 1))))</f>
        <v>2</v>
      </c>
      <c r="G8076" t="s">
        <v>7</v>
      </c>
      <c r="H8076">
        <f>IF(G8076="Excellent", 4, IF(G8076="High", 3, IF(G8076="Medium", 2, IF(G8076="Low", 1))))</f>
        <v>3</v>
      </c>
    </row>
    <row r="8077" spans="1:8" x14ac:dyDescent="0.25">
      <c r="A8077">
        <v>56</v>
      </c>
      <c r="B8077" t="s">
        <v>17</v>
      </c>
      <c r="C8077">
        <v>7.38</v>
      </c>
      <c r="D8077" t="s">
        <v>21</v>
      </c>
      <c r="E8077" t="s">
        <v>9</v>
      </c>
      <c r="F8077">
        <f>IF(E8077="Excellent", 4, IF(E8077="Good", 3, IF(E8077="Fair", 2, IF(E8077="Poor", 1))))</f>
        <v>4</v>
      </c>
      <c r="G8077" t="s">
        <v>7</v>
      </c>
      <c r="H8077">
        <f>IF(G8077="Excellent", 4, IF(G8077="High", 3, IF(G8077="Medium", 2, IF(G8077="Low", 1))))</f>
        <v>3</v>
      </c>
    </row>
    <row r="8078" spans="1:8" x14ac:dyDescent="0.25">
      <c r="A8078">
        <v>56</v>
      </c>
      <c r="B8078" t="s">
        <v>17</v>
      </c>
      <c r="C8078">
        <v>7.41</v>
      </c>
      <c r="D8078" t="s">
        <v>21</v>
      </c>
      <c r="E8078" t="s">
        <v>8</v>
      </c>
      <c r="F8078">
        <f>IF(E8078="Excellent", 4, IF(E8078="Good", 3, IF(E8078="Fair", 2, IF(E8078="Poor", 1))))</f>
        <v>2</v>
      </c>
      <c r="G8078" t="s">
        <v>7</v>
      </c>
      <c r="H8078">
        <f>IF(G8078="Excellent", 4, IF(G8078="High", 3, IF(G8078="Medium", 2, IF(G8078="Low", 1))))</f>
        <v>3</v>
      </c>
    </row>
    <row r="8079" spans="1:8" x14ac:dyDescent="0.25">
      <c r="A8079">
        <v>56</v>
      </c>
      <c r="B8079" t="s">
        <v>17</v>
      </c>
      <c r="C8079">
        <v>7.53</v>
      </c>
      <c r="D8079" t="s">
        <v>21</v>
      </c>
      <c r="E8079" t="s">
        <v>4</v>
      </c>
      <c r="F8079">
        <f>IF(E8079="Excellent", 4, IF(E8079="Good", 3, IF(E8079="Fair", 2, IF(E8079="Poor", 1))))</f>
        <v>3</v>
      </c>
      <c r="G8079" t="s">
        <v>5</v>
      </c>
      <c r="H8079">
        <f>IF(G8079="Excellent", 4, IF(G8079="High", 3, IF(G8079="Medium", 2, IF(G8079="Low", 1))))</f>
        <v>1</v>
      </c>
    </row>
    <row r="8080" spans="1:8" x14ac:dyDescent="0.25">
      <c r="A8080">
        <v>56</v>
      </c>
      <c r="B8080" t="s">
        <v>17</v>
      </c>
      <c r="C8080">
        <v>7.61</v>
      </c>
      <c r="D8080" t="s">
        <v>21</v>
      </c>
      <c r="E8080" t="s">
        <v>4</v>
      </c>
      <c r="F8080">
        <f>IF(E8080="Excellent", 4, IF(E8080="Good", 3, IF(E8080="Fair", 2, IF(E8080="Poor", 1))))</f>
        <v>3</v>
      </c>
      <c r="G8080" t="s">
        <v>7</v>
      </c>
      <c r="H8080">
        <f>IF(G8080="Excellent", 4, IF(G8080="High", 3, IF(G8080="Medium", 2, IF(G8080="Low", 1))))</f>
        <v>3</v>
      </c>
    </row>
    <row r="8081" spans="1:8" x14ac:dyDescent="0.25">
      <c r="A8081">
        <v>56</v>
      </c>
      <c r="B8081" t="s">
        <v>17</v>
      </c>
      <c r="C8081">
        <v>7.7</v>
      </c>
      <c r="D8081" t="s">
        <v>21</v>
      </c>
      <c r="E8081" t="s">
        <v>6</v>
      </c>
      <c r="F8081">
        <f>IF(E8081="Excellent", 4, IF(E8081="Good", 3, IF(E8081="Fair", 2, IF(E8081="Poor", 1))))</f>
        <v>1</v>
      </c>
      <c r="G8081" t="s">
        <v>5</v>
      </c>
      <c r="H8081">
        <f>IF(G8081="Excellent", 4, IF(G8081="High", 3, IF(G8081="Medium", 2, IF(G8081="Low", 1))))</f>
        <v>1</v>
      </c>
    </row>
    <row r="8082" spans="1:8" x14ac:dyDescent="0.25">
      <c r="A8082">
        <v>56</v>
      </c>
      <c r="B8082" t="s">
        <v>17</v>
      </c>
      <c r="C8082">
        <v>7.71</v>
      </c>
      <c r="D8082" t="s">
        <v>21</v>
      </c>
      <c r="E8082" t="s">
        <v>9</v>
      </c>
      <c r="F8082">
        <f>IF(E8082="Excellent", 4, IF(E8082="Good", 3, IF(E8082="Fair", 2, IF(E8082="Poor", 1))))</f>
        <v>4</v>
      </c>
      <c r="G8082" t="s">
        <v>7</v>
      </c>
      <c r="H8082">
        <f>IF(G8082="Excellent", 4, IF(G8082="High", 3, IF(G8082="Medium", 2, IF(G8082="Low", 1))))</f>
        <v>3</v>
      </c>
    </row>
    <row r="8083" spans="1:8" x14ac:dyDescent="0.25">
      <c r="A8083">
        <v>56</v>
      </c>
      <c r="B8083" t="s">
        <v>17</v>
      </c>
      <c r="C8083">
        <v>7.72</v>
      </c>
      <c r="D8083" t="s">
        <v>21</v>
      </c>
      <c r="E8083" t="s">
        <v>4</v>
      </c>
      <c r="F8083">
        <f>IF(E8083="Excellent", 4, IF(E8083="Good", 3, IF(E8083="Fair", 2, IF(E8083="Poor", 1))))</f>
        <v>3</v>
      </c>
      <c r="G8083" t="s">
        <v>7</v>
      </c>
      <c r="H8083">
        <f>IF(G8083="Excellent", 4, IF(G8083="High", 3, IF(G8083="Medium", 2, IF(G8083="Low", 1))))</f>
        <v>3</v>
      </c>
    </row>
    <row r="8084" spans="1:8" x14ac:dyDescent="0.25">
      <c r="A8084">
        <v>56</v>
      </c>
      <c r="B8084" t="s">
        <v>17</v>
      </c>
      <c r="C8084">
        <v>7.73</v>
      </c>
      <c r="D8084" t="s">
        <v>21</v>
      </c>
      <c r="E8084" t="s">
        <v>9</v>
      </c>
      <c r="F8084">
        <f>IF(E8084="Excellent", 4, IF(E8084="Good", 3, IF(E8084="Fair", 2, IF(E8084="Poor", 1))))</f>
        <v>4</v>
      </c>
      <c r="G8084" t="s">
        <v>10</v>
      </c>
      <c r="H8084">
        <f>IF(G8084="Excellent", 4, IF(G8084="High", 3, IF(G8084="Medium", 2, IF(G8084="Low", 1))))</f>
        <v>2</v>
      </c>
    </row>
    <row r="8085" spans="1:8" x14ac:dyDescent="0.25">
      <c r="A8085">
        <v>56</v>
      </c>
      <c r="B8085" t="s">
        <v>17</v>
      </c>
      <c r="C8085">
        <v>7.79</v>
      </c>
      <c r="D8085" t="s">
        <v>21</v>
      </c>
      <c r="E8085" t="s">
        <v>4</v>
      </c>
      <c r="F8085">
        <f>IF(E8085="Excellent", 4, IF(E8085="Good", 3, IF(E8085="Fair", 2, IF(E8085="Poor", 1))))</f>
        <v>3</v>
      </c>
      <c r="G8085" t="s">
        <v>5</v>
      </c>
      <c r="H8085">
        <f>IF(G8085="Excellent", 4, IF(G8085="High", 3, IF(G8085="Medium", 2, IF(G8085="Low", 1))))</f>
        <v>1</v>
      </c>
    </row>
    <row r="8086" spans="1:8" x14ac:dyDescent="0.25">
      <c r="A8086">
        <v>56</v>
      </c>
      <c r="B8086" t="s">
        <v>17</v>
      </c>
      <c r="C8086">
        <v>7.88</v>
      </c>
      <c r="D8086" t="s">
        <v>21</v>
      </c>
      <c r="E8086" t="s">
        <v>4</v>
      </c>
      <c r="F8086">
        <f>IF(E8086="Excellent", 4, IF(E8086="Good", 3, IF(E8086="Fair", 2, IF(E8086="Poor", 1))))</f>
        <v>3</v>
      </c>
      <c r="G8086" t="s">
        <v>7</v>
      </c>
      <c r="H8086">
        <f>IF(G8086="Excellent", 4, IF(G8086="High", 3, IF(G8086="Medium", 2, IF(G8086="Low", 1))))</f>
        <v>3</v>
      </c>
    </row>
    <row r="8087" spans="1:8" x14ac:dyDescent="0.25">
      <c r="A8087">
        <v>56</v>
      </c>
      <c r="B8087" t="s">
        <v>17</v>
      </c>
      <c r="C8087">
        <v>7.89</v>
      </c>
      <c r="D8087" t="s">
        <v>21</v>
      </c>
      <c r="E8087" t="s">
        <v>4</v>
      </c>
      <c r="F8087">
        <f>IF(E8087="Excellent", 4, IF(E8087="Good", 3, IF(E8087="Fair", 2, IF(E8087="Poor", 1))))</f>
        <v>3</v>
      </c>
      <c r="G8087" t="s">
        <v>7</v>
      </c>
      <c r="H8087">
        <f>IF(G8087="Excellent", 4, IF(G8087="High", 3, IF(G8087="Medium", 2, IF(G8087="Low", 1))))</f>
        <v>3</v>
      </c>
    </row>
    <row r="8088" spans="1:8" x14ac:dyDescent="0.25">
      <c r="A8088">
        <v>56</v>
      </c>
      <c r="B8088" t="s">
        <v>17</v>
      </c>
      <c r="C8088">
        <v>7.91</v>
      </c>
      <c r="D8088" t="s">
        <v>21</v>
      </c>
      <c r="E8088" t="s">
        <v>9</v>
      </c>
      <c r="F8088">
        <f>IF(E8088="Excellent", 4, IF(E8088="Good", 3, IF(E8088="Fair", 2, IF(E8088="Poor", 1))))</f>
        <v>4</v>
      </c>
      <c r="G8088" t="s">
        <v>10</v>
      </c>
      <c r="H8088">
        <f>IF(G8088="Excellent", 4, IF(G8088="High", 3, IF(G8088="Medium", 2, IF(G8088="Low", 1))))</f>
        <v>2</v>
      </c>
    </row>
    <row r="8089" spans="1:8" x14ac:dyDescent="0.25">
      <c r="A8089">
        <v>56</v>
      </c>
      <c r="B8089" t="s">
        <v>17</v>
      </c>
      <c r="C8089">
        <v>8</v>
      </c>
      <c r="D8089" t="s">
        <v>21</v>
      </c>
      <c r="E8089" t="s">
        <v>9</v>
      </c>
      <c r="F8089">
        <f>IF(E8089="Excellent", 4, IF(E8089="Good", 3, IF(E8089="Fair", 2, IF(E8089="Poor", 1))))</f>
        <v>4</v>
      </c>
      <c r="G8089" t="s">
        <v>5</v>
      </c>
      <c r="H8089">
        <f>IF(G8089="Excellent", 4, IF(G8089="High", 3, IF(G8089="Medium", 2, IF(G8089="Low", 1))))</f>
        <v>1</v>
      </c>
    </row>
    <row r="8090" spans="1:8" x14ac:dyDescent="0.25">
      <c r="A8090">
        <v>57</v>
      </c>
      <c r="B8090" t="s">
        <v>17</v>
      </c>
      <c r="C8090">
        <v>0</v>
      </c>
      <c r="D8090" t="s">
        <v>18</v>
      </c>
      <c r="E8090" t="s">
        <v>8</v>
      </c>
      <c r="F8090">
        <f>IF(E8090="Excellent", 4, IF(E8090="Good", 3, IF(E8090="Fair", 2, IF(E8090="Poor", 1))))</f>
        <v>2</v>
      </c>
      <c r="G8090" t="s">
        <v>10</v>
      </c>
      <c r="H8090">
        <f>IF(G8090="Excellent", 4, IF(G8090="High", 3, IF(G8090="Medium", 2, IF(G8090="Low", 1))))</f>
        <v>2</v>
      </c>
    </row>
    <row r="8091" spans="1:8" x14ac:dyDescent="0.25">
      <c r="A8091">
        <v>57</v>
      </c>
      <c r="B8091" t="s">
        <v>17</v>
      </c>
      <c r="C8091">
        <v>0.15</v>
      </c>
      <c r="D8091" t="s">
        <v>18</v>
      </c>
      <c r="E8091" t="s">
        <v>8</v>
      </c>
      <c r="F8091">
        <f>IF(E8091="Excellent", 4, IF(E8091="Good", 3, IF(E8091="Fair", 2, IF(E8091="Poor", 1))))</f>
        <v>2</v>
      </c>
      <c r="G8091" t="s">
        <v>5</v>
      </c>
      <c r="H8091">
        <f>IF(G8091="Excellent", 4, IF(G8091="High", 3, IF(G8091="Medium", 2, IF(G8091="Low", 1))))</f>
        <v>1</v>
      </c>
    </row>
    <row r="8092" spans="1:8" x14ac:dyDescent="0.25">
      <c r="A8092">
        <v>57</v>
      </c>
      <c r="B8092" t="s">
        <v>17</v>
      </c>
      <c r="C8092">
        <v>0.19</v>
      </c>
      <c r="D8092" t="s">
        <v>18</v>
      </c>
      <c r="E8092" t="s">
        <v>4</v>
      </c>
      <c r="F8092">
        <f>IF(E8092="Excellent", 4, IF(E8092="Good", 3, IF(E8092="Fair", 2, IF(E8092="Poor", 1))))</f>
        <v>3</v>
      </c>
      <c r="G8092" t="s">
        <v>7</v>
      </c>
      <c r="H8092">
        <f>IF(G8092="Excellent", 4, IF(G8092="High", 3, IF(G8092="Medium", 2, IF(G8092="Low", 1))))</f>
        <v>3</v>
      </c>
    </row>
    <row r="8093" spans="1:8" x14ac:dyDescent="0.25">
      <c r="A8093">
        <v>57</v>
      </c>
      <c r="B8093" t="s">
        <v>17</v>
      </c>
      <c r="C8093">
        <v>0.27</v>
      </c>
      <c r="D8093" t="s">
        <v>18</v>
      </c>
      <c r="E8093" t="s">
        <v>4</v>
      </c>
      <c r="F8093">
        <f>IF(E8093="Excellent", 4, IF(E8093="Good", 3, IF(E8093="Fair", 2, IF(E8093="Poor", 1))))</f>
        <v>3</v>
      </c>
      <c r="G8093" t="s">
        <v>10</v>
      </c>
      <c r="H8093">
        <f>IF(G8093="Excellent", 4, IF(G8093="High", 3, IF(G8093="Medium", 2, IF(G8093="Low", 1))))</f>
        <v>2</v>
      </c>
    </row>
    <row r="8094" spans="1:8" x14ac:dyDescent="0.25">
      <c r="A8094">
        <v>57</v>
      </c>
      <c r="B8094" t="s">
        <v>17</v>
      </c>
      <c r="C8094">
        <v>0.32</v>
      </c>
      <c r="D8094" t="s">
        <v>18</v>
      </c>
      <c r="E8094" t="s">
        <v>6</v>
      </c>
      <c r="F8094">
        <f>IF(E8094="Excellent", 4, IF(E8094="Good", 3, IF(E8094="Fair", 2, IF(E8094="Poor", 1))))</f>
        <v>1</v>
      </c>
      <c r="G8094" t="s">
        <v>10</v>
      </c>
      <c r="H8094">
        <f>IF(G8094="Excellent", 4, IF(G8094="High", 3, IF(G8094="Medium", 2, IF(G8094="Low", 1))))</f>
        <v>2</v>
      </c>
    </row>
    <row r="8095" spans="1:8" x14ac:dyDescent="0.25">
      <c r="A8095">
        <v>57</v>
      </c>
      <c r="B8095" t="s">
        <v>17</v>
      </c>
      <c r="C8095">
        <v>0.42</v>
      </c>
      <c r="D8095" t="s">
        <v>18</v>
      </c>
      <c r="E8095" t="s">
        <v>8</v>
      </c>
      <c r="F8095">
        <f>IF(E8095="Excellent", 4, IF(E8095="Good", 3, IF(E8095="Fair", 2, IF(E8095="Poor", 1))))</f>
        <v>2</v>
      </c>
      <c r="G8095" t="s">
        <v>5</v>
      </c>
      <c r="H8095">
        <f>IF(G8095="Excellent", 4, IF(G8095="High", 3, IF(G8095="Medium", 2, IF(G8095="Low", 1))))</f>
        <v>1</v>
      </c>
    </row>
    <row r="8096" spans="1:8" x14ac:dyDescent="0.25">
      <c r="A8096">
        <v>57</v>
      </c>
      <c r="B8096" t="s">
        <v>17</v>
      </c>
      <c r="C8096">
        <v>0.49</v>
      </c>
      <c r="D8096" t="s">
        <v>18</v>
      </c>
      <c r="E8096" t="s">
        <v>4</v>
      </c>
      <c r="F8096">
        <f>IF(E8096="Excellent", 4, IF(E8096="Good", 3, IF(E8096="Fair", 2, IF(E8096="Poor", 1))))</f>
        <v>3</v>
      </c>
      <c r="G8096" t="s">
        <v>5</v>
      </c>
      <c r="H8096">
        <f>IF(G8096="Excellent", 4, IF(G8096="High", 3, IF(G8096="Medium", 2, IF(G8096="Low", 1))))</f>
        <v>1</v>
      </c>
    </row>
    <row r="8097" spans="1:8" x14ac:dyDescent="0.25">
      <c r="A8097">
        <v>57</v>
      </c>
      <c r="B8097" t="s">
        <v>17</v>
      </c>
      <c r="C8097">
        <v>0.53</v>
      </c>
      <c r="D8097" t="s">
        <v>18</v>
      </c>
      <c r="E8097" t="s">
        <v>6</v>
      </c>
      <c r="F8097">
        <f>IF(E8097="Excellent", 4, IF(E8097="Good", 3, IF(E8097="Fair", 2, IF(E8097="Poor", 1))))</f>
        <v>1</v>
      </c>
      <c r="G8097" t="s">
        <v>7</v>
      </c>
      <c r="H8097">
        <f>IF(G8097="Excellent", 4, IF(G8097="High", 3, IF(G8097="Medium", 2, IF(G8097="Low", 1))))</f>
        <v>3</v>
      </c>
    </row>
    <row r="8098" spans="1:8" x14ac:dyDescent="0.25">
      <c r="A8098">
        <v>57</v>
      </c>
      <c r="B8098" t="s">
        <v>17</v>
      </c>
      <c r="C8098">
        <v>0.56999999999999995</v>
      </c>
      <c r="D8098" t="s">
        <v>18</v>
      </c>
      <c r="E8098" t="s">
        <v>8</v>
      </c>
      <c r="F8098">
        <f>IF(E8098="Excellent", 4, IF(E8098="Good", 3, IF(E8098="Fair", 2, IF(E8098="Poor", 1))))</f>
        <v>2</v>
      </c>
      <c r="G8098" t="s">
        <v>10</v>
      </c>
      <c r="H8098">
        <f>IF(G8098="Excellent", 4, IF(G8098="High", 3, IF(G8098="Medium", 2, IF(G8098="Low", 1))))</f>
        <v>2</v>
      </c>
    </row>
    <row r="8099" spans="1:8" x14ac:dyDescent="0.25">
      <c r="A8099">
        <v>57</v>
      </c>
      <c r="B8099" t="s">
        <v>17</v>
      </c>
      <c r="C8099">
        <v>0.61</v>
      </c>
      <c r="D8099" t="s">
        <v>18</v>
      </c>
      <c r="E8099" t="s">
        <v>8</v>
      </c>
      <c r="F8099">
        <f>IF(E8099="Excellent", 4, IF(E8099="Good", 3, IF(E8099="Fair", 2, IF(E8099="Poor", 1))))</f>
        <v>2</v>
      </c>
      <c r="G8099" t="s">
        <v>10</v>
      </c>
      <c r="H8099">
        <f>IF(G8099="Excellent", 4, IF(G8099="High", 3, IF(G8099="Medium", 2, IF(G8099="Low", 1))))</f>
        <v>2</v>
      </c>
    </row>
    <row r="8100" spans="1:8" x14ac:dyDescent="0.25">
      <c r="A8100">
        <v>57</v>
      </c>
      <c r="B8100" t="s">
        <v>17</v>
      </c>
      <c r="C8100">
        <v>0.61</v>
      </c>
      <c r="D8100" t="s">
        <v>18</v>
      </c>
      <c r="E8100" t="s">
        <v>8</v>
      </c>
      <c r="F8100">
        <f>IF(E8100="Excellent", 4, IF(E8100="Good", 3, IF(E8100="Fair", 2, IF(E8100="Poor", 1))))</f>
        <v>2</v>
      </c>
      <c r="G8100" t="s">
        <v>7</v>
      </c>
      <c r="H8100">
        <f>IF(G8100="Excellent", 4, IF(G8100="High", 3, IF(G8100="Medium", 2, IF(G8100="Low", 1))))</f>
        <v>3</v>
      </c>
    </row>
    <row r="8101" spans="1:8" x14ac:dyDescent="0.25">
      <c r="A8101">
        <v>57</v>
      </c>
      <c r="B8101" t="s">
        <v>17</v>
      </c>
      <c r="C8101">
        <v>0.62</v>
      </c>
      <c r="D8101" t="s">
        <v>18</v>
      </c>
      <c r="E8101" t="s">
        <v>4</v>
      </c>
      <c r="F8101">
        <f>IF(E8101="Excellent", 4, IF(E8101="Good", 3, IF(E8101="Fair", 2, IF(E8101="Poor", 1))))</f>
        <v>3</v>
      </c>
      <c r="G8101" t="s">
        <v>5</v>
      </c>
      <c r="H8101">
        <f>IF(G8101="Excellent", 4, IF(G8101="High", 3, IF(G8101="Medium", 2, IF(G8101="Low", 1))))</f>
        <v>1</v>
      </c>
    </row>
    <row r="8102" spans="1:8" x14ac:dyDescent="0.25">
      <c r="A8102">
        <v>57</v>
      </c>
      <c r="B8102" t="s">
        <v>17</v>
      </c>
      <c r="C8102">
        <v>0.63</v>
      </c>
      <c r="D8102" t="s">
        <v>18</v>
      </c>
      <c r="E8102" t="s">
        <v>8</v>
      </c>
      <c r="F8102">
        <f>IF(E8102="Excellent", 4, IF(E8102="Good", 3, IF(E8102="Fair", 2, IF(E8102="Poor", 1))))</f>
        <v>2</v>
      </c>
      <c r="G8102" t="s">
        <v>10</v>
      </c>
      <c r="H8102">
        <f>IF(G8102="Excellent", 4, IF(G8102="High", 3, IF(G8102="Medium", 2, IF(G8102="Low", 1))))</f>
        <v>2</v>
      </c>
    </row>
    <row r="8103" spans="1:8" x14ac:dyDescent="0.25">
      <c r="A8103">
        <v>57</v>
      </c>
      <c r="B8103" t="s">
        <v>17</v>
      </c>
      <c r="C8103">
        <v>0.66</v>
      </c>
      <c r="D8103" t="s">
        <v>18</v>
      </c>
      <c r="E8103" t="s">
        <v>6</v>
      </c>
      <c r="F8103">
        <f>IF(E8103="Excellent", 4, IF(E8103="Good", 3, IF(E8103="Fair", 2, IF(E8103="Poor", 1))))</f>
        <v>1</v>
      </c>
      <c r="G8103" t="s">
        <v>10</v>
      </c>
      <c r="H8103">
        <f>IF(G8103="Excellent", 4, IF(G8103="High", 3, IF(G8103="Medium", 2, IF(G8103="Low", 1))))</f>
        <v>2</v>
      </c>
    </row>
    <row r="8104" spans="1:8" x14ac:dyDescent="0.25">
      <c r="A8104">
        <v>57</v>
      </c>
      <c r="B8104" t="s">
        <v>17</v>
      </c>
      <c r="C8104">
        <v>0.68</v>
      </c>
      <c r="D8104" t="s">
        <v>18</v>
      </c>
      <c r="E8104" t="s">
        <v>6</v>
      </c>
      <c r="F8104">
        <f>IF(E8104="Excellent", 4, IF(E8104="Good", 3, IF(E8104="Fair", 2, IF(E8104="Poor", 1))))</f>
        <v>1</v>
      </c>
      <c r="G8104" t="s">
        <v>10</v>
      </c>
      <c r="H8104">
        <f>IF(G8104="Excellent", 4, IF(G8104="High", 3, IF(G8104="Medium", 2, IF(G8104="Low", 1))))</f>
        <v>2</v>
      </c>
    </row>
    <row r="8105" spans="1:8" x14ac:dyDescent="0.25">
      <c r="A8105">
        <v>57</v>
      </c>
      <c r="B8105" t="s">
        <v>17</v>
      </c>
      <c r="C8105">
        <v>0.7</v>
      </c>
      <c r="D8105" t="s">
        <v>18</v>
      </c>
      <c r="E8105" t="s">
        <v>4</v>
      </c>
      <c r="F8105">
        <f>IF(E8105="Excellent", 4, IF(E8105="Good", 3, IF(E8105="Fair", 2, IF(E8105="Poor", 1))))</f>
        <v>3</v>
      </c>
      <c r="G8105" t="s">
        <v>7</v>
      </c>
      <c r="H8105">
        <f>IF(G8105="Excellent", 4, IF(G8105="High", 3, IF(G8105="Medium", 2, IF(G8105="Low", 1))))</f>
        <v>3</v>
      </c>
    </row>
    <row r="8106" spans="1:8" x14ac:dyDescent="0.25">
      <c r="A8106">
        <v>57</v>
      </c>
      <c r="B8106" t="s">
        <v>17</v>
      </c>
      <c r="C8106">
        <v>0.86</v>
      </c>
      <c r="D8106" t="s">
        <v>18</v>
      </c>
      <c r="E8106" t="s">
        <v>9</v>
      </c>
      <c r="F8106">
        <f>IF(E8106="Excellent", 4, IF(E8106="Good", 3, IF(E8106="Fair", 2, IF(E8106="Poor", 1))))</f>
        <v>4</v>
      </c>
      <c r="G8106" t="s">
        <v>7</v>
      </c>
      <c r="H8106">
        <f>IF(G8106="Excellent", 4, IF(G8106="High", 3, IF(G8106="Medium", 2, IF(G8106="Low", 1))))</f>
        <v>3</v>
      </c>
    </row>
    <row r="8107" spans="1:8" x14ac:dyDescent="0.25">
      <c r="A8107">
        <v>57</v>
      </c>
      <c r="B8107" t="s">
        <v>17</v>
      </c>
      <c r="C8107">
        <v>0.88</v>
      </c>
      <c r="D8107" t="s">
        <v>18</v>
      </c>
      <c r="E8107" t="s">
        <v>8</v>
      </c>
      <c r="F8107">
        <f>IF(E8107="Excellent", 4, IF(E8107="Good", 3, IF(E8107="Fair", 2, IF(E8107="Poor", 1))))</f>
        <v>2</v>
      </c>
      <c r="G8107" t="s">
        <v>5</v>
      </c>
      <c r="H8107">
        <f>IF(G8107="Excellent", 4, IF(G8107="High", 3, IF(G8107="Medium", 2, IF(G8107="Low", 1))))</f>
        <v>1</v>
      </c>
    </row>
    <row r="8108" spans="1:8" x14ac:dyDescent="0.25">
      <c r="A8108">
        <v>57</v>
      </c>
      <c r="B8108" t="s">
        <v>17</v>
      </c>
      <c r="C8108">
        <v>0.92</v>
      </c>
      <c r="D8108" t="s">
        <v>18</v>
      </c>
      <c r="E8108" t="s">
        <v>9</v>
      </c>
      <c r="F8108">
        <f>IF(E8108="Excellent", 4, IF(E8108="Good", 3, IF(E8108="Fair", 2, IF(E8108="Poor", 1))))</f>
        <v>4</v>
      </c>
      <c r="G8108" t="s">
        <v>10</v>
      </c>
      <c r="H8108">
        <f>IF(G8108="Excellent", 4, IF(G8108="High", 3, IF(G8108="Medium", 2, IF(G8108="Low", 1))))</f>
        <v>2</v>
      </c>
    </row>
    <row r="8109" spans="1:8" x14ac:dyDescent="0.25">
      <c r="A8109">
        <v>57</v>
      </c>
      <c r="B8109" t="s">
        <v>17</v>
      </c>
      <c r="C8109">
        <v>0.93</v>
      </c>
      <c r="D8109" t="s">
        <v>18</v>
      </c>
      <c r="E8109" t="s">
        <v>4</v>
      </c>
      <c r="F8109">
        <f>IF(E8109="Excellent", 4, IF(E8109="Good", 3, IF(E8109="Fair", 2, IF(E8109="Poor", 1))))</f>
        <v>3</v>
      </c>
      <c r="G8109" t="s">
        <v>7</v>
      </c>
      <c r="H8109">
        <f>IF(G8109="Excellent", 4, IF(G8109="High", 3, IF(G8109="Medium", 2, IF(G8109="Low", 1))))</f>
        <v>3</v>
      </c>
    </row>
    <row r="8110" spans="1:8" x14ac:dyDescent="0.25">
      <c r="A8110">
        <v>57</v>
      </c>
      <c r="B8110" t="s">
        <v>17</v>
      </c>
      <c r="C8110">
        <v>0.94</v>
      </c>
      <c r="D8110" t="s">
        <v>18</v>
      </c>
      <c r="E8110" t="s">
        <v>4</v>
      </c>
      <c r="F8110">
        <f>IF(E8110="Excellent", 4, IF(E8110="Good", 3, IF(E8110="Fair", 2, IF(E8110="Poor", 1))))</f>
        <v>3</v>
      </c>
      <c r="G8110" t="s">
        <v>7</v>
      </c>
      <c r="H8110">
        <f>IF(G8110="Excellent", 4, IF(G8110="High", 3, IF(G8110="Medium", 2, IF(G8110="Low", 1))))</f>
        <v>3</v>
      </c>
    </row>
    <row r="8111" spans="1:8" x14ac:dyDescent="0.25">
      <c r="A8111">
        <v>57</v>
      </c>
      <c r="B8111" t="s">
        <v>17</v>
      </c>
      <c r="C8111">
        <v>0.99</v>
      </c>
      <c r="D8111" t="s">
        <v>18</v>
      </c>
      <c r="E8111" t="s">
        <v>4</v>
      </c>
      <c r="F8111">
        <f>IF(E8111="Excellent", 4, IF(E8111="Good", 3, IF(E8111="Fair", 2, IF(E8111="Poor", 1))))</f>
        <v>3</v>
      </c>
      <c r="G8111" t="s">
        <v>10</v>
      </c>
      <c r="H8111">
        <f>IF(G8111="Excellent", 4, IF(G8111="High", 3, IF(G8111="Medium", 2, IF(G8111="Low", 1))))</f>
        <v>2</v>
      </c>
    </row>
    <row r="8112" spans="1:8" x14ac:dyDescent="0.25">
      <c r="A8112">
        <v>57</v>
      </c>
      <c r="B8112" t="s">
        <v>17</v>
      </c>
      <c r="C8112">
        <v>1.02</v>
      </c>
      <c r="D8112" t="s">
        <v>18</v>
      </c>
      <c r="E8112" t="s">
        <v>8</v>
      </c>
      <c r="F8112">
        <f>IF(E8112="Excellent", 4, IF(E8112="Good", 3, IF(E8112="Fair", 2, IF(E8112="Poor", 1))))</f>
        <v>2</v>
      </c>
      <c r="G8112" t="s">
        <v>7</v>
      </c>
      <c r="H8112">
        <f>IF(G8112="Excellent", 4, IF(G8112="High", 3, IF(G8112="Medium", 2, IF(G8112="Low", 1))))</f>
        <v>3</v>
      </c>
    </row>
    <row r="8113" spans="1:8" x14ac:dyDescent="0.25">
      <c r="A8113">
        <v>57</v>
      </c>
      <c r="B8113" t="s">
        <v>17</v>
      </c>
      <c r="C8113">
        <v>1.03</v>
      </c>
      <c r="D8113" t="s">
        <v>18</v>
      </c>
      <c r="E8113" t="s">
        <v>8</v>
      </c>
      <c r="F8113">
        <f>IF(E8113="Excellent", 4, IF(E8113="Good", 3, IF(E8113="Fair", 2, IF(E8113="Poor", 1))))</f>
        <v>2</v>
      </c>
      <c r="G8113" t="s">
        <v>5</v>
      </c>
      <c r="H8113">
        <f>IF(G8113="Excellent", 4, IF(G8113="High", 3, IF(G8113="Medium", 2, IF(G8113="Low", 1))))</f>
        <v>1</v>
      </c>
    </row>
    <row r="8114" spans="1:8" x14ac:dyDescent="0.25">
      <c r="A8114">
        <v>57</v>
      </c>
      <c r="B8114" t="s">
        <v>17</v>
      </c>
      <c r="C8114">
        <v>1.04</v>
      </c>
      <c r="D8114" t="s">
        <v>18</v>
      </c>
      <c r="E8114" t="s">
        <v>9</v>
      </c>
      <c r="F8114">
        <f>IF(E8114="Excellent", 4, IF(E8114="Good", 3, IF(E8114="Fair", 2, IF(E8114="Poor", 1))))</f>
        <v>4</v>
      </c>
      <c r="G8114" t="s">
        <v>10</v>
      </c>
      <c r="H8114">
        <f>IF(G8114="Excellent", 4, IF(G8114="High", 3, IF(G8114="Medium", 2, IF(G8114="Low", 1))))</f>
        <v>2</v>
      </c>
    </row>
    <row r="8115" spans="1:8" x14ac:dyDescent="0.25">
      <c r="A8115">
        <v>57</v>
      </c>
      <c r="B8115" t="s">
        <v>17</v>
      </c>
      <c r="C8115">
        <v>1.04</v>
      </c>
      <c r="D8115" t="s">
        <v>18</v>
      </c>
      <c r="E8115" t="s">
        <v>9</v>
      </c>
      <c r="F8115">
        <f>IF(E8115="Excellent", 4, IF(E8115="Good", 3, IF(E8115="Fair", 2, IF(E8115="Poor", 1))))</f>
        <v>4</v>
      </c>
      <c r="G8115" t="s">
        <v>7</v>
      </c>
      <c r="H8115">
        <f>IF(G8115="Excellent", 4, IF(G8115="High", 3, IF(G8115="Medium", 2, IF(G8115="Low", 1))))</f>
        <v>3</v>
      </c>
    </row>
    <row r="8116" spans="1:8" x14ac:dyDescent="0.25">
      <c r="A8116">
        <v>57</v>
      </c>
      <c r="B8116" t="s">
        <v>17</v>
      </c>
      <c r="C8116">
        <v>1.07</v>
      </c>
      <c r="D8116" t="s">
        <v>18</v>
      </c>
      <c r="E8116" t="s">
        <v>9</v>
      </c>
      <c r="F8116">
        <f>IF(E8116="Excellent", 4, IF(E8116="Good", 3, IF(E8116="Fair", 2, IF(E8116="Poor", 1))))</f>
        <v>4</v>
      </c>
      <c r="G8116" t="s">
        <v>7</v>
      </c>
      <c r="H8116">
        <f>IF(G8116="Excellent", 4, IF(G8116="High", 3, IF(G8116="Medium", 2, IF(G8116="Low", 1))))</f>
        <v>3</v>
      </c>
    </row>
    <row r="8117" spans="1:8" x14ac:dyDescent="0.25">
      <c r="A8117">
        <v>57</v>
      </c>
      <c r="B8117" t="s">
        <v>17</v>
      </c>
      <c r="C8117">
        <v>1.1100000000000001</v>
      </c>
      <c r="D8117" t="s">
        <v>18</v>
      </c>
      <c r="E8117" t="s">
        <v>4</v>
      </c>
      <c r="F8117">
        <f>IF(E8117="Excellent", 4, IF(E8117="Good", 3, IF(E8117="Fair", 2, IF(E8117="Poor", 1))))</f>
        <v>3</v>
      </c>
      <c r="G8117" t="s">
        <v>10</v>
      </c>
      <c r="H8117">
        <f>IF(G8117="Excellent", 4, IF(G8117="High", 3, IF(G8117="Medium", 2, IF(G8117="Low", 1))))</f>
        <v>2</v>
      </c>
    </row>
    <row r="8118" spans="1:8" x14ac:dyDescent="0.25">
      <c r="A8118">
        <v>57</v>
      </c>
      <c r="B8118" t="s">
        <v>17</v>
      </c>
      <c r="C8118">
        <v>1.1200000000000001</v>
      </c>
      <c r="D8118" t="s">
        <v>18</v>
      </c>
      <c r="E8118" t="s">
        <v>4</v>
      </c>
      <c r="F8118">
        <f>IF(E8118="Excellent", 4, IF(E8118="Good", 3, IF(E8118="Fair", 2, IF(E8118="Poor", 1))))</f>
        <v>3</v>
      </c>
      <c r="G8118" t="s">
        <v>10</v>
      </c>
      <c r="H8118">
        <f>IF(G8118="Excellent", 4, IF(G8118="High", 3, IF(G8118="Medium", 2, IF(G8118="Low", 1))))</f>
        <v>2</v>
      </c>
    </row>
    <row r="8119" spans="1:8" x14ac:dyDescent="0.25">
      <c r="A8119">
        <v>57</v>
      </c>
      <c r="B8119" t="s">
        <v>17</v>
      </c>
      <c r="C8119">
        <v>1.18</v>
      </c>
      <c r="D8119" t="s">
        <v>18</v>
      </c>
      <c r="E8119" t="s">
        <v>9</v>
      </c>
      <c r="F8119">
        <f>IF(E8119="Excellent", 4, IF(E8119="Good", 3, IF(E8119="Fair", 2, IF(E8119="Poor", 1))))</f>
        <v>4</v>
      </c>
      <c r="G8119" t="s">
        <v>10</v>
      </c>
      <c r="H8119">
        <f>IF(G8119="Excellent", 4, IF(G8119="High", 3, IF(G8119="Medium", 2, IF(G8119="Low", 1))))</f>
        <v>2</v>
      </c>
    </row>
    <row r="8120" spans="1:8" x14ac:dyDescent="0.25">
      <c r="A8120">
        <v>57</v>
      </c>
      <c r="B8120" t="s">
        <v>17</v>
      </c>
      <c r="C8120">
        <v>1.26</v>
      </c>
      <c r="D8120" t="s">
        <v>18</v>
      </c>
      <c r="E8120" t="s">
        <v>6</v>
      </c>
      <c r="F8120">
        <f>IF(E8120="Excellent", 4, IF(E8120="Good", 3, IF(E8120="Fair", 2, IF(E8120="Poor", 1))))</f>
        <v>1</v>
      </c>
      <c r="G8120" t="s">
        <v>5</v>
      </c>
      <c r="H8120">
        <f>IF(G8120="Excellent", 4, IF(G8120="High", 3, IF(G8120="Medium", 2, IF(G8120="Low", 1))))</f>
        <v>1</v>
      </c>
    </row>
    <row r="8121" spans="1:8" x14ac:dyDescent="0.25">
      <c r="A8121">
        <v>57</v>
      </c>
      <c r="B8121" t="s">
        <v>17</v>
      </c>
      <c r="C8121">
        <v>1.28</v>
      </c>
      <c r="D8121" t="s">
        <v>18</v>
      </c>
      <c r="E8121" t="s">
        <v>4</v>
      </c>
      <c r="F8121">
        <f>IF(E8121="Excellent", 4, IF(E8121="Good", 3, IF(E8121="Fair", 2, IF(E8121="Poor", 1))))</f>
        <v>3</v>
      </c>
      <c r="G8121" t="s">
        <v>7</v>
      </c>
      <c r="H8121">
        <f>IF(G8121="Excellent", 4, IF(G8121="High", 3, IF(G8121="Medium", 2, IF(G8121="Low", 1))))</f>
        <v>3</v>
      </c>
    </row>
    <row r="8122" spans="1:8" x14ac:dyDescent="0.25">
      <c r="A8122">
        <v>57</v>
      </c>
      <c r="B8122" t="s">
        <v>17</v>
      </c>
      <c r="C8122">
        <v>1.31</v>
      </c>
      <c r="D8122" t="s">
        <v>18</v>
      </c>
      <c r="E8122" t="s">
        <v>9</v>
      </c>
      <c r="F8122">
        <f>IF(E8122="Excellent", 4, IF(E8122="Good", 3, IF(E8122="Fair", 2, IF(E8122="Poor", 1))))</f>
        <v>4</v>
      </c>
      <c r="G8122" t="s">
        <v>5</v>
      </c>
      <c r="H8122">
        <f>IF(G8122="Excellent", 4, IF(G8122="High", 3, IF(G8122="Medium", 2, IF(G8122="Low", 1))))</f>
        <v>1</v>
      </c>
    </row>
    <row r="8123" spans="1:8" x14ac:dyDescent="0.25">
      <c r="A8123">
        <v>57</v>
      </c>
      <c r="B8123" t="s">
        <v>17</v>
      </c>
      <c r="C8123">
        <v>1.31</v>
      </c>
      <c r="D8123" t="s">
        <v>18</v>
      </c>
      <c r="E8123" t="s">
        <v>9</v>
      </c>
      <c r="F8123">
        <f>IF(E8123="Excellent", 4, IF(E8123="Good", 3, IF(E8123="Fair", 2, IF(E8123="Poor", 1))))</f>
        <v>4</v>
      </c>
      <c r="G8123" t="s">
        <v>10</v>
      </c>
      <c r="H8123">
        <f>IF(G8123="Excellent", 4, IF(G8123="High", 3, IF(G8123="Medium", 2, IF(G8123="Low", 1))))</f>
        <v>2</v>
      </c>
    </row>
    <row r="8124" spans="1:8" x14ac:dyDescent="0.25">
      <c r="A8124">
        <v>57</v>
      </c>
      <c r="B8124" t="s">
        <v>17</v>
      </c>
      <c r="C8124">
        <v>1.34</v>
      </c>
      <c r="D8124" t="s">
        <v>18</v>
      </c>
      <c r="E8124" t="s">
        <v>6</v>
      </c>
      <c r="F8124">
        <f>IF(E8124="Excellent", 4, IF(E8124="Good", 3, IF(E8124="Fair", 2, IF(E8124="Poor", 1))))</f>
        <v>1</v>
      </c>
      <c r="G8124" t="s">
        <v>10</v>
      </c>
      <c r="H8124">
        <f>IF(G8124="Excellent", 4, IF(G8124="High", 3, IF(G8124="Medium", 2, IF(G8124="Low", 1))))</f>
        <v>2</v>
      </c>
    </row>
    <row r="8125" spans="1:8" x14ac:dyDescent="0.25">
      <c r="A8125">
        <v>57</v>
      </c>
      <c r="B8125" t="s">
        <v>17</v>
      </c>
      <c r="C8125">
        <v>1.37</v>
      </c>
      <c r="D8125" t="s">
        <v>18</v>
      </c>
      <c r="E8125" t="s">
        <v>4</v>
      </c>
      <c r="F8125">
        <f>IF(E8125="Excellent", 4, IF(E8125="Good", 3, IF(E8125="Fair", 2, IF(E8125="Poor", 1))))</f>
        <v>3</v>
      </c>
      <c r="G8125" t="s">
        <v>7</v>
      </c>
      <c r="H8125">
        <f>IF(G8125="Excellent", 4, IF(G8125="High", 3, IF(G8125="Medium", 2, IF(G8125="Low", 1))))</f>
        <v>3</v>
      </c>
    </row>
    <row r="8126" spans="1:8" x14ac:dyDescent="0.25">
      <c r="A8126">
        <v>57</v>
      </c>
      <c r="B8126" t="s">
        <v>17</v>
      </c>
      <c r="C8126">
        <v>1.41</v>
      </c>
      <c r="D8126" t="s">
        <v>18</v>
      </c>
      <c r="E8126" t="s">
        <v>4</v>
      </c>
      <c r="F8126">
        <f>IF(E8126="Excellent", 4, IF(E8126="Good", 3, IF(E8126="Fair", 2, IF(E8126="Poor", 1))))</f>
        <v>3</v>
      </c>
      <c r="G8126" t="s">
        <v>5</v>
      </c>
      <c r="H8126">
        <f>IF(G8126="Excellent", 4, IF(G8126="High", 3, IF(G8126="Medium", 2, IF(G8126="Low", 1))))</f>
        <v>1</v>
      </c>
    </row>
    <row r="8127" spans="1:8" x14ac:dyDescent="0.25">
      <c r="A8127">
        <v>57</v>
      </c>
      <c r="B8127" t="s">
        <v>17</v>
      </c>
      <c r="C8127">
        <v>1.43</v>
      </c>
      <c r="D8127" t="s">
        <v>18</v>
      </c>
      <c r="E8127" t="s">
        <v>9</v>
      </c>
      <c r="F8127">
        <f>IF(E8127="Excellent", 4, IF(E8127="Good", 3, IF(E8127="Fair", 2, IF(E8127="Poor", 1))))</f>
        <v>4</v>
      </c>
      <c r="G8127" t="s">
        <v>5</v>
      </c>
      <c r="H8127">
        <f>IF(G8127="Excellent", 4, IF(G8127="High", 3, IF(G8127="Medium", 2, IF(G8127="Low", 1))))</f>
        <v>1</v>
      </c>
    </row>
    <row r="8128" spans="1:8" x14ac:dyDescent="0.25">
      <c r="A8128">
        <v>57</v>
      </c>
      <c r="B8128" t="s">
        <v>17</v>
      </c>
      <c r="C8128">
        <v>1.48</v>
      </c>
      <c r="D8128" t="s">
        <v>18</v>
      </c>
      <c r="E8128" t="s">
        <v>8</v>
      </c>
      <c r="F8128">
        <f>IF(E8128="Excellent", 4, IF(E8128="Good", 3, IF(E8128="Fair", 2, IF(E8128="Poor", 1))))</f>
        <v>2</v>
      </c>
      <c r="G8128" t="s">
        <v>7</v>
      </c>
      <c r="H8128">
        <f>IF(G8128="Excellent", 4, IF(G8128="High", 3, IF(G8128="Medium", 2, IF(G8128="Low", 1))))</f>
        <v>3</v>
      </c>
    </row>
    <row r="8129" spans="1:8" x14ac:dyDescent="0.25">
      <c r="A8129">
        <v>57</v>
      </c>
      <c r="B8129" t="s">
        <v>17</v>
      </c>
      <c r="C8129">
        <v>1.52</v>
      </c>
      <c r="D8129" t="s">
        <v>18</v>
      </c>
      <c r="E8129" t="s">
        <v>8</v>
      </c>
      <c r="F8129">
        <f>IF(E8129="Excellent", 4, IF(E8129="Good", 3, IF(E8129="Fair", 2, IF(E8129="Poor", 1))))</f>
        <v>2</v>
      </c>
      <c r="G8129" t="s">
        <v>5</v>
      </c>
      <c r="H8129">
        <f>IF(G8129="Excellent", 4, IF(G8129="High", 3, IF(G8129="Medium", 2, IF(G8129="Low", 1))))</f>
        <v>1</v>
      </c>
    </row>
    <row r="8130" spans="1:8" x14ac:dyDescent="0.25">
      <c r="A8130">
        <v>57</v>
      </c>
      <c r="B8130" t="s">
        <v>17</v>
      </c>
      <c r="C8130">
        <v>1.54</v>
      </c>
      <c r="D8130" t="s">
        <v>18</v>
      </c>
      <c r="E8130" t="s">
        <v>8</v>
      </c>
      <c r="F8130">
        <f>IF(E8130="Excellent", 4, IF(E8130="Good", 3, IF(E8130="Fair", 2, IF(E8130="Poor", 1))))</f>
        <v>2</v>
      </c>
      <c r="G8130" t="s">
        <v>5</v>
      </c>
      <c r="H8130">
        <f>IF(G8130="Excellent", 4, IF(G8130="High", 3, IF(G8130="Medium", 2, IF(G8130="Low", 1))))</f>
        <v>1</v>
      </c>
    </row>
    <row r="8131" spans="1:8" x14ac:dyDescent="0.25">
      <c r="A8131">
        <v>57</v>
      </c>
      <c r="B8131" t="s">
        <v>17</v>
      </c>
      <c r="C8131">
        <v>1.54</v>
      </c>
      <c r="D8131" t="s">
        <v>18</v>
      </c>
      <c r="E8131" t="s">
        <v>8</v>
      </c>
      <c r="F8131">
        <f>IF(E8131="Excellent", 4, IF(E8131="Good", 3, IF(E8131="Fair", 2, IF(E8131="Poor", 1))))</f>
        <v>2</v>
      </c>
      <c r="G8131" t="s">
        <v>10</v>
      </c>
      <c r="H8131">
        <f>IF(G8131="Excellent", 4, IF(G8131="High", 3, IF(G8131="Medium", 2, IF(G8131="Low", 1))))</f>
        <v>2</v>
      </c>
    </row>
    <row r="8132" spans="1:8" x14ac:dyDescent="0.25">
      <c r="A8132">
        <v>57</v>
      </c>
      <c r="B8132" t="s">
        <v>17</v>
      </c>
      <c r="C8132">
        <v>1.56</v>
      </c>
      <c r="D8132" t="s">
        <v>18</v>
      </c>
      <c r="E8132" t="s">
        <v>9</v>
      </c>
      <c r="F8132">
        <f>IF(E8132="Excellent", 4, IF(E8132="Good", 3, IF(E8132="Fair", 2, IF(E8132="Poor", 1))))</f>
        <v>4</v>
      </c>
      <c r="G8132" t="s">
        <v>10</v>
      </c>
      <c r="H8132">
        <f>IF(G8132="Excellent", 4, IF(G8132="High", 3, IF(G8132="Medium", 2, IF(G8132="Low", 1))))</f>
        <v>2</v>
      </c>
    </row>
    <row r="8133" spans="1:8" x14ac:dyDescent="0.25">
      <c r="A8133">
        <v>57</v>
      </c>
      <c r="B8133" t="s">
        <v>17</v>
      </c>
      <c r="C8133">
        <v>1.58</v>
      </c>
      <c r="D8133" t="s">
        <v>18</v>
      </c>
      <c r="E8133" t="s">
        <v>9</v>
      </c>
      <c r="F8133">
        <f>IF(E8133="Excellent", 4, IF(E8133="Good", 3, IF(E8133="Fair", 2, IF(E8133="Poor", 1))))</f>
        <v>4</v>
      </c>
      <c r="G8133" t="s">
        <v>7</v>
      </c>
      <c r="H8133">
        <f>IF(G8133="Excellent", 4, IF(G8133="High", 3, IF(G8133="Medium", 2, IF(G8133="Low", 1))))</f>
        <v>3</v>
      </c>
    </row>
    <row r="8134" spans="1:8" x14ac:dyDescent="0.25">
      <c r="A8134">
        <v>57</v>
      </c>
      <c r="B8134" t="s">
        <v>17</v>
      </c>
      <c r="C8134">
        <v>1.61</v>
      </c>
      <c r="D8134" t="s">
        <v>18</v>
      </c>
      <c r="E8134" t="s">
        <v>8</v>
      </c>
      <c r="F8134">
        <f>IF(E8134="Excellent", 4, IF(E8134="Good", 3, IF(E8134="Fair", 2, IF(E8134="Poor", 1))))</f>
        <v>2</v>
      </c>
      <c r="G8134" t="s">
        <v>10</v>
      </c>
      <c r="H8134">
        <f>IF(G8134="Excellent", 4, IF(G8134="High", 3, IF(G8134="Medium", 2, IF(G8134="Low", 1))))</f>
        <v>2</v>
      </c>
    </row>
    <row r="8135" spans="1:8" x14ac:dyDescent="0.25">
      <c r="A8135">
        <v>57</v>
      </c>
      <c r="B8135" t="s">
        <v>17</v>
      </c>
      <c r="C8135">
        <v>1.62</v>
      </c>
      <c r="D8135" t="s">
        <v>18</v>
      </c>
      <c r="E8135" t="s">
        <v>8</v>
      </c>
      <c r="F8135">
        <f>IF(E8135="Excellent", 4, IF(E8135="Good", 3, IF(E8135="Fair", 2, IF(E8135="Poor", 1))))</f>
        <v>2</v>
      </c>
      <c r="G8135" t="s">
        <v>10</v>
      </c>
      <c r="H8135">
        <f>IF(G8135="Excellent", 4, IF(G8135="High", 3, IF(G8135="Medium", 2, IF(G8135="Low", 1))))</f>
        <v>2</v>
      </c>
    </row>
    <row r="8136" spans="1:8" x14ac:dyDescent="0.25">
      <c r="A8136">
        <v>57</v>
      </c>
      <c r="B8136" t="s">
        <v>17</v>
      </c>
      <c r="C8136">
        <v>1.62</v>
      </c>
      <c r="D8136" t="s">
        <v>18</v>
      </c>
      <c r="E8136" t="s">
        <v>8</v>
      </c>
      <c r="F8136">
        <f>IF(E8136="Excellent", 4, IF(E8136="Good", 3, IF(E8136="Fair", 2, IF(E8136="Poor", 1))))</f>
        <v>2</v>
      </c>
      <c r="G8136" t="s">
        <v>10</v>
      </c>
      <c r="H8136">
        <f>IF(G8136="Excellent", 4, IF(G8136="High", 3, IF(G8136="Medium", 2, IF(G8136="Low", 1))))</f>
        <v>2</v>
      </c>
    </row>
    <row r="8137" spans="1:8" x14ac:dyDescent="0.25">
      <c r="A8137">
        <v>57</v>
      </c>
      <c r="B8137" t="s">
        <v>17</v>
      </c>
      <c r="C8137">
        <v>1.64</v>
      </c>
      <c r="D8137" t="s">
        <v>18</v>
      </c>
      <c r="E8137" t="s">
        <v>4</v>
      </c>
      <c r="F8137">
        <f>IF(E8137="Excellent", 4, IF(E8137="Good", 3, IF(E8137="Fair", 2, IF(E8137="Poor", 1))))</f>
        <v>3</v>
      </c>
      <c r="G8137" t="s">
        <v>7</v>
      </c>
      <c r="H8137">
        <f>IF(G8137="Excellent", 4, IF(G8137="High", 3, IF(G8137="Medium", 2, IF(G8137="Low", 1))))</f>
        <v>3</v>
      </c>
    </row>
    <row r="8138" spans="1:8" x14ac:dyDescent="0.25">
      <c r="A8138">
        <v>57</v>
      </c>
      <c r="B8138" t="s">
        <v>17</v>
      </c>
      <c r="C8138">
        <v>1.65</v>
      </c>
      <c r="D8138" t="s">
        <v>18</v>
      </c>
      <c r="E8138" t="s">
        <v>4</v>
      </c>
      <c r="F8138">
        <f>IF(E8138="Excellent", 4, IF(E8138="Good", 3, IF(E8138="Fair", 2, IF(E8138="Poor", 1))))</f>
        <v>3</v>
      </c>
      <c r="G8138" t="s">
        <v>5</v>
      </c>
      <c r="H8138">
        <f>IF(G8138="Excellent", 4, IF(G8138="High", 3, IF(G8138="Medium", 2, IF(G8138="Low", 1))))</f>
        <v>1</v>
      </c>
    </row>
    <row r="8139" spans="1:8" x14ac:dyDescent="0.25">
      <c r="A8139">
        <v>57</v>
      </c>
      <c r="B8139" t="s">
        <v>17</v>
      </c>
      <c r="C8139">
        <v>1.68</v>
      </c>
      <c r="D8139" t="s">
        <v>18</v>
      </c>
      <c r="E8139" t="s">
        <v>6</v>
      </c>
      <c r="F8139">
        <f>IF(E8139="Excellent", 4, IF(E8139="Good", 3, IF(E8139="Fair", 2, IF(E8139="Poor", 1))))</f>
        <v>1</v>
      </c>
      <c r="G8139" t="s">
        <v>5</v>
      </c>
      <c r="H8139">
        <f>IF(G8139="Excellent", 4, IF(G8139="High", 3, IF(G8139="Medium", 2, IF(G8139="Low", 1))))</f>
        <v>1</v>
      </c>
    </row>
    <row r="8140" spans="1:8" x14ac:dyDescent="0.25">
      <c r="A8140">
        <v>57</v>
      </c>
      <c r="B8140" t="s">
        <v>17</v>
      </c>
      <c r="C8140">
        <v>1.73</v>
      </c>
      <c r="D8140" t="s">
        <v>18</v>
      </c>
      <c r="E8140" t="s">
        <v>6</v>
      </c>
      <c r="F8140">
        <f>IF(E8140="Excellent", 4, IF(E8140="Good", 3, IF(E8140="Fair", 2, IF(E8140="Poor", 1))))</f>
        <v>1</v>
      </c>
      <c r="G8140" t="s">
        <v>5</v>
      </c>
      <c r="H8140">
        <f>IF(G8140="Excellent", 4, IF(G8140="High", 3, IF(G8140="Medium", 2, IF(G8140="Low", 1))))</f>
        <v>1</v>
      </c>
    </row>
    <row r="8141" spans="1:8" x14ac:dyDescent="0.25">
      <c r="A8141">
        <v>57</v>
      </c>
      <c r="B8141" t="s">
        <v>17</v>
      </c>
      <c r="C8141">
        <v>1.76</v>
      </c>
      <c r="D8141" t="s">
        <v>18</v>
      </c>
      <c r="E8141" t="s">
        <v>8</v>
      </c>
      <c r="F8141">
        <f>IF(E8141="Excellent", 4, IF(E8141="Good", 3, IF(E8141="Fair", 2, IF(E8141="Poor", 1))))</f>
        <v>2</v>
      </c>
      <c r="G8141" t="s">
        <v>7</v>
      </c>
      <c r="H8141">
        <f>IF(G8141="Excellent", 4, IF(G8141="High", 3, IF(G8141="Medium", 2, IF(G8141="Low", 1))))</f>
        <v>3</v>
      </c>
    </row>
    <row r="8142" spans="1:8" x14ac:dyDescent="0.25">
      <c r="A8142">
        <v>57</v>
      </c>
      <c r="B8142" t="s">
        <v>17</v>
      </c>
      <c r="C8142">
        <v>1.77</v>
      </c>
      <c r="D8142" t="s">
        <v>18</v>
      </c>
      <c r="E8142" t="s">
        <v>9</v>
      </c>
      <c r="F8142">
        <f>IF(E8142="Excellent", 4, IF(E8142="Good", 3, IF(E8142="Fair", 2, IF(E8142="Poor", 1))))</f>
        <v>4</v>
      </c>
      <c r="G8142" t="s">
        <v>5</v>
      </c>
      <c r="H8142">
        <f>IF(G8142="Excellent", 4, IF(G8142="High", 3, IF(G8142="Medium", 2, IF(G8142="Low", 1))))</f>
        <v>1</v>
      </c>
    </row>
    <row r="8143" spans="1:8" x14ac:dyDescent="0.25">
      <c r="A8143">
        <v>57</v>
      </c>
      <c r="B8143" t="s">
        <v>17</v>
      </c>
      <c r="C8143">
        <v>1.79</v>
      </c>
      <c r="D8143" t="s">
        <v>18</v>
      </c>
      <c r="E8143" t="s">
        <v>8</v>
      </c>
      <c r="F8143">
        <f>IF(E8143="Excellent", 4, IF(E8143="Good", 3, IF(E8143="Fair", 2, IF(E8143="Poor", 1))))</f>
        <v>2</v>
      </c>
      <c r="G8143" t="s">
        <v>5</v>
      </c>
      <c r="H8143">
        <f>IF(G8143="Excellent", 4, IF(G8143="High", 3, IF(G8143="Medium", 2, IF(G8143="Low", 1))))</f>
        <v>1</v>
      </c>
    </row>
    <row r="8144" spans="1:8" x14ac:dyDescent="0.25">
      <c r="A8144">
        <v>57</v>
      </c>
      <c r="B8144" t="s">
        <v>17</v>
      </c>
      <c r="C8144">
        <v>1.82</v>
      </c>
      <c r="D8144" t="s">
        <v>18</v>
      </c>
      <c r="E8144" t="s">
        <v>6</v>
      </c>
      <c r="F8144">
        <f>IF(E8144="Excellent", 4, IF(E8144="Good", 3, IF(E8144="Fair", 2, IF(E8144="Poor", 1))))</f>
        <v>1</v>
      </c>
      <c r="G8144" t="s">
        <v>10</v>
      </c>
      <c r="H8144">
        <f>IF(G8144="Excellent", 4, IF(G8144="High", 3, IF(G8144="Medium", 2, IF(G8144="Low", 1))))</f>
        <v>2</v>
      </c>
    </row>
    <row r="8145" spans="1:8" x14ac:dyDescent="0.25">
      <c r="A8145">
        <v>57</v>
      </c>
      <c r="B8145" t="s">
        <v>17</v>
      </c>
      <c r="C8145">
        <v>1.88</v>
      </c>
      <c r="D8145" t="s">
        <v>18</v>
      </c>
      <c r="E8145" t="s">
        <v>6</v>
      </c>
      <c r="F8145">
        <f>IF(E8145="Excellent", 4, IF(E8145="Good", 3, IF(E8145="Fair", 2, IF(E8145="Poor", 1))))</f>
        <v>1</v>
      </c>
      <c r="G8145" t="s">
        <v>5</v>
      </c>
      <c r="H8145">
        <f>IF(G8145="Excellent", 4, IF(G8145="High", 3, IF(G8145="Medium", 2, IF(G8145="Low", 1))))</f>
        <v>1</v>
      </c>
    </row>
    <row r="8146" spans="1:8" x14ac:dyDescent="0.25">
      <c r="A8146">
        <v>57</v>
      </c>
      <c r="B8146" t="s">
        <v>17</v>
      </c>
      <c r="C8146">
        <v>1.89</v>
      </c>
      <c r="D8146" t="s">
        <v>18</v>
      </c>
      <c r="E8146" t="s">
        <v>4</v>
      </c>
      <c r="F8146">
        <f>IF(E8146="Excellent", 4, IF(E8146="Good", 3, IF(E8146="Fair", 2, IF(E8146="Poor", 1))))</f>
        <v>3</v>
      </c>
      <c r="G8146" t="s">
        <v>10</v>
      </c>
      <c r="H8146">
        <f>IF(G8146="Excellent", 4, IF(G8146="High", 3, IF(G8146="Medium", 2, IF(G8146="Low", 1))))</f>
        <v>2</v>
      </c>
    </row>
    <row r="8147" spans="1:8" x14ac:dyDescent="0.25">
      <c r="A8147">
        <v>57</v>
      </c>
      <c r="B8147" t="s">
        <v>17</v>
      </c>
      <c r="C8147">
        <v>1.93</v>
      </c>
      <c r="D8147" t="s">
        <v>18</v>
      </c>
      <c r="E8147" t="s">
        <v>9</v>
      </c>
      <c r="F8147">
        <f>IF(E8147="Excellent", 4, IF(E8147="Good", 3, IF(E8147="Fair", 2, IF(E8147="Poor", 1))))</f>
        <v>4</v>
      </c>
      <c r="G8147" t="s">
        <v>10</v>
      </c>
      <c r="H8147">
        <f>IF(G8147="Excellent", 4, IF(G8147="High", 3, IF(G8147="Medium", 2, IF(G8147="Low", 1))))</f>
        <v>2</v>
      </c>
    </row>
    <row r="8148" spans="1:8" x14ac:dyDescent="0.25">
      <c r="A8148">
        <v>57</v>
      </c>
      <c r="B8148" t="s">
        <v>17</v>
      </c>
      <c r="C8148">
        <v>1.95</v>
      </c>
      <c r="D8148" t="s">
        <v>18</v>
      </c>
      <c r="E8148" t="s">
        <v>9</v>
      </c>
      <c r="F8148">
        <f>IF(E8148="Excellent", 4, IF(E8148="Good", 3, IF(E8148="Fair", 2, IF(E8148="Poor", 1))))</f>
        <v>4</v>
      </c>
      <c r="G8148" t="s">
        <v>10</v>
      </c>
      <c r="H8148">
        <f>IF(G8148="Excellent", 4, IF(G8148="High", 3, IF(G8148="Medium", 2, IF(G8148="Low", 1))))</f>
        <v>2</v>
      </c>
    </row>
    <row r="8149" spans="1:8" x14ac:dyDescent="0.25">
      <c r="A8149">
        <v>57</v>
      </c>
      <c r="B8149" t="s">
        <v>17</v>
      </c>
      <c r="C8149">
        <v>2.0099999999999998</v>
      </c>
      <c r="D8149" t="s">
        <v>19</v>
      </c>
      <c r="E8149" t="s">
        <v>6</v>
      </c>
      <c r="F8149">
        <f>IF(E8149="Excellent", 4, IF(E8149="Good", 3, IF(E8149="Fair", 2, IF(E8149="Poor", 1))))</f>
        <v>1</v>
      </c>
      <c r="G8149" t="s">
        <v>7</v>
      </c>
      <c r="H8149">
        <f>IF(G8149="Excellent", 4, IF(G8149="High", 3, IF(G8149="Medium", 2, IF(G8149="Low", 1))))</f>
        <v>3</v>
      </c>
    </row>
    <row r="8150" spans="1:8" x14ac:dyDescent="0.25">
      <c r="A8150">
        <v>57</v>
      </c>
      <c r="B8150" t="s">
        <v>17</v>
      </c>
      <c r="C8150">
        <v>2.06</v>
      </c>
      <c r="D8150" t="s">
        <v>19</v>
      </c>
      <c r="E8150" t="s">
        <v>8</v>
      </c>
      <c r="F8150">
        <f>IF(E8150="Excellent", 4, IF(E8150="Good", 3, IF(E8150="Fair", 2, IF(E8150="Poor", 1))))</f>
        <v>2</v>
      </c>
      <c r="G8150" t="s">
        <v>7</v>
      </c>
      <c r="H8150">
        <f>IF(G8150="Excellent", 4, IF(G8150="High", 3, IF(G8150="Medium", 2, IF(G8150="Low", 1))))</f>
        <v>3</v>
      </c>
    </row>
    <row r="8151" spans="1:8" x14ac:dyDescent="0.25">
      <c r="A8151">
        <v>57</v>
      </c>
      <c r="B8151" t="s">
        <v>17</v>
      </c>
      <c r="C8151">
        <v>2.11</v>
      </c>
      <c r="D8151" t="s">
        <v>19</v>
      </c>
      <c r="E8151" t="s">
        <v>6</v>
      </c>
      <c r="F8151">
        <f>IF(E8151="Excellent", 4, IF(E8151="Good", 3, IF(E8151="Fair", 2, IF(E8151="Poor", 1))))</f>
        <v>1</v>
      </c>
      <c r="G8151" t="s">
        <v>10</v>
      </c>
      <c r="H8151">
        <f>IF(G8151="Excellent", 4, IF(G8151="High", 3, IF(G8151="Medium", 2, IF(G8151="Low", 1))))</f>
        <v>2</v>
      </c>
    </row>
    <row r="8152" spans="1:8" x14ac:dyDescent="0.25">
      <c r="A8152">
        <v>57</v>
      </c>
      <c r="B8152" t="s">
        <v>17</v>
      </c>
      <c r="C8152">
        <v>2.13</v>
      </c>
      <c r="D8152" t="s">
        <v>19</v>
      </c>
      <c r="E8152" t="s">
        <v>8</v>
      </c>
      <c r="F8152">
        <f>IF(E8152="Excellent", 4, IF(E8152="Good", 3, IF(E8152="Fair", 2, IF(E8152="Poor", 1))))</f>
        <v>2</v>
      </c>
      <c r="G8152" t="s">
        <v>10</v>
      </c>
      <c r="H8152">
        <f>IF(G8152="Excellent", 4, IF(G8152="High", 3, IF(G8152="Medium", 2, IF(G8152="Low", 1))))</f>
        <v>2</v>
      </c>
    </row>
    <row r="8153" spans="1:8" x14ac:dyDescent="0.25">
      <c r="A8153">
        <v>57</v>
      </c>
      <c r="B8153" t="s">
        <v>17</v>
      </c>
      <c r="C8153">
        <v>2.14</v>
      </c>
      <c r="D8153" t="s">
        <v>19</v>
      </c>
      <c r="E8153" t="s">
        <v>8</v>
      </c>
      <c r="F8153">
        <f>IF(E8153="Excellent", 4, IF(E8153="Good", 3, IF(E8153="Fair", 2, IF(E8153="Poor", 1))))</f>
        <v>2</v>
      </c>
      <c r="G8153" t="s">
        <v>5</v>
      </c>
      <c r="H8153">
        <f>IF(G8153="Excellent", 4, IF(G8153="High", 3, IF(G8153="Medium", 2, IF(G8153="Low", 1))))</f>
        <v>1</v>
      </c>
    </row>
    <row r="8154" spans="1:8" x14ac:dyDescent="0.25">
      <c r="A8154">
        <v>57</v>
      </c>
      <c r="B8154" t="s">
        <v>17</v>
      </c>
      <c r="C8154">
        <v>2.16</v>
      </c>
      <c r="D8154" t="s">
        <v>19</v>
      </c>
      <c r="E8154" t="s">
        <v>6</v>
      </c>
      <c r="F8154">
        <f>IF(E8154="Excellent", 4, IF(E8154="Good", 3, IF(E8154="Fair", 2, IF(E8154="Poor", 1))))</f>
        <v>1</v>
      </c>
      <c r="G8154" t="s">
        <v>5</v>
      </c>
      <c r="H8154">
        <f>IF(G8154="Excellent", 4, IF(G8154="High", 3, IF(G8154="Medium", 2, IF(G8154="Low", 1))))</f>
        <v>1</v>
      </c>
    </row>
    <row r="8155" spans="1:8" x14ac:dyDescent="0.25">
      <c r="A8155">
        <v>57</v>
      </c>
      <c r="B8155" t="s">
        <v>17</v>
      </c>
      <c r="C8155">
        <v>2.2400000000000002</v>
      </c>
      <c r="D8155" t="s">
        <v>19</v>
      </c>
      <c r="E8155" t="s">
        <v>9</v>
      </c>
      <c r="F8155">
        <f>IF(E8155="Excellent", 4, IF(E8155="Good", 3, IF(E8155="Fair", 2, IF(E8155="Poor", 1))))</f>
        <v>4</v>
      </c>
      <c r="G8155" t="s">
        <v>5</v>
      </c>
      <c r="H8155">
        <f>IF(G8155="Excellent", 4, IF(G8155="High", 3, IF(G8155="Medium", 2, IF(G8155="Low", 1))))</f>
        <v>1</v>
      </c>
    </row>
    <row r="8156" spans="1:8" x14ac:dyDescent="0.25">
      <c r="A8156">
        <v>57</v>
      </c>
      <c r="B8156" t="s">
        <v>17</v>
      </c>
      <c r="C8156">
        <v>2.25</v>
      </c>
      <c r="D8156" t="s">
        <v>19</v>
      </c>
      <c r="E8156" t="s">
        <v>9</v>
      </c>
      <c r="F8156">
        <f>IF(E8156="Excellent", 4, IF(E8156="Good", 3, IF(E8156="Fair", 2, IF(E8156="Poor", 1))))</f>
        <v>4</v>
      </c>
      <c r="G8156" t="s">
        <v>7</v>
      </c>
      <c r="H8156">
        <f>IF(G8156="Excellent", 4, IF(G8156="High", 3, IF(G8156="Medium", 2, IF(G8156="Low", 1))))</f>
        <v>3</v>
      </c>
    </row>
    <row r="8157" spans="1:8" x14ac:dyDescent="0.25">
      <c r="A8157">
        <v>57</v>
      </c>
      <c r="B8157" t="s">
        <v>17</v>
      </c>
      <c r="C8157">
        <v>2.25</v>
      </c>
      <c r="D8157" t="s">
        <v>19</v>
      </c>
      <c r="E8157" t="s">
        <v>4</v>
      </c>
      <c r="F8157">
        <f>IF(E8157="Excellent", 4, IF(E8157="Good", 3, IF(E8157="Fair", 2, IF(E8157="Poor", 1))))</f>
        <v>3</v>
      </c>
      <c r="G8157" t="s">
        <v>5</v>
      </c>
      <c r="H8157">
        <f>IF(G8157="Excellent", 4, IF(G8157="High", 3, IF(G8157="Medium", 2, IF(G8157="Low", 1))))</f>
        <v>1</v>
      </c>
    </row>
    <row r="8158" spans="1:8" x14ac:dyDescent="0.25">
      <c r="A8158">
        <v>57</v>
      </c>
      <c r="B8158" t="s">
        <v>17</v>
      </c>
      <c r="C8158">
        <v>2.34</v>
      </c>
      <c r="D8158" t="s">
        <v>19</v>
      </c>
      <c r="E8158" t="s">
        <v>6</v>
      </c>
      <c r="F8158">
        <f>IF(E8158="Excellent", 4, IF(E8158="Good", 3, IF(E8158="Fair", 2, IF(E8158="Poor", 1))))</f>
        <v>1</v>
      </c>
      <c r="G8158" t="s">
        <v>7</v>
      </c>
      <c r="H8158">
        <f>IF(G8158="Excellent", 4, IF(G8158="High", 3, IF(G8158="Medium", 2, IF(G8158="Low", 1))))</f>
        <v>3</v>
      </c>
    </row>
    <row r="8159" spans="1:8" x14ac:dyDescent="0.25">
      <c r="A8159">
        <v>57</v>
      </c>
      <c r="B8159" t="s">
        <v>17</v>
      </c>
      <c r="C8159">
        <v>2.35</v>
      </c>
      <c r="D8159" t="s">
        <v>19</v>
      </c>
      <c r="E8159" t="s">
        <v>9</v>
      </c>
      <c r="F8159">
        <f>IF(E8159="Excellent", 4, IF(E8159="Good", 3, IF(E8159="Fair", 2, IF(E8159="Poor", 1))))</f>
        <v>4</v>
      </c>
      <c r="G8159" t="s">
        <v>7</v>
      </c>
      <c r="H8159">
        <f>IF(G8159="Excellent", 4, IF(G8159="High", 3, IF(G8159="Medium", 2, IF(G8159="Low", 1))))</f>
        <v>3</v>
      </c>
    </row>
    <row r="8160" spans="1:8" x14ac:dyDescent="0.25">
      <c r="A8160">
        <v>57</v>
      </c>
      <c r="B8160" t="s">
        <v>17</v>
      </c>
      <c r="C8160">
        <v>2.37</v>
      </c>
      <c r="D8160" t="s">
        <v>19</v>
      </c>
      <c r="E8160" t="s">
        <v>9</v>
      </c>
      <c r="F8160">
        <f>IF(E8160="Excellent", 4, IF(E8160="Good", 3, IF(E8160="Fair", 2, IF(E8160="Poor", 1))))</f>
        <v>4</v>
      </c>
      <c r="G8160" t="s">
        <v>7</v>
      </c>
      <c r="H8160">
        <f>IF(G8160="Excellent", 4, IF(G8160="High", 3, IF(G8160="Medium", 2, IF(G8160="Low", 1))))</f>
        <v>3</v>
      </c>
    </row>
    <row r="8161" spans="1:8" x14ac:dyDescent="0.25">
      <c r="A8161">
        <v>57</v>
      </c>
      <c r="B8161" t="s">
        <v>17</v>
      </c>
      <c r="C8161">
        <v>2.39</v>
      </c>
      <c r="D8161" t="s">
        <v>19</v>
      </c>
      <c r="E8161" t="s">
        <v>9</v>
      </c>
      <c r="F8161">
        <f>IF(E8161="Excellent", 4, IF(E8161="Good", 3, IF(E8161="Fair", 2, IF(E8161="Poor", 1))))</f>
        <v>4</v>
      </c>
      <c r="G8161" t="s">
        <v>7</v>
      </c>
      <c r="H8161">
        <f>IF(G8161="Excellent", 4, IF(G8161="High", 3, IF(G8161="Medium", 2, IF(G8161="Low", 1))))</f>
        <v>3</v>
      </c>
    </row>
    <row r="8162" spans="1:8" x14ac:dyDescent="0.25">
      <c r="A8162">
        <v>57</v>
      </c>
      <c r="B8162" t="s">
        <v>17</v>
      </c>
      <c r="C8162">
        <v>2.4</v>
      </c>
      <c r="D8162" t="s">
        <v>19</v>
      </c>
      <c r="E8162" t="s">
        <v>9</v>
      </c>
      <c r="F8162">
        <f>IF(E8162="Excellent", 4, IF(E8162="Good", 3, IF(E8162="Fair", 2, IF(E8162="Poor", 1))))</f>
        <v>4</v>
      </c>
      <c r="G8162" t="s">
        <v>10</v>
      </c>
      <c r="H8162">
        <f>IF(G8162="Excellent", 4, IF(G8162="High", 3, IF(G8162="Medium", 2, IF(G8162="Low", 1))))</f>
        <v>2</v>
      </c>
    </row>
    <row r="8163" spans="1:8" x14ac:dyDescent="0.25">
      <c r="A8163">
        <v>57</v>
      </c>
      <c r="B8163" t="s">
        <v>17</v>
      </c>
      <c r="C8163">
        <v>2.44</v>
      </c>
      <c r="D8163" t="s">
        <v>19</v>
      </c>
      <c r="E8163" t="s">
        <v>9</v>
      </c>
      <c r="F8163">
        <f>IF(E8163="Excellent", 4, IF(E8163="Good", 3, IF(E8163="Fair", 2, IF(E8163="Poor", 1))))</f>
        <v>4</v>
      </c>
      <c r="G8163" t="s">
        <v>5</v>
      </c>
      <c r="H8163">
        <f>IF(G8163="Excellent", 4, IF(G8163="High", 3, IF(G8163="Medium", 2, IF(G8163="Low", 1))))</f>
        <v>1</v>
      </c>
    </row>
    <row r="8164" spans="1:8" x14ac:dyDescent="0.25">
      <c r="A8164">
        <v>57</v>
      </c>
      <c r="B8164" t="s">
        <v>17</v>
      </c>
      <c r="C8164">
        <v>2.44</v>
      </c>
      <c r="D8164" t="s">
        <v>19</v>
      </c>
      <c r="E8164" t="s">
        <v>8</v>
      </c>
      <c r="F8164">
        <f>IF(E8164="Excellent", 4, IF(E8164="Good", 3, IF(E8164="Fair", 2, IF(E8164="Poor", 1))))</f>
        <v>2</v>
      </c>
      <c r="G8164" t="s">
        <v>5</v>
      </c>
      <c r="H8164">
        <f>IF(G8164="Excellent", 4, IF(G8164="High", 3, IF(G8164="Medium", 2, IF(G8164="Low", 1))))</f>
        <v>1</v>
      </c>
    </row>
    <row r="8165" spans="1:8" x14ac:dyDescent="0.25">
      <c r="A8165">
        <v>57</v>
      </c>
      <c r="B8165" t="s">
        <v>17</v>
      </c>
      <c r="C8165">
        <v>2.5099999999999998</v>
      </c>
      <c r="D8165" t="s">
        <v>19</v>
      </c>
      <c r="E8165" t="s">
        <v>8</v>
      </c>
      <c r="F8165">
        <f>IF(E8165="Excellent", 4, IF(E8165="Good", 3, IF(E8165="Fair", 2, IF(E8165="Poor", 1))))</f>
        <v>2</v>
      </c>
      <c r="G8165" t="s">
        <v>10</v>
      </c>
      <c r="H8165">
        <f>IF(G8165="Excellent", 4, IF(G8165="High", 3, IF(G8165="Medium", 2, IF(G8165="Low", 1))))</f>
        <v>2</v>
      </c>
    </row>
    <row r="8166" spans="1:8" x14ac:dyDescent="0.25">
      <c r="A8166">
        <v>57</v>
      </c>
      <c r="B8166" t="s">
        <v>17</v>
      </c>
      <c r="C8166">
        <v>2.5099999999999998</v>
      </c>
      <c r="D8166" t="s">
        <v>19</v>
      </c>
      <c r="E8166" t="s">
        <v>4</v>
      </c>
      <c r="F8166">
        <f>IF(E8166="Excellent", 4, IF(E8166="Good", 3, IF(E8166="Fair", 2, IF(E8166="Poor", 1))))</f>
        <v>3</v>
      </c>
      <c r="G8166" t="s">
        <v>7</v>
      </c>
      <c r="H8166">
        <f>IF(G8166="Excellent", 4, IF(G8166="High", 3, IF(G8166="Medium", 2, IF(G8166="Low", 1))))</f>
        <v>3</v>
      </c>
    </row>
    <row r="8167" spans="1:8" x14ac:dyDescent="0.25">
      <c r="A8167">
        <v>57</v>
      </c>
      <c r="B8167" t="s">
        <v>17</v>
      </c>
      <c r="C8167">
        <v>2.52</v>
      </c>
      <c r="D8167" t="s">
        <v>19</v>
      </c>
      <c r="E8167" t="s">
        <v>9</v>
      </c>
      <c r="F8167">
        <f>IF(E8167="Excellent", 4, IF(E8167="Good", 3, IF(E8167="Fair", 2, IF(E8167="Poor", 1))))</f>
        <v>4</v>
      </c>
      <c r="G8167" t="s">
        <v>7</v>
      </c>
      <c r="H8167">
        <f>IF(G8167="Excellent", 4, IF(G8167="High", 3, IF(G8167="Medium", 2, IF(G8167="Low", 1))))</f>
        <v>3</v>
      </c>
    </row>
    <row r="8168" spans="1:8" x14ac:dyDescent="0.25">
      <c r="A8168">
        <v>57</v>
      </c>
      <c r="B8168" t="s">
        <v>17</v>
      </c>
      <c r="C8168">
        <v>2.54</v>
      </c>
      <c r="D8168" t="s">
        <v>19</v>
      </c>
      <c r="E8168" t="s">
        <v>6</v>
      </c>
      <c r="F8168">
        <f>IF(E8168="Excellent", 4, IF(E8168="Good", 3, IF(E8168="Fair", 2, IF(E8168="Poor", 1))))</f>
        <v>1</v>
      </c>
      <c r="G8168" t="s">
        <v>7</v>
      </c>
      <c r="H8168">
        <f>IF(G8168="Excellent", 4, IF(G8168="High", 3, IF(G8168="Medium", 2, IF(G8168="Low", 1))))</f>
        <v>3</v>
      </c>
    </row>
    <row r="8169" spans="1:8" x14ac:dyDescent="0.25">
      <c r="A8169">
        <v>57</v>
      </c>
      <c r="B8169" t="s">
        <v>17</v>
      </c>
      <c r="C8169">
        <v>2.5499999999999998</v>
      </c>
      <c r="D8169" t="s">
        <v>19</v>
      </c>
      <c r="E8169" t="s">
        <v>9</v>
      </c>
      <c r="F8169">
        <f>IF(E8169="Excellent", 4, IF(E8169="Good", 3, IF(E8169="Fair", 2, IF(E8169="Poor", 1))))</f>
        <v>4</v>
      </c>
      <c r="G8169" t="s">
        <v>7</v>
      </c>
      <c r="H8169">
        <f>IF(G8169="Excellent", 4, IF(G8169="High", 3, IF(G8169="Medium", 2, IF(G8169="Low", 1))))</f>
        <v>3</v>
      </c>
    </row>
    <row r="8170" spans="1:8" x14ac:dyDescent="0.25">
      <c r="A8170">
        <v>57</v>
      </c>
      <c r="B8170" t="s">
        <v>17</v>
      </c>
      <c r="C8170">
        <v>2.58</v>
      </c>
      <c r="D8170" t="s">
        <v>19</v>
      </c>
      <c r="E8170" t="s">
        <v>4</v>
      </c>
      <c r="F8170">
        <f>IF(E8170="Excellent", 4, IF(E8170="Good", 3, IF(E8170="Fair", 2, IF(E8170="Poor", 1))))</f>
        <v>3</v>
      </c>
      <c r="G8170" t="s">
        <v>10</v>
      </c>
      <c r="H8170">
        <f>IF(G8170="Excellent", 4, IF(G8170="High", 3, IF(G8170="Medium", 2, IF(G8170="Low", 1))))</f>
        <v>2</v>
      </c>
    </row>
    <row r="8171" spans="1:8" x14ac:dyDescent="0.25">
      <c r="A8171">
        <v>57</v>
      </c>
      <c r="B8171" t="s">
        <v>17</v>
      </c>
      <c r="C8171">
        <v>2.59</v>
      </c>
      <c r="D8171" t="s">
        <v>19</v>
      </c>
      <c r="E8171" t="s">
        <v>4</v>
      </c>
      <c r="F8171">
        <f>IF(E8171="Excellent", 4, IF(E8171="Good", 3, IF(E8171="Fair", 2, IF(E8171="Poor", 1))))</f>
        <v>3</v>
      </c>
      <c r="G8171" t="s">
        <v>10</v>
      </c>
      <c r="H8171">
        <f>IF(G8171="Excellent", 4, IF(G8171="High", 3, IF(G8171="Medium", 2, IF(G8171="Low", 1))))</f>
        <v>2</v>
      </c>
    </row>
    <row r="8172" spans="1:8" x14ac:dyDescent="0.25">
      <c r="A8172">
        <v>57</v>
      </c>
      <c r="B8172" t="s">
        <v>17</v>
      </c>
      <c r="C8172">
        <v>2.65</v>
      </c>
      <c r="D8172" t="s">
        <v>19</v>
      </c>
      <c r="E8172" t="s">
        <v>4</v>
      </c>
      <c r="F8172">
        <f>IF(E8172="Excellent", 4, IF(E8172="Good", 3, IF(E8172="Fair", 2, IF(E8172="Poor", 1))))</f>
        <v>3</v>
      </c>
      <c r="G8172" t="s">
        <v>5</v>
      </c>
      <c r="H8172">
        <f>IF(G8172="Excellent", 4, IF(G8172="High", 3, IF(G8172="Medium", 2, IF(G8172="Low", 1))))</f>
        <v>1</v>
      </c>
    </row>
    <row r="8173" spans="1:8" x14ac:dyDescent="0.25">
      <c r="A8173">
        <v>57</v>
      </c>
      <c r="B8173" t="s">
        <v>17</v>
      </c>
      <c r="C8173">
        <v>2.67</v>
      </c>
      <c r="D8173" t="s">
        <v>19</v>
      </c>
      <c r="E8173" t="s">
        <v>6</v>
      </c>
      <c r="F8173">
        <f>IF(E8173="Excellent", 4, IF(E8173="Good", 3, IF(E8173="Fair", 2, IF(E8173="Poor", 1))))</f>
        <v>1</v>
      </c>
      <c r="G8173" t="s">
        <v>7</v>
      </c>
      <c r="H8173">
        <f>IF(G8173="Excellent", 4, IF(G8173="High", 3, IF(G8173="Medium", 2, IF(G8173="Low", 1))))</f>
        <v>3</v>
      </c>
    </row>
    <row r="8174" spans="1:8" x14ac:dyDescent="0.25">
      <c r="A8174">
        <v>57</v>
      </c>
      <c r="B8174" t="s">
        <v>17</v>
      </c>
      <c r="C8174">
        <v>2.7</v>
      </c>
      <c r="D8174" t="s">
        <v>19</v>
      </c>
      <c r="E8174" t="s">
        <v>8</v>
      </c>
      <c r="F8174">
        <f>IF(E8174="Excellent", 4, IF(E8174="Good", 3, IF(E8174="Fair", 2, IF(E8174="Poor", 1))))</f>
        <v>2</v>
      </c>
      <c r="G8174" t="s">
        <v>7</v>
      </c>
      <c r="H8174">
        <f>IF(G8174="Excellent", 4, IF(G8174="High", 3, IF(G8174="Medium", 2, IF(G8174="Low", 1))))</f>
        <v>3</v>
      </c>
    </row>
    <row r="8175" spans="1:8" x14ac:dyDescent="0.25">
      <c r="A8175">
        <v>57</v>
      </c>
      <c r="B8175" t="s">
        <v>17</v>
      </c>
      <c r="C8175">
        <v>2.71</v>
      </c>
      <c r="D8175" t="s">
        <v>19</v>
      </c>
      <c r="E8175" t="s">
        <v>6</v>
      </c>
      <c r="F8175">
        <f>IF(E8175="Excellent", 4, IF(E8175="Good", 3, IF(E8175="Fair", 2, IF(E8175="Poor", 1))))</f>
        <v>1</v>
      </c>
      <c r="G8175" t="s">
        <v>5</v>
      </c>
      <c r="H8175">
        <f>IF(G8175="Excellent", 4, IF(G8175="High", 3, IF(G8175="Medium", 2, IF(G8175="Low", 1))))</f>
        <v>1</v>
      </c>
    </row>
    <row r="8176" spans="1:8" x14ac:dyDescent="0.25">
      <c r="A8176">
        <v>57</v>
      </c>
      <c r="B8176" t="s">
        <v>17</v>
      </c>
      <c r="C8176">
        <v>2.82</v>
      </c>
      <c r="D8176" t="s">
        <v>19</v>
      </c>
      <c r="E8176" t="s">
        <v>8</v>
      </c>
      <c r="F8176">
        <f>IF(E8176="Excellent", 4, IF(E8176="Good", 3, IF(E8176="Fair", 2, IF(E8176="Poor", 1))))</f>
        <v>2</v>
      </c>
      <c r="G8176" t="s">
        <v>5</v>
      </c>
      <c r="H8176">
        <f>IF(G8176="Excellent", 4, IF(G8176="High", 3, IF(G8176="Medium", 2, IF(G8176="Low", 1))))</f>
        <v>1</v>
      </c>
    </row>
    <row r="8177" spans="1:8" x14ac:dyDescent="0.25">
      <c r="A8177">
        <v>57</v>
      </c>
      <c r="B8177" t="s">
        <v>17</v>
      </c>
      <c r="C8177">
        <v>2.9</v>
      </c>
      <c r="D8177" t="s">
        <v>19</v>
      </c>
      <c r="E8177" t="s">
        <v>6</v>
      </c>
      <c r="F8177">
        <f>IF(E8177="Excellent", 4, IF(E8177="Good", 3, IF(E8177="Fair", 2, IF(E8177="Poor", 1))))</f>
        <v>1</v>
      </c>
      <c r="G8177" t="s">
        <v>5</v>
      </c>
      <c r="H8177">
        <f>IF(G8177="Excellent", 4, IF(G8177="High", 3, IF(G8177="Medium", 2, IF(G8177="Low", 1))))</f>
        <v>1</v>
      </c>
    </row>
    <row r="8178" spans="1:8" x14ac:dyDescent="0.25">
      <c r="A8178">
        <v>57</v>
      </c>
      <c r="B8178" t="s">
        <v>17</v>
      </c>
      <c r="C8178">
        <v>2.93</v>
      </c>
      <c r="D8178" t="s">
        <v>19</v>
      </c>
      <c r="E8178" t="s">
        <v>6</v>
      </c>
      <c r="F8178">
        <f>IF(E8178="Excellent", 4, IF(E8178="Good", 3, IF(E8178="Fair", 2, IF(E8178="Poor", 1))))</f>
        <v>1</v>
      </c>
      <c r="G8178" t="s">
        <v>5</v>
      </c>
      <c r="H8178">
        <f>IF(G8178="Excellent", 4, IF(G8178="High", 3, IF(G8178="Medium", 2, IF(G8178="Low", 1))))</f>
        <v>1</v>
      </c>
    </row>
    <row r="8179" spans="1:8" x14ac:dyDescent="0.25">
      <c r="A8179">
        <v>57</v>
      </c>
      <c r="B8179" t="s">
        <v>17</v>
      </c>
      <c r="C8179">
        <v>2.95</v>
      </c>
      <c r="D8179" t="s">
        <v>19</v>
      </c>
      <c r="E8179" t="s">
        <v>6</v>
      </c>
      <c r="F8179">
        <f>IF(E8179="Excellent", 4, IF(E8179="Good", 3, IF(E8179="Fair", 2, IF(E8179="Poor", 1))))</f>
        <v>1</v>
      </c>
      <c r="G8179" t="s">
        <v>5</v>
      </c>
      <c r="H8179">
        <f>IF(G8179="Excellent", 4, IF(G8179="High", 3, IF(G8179="Medium", 2, IF(G8179="Low", 1))))</f>
        <v>1</v>
      </c>
    </row>
    <row r="8180" spans="1:8" x14ac:dyDescent="0.25">
      <c r="A8180">
        <v>57</v>
      </c>
      <c r="B8180" t="s">
        <v>17</v>
      </c>
      <c r="C8180">
        <v>2.96</v>
      </c>
      <c r="D8180" t="s">
        <v>19</v>
      </c>
      <c r="E8180" t="s">
        <v>9</v>
      </c>
      <c r="F8180">
        <f>IF(E8180="Excellent", 4, IF(E8180="Good", 3, IF(E8180="Fair", 2, IF(E8180="Poor", 1))))</f>
        <v>4</v>
      </c>
      <c r="G8180" t="s">
        <v>5</v>
      </c>
      <c r="H8180">
        <f>IF(G8180="Excellent", 4, IF(G8180="High", 3, IF(G8180="Medium", 2, IF(G8180="Low", 1))))</f>
        <v>1</v>
      </c>
    </row>
    <row r="8181" spans="1:8" x14ac:dyDescent="0.25">
      <c r="A8181">
        <v>57</v>
      </c>
      <c r="B8181" t="s">
        <v>17</v>
      </c>
      <c r="C8181">
        <v>3</v>
      </c>
      <c r="D8181" t="s">
        <v>19</v>
      </c>
      <c r="E8181" t="s">
        <v>4</v>
      </c>
      <c r="F8181">
        <f>IF(E8181="Excellent", 4, IF(E8181="Good", 3, IF(E8181="Fair", 2, IF(E8181="Poor", 1))))</f>
        <v>3</v>
      </c>
      <c r="G8181" t="s">
        <v>7</v>
      </c>
      <c r="H8181">
        <f>IF(G8181="Excellent", 4, IF(G8181="High", 3, IF(G8181="Medium", 2, IF(G8181="Low", 1))))</f>
        <v>3</v>
      </c>
    </row>
    <row r="8182" spans="1:8" x14ac:dyDescent="0.25">
      <c r="A8182">
        <v>57</v>
      </c>
      <c r="B8182" t="s">
        <v>17</v>
      </c>
      <c r="C8182">
        <v>3.1</v>
      </c>
      <c r="D8182" t="s">
        <v>19</v>
      </c>
      <c r="E8182" t="s">
        <v>8</v>
      </c>
      <c r="F8182">
        <f>IF(E8182="Excellent", 4, IF(E8182="Good", 3, IF(E8182="Fair", 2, IF(E8182="Poor", 1))))</f>
        <v>2</v>
      </c>
      <c r="G8182" t="s">
        <v>5</v>
      </c>
      <c r="H8182">
        <f>IF(G8182="Excellent", 4, IF(G8182="High", 3, IF(G8182="Medium", 2, IF(G8182="Low", 1))))</f>
        <v>1</v>
      </c>
    </row>
    <row r="8183" spans="1:8" x14ac:dyDescent="0.25">
      <c r="A8183">
        <v>57</v>
      </c>
      <c r="B8183" t="s">
        <v>17</v>
      </c>
      <c r="C8183">
        <v>3.12</v>
      </c>
      <c r="D8183" t="s">
        <v>19</v>
      </c>
      <c r="E8183" t="s">
        <v>6</v>
      </c>
      <c r="F8183">
        <f>IF(E8183="Excellent", 4, IF(E8183="Good", 3, IF(E8183="Fair", 2, IF(E8183="Poor", 1))))</f>
        <v>1</v>
      </c>
      <c r="G8183" t="s">
        <v>10</v>
      </c>
      <c r="H8183">
        <f>IF(G8183="Excellent", 4, IF(G8183="High", 3, IF(G8183="Medium", 2, IF(G8183="Low", 1))))</f>
        <v>2</v>
      </c>
    </row>
    <row r="8184" spans="1:8" x14ac:dyDescent="0.25">
      <c r="A8184">
        <v>57</v>
      </c>
      <c r="B8184" t="s">
        <v>17</v>
      </c>
      <c r="C8184">
        <v>3.14</v>
      </c>
      <c r="D8184" t="s">
        <v>19</v>
      </c>
      <c r="E8184" t="s">
        <v>4</v>
      </c>
      <c r="F8184">
        <f>IF(E8184="Excellent", 4, IF(E8184="Good", 3, IF(E8184="Fair", 2, IF(E8184="Poor", 1))))</f>
        <v>3</v>
      </c>
      <c r="G8184" t="s">
        <v>5</v>
      </c>
      <c r="H8184">
        <f>IF(G8184="Excellent", 4, IF(G8184="High", 3, IF(G8184="Medium", 2, IF(G8184="Low", 1))))</f>
        <v>1</v>
      </c>
    </row>
    <row r="8185" spans="1:8" x14ac:dyDescent="0.25">
      <c r="A8185">
        <v>57</v>
      </c>
      <c r="B8185" t="s">
        <v>17</v>
      </c>
      <c r="C8185">
        <v>3.19</v>
      </c>
      <c r="D8185" t="s">
        <v>19</v>
      </c>
      <c r="E8185" t="s">
        <v>9</v>
      </c>
      <c r="F8185">
        <f>IF(E8185="Excellent", 4, IF(E8185="Good", 3, IF(E8185="Fair", 2, IF(E8185="Poor", 1))))</f>
        <v>4</v>
      </c>
      <c r="G8185" t="s">
        <v>7</v>
      </c>
      <c r="H8185">
        <f>IF(G8185="Excellent", 4, IF(G8185="High", 3, IF(G8185="Medium", 2, IF(G8185="Low", 1))))</f>
        <v>3</v>
      </c>
    </row>
    <row r="8186" spans="1:8" x14ac:dyDescent="0.25">
      <c r="A8186">
        <v>57</v>
      </c>
      <c r="B8186" t="s">
        <v>17</v>
      </c>
      <c r="C8186">
        <v>3.21</v>
      </c>
      <c r="D8186" t="s">
        <v>19</v>
      </c>
      <c r="E8186" t="s">
        <v>6</v>
      </c>
      <c r="F8186">
        <f>IF(E8186="Excellent", 4, IF(E8186="Good", 3, IF(E8186="Fair", 2, IF(E8186="Poor", 1))))</f>
        <v>1</v>
      </c>
      <c r="G8186" t="s">
        <v>7</v>
      </c>
      <c r="H8186">
        <f>IF(G8186="Excellent", 4, IF(G8186="High", 3, IF(G8186="Medium", 2, IF(G8186="Low", 1))))</f>
        <v>3</v>
      </c>
    </row>
    <row r="8187" spans="1:8" x14ac:dyDescent="0.25">
      <c r="A8187">
        <v>57</v>
      </c>
      <c r="B8187" t="s">
        <v>17</v>
      </c>
      <c r="C8187">
        <v>3.22</v>
      </c>
      <c r="D8187" t="s">
        <v>19</v>
      </c>
      <c r="E8187" t="s">
        <v>9</v>
      </c>
      <c r="F8187">
        <f>IF(E8187="Excellent", 4, IF(E8187="Good", 3, IF(E8187="Fair", 2, IF(E8187="Poor", 1))))</f>
        <v>4</v>
      </c>
      <c r="G8187" t="s">
        <v>10</v>
      </c>
      <c r="H8187">
        <f>IF(G8187="Excellent", 4, IF(G8187="High", 3, IF(G8187="Medium", 2, IF(G8187="Low", 1))))</f>
        <v>2</v>
      </c>
    </row>
    <row r="8188" spans="1:8" x14ac:dyDescent="0.25">
      <c r="A8188">
        <v>57</v>
      </c>
      <c r="B8188" t="s">
        <v>17</v>
      </c>
      <c r="C8188">
        <v>3.36</v>
      </c>
      <c r="D8188" t="s">
        <v>19</v>
      </c>
      <c r="E8188" t="s">
        <v>6</v>
      </c>
      <c r="F8188">
        <f>IF(E8188="Excellent", 4, IF(E8188="Good", 3, IF(E8188="Fair", 2, IF(E8188="Poor", 1))))</f>
        <v>1</v>
      </c>
      <c r="G8188" t="s">
        <v>7</v>
      </c>
      <c r="H8188">
        <f>IF(G8188="Excellent", 4, IF(G8188="High", 3, IF(G8188="Medium", 2, IF(G8188="Low", 1))))</f>
        <v>3</v>
      </c>
    </row>
    <row r="8189" spans="1:8" x14ac:dyDescent="0.25">
      <c r="A8189">
        <v>57</v>
      </c>
      <c r="B8189" t="s">
        <v>17</v>
      </c>
      <c r="C8189">
        <v>3.37</v>
      </c>
      <c r="D8189" t="s">
        <v>19</v>
      </c>
      <c r="E8189" t="s">
        <v>6</v>
      </c>
      <c r="F8189">
        <f>IF(E8189="Excellent", 4, IF(E8189="Good", 3, IF(E8189="Fair", 2, IF(E8189="Poor", 1))))</f>
        <v>1</v>
      </c>
      <c r="G8189" t="s">
        <v>10</v>
      </c>
      <c r="H8189">
        <f>IF(G8189="Excellent", 4, IF(G8189="High", 3, IF(G8189="Medium", 2, IF(G8189="Low", 1))))</f>
        <v>2</v>
      </c>
    </row>
    <row r="8190" spans="1:8" x14ac:dyDescent="0.25">
      <c r="A8190">
        <v>57</v>
      </c>
      <c r="B8190" t="s">
        <v>17</v>
      </c>
      <c r="C8190">
        <v>3.37</v>
      </c>
      <c r="D8190" t="s">
        <v>19</v>
      </c>
      <c r="E8190" t="s">
        <v>4</v>
      </c>
      <c r="F8190">
        <f>IF(E8190="Excellent", 4, IF(E8190="Good", 3, IF(E8190="Fair", 2, IF(E8190="Poor", 1))))</f>
        <v>3</v>
      </c>
      <c r="G8190" t="s">
        <v>5</v>
      </c>
      <c r="H8190">
        <f>IF(G8190="Excellent", 4, IF(G8190="High", 3, IF(G8190="Medium", 2, IF(G8190="Low", 1))))</f>
        <v>1</v>
      </c>
    </row>
    <row r="8191" spans="1:8" x14ac:dyDescent="0.25">
      <c r="A8191">
        <v>57</v>
      </c>
      <c r="B8191" t="s">
        <v>17</v>
      </c>
      <c r="C8191">
        <v>3.39</v>
      </c>
      <c r="D8191" t="s">
        <v>19</v>
      </c>
      <c r="E8191" t="s">
        <v>8</v>
      </c>
      <c r="F8191">
        <f>IF(E8191="Excellent", 4, IF(E8191="Good", 3, IF(E8191="Fair", 2, IF(E8191="Poor", 1))))</f>
        <v>2</v>
      </c>
      <c r="G8191" t="s">
        <v>10</v>
      </c>
      <c r="H8191">
        <f>IF(G8191="Excellent", 4, IF(G8191="High", 3, IF(G8191="Medium", 2, IF(G8191="Low", 1))))</f>
        <v>2</v>
      </c>
    </row>
    <row r="8192" spans="1:8" x14ac:dyDescent="0.25">
      <c r="A8192">
        <v>57</v>
      </c>
      <c r="B8192" t="s">
        <v>17</v>
      </c>
      <c r="C8192">
        <v>3.4</v>
      </c>
      <c r="D8192" t="s">
        <v>19</v>
      </c>
      <c r="E8192" t="s">
        <v>8</v>
      </c>
      <c r="F8192">
        <f>IF(E8192="Excellent", 4, IF(E8192="Good", 3, IF(E8192="Fair", 2, IF(E8192="Poor", 1))))</f>
        <v>2</v>
      </c>
      <c r="G8192" t="s">
        <v>5</v>
      </c>
      <c r="H8192">
        <f>IF(G8192="Excellent", 4, IF(G8192="High", 3, IF(G8192="Medium", 2, IF(G8192="Low", 1))))</f>
        <v>1</v>
      </c>
    </row>
    <row r="8193" spans="1:8" x14ac:dyDescent="0.25">
      <c r="A8193">
        <v>57</v>
      </c>
      <c r="B8193" t="s">
        <v>17</v>
      </c>
      <c r="C8193">
        <v>3.41</v>
      </c>
      <c r="D8193" t="s">
        <v>19</v>
      </c>
      <c r="E8193" t="s">
        <v>6</v>
      </c>
      <c r="F8193">
        <f>IF(E8193="Excellent", 4, IF(E8193="Good", 3, IF(E8193="Fair", 2, IF(E8193="Poor", 1))))</f>
        <v>1</v>
      </c>
      <c r="G8193" t="s">
        <v>7</v>
      </c>
      <c r="H8193">
        <f>IF(G8193="Excellent", 4, IF(G8193="High", 3, IF(G8193="Medium", 2, IF(G8193="Low", 1))))</f>
        <v>3</v>
      </c>
    </row>
    <row r="8194" spans="1:8" x14ac:dyDescent="0.25">
      <c r="A8194">
        <v>57</v>
      </c>
      <c r="B8194" t="s">
        <v>17</v>
      </c>
      <c r="C8194">
        <v>3.49</v>
      </c>
      <c r="D8194" t="s">
        <v>19</v>
      </c>
      <c r="E8194" t="s">
        <v>4</v>
      </c>
      <c r="F8194">
        <f>IF(E8194="Excellent", 4, IF(E8194="Good", 3, IF(E8194="Fair", 2, IF(E8194="Poor", 1))))</f>
        <v>3</v>
      </c>
      <c r="G8194" t="s">
        <v>7</v>
      </c>
      <c r="H8194">
        <f>IF(G8194="Excellent", 4, IF(G8194="High", 3, IF(G8194="Medium", 2, IF(G8194="Low", 1))))</f>
        <v>3</v>
      </c>
    </row>
    <row r="8195" spans="1:8" x14ac:dyDescent="0.25">
      <c r="A8195">
        <v>57</v>
      </c>
      <c r="B8195" t="s">
        <v>17</v>
      </c>
      <c r="C8195">
        <v>3.5</v>
      </c>
      <c r="D8195" t="s">
        <v>19</v>
      </c>
      <c r="E8195" t="s">
        <v>8</v>
      </c>
      <c r="F8195">
        <f>IF(E8195="Excellent", 4, IF(E8195="Good", 3, IF(E8195="Fair", 2, IF(E8195="Poor", 1))))</f>
        <v>2</v>
      </c>
      <c r="G8195" t="s">
        <v>7</v>
      </c>
      <c r="H8195">
        <f>IF(G8195="Excellent", 4, IF(G8195="High", 3, IF(G8195="Medium", 2, IF(G8195="Low", 1))))</f>
        <v>3</v>
      </c>
    </row>
    <row r="8196" spans="1:8" x14ac:dyDescent="0.25">
      <c r="A8196">
        <v>57</v>
      </c>
      <c r="B8196" t="s">
        <v>17</v>
      </c>
      <c r="C8196">
        <v>3.5</v>
      </c>
      <c r="D8196" t="s">
        <v>19</v>
      </c>
      <c r="E8196" t="s">
        <v>9</v>
      </c>
      <c r="F8196">
        <f>IF(E8196="Excellent", 4, IF(E8196="Good", 3, IF(E8196="Fair", 2, IF(E8196="Poor", 1))))</f>
        <v>4</v>
      </c>
      <c r="G8196" t="s">
        <v>10</v>
      </c>
      <c r="H8196">
        <f>IF(G8196="Excellent", 4, IF(G8196="High", 3, IF(G8196="Medium", 2, IF(G8196="Low", 1))))</f>
        <v>2</v>
      </c>
    </row>
    <row r="8197" spans="1:8" x14ac:dyDescent="0.25">
      <c r="A8197">
        <v>57</v>
      </c>
      <c r="B8197" t="s">
        <v>17</v>
      </c>
      <c r="C8197">
        <v>3.52</v>
      </c>
      <c r="D8197" t="s">
        <v>19</v>
      </c>
      <c r="E8197" t="s">
        <v>6</v>
      </c>
      <c r="F8197">
        <f>IF(E8197="Excellent", 4, IF(E8197="Good", 3, IF(E8197="Fair", 2, IF(E8197="Poor", 1))))</f>
        <v>1</v>
      </c>
      <c r="G8197" t="s">
        <v>5</v>
      </c>
      <c r="H8197">
        <f>IF(G8197="Excellent", 4, IF(G8197="High", 3, IF(G8197="Medium", 2, IF(G8197="Low", 1))))</f>
        <v>1</v>
      </c>
    </row>
    <row r="8198" spans="1:8" x14ac:dyDescent="0.25">
      <c r="A8198">
        <v>57</v>
      </c>
      <c r="B8198" t="s">
        <v>17</v>
      </c>
      <c r="C8198">
        <v>3.53</v>
      </c>
      <c r="D8198" t="s">
        <v>19</v>
      </c>
      <c r="E8198" t="s">
        <v>8</v>
      </c>
      <c r="F8198">
        <f>IF(E8198="Excellent", 4, IF(E8198="Good", 3, IF(E8198="Fair", 2, IF(E8198="Poor", 1))))</f>
        <v>2</v>
      </c>
      <c r="G8198" t="s">
        <v>7</v>
      </c>
      <c r="H8198">
        <f>IF(G8198="Excellent", 4, IF(G8198="High", 3, IF(G8198="Medium", 2, IF(G8198="Low", 1))))</f>
        <v>3</v>
      </c>
    </row>
    <row r="8199" spans="1:8" x14ac:dyDescent="0.25">
      <c r="A8199">
        <v>57</v>
      </c>
      <c r="B8199" t="s">
        <v>17</v>
      </c>
      <c r="C8199">
        <v>3.55</v>
      </c>
      <c r="D8199" t="s">
        <v>19</v>
      </c>
      <c r="E8199" t="s">
        <v>6</v>
      </c>
      <c r="F8199">
        <f>IF(E8199="Excellent", 4, IF(E8199="Good", 3, IF(E8199="Fair", 2, IF(E8199="Poor", 1))))</f>
        <v>1</v>
      </c>
      <c r="G8199" t="s">
        <v>7</v>
      </c>
      <c r="H8199">
        <f>IF(G8199="Excellent", 4, IF(G8199="High", 3, IF(G8199="Medium", 2, IF(G8199="Low", 1))))</f>
        <v>3</v>
      </c>
    </row>
    <row r="8200" spans="1:8" x14ac:dyDescent="0.25">
      <c r="A8200">
        <v>57</v>
      </c>
      <c r="B8200" t="s">
        <v>17</v>
      </c>
      <c r="C8200">
        <v>3.68</v>
      </c>
      <c r="D8200" t="s">
        <v>19</v>
      </c>
      <c r="E8200" t="s">
        <v>8</v>
      </c>
      <c r="F8200">
        <f>IF(E8200="Excellent", 4, IF(E8200="Good", 3, IF(E8200="Fair", 2, IF(E8200="Poor", 1))))</f>
        <v>2</v>
      </c>
      <c r="G8200" t="s">
        <v>7</v>
      </c>
      <c r="H8200">
        <f>IF(G8200="Excellent", 4, IF(G8200="High", 3, IF(G8200="Medium", 2, IF(G8200="Low", 1))))</f>
        <v>3</v>
      </c>
    </row>
    <row r="8201" spans="1:8" x14ac:dyDescent="0.25">
      <c r="A8201">
        <v>57</v>
      </c>
      <c r="B8201" t="s">
        <v>17</v>
      </c>
      <c r="C8201">
        <v>3.81</v>
      </c>
      <c r="D8201" t="s">
        <v>19</v>
      </c>
      <c r="E8201" t="s">
        <v>4</v>
      </c>
      <c r="F8201">
        <f>IF(E8201="Excellent", 4, IF(E8201="Good", 3, IF(E8201="Fair", 2, IF(E8201="Poor", 1))))</f>
        <v>3</v>
      </c>
      <c r="G8201" t="s">
        <v>7</v>
      </c>
      <c r="H8201">
        <f>IF(G8201="Excellent", 4, IF(G8201="High", 3, IF(G8201="Medium", 2, IF(G8201="Low", 1))))</f>
        <v>3</v>
      </c>
    </row>
    <row r="8202" spans="1:8" x14ac:dyDescent="0.25">
      <c r="A8202">
        <v>57</v>
      </c>
      <c r="B8202" t="s">
        <v>17</v>
      </c>
      <c r="C8202">
        <v>3.86</v>
      </c>
      <c r="D8202" t="s">
        <v>19</v>
      </c>
      <c r="E8202" t="s">
        <v>8</v>
      </c>
      <c r="F8202">
        <f>IF(E8202="Excellent", 4, IF(E8202="Good", 3, IF(E8202="Fair", 2, IF(E8202="Poor", 1))))</f>
        <v>2</v>
      </c>
      <c r="G8202" t="s">
        <v>7</v>
      </c>
      <c r="H8202">
        <f>IF(G8202="Excellent", 4, IF(G8202="High", 3, IF(G8202="Medium", 2, IF(G8202="Low", 1))))</f>
        <v>3</v>
      </c>
    </row>
    <row r="8203" spans="1:8" x14ac:dyDescent="0.25">
      <c r="A8203">
        <v>57</v>
      </c>
      <c r="B8203" t="s">
        <v>17</v>
      </c>
      <c r="C8203">
        <v>3.88</v>
      </c>
      <c r="D8203" t="s">
        <v>19</v>
      </c>
      <c r="E8203" t="s">
        <v>6</v>
      </c>
      <c r="F8203">
        <f>IF(E8203="Excellent", 4, IF(E8203="Good", 3, IF(E8203="Fair", 2, IF(E8203="Poor", 1))))</f>
        <v>1</v>
      </c>
      <c r="G8203" t="s">
        <v>10</v>
      </c>
      <c r="H8203">
        <f>IF(G8203="Excellent", 4, IF(G8203="High", 3, IF(G8203="Medium", 2, IF(G8203="Low", 1))))</f>
        <v>2</v>
      </c>
    </row>
    <row r="8204" spans="1:8" x14ac:dyDescent="0.25">
      <c r="A8204">
        <v>57</v>
      </c>
      <c r="B8204" t="s">
        <v>17</v>
      </c>
      <c r="C8204">
        <v>3.91</v>
      </c>
      <c r="D8204" t="s">
        <v>19</v>
      </c>
      <c r="E8204" t="s">
        <v>8</v>
      </c>
      <c r="F8204">
        <f>IF(E8204="Excellent", 4, IF(E8204="Good", 3, IF(E8204="Fair", 2, IF(E8204="Poor", 1))))</f>
        <v>2</v>
      </c>
      <c r="G8204" t="s">
        <v>7</v>
      </c>
      <c r="H8204">
        <f>IF(G8204="Excellent", 4, IF(G8204="High", 3, IF(G8204="Medium", 2, IF(G8204="Low", 1))))</f>
        <v>3</v>
      </c>
    </row>
    <row r="8205" spans="1:8" x14ac:dyDescent="0.25">
      <c r="A8205">
        <v>57</v>
      </c>
      <c r="B8205" t="s">
        <v>17</v>
      </c>
      <c r="C8205">
        <v>3.98</v>
      </c>
      <c r="D8205" t="s">
        <v>19</v>
      </c>
      <c r="E8205" t="s">
        <v>8</v>
      </c>
      <c r="F8205">
        <f>IF(E8205="Excellent", 4, IF(E8205="Good", 3, IF(E8205="Fair", 2, IF(E8205="Poor", 1))))</f>
        <v>2</v>
      </c>
      <c r="G8205" t="s">
        <v>10</v>
      </c>
      <c r="H8205">
        <f>IF(G8205="Excellent", 4, IF(G8205="High", 3, IF(G8205="Medium", 2, IF(G8205="Low", 1))))</f>
        <v>2</v>
      </c>
    </row>
    <row r="8206" spans="1:8" x14ac:dyDescent="0.25">
      <c r="A8206">
        <v>57</v>
      </c>
      <c r="B8206" t="s">
        <v>17</v>
      </c>
      <c r="C8206">
        <v>3.98</v>
      </c>
      <c r="D8206" t="s">
        <v>19</v>
      </c>
      <c r="E8206" t="s">
        <v>6</v>
      </c>
      <c r="F8206">
        <f>IF(E8206="Excellent", 4, IF(E8206="Good", 3, IF(E8206="Fair", 2, IF(E8206="Poor", 1))))</f>
        <v>1</v>
      </c>
      <c r="G8206" t="s">
        <v>5</v>
      </c>
      <c r="H8206">
        <f>IF(G8206="Excellent", 4, IF(G8206="High", 3, IF(G8206="Medium", 2, IF(G8206="Low", 1))))</f>
        <v>1</v>
      </c>
    </row>
    <row r="8207" spans="1:8" x14ac:dyDescent="0.25">
      <c r="A8207">
        <v>57</v>
      </c>
      <c r="B8207" t="s">
        <v>17</v>
      </c>
      <c r="C8207">
        <v>4.0199999999999996</v>
      </c>
      <c r="D8207" t="s">
        <v>20</v>
      </c>
      <c r="E8207" t="s">
        <v>8</v>
      </c>
      <c r="F8207">
        <f>IF(E8207="Excellent", 4, IF(E8207="Good", 3, IF(E8207="Fair", 2, IF(E8207="Poor", 1))))</f>
        <v>2</v>
      </c>
      <c r="G8207" t="s">
        <v>10</v>
      </c>
      <c r="H8207">
        <f>IF(G8207="Excellent", 4, IF(G8207="High", 3, IF(G8207="Medium", 2, IF(G8207="Low", 1))))</f>
        <v>2</v>
      </c>
    </row>
    <row r="8208" spans="1:8" x14ac:dyDescent="0.25">
      <c r="A8208">
        <v>57</v>
      </c>
      <c r="B8208" t="s">
        <v>17</v>
      </c>
      <c r="C8208">
        <v>4.04</v>
      </c>
      <c r="D8208" t="s">
        <v>20</v>
      </c>
      <c r="E8208" t="s">
        <v>6</v>
      </c>
      <c r="F8208">
        <f>IF(E8208="Excellent", 4, IF(E8208="Good", 3, IF(E8208="Fair", 2, IF(E8208="Poor", 1))))</f>
        <v>1</v>
      </c>
      <c r="G8208" t="s">
        <v>5</v>
      </c>
      <c r="H8208">
        <f>IF(G8208="Excellent", 4, IF(G8208="High", 3, IF(G8208="Medium", 2, IF(G8208="Low", 1))))</f>
        <v>1</v>
      </c>
    </row>
    <row r="8209" spans="1:8" x14ac:dyDescent="0.25">
      <c r="A8209">
        <v>57</v>
      </c>
      <c r="B8209" t="s">
        <v>17</v>
      </c>
      <c r="C8209">
        <v>4.05</v>
      </c>
      <c r="D8209" t="s">
        <v>20</v>
      </c>
      <c r="E8209" t="s">
        <v>8</v>
      </c>
      <c r="F8209">
        <f>IF(E8209="Excellent", 4, IF(E8209="Good", 3, IF(E8209="Fair", 2, IF(E8209="Poor", 1))))</f>
        <v>2</v>
      </c>
      <c r="G8209" t="s">
        <v>7</v>
      </c>
      <c r="H8209">
        <f>IF(G8209="Excellent", 4, IF(G8209="High", 3, IF(G8209="Medium", 2, IF(G8209="Low", 1))))</f>
        <v>3</v>
      </c>
    </row>
    <row r="8210" spans="1:8" x14ac:dyDescent="0.25">
      <c r="A8210">
        <v>57</v>
      </c>
      <c r="B8210" t="s">
        <v>17</v>
      </c>
      <c r="C8210">
        <v>4.07</v>
      </c>
      <c r="D8210" t="s">
        <v>20</v>
      </c>
      <c r="E8210" t="s">
        <v>4</v>
      </c>
      <c r="F8210">
        <f>IF(E8210="Excellent", 4, IF(E8210="Good", 3, IF(E8210="Fair", 2, IF(E8210="Poor", 1))))</f>
        <v>3</v>
      </c>
      <c r="G8210" t="s">
        <v>10</v>
      </c>
      <c r="H8210">
        <f>IF(G8210="Excellent", 4, IF(G8210="High", 3, IF(G8210="Medium", 2, IF(G8210="Low", 1))))</f>
        <v>2</v>
      </c>
    </row>
    <row r="8211" spans="1:8" x14ac:dyDescent="0.25">
      <c r="A8211">
        <v>57</v>
      </c>
      <c r="B8211" t="s">
        <v>17</v>
      </c>
      <c r="C8211">
        <v>4.09</v>
      </c>
      <c r="D8211" t="s">
        <v>20</v>
      </c>
      <c r="E8211" t="s">
        <v>9</v>
      </c>
      <c r="F8211">
        <f>IF(E8211="Excellent", 4, IF(E8211="Good", 3, IF(E8211="Fair", 2, IF(E8211="Poor", 1))))</f>
        <v>4</v>
      </c>
      <c r="G8211" t="s">
        <v>5</v>
      </c>
      <c r="H8211">
        <f>IF(G8211="Excellent", 4, IF(G8211="High", 3, IF(G8211="Medium", 2, IF(G8211="Low", 1))))</f>
        <v>1</v>
      </c>
    </row>
    <row r="8212" spans="1:8" x14ac:dyDescent="0.25">
      <c r="A8212">
        <v>57</v>
      </c>
      <c r="B8212" t="s">
        <v>17</v>
      </c>
      <c r="C8212">
        <v>4.1100000000000003</v>
      </c>
      <c r="D8212" t="s">
        <v>20</v>
      </c>
      <c r="E8212" t="s">
        <v>8</v>
      </c>
      <c r="F8212">
        <f>IF(E8212="Excellent", 4, IF(E8212="Good", 3, IF(E8212="Fair", 2, IF(E8212="Poor", 1))))</f>
        <v>2</v>
      </c>
      <c r="G8212" t="s">
        <v>10</v>
      </c>
      <c r="H8212">
        <f>IF(G8212="Excellent", 4, IF(G8212="High", 3, IF(G8212="Medium", 2, IF(G8212="Low", 1))))</f>
        <v>2</v>
      </c>
    </row>
    <row r="8213" spans="1:8" x14ac:dyDescent="0.25">
      <c r="A8213">
        <v>57</v>
      </c>
      <c r="B8213" t="s">
        <v>17</v>
      </c>
      <c r="C8213">
        <v>4.1500000000000004</v>
      </c>
      <c r="D8213" t="s">
        <v>20</v>
      </c>
      <c r="E8213" t="s">
        <v>6</v>
      </c>
      <c r="F8213">
        <f>IF(E8213="Excellent", 4, IF(E8213="Good", 3, IF(E8213="Fair", 2, IF(E8213="Poor", 1))))</f>
        <v>1</v>
      </c>
      <c r="G8213" t="s">
        <v>10</v>
      </c>
      <c r="H8213">
        <f>IF(G8213="Excellent", 4, IF(G8213="High", 3, IF(G8213="Medium", 2, IF(G8213="Low", 1))))</f>
        <v>2</v>
      </c>
    </row>
    <row r="8214" spans="1:8" x14ac:dyDescent="0.25">
      <c r="A8214">
        <v>57</v>
      </c>
      <c r="B8214" t="s">
        <v>17</v>
      </c>
      <c r="C8214">
        <v>4.17</v>
      </c>
      <c r="D8214" t="s">
        <v>20</v>
      </c>
      <c r="E8214" t="s">
        <v>8</v>
      </c>
      <c r="F8214">
        <f>IF(E8214="Excellent", 4, IF(E8214="Good", 3, IF(E8214="Fair", 2, IF(E8214="Poor", 1))))</f>
        <v>2</v>
      </c>
      <c r="G8214" t="s">
        <v>10</v>
      </c>
      <c r="H8214">
        <f>IF(G8214="Excellent", 4, IF(G8214="High", 3, IF(G8214="Medium", 2, IF(G8214="Low", 1))))</f>
        <v>2</v>
      </c>
    </row>
    <row r="8215" spans="1:8" x14ac:dyDescent="0.25">
      <c r="A8215">
        <v>57</v>
      </c>
      <c r="B8215" t="s">
        <v>17</v>
      </c>
      <c r="C8215">
        <v>4.1900000000000004</v>
      </c>
      <c r="D8215" t="s">
        <v>20</v>
      </c>
      <c r="E8215" t="s">
        <v>9</v>
      </c>
      <c r="F8215">
        <f>IF(E8215="Excellent", 4, IF(E8215="Good", 3, IF(E8215="Fair", 2, IF(E8215="Poor", 1))))</f>
        <v>4</v>
      </c>
      <c r="G8215" t="s">
        <v>5</v>
      </c>
      <c r="H8215">
        <f>IF(G8215="Excellent", 4, IF(G8215="High", 3, IF(G8215="Medium", 2, IF(G8215="Low", 1))))</f>
        <v>1</v>
      </c>
    </row>
    <row r="8216" spans="1:8" x14ac:dyDescent="0.25">
      <c r="A8216">
        <v>57</v>
      </c>
      <c r="B8216" t="s">
        <v>17</v>
      </c>
      <c r="C8216">
        <v>4.1900000000000004</v>
      </c>
      <c r="D8216" t="s">
        <v>20</v>
      </c>
      <c r="E8216" t="s">
        <v>6</v>
      </c>
      <c r="F8216">
        <f>IF(E8216="Excellent", 4, IF(E8216="Good", 3, IF(E8216="Fair", 2, IF(E8216="Poor", 1))))</f>
        <v>1</v>
      </c>
      <c r="G8216" t="s">
        <v>5</v>
      </c>
      <c r="H8216">
        <f>IF(G8216="Excellent", 4, IF(G8216="High", 3, IF(G8216="Medium", 2, IF(G8216="Low", 1))))</f>
        <v>1</v>
      </c>
    </row>
    <row r="8217" spans="1:8" x14ac:dyDescent="0.25">
      <c r="A8217">
        <v>57</v>
      </c>
      <c r="B8217" t="s">
        <v>17</v>
      </c>
      <c r="C8217">
        <v>4.25</v>
      </c>
      <c r="D8217" t="s">
        <v>20</v>
      </c>
      <c r="E8217" t="s">
        <v>4</v>
      </c>
      <c r="F8217">
        <f>IF(E8217="Excellent", 4, IF(E8217="Good", 3, IF(E8217="Fair", 2, IF(E8217="Poor", 1))))</f>
        <v>3</v>
      </c>
      <c r="G8217" t="s">
        <v>5</v>
      </c>
      <c r="H8217">
        <f>IF(G8217="Excellent", 4, IF(G8217="High", 3, IF(G8217="Medium", 2, IF(G8217="Low", 1))))</f>
        <v>1</v>
      </c>
    </row>
    <row r="8218" spans="1:8" x14ac:dyDescent="0.25">
      <c r="A8218">
        <v>57</v>
      </c>
      <c r="B8218" t="s">
        <v>17</v>
      </c>
      <c r="C8218">
        <v>4.3099999999999996</v>
      </c>
      <c r="D8218" t="s">
        <v>20</v>
      </c>
      <c r="E8218" t="s">
        <v>8</v>
      </c>
      <c r="F8218">
        <f>IF(E8218="Excellent", 4, IF(E8218="Good", 3, IF(E8218="Fair", 2, IF(E8218="Poor", 1))))</f>
        <v>2</v>
      </c>
      <c r="G8218" t="s">
        <v>10</v>
      </c>
      <c r="H8218">
        <f>IF(G8218="Excellent", 4, IF(G8218="High", 3, IF(G8218="Medium", 2, IF(G8218="Low", 1))))</f>
        <v>2</v>
      </c>
    </row>
    <row r="8219" spans="1:8" x14ac:dyDescent="0.25">
      <c r="A8219">
        <v>57</v>
      </c>
      <c r="B8219" t="s">
        <v>17</v>
      </c>
      <c r="C8219">
        <v>4.37</v>
      </c>
      <c r="D8219" t="s">
        <v>20</v>
      </c>
      <c r="E8219" t="s">
        <v>6</v>
      </c>
      <c r="F8219">
        <f>IF(E8219="Excellent", 4, IF(E8219="Good", 3, IF(E8219="Fair", 2, IF(E8219="Poor", 1))))</f>
        <v>1</v>
      </c>
      <c r="G8219" t="s">
        <v>7</v>
      </c>
      <c r="H8219">
        <f>IF(G8219="Excellent", 4, IF(G8219="High", 3, IF(G8219="Medium", 2, IF(G8219="Low", 1))))</f>
        <v>3</v>
      </c>
    </row>
    <row r="8220" spans="1:8" x14ac:dyDescent="0.25">
      <c r="A8220">
        <v>57</v>
      </c>
      <c r="B8220" t="s">
        <v>17</v>
      </c>
      <c r="C8220">
        <v>4.3899999999999997</v>
      </c>
      <c r="D8220" t="s">
        <v>20</v>
      </c>
      <c r="E8220" t="s">
        <v>9</v>
      </c>
      <c r="F8220">
        <f>IF(E8220="Excellent", 4, IF(E8220="Good", 3, IF(E8220="Fair", 2, IF(E8220="Poor", 1))))</f>
        <v>4</v>
      </c>
      <c r="G8220" t="s">
        <v>5</v>
      </c>
      <c r="H8220">
        <f>IF(G8220="Excellent", 4, IF(G8220="High", 3, IF(G8220="Medium", 2, IF(G8220="Low", 1))))</f>
        <v>1</v>
      </c>
    </row>
    <row r="8221" spans="1:8" x14ac:dyDescent="0.25">
      <c r="A8221">
        <v>57</v>
      </c>
      <c r="B8221" t="s">
        <v>17</v>
      </c>
      <c r="C8221">
        <v>4.43</v>
      </c>
      <c r="D8221" t="s">
        <v>20</v>
      </c>
      <c r="E8221" t="s">
        <v>8</v>
      </c>
      <c r="F8221">
        <f>IF(E8221="Excellent", 4, IF(E8221="Good", 3, IF(E8221="Fair", 2, IF(E8221="Poor", 1))))</f>
        <v>2</v>
      </c>
      <c r="G8221" t="s">
        <v>7</v>
      </c>
      <c r="H8221">
        <f>IF(G8221="Excellent", 4, IF(G8221="High", 3, IF(G8221="Medium", 2, IF(G8221="Low", 1))))</f>
        <v>3</v>
      </c>
    </row>
    <row r="8222" spans="1:8" x14ac:dyDescent="0.25">
      <c r="A8222">
        <v>57</v>
      </c>
      <c r="B8222" t="s">
        <v>17</v>
      </c>
      <c r="C8222">
        <v>4.4800000000000004</v>
      </c>
      <c r="D8222" t="s">
        <v>20</v>
      </c>
      <c r="E8222" t="s">
        <v>6</v>
      </c>
      <c r="F8222">
        <f>IF(E8222="Excellent", 4, IF(E8222="Good", 3, IF(E8222="Fair", 2, IF(E8222="Poor", 1))))</f>
        <v>1</v>
      </c>
      <c r="G8222" t="s">
        <v>10</v>
      </c>
      <c r="H8222">
        <f>IF(G8222="Excellent", 4, IF(G8222="High", 3, IF(G8222="Medium", 2, IF(G8222="Low", 1))))</f>
        <v>2</v>
      </c>
    </row>
    <row r="8223" spans="1:8" x14ac:dyDescent="0.25">
      <c r="A8223">
        <v>57</v>
      </c>
      <c r="B8223" t="s">
        <v>17</v>
      </c>
      <c r="C8223">
        <v>4.5599999999999996</v>
      </c>
      <c r="D8223" t="s">
        <v>20</v>
      </c>
      <c r="E8223" t="s">
        <v>6</v>
      </c>
      <c r="F8223">
        <f>IF(E8223="Excellent", 4, IF(E8223="Good", 3, IF(E8223="Fair", 2, IF(E8223="Poor", 1))))</f>
        <v>1</v>
      </c>
      <c r="G8223" t="s">
        <v>10</v>
      </c>
      <c r="H8223">
        <f>IF(G8223="Excellent", 4, IF(G8223="High", 3, IF(G8223="Medium", 2, IF(G8223="Low", 1))))</f>
        <v>2</v>
      </c>
    </row>
    <row r="8224" spans="1:8" x14ac:dyDescent="0.25">
      <c r="A8224">
        <v>57</v>
      </c>
      <c r="B8224" t="s">
        <v>17</v>
      </c>
      <c r="C8224">
        <v>4.57</v>
      </c>
      <c r="D8224" t="s">
        <v>20</v>
      </c>
      <c r="E8224" t="s">
        <v>9</v>
      </c>
      <c r="F8224">
        <f>IF(E8224="Excellent", 4, IF(E8224="Good", 3, IF(E8224="Fair", 2, IF(E8224="Poor", 1))))</f>
        <v>4</v>
      </c>
      <c r="G8224" t="s">
        <v>10</v>
      </c>
      <c r="H8224">
        <f>IF(G8224="Excellent", 4, IF(G8224="High", 3, IF(G8224="Medium", 2, IF(G8224="Low", 1))))</f>
        <v>2</v>
      </c>
    </row>
    <row r="8225" spans="1:8" x14ac:dyDescent="0.25">
      <c r="A8225">
        <v>57</v>
      </c>
      <c r="B8225" t="s">
        <v>17</v>
      </c>
      <c r="C8225">
        <v>4.62</v>
      </c>
      <c r="D8225" t="s">
        <v>20</v>
      </c>
      <c r="E8225" t="s">
        <v>6</v>
      </c>
      <c r="F8225">
        <f>IF(E8225="Excellent", 4, IF(E8225="Good", 3, IF(E8225="Fair", 2, IF(E8225="Poor", 1))))</f>
        <v>1</v>
      </c>
      <c r="G8225" t="s">
        <v>7</v>
      </c>
      <c r="H8225">
        <f>IF(G8225="Excellent", 4, IF(G8225="High", 3, IF(G8225="Medium", 2, IF(G8225="Low", 1))))</f>
        <v>3</v>
      </c>
    </row>
    <row r="8226" spans="1:8" x14ac:dyDescent="0.25">
      <c r="A8226">
        <v>57</v>
      </c>
      <c r="B8226" t="s">
        <v>17</v>
      </c>
      <c r="C8226">
        <v>4.79</v>
      </c>
      <c r="D8226" t="s">
        <v>20</v>
      </c>
      <c r="E8226" t="s">
        <v>8</v>
      </c>
      <c r="F8226">
        <f>IF(E8226="Excellent", 4, IF(E8226="Good", 3, IF(E8226="Fair", 2, IF(E8226="Poor", 1))))</f>
        <v>2</v>
      </c>
      <c r="G8226" t="s">
        <v>10</v>
      </c>
      <c r="H8226">
        <f>IF(G8226="Excellent", 4, IF(G8226="High", 3, IF(G8226="Medium", 2, IF(G8226="Low", 1))))</f>
        <v>2</v>
      </c>
    </row>
    <row r="8227" spans="1:8" x14ac:dyDescent="0.25">
      <c r="A8227">
        <v>57</v>
      </c>
      <c r="B8227" t="s">
        <v>17</v>
      </c>
      <c r="C8227">
        <v>4.84</v>
      </c>
      <c r="D8227" t="s">
        <v>20</v>
      </c>
      <c r="E8227" t="s">
        <v>9</v>
      </c>
      <c r="F8227">
        <f>IF(E8227="Excellent", 4, IF(E8227="Good", 3, IF(E8227="Fair", 2, IF(E8227="Poor", 1))))</f>
        <v>4</v>
      </c>
      <c r="G8227" t="s">
        <v>10</v>
      </c>
      <c r="H8227">
        <f>IF(G8227="Excellent", 4, IF(G8227="High", 3, IF(G8227="Medium", 2, IF(G8227="Low", 1))))</f>
        <v>2</v>
      </c>
    </row>
    <row r="8228" spans="1:8" x14ac:dyDescent="0.25">
      <c r="A8228">
        <v>57</v>
      </c>
      <c r="B8228" t="s">
        <v>17</v>
      </c>
      <c r="C8228">
        <v>4.87</v>
      </c>
      <c r="D8228" t="s">
        <v>20</v>
      </c>
      <c r="E8228" t="s">
        <v>8</v>
      </c>
      <c r="F8228">
        <f>IF(E8228="Excellent", 4, IF(E8228="Good", 3, IF(E8228="Fair", 2, IF(E8228="Poor", 1))))</f>
        <v>2</v>
      </c>
      <c r="G8228" t="s">
        <v>10</v>
      </c>
      <c r="H8228">
        <f>IF(G8228="Excellent", 4, IF(G8228="High", 3, IF(G8228="Medium", 2, IF(G8228="Low", 1))))</f>
        <v>2</v>
      </c>
    </row>
    <row r="8229" spans="1:8" x14ac:dyDescent="0.25">
      <c r="A8229">
        <v>57</v>
      </c>
      <c r="B8229" t="s">
        <v>17</v>
      </c>
      <c r="C8229">
        <v>4.9000000000000004</v>
      </c>
      <c r="D8229" t="s">
        <v>20</v>
      </c>
      <c r="E8229" t="s">
        <v>9</v>
      </c>
      <c r="F8229">
        <f>IF(E8229="Excellent", 4, IF(E8229="Good", 3, IF(E8229="Fair", 2, IF(E8229="Poor", 1))))</f>
        <v>4</v>
      </c>
      <c r="G8229" t="s">
        <v>5</v>
      </c>
      <c r="H8229">
        <f>IF(G8229="Excellent", 4, IF(G8229="High", 3, IF(G8229="Medium", 2, IF(G8229="Low", 1))))</f>
        <v>1</v>
      </c>
    </row>
    <row r="8230" spans="1:8" x14ac:dyDescent="0.25">
      <c r="A8230">
        <v>57</v>
      </c>
      <c r="B8230" t="s">
        <v>17</v>
      </c>
      <c r="C8230">
        <v>4.92</v>
      </c>
      <c r="D8230" t="s">
        <v>20</v>
      </c>
      <c r="E8230" t="s">
        <v>6</v>
      </c>
      <c r="F8230">
        <f>IF(E8230="Excellent", 4, IF(E8230="Good", 3, IF(E8230="Fair", 2, IF(E8230="Poor", 1))))</f>
        <v>1</v>
      </c>
      <c r="G8230" t="s">
        <v>10</v>
      </c>
      <c r="H8230">
        <f>IF(G8230="Excellent", 4, IF(G8230="High", 3, IF(G8230="Medium", 2, IF(G8230="Low", 1))))</f>
        <v>2</v>
      </c>
    </row>
    <row r="8231" spans="1:8" x14ac:dyDescent="0.25">
      <c r="A8231">
        <v>57</v>
      </c>
      <c r="B8231" t="s">
        <v>17</v>
      </c>
      <c r="C8231">
        <v>4.9400000000000004</v>
      </c>
      <c r="D8231" t="s">
        <v>20</v>
      </c>
      <c r="E8231" t="s">
        <v>6</v>
      </c>
      <c r="F8231">
        <f>IF(E8231="Excellent", 4, IF(E8231="Good", 3, IF(E8231="Fair", 2, IF(E8231="Poor", 1))))</f>
        <v>1</v>
      </c>
      <c r="G8231" t="s">
        <v>5</v>
      </c>
      <c r="H8231">
        <f>IF(G8231="Excellent", 4, IF(G8231="High", 3, IF(G8231="Medium", 2, IF(G8231="Low", 1))))</f>
        <v>1</v>
      </c>
    </row>
    <row r="8232" spans="1:8" x14ac:dyDescent="0.25">
      <c r="A8232">
        <v>57</v>
      </c>
      <c r="B8232" t="s">
        <v>17</v>
      </c>
      <c r="C8232">
        <v>5.05</v>
      </c>
      <c r="D8232" t="s">
        <v>20</v>
      </c>
      <c r="E8232" t="s">
        <v>4</v>
      </c>
      <c r="F8232">
        <f>IF(E8232="Excellent", 4, IF(E8232="Good", 3, IF(E8232="Fair", 2, IF(E8232="Poor", 1))))</f>
        <v>3</v>
      </c>
      <c r="G8232" t="s">
        <v>7</v>
      </c>
      <c r="H8232">
        <f>IF(G8232="Excellent", 4, IF(G8232="High", 3, IF(G8232="Medium", 2, IF(G8232="Low", 1))))</f>
        <v>3</v>
      </c>
    </row>
    <row r="8233" spans="1:8" x14ac:dyDescent="0.25">
      <c r="A8233">
        <v>57</v>
      </c>
      <c r="B8233" t="s">
        <v>17</v>
      </c>
      <c r="C8233">
        <v>5.0599999999999996</v>
      </c>
      <c r="D8233" t="s">
        <v>20</v>
      </c>
      <c r="E8233" t="s">
        <v>6</v>
      </c>
      <c r="F8233">
        <f>IF(E8233="Excellent", 4, IF(E8233="Good", 3, IF(E8233="Fair", 2, IF(E8233="Poor", 1))))</f>
        <v>1</v>
      </c>
      <c r="G8233" t="s">
        <v>10</v>
      </c>
      <c r="H8233">
        <f>IF(G8233="Excellent", 4, IF(G8233="High", 3, IF(G8233="Medium", 2, IF(G8233="Low", 1))))</f>
        <v>2</v>
      </c>
    </row>
    <row r="8234" spans="1:8" x14ac:dyDescent="0.25">
      <c r="A8234">
        <v>57</v>
      </c>
      <c r="B8234" t="s">
        <v>17</v>
      </c>
      <c r="C8234">
        <v>5.12</v>
      </c>
      <c r="D8234" t="s">
        <v>20</v>
      </c>
      <c r="E8234" t="s">
        <v>8</v>
      </c>
      <c r="F8234">
        <f>IF(E8234="Excellent", 4, IF(E8234="Good", 3, IF(E8234="Fair", 2, IF(E8234="Poor", 1))))</f>
        <v>2</v>
      </c>
      <c r="G8234" t="s">
        <v>5</v>
      </c>
      <c r="H8234">
        <f>IF(G8234="Excellent", 4, IF(G8234="High", 3, IF(G8234="Medium", 2, IF(G8234="Low", 1))))</f>
        <v>1</v>
      </c>
    </row>
    <row r="8235" spans="1:8" x14ac:dyDescent="0.25">
      <c r="A8235">
        <v>57</v>
      </c>
      <c r="B8235" t="s">
        <v>17</v>
      </c>
      <c r="C8235">
        <v>5.16</v>
      </c>
      <c r="D8235" t="s">
        <v>20</v>
      </c>
      <c r="E8235" t="s">
        <v>9</v>
      </c>
      <c r="F8235">
        <f>IF(E8235="Excellent", 4, IF(E8235="Good", 3, IF(E8235="Fair", 2, IF(E8235="Poor", 1))))</f>
        <v>4</v>
      </c>
      <c r="G8235" t="s">
        <v>5</v>
      </c>
      <c r="H8235">
        <f>IF(G8235="Excellent", 4, IF(G8235="High", 3, IF(G8235="Medium", 2, IF(G8235="Low", 1))))</f>
        <v>1</v>
      </c>
    </row>
    <row r="8236" spans="1:8" x14ac:dyDescent="0.25">
      <c r="A8236">
        <v>57</v>
      </c>
      <c r="B8236" t="s">
        <v>17</v>
      </c>
      <c r="C8236">
        <v>5.28</v>
      </c>
      <c r="D8236" t="s">
        <v>20</v>
      </c>
      <c r="E8236" t="s">
        <v>4</v>
      </c>
      <c r="F8236">
        <f>IF(E8236="Excellent", 4, IF(E8236="Good", 3, IF(E8236="Fair", 2, IF(E8236="Poor", 1))))</f>
        <v>3</v>
      </c>
      <c r="G8236" t="s">
        <v>7</v>
      </c>
      <c r="H8236">
        <f>IF(G8236="Excellent", 4, IF(G8236="High", 3, IF(G8236="Medium", 2, IF(G8236="Low", 1))))</f>
        <v>3</v>
      </c>
    </row>
    <row r="8237" spans="1:8" x14ac:dyDescent="0.25">
      <c r="A8237">
        <v>57</v>
      </c>
      <c r="B8237" t="s">
        <v>17</v>
      </c>
      <c r="C8237">
        <v>5.3</v>
      </c>
      <c r="D8237" t="s">
        <v>20</v>
      </c>
      <c r="E8237" t="s">
        <v>8</v>
      </c>
      <c r="F8237">
        <f>IF(E8237="Excellent", 4, IF(E8237="Good", 3, IF(E8237="Fair", 2, IF(E8237="Poor", 1))))</f>
        <v>2</v>
      </c>
      <c r="G8237" t="s">
        <v>5</v>
      </c>
      <c r="H8237">
        <f>IF(G8237="Excellent", 4, IF(G8237="High", 3, IF(G8237="Medium", 2, IF(G8237="Low", 1))))</f>
        <v>1</v>
      </c>
    </row>
    <row r="8238" spans="1:8" x14ac:dyDescent="0.25">
      <c r="A8238">
        <v>57</v>
      </c>
      <c r="B8238" t="s">
        <v>17</v>
      </c>
      <c r="C8238">
        <v>5.34</v>
      </c>
      <c r="D8238" t="s">
        <v>20</v>
      </c>
      <c r="E8238" t="s">
        <v>9</v>
      </c>
      <c r="F8238">
        <f>IF(E8238="Excellent", 4, IF(E8238="Good", 3, IF(E8238="Fair", 2, IF(E8238="Poor", 1))))</f>
        <v>4</v>
      </c>
      <c r="G8238" t="s">
        <v>5</v>
      </c>
      <c r="H8238">
        <f>IF(G8238="Excellent", 4, IF(G8238="High", 3, IF(G8238="Medium", 2, IF(G8238="Low", 1))))</f>
        <v>1</v>
      </c>
    </row>
    <row r="8239" spans="1:8" x14ac:dyDescent="0.25">
      <c r="A8239">
        <v>57</v>
      </c>
      <c r="B8239" t="s">
        <v>17</v>
      </c>
      <c r="C8239">
        <v>5.37</v>
      </c>
      <c r="D8239" t="s">
        <v>20</v>
      </c>
      <c r="E8239" t="s">
        <v>4</v>
      </c>
      <c r="F8239">
        <f>IF(E8239="Excellent", 4, IF(E8239="Good", 3, IF(E8239="Fair", 2, IF(E8239="Poor", 1))))</f>
        <v>3</v>
      </c>
      <c r="G8239" t="s">
        <v>5</v>
      </c>
      <c r="H8239">
        <f>IF(G8239="Excellent", 4, IF(G8239="High", 3, IF(G8239="Medium", 2, IF(G8239="Low", 1))))</f>
        <v>1</v>
      </c>
    </row>
    <row r="8240" spans="1:8" x14ac:dyDescent="0.25">
      <c r="A8240">
        <v>57</v>
      </c>
      <c r="B8240" t="s">
        <v>17</v>
      </c>
      <c r="C8240">
        <v>5.47</v>
      </c>
      <c r="D8240" t="s">
        <v>20</v>
      </c>
      <c r="E8240" t="s">
        <v>6</v>
      </c>
      <c r="F8240">
        <f>IF(E8240="Excellent", 4, IF(E8240="Good", 3, IF(E8240="Fair", 2, IF(E8240="Poor", 1))))</f>
        <v>1</v>
      </c>
      <c r="G8240" t="s">
        <v>7</v>
      </c>
      <c r="H8240">
        <f>IF(G8240="Excellent", 4, IF(G8240="High", 3, IF(G8240="Medium", 2, IF(G8240="Low", 1))))</f>
        <v>3</v>
      </c>
    </row>
    <row r="8241" spans="1:8" x14ac:dyDescent="0.25">
      <c r="A8241">
        <v>57</v>
      </c>
      <c r="B8241" t="s">
        <v>17</v>
      </c>
      <c r="C8241">
        <v>5.57</v>
      </c>
      <c r="D8241" t="s">
        <v>20</v>
      </c>
      <c r="E8241" t="s">
        <v>8</v>
      </c>
      <c r="F8241">
        <f>IF(E8241="Excellent", 4, IF(E8241="Good", 3, IF(E8241="Fair", 2, IF(E8241="Poor", 1))))</f>
        <v>2</v>
      </c>
      <c r="G8241" t="s">
        <v>5</v>
      </c>
      <c r="H8241">
        <f>IF(G8241="Excellent", 4, IF(G8241="High", 3, IF(G8241="Medium", 2, IF(G8241="Low", 1))))</f>
        <v>1</v>
      </c>
    </row>
    <row r="8242" spans="1:8" x14ac:dyDescent="0.25">
      <c r="A8242">
        <v>57</v>
      </c>
      <c r="B8242" t="s">
        <v>17</v>
      </c>
      <c r="C8242">
        <v>5.6</v>
      </c>
      <c r="D8242" t="s">
        <v>20</v>
      </c>
      <c r="E8242" t="s">
        <v>9</v>
      </c>
      <c r="F8242">
        <f>IF(E8242="Excellent", 4, IF(E8242="Good", 3, IF(E8242="Fair", 2, IF(E8242="Poor", 1))))</f>
        <v>4</v>
      </c>
      <c r="G8242" t="s">
        <v>10</v>
      </c>
      <c r="H8242">
        <f>IF(G8242="Excellent", 4, IF(G8242="High", 3, IF(G8242="Medium", 2, IF(G8242="Low", 1))))</f>
        <v>2</v>
      </c>
    </row>
    <row r="8243" spans="1:8" x14ac:dyDescent="0.25">
      <c r="A8243">
        <v>57</v>
      </c>
      <c r="B8243" t="s">
        <v>17</v>
      </c>
      <c r="C8243">
        <v>5.61</v>
      </c>
      <c r="D8243" t="s">
        <v>20</v>
      </c>
      <c r="E8243" t="s">
        <v>8</v>
      </c>
      <c r="F8243">
        <f>IF(E8243="Excellent", 4, IF(E8243="Good", 3, IF(E8243="Fair", 2, IF(E8243="Poor", 1))))</f>
        <v>2</v>
      </c>
      <c r="G8243" t="s">
        <v>10</v>
      </c>
      <c r="H8243">
        <f>IF(G8243="Excellent", 4, IF(G8243="High", 3, IF(G8243="Medium", 2, IF(G8243="Low", 1))))</f>
        <v>2</v>
      </c>
    </row>
    <row r="8244" spans="1:8" x14ac:dyDescent="0.25">
      <c r="A8244">
        <v>57</v>
      </c>
      <c r="B8244" t="s">
        <v>17</v>
      </c>
      <c r="C8244">
        <v>5.62</v>
      </c>
      <c r="D8244" t="s">
        <v>20</v>
      </c>
      <c r="E8244" t="s">
        <v>4</v>
      </c>
      <c r="F8244">
        <f>IF(E8244="Excellent", 4, IF(E8244="Good", 3, IF(E8244="Fair", 2, IF(E8244="Poor", 1))))</f>
        <v>3</v>
      </c>
      <c r="G8244" t="s">
        <v>7</v>
      </c>
      <c r="H8244">
        <f>IF(G8244="Excellent", 4, IF(G8244="High", 3, IF(G8244="Medium", 2, IF(G8244="Low", 1))))</f>
        <v>3</v>
      </c>
    </row>
    <row r="8245" spans="1:8" x14ac:dyDescent="0.25">
      <c r="A8245">
        <v>57</v>
      </c>
      <c r="B8245" t="s">
        <v>17</v>
      </c>
      <c r="C8245">
        <v>5.62</v>
      </c>
      <c r="D8245" t="s">
        <v>20</v>
      </c>
      <c r="E8245" t="s">
        <v>9</v>
      </c>
      <c r="F8245">
        <f>IF(E8245="Excellent", 4, IF(E8245="Good", 3, IF(E8245="Fair", 2, IF(E8245="Poor", 1))))</f>
        <v>4</v>
      </c>
      <c r="G8245" t="s">
        <v>5</v>
      </c>
      <c r="H8245">
        <f>IF(G8245="Excellent", 4, IF(G8245="High", 3, IF(G8245="Medium", 2, IF(G8245="Low", 1))))</f>
        <v>1</v>
      </c>
    </row>
    <row r="8246" spans="1:8" x14ac:dyDescent="0.25">
      <c r="A8246">
        <v>57</v>
      </c>
      <c r="B8246" t="s">
        <v>17</v>
      </c>
      <c r="C8246">
        <v>5.69</v>
      </c>
      <c r="D8246" t="s">
        <v>20</v>
      </c>
      <c r="E8246" t="s">
        <v>9</v>
      </c>
      <c r="F8246">
        <f>IF(E8246="Excellent", 4, IF(E8246="Good", 3, IF(E8246="Fair", 2, IF(E8246="Poor", 1))))</f>
        <v>4</v>
      </c>
      <c r="G8246" t="s">
        <v>7</v>
      </c>
      <c r="H8246">
        <f>IF(G8246="Excellent", 4, IF(G8246="High", 3, IF(G8246="Medium", 2, IF(G8246="Low", 1))))</f>
        <v>3</v>
      </c>
    </row>
    <row r="8247" spans="1:8" x14ac:dyDescent="0.25">
      <c r="A8247">
        <v>57</v>
      </c>
      <c r="B8247" t="s">
        <v>17</v>
      </c>
      <c r="C8247">
        <v>5.72</v>
      </c>
      <c r="D8247" t="s">
        <v>20</v>
      </c>
      <c r="E8247" t="s">
        <v>6</v>
      </c>
      <c r="F8247">
        <f>IF(E8247="Excellent", 4, IF(E8247="Good", 3, IF(E8247="Fair", 2, IF(E8247="Poor", 1))))</f>
        <v>1</v>
      </c>
      <c r="G8247" t="s">
        <v>7</v>
      </c>
      <c r="H8247">
        <f>IF(G8247="Excellent", 4, IF(G8247="High", 3, IF(G8247="Medium", 2, IF(G8247="Low", 1))))</f>
        <v>3</v>
      </c>
    </row>
    <row r="8248" spans="1:8" x14ac:dyDescent="0.25">
      <c r="A8248">
        <v>57</v>
      </c>
      <c r="B8248" t="s">
        <v>17</v>
      </c>
      <c r="C8248">
        <v>5.72</v>
      </c>
      <c r="D8248" t="s">
        <v>20</v>
      </c>
      <c r="E8248" t="s">
        <v>8</v>
      </c>
      <c r="F8248">
        <f>IF(E8248="Excellent", 4, IF(E8248="Good", 3, IF(E8248="Fair", 2, IF(E8248="Poor", 1))))</f>
        <v>2</v>
      </c>
      <c r="G8248" t="s">
        <v>10</v>
      </c>
      <c r="H8248">
        <f>IF(G8248="Excellent", 4, IF(G8248="High", 3, IF(G8248="Medium", 2, IF(G8248="Low", 1))))</f>
        <v>2</v>
      </c>
    </row>
    <row r="8249" spans="1:8" x14ac:dyDescent="0.25">
      <c r="A8249">
        <v>57</v>
      </c>
      <c r="B8249" t="s">
        <v>17</v>
      </c>
      <c r="C8249">
        <v>5.75</v>
      </c>
      <c r="D8249" t="s">
        <v>20</v>
      </c>
      <c r="E8249" t="s">
        <v>8</v>
      </c>
      <c r="F8249">
        <f>IF(E8249="Excellent", 4, IF(E8249="Good", 3, IF(E8249="Fair", 2, IF(E8249="Poor", 1))))</f>
        <v>2</v>
      </c>
      <c r="G8249" t="s">
        <v>5</v>
      </c>
      <c r="H8249">
        <f>IF(G8249="Excellent", 4, IF(G8249="High", 3, IF(G8249="Medium", 2, IF(G8249="Low", 1))))</f>
        <v>1</v>
      </c>
    </row>
    <row r="8250" spans="1:8" x14ac:dyDescent="0.25">
      <c r="A8250">
        <v>57</v>
      </c>
      <c r="B8250" t="s">
        <v>17</v>
      </c>
      <c r="C8250">
        <v>5.77</v>
      </c>
      <c r="D8250" t="s">
        <v>20</v>
      </c>
      <c r="E8250" t="s">
        <v>4</v>
      </c>
      <c r="F8250">
        <f>IF(E8250="Excellent", 4, IF(E8250="Good", 3, IF(E8250="Fair", 2, IF(E8250="Poor", 1))))</f>
        <v>3</v>
      </c>
      <c r="G8250" t="s">
        <v>7</v>
      </c>
      <c r="H8250">
        <f>IF(G8250="Excellent", 4, IF(G8250="High", 3, IF(G8250="Medium", 2, IF(G8250="Low", 1))))</f>
        <v>3</v>
      </c>
    </row>
    <row r="8251" spans="1:8" x14ac:dyDescent="0.25">
      <c r="A8251">
        <v>57</v>
      </c>
      <c r="B8251" t="s">
        <v>17</v>
      </c>
      <c r="C8251">
        <v>5.78</v>
      </c>
      <c r="D8251" t="s">
        <v>20</v>
      </c>
      <c r="E8251" t="s">
        <v>6</v>
      </c>
      <c r="F8251">
        <f>IF(E8251="Excellent", 4, IF(E8251="Good", 3, IF(E8251="Fair", 2, IF(E8251="Poor", 1))))</f>
        <v>1</v>
      </c>
      <c r="G8251" t="s">
        <v>5</v>
      </c>
      <c r="H8251">
        <f>IF(G8251="Excellent", 4, IF(G8251="High", 3, IF(G8251="Medium", 2, IF(G8251="Low", 1))))</f>
        <v>1</v>
      </c>
    </row>
    <row r="8252" spans="1:8" x14ac:dyDescent="0.25">
      <c r="A8252">
        <v>57</v>
      </c>
      <c r="B8252" t="s">
        <v>17</v>
      </c>
      <c r="C8252">
        <v>5.82</v>
      </c>
      <c r="D8252" t="s">
        <v>20</v>
      </c>
      <c r="E8252" t="s">
        <v>4</v>
      </c>
      <c r="F8252">
        <f>IF(E8252="Excellent", 4, IF(E8252="Good", 3, IF(E8252="Fair", 2, IF(E8252="Poor", 1))))</f>
        <v>3</v>
      </c>
      <c r="G8252" t="s">
        <v>10</v>
      </c>
      <c r="H8252">
        <f>IF(G8252="Excellent", 4, IF(G8252="High", 3, IF(G8252="Medium", 2, IF(G8252="Low", 1))))</f>
        <v>2</v>
      </c>
    </row>
    <row r="8253" spans="1:8" x14ac:dyDescent="0.25">
      <c r="A8253">
        <v>57</v>
      </c>
      <c r="B8253" t="s">
        <v>17</v>
      </c>
      <c r="C8253">
        <v>5.82</v>
      </c>
      <c r="D8253" t="s">
        <v>20</v>
      </c>
      <c r="E8253" t="s">
        <v>8</v>
      </c>
      <c r="F8253">
        <f>IF(E8253="Excellent", 4, IF(E8253="Good", 3, IF(E8253="Fair", 2, IF(E8253="Poor", 1))))</f>
        <v>2</v>
      </c>
      <c r="G8253" t="s">
        <v>5</v>
      </c>
      <c r="H8253">
        <f>IF(G8253="Excellent", 4, IF(G8253="High", 3, IF(G8253="Medium", 2, IF(G8253="Low", 1))))</f>
        <v>1</v>
      </c>
    </row>
    <row r="8254" spans="1:8" x14ac:dyDescent="0.25">
      <c r="A8254">
        <v>57</v>
      </c>
      <c r="B8254" t="s">
        <v>17</v>
      </c>
      <c r="C8254">
        <v>5.82</v>
      </c>
      <c r="D8254" t="s">
        <v>20</v>
      </c>
      <c r="E8254" t="s">
        <v>6</v>
      </c>
      <c r="F8254">
        <f>IF(E8254="Excellent", 4, IF(E8254="Good", 3, IF(E8254="Fair", 2, IF(E8254="Poor", 1))))</f>
        <v>1</v>
      </c>
      <c r="G8254" t="s">
        <v>7</v>
      </c>
      <c r="H8254">
        <f>IF(G8254="Excellent", 4, IF(G8254="High", 3, IF(G8254="Medium", 2, IF(G8254="Low", 1))))</f>
        <v>3</v>
      </c>
    </row>
    <row r="8255" spans="1:8" x14ac:dyDescent="0.25">
      <c r="A8255">
        <v>57</v>
      </c>
      <c r="B8255" t="s">
        <v>17</v>
      </c>
      <c r="C8255">
        <v>5.85</v>
      </c>
      <c r="D8255" t="s">
        <v>20</v>
      </c>
      <c r="E8255" t="s">
        <v>9</v>
      </c>
      <c r="F8255">
        <f>IF(E8255="Excellent", 4, IF(E8255="Good", 3, IF(E8255="Fair", 2, IF(E8255="Poor", 1))))</f>
        <v>4</v>
      </c>
      <c r="G8255" t="s">
        <v>10</v>
      </c>
      <c r="H8255">
        <f>IF(G8255="Excellent", 4, IF(G8255="High", 3, IF(G8255="Medium", 2, IF(G8255="Low", 1))))</f>
        <v>2</v>
      </c>
    </row>
    <row r="8256" spans="1:8" x14ac:dyDescent="0.25">
      <c r="A8256">
        <v>57</v>
      </c>
      <c r="B8256" t="s">
        <v>17</v>
      </c>
      <c r="C8256">
        <v>5.86</v>
      </c>
      <c r="D8256" t="s">
        <v>20</v>
      </c>
      <c r="E8256" t="s">
        <v>9</v>
      </c>
      <c r="F8256">
        <f>IF(E8256="Excellent", 4, IF(E8256="Good", 3, IF(E8256="Fair", 2, IF(E8256="Poor", 1))))</f>
        <v>4</v>
      </c>
      <c r="G8256" t="s">
        <v>7</v>
      </c>
      <c r="H8256">
        <f>IF(G8256="Excellent", 4, IF(G8256="High", 3, IF(G8256="Medium", 2, IF(G8256="Low", 1))))</f>
        <v>3</v>
      </c>
    </row>
    <row r="8257" spans="1:8" x14ac:dyDescent="0.25">
      <c r="A8257">
        <v>57</v>
      </c>
      <c r="B8257" t="s">
        <v>17</v>
      </c>
      <c r="C8257">
        <v>5.87</v>
      </c>
      <c r="D8257" t="s">
        <v>20</v>
      </c>
      <c r="E8257" t="s">
        <v>9</v>
      </c>
      <c r="F8257">
        <f>IF(E8257="Excellent", 4, IF(E8257="Good", 3, IF(E8257="Fair", 2, IF(E8257="Poor", 1))))</f>
        <v>4</v>
      </c>
      <c r="G8257" t="s">
        <v>5</v>
      </c>
      <c r="H8257">
        <f>IF(G8257="Excellent", 4, IF(G8257="High", 3, IF(G8257="Medium", 2, IF(G8257="Low", 1))))</f>
        <v>1</v>
      </c>
    </row>
    <row r="8258" spans="1:8" x14ac:dyDescent="0.25">
      <c r="A8258">
        <v>57</v>
      </c>
      <c r="B8258" t="s">
        <v>17</v>
      </c>
      <c r="C8258">
        <v>5.93</v>
      </c>
      <c r="D8258" t="s">
        <v>20</v>
      </c>
      <c r="E8258" t="s">
        <v>9</v>
      </c>
      <c r="F8258">
        <f>IF(E8258="Excellent", 4, IF(E8258="Good", 3, IF(E8258="Fair", 2, IF(E8258="Poor", 1))))</f>
        <v>4</v>
      </c>
      <c r="G8258" t="s">
        <v>7</v>
      </c>
      <c r="H8258">
        <f>IF(G8258="Excellent", 4, IF(G8258="High", 3, IF(G8258="Medium", 2, IF(G8258="Low", 1))))</f>
        <v>3</v>
      </c>
    </row>
    <row r="8259" spans="1:8" x14ac:dyDescent="0.25">
      <c r="A8259">
        <v>57</v>
      </c>
      <c r="B8259" t="s">
        <v>17</v>
      </c>
      <c r="C8259">
        <v>5.93</v>
      </c>
      <c r="D8259" t="s">
        <v>20</v>
      </c>
      <c r="E8259" t="s">
        <v>6</v>
      </c>
      <c r="F8259">
        <f>IF(E8259="Excellent", 4, IF(E8259="Good", 3, IF(E8259="Fair", 2, IF(E8259="Poor", 1))))</f>
        <v>1</v>
      </c>
      <c r="G8259" t="s">
        <v>10</v>
      </c>
      <c r="H8259">
        <f>IF(G8259="Excellent", 4, IF(G8259="High", 3, IF(G8259="Medium", 2, IF(G8259="Low", 1))))</f>
        <v>2</v>
      </c>
    </row>
    <row r="8260" spans="1:8" x14ac:dyDescent="0.25">
      <c r="A8260">
        <v>57</v>
      </c>
      <c r="B8260" t="s">
        <v>17</v>
      </c>
      <c r="C8260">
        <v>6.02</v>
      </c>
      <c r="D8260" t="s">
        <v>21</v>
      </c>
      <c r="E8260" t="s">
        <v>9</v>
      </c>
      <c r="F8260">
        <f>IF(E8260="Excellent", 4, IF(E8260="Good", 3, IF(E8260="Fair", 2, IF(E8260="Poor", 1))))</f>
        <v>4</v>
      </c>
      <c r="G8260" t="s">
        <v>5</v>
      </c>
      <c r="H8260">
        <f>IF(G8260="Excellent", 4, IF(G8260="High", 3, IF(G8260="Medium", 2, IF(G8260="Low", 1))))</f>
        <v>1</v>
      </c>
    </row>
    <row r="8261" spans="1:8" x14ac:dyDescent="0.25">
      <c r="A8261">
        <v>57</v>
      </c>
      <c r="B8261" t="s">
        <v>17</v>
      </c>
      <c r="C8261">
        <v>6.12</v>
      </c>
      <c r="D8261" t="s">
        <v>21</v>
      </c>
      <c r="E8261" t="s">
        <v>9</v>
      </c>
      <c r="F8261">
        <f>IF(E8261="Excellent", 4, IF(E8261="Good", 3, IF(E8261="Fair", 2, IF(E8261="Poor", 1))))</f>
        <v>4</v>
      </c>
      <c r="G8261" t="s">
        <v>5</v>
      </c>
      <c r="H8261">
        <f>IF(G8261="Excellent", 4, IF(G8261="High", 3, IF(G8261="Medium", 2, IF(G8261="Low", 1))))</f>
        <v>1</v>
      </c>
    </row>
    <row r="8262" spans="1:8" x14ac:dyDescent="0.25">
      <c r="A8262">
        <v>57</v>
      </c>
      <c r="B8262" t="s">
        <v>17</v>
      </c>
      <c r="C8262">
        <v>6.25</v>
      </c>
      <c r="D8262" t="s">
        <v>21</v>
      </c>
      <c r="E8262" t="s">
        <v>8</v>
      </c>
      <c r="F8262">
        <f>IF(E8262="Excellent", 4, IF(E8262="Good", 3, IF(E8262="Fair", 2, IF(E8262="Poor", 1))))</f>
        <v>2</v>
      </c>
      <c r="G8262" t="s">
        <v>5</v>
      </c>
      <c r="H8262">
        <f>IF(G8262="Excellent", 4, IF(G8262="High", 3, IF(G8262="Medium", 2, IF(G8262="Low", 1))))</f>
        <v>1</v>
      </c>
    </row>
    <row r="8263" spans="1:8" x14ac:dyDescent="0.25">
      <c r="A8263">
        <v>57</v>
      </c>
      <c r="B8263" t="s">
        <v>17</v>
      </c>
      <c r="C8263">
        <v>6.26</v>
      </c>
      <c r="D8263" t="s">
        <v>21</v>
      </c>
      <c r="E8263" t="s">
        <v>8</v>
      </c>
      <c r="F8263">
        <f>IF(E8263="Excellent", 4, IF(E8263="Good", 3, IF(E8263="Fair", 2, IF(E8263="Poor", 1))))</f>
        <v>2</v>
      </c>
      <c r="G8263" t="s">
        <v>7</v>
      </c>
      <c r="H8263">
        <f>IF(G8263="Excellent", 4, IF(G8263="High", 3, IF(G8263="Medium", 2, IF(G8263="Low", 1))))</f>
        <v>3</v>
      </c>
    </row>
    <row r="8264" spans="1:8" x14ac:dyDescent="0.25">
      <c r="A8264">
        <v>57</v>
      </c>
      <c r="B8264" t="s">
        <v>17</v>
      </c>
      <c r="C8264">
        <v>6.27</v>
      </c>
      <c r="D8264" t="s">
        <v>21</v>
      </c>
      <c r="E8264" t="s">
        <v>8</v>
      </c>
      <c r="F8264">
        <f>IF(E8264="Excellent", 4, IF(E8264="Good", 3, IF(E8264="Fair", 2, IF(E8264="Poor", 1))))</f>
        <v>2</v>
      </c>
      <c r="G8264" t="s">
        <v>10</v>
      </c>
      <c r="H8264">
        <f>IF(G8264="Excellent", 4, IF(G8264="High", 3, IF(G8264="Medium", 2, IF(G8264="Low", 1))))</f>
        <v>2</v>
      </c>
    </row>
    <row r="8265" spans="1:8" x14ac:dyDescent="0.25">
      <c r="A8265">
        <v>57</v>
      </c>
      <c r="B8265" t="s">
        <v>17</v>
      </c>
      <c r="C8265">
        <v>6.38</v>
      </c>
      <c r="D8265" t="s">
        <v>21</v>
      </c>
      <c r="E8265" t="s">
        <v>8</v>
      </c>
      <c r="F8265">
        <f>IF(E8265="Excellent", 4, IF(E8265="Good", 3, IF(E8265="Fair", 2, IF(E8265="Poor", 1))))</f>
        <v>2</v>
      </c>
      <c r="G8265" t="s">
        <v>7</v>
      </c>
      <c r="H8265">
        <f>IF(G8265="Excellent", 4, IF(G8265="High", 3, IF(G8265="Medium", 2, IF(G8265="Low", 1))))</f>
        <v>3</v>
      </c>
    </row>
    <row r="8266" spans="1:8" x14ac:dyDescent="0.25">
      <c r="A8266">
        <v>57</v>
      </c>
      <c r="B8266" t="s">
        <v>17</v>
      </c>
      <c r="C8266">
        <v>6.39</v>
      </c>
      <c r="D8266" t="s">
        <v>21</v>
      </c>
      <c r="E8266" t="s">
        <v>4</v>
      </c>
      <c r="F8266">
        <f>IF(E8266="Excellent", 4, IF(E8266="Good", 3, IF(E8266="Fair", 2, IF(E8266="Poor", 1))))</f>
        <v>3</v>
      </c>
      <c r="G8266" t="s">
        <v>7</v>
      </c>
      <c r="H8266">
        <f>IF(G8266="Excellent", 4, IF(G8266="High", 3, IF(G8266="Medium", 2, IF(G8266="Low", 1))))</f>
        <v>3</v>
      </c>
    </row>
    <row r="8267" spans="1:8" x14ac:dyDescent="0.25">
      <c r="A8267">
        <v>57</v>
      </c>
      <c r="B8267" t="s">
        <v>17</v>
      </c>
      <c r="C8267">
        <v>6.41</v>
      </c>
      <c r="D8267" t="s">
        <v>21</v>
      </c>
      <c r="E8267" t="s">
        <v>6</v>
      </c>
      <c r="F8267">
        <f>IF(E8267="Excellent", 4, IF(E8267="Good", 3, IF(E8267="Fair", 2, IF(E8267="Poor", 1))))</f>
        <v>1</v>
      </c>
      <c r="G8267" t="s">
        <v>10</v>
      </c>
      <c r="H8267">
        <f>IF(G8267="Excellent", 4, IF(G8267="High", 3, IF(G8267="Medium", 2, IF(G8267="Low", 1))))</f>
        <v>2</v>
      </c>
    </row>
    <row r="8268" spans="1:8" x14ac:dyDescent="0.25">
      <c r="A8268">
        <v>57</v>
      </c>
      <c r="B8268" t="s">
        <v>17</v>
      </c>
      <c r="C8268">
        <v>6.45</v>
      </c>
      <c r="D8268" t="s">
        <v>21</v>
      </c>
      <c r="E8268" t="s">
        <v>9</v>
      </c>
      <c r="F8268">
        <f>IF(E8268="Excellent", 4, IF(E8268="Good", 3, IF(E8268="Fair", 2, IF(E8268="Poor", 1))))</f>
        <v>4</v>
      </c>
      <c r="G8268" t="s">
        <v>10</v>
      </c>
      <c r="H8268">
        <f>IF(G8268="Excellent", 4, IF(G8268="High", 3, IF(G8268="Medium", 2, IF(G8268="Low", 1))))</f>
        <v>2</v>
      </c>
    </row>
    <row r="8269" spans="1:8" x14ac:dyDescent="0.25">
      <c r="A8269">
        <v>57</v>
      </c>
      <c r="B8269" t="s">
        <v>17</v>
      </c>
      <c r="C8269">
        <v>6.45</v>
      </c>
      <c r="D8269" t="s">
        <v>21</v>
      </c>
      <c r="E8269" t="s">
        <v>4</v>
      </c>
      <c r="F8269">
        <f>IF(E8269="Excellent", 4, IF(E8269="Good", 3, IF(E8269="Fair", 2, IF(E8269="Poor", 1))))</f>
        <v>3</v>
      </c>
      <c r="G8269" t="s">
        <v>10</v>
      </c>
      <c r="H8269">
        <f>IF(G8269="Excellent", 4, IF(G8269="High", 3, IF(G8269="Medium", 2, IF(G8269="Low", 1))))</f>
        <v>2</v>
      </c>
    </row>
    <row r="8270" spans="1:8" x14ac:dyDescent="0.25">
      <c r="A8270">
        <v>57</v>
      </c>
      <c r="B8270" t="s">
        <v>17</v>
      </c>
      <c r="C8270">
        <v>6.47</v>
      </c>
      <c r="D8270" t="s">
        <v>21</v>
      </c>
      <c r="E8270" t="s">
        <v>4</v>
      </c>
      <c r="F8270">
        <f>IF(E8270="Excellent", 4, IF(E8270="Good", 3, IF(E8270="Fair", 2, IF(E8270="Poor", 1))))</f>
        <v>3</v>
      </c>
      <c r="G8270" t="s">
        <v>10</v>
      </c>
      <c r="H8270">
        <f>IF(G8270="Excellent", 4, IF(G8270="High", 3, IF(G8270="Medium", 2, IF(G8270="Low", 1))))</f>
        <v>2</v>
      </c>
    </row>
    <row r="8271" spans="1:8" x14ac:dyDescent="0.25">
      <c r="A8271">
        <v>57</v>
      </c>
      <c r="B8271" t="s">
        <v>17</v>
      </c>
      <c r="C8271">
        <v>6.48</v>
      </c>
      <c r="D8271" t="s">
        <v>21</v>
      </c>
      <c r="E8271" t="s">
        <v>6</v>
      </c>
      <c r="F8271">
        <f>IF(E8271="Excellent", 4, IF(E8271="Good", 3, IF(E8271="Fair", 2, IF(E8271="Poor", 1))))</f>
        <v>1</v>
      </c>
      <c r="G8271" t="s">
        <v>7</v>
      </c>
      <c r="H8271">
        <f>IF(G8271="Excellent", 4, IF(G8271="High", 3, IF(G8271="Medium", 2, IF(G8271="Low", 1))))</f>
        <v>3</v>
      </c>
    </row>
    <row r="8272" spans="1:8" x14ac:dyDescent="0.25">
      <c r="A8272">
        <v>57</v>
      </c>
      <c r="B8272" t="s">
        <v>17</v>
      </c>
      <c r="C8272">
        <v>6.58</v>
      </c>
      <c r="D8272" t="s">
        <v>21</v>
      </c>
      <c r="E8272" t="s">
        <v>6</v>
      </c>
      <c r="F8272">
        <f>IF(E8272="Excellent", 4, IF(E8272="Good", 3, IF(E8272="Fair", 2, IF(E8272="Poor", 1))))</f>
        <v>1</v>
      </c>
      <c r="G8272" t="s">
        <v>7</v>
      </c>
      <c r="H8272">
        <f>IF(G8272="Excellent", 4, IF(G8272="High", 3, IF(G8272="Medium", 2, IF(G8272="Low", 1))))</f>
        <v>3</v>
      </c>
    </row>
    <row r="8273" spans="1:8" x14ac:dyDescent="0.25">
      <c r="A8273">
        <v>57</v>
      </c>
      <c r="B8273" t="s">
        <v>17</v>
      </c>
      <c r="C8273">
        <v>6.64</v>
      </c>
      <c r="D8273" t="s">
        <v>21</v>
      </c>
      <c r="E8273" t="s">
        <v>8</v>
      </c>
      <c r="F8273">
        <f>IF(E8273="Excellent", 4, IF(E8273="Good", 3, IF(E8273="Fair", 2, IF(E8273="Poor", 1))))</f>
        <v>2</v>
      </c>
      <c r="G8273" t="s">
        <v>10</v>
      </c>
      <c r="H8273">
        <f>IF(G8273="Excellent", 4, IF(G8273="High", 3, IF(G8273="Medium", 2, IF(G8273="Low", 1))))</f>
        <v>2</v>
      </c>
    </row>
    <row r="8274" spans="1:8" x14ac:dyDescent="0.25">
      <c r="A8274">
        <v>57</v>
      </c>
      <c r="B8274" t="s">
        <v>17</v>
      </c>
      <c r="C8274">
        <v>6.79</v>
      </c>
      <c r="D8274" t="s">
        <v>21</v>
      </c>
      <c r="E8274" t="s">
        <v>8</v>
      </c>
      <c r="F8274">
        <f>IF(E8274="Excellent", 4, IF(E8274="Good", 3, IF(E8274="Fair", 2, IF(E8274="Poor", 1))))</f>
        <v>2</v>
      </c>
      <c r="G8274" t="s">
        <v>10</v>
      </c>
      <c r="H8274">
        <f>IF(G8274="Excellent", 4, IF(G8274="High", 3, IF(G8274="Medium", 2, IF(G8274="Low", 1))))</f>
        <v>2</v>
      </c>
    </row>
    <row r="8275" spans="1:8" x14ac:dyDescent="0.25">
      <c r="A8275">
        <v>57</v>
      </c>
      <c r="B8275" t="s">
        <v>17</v>
      </c>
      <c r="C8275">
        <v>6.81</v>
      </c>
      <c r="D8275" t="s">
        <v>21</v>
      </c>
      <c r="E8275" t="s">
        <v>6</v>
      </c>
      <c r="F8275">
        <f>IF(E8275="Excellent", 4, IF(E8275="Good", 3, IF(E8275="Fair", 2, IF(E8275="Poor", 1))))</f>
        <v>1</v>
      </c>
      <c r="G8275" t="s">
        <v>7</v>
      </c>
      <c r="H8275">
        <f>IF(G8275="Excellent", 4, IF(G8275="High", 3, IF(G8275="Medium", 2, IF(G8275="Low", 1))))</f>
        <v>3</v>
      </c>
    </row>
    <row r="8276" spans="1:8" x14ac:dyDescent="0.25">
      <c r="A8276">
        <v>57</v>
      </c>
      <c r="B8276" t="s">
        <v>17</v>
      </c>
      <c r="C8276">
        <v>6.82</v>
      </c>
      <c r="D8276" t="s">
        <v>21</v>
      </c>
      <c r="E8276" t="s">
        <v>4</v>
      </c>
      <c r="F8276">
        <f>IF(E8276="Excellent", 4, IF(E8276="Good", 3, IF(E8276="Fair", 2, IF(E8276="Poor", 1))))</f>
        <v>3</v>
      </c>
      <c r="G8276" t="s">
        <v>5</v>
      </c>
      <c r="H8276">
        <f>IF(G8276="Excellent", 4, IF(G8276="High", 3, IF(G8276="Medium", 2, IF(G8276="Low", 1))))</f>
        <v>1</v>
      </c>
    </row>
    <row r="8277" spans="1:8" x14ac:dyDescent="0.25">
      <c r="A8277">
        <v>57</v>
      </c>
      <c r="B8277" t="s">
        <v>17</v>
      </c>
      <c r="C8277">
        <v>6.84</v>
      </c>
      <c r="D8277" t="s">
        <v>21</v>
      </c>
      <c r="E8277" t="s">
        <v>6</v>
      </c>
      <c r="F8277">
        <f>IF(E8277="Excellent", 4, IF(E8277="Good", 3, IF(E8277="Fair", 2, IF(E8277="Poor", 1))))</f>
        <v>1</v>
      </c>
      <c r="G8277" t="s">
        <v>10</v>
      </c>
      <c r="H8277">
        <f>IF(G8277="Excellent", 4, IF(G8277="High", 3, IF(G8277="Medium", 2, IF(G8277="Low", 1))))</f>
        <v>2</v>
      </c>
    </row>
    <row r="8278" spans="1:8" x14ac:dyDescent="0.25">
      <c r="A8278">
        <v>57</v>
      </c>
      <c r="B8278" t="s">
        <v>17</v>
      </c>
      <c r="C8278">
        <v>6.99</v>
      </c>
      <c r="D8278" t="s">
        <v>21</v>
      </c>
      <c r="E8278" t="s">
        <v>9</v>
      </c>
      <c r="F8278">
        <f>IF(E8278="Excellent", 4, IF(E8278="Good", 3, IF(E8278="Fair", 2, IF(E8278="Poor", 1))))</f>
        <v>4</v>
      </c>
      <c r="G8278" t="s">
        <v>7</v>
      </c>
      <c r="H8278">
        <f>IF(G8278="Excellent", 4, IF(G8278="High", 3, IF(G8278="Medium", 2, IF(G8278="Low", 1))))</f>
        <v>3</v>
      </c>
    </row>
    <row r="8279" spans="1:8" x14ac:dyDescent="0.25">
      <c r="A8279">
        <v>57</v>
      </c>
      <c r="B8279" t="s">
        <v>17</v>
      </c>
      <c r="C8279">
        <v>7.18</v>
      </c>
      <c r="D8279" t="s">
        <v>21</v>
      </c>
      <c r="E8279" t="s">
        <v>8</v>
      </c>
      <c r="F8279">
        <f>IF(E8279="Excellent", 4, IF(E8279="Good", 3, IF(E8279="Fair", 2, IF(E8279="Poor", 1))))</f>
        <v>2</v>
      </c>
      <c r="G8279" t="s">
        <v>7</v>
      </c>
      <c r="H8279">
        <f>IF(G8279="Excellent", 4, IF(G8279="High", 3, IF(G8279="Medium", 2, IF(G8279="Low", 1))))</f>
        <v>3</v>
      </c>
    </row>
    <row r="8280" spans="1:8" x14ac:dyDescent="0.25">
      <c r="A8280">
        <v>57</v>
      </c>
      <c r="B8280" t="s">
        <v>17</v>
      </c>
      <c r="C8280">
        <v>7.19</v>
      </c>
      <c r="D8280" t="s">
        <v>21</v>
      </c>
      <c r="E8280" t="s">
        <v>9</v>
      </c>
      <c r="F8280">
        <f>IF(E8280="Excellent", 4, IF(E8280="Good", 3, IF(E8280="Fair", 2, IF(E8280="Poor", 1))))</f>
        <v>4</v>
      </c>
      <c r="G8280" t="s">
        <v>5</v>
      </c>
      <c r="H8280">
        <f>IF(G8280="Excellent", 4, IF(G8280="High", 3, IF(G8280="Medium", 2, IF(G8280="Low", 1))))</f>
        <v>1</v>
      </c>
    </row>
    <row r="8281" spans="1:8" x14ac:dyDescent="0.25">
      <c r="A8281">
        <v>57</v>
      </c>
      <c r="B8281" t="s">
        <v>17</v>
      </c>
      <c r="C8281">
        <v>7.2</v>
      </c>
      <c r="D8281" t="s">
        <v>21</v>
      </c>
      <c r="E8281" t="s">
        <v>4</v>
      </c>
      <c r="F8281">
        <f>IF(E8281="Excellent", 4, IF(E8281="Good", 3, IF(E8281="Fair", 2, IF(E8281="Poor", 1))))</f>
        <v>3</v>
      </c>
      <c r="G8281" t="s">
        <v>7</v>
      </c>
      <c r="H8281">
        <f>IF(G8281="Excellent", 4, IF(G8281="High", 3, IF(G8281="Medium", 2, IF(G8281="Low", 1))))</f>
        <v>3</v>
      </c>
    </row>
    <row r="8282" spans="1:8" x14ac:dyDescent="0.25">
      <c r="A8282">
        <v>57</v>
      </c>
      <c r="B8282" t="s">
        <v>17</v>
      </c>
      <c r="C8282">
        <v>7.22</v>
      </c>
      <c r="D8282" t="s">
        <v>21</v>
      </c>
      <c r="E8282" t="s">
        <v>8</v>
      </c>
      <c r="F8282">
        <f>IF(E8282="Excellent", 4, IF(E8282="Good", 3, IF(E8282="Fair", 2, IF(E8282="Poor", 1))))</f>
        <v>2</v>
      </c>
      <c r="G8282" t="s">
        <v>5</v>
      </c>
      <c r="H8282">
        <f>IF(G8282="Excellent", 4, IF(G8282="High", 3, IF(G8282="Medium", 2, IF(G8282="Low", 1))))</f>
        <v>1</v>
      </c>
    </row>
    <row r="8283" spans="1:8" x14ac:dyDescent="0.25">
      <c r="A8283">
        <v>57</v>
      </c>
      <c r="B8283" t="s">
        <v>17</v>
      </c>
      <c r="C8283">
        <v>7.26</v>
      </c>
      <c r="D8283" t="s">
        <v>21</v>
      </c>
      <c r="E8283" t="s">
        <v>4</v>
      </c>
      <c r="F8283">
        <f>IF(E8283="Excellent", 4, IF(E8283="Good", 3, IF(E8283="Fair", 2, IF(E8283="Poor", 1))))</f>
        <v>3</v>
      </c>
      <c r="G8283" t="s">
        <v>5</v>
      </c>
      <c r="H8283">
        <f>IF(G8283="Excellent", 4, IF(G8283="High", 3, IF(G8283="Medium", 2, IF(G8283="Low", 1))))</f>
        <v>1</v>
      </c>
    </row>
    <row r="8284" spans="1:8" x14ac:dyDescent="0.25">
      <c r="A8284">
        <v>57</v>
      </c>
      <c r="B8284" t="s">
        <v>17</v>
      </c>
      <c r="C8284">
        <v>7.28</v>
      </c>
      <c r="D8284" t="s">
        <v>21</v>
      </c>
      <c r="E8284" t="s">
        <v>4</v>
      </c>
      <c r="F8284">
        <f>IF(E8284="Excellent", 4, IF(E8284="Good", 3, IF(E8284="Fair", 2, IF(E8284="Poor", 1))))</f>
        <v>3</v>
      </c>
      <c r="G8284" t="s">
        <v>5</v>
      </c>
      <c r="H8284">
        <f>IF(G8284="Excellent", 4, IF(G8284="High", 3, IF(G8284="Medium", 2, IF(G8284="Low", 1))))</f>
        <v>1</v>
      </c>
    </row>
    <row r="8285" spans="1:8" x14ac:dyDescent="0.25">
      <c r="A8285">
        <v>57</v>
      </c>
      <c r="B8285" t="s">
        <v>17</v>
      </c>
      <c r="C8285">
        <v>7.28</v>
      </c>
      <c r="D8285" t="s">
        <v>21</v>
      </c>
      <c r="E8285" t="s">
        <v>4</v>
      </c>
      <c r="F8285">
        <f>IF(E8285="Excellent", 4, IF(E8285="Good", 3, IF(E8285="Fair", 2, IF(E8285="Poor", 1))))</f>
        <v>3</v>
      </c>
      <c r="G8285" t="s">
        <v>7</v>
      </c>
      <c r="H8285">
        <f>IF(G8285="Excellent", 4, IF(G8285="High", 3, IF(G8285="Medium", 2, IF(G8285="Low", 1))))</f>
        <v>3</v>
      </c>
    </row>
    <row r="8286" spans="1:8" x14ac:dyDescent="0.25">
      <c r="A8286">
        <v>57</v>
      </c>
      <c r="B8286" t="s">
        <v>17</v>
      </c>
      <c r="C8286">
        <v>7.29</v>
      </c>
      <c r="D8286" t="s">
        <v>21</v>
      </c>
      <c r="E8286" t="s">
        <v>6</v>
      </c>
      <c r="F8286">
        <f>IF(E8286="Excellent", 4, IF(E8286="Good", 3, IF(E8286="Fair", 2, IF(E8286="Poor", 1))))</f>
        <v>1</v>
      </c>
      <c r="G8286" t="s">
        <v>5</v>
      </c>
      <c r="H8286">
        <f>IF(G8286="Excellent", 4, IF(G8286="High", 3, IF(G8286="Medium", 2, IF(G8286="Low", 1))))</f>
        <v>1</v>
      </c>
    </row>
    <row r="8287" spans="1:8" x14ac:dyDescent="0.25">
      <c r="A8287">
        <v>57</v>
      </c>
      <c r="B8287" t="s">
        <v>17</v>
      </c>
      <c r="C8287">
        <v>7.3</v>
      </c>
      <c r="D8287" t="s">
        <v>21</v>
      </c>
      <c r="E8287" t="s">
        <v>6</v>
      </c>
      <c r="F8287">
        <f>IF(E8287="Excellent", 4, IF(E8287="Good", 3, IF(E8287="Fair", 2, IF(E8287="Poor", 1))))</f>
        <v>1</v>
      </c>
      <c r="G8287" t="s">
        <v>7</v>
      </c>
      <c r="H8287">
        <f>IF(G8287="Excellent", 4, IF(G8287="High", 3, IF(G8287="Medium", 2, IF(G8287="Low", 1))))</f>
        <v>3</v>
      </c>
    </row>
    <row r="8288" spans="1:8" x14ac:dyDescent="0.25">
      <c r="A8288">
        <v>57</v>
      </c>
      <c r="B8288" t="s">
        <v>17</v>
      </c>
      <c r="C8288">
        <v>7.32</v>
      </c>
      <c r="D8288" t="s">
        <v>21</v>
      </c>
      <c r="E8288" t="s">
        <v>4</v>
      </c>
      <c r="F8288">
        <f>IF(E8288="Excellent", 4, IF(E8288="Good", 3, IF(E8288="Fair", 2, IF(E8288="Poor", 1))))</f>
        <v>3</v>
      </c>
      <c r="G8288" t="s">
        <v>10</v>
      </c>
      <c r="H8288">
        <f>IF(G8288="Excellent", 4, IF(G8288="High", 3, IF(G8288="Medium", 2, IF(G8288="Low", 1))))</f>
        <v>2</v>
      </c>
    </row>
    <row r="8289" spans="1:8" x14ac:dyDescent="0.25">
      <c r="A8289">
        <v>57</v>
      </c>
      <c r="B8289" t="s">
        <v>17</v>
      </c>
      <c r="C8289">
        <v>7.33</v>
      </c>
      <c r="D8289" t="s">
        <v>21</v>
      </c>
      <c r="E8289" t="s">
        <v>8</v>
      </c>
      <c r="F8289">
        <f>IF(E8289="Excellent", 4, IF(E8289="Good", 3, IF(E8289="Fair", 2, IF(E8289="Poor", 1))))</f>
        <v>2</v>
      </c>
      <c r="G8289" t="s">
        <v>5</v>
      </c>
      <c r="H8289">
        <f>IF(G8289="Excellent", 4, IF(G8289="High", 3, IF(G8289="Medium", 2, IF(G8289="Low", 1))))</f>
        <v>1</v>
      </c>
    </row>
    <row r="8290" spans="1:8" x14ac:dyDescent="0.25">
      <c r="A8290">
        <v>57</v>
      </c>
      <c r="B8290" t="s">
        <v>17</v>
      </c>
      <c r="C8290">
        <v>7.37</v>
      </c>
      <c r="D8290" t="s">
        <v>21</v>
      </c>
      <c r="E8290" t="s">
        <v>4</v>
      </c>
      <c r="F8290">
        <f>IF(E8290="Excellent", 4, IF(E8290="Good", 3, IF(E8290="Fair", 2, IF(E8290="Poor", 1))))</f>
        <v>3</v>
      </c>
      <c r="G8290" t="s">
        <v>5</v>
      </c>
      <c r="H8290">
        <f>IF(G8290="Excellent", 4, IF(G8290="High", 3, IF(G8290="Medium", 2, IF(G8290="Low", 1))))</f>
        <v>1</v>
      </c>
    </row>
    <row r="8291" spans="1:8" x14ac:dyDescent="0.25">
      <c r="A8291">
        <v>57</v>
      </c>
      <c r="B8291" t="s">
        <v>17</v>
      </c>
      <c r="C8291">
        <v>7.38</v>
      </c>
      <c r="D8291" t="s">
        <v>21</v>
      </c>
      <c r="E8291" t="s">
        <v>4</v>
      </c>
      <c r="F8291">
        <f>IF(E8291="Excellent", 4, IF(E8291="Good", 3, IF(E8291="Fair", 2, IF(E8291="Poor", 1))))</f>
        <v>3</v>
      </c>
      <c r="G8291" t="s">
        <v>7</v>
      </c>
      <c r="H8291">
        <f>IF(G8291="Excellent", 4, IF(G8291="High", 3, IF(G8291="Medium", 2, IF(G8291="Low", 1))))</f>
        <v>3</v>
      </c>
    </row>
    <row r="8292" spans="1:8" x14ac:dyDescent="0.25">
      <c r="A8292">
        <v>57</v>
      </c>
      <c r="B8292" t="s">
        <v>17</v>
      </c>
      <c r="C8292">
        <v>7.43</v>
      </c>
      <c r="D8292" t="s">
        <v>21</v>
      </c>
      <c r="E8292" t="s">
        <v>6</v>
      </c>
      <c r="F8292">
        <f>IF(E8292="Excellent", 4, IF(E8292="Good", 3, IF(E8292="Fair", 2, IF(E8292="Poor", 1))))</f>
        <v>1</v>
      </c>
      <c r="G8292" t="s">
        <v>10</v>
      </c>
      <c r="H8292">
        <f>IF(G8292="Excellent", 4, IF(G8292="High", 3, IF(G8292="Medium", 2, IF(G8292="Low", 1))))</f>
        <v>2</v>
      </c>
    </row>
    <row r="8293" spans="1:8" x14ac:dyDescent="0.25">
      <c r="A8293">
        <v>57</v>
      </c>
      <c r="B8293" t="s">
        <v>17</v>
      </c>
      <c r="C8293">
        <v>7.44</v>
      </c>
      <c r="D8293" t="s">
        <v>21</v>
      </c>
      <c r="E8293" t="s">
        <v>6</v>
      </c>
      <c r="F8293">
        <f>IF(E8293="Excellent", 4, IF(E8293="Good", 3, IF(E8293="Fair", 2, IF(E8293="Poor", 1))))</f>
        <v>1</v>
      </c>
      <c r="G8293" t="s">
        <v>7</v>
      </c>
      <c r="H8293">
        <f>IF(G8293="Excellent", 4, IF(G8293="High", 3, IF(G8293="Medium", 2, IF(G8293="Low", 1))))</f>
        <v>3</v>
      </c>
    </row>
    <row r="8294" spans="1:8" x14ac:dyDescent="0.25">
      <c r="A8294">
        <v>57</v>
      </c>
      <c r="B8294" t="s">
        <v>17</v>
      </c>
      <c r="C8294">
        <v>7.44</v>
      </c>
      <c r="D8294" t="s">
        <v>21</v>
      </c>
      <c r="E8294" t="s">
        <v>9</v>
      </c>
      <c r="F8294">
        <f>IF(E8294="Excellent", 4, IF(E8294="Good", 3, IF(E8294="Fair", 2, IF(E8294="Poor", 1))))</f>
        <v>4</v>
      </c>
      <c r="G8294" t="s">
        <v>5</v>
      </c>
      <c r="H8294">
        <f>IF(G8294="Excellent", 4, IF(G8294="High", 3, IF(G8294="Medium", 2, IF(G8294="Low", 1))))</f>
        <v>1</v>
      </c>
    </row>
    <row r="8295" spans="1:8" x14ac:dyDescent="0.25">
      <c r="A8295">
        <v>57</v>
      </c>
      <c r="B8295" t="s">
        <v>17</v>
      </c>
      <c r="C8295">
        <v>7.47</v>
      </c>
      <c r="D8295" t="s">
        <v>21</v>
      </c>
      <c r="E8295" t="s">
        <v>4</v>
      </c>
      <c r="F8295">
        <f>IF(E8295="Excellent", 4, IF(E8295="Good", 3, IF(E8295="Fair", 2, IF(E8295="Poor", 1))))</f>
        <v>3</v>
      </c>
      <c r="G8295" t="s">
        <v>10</v>
      </c>
      <c r="H8295">
        <f>IF(G8295="Excellent", 4, IF(G8295="High", 3, IF(G8295="Medium", 2, IF(G8295="Low", 1))))</f>
        <v>2</v>
      </c>
    </row>
    <row r="8296" spans="1:8" x14ac:dyDescent="0.25">
      <c r="A8296">
        <v>57</v>
      </c>
      <c r="B8296" t="s">
        <v>17</v>
      </c>
      <c r="C8296">
        <v>7.57</v>
      </c>
      <c r="D8296" t="s">
        <v>21</v>
      </c>
      <c r="E8296" t="s">
        <v>4</v>
      </c>
      <c r="F8296">
        <f>IF(E8296="Excellent", 4, IF(E8296="Good", 3, IF(E8296="Fair", 2, IF(E8296="Poor", 1))))</f>
        <v>3</v>
      </c>
      <c r="G8296" t="s">
        <v>10</v>
      </c>
      <c r="H8296">
        <f>IF(G8296="Excellent", 4, IF(G8296="High", 3, IF(G8296="Medium", 2, IF(G8296="Low", 1))))</f>
        <v>2</v>
      </c>
    </row>
    <row r="8297" spans="1:8" x14ac:dyDescent="0.25">
      <c r="A8297">
        <v>57</v>
      </c>
      <c r="B8297" t="s">
        <v>17</v>
      </c>
      <c r="C8297">
        <v>7.63</v>
      </c>
      <c r="D8297" t="s">
        <v>21</v>
      </c>
      <c r="E8297" t="s">
        <v>6</v>
      </c>
      <c r="F8297">
        <f>IF(E8297="Excellent", 4, IF(E8297="Good", 3, IF(E8297="Fair", 2, IF(E8297="Poor", 1))))</f>
        <v>1</v>
      </c>
      <c r="G8297" t="s">
        <v>7</v>
      </c>
      <c r="H8297">
        <f>IF(G8297="Excellent", 4, IF(G8297="High", 3, IF(G8297="Medium", 2, IF(G8297="Low", 1))))</f>
        <v>3</v>
      </c>
    </row>
    <row r="8298" spans="1:8" x14ac:dyDescent="0.25">
      <c r="A8298">
        <v>57</v>
      </c>
      <c r="B8298" t="s">
        <v>17</v>
      </c>
      <c r="C8298">
        <v>7.65</v>
      </c>
      <c r="D8298" t="s">
        <v>21</v>
      </c>
      <c r="E8298" t="s">
        <v>4</v>
      </c>
      <c r="F8298">
        <f>IF(E8298="Excellent", 4, IF(E8298="Good", 3, IF(E8298="Fair", 2, IF(E8298="Poor", 1))))</f>
        <v>3</v>
      </c>
      <c r="G8298" t="s">
        <v>10</v>
      </c>
      <c r="H8298">
        <f>IF(G8298="Excellent", 4, IF(G8298="High", 3, IF(G8298="Medium", 2, IF(G8298="Low", 1))))</f>
        <v>2</v>
      </c>
    </row>
    <row r="8299" spans="1:8" x14ac:dyDescent="0.25">
      <c r="A8299">
        <v>57</v>
      </c>
      <c r="B8299" t="s">
        <v>17</v>
      </c>
      <c r="C8299">
        <v>7.67</v>
      </c>
      <c r="D8299" t="s">
        <v>21</v>
      </c>
      <c r="E8299" t="s">
        <v>4</v>
      </c>
      <c r="F8299">
        <f>IF(E8299="Excellent", 4, IF(E8299="Good", 3, IF(E8299="Fair", 2, IF(E8299="Poor", 1))))</f>
        <v>3</v>
      </c>
      <c r="G8299" t="s">
        <v>7</v>
      </c>
      <c r="H8299">
        <f>IF(G8299="Excellent", 4, IF(G8299="High", 3, IF(G8299="Medium", 2, IF(G8299="Low", 1))))</f>
        <v>3</v>
      </c>
    </row>
    <row r="8300" spans="1:8" x14ac:dyDescent="0.25">
      <c r="A8300">
        <v>57</v>
      </c>
      <c r="B8300" t="s">
        <v>17</v>
      </c>
      <c r="C8300">
        <v>7.69</v>
      </c>
      <c r="D8300" t="s">
        <v>21</v>
      </c>
      <c r="E8300" t="s">
        <v>4</v>
      </c>
      <c r="F8300">
        <f>IF(E8300="Excellent", 4, IF(E8300="Good", 3, IF(E8300="Fair", 2, IF(E8300="Poor", 1))))</f>
        <v>3</v>
      </c>
      <c r="G8300" t="s">
        <v>7</v>
      </c>
      <c r="H8300">
        <f>IF(G8300="Excellent", 4, IF(G8300="High", 3, IF(G8300="Medium", 2, IF(G8300="Low", 1))))</f>
        <v>3</v>
      </c>
    </row>
    <row r="8301" spans="1:8" x14ac:dyDescent="0.25">
      <c r="A8301">
        <v>57</v>
      </c>
      <c r="B8301" t="s">
        <v>17</v>
      </c>
      <c r="C8301">
        <v>7.73</v>
      </c>
      <c r="D8301" t="s">
        <v>21</v>
      </c>
      <c r="E8301" t="s">
        <v>4</v>
      </c>
      <c r="F8301">
        <f>IF(E8301="Excellent", 4, IF(E8301="Good", 3, IF(E8301="Fair", 2, IF(E8301="Poor", 1))))</f>
        <v>3</v>
      </c>
      <c r="G8301" t="s">
        <v>7</v>
      </c>
      <c r="H8301">
        <f>IF(G8301="Excellent", 4, IF(G8301="High", 3, IF(G8301="Medium", 2, IF(G8301="Low", 1))))</f>
        <v>3</v>
      </c>
    </row>
    <row r="8302" spans="1:8" x14ac:dyDescent="0.25">
      <c r="A8302">
        <v>57</v>
      </c>
      <c r="B8302" t="s">
        <v>17</v>
      </c>
      <c r="C8302">
        <v>7.8</v>
      </c>
      <c r="D8302" t="s">
        <v>21</v>
      </c>
      <c r="E8302" t="s">
        <v>8</v>
      </c>
      <c r="F8302">
        <f>IF(E8302="Excellent", 4, IF(E8302="Good", 3, IF(E8302="Fair", 2, IF(E8302="Poor", 1))))</f>
        <v>2</v>
      </c>
      <c r="G8302" t="s">
        <v>10</v>
      </c>
      <c r="H8302">
        <f>IF(G8302="Excellent", 4, IF(G8302="High", 3, IF(G8302="Medium", 2, IF(G8302="Low", 1))))</f>
        <v>2</v>
      </c>
    </row>
    <row r="8303" spans="1:8" x14ac:dyDescent="0.25">
      <c r="A8303">
        <v>57</v>
      </c>
      <c r="B8303" t="s">
        <v>17</v>
      </c>
      <c r="C8303">
        <v>7.82</v>
      </c>
      <c r="D8303" t="s">
        <v>21</v>
      </c>
      <c r="E8303" t="s">
        <v>4</v>
      </c>
      <c r="F8303">
        <f>IF(E8303="Excellent", 4, IF(E8303="Good", 3, IF(E8303="Fair", 2, IF(E8303="Poor", 1))))</f>
        <v>3</v>
      </c>
      <c r="G8303" t="s">
        <v>5</v>
      </c>
      <c r="H8303">
        <f>IF(G8303="Excellent", 4, IF(G8303="High", 3, IF(G8303="Medium", 2, IF(G8303="Low", 1))))</f>
        <v>1</v>
      </c>
    </row>
    <row r="8304" spans="1:8" x14ac:dyDescent="0.25">
      <c r="A8304">
        <v>57</v>
      </c>
      <c r="B8304" t="s">
        <v>17</v>
      </c>
      <c r="C8304">
        <v>7.85</v>
      </c>
      <c r="D8304" t="s">
        <v>21</v>
      </c>
      <c r="E8304" t="s">
        <v>9</v>
      </c>
      <c r="F8304">
        <f>IF(E8304="Excellent", 4, IF(E8304="Good", 3, IF(E8304="Fair", 2, IF(E8304="Poor", 1))))</f>
        <v>4</v>
      </c>
      <c r="G8304" t="s">
        <v>7</v>
      </c>
      <c r="H8304">
        <f>IF(G8304="Excellent", 4, IF(G8304="High", 3, IF(G8304="Medium", 2, IF(G8304="Low", 1))))</f>
        <v>3</v>
      </c>
    </row>
    <row r="8305" spans="1:8" x14ac:dyDescent="0.25">
      <c r="A8305">
        <v>57</v>
      </c>
      <c r="B8305" t="s">
        <v>17</v>
      </c>
      <c r="C8305">
        <v>7.89</v>
      </c>
      <c r="D8305" t="s">
        <v>21</v>
      </c>
      <c r="E8305" t="s">
        <v>9</v>
      </c>
      <c r="F8305">
        <f>IF(E8305="Excellent", 4, IF(E8305="Good", 3, IF(E8305="Fair", 2, IF(E8305="Poor", 1))))</f>
        <v>4</v>
      </c>
      <c r="G8305" t="s">
        <v>7</v>
      </c>
      <c r="H8305">
        <f>IF(G8305="Excellent", 4, IF(G8305="High", 3, IF(G8305="Medium", 2, IF(G8305="Low", 1))))</f>
        <v>3</v>
      </c>
    </row>
    <row r="8306" spans="1:8" x14ac:dyDescent="0.25">
      <c r="A8306">
        <v>57</v>
      </c>
      <c r="B8306" t="s">
        <v>17</v>
      </c>
      <c r="C8306">
        <v>7.92</v>
      </c>
      <c r="D8306" t="s">
        <v>21</v>
      </c>
      <c r="E8306" t="s">
        <v>6</v>
      </c>
      <c r="F8306">
        <f>IF(E8306="Excellent", 4, IF(E8306="Good", 3, IF(E8306="Fair", 2, IF(E8306="Poor", 1))))</f>
        <v>1</v>
      </c>
      <c r="G8306" t="s">
        <v>10</v>
      </c>
      <c r="H8306">
        <f>IF(G8306="Excellent", 4, IF(G8306="High", 3, IF(G8306="Medium", 2, IF(G8306="Low", 1))))</f>
        <v>2</v>
      </c>
    </row>
    <row r="8307" spans="1:8" x14ac:dyDescent="0.25">
      <c r="A8307">
        <v>57</v>
      </c>
      <c r="B8307" t="s">
        <v>17</v>
      </c>
      <c r="C8307">
        <v>7.95</v>
      </c>
      <c r="D8307" t="s">
        <v>21</v>
      </c>
      <c r="E8307" t="s">
        <v>6</v>
      </c>
      <c r="F8307">
        <f>IF(E8307="Excellent", 4, IF(E8307="Good", 3, IF(E8307="Fair", 2, IF(E8307="Poor", 1))))</f>
        <v>1</v>
      </c>
      <c r="G8307" t="s">
        <v>5</v>
      </c>
      <c r="H8307">
        <f>IF(G8307="Excellent", 4, IF(G8307="High", 3, IF(G8307="Medium", 2, IF(G8307="Low", 1))))</f>
        <v>1</v>
      </c>
    </row>
    <row r="8308" spans="1:8" x14ac:dyDescent="0.25">
      <c r="A8308">
        <v>58</v>
      </c>
      <c r="B8308" t="s">
        <v>17</v>
      </c>
      <c r="C8308">
        <v>0.13</v>
      </c>
      <c r="D8308" t="s">
        <v>18</v>
      </c>
      <c r="E8308" t="s">
        <v>4</v>
      </c>
      <c r="F8308">
        <f>IF(E8308="Excellent", 4, IF(E8308="Good", 3, IF(E8308="Fair", 2, IF(E8308="Poor", 1))))</f>
        <v>3</v>
      </c>
      <c r="G8308" t="s">
        <v>10</v>
      </c>
      <c r="H8308">
        <f>IF(G8308="Excellent", 4, IF(G8308="High", 3, IF(G8308="Medium", 2, IF(G8308="Low", 1))))</f>
        <v>2</v>
      </c>
    </row>
    <row r="8309" spans="1:8" x14ac:dyDescent="0.25">
      <c r="A8309">
        <v>58</v>
      </c>
      <c r="B8309" t="s">
        <v>17</v>
      </c>
      <c r="C8309">
        <v>0.15</v>
      </c>
      <c r="D8309" t="s">
        <v>18</v>
      </c>
      <c r="E8309" t="s">
        <v>9</v>
      </c>
      <c r="F8309">
        <f>IF(E8309="Excellent", 4, IF(E8309="Good", 3, IF(E8309="Fair", 2, IF(E8309="Poor", 1))))</f>
        <v>4</v>
      </c>
      <c r="G8309" t="s">
        <v>5</v>
      </c>
      <c r="H8309">
        <f>IF(G8309="Excellent", 4, IF(G8309="High", 3, IF(G8309="Medium", 2, IF(G8309="Low", 1))))</f>
        <v>1</v>
      </c>
    </row>
    <row r="8310" spans="1:8" x14ac:dyDescent="0.25">
      <c r="A8310">
        <v>58</v>
      </c>
      <c r="B8310" t="s">
        <v>17</v>
      </c>
      <c r="C8310">
        <v>0.16</v>
      </c>
      <c r="D8310" t="s">
        <v>18</v>
      </c>
      <c r="E8310" t="s">
        <v>6</v>
      </c>
      <c r="F8310">
        <f>IF(E8310="Excellent", 4, IF(E8310="Good", 3, IF(E8310="Fair", 2, IF(E8310="Poor", 1))))</f>
        <v>1</v>
      </c>
      <c r="G8310" t="s">
        <v>5</v>
      </c>
      <c r="H8310">
        <f>IF(G8310="Excellent", 4, IF(G8310="High", 3, IF(G8310="Medium", 2, IF(G8310="Low", 1))))</f>
        <v>1</v>
      </c>
    </row>
    <row r="8311" spans="1:8" x14ac:dyDescent="0.25">
      <c r="A8311">
        <v>58</v>
      </c>
      <c r="B8311" t="s">
        <v>17</v>
      </c>
      <c r="C8311">
        <v>0.35</v>
      </c>
      <c r="D8311" t="s">
        <v>18</v>
      </c>
      <c r="E8311" t="s">
        <v>6</v>
      </c>
      <c r="F8311">
        <f>IF(E8311="Excellent", 4, IF(E8311="Good", 3, IF(E8311="Fair", 2, IF(E8311="Poor", 1))))</f>
        <v>1</v>
      </c>
      <c r="G8311" t="s">
        <v>7</v>
      </c>
      <c r="H8311">
        <f>IF(G8311="Excellent", 4, IF(G8311="High", 3, IF(G8311="Medium", 2, IF(G8311="Low", 1))))</f>
        <v>3</v>
      </c>
    </row>
    <row r="8312" spans="1:8" x14ac:dyDescent="0.25">
      <c r="A8312">
        <v>58</v>
      </c>
      <c r="B8312" t="s">
        <v>17</v>
      </c>
      <c r="C8312">
        <v>0.44</v>
      </c>
      <c r="D8312" t="s">
        <v>18</v>
      </c>
      <c r="E8312" t="s">
        <v>6</v>
      </c>
      <c r="F8312">
        <f>IF(E8312="Excellent", 4, IF(E8312="Good", 3, IF(E8312="Fair", 2, IF(E8312="Poor", 1))))</f>
        <v>1</v>
      </c>
      <c r="G8312" t="s">
        <v>5</v>
      </c>
      <c r="H8312">
        <f>IF(G8312="Excellent", 4, IF(G8312="High", 3, IF(G8312="Medium", 2, IF(G8312="Low", 1))))</f>
        <v>1</v>
      </c>
    </row>
    <row r="8313" spans="1:8" x14ac:dyDescent="0.25">
      <c r="A8313">
        <v>58</v>
      </c>
      <c r="B8313" t="s">
        <v>17</v>
      </c>
      <c r="C8313">
        <v>0.46</v>
      </c>
      <c r="D8313" t="s">
        <v>18</v>
      </c>
      <c r="E8313" t="s">
        <v>4</v>
      </c>
      <c r="F8313">
        <f>IF(E8313="Excellent", 4, IF(E8313="Good", 3, IF(E8313="Fair", 2, IF(E8313="Poor", 1))))</f>
        <v>3</v>
      </c>
      <c r="G8313" t="s">
        <v>10</v>
      </c>
      <c r="H8313">
        <f>IF(G8313="Excellent", 4, IF(G8313="High", 3, IF(G8313="Medium", 2, IF(G8313="Low", 1))))</f>
        <v>2</v>
      </c>
    </row>
    <row r="8314" spans="1:8" x14ac:dyDescent="0.25">
      <c r="A8314">
        <v>58</v>
      </c>
      <c r="B8314" t="s">
        <v>17</v>
      </c>
      <c r="C8314">
        <v>0.52</v>
      </c>
      <c r="D8314" t="s">
        <v>18</v>
      </c>
      <c r="E8314" t="s">
        <v>9</v>
      </c>
      <c r="F8314">
        <f>IF(E8314="Excellent", 4, IF(E8314="Good", 3, IF(E8314="Fair", 2, IF(E8314="Poor", 1))))</f>
        <v>4</v>
      </c>
      <c r="G8314" t="s">
        <v>10</v>
      </c>
      <c r="H8314">
        <f>IF(G8314="Excellent", 4, IF(G8314="High", 3, IF(G8314="Medium", 2, IF(G8314="Low", 1))))</f>
        <v>2</v>
      </c>
    </row>
    <row r="8315" spans="1:8" x14ac:dyDescent="0.25">
      <c r="A8315">
        <v>58</v>
      </c>
      <c r="B8315" t="s">
        <v>17</v>
      </c>
      <c r="C8315">
        <v>0.62</v>
      </c>
      <c r="D8315" t="s">
        <v>18</v>
      </c>
      <c r="E8315" t="s">
        <v>9</v>
      </c>
      <c r="F8315">
        <f>IF(E8315="Excellent", 4, IF(E8315="Good", 3, IF(E8315="Fair", 2, IF(E8315="Poor", 1))))</f>
        <v>4</v>
      </c>
      <c r="G8315" t="s">
        <v>10</v>
      </c>
      <c r="H8315">
        <f>IF(G8315="Excellent", 4, IF(G8315="High", 3, IF(G8315="Medium", 2, IF(G8315="Low", 1))))</f>
        <v>2</v>
      </c>
    </row>
    <row r="8316" spans="1:8" x14ac:dyDescent="0.25">
      <c r="A8316">
        <v>58</v>
      </c>
      <c r="B8316" t="s">
        <v>17</v>
      </c>
      <c r="C8316">
        <v>0.63</v>
      </c>
      <c r="D8316" t="s">
        <v>18</v>
      </c>
      <c r="E8316" t="s">
        <v>8</v>
      </c>
      <c r="F8316">
        <f>IF(E8316="Excellent", 4, IF(E8316="Good", 3, IF(E8316="Fair", 2, IF(E8316="Poor", 1))))</f>
        <v>2</v>
      </c>
      <c r="G8316" t="s">
        <v>10</v>
      </c>
      <c r="H8316">
        <f>IF(G8316="Excellent", 4, IF(G8316="High", 3, IF(G8316="Medium", 2, IF(G8316="Low", 1))))</f>
        <v>2</v>
      </c>
    </row>
    <row r="8317" spans="1:8" x14ac:dyDescent="0.25">
      <c r="A8317">
        <v>58</v>
      </c>
      <c r="B8317" t="s">
        <v>17</v>
      </c>
      <c r="C8317">
        <v>0.64</v>
      </c>
      <c r="D8317" t="s">
        <v>18</v>
      </c>
      <c r="E8317" t="s">
        <v>8</v>
      </c>
      <c r="F8317">
        <f>IF(E8317="Excellent", 4, IF(E8317="Good", 3, IF(E8317="Fair", 2, IF(E8317="Poor", 1))))</f>
        <v>2</v>
      </c>
      <c r="G8317" t="s">
        <v>5</v>
      </c>
      <c r="H8317">
        <f>IF(G8317="Excellent", 4, IF(G8317="High", 3, IF(G8317="Medium", 2, IF(G8317="Low", 1))))</f>
        <v>1</v>
      </c>
    </row>
    <row r="8318" spans="1:8" x14ac:dyDescent="0.25">
      <c r="A8318">
        <v>58</v>
      </c>
      <c r="B8318" t="s">
        <v>17</v>
      </c>
      <c r="C8318">
        <v>0.64</v>
      </c>
      <c r="D8318" t="s">
        <v>18</v>
      </c>
      <c r="E8318" t="s">
        <v>6</v>
      </c>
      <c r="F8318">
        <f>IF(E8318="Excellent", 4, IF(E8318="Good", 3, IF(E8318="Fair", 2, IF(E8318="Poor", 1))))</f>
        <v>1</v>
      </c>
      <c r="G8318" t="s">
        <v>7</v>
      </c>
      <c r="H8318">
        <f>IF(G8318="Excellent", 4, IF(G8318="High", 3, IF(G8318="Medium", 2, IF(G8318="Low", 1))))</f>
        <v>3</v>
      </c>
    </row>
    <row r="8319" spans="1:8" x14ac:dyDescent="0.25">
      <c r="A8319">
        <v>58</v>
      </c>
      <c r="B8319" t="s">
        <v>17</v>
      </c>
      <c r="C8319">
        <v>0.75</v>
      </c>
      <c r="D8319" t="s">
        <v>18</v>
      </c>
      <c r="E8319" t="s">
        <v>9</v>
      </c>
      <c r="F8319">
        <f>IF(E8319="Excellent", 4, IF(E8319="Good", 3, IF(E8319="Fair", 2, IF(E8319="Poor", 1))))</f>
        <v>4</v>
      </c>
      <c r="G8319" t="s">
        <v>10</v>
      </c>
      <c r="H8319">
        <f>IF(G8319="Excellent", 4, IF(G8319="High", 3, IF(G8319="Medium", 2, IF(G8319="Low", 1))))</f>
        <v>2</v>
      </c>
    </row>
    <row r="8320" spans="1:8" x14ac:dyDescent="0.25">
      <c r="A8320">
        <v>58</v>
      </c>
      <c r="B8320" t="s">
        <v>17</v>
      </c>
      <c r="C8320">
        <v>0.77</v>
      </c>
      <c r="D8320" t="s">
        <v>18</v>
      </c>
      <c r="E8320" t="s">
        <v>8</v>
      </c>
      <c r="F8320">
        <f>IF(E8320="Excellent", 4, IF(E8320="Good", 3, IF(E8320="Fair", 2, IF(E8320="Poor", 1))))</f>
        <v>2</v>
      </c>
      <c r="G8320" t="s">
        <v>7</v>
      </c>
      <c r="H8320">
        <f>IF(G8320="Excellent", 4, IF(G8320="High", 3, IF(G8320="Medium", 2, IF(G8320="Low", 1))))</f>
        <v>3</v>
      </c>
    </row>
    <row r="8321" spans="1:8" x14ac:dyDescent="0.25">
      <c r="A8321">
        <v>58</v>
      </c>
      <c r="B8321" t="s">
        <v>17</v>
      </c>
      <c r="C8321">
        <v>0.79</v>
      </c>
      <c r="D8321" t="s">
        <v>18</v>
      </c>
      <c r="E8321" t="s">
        <v>6</v>
      </c>
      <c r="F8321">
        <f>IF(E8321="Excellent", 4, IF(E8321="Good", 3, IF(E8321="Fair", 2, IF(E8321="Poor", 1))))</f>
        <v>1</v>
      </c>
      <c r="G8321" t="s">
        <v>7</v>
      </c>
      <c r="H8321">
        <f>IF(G8321="Excellent", 4, IF(G8321="High", 3, IF(G8321="Medium", 2, IF(G8321="Low", 1))))</f>
        <v>3</v>
      </c>
    </row>
    <row r="8322" spans="1:8" x14ac:dyDescent="0.25">
      <c r="A8322">
        <v>58</v>
      </c>
      <c r="B8322" t="s">
        <v>17</v>
      </c>
      <c r="C8322">
        <v>0.8</v>
      </c>
      <c r="D8322" t="s">
        <v>18</v>
      </c>
      <c r="E8322" t="s">
        <v>8</v>
      </c>
      <c r="F8322">
        <f>IF(E8322="Excellent", 4, IF(E8322="Good", 3, IF(E8322="Fair", 2, IF(E8322="Poor", 1))))</f>
        <v>2</v>
      </c>
      <c r="G8322" t="s">
        <v>7</v>
      </c>
      <c r="H8322">
        <f>IF(G8322="Excellent", 4, IF(G8322="High", 3, IF(G8322="Medium", 2, IF(G8322="Low", 1))))</f>
        <v>3</v>
      </c>
    </row>
    <row r="8323" spans="1:8" x14ac:dyDescent="0.25">
      <c r="A8323">
        <v>58</v>
      </c>
      <c r="B8323" t="s">
        <v>17</v>
      </c>
      <c r="C8323">
        <v>0.81</v>
      </c>
      <c r="D8323" t="s">
        <v>18</v>
      </c>
      <c r="E8323" t="s">
        <v>6</v>
      </c>
      <c r="F8323">
        <f>IF(E8323="Excellent", 4, IF(E8323="Good", 3, IF(E8323="Fair", 2, IF(E8323="Poor", 1))))</f>
        <v>1</v>
      </c>
      <c r="G8323" t="s">
        <v>10</v>
      </c>
      <c r="H8323">
        <f>IF(G8323="Excellent", 4, IF(G8323="High", 3, IF(G8323="Medium", 2, IF(G8323="Low", 1))))</f>
        <v>2</v>
      </c>
    </row>
    <row r="8324" spans="1:8" x14ac:dyDescent="0.25">
      <c r="A8324">
        <v>58</v>
      </c>
      <c r="B8324" t="s">
        <v>17</v>
      </c>
      <c r="C8324">
        <v>0.89</v>
      </c>
      <c r="D8324" t="s">
        <v>18</v>
      </c>
      <c r="E8324" t="s">
        <v>8</v>
      </c>
      <c r="F8324">
        <f>IF(E8324="Excellent", 4, IF(E8324="Good", 3, IF(E8324="Fair", 2, IF(E8324="Poor", 1))))</f>
        <v>2</v>
      </c>
      <c r="G8324" t="s">
        <v>7</v>
      </c>
      <c r="H8324">
        <f>IF(G8324="Excellent", 4, IF(G8324="High", 3, IF(G8324="Medium", 2, IF(G8324="Low", 1))))</f>
        <v>3</v>
      </c>
    </row>
    <row r="8325" spans="1:8" x14ac:dyDescent="0.25">
      <c r="A8325">
        <v>58</v>
      </c>
      <c r="B8325" t="s">
        <v>17</v>
      </c>
      <c r="C8325">
        <v>0.9</v>
      </c>
      <c r="D8325" t="s">
        <v>18</v>
      </c>
      <c r="E8325" t="s">
        <v>6</v>
      </c>
      <c r="F8325">
        <f>IF(E8325="Excellent", 4, IF(E8325="Good", 3, IF(E8325="Fair", 2, IF(E8325="Poor", 1))))</f>
        <v>1</v>
      </c>
      <c r="G8325" t="s">
        <v>10</v>
      </c>
      <c r="H8325">
        <f>IF(G8325="Excellent", 4, IF(G8325="High", 3, IF(G8325="Medium", 2, IF(G8325="Low", 1))))</f>
        <v>2</v>
      </c>
    </row>
    <row r="8326" spans="1:8" x14ac:dyDescent="0.25">
      <c r="A8326">
        <v>58</v>
      </c>
      <c r="B8326" t="s">
        <v>17</v>
      </c>
      <c r="C8326">
        <v>0.93</v>
      </c>
      <c r="D8326" t="s">
        <v>18</v>
      </c>
      <c r="E8326" t="s">
        <v>4</v>
      </c>
      <c r="F8326">
        <f>IF(E8326="Excellent", 4, IF(E8326="Good", 3, IF(E8326="Fair", 2, IF(E8326="Poor", 1))))</f>
        <v>3</v>
      </c>
      <c r="G8326" t="s">
        <v>7</v>
      </c>
      <c r="H8326">
        <f>IF(G8326="Excellent", 4, IF(G8326="High", 3, IF(G8326="Medium", 2, IF(G8326="Low", 1))))</f>
        <v>3</v>
      </c>
    </row>
    <row r="8327" spans="1:8" x14ac:dyDescent="0.25">
      <c r="A8327">
        <v>58</v>
      </c>
      <c r="B8327" t="s">
        <v>17</v>
      </c>
      <c r="C8327">
        <v>0.97</v>
      </c>
      <c r="D8327" t="s">
        <v>18</v>
      </c>
      <c r="E8327" t="s">
        <v>8</v>
      </c>
      <c r="F8327">
        <f>IF(E8327="Excellent", 4, IF(E8327="Good", 3, IF(E8327="Fair", 2, IF(E8327="Poor", 1))))</f>
        <v>2</v>
      </c>
      <c r="G8327" t="s">
        <v>5</v>
      </c>
      <c r="H8327">
        <f>IF(G8327="Excellent", 4, IF(G8327="High", 3, IF(G8327="Medium", 2, IF(G8327="Low", 1))))</f>
        <v>1</v>
      </c>
    </row>
    <row r="8328" spans="1:8" x14ac:dyDescent="0.25">
      <c r="A8328">
        <v>58</v>
      </c>
      <c r="B8328" t="s">
        <v>17</v>
      </c>
      <c r="C8328">
        <v>1.1200000000000001</v>
      </c>
      <c r="D8328" t="s">
        <v>18</v>
      </c>
      <c r="E8328" t="s">
        <v>9</v>
      </c>
      <c r="F8328">
        <f>IF(E8328="Excellent", 4, IF(E8328="Good", 3, IF(E8328="Fair", 2, IF(E8328="Poor", 1))))</f>
        <v>4</v>
      </c>
      <c r="G8328" t="s">
        <v>5</v>
      </c>
      <c r="H8328">
        <f>IF(G8328="Excellent", 4, IF(G8328="High", 3, IF(G8328="Medium", 2, IF(G8328="Low", 1))))</f>
        <v>1</v>
      </c>
    </row>
    <row r="8329" spans="1:8" x14ac:dyDescent="0.25">
      <c r="A8329">
        <v>58</v>
      </c>
      <c r="B8329" t="s">
        <v>17</v>
      </c>
      <c r="C8329">
        <v>1.1399999999999999</v>
      </c>
      <c r="D8329" t="s">
        <v>18</v>
      </c>
      <c r="E8329" t="s">
        <v>8</v>
      </c>
      <c r="F8329">
        <f>IF(E8329="Excellent", 4, IF(E8329="Good", 3, IF(E8329="Fair", 2, IF(E8329="Poor", 1))))</f>
        <v>2</v>
      </c>
      <c r="G8329" t="s">
        <v>10</v>
      </c>
      <c r="H8329">
        <f>IF(G8329="Excellent", 4, IF(G8329="High", 3, IF(G8329="Medium", 2, IF(G8329="Low", 1))))</f>
        <v>2</v>
      </c>
    </row>
    <row r="8330" spans="1:8" x14ac:dyDescent="0.25">
      <c r="A8330">
        <v>58</v>
      </c>
      <c r="B8330" t="s">
        <v>17</v>
      </c>
      <c r="C8330">
        <v>1.18</v>
      </c>
      <c r="D8330" t="s">
        <v>18</v>
      </c>
      <c r="E8330" t="s">
        <v>8</v>
      </c>
      <c r="F8330">
        <f>IF(E8330="Excellent", 4, IF(E8330="Good", 3, IF(E8330="Fair", 2, IF(E8330="Poor", 1))))</f>
        <v>2</v>
      </c>
      <c r="G8330" t="s">
        <v>10</v>
      </c>
      <c r="H8330">
        <f>IF(G8330="Excellent", 4, IF(G8330="High", 3, IF(G8330="Medium", 2, IF(G8330="Low", 1))))</f>
        <v>2</v>
      </c>
    </row>
    <row r="8331" spans="1:8" x14ac:dyDescent="0.25">
      <c r="A8331">
        <v>58</v>
      </c>
      <c r="B8331" t="s">
        <v>17</v>
      </c>
      <c r="C8331">
        <v>1.2</v>
      </c>
      <c r="D8331" t="s">
        <v>18</v>
      </c>
      <c r="E8331" t="s">
        <v>8</v>
      </c>
      <c r="F8331">
        <f>IF(E8331="Excellent", 4, IF(E8331="Good", 3, IF(E8331="Fair", 2, IF(E8331="Poor", 1))))</f>
        <v>2</v>
      </c>
      <c r="G8331" t="s">
        <v>10</v>
      </c>
      <c r="H8331">
        <f>IF(G8331="Excellent", 4, IF(G8331="High", 3, IF(G8331="Medium", 2, IF(G8331="Low", 1))))</f>
        <v>2</v>
      </c>
    </row>
    <row r="8332" spans="1:8" x14ac:dyDescent="0.25">
      <c r="A8332">
        <v>58</v>
      </c>
      <c r="B8332" t="s">
        <v>17</v>
      </c>
      <c r="C8332">
        <v>1.21</v>
      </c>
      <c r="D8332" t="s">
        <v>18</v>
      </c>
      <c r="E8332" t="s">
        <v>8</v>
      </c>
      <c r="F8332">
        <f>IF(E8332="Excellent", 4, IF(E8332="Good", 3, IF(E8332="Fair", 2, IF(E8332="Poor", 1))))</f>
        <v>2</v>
      </c>
      <c r="G8332" t="s">
        <v>5</v>
      </c>
      <c r="H8332">
        <f>IF(G8332="Excellent", 4, IF(G8332="High", 3, IF(G8332="Medium", 2, IF(G8332="Low", 1))))</f>
        <v>1</v>
      </c>
    </row>
    <row r="8333" spans="1:8" x14ac:dyDescent="0.25">
      <c r="A8333">
        <v>58</v>
      </c>
      <c r="B8333" t="s">
        <v>17</v>
      </c>
      <c r="C8333">
        <v>1.22</v>
      </c>
      <c r="D8333" t="s">
        <v>18</v>
      </c>
      <c r="E8333" t="s">
        <v>8</v>
      </c>
      <c r="F8333">
        <f>IF(E8333="Excellent", 4, IF(E8333="Good", 3, IF(E8333="Fair", 2, IF(E8333="Poor", 1))))</f>
        <v>2</v>
      </c>
      <c r="G8333" t="s">
        <v>5</v>
      </c>
      <c r="H8333">
        <f>IF(G8333="Excellent", 4, IF(G8333="High", 3, IF(G8333="Medium", 2, IF(G8333="Low", 1))))</f>
        <v>1</v>
      </c>
    </row>
    <row r="8334" spans="1:8" x14ac:dyDescent="0.25">
      <c r="A8334">
        <v>58</v>
      </c>
      <c r="B8334" t="s">
        <v>17</v>
      </c>
      <c r="C8334">
        <v>1.23</v>
      </c>
      <c r="D8334" t="s">
        <v>18</v>
      </c>
      <c r="E8334" t="s">
        <v>8</v>
      </c>
      <c r="F8334">
        <f>IF(E8334="Excellent", 4, IF(E8334="Good", 3, IF(E8334="Fair", 2, IF(E8334="Poor", 1))))</f>
        <v>2</v>
      </c>
      <c r="G8334" t="s">
        <v>10</v>
      </c>
      <c r="H8334">
        <f>IF(G8334="Excellent", 4, IF(G8334="High", 3, IF(G8334="Medium", 2, IF(G8334="Low", 1))))</f>
        <v>2</v>
      </c>
    </row>
    <row r="8335" spans="1:8" x14ac:dyDescent="0.25">
      <c r="A8335">
        <v>58</v>
      </c>
      <c r="B8335" t="s">
        <v>17</v>
      </c>
      <c r="C8335">
        <v>1.27</v>
      </c>
      <c r="D8335" t="s">
        <v>18</v>
      </c>
      <c r="E8335" t="s">
        <v>4</v>
      </c>
      <c r="F8335">
        <f>IF(E8335="Excellent", 4, IF(E8335="Good", 3, IF(E8335="Fair", 2, IF(E8335="Poor", 1))))</f>
        <v>3</v>
      </c>
      <c r="G8335" t="s">
        <v>5</v>
      </c>
      <c r="H8335">
        <f>IF(G8335="Excellent", 4, IF(G8335="High", 3, IF(G8335="Medium", 2, IF(G8335="Low", 1))))</f>
        <v>1</v>
      </c>
    </row>
    <row r="8336" spans="1:8" x14ac:dyDescent="0.25">
      <c r="A8336">
        <v>58</v>
      </c>
      <c r="B8336" t="s">
        <v>17</v>
      </c>
      <c r="C8336">
        <v>1.27</v>
      </c>
      <c r="D8336" t="s">
        <v>18</v>
      </c>
      <c r="E8336" t="s">
        <v>4</v>
      </c>
      <c r="F8336">
        <f>IF(E8336="Excellent", 4, IF(E8336="Good", 3, IF(E8336="Fair", 2, IF(E8336="Poor", 1))))</f>
        <v>3</v>
      </c>
      <c r="G8336" t="s">
        <v>7</v>
      </c>
      <c r="H8336">
        <f>IF(G8336="Excellent", 4, IF(G8336="High", 3, IF(G8336="Medium", 2, IF(G8336="Low", 1))))</f>
        <v>3</v>
      </c>
    </row>
    <row r="8337" spans="1:8" x14ac:dyDescent="0.25">
      <c r="A8337">
        <v>58</v>
      </c>
      <c r="B8337" t="s">
        <v>17</v>
      </c>
      <c r="C8337">
        <v>1.28</v>
      </c>
      <c r="D8337" t="s">
        <v>18</v>
      </c>
      <c r="E8337" t="s">
        <v>8</v>
      </c>
      <c r="F8337">
        <f>IF(E8337="Excellent", 4, IF(E8337="Good", 3, IF(E8337="Fair", 2, IF(E8337="Poor", 1))))</f>
        <v>2</v>
      </c>
      <c r="G8337" t="s">
        <v>7</v>
      </c>
      <c r="H8337">
        <f>IF(G8337="Excellent", 4, IF(G8337="High", 3, IF(G8337="Medium", 2, IF(G8337="Low", 1))))</f>
        <v>3</v>
      </c>
    </row>
    <row r="8338" spans="1:8" x14ac:dyDescent="0.25">
      <c r="A8338">
        <v>58</v>
      </c>
      <c r="B8338" t="s">
        <v>17</v>
      </c>
      <c r="C8338">
        <v>1.29</v>
      </c>
      <c r="D8338" t="s">
        <v>18</v>
      </c>
      <c r="E8338" t="s">
        <v>9</v>
      </c>
      <c r="F8338">
        <f>IF(E8338="Excellent", 4, IF(E8338="Good", 3, IF(E8338="Fair", 2, IF(E8338="Poor", 1))))</f>
        <v>4</v>
      </c>
      <c r="G8338" t="s">
        <v>5</v>
      </c>
      <c r="H8338">
        <f>IF(G8338="Excellent", 4, IF(G8338="High", 3, IF(G8338="Medium", 2, IF(G8338="Low", 1))))</f>
        <v>1</v>
      </c>
    </row>
    <row r="8339" spans="1:8" x14ac:dyDescent="0.25">
      <c r="A8339">
        <v>58</v>
      </c>
      <c r="B8339" t="s">
        <v>17</v>
      </c>
      <c r="C8339">
        <v>1.35</v>
      </c>
      <c r="D8339" t="s">
        <v>18</v>
      </c>
      <c r="E8339" t="s">
        <v>9</v>
      </c>
      <c r="F8339">
        <f>IF(E8339="Excellent", 4, IF(E8339="Good", 3, IF(E8339="Fair", 2, IF(E8339="Poor", 1))))</f>
        <v>4</v>
      </c>
      <c r="G8339" t="s">
        <v>10</v>
      </c>
      <c r="H8339">
        <f>IF(G8339="Excellent", 4, IF(G8339="High", 3, IF(G8339="Medium", 2, IF(G8339="Low", 1))))</f>
        <v>2</v>
      </c>
    </row>
    <row r="8340" spans="1:8" x14ac:dyDescent="0.25">
      <c r="A8340">
        <v>58</v>
      </c>
      <c r="B8340" t="s">
        <v>17</v>
      </c>
      <c r="C8340">
        <v>1.37</v>
      </c>
      <c r="D8340" t="s">
        <v>18</v>
      </c>
      <c r="E8340" t="s">
        <v>8</v>
      </c>
      <c r="F8340">
        <f>IF(E8340="Excellent", 4, IF(E8340="Good", 3, IF(E8340="Fair", 2, IF(E8340="Poor", 1))))</f>
        <v>2</v>
      </c>
      <c r="G8340" t="s">
        <v>5</v>
      </c>
      <c r="H8340">
        <f>IF(G8340="Excellent", 4, IF(G8340="High", 3, IF(G8340="Medium", 2, IF(G8340="Low", 1))))</f>
        <v>1</v>
      </c>
    </row>
    <row r="8341" spans="1:8" x14ac:dyDescent="0.25">
      <c r="A8341">
        <v>58</v>
      </c>
      <c r="B8341" t="s">
        <v>17</v>
      </c>
      <c r="C8341">
        <v>1.38</v>
      </c>
      <c r="D8341" t="s">
        <v>18</v>
      </c>
      <c r="E8341" t="s">
        <v>4</v>
      </c>
      <c r="F8341">
        <f>IF(E8341="Excellent", 4, IF(E8341="Good", 3, IF(E8341="Fair", 2, IF(E8341="Poor", 1))))</f>
        <v>3</v>
      </c>
      <c r="G8341" t="s">
        <v>5</v>
      </c>
      <c r="H8341">
        <f>IF(G8341="Excellent", 4, IF(G8341="High", 3, IF(G8341="Medium", 2, IF(G8341="Low", 1))))</f>
        <v>1</v>
      </c>
    </row>
    <row r="8342" spans="1:8" x14ac:dyDescent="0.25">
      <c r="A8342">
        <v>58</v>
      </c>
      <c r="B8342" t="s">
        <v>17</v>
      </c>
      <c r="C8342">
        <v>1.38</v>
      </c>
      <c r="D8342" t="s">
        <v>18</v>
      </c>
      <c r="E8342" t="s">
        <v>4</v>
      </c>
      <c r="F8342">
        <f>IF(E8342="Excellent", 4, IF(E8342="Good", 3, IF(E8342="Fair", 2, IF(E8342="Poor", 1))))</f>
        <v>3</v>
      </c>
      <c r="G8342" t="s">
        <v>10</v>
      </c>
      <c r="H8342">
        <f>IF(G8342="Excellent", 4, IF(G8342="High", 3, IF(G8342="Medium", 2, IF(G8342="Low", 1))))</f>
        <v>2</v>
      </c>
    </row>
    <row r="8343" spans="1:8" x14ac:dyDescent="0.25">
      <c r="A8343">
        <v>58</v>
      </c>
      <c r="B8343" t="s">
        <v>17</v>
      </c>
      <c r="C8343">
        <v>1.42</v>
      </c>
      <c r="D8343" t="s">
        <v>18</v>
      </c>
      <c r="E8343" t="s">
        <v>6</v>
      </c>
      <c r="F8343">
        <f>IF(E8343="Excellent", 4, IF(E8343="Good", 3, IF(E8343="Fair", 2, IF(E8343="Poor", 1))))</f>
        <v>1</v>
      </c>
      <c r="G8343" t="s">
        <v>10</v>
      </c>
      <c r="H8343">
        <f>IF(G8343="Excellent", 4, IF(G8343="High", 3, IF(G8343="Medium", 2, IF(G8343="Low", 1))))</f>
        <v>2</v>
      </c>
    </row>
    <row r="8344" spans="1:8" x14ac:dyDescent="0.25">
      <c r="A8344">
        <v>58</v>
      </c>
      <c r="B8344" t="s">
        <v>17</v>
      </c>
      <c r="C8344">
        <v>1.43</v>
      </c>
      <c r="D8344" t="s">
        <v>18</v>
      </c>
      <c r="E8344" t="s">
        <v>6</v>
      </c>
      <c r="F8344">
        <f>IF(E8344="Excellent", 4, IF(E8344="Good", 3, IF(E8344="Fair", 2, IF(E8344="Poor", 1))))</f>
        <v>1</v>
      </c>
      <c r="G8344" t="s">
        <v>7</v>
      </c>
      <c r="H8344">
        <f>IF(G8344="Excellent", 4, IF(G8344="High", 3, IF(G8344="Medium", 2, IF(G8344="Low", 1))))</f>
        <v>3</v>
      </c>
    </row>
    <row r="8345" spans="1:8" x14ac:dyDescent="0.25">
      <c r="A8345">
        <v>58</v>
      </c>
      <c r="B8345" t="s">
        <v>17</v>
      </c>
      <c r="C8345">
        <v>1.45</v>
      </c>
      <c r="D8345" t="s">
        <v>18</v>
      </c>
      <c r="E8345" t="s">
        <v>9</v>
      </c>
      <c r="F8345">
        <f>IF(E8345="Excellent", 4, IF(E8345="Good", 3, IF(E8345="Fair", 2, IF(E8345="Poor", 1))))</f>
        <v>4</v>
      </c>
      <c r="G8345" t="s">
        <v>7</v>
      </c>
      <c r="H8345">
        <f>IF(G8345="Excellent", 4, IF(G8345="High", 3, IF(G8345="Medium", 2, IF(G8345="Low", 1))))</f>
        <v>3</v>
      </c>
    </row>
    <row r="8346" spans="1:8" x14ac:dyDescent="0.25">
      <c r="A8346">
        <v>58</v>
      </c>
      <c r="B8346" t="s">
        <v>17</v>
      </c>
      <c r="C8346">
        <v>1.47</v>
      </c>
      <c r="D8346" t="s">
        <v>18</v>
      </c>
      <c r="E8346" t="s">
        <v>9</v>
      </c>
      <c r="F8346">
        <f>IF(E8346="Excellent", 4, IF(E8346="Good", 3, IF(E8346="Fair", 2, IF(E8346="Poor", 1))))</f>
        <v>4</v>
      </c>
      <c r="G8346" t="s">
        <v>10</v>
      </c>
      <c r="H8346">
        <f>IF(G8346="Excellent", 4, IF(G8346="High", 3, IF(G8346="Medium", 2, IF(G8346="Low", 1))))</f>
        <v>2</v>
      </c>
    </row>
    <row r="8347" spans="1:8" x14ac:dyDescent="0.25">
      <c r="A8347">
        <v>58</v>
      </c>
      <c r="B8347" t="s">
        <v>17</v>
      </c>
      <c r="C8347">
        <v>1.51</v>
      </c>
      <c r="D8347" t="s">
        <v>18</v>
      </c>
      <c r="E8347" t="s">
        <v>8</v>
      </c>
      <c r="F8347">
        <f>IF(E8347="Excellent", 4, IF(E8347="Good", 3, IF(E8347="Fair", 2, IF(E8347="Poor", 1))))</f>
        <v>2</v>
      </c>
      <c r="G8347" t="s">
        <v>7</v>
      </c>
      <c r="H8347">
        <f>IF(G8347="Excellent", 4, IF(G8347="High", 3, IF(G8347="Medium", 2, IF(G8347="Low", 1))))</f>
        <v>3</v>
      </c>
    </row>
    <row r="8348" spans="1:8" x14ac:dyDescent="0.25">
      <c r="A8348">
        <v>58</v>
      </c>
      <c r="B8348" t="s">
        <v>17</v>
      </c>
      <c r="C8348">
        <v>1.51</v>
      </c>
      <c r="D8348" t="s">
        <v>18</v>
      </c>
      <c r="E8348" t="s">
        <v>9</v>
      </c>
      <c r="F8348">
        <f>IF(E8348="Excellent", 4, IF(E8348="Good", 3, IF(E8348="Fair", 2, IF(E8348="Poor", 1))))</f>
        <v>4</v>
      </c>
      <c r="G8348" t="s">
        <v>5</v>
      </c>
      <c r="H8348">
        <f>IF(G8348="Excellent", 4, IF(G8348="High", 3, IF(G8348="Medium", 2, IF(G8348="Low", 1))))</f>
        <v>1</v>
      </c>
    </row>
    <row r="8349" spans="1:8" x14ac:dyDescent="0.25">
      <c r="A8349">
        <v>58</v>
      </c>
      <c r="B8349" t="s">
        <v>17</v>
      </c>
      <c r="C8349">
        <v>1.52</v>
      </c>
      <c r="D8349" t="s">
        <v>18</v>
      </c>
      <c r="E8349" t="s">
        <v>8</v>
      </c>
      <c r="F8349">
        <f>IF(E8349="Excellent", 4, IF(E8349="Good", 3, IF(E8349="Fair", 2, IF(E8349="Poor", 1))))</f>
        <v>2</v>
      </c>
      <c r="G8349" t="s">
        <v>10</v>
      </c>
      <c r="H8349">
        <f>IF(G8349="Excellent", 4, IF(G8349="High", 3, IF(G8349="Medium", 2, IF(G8349="Low", 1))))</f>
        <v>2</v>
      </c>
    </row>
    <row r="8350" spans="1:8" x14ac:dyDescent="0.25">
      <c r="A8350">
        <v>58</v>
      </c>
      <c r="B8350" t="s">
        <v>17</v>
      </c>
      <c r="C8350">
        <v>1.53</v>
      </c>
      <c r="D8350" t="s">
        <v>18</v>
      </c>
      <c r="E8350" t="s">
        <v>9</v>
      </c>
      <c r="F8350">
        <f>IF(E8350="Excellent", 4, IF(E8350="Good", 3, IF(E8350="Fair", 2, IF(E8350="Poor", 1))))</f>
        <v>4</v>
      </c>
      <c r="G8350" t="s">
        <v>5</v>
      </c>
      <c r="H8350">
        <f>IF(G8350="Excellent", 4, IF(G8350="High", 3, IF(G8350="Medium", 2, IF(G8350="Low", 1))))</f>
        <v>1</v>
      </c>
    </row>
    <row r="8351" spans="1:8" x14ac:dyDescent="0.25">
      <c r="A8351">
        <v>58</v>
      </c>
      <c r="B8351" t="s">
        <v>17</v>
      </c>
      <c r="C8351">
        <v>1.6</v>
      </c>
      <c r="D8351" t="s">
        <v>18</v>
      </c>
      <c r="E8351" t="s">
        <v>9</v>
      </c>
      <c r="F8351">
        <f>IF(E8351="Excellent", 4, IF(E8351="Good", 3, IF(E8351="Fair", 2, IF(E8351="Poor", 1))))</f>
        <v>4</v>
      </c>
      <c r="G8351" t="s">
        <v>10</v>
      </c>
      <c r="H8351">
        <f>IF(G8351="Excellent", 4, IF(G8351="High", 3, IF(G8351="Medium", 2, IF(G8351="Low", 1))))</f>
        <v>2</v>
      </c>
    </row>
    <row r="8352" spans="1:8" x14ac:dyDescent="0.25">
      <c r="A8352">
        <v>58</v>
      </c>
      <c r="B8352" t="s">
        <v>17</v>
      </c>
      <c r="C8352">
        <v>1.62</v>
      </c>
      <c r="D8352" t="s">
        <v>18</v>
      </c>
      <c r="E8352" t="s">
        <v>4</v>
      </c>
      <c r="F8352">
        <f>IF(E8352="Excellent", 4, IF(E8352="Good", 3, IF(E8352="Fair", 2, IF(E8352="Poor", 1))))</f>
        <v>3</v>
      </c>
      <c r="G8352" t="s">
        <v>7</v>
      </c>
      <c r="H8352">
        <f>IF(G8352="Excellent", 4, IF(G8352="High", 3, IF(G8352="Medium", 2, IF(G8352="Low", 1))))</f>
        <v>3</v>
      </c>
    </row>
    <row r="8353" spans="1:8" x14ac:dyDescent="0.25">
      <c r="A8353">
        <v>58</v>
      </c>
      <c r="B8353" t="s">
        <v>17</v>
      </c>
      <c r="C8353">
        <v>1.64</v>
      </c>
      <c r="D8353" t="s">
        <v>18</v>
      </c>
      <c r="E8353" t="s">
        <v>4</v>
      </c>
      <c r="F8353">
        <f>IF(E8353="Excellent", 4, IF(E8353="Good", 3, IF(E8353="Fair", 2, IF(E8353="Poor", 1))))</f>
        <v>3</v>
      </c>
      <c r="G8353" t="s">
        <v>10</v>
      </c>
      <c r="H8353">
        <f>IF(G8353="Excellent", 4, IF(G8353="High", 3, IF(G8353="Medium", 2, IF(G8353="Low", 1))))</f>
        <v>2</v>
      </c>
    </row>
    <row r="8354" spans="1:8" x14ac:dyDescent="0.25">
      <c r="A8354">
        <v>58</v>
      </c>
      <c r="B8354" t="s">
        <v>17</v>
      </c>
      <c r="C8354">
        <v>1.7</v>
      </c>
      <c r="D8354" t="s">
        <v>18</v>
      </c>
      <c r="E8354" t="s">
        <v>4</v>
      </c>
      <c r="F8354">
        <f>IF(E8354="Excellent", 4, IF(E8354="Good", 3, IF(E8354="Fair", 2, IF(E8354="Poor", 1))))</f>
        <v>3</v>
      </c>
      <c r="G8354" t="s">
        <v>5</v>
      </c>
      <c r="H8354">
        <f>IF(G8354="Excellent", 4, IF(G8354="High", 3, IF(G8354="Medium", 2, IF(G8354="Low", 1))))</f>
        <v>1</v>
      </c>
    </row>
    <row r="8355" spans="1:8" x14ac:dyDescent="0.25">
      <c r="A8355">
        <v>58</v>
      </c>
      <c r="B8355" t="s">
        <v>17</v>
      </c>
      <c r="C8355">
        <v>1.84</v>
      </c>
      <c r="D8355" t="s">
        <v>18</v>
      </c>
      <c r="E8355" t="s">
        <v>8</v>
      </c>
      <c r="F8355">
        <f>IF(E8355="Excellent", 4, IF(E8355="Good", 3, IF(E8355="Fair", 2, IF(E8355="Poor", 1))))</f>
        <v>2</v>
      </c>
      <c r="G8355" t="s">
        <v>10</v>
      </c>
      <c r="H8355">
        <f>IF(G8355="Excellent", 4, IF(G8355="High", 3, IF(G8355="Medium", 2, IF(G8355="Low", 1))))</f>
        <v>2</v>
      </c>
    </row>
    <row r="8356" spans="1:8" x14ac:dyDescent="0.25">
      <c r="A8356">
        <v>58</v>
      </c>
      <c r="B8356" t="s">
        <v>17</v>
      </c>
      <c r="C8356">
        <v>1.85</v>
      </c>
      <c r="D8356" t="s">
        <v>18</v>
      </c>
      <c r="E8356" t="s">
        <v>9</v>
      </c>
      <c r="F8356">
        <f>IF(E8356="Excellent", 4, IF(E8356="Good", 3, IF(E8356="Fair", 2, IF(E8356="Poor", 1))))</f>
        <v>4</v>
      </c>
      <c r="G8356" t="s">
        <v>10</v>
      </c>
      <c r="H8356">
        <f>IF(G8356="Excellent", 4, IF(G8356="High", 3, IF(G8356="Medium", 2, IF(G8356="Low", 1))))</f>
        <v>2</v>
      </c>
    </row>
    <row r="8357" spans="1:8" x14ac:dyDescent="0.25">
      <c r="A8357">
        <v>58</v>
      </c>
      <c r="B8357" t="s">
        <v>17</v>
      </c>
      <c r="C8357">
        <v>1.86</v>
      </c>
      <c r="D8357" t="s">
        <v>18</v>
      </c>
      <c r="E8357" t="s">
        <v>6</v>
      </c>
      <c r="F8357">
        <f>IF(E8357="Excellent", 4, IF(E8357="Good", 3, IF(E8357="Fair", 2, IF(E8357="Poor", 1))))</f>
        <v>1</v>
      </c>
      <c r="G8357" t="s">
        <v>7</v>
      </c>
      <c r="H8357">
        <f>IF(G8357="Excellent", 4, IF(G8357="High", 3, IF(G8357="Medium", 2, IF(G8357="Low", 1))))</f>
        <v>3</v>
      </c>
    </row>
    <row r="8358" spans="1:8" x14ac:dyDescent="0.25">
      <c r="A8358">
        <v>58</v>
      </c>
      <c r="B8358" t="s">
        <v>17</v>
      </c>
      <c r="C8358">
        <v>1.88</v>
      </c>
      <c r="D8358" t="s">
        <v>18</v>
      </c>
      <c r="E8358" t="s">
        <v>9</v>
      </c>
      <c r="F8358">
        <f>IF(E8358="Excellent", 4, IF(E8358="Good", 3, IF(E8358="Fair", 2, IF(E8358="Poor", 1))))</f>
        <v>4</v>
      </c>
      <c r="G8358" t="s">
        <v>10</v>
      </c>
      <c r="H8358">
        <f>IF(G8358="Excellent", 4, IF(G8358="High", 3, IF(G8358="Medium", 2, IF(G8358="Low", 1))))</f>
        <v>2</v>
      </c>
    </row>
    <row r="8359" spans="1:8" x14ac:dyDescent="0.25">
      <c r="A8359">
        <v>58</v>
      </c>
      <c r="B8359" t="s">
        <v>17</v>
      </c>
      <c r="C8359">
        <v>1.88</v>
      </c>
      <c r="D8359" t="s">
        <v>18</v>
      </c>
      <c r="E8359" t="s">
        <v>8</v>
      </c>
      <c r="F8359">
        <f>IF(E8359="Excellent", 4, IF(E8359="Good", 3, IF(E8359="Fair", 2, IF(E8359="Poor", 1))))</f>
        <v>2</v>
      </c>
      <c r="G8359" t="s">
        <v>10</v>
      </c>
      <c r="H8359">
        <f>IF(G8359="Excellent", 4, IF(G8359="High", 3, IF(G8359="Medium", 2, IF(G8359="Low", 1))))</f>
        <v>2</v>
      </c>
    </row>
    <row r="8360" spans="1:8" x14ac:dyDescent="0.25">
      <c r="A8360">
        <v>58</v>
      </c>
      <c r="B8360" t="s">
        <v>17</v>
      </c>
      <c r="C8360">
        <v>1.91</v>
      </c>
      <c r="D8360" t="s">
        <v>18</v>
      </c>
      <c r="E8360" t="s">
        <v>8</v>
      </c>
      <c r="F8360">
        <f>IF(E8360="Excellent", 4, IF(E8360="Good", 3, IF(E8360="Fair", 2, IF(E8360="Poor", 1))))</f>
        <v>2</v>
      </c>
      <c r="G8360" t="s">
        <v>10</v>
      </c>
      <c r="H8360">
        <f>IF(G8360="Excellent", 4, IF(G8360="High", 3, IF(G8360="Medium", 2, IF(G8360="Low", 1))))</f>
        <v>2</v>
      </c>
    </row>
    <row r="8361" spans="1:8" x14ac:dyDescent="0.25">
      <c r="A8361">
        <v>58</v>
      </c>
      <c r="B8361" t="s">
        <v>17</v>
      </c>
      <c r="C8361">
        <v>1.93</v>
      </c>
      <c r="D8361" t="s">
        <v>18</v>
      </c>
      <c r="E8361" t="s">
        <v>6</v>
      </c>
      <c r="F8361">
        <f>IF(E8361="Excellent", 4, IF(E8361="Good", 3, IF(E8361="Fair", 2, IF(E8361="Poor", 1))))</f>
        <v>1</v>
      </c>
      <c r="G8361" t="s">
        <v>7</v>
      </c>
      <c r="H8361">
        <f>IF(G8361="Excellent", 4, IF(G8361="High", 3, IF(G8361="Medium", 2, IF(G8361="Low", 1))))</f>
        <v>3</v>
      </c>
    </row>
    <row r="8362" spans="1:8" x14ac:dyDescent="0.25">
      <c r="A8362">
        <v>58</v>
      </c>
      <c r="B8362" t="s">
        <v>17</v>
      </c>
      <c r="C8362">
        <v>1.94</v>
      </c>
      <c r="D8362" t="s">
        <v>18</v>
      </c>
      <c r="E8362" t="s">
        <v>8</v>
      </c>
      <c r="F8362">
        <f>IF(E8362="Excellent", 4, IF(E8362="Good", 3, IF(E8362="Fair", 2, IF(E8362="Poor", 1))))</f>
        <v>2</v>
      </c>
      <c r="G8362" t="s">
        <v>10</v>
      </c>
      <c r="H8362">
        <f>IF(G8362="Excellent", 4, IF(G8362="High", 3, IF(G8362="Medium", 2, IF(G8362="Low", 1))))</f>
        <v>2</v>
      </c>
    </row>
    <row r="8363" spans="1:8" x14ac:dyDescent="0.25">
      <c r="A8363">
        <v>58</v>
      </c>
      <c r="B8363" t="s">
        <v>17</v>
      </c>
      <c r="C8363">
        <v>2.0499999999999998</v>
      </c>
      <c r="D8363" t="s">
        <v>19</v>
      </c>
      <c r="E8363" t="s">
        <v>6</v>
      </c>
      <c r="F8363">
        <f>IF(E8363="Excellent", 4, IF(E8363="Good", 3, IF(E8363="Fair", 2, IF(E8363="Poor", 1))))</f>
        <v>1</v>
      </c>
      <c r="G8363" t="s">
        <v>7</v>
      </c>
      <c r="H8363">
        <f>IF(G8363="Excellent", 4, IF(G8363="High", 3, IF(G8363="Medium", 2, IF(G8363="Low", 1))))</f>
        <v>3</v>
      </c>
    </row>
    <row r="8364" spans="1:8" x14ac:dyDescent="0.25">
      <c r="A8364">
        <v>58</v>
      </c>
      <c r="B8364" t="s">
        <v>17</v>
      </c>
      <c r="C8364">
        <v>2.09</v>
      </c>
      <c r="D8364" t="s">
        <v>19</v>
      </c>
      <c r="E8364" t="s">
        <v>4</v>
      </c>
      <c r="F8364">
        <f>IF(E8364="Excellent", 4, IF(E8364="Good", 3, IF(E8364="Fair", 2, IF(E8364="Poor", 1))))</f>
        <v>3</v>
      </c>
      <c r="G8364" t="s">
        <v>7</v>
      </c>
      <c r="H8364">
        <f>IF(G8364="Excellent", 4, IF(G8364="High", 3, IF(G8364="Medium", 2, IF(G8364="Low", 1))))</f>
        <v>3</v>
      </c>
    </row>
    <row r="8365" spans="1:8" x14ac:dyDescent="0.25">
      <c r="A8365">
        <v>58</v>
      </c>
      <c r="B8365" t="s">
        <v>17</v>
      </c>
      <c r="C8365">
        <v>2.12</v>
      </c>
      <c r="D8365" t="s">
        <v>19</v>
      </c>
      <c r="E8365" t="s">
        <v>4</v>
      </c>
      <c r="F8365">
        <f>IF(E8365="Excellent", 4, IF(E8365="Good", 3, IF(E8365="Fair", 2, IF(E8365="Poor", 1))))</f>
        <v>3</v>
      </c>
      <c r="G8365" t="s">
        <v>5</v>
      </c>
      <c r="H8365">
        <f>IF(G8365="Excellent", 4, IF(G8365="High", 3, IF(G8365="Medium", 2, IF(G8365="Low", 1))))</f>
        <v>1</v>
      </c>
    </row>
    <row r="8366" spans="1:8" x14ac:dyDescent="0.25">
      <c r="A8366">
        <v>58</v>
      </c>
      <c r="B8366" t="s">
        <v>17</v>
      </c>
      <c r="C8366">
        <v>2.15</v>
      </c>
      <c r="D8366" t="s">
        <v>19</v>
      </c>
      <c r="E8366" t="s">
        <v>9</v>
      </c>
      <c r="F8366">
        <f>IF(E8366="Excellent", 4, IF(E8366="Good", 3, IF(E8366="Fair", 2, IF(E8366="Poor", 1))))</f>
        <v>4</v>
      </c>
      <c r="G8366" t="s">
        <v>10</v>
      </c>
      <c r="H8366">
        <f>IF(G8366="Excellent", 4, IF(G8366="High", 3, IF(G8366="Medium", 2, IF(G8366="Low", 1))))</f>
        <v>2</v>
      </c>
    </row>
    <row r="8367" spans="1:8" x14ac:dyDescent="0.25">
      <c r="A8367">
        <v>58</v>
      </c>
      <c r="B8367" t="s">
        <v>17</v>
      </c>
      <c r="C8367">
        <v>2.1800000000000002</v>
      </c>
      <c r="D8367" t="s">
        <v>19</v>
      </c>
      <c r="E8367" t="s">
        <v>6</v>
      </c>
      <c r="F8367">
        <f>IF(E8367="Excellent", 4, IF(E8367="Good", 3, IF(E8367="Fair", 2, IF(E8367="Poor", 1))))</f>
        <v>1</v>
      </c>
      <c r="G8367" t="s">
        <v>5</v>
      </c>
      <c r="H8367">
        <f>IF(G8367="Excellent", 4, IF(G8367="High", 3, IF(G8367="Medium", 2, IF(G8367="Low", 1))))</f>
        <v>1</v>
      </c>
    </row>
    <row r="8368" spans="1:8" x14ac:dyDescent="0.25">
      <c r="A8368">
        <v>58</v>
      </c>
      <c r="B8368" t="s">
        <v>17</v>
      </c>
      <c r="C8368">
        <v>2.23</v>
      </c>
      <c r="D8368" t="s">
        <v>19</v>
      </c>
      <c r="E8368" t="s">
        <v>9</v>
      </c>
      <c r="F8368">
        <f>IF(E8368="Excellent", 4, IF(E8368="Good", 3, IF(E8368="Fair", 2, IF(E8368="Poor", 1))))</f>
        <v>4</v>
      </c>
      <c r="G8368" t="s">
        <v>5</v>
      </c>
      <c r="H8368">
        <f>IF(G8368="Excellent", 4, IF(G8368="High", 3, IF(G8368="Medium", 2, IF(G8368="Low", 1))))</f>
        <v>1</v>
      </c>
    </row>
    <row r="8369" spans="1:8" x14ac:dyDescent="0.25">
      <c r="A8369">
        <v>58</v>
      </c>
      <c r="B8369" t="s">
        <v>17</v>
      </c>
      <c r="C8369">
        <v>2.2400000000000002</v>
      </c>
      <c r="D8369" t="s">
        <v>19</v>
      </c>
      <c r="E8369" t="s">
        <v>8</v>
      </c>
      <c r="F8369">
        <f>IF(E8369="Excellent", 4, IF(E8369="Good", 3, IF(E8369="Fair", 2, IF(E8369="Poor", 1))))</f>
        <v>2</v>
      </c>
      <c r="G8369" t="s">
        <v>10</v>
      </c>
      <c r="H8369">
        <f>IF(G8369="Excellent", 4, IF(G8369="High", 3, IF(G8369="Medium", 2, IF(G8369="Low", 1))))</f>
        <v>2</v>
      </c>
    </row>
    <row r="8370" spans="1:8" x14ac:dyDescent="0.25">
      <c r="A8370">
        <v>58</v>
      </c>
      <c r="B8370" t="s">
        <v>17</v>
      </c>
      <c r="C8370">
        <v>2.36</v>
      </c>
      <c r="D8370" t="s">
        <v>19</v>
      </c>
      <c r="E8370" t="s">
        <v>9</v>
      </c>
      <c r="F8370">
        <f>IF(E8370="Excellent", 4, IF(E8370="Good", 3, IF(E8370="Fair", 2, IF(E8370="Poor", 1))))</f>
        <v>4</v>
      </c>
      <c r="G8370" t="s">
        <v>7</v>
      </c>
      <c r="H8370">
        <f>IF(G8370="Excellent", 4, IF(G8370="High", 3, IF(G8370="Medium", 2, IF(G8370="Low", 1))))</f>
        <v>3</v>
      </c>
    </row>
    <row r="8371" spans="1:8" x14ac:dyDescent="0.25">
      <c r="A8371">
        <v>58</v>
      </c>
      <c r="B8371" t="s">
        <v>17</v>
      </c>
      <c r="C8371">
        <v>2.4300000000000002</v>
      </c>
      <c r="D8371" t="s">
        <v>19</v>
      </c>
      <c r="E8371" t="s">
        <v>4</v>
      </c>
      <c r="F8371">
        <f>IF(E8371="Excellent", 4, IF(E8371="Good", 3, IF(E8371="Fair", 2, IF(E8371="Poor", 1))))</f>
        <v>3</v>
      </c>
      <c r="G8371" t="s">
        <v>5</v>
      </c>
      <c r="H8371">
        <f>IF(G8371="Excellent", 4, IF(G8371="High", 3, IF(G8371="Medium", 2, IF(G8371="Low", 1))))</f>
        <v>1</v>
      </c>
    </row>
    <row r="8372" spans="1:8" x14ac:dyDescent="0.25">
      <c r="A8372">
        <v>58</v>
      </c>
      <c r="B8372" t="s">
        <v>17</v>
      </c>
      <c r="C8372">
        <v>2.4900000000000002</v>
      </c>
      <c r="D8372" t="s">
        <v>19</v>
      </c>
      <c r="E8372" t="s">
        <v>8</v>
      </c>
      <c r="F8372">
        <f>IF(E8372="Excellent", 4, IF(E8372="Good", 3, IF(E8372="Fair", 2, IF(E8372="Poor", 1))))</f>
        <v>2</v>
      </c>
      <c r="G8372" t="s">
        <v>10</v>
      </c>
      <c r="H8372">
        <f>IF(G8372="Excellent", 4, IF(G8372="High", 3, IF(G8372="Medium", 2, IF(G8372="Low", 1))))</f>
        <v>2</v>
      </c>
    </row>
    <row r="8373" spans="1:8" x14ac:dyDescent="0.25">
      <c r="A8373">
        <v>58</v>
      </c>
      <c r="B8373" t="s">
        <v>17</v>
      </c>
      <c r="C8373">
        <v>2.5099999999999998</v>
      </c>
      <c r="D8373" t="s">
        <v>19</v>
      </c>
      <c r="E8373" t="s">
        <v>9</v>
      </c>
      <c r="F8373">
        <f>IF(E8373="Excellent", 4, IF(E8373="Good", 3, IF(E8373="Fair", 2, IF(E8373="Poor", 1))))</f>
        <v>4</v>
      </c>
      <c r="G8373" t="s">
        <v>5</v>
      </c>
      <c r="H8373">
        <f>IF(G8373="Excellent", 4, IF(G8373="High", 3, IF(G8373="Medium", 2, IF(G8373="Low", 1))))</f>
        <v>1</v>
      </c>
    </row>
    <row r="8374" spans="1:8" x14ac:dyDescent="0.25">
      <c r="A8374">
        <v>58</v>
      </c>
      <c r="B8374" t="s">
        <v>17</v>
      </c>
      <c r="C8374">
        <v>2.54</v>
      </c>
      <c r="D8374" t="s">
        <v>19</v>
      </c>
      <c r="E8374" t="s">
        <v>9</v>
      </c>
      <c r="F8374">
        <f>IF(E8374="Excellent", 4, IF(E8374="Good", 3, IF(E8374="Fair", 2, IF(E8374="Poor", 1))))</f>
        <v>4</v>
      </c>
      <c r="G8374" t="s">
        <v>10</v>
      </c>
      <c r="H8374">
        <f>IF(G8374="Excellent", 4, IF(G8374="High", 3, IF(G8374="Medium", 2, IF(G8374="Low", 1))))</f>
        <v>2</v>
      </c>
    </row>
    <row r="8375" spans="1:8" x14ac:dyDescent="0.25">
      <c r="A8375">
        <v>58</v>
      </c>
      <c r="B8375" t="s">
        <v>17</v>
      </c>
      <c r="C8375">
        <v>2.61</v>
      </c>
      <c r="D8375" t="s">
        <v>19</v>
      </c>
      <c r="E8375" t="s">
        <v>4</v>
      </c>
      <c r="F8375">
        <f>IF(E8375="Excellent", 4, IF(E8375="Good", 3, IF(E8375="Fair", 2, IF(E8375="Poor", 1))))</f>
        <v>3</v>
      </c>
      <c r="G8375" t="s">
        <v>7</v>
      </c>
      <c r="H8375">
        <f>IF(G8375="Excellent", 4, IF(G8375="High", 3, IF(G8375="Medium", 2, IF(G8375="Low", 1))))</f>
        <v>3</v>
      </c>
    </row>
    <row r="8376" spans="1:8" x14ac:dyDescent="0.25">
      <c r="A8376">
        <v>58</v>
      </c>
      <c r="B8376" t="s">
        <v>17</v>
      </c>
      <c r="C8376">
        <v>2.63</v>
      </c>
      <c r="D8376" t="s">
        <v>19</v>
      </c>
      <c r="E8376" t="s">
        <v>4</v>
      </c>
      <c r="F8376">
        <f>IF(E8376="Excellent", 4, IF(E8376="Good", 3, IF(E8376="Fair", 2, IF(E8376="Poor", 1))))</f>
        <v>3</v>
      </c>
      <c r="G8376" t="s">
        <v>5</v>
      </c>
      <c r="H8376">
        <f>IF(G8376="Excellent", 4, IF(G8376="High", 3, IF(G8376="Medium", 2, IF(G8376="Low", 1))))</f>
        <v>1</v>
      </c>
    </row>
    <row r="8377" spans="1:8" x14ac:dyDescent="0.25">
      <c r="A8377">
        <v>58</v>
      </c>
      <c r="B8377" t="s">
        <v>17</v>
      </c>
      <c r="C8377">
        <v>2.66</v>
      </c>
      <c r="D8377" t="s">
        <v>19</v>
      </c>
      <c r="E8377" t="s">
        <v>4</v>
      </c>
      <c r="F8377">
        <f>IF(E8377="Excellent", 4, IF(E8377="Good", 3, IF(E8377="Fair", 2, IF(E8377="Poor", 1))))</f>
        <v>3</v>
      </c>
      <c r="G8377" t="s">
        <v>10</v>
      </c>
      <c r="H8377">
        <f>IF(G8377="Excellent", 4, IF(G8377="High", 3, IF(G8377="Medium", 2, IF(G8377="Low", 1))))</f>
        <v>2</v>
      </c>
    </row>
    <row r="8378" spans="1:8" x14ac:dyDescent="0.25">
      <c r="A8378">
        <v>58</v>
      </c>
      <c r="B8378" t="s">
        <v>17</v>
      </c>
      <c r="C8378">
        <v>2.72</v>
      </c>
      <c r="D8378" t="s">
        <v>19</v>
      </c>
      <c r="E8378" t="s">
        <v>8</v>
      </c>
      <c r="F8378">
        <f>IF(E8378="Excellent", 4, IF(E8378="Good", 3, IF(E8378="Fair", 2, IF(E8378="Poor", 1))))</f>
        <v>2</v>
      </c>
      <c r="G8378" t="s">
        <v>5</v>
      </c>
      <c r="H8378">
        <f>IF(G8378="Excellent", 4, IF(G8378="High", 3, IF(G8378="Medium", 2, IF(G8378="Low", 1))))</f>
        <v>1</v>
      </c>
    </row>
    <row r="8379" spans="1:8" x14ac:dyDescent="0.25">
      <c r="A8379">
        <v>58</v>
      </c>
      <c r="B8379" t="s">
        <v>17</v>
      </c>
      <c r="C8379">
        <v>2.74</v>
      </c>
      <c r="D8379" t="s">
        <v>19</v>
      </c>
      <c r="E8379" t="s">
        <v>6</v>
      </c>
      <c r="F8379">
        <f>IF(E8379="Excellent", 4, IF(E8379="Good", 3, IF(E8379="Fair", 2, IF(E8379="Poor", 1))))</f>
        <v>1</v>
      </c>
      <c r="G8379" t="s">
        <v>10</v>
      </c>
      <c r="H8379">
        <f>IF(G8379="Excellent", 4, IF(G8379="High", 3, IF(G8379="Medium", 2, IF(G8379="Low", 1))))</f>
        <v>2</v>
      </c>
    </row>
    <row r="8380" spans="1:8" x14ac:dyDescent="0.25">
      <c r="A8380">
        <v>58</v>
      </c>
      <c r="B8380" t="s">
        <v>17</v>
      </c>
      <c r="C8380">
        <v>2.79</v>
      </c>
      <c r="D8380" t="s">
        <v>19</v>
      </c>
      <c r="E8380" t="s">
        <v>6</v>
      </c>
      <c r="F8380">
        <f>IF(E8380="Excellent", 4, IF(E8380="Good", 3, IF(E8380="Fair", 2, IF(E8380="Poor", 1))))</f>
        <v>1</v>
      </c>
      <c r="G8380" t="s">
        <v>10</v>
      </c>
      <c r="H8380">
        <f>IF(G8380="Excellent", 4, IF(G8380="High", 3, IF(G8380="Medium", 2, IF(G8380="Low", 1))))</f>
        <v>2</v>
      </c>
    </row>
    <row r="8381" spans="1:8" x14ac:dyDescent="0.25">
      <c r="A8381">
        <v>58</v>
      </c>
      <c r="B8381" t="s">
        <v>17</v>
      </c>
      <c r="C8381">
        <v>2.88</v>
      </c>
      <c r="D8381" t="s">
        <v>19</v>
      </c>
      <c r="E8381" t="s">
        <v>9</v>
      </c>
      <c r="F8381">
        <f>IF(E8381="Excellent", 4, IF(E8381="Good", 3, IF(E8381="Fair", 2, IF(E8381="Poor", 1))))</f>
        <v>4</v>
      </c>
      <c r="G8381" t="s">
        <v>10</v>
      </c>
      <c r="H8381">
        <f>IF(G8381="Excellent", 4, IF(G8381="High", 3, IF(G8381="Medium", 2, IF(G8381="Low", 1))))</f>
        <v>2</v>
      </c>
    </row>
    <row r="8382" spans="1:8" x14ac:dyDescent="0.25">
      <c r="A8382">
        <v>58</v>
      </c>
      <c r="B8382" t="s">
        <v>17</v>
      </c>
      <c r="C8382">
        <v>3.04</v>
      </c>
      <c r="D8382" t="s">
        <v>19</v>
      </c>
      <c r="E8382" t="s">
        <v>6</v>
      </c>
      <c r="F8382">
        <f>IF(E8382="Excellent", 4, IF(E8382="Good", 3, IF(E8382="Fair", 2, IF(E8382="Poor", 1))))</f>
        <v>1</v>
      </c>
      <c r="G8382" t="s">
        <v>10</v>
      </c>
      <c r="H8382">
        <f>IF(G8382="Excellent", 4, IF(G8382="High", 3, IF(G8382="Medium", 2, IF(G8382="Low", 1))))</f>
        <v>2</v>
      </c>
    </row>
    <row r="8383" spans="1:8" x14ac:dyDescent="0.25">
      <c r="A8383">
        <v>58</v>
      </c>
      <c r="B8383" t="s">
        <v>17</v>
      </c>
      <c r="C8383">
        <v>3.08</v>
      </c>
      <c r="D8383" t="s">
        <v>19</v>
      </c>
      <c r="E8383" t="s">
        <v>6</v>
      </c>
      <c r="F8383">
        <f>IF(E8383="Excellent", 4, IF(E8383="Good", 3, IF(E8383="Fair", 2, IF(E8383="Poor", 1))))</f>
        <v>1</v>
      </c>
      <c r="G8383" t="s">
        <v>5</v>
      </c>
      <c r="H8383">
        <f>IF(G8383="Excellent", 4, IF(G8383="High", 3, IF(G8383="Medium", 2, IF(G8383="Low", 1))))</f>
        <v>1</v>
      </c>
    </row>
    <row r="8384" spans="1:8" x14ac:dyDescent="0.25">
      <c r="A8384">
        <v>58</v>
      </c>
      <c r="B8384" t="s">
        <v>17</v>
      </c>
      <c r="C8384">
        <v>3.13</v>
      </c>
      <c r="D8384" t="s">
        <v>19</v>
      </c>
      <c r="E8384" t="s">
        <v>8</v>
      </c>
      <c r="F8384">
        <f>IF(E8384="Excellent", 4, IF(E8384="Good", 3, IF(E8384="Fair", 2, IF(E8384="Poor", 1))))</f>
        <v>2</v>
      </c>
      <c r="G8384" t="s">
        <v>10</v>
      </c>
      <c r="H8384">
        <f>IF(G8384="Excellent", 4, IF(G8384="High", 3, IF(G8384="Medium", 2, IF(G8384="Low", 1))))</f>
        <v>2</v>
      </c>
    </row>
    <row r="8385" spans="1:8" x14ac:dyDescent="0.25">
      <c r="A8385">
        <v>58</v>
      </c>
      <c r="B8385" t="s">
        <v>17</v>
      </c>
      <c r="C8385">
        <v>3.17</v>
      </c>
      <c r="D8385" t="s">
        <v>19</v>
      </c>
      <c r="E8385" t="s">
        <v>4</v>
      </c>
      <c r="F8385">
        <f>IF(E8385="Excellent", 4, IF(E8385="Good", 3, IF(E8385="Fair", 2, IF(E8385="Poor", 1))))</f>
        <v>3</v>
      </c>
      <c r="G8385" t="s">
        <v>10</v>
      </c>
      <c r="H8385">
        <f>IF(G8385="Excellent", 4, IF(G8385="High", 3, IF(G8385="Medium", 2, IF(G8385="Low", 1))))</f>
        <v>2</v>
      </c>
    </row>
    <row r="8386" spans="1:8" x14ac:dyDescent="0.25">
      <c r="A8386">
        <v>58</v>
      </c>
      <c r="B8386" t="s">
        <v>17</v>
      </c>
      <c r="C8386">
        <v>3.21</v>
      </c>
      <c r="D8386" t="s">
        <v>19</v>
      </c>
      <c r="E8386" t="s">
        <v>4</v>
      </c>
      <c r="F8386">
        <f>IF(E8386="Excellent", 4, IF(E8386="Good", 3, IF(E8386="Fair", 2, IF(E8386="Poor", 1))))</f>
        <v>3</v>
      </c>
      <c r="G8386" t="s">
        <v>5</v>
      </c>
      <c r="H8386">
        <f>IF(G8386="Excellent", 4, IF(G8386="High", 3, IF(G8386="Medium", 2, IF(G8386="Low", 1))))</f>
        <v>1</v>
      </c>
    </row>
    <row r="8387" spans="1:8" x14ac:dyDescent="0.25">
      <c r="A8387">
        <v>58</v>
      </c>
      <c r="B8387" t="s">
        <v>17</v>
      </c>
      <c r="C8387">
        <v>3.26</v>
      </c>
      <c r="D8387" t="s">
        <v>19</v>
      </c>
      <c r="E8387" t="s">
        <v>8</v>
      </c>
      <c r="F8387">
        <f>IF(E8387="Excellent", 4, IF(E8387="Good", 3, IF(E8387="Fair", 2, IF(E8387="Poor", 1))))</f>
        <v>2</v>
      </c>
      <c r="G8387" t="s">
        <v>7</v>
      </c>
      <c r="H8387">
        <f>IF(G8387="Excellent", 4, IF(G8387="High", 3, IF(G8387="Medium", 2, IF(G8387="Low", 1))))</f>
        <v>3</v>
      </c>
    </row>
    <row r="8388" spans="1:8" x14ac:dyDescent="0.25">
      <c r="A8388">
        <v>58</v>
      </c>
      <c r="B8388" t="s">
        <v>17</v>
      </c>
      <c r="C8388">
        <v>3.26</v>
      </c>
      <c r="D8388" t="s">
        <v>19</v>
      </c>
      <c r="E8388" t="s">
        <v>4</v>
      </c>
      <c r="F8388">
        <f>IF(E8388="Excellent", 4, IF(E8388="Good", 3, IF(E8388="Fair", 2, IF(E8388="Poor", 1))))</f>
        <v>3</v>
      </c>
      <c r="G8388" t="s">
        <v>7</v>
      </c>
      <c r="H8388">
        <f>IF(G8388="Excellent", 4, IF(G8388="High", 3, IF(G8388="Medium", 2, IF(G8388="Low", 1))))</f>
        <v>3</v>
      </c>
    </row>
    <row r="8389" spans="1:8" x14ac:dyDescent="0.25">
      <c r="A8389">
        <v>58</v>
      </c>
      <c r="B8389" t="s">
        <v>17</v>
      </c>
      <c r="C8389">
        <v>3.3</v>
      </c>
      <c r="D8389" t="s">
        <v>19</v>
      </c>
      <c r="E8389" t="s">
        <v>4</v>
      </c>
      <c r="F8389">
        <f>IF(E8389="Excellent", 4, IF(E8389="Good", 3, IF(E8389="Fair", 2, IF(E8389="Poor", 1))))</f>
        <v>3</v>
      </c>
      <c r="G8389" t="s">
        <v>10</v>
      </c>
      <c r="H8389">
        <f>IF(G8389="Excellent", 4, IF(G8389="High", 3, IF(G8389="Medium", 2, IF(G8389="Low", 1))))</f>
        <v>2</v>
      </c>
    </row>
    <row r="8390" spans="1:8" x14ac:dyDescent="0.25">
      <c r="A8390">
        <v>58</v>
      </c>
      <c r="B8390" t="s">
        <v>17</v>
      </c>
      <c r="C8390">
        <v>3.37</v>
      </c>
      <c r="D8390" t="s">
        <v>19</v>
      </c>
      <c r="E8390" t="s">
        <v>8</v>
      </c>
      <c r="F8390">
        <f>IF(E8390="Excellent", 4, IF(E8390="Good", 3, IF(E8390="Fair", 2, IF(E8390="Poor", 1))))</f>
        <v>2</v>
      </c>
      <c r="G8390" t="s">
        <v>7</v>
      </c>
      <c r="H8390">
        <f>IF(G8390="Excellent", 4, IF(G8390="High", 3, IF(G8390="Medium", 2, IF(G8390="Low", 1))))</f>
        <v>3</v>
      </c>
    </row>
    <row r="8391" spans="1:8" x14ac:dyDescent="0.25">
      <c r="A8391">
        <v>58</v>
      </c>
      <c r="B8391" t="s">
        <v>17</v>
      </c>
      <c r="C8391">
        <v>3.4</v>
      </c>
      <c r="D8391" t="s">
        <v>19</v>
      </c>
      <c r="E8391" t="s">
        <v>6</v>
      </c>
      <c r="F8391">
        <f>IF(E8391="Excellent", 4, IF(E8391="Good", 3, IF(E8391="Fair", 2, IF(E8391="Poor", 1))))</f>
        <v>1</v>
      </c>
      <c r="G8391" t="s">
        <v>7</v>
      </c>
      <c r="H8391">
        <f>IF(G8391="Excellent", 4, IF(G8391="High", 3, IF(G8391="Medium", 2, IF(G8391="Low", 1))))</f>
        <v>3</v>
      </c>
    </row>
    <row r="8392" spans="1:8" x14ac:dyDescent="0.25">
      <c r="A8392">
        <v>58</v>
      </c>
      <c r="B8392" t="s">
        <v>17</v>
      </c>
      <c r="C8392">
        <v>3.44</v>
      </c>
      <c r="D8392" t="s">
        <v>19</v>
      </c>
      <c r="E8392" t="s">
        <v>4</v>
      </c>
      <c r="F8392">
        <f>IF(E8392="Excellent", 4, IF(E8392="Good", 3, IF(E8392="Fair", 2, IF(E8392="Poor", 1))))</f>
        <v>3</v>
      </c>
      <c r="G8392" t="s">
        <v>10</v>
      </c>
      <c r="H8392">
        <f>IF(G8392="Excellent", 4, IF(G8392="High", 3, IF(G8392="Medium", 2, IF(G8392="Low", 1))))</f>
        <v>2</v>
      </c>
    </row>
    <row r="8393" spans="1:8" x14ac:dyDescent="0.25">
      <c r="A8393">
        <v>58</v>
      </c>
      <c r="B8393" t="s">
        <v>17</v>
      </c>
      <c r="C8393">
        <v>3.46</v>
      </c>
      <c r="D8393" t="s">
        <v>19</v>
      </c>
      <c r="E8393" t="s">
        <v>8</v>
      </c>
      <c r="F8393">
        <f>IF(E8393="Excellent", 4, IF(E8393="Good", 3, IF(E8393="Fair", 2, IF(E8393="Poor", 1))))</f>
        <v>2</v>
      </c>
      <c r="G8393" t="s">
        <v>5</v>
      </c>
      <c r="H8393">
        <f>IF(G8393="Excellent", 4, IF(G8393="High", 3, IF(G8393="Medium", 2, IF(G8393="Low", 1))))</f>
        <v>1</v>
      </c>
    </row>
    <row r="8394" spans="1:8" x14ac:dyDescent="0.25">
      <c r="A8394">
        <v>58</v>
      </c>
      <c r="B8394" t="s">
        <v>17</v>
      </c>
      <c r="C8394">
        <v>3.54</v>
      </c>
      <c r="D8394" t="s">
        <v>19</v>
      </c>
      <c r="E8394" t="s">
        <v>8</v>
      </c>
      <c r="F8394">
        <f>IF(E8394="Excellent", 4, IF(E8394="Good", 3, IF(E8394="Fair", 2, IF(E8394="Poor", 1))))</f>
        <v>2</v>
      </c>
      <c r="G8394" t="s">
        <v>7</v>
      </c>
      <c r="H8394">
        <f>IF(G8394="Excellent", 4, IF(G8394="High", 3, IF(G8394="Medium", 2, IF(G8394="Low", 1))))</f>
        <v>3</v>
      </c>
    </row>
    <row r="8395" spans="1:8" x14ac:dyDescent="0.25">
      <c r="A8395">
        <v>58</v>
      </c>
      <c r="B8395" t="s">
        <v>17</v>
      </c>
      <c r="C8395">
        <v>3.6</v>
      </c>
      <c r="D8395" t="s">
        <v>19</v>
      </c>
      <c r="E8395" t="s">
        <v>9</v>
      </c>
      <c r="F8395">
        <f>IF(E8395="Excellent", 4, IF(E8395="Good", 3, IF(E8395="Fair", 2, IF(E8395="Poor", 1))))</f>
        <v>4</v>
      </c>
      <c r="G8395" t="s">
        <v>5</v>
      </c>
      <c r="H8395">
        <f>IF(G8395="Excellent", 4, IF(G8395="High", 3, IF(G8395="Medium", 2, IF(G8395="Low", 1))))</f>
        <v>1</v>
      </c>
    </row>
    <row r="8396" spans="1:8" x14ac:dyDescent="0.25">
      <c r="A8396">
        <v>58</v>
      </c>
      <c r="B8396" t="s">
        <v>17</v>
      </c>
      <c r="C8396">
        <v>3.64</v>
      </c>
      <c r="D8396" t="s">
        <v>19</v>
      </c>
      <c r="E8396" t="s">
        <v>8</v>
      </c>
      <c r="F8396">
        <f>IF(E8396="Excellent", 4, IF(E8396="Good", 3, IF(E8396="Fair", 2, IF(E8396="Poor", 1))))</f>
        <v>2</v>
      </c>
      <c r="G8396" t="s">
        <v>7</v>
      </c>
      <c r="H8396">
        <f>IF(G8396="Excellent", 4, IF(G8396="High", 3, IF(G8396="Medium", 2, IF(G8396="Low", 1))))</f>
        <v>3</v>
      </c>
    </row>
    <row r="8397" spans="1:8" x14ac:dyDescent="0.25">
      <c r="A8397">
        <v>58</v>
      </c>
      <c r="B8397" t="s">
        <v>17</v>
      </c>
      <c r="C8397">
        <v>3.64</v>
      </c>
      <c r="D8397" t="s">
        <v>19</v>
      </c>
      <c r="E8397" t="s">
        <v>9</v>
      </c>
      <c r="F8397">
        <f>IF(E8397="Excellent", 4, IF(E8397="Good", 3, IF(E8397="Fair", 2, IF(E8397="Poor", 1))))</f>
        <v>4</v>
      </c>
      <c r="G8397" t="s">
        <v>5</v>
      </c>
      <c r="H8397">
        <f>IF(G8397="Excellent", 4, IF(G8397="High", 3, IF(G8397="Medium", 2, IF(G8397="Low", 1))))</f>
        <v>1</v>
      </c>
    </row>
    <row r="8398" spans="1:8" x14ac:dyDescent="0.25">
      <c r="A8398">
        <v>58</v>
      </c>
      <c r="B8398" t="s">
        <v>17</v>
      </c>
      <c r="C8398">
        <v>3.72</v>
      </c>
      <c r="D8398" t="s">
        <v>19</v>
      </c>
      <c r="E8398" t="s">
        <v>8</v>
      </c>
      <c r="F8398">
        <f>IF(E8398="Excellent", 4, IF(E8398="Good", 3, IF(E8398="Fair", 2, IF(E8398="Poor", 1))))</f>
        <v>2</v>
      </c>
      <c r="G8398" t="s">
        <v>7</v>
      </c>
      <c r="H8398">
        <f>IF(G8398="Excellent", 4, IF(G8398="High", 3, IF(G8398="Medium", 2, IF(G8398="Low", 1))))</f>
        <v>3</v>
      </c>
    </row>
    <row r="8399" spans="1:8" x14ac:dyDescent="0.25">
      <c r="A8399">
        <v>58</v>
      </c>
      <c r="B8399" t="s">
        <v>17</v>
      </c>
      <c r="C8399">
        <v>3.75</v>
      </c>
      <c r="D8399" t="s">
        <v>19</v>
      </c>
      <c r="E8399" t="s">
        <v>8</v>
      </c>
      <c r="F8399">
        <f>IF(E8399="Excellent", 4, IF(E8399="Good", 3, IF(E8399="Fair", 2, IF(E8399="Poor", 1))))</f>
        <v>2</v>
      </c>
      <c r="G8399" t="s">
        <v>7</v>
      </c>
      <c r="H8399">
        <f>IF(G8399="Excellent", 4, IF(G8399="High", 3, IF(G8399="Medium", 2, IF(G8399="Low", 1))))</f>
        <v>3</v>
      </c>
    </row>
    <row r="8400" spans="1:8" x14ac:dyDescent="0.25">
      <c r="A8400">
        <v>58</v>
      </c>
      <c r="B8400" t="s">
        <v>17</v>
      </c>
      <c r="C8400">
        <v>3.78</v>
      </c>
      <c r="D8400" t="s">
        <v>19</v>
      </c>
      <c r="E8400" t="s">
        <v>8</v>
      </c>
      <c r="F8400">
        <f>IF(E8400="Excellent", 4, IF(E8400="Good", 3, IF(E8400="Fair", 2, IF(E8400="Poor", 1))))</f>
        <v>2</v>
      </c>
      <c r="G8400" t="s">
        <v>5</v>
      </c>
      <c r="H8400">
        <f>IF(G8400="Excellent", 4, IF(G8400="High", 3, IF(G8400="Medium", 2, IF(G8400="Low", 1))))</f>
        <v>1</v>
      </c>
    </row>
    <row r="8401" spans="1:8" x14ac:dyDescent="0.25">
      <c r="A8401">
        <v>58</v>
      </c>
      <c r="B8401" t="s">
        <v>17</v>
      </c>
      <c r="C8401">
        <v>3.78</v>
      </c>
      <c r="D8401" t="s">
        <v>19</v>
      </c>
      <c r="E8401" t="s">
        <v>6</v>
      </c>
      <c r="F8401">
        <f>IF(E8401="Excellent", 4, IF(E8401="Good", 3, IF(E8401="Fair", 2, IF(E8401="Poor", 1))))</f>
        <v>1</v>
      </c>
      <c r="G8401" t="s">
        <v>7</v>
      </c>
      <c r="H8401">
        <f>IF(G8401="Excellent", 4, IF(G8401="High", 3, IF(G8401="Medium", 2, IF(G8401="Low", 1))))</f>
        <v>3</v>
      </c>
    </row>
    <row r="8402" spans="1:8" x14ac:dyDescent="0.25">
      <c r="A8402">
        <v>58</v>
      </c>
      <c r="B8402" t="s">
        <v>17</v>
      </c>
      <c r="C8402">
        <v>3.82</v>
      </c>
      <c r="D8402" t="s">
        <v>19</v>
      </c>
      <c r="E8402" t="s">
        <v>9</v>
      </c>
      <c r="F8402">
        <f>IF(E8402="Excellent", 4, IF(E8402="Good", 3, IF(E8402="Fair", 2, IF(E8402="Poor", 1))))</f>
        <v>4</v>
      </c>
      <c r="G8402" t="s">
        <v>10</v>
      </c>
      <c r="H8402">
        <f>IF(G8402="Excellent", 4, IF(G8402="High", 3, IF(G8402="Medium", 2, IF(G8402="Low", 1))))</f>
        <v>2</v>
      </c>
    </row>
    <row r="8403" spans="1:8" x14ac:dyDescent="0.25">
      <c r="A8403">
        <v>58</v>
      </c>
      <c r="B8403" t="s">
        <v>17</v>
      </c>
      <c r="C8403">
        <v>3.82</v>
      </c>
      <c r="D8403" t="s">
        <v>19</v>
      </c>
      <c r="E8403" t="s">
        <v>8</v>
      </c>
      <c r="F8403">
        <f>IF(E8403="Excellent", 4, IF(E8403="Good", 3, IF(E8403="Fair", 2, IF(E8403="Poor", 1))))</f>
        <v>2</v>
      </c>
      <c r="G8403" t="s">
        <v>7</v>
      </c>
      <c r="H8403">
        <f>IF(G8403="Excellent", 4, IF(G8403="High", 3, IF(G8403="Medium", 2, IF(G8403="Low", 1))))</f>
        <v>3</v>
      </c>
    </row>
    <row r="8404" spans="1:8" x14ac:dyDescent="0.25">
      <c r="A8404">
        <v>58</v>
      </c>
      <c r="B8404" t="s">
        <v>17</v>
      </c>
      <c r="C8404">
        <v>3.85</v>
      </c>
      <c r="D8404" t="s">
        <v>19</v>
      </c>
      <c r="E8404" t="s">
        <v>6</v>
      </c>
      <c r="F8404">
        <f>IF(E8404="Excellent", 4, IF(E8404="Good", 3, IF(E8404="Fair", 2, IF(E8404="Poor", 1))))</f>
        <v>1</v>
      </c>
      <c r="G8404" t="s">
        <v>5</v>
      </c>
      <c r="H8404">
        <f>IF(G8404="Excellent", 4, IF(G8404="High", 3, IF(G8404="Medium", 2, IF(G8404="Low", 1))))</f>
        <v>1</v>
      </c>
    </row>
    <row r="8405" spans="1:8" x14ac:dyDescent="0.25">
      <c r="A8405">
        <v>58</v>
      </c>
      <c r="B8405" t="s">
        <v>17</v>
      </c>
      <c r="C8405">
        <v>3.91</v>
      </c>
      <c r="D8405" t="s">
        <v>19</v>
      </c>
      <c r="E8405" t="s">
        <v>6</v>
      </c>
      <c r="F8405">
        <f>IF(E8405="Excellent", 4, IF(E8405="Good", 3, IF(E8405="Fair", 2, IF(E8405="Poor", 1))))</f>
        <v>1</v>
      </c>
      <c r="G8405" t="s">
        <v>5</v>
      </c>
      <c r="H8405">
        <f>IF(G8405="Excellent", 4, IF(G8405="High", 3, IF(G8405="Medium", 2, IF(G8405="Low", 1))))</f>
        <v>1</v>
      </c>
    </row>
    <row r="8406" spans="1:8" x14ac:dyDescent="0.25">
      <c r="A8406">
        <v>58</v>
      </c>
      <c r="B8406" t="s">
        <v>17</v>
      </c>
      <c r="C8406">
        <v>3.93</v>
      </c>
      <c r="D8406" t="s">
        <v>19</v>
      </c>
      <c r="E8406" t="s">
        <v>9</v>
      </c>
      <c r="F8406">
        <f>IF(E8406="Excellent", 4, IF(E8406="Good", 3, IF(E8406="Fair", 2, IF(E8406="Poor", 1))))</f>
        <v>4</v>
      </c>
      <c r="G8406" t="s">
        <v>10</v>
      </c>
      <c r="H8406">
        <f>IF(G8406="Excellent", 4, IF(G8406="High", 3, IF(G8406="Medium", 2, IF(G8406="Low", 1))))</f>
        <v>2</v>
      </c>
    </row>
    <row r="8407" spans="1:8" x14ac:dyDescent="0.25">
      <c r="A8407">
        <v>58</v>
      </c>
      <c r="B8407" t="s">
        <v>17</v>
      </c>
      <c r="C8407">
        <v>3.97</v>
      </c>
      <c r="D8407" t="s">
        <v>19</v>
      </c>
      <c r="E8407" t="s">
        <v>9</v>
      </c>
      <c r="F8407">
        <f>IF(E8407="Excellent", 4, IF(E8407="Good", 3, IF(E8407="Fair", 2, IF(E8407="Poor", 1))))</f>
        <v>4</v>
      </c>
      <c r="G8407" t="s">
        <v>5</v>
      </c>
      <c r="H8407">
        <f>IF(G8407="Excellent", 4, IF(G8407="High", 3, IF(G8407="Medium", 2, IF(G8407="Low", 1))))</f>
        <v>1</v>
      </c>
    </row>
    <row r="8408" spans="1:8" x14ac:dyDescent="0.25">
      <c r="A8408">
        <v>58</v>
      </c>
      <c r="B8408" t="s">
        <v>17</v>
      </c>
      <c r="C8408">
        <v>4.01</v>
      </c>
      <c r="D8408" t="s">
        <v>20</v>
      </c>
      <c r="E8408" t="s">
        <v>4</v>
      </c>
      <c r="F8408">
        <f>IF(E8408="Excellent", 4, IF(E8408="Good", 3, IF(E8408="Fair", 2, IF(E8408="Poor", 1))))</f>
        <v>3</v>
      </c>
      <c r="G8408" t="s">
        <v>5</v>
      </c>
      <c r="H8408">
        <f>IF(G8408="Excellent", 4, IF(G8408="High", 3, IF(G8408="Medium", 2, IF(G8408="Low", 1))))</f>
        <v>1</v>
      </c>
    </row>
    <row r="8409" spans="1:8" x14ac:dyDescent="0.25">
      <c r="A8409">
        <v>58</v>
      </c>
      <c r="B8409" t="s">
        <v>17</v>
      </c>
      <c r="C8409">
        <v>4.03</v>
      </c>
      <c r="D8409" t="s">
        <v>20</v>
      </c>
      <c r="E8409" t="s">
        <v>6</v>
      </c>
      <c r="F8409">
        <f>IF(E8409="Excellent", 4, IF(E8409="Good", 3, IF(E8409="Fair", 2, IF(E8409="Poor", 1))))</f>
        <v>1</v>
      </c>
      <c r="G8409" t="s">
        <v>5</v>
      </c>
      <c r="H8409">
        <f>IF(G8409="Excellent", 4, IF(G8409="High", 3, IF(G8409="Medium", 2, IF(G8409="Low", 1))))</f>
        <v>1</v>
      </c>
    </row>
    <row r="8410" spans="1:8" x14ac:dyDescent="0.25">
      <c r="A8410">
        <v>58</v>
      </c>
      <c r="B8410" t="s">
        <v>17</v>
      </c>
      <c r="C8410">
        <v>4.1100000000000003</v>
      </c>
      <c r="D8410" t="s">
        <v>20</v>
      </c>
      <c r="E8410" t="s">
        <v>8</v>
      </c>
      <c r="F8410">
        <f>IF(E8410="Excellent", 4, IF(E8410="Good", 3, IF(E8410="Fair", 2, IF(E8410="Poor", 1))))</f>
        <v>2</v>
      </c>
      <c r="G8410" t="s">
        <v>7</v>
      </c>
      <c r="H8410">
        <f>IF(G8410="Excellent", 4, IF(G8410="High", 3, IF(G8410="Medium", 2, IF(G8410="Low", 1))))</f>
        <v>3</v>
      </c>
    </row>
    <row r="8411" spans="1:8" x14ac:dyDescent="0.25">
      <c r="A8411">
        <v>58</v>
      </c>
      <c r="B8411" t="s">
        <v>17</v>
      </c>
      <c r="C8411">
        <v>4.13</v>
      </c>
      <c r="D8411" t="s">
        <v>20</v>
      </c>
      <c r="E8411" t="s">
        <v>4</v>
      </c>
      <c r="F8411">
        <f>IF(E8411="Excellent", 4, IF(E8411="Good", 3, IF(E8411="Fair", 2, IF(E8411="Poor", 1))))</f>
        <v>3</v>
      </c>
      <c r="G8411" t="s">
        <v>10</v>
      </c>
      <c r="H8411">
        <f>IF(G8411="Excellent", 4, IF(G8411="High", 3, IF(G8411="Medium", 2, IF(G8411="Low", 1))))</f>
        <v>2</v>
      </c>
    </row>
    <row r="8412" spans="1:8" x14ac:dyDescent="0.25">
      <c r="A8412">
        <v>58</v>
      </c>
      <c r="B8412" t="s">
        <v>17</v>
      </c>
      <c r="C8412">
        <v>4.1399999999999997</v>
      </c>
      <c r="D8412" t="s">
        <v>20</v>
      </c>
      <c r="E8412" t="s">
        <v>9</v>
      </c>
      <c r="F8412">
        <f>IF(E8412="Excellent", 4, IF(E8412="Good", 3, IF(E8412="Fair", 2, IF(E8412="Poor", 1))))</f>
        <v>4</v>
      </c>
      <c r="G8412" t="s">
        <v>7</v>
      </c>
      <c r="H8412">
        <f>IF(G8412="Excellent", 4, IF(G8412="High", 3, IF(G8412="Medium", 2, IF(G8412="Low", 1))))</f>
        <v>3</v>
      </c>
    </row>
    <row r="8413" spans="1:8" x14ac:dyDescent="0.25">
      <c r="A8413">
        <v>58</v>
      </c>
      <c r="B8413" t="s">
        <v>17</v>
      </c>
      <c r="C8413">
        <v>4.21</v>
      </c>
      <c r="D8413" t="s">
        <v>20</v>
      </c>
      <c r="E8413" t="s">
        <v>8</v>
      </c>
      <c r="F8413">
        <f>IF(E8413="Excellent", 4, IF(E8413="Good", 3, IF(E8413="Fair", 2, IF(E8413="Poor", 1))))</f>
        <v>2</v>
      </c>
      <c r="G8413" t="s">
        <v>5</v>
      </c>
      <c r="H8413">
        <f>IF(G8413="Excellent", 4, IF(G8413="High", 3, IF(G8413="Medium", 2, IF(G8413="Low", 1))))</f>
        <v>1</v>
      </c>
    </row>
    <row r="8414" spans="1:8" x14ac:dyDescent="0.25">
      <c r="A8414">
        <v>58</v>
      </c>
      <c r="B8414" t="s">
        <v>17</v>
      </c>
      <c r="C8414">
        <v>4.33</v>
      </c>
      <c r="D8414" t="s">
        <v>20</v>
      </c>
      <c r="E8414" t="s">
        <v>4</v>
      </c>
      <c r="F8414">
        <f>IF(E8414="Excellent", 4, IF(E8414="Good", 3, IF(E8414="Fair", 2, IF(E8414="Poor", 1))))</f>
        <v>3</v>
      </c>
      <c r="G8414" t="s">
        <v>7</v>
      </c>
      <c r="H8414">
        <f>IF(G8414="Excellent", 4, IF(G8414="High", 3, IF(G8414="Medium", 2, IF(G8414="Low", 1))))</f>
        <v>3</v>
      </c>
    </row>
    <row r="8415" spans="1:8" x14ac:dyDescent="0.25">
      <c r="A8415">
        <v>58</v>
      </c>
      <c r="B8415" t="s">
        <v>17</v>
      </c>
      <c r="C8415">
        <v>4.3899999999999997</v>
      </c>
      <c r="D8415" t="s">
        <v>20</v>
      </c>
      <c r="E8415" t="s">
        <v>8</v>
      </c>
      <c r="F8415">
        <f>IF(E8415="Excellent", 4, IF(E8415="Good", 3, IF(E8415="Fair", 2, IF(E8415="Poor", 1))))</f>
        <v>2</v>
      </c>
      <c r="G8415" t="s">
        <v>10</v>
      </c>
      <c r="H8415">
        <f>IF(G8415="Excellent", 4, IF(G8415="High", 3, IF(G8415="Medium", 2, IF(G8415="Low", 1))))</f>
        <v>2</v>
      </c>
    </row>
    <row r="8416" spans="1:8" x14ac:dyDescent="0.25">
      <c r="A8416">
        <v>58</v>
      </c>
      <c r="B8416" t="s">
        <v>17</v>
      </c>
      <c r="C8416">
        <v>4.5199999999999996</v>
      </c>
      <c r="D8416" t="s">
        <v>20</v>
      </c>
      <c r="E8416" t="s">
        <v>4</v>
      </c>
      <c r="F8416">
        <f>IF(E8416="Excellent", 4, IF(E8416="Good", 3, IF(E8416="Fair", 2, IF(E8416="Poor", 1))))</f>
        <v>3</v>
      </c>
      <c r="G8416" t="s">
        <v>7</v>
      </c>
      <c r="H8416">
        <f>IF(G8416="Excellent", 4, IF(G8416="High", 3, IF(G8416="Medium", 2, IF(G8416="Low", 1))))</f>
        <v>3</v>
      </c>
    </row>
    <row r="8417" spans="1:8" x14ac:dyDescent="0.25">
      <c r="A8417">
        <v>58</v>
      </c>
      <c r="B8417" t="s">
        <v>17</v>
      </c>
      <c r="C8417">
        <v>4.53</v>
      </c>
      <c r="D8417" t="s">
        <v>20</v>
      </c>
      <c r="E8417" t="s">
        <v>8</v>
      </c>
      <c r="F8417">
        <f>IF(E8417="Excellent", 4, IF(E8417="Good", 3, IF(E8417="Fair", 2, IF(E8417="Poor", 1))))</f>
        <v>2</v>
      </c>
      <c r="G8417" t="s">
        <v>5</v>
      </c>
      <c r="H8417">
        <f>IF(G8417="Excellent", 4, IF(G8417="High", 3, IF(G8417="Medium", 2, IF(G8417="Low", 1))))</f>
        <v>1</v>
      </c>
    </row>
    <row r="8418" spans="1:8" x14ac:dyDescent="0.25">
      <c r="A8418">
        <v>58</v>
      </c>
      <c r="B8418" t="s">
        <v>17</v>
      </c>
      <c r="C8418">
        <v>4.55</v>
      </c>
      <c r="D8418" t="s">
        <v>20</v>
      </c>
      <c r="E8418" t="s">
        <v>9</v>
      </c>
      <c r="F8418">
        <f>IF(E8418="Excellent", 4, IF(E8418="Good", 3, IF(E8418="Fair", 2, IF(E8418="Poor", 1))))</f>
        <v>4</v>
      </c>
      <c r="G8418" t="s">
        <v>5</v>
      </c>
      <c r="H8418">
        <f>IF(G8418="Excellent", 4, IF(G8418="High", 3, IF(G8418="Medium", 2, IF(G8418="Low", 1))))</f>
        <v>1</v>
      </c>
    </row>
    <row r="8419" spans="1:8" x14ac:dyDescent="0.25">
      <c r="A8419">
        <v>58</v>
      </c>
      <c r="B8419" t="s">
        <v>17</v>
      </c>
      <c r="C8419">
        <v>4.59</v>
      </c>
      <c r="D8419" t="s">
        <v>20</v>
      </c>
      <c r="E8419" t="s">
        <v>6</v>
      </c>
      <c r="F8419">
        <f>IF(E8419="Excellent", 4, IF(E8419="Good", 3, IF(E8419="Fair", 2, IF(E8419="Poor", 1))))</f>
        <v>1</v>
      </c>
      <c r="G8419" t="s">
        <v>7</v>
      </c>
      <c r="H8419">
        <f>IF(G8419="Excellent", 4, IF(G8419="High", 3, IF(G8419="Medium", 2, IF(G8419="Low", 1))))</f>
        <v>3</v>
      </c>
    </row>
    <row r="8420" spans="1:8" x14ac:dyDescent="0.25">
      <c r="A8420">
        <v>58</v>
      </c>
      <c r="B8420" t="s">
        <v>17</v>
      </c>
      <c r="C8420">
        <v>4.5999999999999996</v>
      </c>
      <c r="D8420" t="s">
        <v>20</v>
      </c>
      <c r="E8420" t="s">
        <v>4</v>
      </c>
      <c r="F8420">
        <f>IF(E8420="Excellent", 4, IF(E8420="Good", 3, IF(E8420="Fair", 2, IF(E8420="Poor", 1))))</f>
        <v>3</v>
      </c>
      <c r="G8420" t="s">
        <v>7</v>
      </c>
      <c r="H8420">
        <f>IF(G8420="Excellent", 4, IF(G8420="High", 3, IF(G8420="Medium", 2, IF(G8420="Low", 1))))</f>
        <v>3</v>
      </c>
    </row>
    <row r="8421" spans="1:8" x14ac:dyDescent="0.25">
      <c r="A8421">
        <v>58</v>
      </c>
      <c r="B8421" t="s">
        <v>17</v>
      </c>
      <c r="C8421">
        <v>4.66</v>
      </c>
      <c r="D8421" t="s">
        <v>20</v>
      </c>
      <c r="E8421" t="s">
        <v>8</v>
      </c>
      <c r="F8421">
        <f>IF(E8421="Excellent", 4, IF(E8421="Good", 3, IF(E8421="Fair", 2, IF(E8421="Poor", 1))))</f>
        <v>2</v>
      </c>
      <c r="G8421" t="s">
        <v>5</v>
      </c>
      <c r="H8421">
        <f>IF(G8421="Excellent", 4, IF(G8421="High", 3, IF(G8421="Medium", 2, IF(G8421="Low", 1))))</f>
        <v>1</v>
      </c>
    </row>
    <row r="8422" spans="1:8" x14ac:dyDescent="0.25">
      <c r="A8422">
        <v>58</v>
      </c>
      <c r="B8422" t="s">
        <v>17</v>
      </c>
      <c r="C8422">
        <v>4.7699999999999996</v>
      </c>
      <c r="D8422" t="s">
        <v>20</v>
      </c>
      <c r="E8422" t="s">
        <v>8</v>
      </c>
      <c r="F8422">
        <f>IF(E8422="Excellent", 4, IF(E8422="Good", 3, IF(E8422="Fair", 2, IF(E8422="Poor", 1))))</f>
        <v>2</v>
      </c>
      <c r="G8422" t="s">
        <v>7</v>
      </c>
      <c r="H8422">
        <f>IF(G8422="Excellent", 4, IF(G8422="High", 3, IF(G8422="Medium", 2, IF(G8422="Low", 1))))</f>
        <v>3</v>
      </c>
    </row>
    <row r="8423" spans="1:8" x14ac:dyDescent="0.25">
      <c r="A8423">
        <v>58</v>
      </c>
      <c r="B8423" t="s">
        <v>17</v>
      </c>
      <c r="C8423">
        <v>4.8099999999999996</v>
      </c>
      <c r="D8423" t="s">
        <v>20</v>
      </c>
      <c r="E8423" t="s">
        <v>6</v>
      </c>
      <c r="F8423">
        <f>IF(E8423="Excellent", 4, IF(E8423="Good", 3, IF(E8423="Fair", 2, IF(E8423="Poor", 1))))</f>
        <v>1</v>
      </c>
      <c r="G8423" t="s">
        <v>10</v>
      </c>
      <c r="H8423">
        <f>IF(G8423="Excellent", 4, IF(G8423="High", 3, IF(G8423="Medium", 2, IF(G8423="Low", 1))))</f>
        <v>2</v>
      </c>
    </row>
    <row r="8424" spans="1:8" x14ac:dyDescent="0.25">
      <c r="A8424">
        <v>58</v>
      </c>
      <c r="B8424" t="s">
        <v>17</v>
      </c>
      <c r="C8424">
        <v>4.8600000000000003</v>
      </c>
      <c r="D8424" t="s">
        <v>20</v>
      </c>
      <c r="E8424" t="s">
        <v>8</v>
      </c>
      <c r="F8424">
        <f>IF(E8424="Excellent", 4, IF(E8424="Good", 3, IF(E8424="Fair", 2, IF(E8424="Poor", 1))))</f>
        <v>2</v>
      </c>
      <c r="G8424" t="s">
        <v>7</v>
      </c>
      <c r="H8424">
        <f>IF(G8424="Excellent", 4, IF(G8424="High", 3, IF(G8424="Medium", 2, IF(G8424="Low", 1))))</f>
        <v>3</v>
      </c>
    </row>
    <row r="8425" spans="1:8" x14ac:dyDescent="0.25">
      <c r="A8425">
        <v>58</v>
      </c>
      <c r="B8425" t="s">
        <v>17</v>
      </c>
      <c r="C8425">
        <v>4.93</v>
      </c>
      <c r="D8425" t="s">
        <v>20</v>
      </c>
      <c r="E8425" t="s">
        <v>9</v>
      </c>
      <c r="F8425">
        <f>IF(E8425="Excellent", 4, IF(E8425="Good", 3, IF(E8425="Fair", 2, IF(E8425="Poor", 1))))</f>
        <v>4</v>
      </c>
      <c r="G8425" t="s">
        <v>10</v>
      </c>
      <c r="H8425">
        <f>IF(G8425="Excellent", 4, IF(G8425="High", 3, IF(G8425="Medium", 2, IF(G8425="Low", 1))))</f>
        <v>2</v>
      </c>
    </row>
    <row r="8426" spans="1:8" x14ac:dyDescent="0.25">
      <c r="A8426">
        <v>58</v>
      </c>
      <c r="B8426" t="s">
        <v>17</v>
      </c>
      <c r="C8426">
        <v>5.0199999999999996</v>
      </c>
      <c r="D8426" t="s">
        <v>20</v>
      </c>
      <c r="E8426" t="s">
        <v>8</v>
      </c>
      <c r="F8426">
        <f>IF(E8426="Excellent", 4, IF(E8426="Good", 3, IF(E8426="Fair", 2, IF(E8426="Poor", 1))))</f>
        <v>2</v>
      </c>
      <c r="G8426" t="s">
        <v>5</v>
      </c>
      <c r="H8426">
        <f>IF(G8426="Excellent", 4, IF(G8426="High", 3, IF(G8426="Medium", 2, IF(G8426="Low", 1))))</f>
        <v>1</v>
      </c>
    </row>
    <row r="8427" spans="1:8" x14ac:dyDescent="0.25">
      <c r="A8427">
        <v>58</v>
      </c>
      <c r="B8427" t="s">
        <v>17</v>
      </c>
      <c r="C8427">
        <v>5.04</v>
      </c>
      <c r="D8427" t="s">
        <v>20</v>
      </c>
      <c r="E8427" t="s">
        <v>4</v>
      </c>
      <c r="F8427">
        <f>IF(E8427="Excellent", 4, IF(E8427="Good", 3, IF(E8427="Fair", 2, IF(E8427="Poor", 1))))</f>
        <v>3</v>
      </c>
      <c r="G8427" t="s">
        <v>10</v>
      </c>
      <c r="H8427">
        <f>IF(G8427="Excellent", 4, IF(G8427="High", 3, IF(G8427="Medium", 2, IF(G8427="Low", 1))))</f>
        <v>2</v>
      </c>
    </row>
    <row r="8428" spans="1:8" x14ac:dyDescent="0.25">
      <c r="A8428">
        <v>58</v>
      </c>
      <c r="B8428" t="s">
        <v>17</v>
      </c>
      <c r="C8428">
        <v>5.04</v>
      </c>
      <c r="D8428" t="s">
        <v>20</v>
      </c>
      <c r="E8428" t="s">
        <v>9</v>
      </c>
      <c r="F8428">
        <f>IF(E8428="Excellent", 4, IF(E8428="Good", 3, IF(E8428="Fair", 2, IF(E8428="Poor", 1))))</f>
        <v>4</v>
      </c>
      <c r="G8428" t="s">
        <v>7</v>
      </c>
      <c r="H8428">
        <f>IF(G8428="Excellent", 4, IF(G8428="High", 3, IF(G8428="Medium", 2, IF(G8428="Low", 1))))</f>
        <v>3</v>
      </c>
    </row>
    <row r="8429" spans="1:8" x14ac:dyDescent="0.25">
      <c r="A8429">
        <v>58</v>
      </c>
      <c r="B8429" t="s">
        <v>17</v>
      </c>
      <c r="C8429">
        <v>5.08</v>
      </c>
      <c r="D8429" t="s">
        <v>20</v>
      </c>
      <c r="E8429" t="s">
        <v>4</v>
      </c>
      <c r="F8429">
        <f>IF(E8429="Excellent", 4, IF(E8429="Good", 3, IF(E8429="Fair", 2, IF(E8429="Poor", 1))))</f>
        <v>3</v>
      </c>
      <c r="G8429" t="s">
        <v>7</v>
      </c>
      <c r="H8429">
        <f>IF(G8429="Excellent", 4, IF(G8429="High", 3, IF(G8429="Medium", 2, IF(G8429="Low", 1))))</f>
        <v>3</v>
      </c>
    </row>
    <row r="8430" spans="1:8" x14ac:dyDescent="0.25">
      <c r="A8430">
        <v>58</v>
      </c>
      <c r="B8430" t="s">
        <v>17</v>
      </c>
      <c r="C8430">
        <v>5.09</v>
      </c>
      <c r="D8430" t="s">
        <v>20</v>
      </c>
      <c r="E8430" t="s">
        <v>6</v>
      </c>
      <c r="F8430">
        <f>IF(E8430="Excellent", 4, IF(E8430="Good", 3, IF(E8430="Fair", 2, IF(E8430="Poor", 1))))</f>
        <v>1</v>
      </c>
      <c r="G8430" t="s">
        <v>5</v>
      </c>
      <c r="H8430">
        <f>IF(G8430="Excellent", 4, IF(G8430="High", 3, IF(G8430="Medium", 2, IF(G8430="Low", 1))))</f>
        <v>1</v>
      </c>
    </row>
    <row r="8431" spans="1:8" x14ac:dyDescent="0.25">
      <c r="A8431">
        <v>58</v>
      </c>
      <c r="B8431" t="s">
        <v>17</v>
      </c>
      <c r="C8431">
        <v>5.16</v>
      </c>
      <c r="D8431" t="s">
        <v>20</v>
      </c>
      <c r="E8431" t="s">
        <v>4</v>
      </c>
      <c r="F8431">
        <f>IF(E8431="Excellent", 4, IF(E8431="Good", 3, IF(E8431="Fair", 2, IF(E8431="Poor", 1))))</f>
        <v>3</v>
      </c>
      <c r="G8431" t="s">
        <v>5</v>
      </c>
      <c r="H8431">
        <f>IF(G8431="Excellent", 4, IF(G8431="High", 3, IF(G8431="Medium", 2, IF(G8431="Low", 1))))</f>
        <v>1</v>
      </c>
    </row>
    <row r="8432" spans="1:8" x14ac:dyDescent="0.25">
      <c r="A8432">
        <v>58</v>
      </c>
      <c r="B8432" t="s">
        <v>17</v>
      </c>
      <c r="C8432">
        <v>5.17</v>
      </c>
      <c r="D8432" t="s">
        <v>20</v>
      </c>
      <c r="E8432" t="s">
        <v>4</v>
      </c>
      <c r="F8432">
        <f>IF(E8432="Excellent", 4, IF(E8432="Good", 3, IF(E8432="Fair", 2, IF(E8432="Poor", 1))))</f>
        <v>3</v>
      </c>
      <c r="G8432" t="s">
        <v>7</v>
      </c>
      <c r="H8432">
        <f>IF(G8432="Excellent", 4, IF(G8432="High", 3, IF(G8432="Medium", 2, IF(G8432="Low", 1))))</f>
        <v>3</v>
      </c>
    </row>
    <row r="8433" spans="1:8" x14ac:dyDescent="0.25">
      <c r="A8433">
        <v>58</v>
      </c>
      <c r="B8433" t="s">
        <v>17</v>
      </c>
      <c r="C8433">
        <v>5.17</v>
      </c>
      <c r="D8433" t="s">
        <v>20</v>
      </c>
      <c r="E8433" t="s">
        <v>4</v>
      </c>
      <c r="F8433">
        <f>IF(E8433="Excellent", 4, IF(E8433="Good", 3, IF(E8433="Fair", 2, IF(E8433="Poor", 1))))</f>
        <v>3</v>
      </c>
      <c r="G8433" t="s">
        <v>7</v>
      </c>
      <c r="H8433">
        <f>IF(G8433="Excellent", 4, IF(G8433="High", 3, IF(G8433="Medium", 2, IF(G8433="Low", 1))))</f>
        <v>3</v>
      </c>
    </row>
    <row r="8434" spans="1:8" x14ac:dyDescent="0.25">
      <c r="A8434">
        <v>58</v>
      </c>
      <c r="B8434" t="s">
        <v>17</v>
      </c>
      <c r="C8434">
        <v>5.24</v>
      </c>
      <c r="D8434" t="s">
        <v>20</v>
      </c>
      <c r="E8434" t="s">
        <v>8</v>
      </c>
      <c r="F8434">
        <f>IF(E8434="Excellent", 4, IF(E8434="Good", 3, IF(E8434="Fair", 2, IF(E8434="Poor", 1))))</f>
        <v>2</v>
      </c>
      <c r="G8434" t="s">
        <v>5</v>
      </c>
      <c r="H8434">
        <f>IF(G8434="Excellent", 4, IF(G8434="High", 3, IF(G8434="Medium", 2, IF(G8434="Low", 1))))</f>
        <v>1</v>
      </c>
    </row>
    <row r="8435" spans="1:8" x14ac:dyDescent="0.25">
      <c r="A8435">
        <v>58</v>
      </c>
      <c r="B8435" t="s">
        <v>17</v>
      </c>
      <c r="C8435">
        <v>5.32</v>
      </c>
      <c r="D8435" t="s">
        <v>20</v>
      </c>
      <c r="E8435" t="s">
        <v>8</v>
      </c>
      <c r="F8435">
        <f>IF(E8435="Excellent", 4, IF(E8435="Good", 3, IF(E8435="Fair", 2, IF(E8435="Poor", 1))))</f>
        <v>2</v>
      </c>
      <c r="G8435" t="s">
        <v>10</v>
      </c>
      <c r="H8435">
        <f>IF(G8435="Excellent", 4, IF(G8435="High", 3, IF(G8435="Medium", 2, IF(G8435="Low", 1))))</f>
        <v>2</v>
      </c>
    </row>
    <row r="8436" spans="1:8" x14ac:dyDescent="0.25">
      <c r="A8436">
        <v>58</v>
      </c>
      <c r="B8436" t="s">
        <v>17</v>
      </c>
      <c r="C8436">
        <v>5.34</v>
      </c>
      <c r="D8436" t="s">
        <v>20</v>
      </c>
      <c r="E8436" t="s">
        <v>4</v>
      </c>
      <c r="F8436">
        <f>IF(E8436="Excellent", 4, IF(E8436="Good", 3, IF(E8436="Fair", 2, IF(E8436="Poor", 1))))</f>
        <v>3</v>
      </c>
      <c r="G8436" t="s">
        <v>5</v>
      </c>
      <c r="H8436">
        <f>IF(G8436="Excellent", 4, IF(G8436="High", 3, IF(G8436="Medium", 2, IF(G8436="Low", 1))))</f>
        <v>1</v>
      </c>
    </row>
    <row r="8437" spans="1:8" x14ac:dyDescent="0.25">
      <c r="A8437">
        <v>58</v>
      </c>
      <c r="B8437" t="s">
        <v>17</v>
      </c>
      <c r="C8437">
        <v>5.36</v>
      </c>
      <c r="D8437" t="s">
        <v>20</v>
      </c>
      <c r="E8437" t="s">
        <v>8</v>
      </c>
      <c r="F8437">
        <f>IF(E8437="Excellent", 4, IF(E8437="Good", 3, IF(E8437="Fair", 2, IF(E8437="Poor", 1))))</f>
        <v>2</v>
      </c>
      <c r="G8437" t="s">
        <v>7</v>
      </c>
      <c r="H8437">
        <f>IF(G8437="Excellent", 4, IF(G8437="High", 3, IF(G8437="Medium", 2, IF(G8437="Low", 1))))</f>
        <v>3</v>
      </c>
    </row>
    <row r="8438" spans="1:8" x14ac:dyDescent="0.25">
      <c r="A8438">
        <v>58</v>
      </c>
      <c r="B8438" t="s">
        <v>17</v>
      </c>
      <c r="C8438">
        <v>5.37</v>
      </c>
      <c r="D8438" t="s">
        <v>20</v>
      </c>
      <c r="E8438" t="s">
        <v>8</v>
      </c>
      <c r="F8438">
        <f>IF(E8438="Excellent", 4, IF(E8438="Good", 3, IF(E8438="Fair", 2, IF(E8438="Poor", 1))))</f>
        <v>2</v>
      </c>
      <c r="G8438" t="s">
        <v>10</v>
      </c>
      <c r="H8438">
        <f>IF(G8438="Excellent", 4, IF(G8438="High", 3, IF(G8438="Medium", 2, IF(G8438="Low", 1))))</f>
        <v>2</v>
      </c>
    </row>
    <row r="8439" spans="1:8" x14ac:dyDescent="0.25">
      <c r="A8439">
        <v>58</v>
      </c>
      <c r="B8439" t="s">
        <v>17</v>
      </c>
      <c r="C8439">
        <v>5.42</v>
      </c>
      <c r="D8439" t="s">
        <v>20</v>
      </c>
      <c r="E8439" t="s">
        <v>4</v>
      </c>
      <c r="F8439">
        <f>IF(E8439="Excellent", 4, IF(E8439="Good", 3, IF(E8439="Fair", 2, IF(E8439="Poor", 1))))</f>
        <v>3</v>
      </c>
      <c r="G8439" t="s">
        <v>5</v>
      </c>
      <c r="H8439">
        <f>IF(G8439="Excellent", 4, IF(G8439="High", 3, IF(G8439="Medium", 2, IF(G8439="Low", 1))))</f>
        <v>1</v>
      </c>
    </row>
    <row r="8440" spans="1:8" x14ac:dyDescent="0.25">
      <c r="A8440">
        <v>58</v>
      </c>
      <c r="B8440" t="s">
        <v>17</v>
      </c>
      <c r="C8440">
        <v>5.48</v>
      </c>
      <c r="D8440" t="s">
        <v>20</v>
      </c>
      <c r="E8440" t="s">
        <v>4</v>
      </c>
      <c r="F8440">
        <f>IF(E8440="Excellent", 4, IF(E8440="Good", 3, IF(E8440="Fair", 2, IF(E8440="Poor", 1))))</f>
        <v>3</v>
      </c>
      <c r="G8440" t="s">
        <v>10</v>
      </c>
      <c r="H8440">
        <f>IF(G8440="Excellent", 4, IF(G8440="High", 3, IF(G8440="Medium", 2, IF(G8440="Low", 1))))</f>
        <v>2</v>
      </c>
    </row>
    <row r="8441" spans="1:8" x14ac:dyDescent="0.25">
      <c r="A8441">
        <v>58</v>
      </c>
      <c r="B8441" t="s">
        <v>17</v>
      </c>
      <c r="C8441">
        <v>5.52</v>
      </c>
      <c r="D8441" t="s">
        <v>20</v>
      </c>
      <c r="E8441" t="s">
        <v>9</v>
      </c>
      <c r="F8441">
        <f>IF(E8441="Excellent", 4, IF(E8441="Good", 3, IF(E8441="Fair", 2, IF(E8441="Poor", 1))))</f>
        <v>4</v>
      </c>
      <c r="G8441" t="s">
        <v>10</v>
      </c>
      <c r="H8441">
        <f>IF(G8441="Excellent", 4, IF(G8441="High", 3, IF(G8441="Medium", 2, IF(G8441="Low", 1))))</f>
        <v>2</v>
      </c>
    </row>
    <row r="8442" spans="1:8" x14ac:dyDescent="0.25">
      <c r="A8442">
        <v>58</v>
      </c>
      <c r="B8442" t="s">
        <v>17</v>
      </c>
      <c r="C8442">
        <v>5.53</v>
      </c>
      <c r="D8442" t="s">
        <v>20</v>
      </c>
      <c r="E8442" t="s">
        <v>9</v>
      </c>
      <c r="F8442">
        <f>IF(E8442="Excellent", 4, IF(E8442="Good", 3, IF(E8442="Fair", 2, IF(E8442="Poor", 1))))</f>
        <v>4</v>
      </c>
      <c r="G8442" t="s">
        <v>7</v>
      </c>
      <c r="H8442">
        <f>IF(G8442="Excellent", 4, IF(G8442="High", 3, IF(G8442="Medium", 2, IF(G8442="Low", 1))))</f>
        <v>3</v>
      </c>
    </row>
    <row r="8443" spans="1:8" x14ac:dyDescent="0.25">
      <c r="A8443">
        <v>58</v>
      </c>
      <c r="B8443" t="s">
        <v>17</v>
      </c>
      <c r="C8443">
        <v>5.57</v>
      </c>
      <c r="D8443" t="s">
        <v>20</v>
      </c>
      <c r="E8443" t="s">
        <v>9</v>
      </c>
      <c r="F8443">
        <f>IF(E8443="Excellent", 4, IF(E8443="Good", 3, IF(E8443="Fair", 2, IF(E8443="Poor", 1))))</f>
        <v>4</v>
      </c>
      <c r="G8443" t="s">
        <v>7</v>
      </c>
      <c r="H8443">
        <f>IF(G8443="Excellent", 4, IF(G8443="High", 3, IF(G8443="Medium", 2, IF(G8443="Low", 1))))</f>
        <v>3</v>
      </c>
    </row>
    <row r="8444" spans="1:8" x14ac:dyDescent="0.25">
      <c r="A8444">
        <v>58</v>
      </c>
      <c r="B8444" t="s">
        <v>17</v>
      </c>
      <c r="C8444">
        <v>5.58</v>
      </c>
      <c r="D8444" t="s">
        <v>20</v>
      </c>
      <c r="E8444" t="s">
        <v>8</v>
      </c>
      <c r="F8444">
        <f>IF(E8444="Excellent", 4, IF(E8444="Good", 3, IF(E8444="Fair", 2, IF(E8444="Poor", 1))))</f>
        <v>2</v>
      </c>
      <c r="G8444" t="s">
        <v>7</v>
      </c>
      <c r="H8444">
        <f>IF(G8444="Excellent", 4, IF(G8444="High", 3, IF(G8444="Medium", 2, IF(G8444="Low", 1))))</f>
        <v>3</v>
      </c>
    </row>
    <row r="8445" spans="1:8" x14ac:dyDescent="0.25">
      <c r="A8445">
        <v>58</v>
      </c>
      <c r="B8445" t="s">
        <v>17</v>
      </c>
      <c r="C8445">
        <v>5.6</v>
      </c>
      <c r="D8445" t="s">
        <v>20</v>
      </c>
      <c r="E8445" t="s">
        <v>9</v>
      </c>
      <c r="F8445">
        <f>IF(E8445="Excellent", 4, IF(E8445="Good", 3, IF(E8445="Fair", 2, IF(E8445="Poor", 1))))</f>
        <v>4</v>
      </c>
      <c r="G8445" t="s">
        <v>7</v>
      </c>
      <c r="H8445">
        <f>IF(G8445="Excellent", 4, IF(G8445="High", 3, IF(G8445="Medium", 2, IF(G8445="Low", 1))))</f>
        <v>3</v>
      </c>
    </row>
    <row r="8446" spans="1:8" x14ac:dyDescent="0.25">
      <c r="A8446">
        <v>58</v>
      </c>
      <c r="B8446" t="s">
        <v>17</v>
      </c>
      <c r="C8446">
        <v>5.72</v>
      </c>
      <c r="D8446" t="s">
        <v>20</v>
      </c>
      <c r="E8446" t="s">
        <v>9</v>
      </c>
      <c r="F8446">
        <f>IF(E8446="Excellent", 4, IF(E8446="Good", 3, IF(E8446="Fair", 2, IF(E8446="Poor", 1))))</f>
        <v>4</v>
      </c>
      <c r="G8446" t="s">
        <v>5</v>
      </c>
      <c r="H8446">
        <f>IF(G8446="Excellent", 4, IF(G8446="High", 3, IF(G8446="Medium", 2, IF(G8446="Low", 1))))</f>
        <v>1</v>
      </c>
    </row>
    <row r="8447" spans="1:8" x14ac:dyDescent="0.25">
      <c r="A8447">
        <v>58</v>
      </c>
      <c r="B8447" t="s">
        <v>17</v>
      </c>
      <c r="C8447">
        <v>5.72</v>
      </c>
      <c r="D8447" t="s">
        <v>20</v>
      </c>
      <c r="E8447" t="s">
        <v>6</v>
      </c>
      <c r="F8447">
        <f>IF(E8447="Excellent", 4, IF(E8447="Good", 3, IF(E8447="Fair", 2, IF(E8447="Poor", 1))))</f>
        <v>1</v>
      </c>
      <c r="G8447" t="s">
        <v>10</v>
      </c>
      <c r="H8447">
        <f>IF(G8447="Excellent", 4, IF(G8447="High", 3, IF(G8447="Medium", 2, IF(G8447="Low", 1))))</f>
        <v>2</v>
      </c>
    </row>
    <row r="8448" spans="1:8" x14ac:dyDescent="0.25">
      <c r="A8448">
        <v>58</v>
      </c>
      <c r="B8448" t="s">
        <v>17</v>
      </c>
      <c r="C8448">
        <v>5.74</v>
      </c>
      <c r="D8448" t="s">
        <v>20</v>
      </c>
      <c r="E8448" t="s">
        <v>6</v>
      </c>
      <c r="F8448">
        <f>IF(E8448="Excellent", 4, IF(E8448="Good", 3, IF(E8448="Fair", 2, IF(E8448="Poor", 1))))</f>
        <v>1</v>
      </c>
      <c r="G8448" t="s">
        <v>5</v>
      </c>
      <c r="H8448">
        <f>IF(G8448="Excellent", 4, IF(G8448="High", 3, IF(G8448="Medium", 2, IF(G8448="Low", 1))))</f>
        <v>1</v>
      </c>
    </row>
    <row r="8449" spans="1:8" x14ac:dyDescent="0.25">
      <c r="A8449">
        <v>58</v>
      </c>
      <c r="B8449" t="s">
        <v>17</v>
      </c>
      <c r="C8449">
        <v>5.77</v>
      </c>
      <c r="D8449" t="s">
        <v>20</v>
      </c>
      <c r="E8449" t="s">
        <v>8</v>
      </c>
      <c r="F8449">
        <f>IF(E8449="Excellent", 4, IF(E8449="Good", 3, IF(E8449="Fair", 2, IF(E8449="Poor", 1))))</f>
        <v>2</v>
      </c>
      <c r="G8449" t="s">
        <v>7</v>
      </c>
      <c r="H8449">
        <f>IF(G8449="Excellent", 4, IF(G8449="High", 3, IF(G8449="Medium", 2, IF(G8449="Low", 1))))</f>
        <v>3</v>
      </c>
    </row>
    <row r="8450" spans="1:8" x14ac:dyDescent="0.25">
      <c r="A8450">
        <v>58</v>
      </c>
      <c r="B8450" t="s">
        <v>17</v>
      </c>
      <c r="C8450">
        <v>5.77</v>
      </c>
      <c r="D8450" t="s">
        <v>20</v>
      </c>
      <c r="E8450" t="s">
        <v>4</v>
      </c>
      <c r="F8450">
        <f>IF(E8450="Excellent", 4, IF(E8450="Good", 3, IF(E8450="Fair", 2, IF(E8450="Poor", 1))))</f>
        <v>3</v>
      </c>
      <c r="G8450" t="s">
        <v>10</v>
      </c>
      <c r="H8450">
        <f>IF(G8450="Excellent", 4, IF(G8450="High", 3, IF(G8450="Medium", 2, IF(G8450="Low", 1))))</f>
        <v>2</v>
      </c>
    </row>
    <row r="8451" spans="1:8" x14ac:dyDescent="0.25">
      <c r="A8451">
        <v>58</v>
      </c>
      <c r="B8451" t="s">
        <v>17</v>
      </c>
      <c r="C8451">
        <v>5.87</v>
      </c>
      <c r="D8451" t="s">
        <v>20</v>
      </c>
      <c r="E8451" t="s">
        <v>4</v>
      </c>
      <c r="F8451">
        <f>IF(E8451="Excellent", 4, IF(E8451="Good", 3, IF(E8451="Fair", 2, IF(E8451="Poor", 1))))</f>
        <v>3</v>
      </c>
      <c r="G8451" t="s">
        <v>5</v>
      </c>
      <c r="H8451">
        <f>IF(G8451="Excellent", 4, IF(G8451="High", 3, IF(G8451="Medium", 2, IF(G8451="Low", 1))))</f>
        <v>1</v>
      </c>
    </row>
    <row r="8452" spans="1:8" x14ac:dyDescent="0.25">
      <c r="A8452">
        <v>58</v>
      </c>
      <c r="B8452" t="s">
        <v>17</v>
      </c>
      <c r="C8452">
        <v>5.87</v>
      </c>
      <c r="D8452" t="s">
        <v>20</v>
      </c>
      <c r="E8452" t="s">
        <v>6</v>
      </c>
      <c r="F8452">
        <f>IF(E8452="Excellent", 4, IF(E8452="Good", 3, IF(E8452="Fair", 2, IF(E8452="Poor", 1))))</f>
        <v>1</v>
      </c>
      <c r="G8452" t="s">
        <v>5</v>
      </c>
      <c r="H8452">
        <f>IF(G8452="Excellent", 4, IF(G8452="High", 3, IF(G8452="Medium", 2, IF(G8452="Low", 1))))</f>
        <v>1</v>
      </c>
    </row>
    <row r="8453" spans="1:8" x14ac:dyDescent="0.25">
      <c r="A8453">
        <v>58</v>
      </c>
      <c r="B8453" t="s">
        <v>17</v>
      </c>
      <c r="C8453">
        <v>5.87</v>
      </c>
      <c r="D8453" t="s">
        <v>20</v>
      </c>
      <c r="E8453" t="s">
        <v>8</v>
      </c>
      <c r="F8453">
        <f>IF(E8453="Excellent", 4, IF(E8453="Good", 3, IF(E8453="Fair", 2, IF(E8453="Poor", 1))))</f>
        <v>2</v>
      </c>
      <c r="G8453" t="s">
        <v>10</v>
      </c>
      <c r="H8453">
        <f>IF(G8453="Excellent", 4, IF(G8453="High", 3, IF(G8453="Medium", 2, IF(G8453="Low", 1))))</f>
        <v>2</v>
      </c>
    </row>
    <row r="8454" spans="1:8" x14ac:dyDescent="0.25">
      <c r="A8454">
        <v>58</v>
      </c>
      <c r="B8454" t="s">
        <v>17</v>
      </c>
      <c r="C8454">
        <v>5.92</v>
      </c>
      <c r="D8454" t="s">
        <v>20</v>
      </c>
      <c r="E8454" t="s">
        <v>9</v>
      </c>
      <c r="F8454">
        <f>IF(E8454="Excellent", 4, IF(E8454="Good", 3, IF(E8454="Fair", 2, IF(E8454="Poor", 1))))</f>
        <v>4</v>
      </c>
      <c r="G8454" t="s">
        <v>5</v>
      </c>
      <c r="H8454">
        <f>IF(G8454="Excellent", 4, IF(G8454="High", 3, IF(G8454="Medium", 2, IF(G8454="Low", 1))))</f>
        <v>1</v>
      </c>
    </row>
    <row r="8455" spans="1:8" x14ac:dyDescent="0.25">
      <c r="A8455">
        <v>58</v>
      </c>
      <c r="B8455" t="s">
        <v>17</v>
      </c>
      <c r="C8455">
        <v>5.99</v>
      </c>
      <c r="D8455" t="s">
        <v>20</v>
      </c>
      <c r="E8455" t="s">
        <v>4</v>
      </c>
      <c r="F8455">
        <f>IF(E8455="Excellent", 4, IF(E8455="Good", 3, IF(E8455="Fair", 2, IF(E8455="Poor", 1))))</f>
        <v>3</v>
      </c>
      <c r="G8455" t="s">
        <v>10</v>
      </c>
      <c r="H8455">
        <f>IF(G8455="Excellent", 4, IF(G8455="High", 3, IF(G8455="Medium", 2, IF(G8455="Low", 1))))</f>
        <v>2</v>
      </c>
    </row>
    <row r="8456" spans="1:8" x14ac:dyDescent="0.25">
      <c r="A8456">
        <v>58</v>
      </c>
      <c r="B8456" t="s">
        <v>17</v>
      </c>
      <c r="C8456">
        <v>6.04</v>
      </c>
      <c r="D8456" t="s">
        <v>21</v>
      </c>
      <c r="E8456" t="s">
        <v>6</v>
      </c>
      <c r="F8456">
        <f>IF(E8456="Excellent", 4, IF(E8456="Good", 3, IF(E8456="Fair", 2, IF(E8456="Poor", 1))))</f>
        <v>1</v>
      </c>
      <c r="G8456" t="s">
        <v>5</v>
      </c>
      <c r="H8456">
        <f>IF(G8456="Excellent", 4, IF(G8456="High", 3, IF(G8456="Medium", 2, IF(G8456="Low", 1))))</f>
        <v>1</v>
      </c>
    </row>
    <row r="8457" spans="1:8" x14ac:dyDescent="0.25">
      <c r="A8457">
        <v>58</v>
      </c>
      <c r="B8457" t="s">
        <v>17</v>
      </c>
      <c r="C8457">
        <v>6.09</v>
      </c>
      <c r="D8457" t="s">
        <v>21</v>
      </c>
      <c r="E8457" t="s">
        <v>8</v>
      </c>
      <c r="F8457">
        <f>IF(E8457="Excellent", 4, IF(E8457="Good", 3, IF(E8457="Fair", 2, IF(E8457="Poor", 1))))</f>
        <v>2</v>
      </c>
      <c r="G8457" t="s">
        <v>7</v>
      </c>
      <c r="H8457">
        <f>IF(G8457="Excellent", 4, IF(G8457="High", 3, IF(G8457="Medium", 2, IF(G8457="Low", 1))))</f>
        <v>3</v>
      </c>
    </row>
    <row r="8458" spans="1:8" x14ac:dyDescent="0.25">
      <c r="A8458">
        <v>58</v>
      </c>
      <c r="B8458" t="s">
        <v>17</v>
      </c>
      <c r="C8458">
        <v>6.1</v>
      </c>
      <c r="D8458" t="s">
        <v>21</v>
      </c>
      <c r="E8458" t="s">
        <v>6</v>
      </c>
      <c r="F8458">
        <f>IF(E8458="Excellent", 4, IF(E8458="Good", 3, IF(E8458="Fair", 2, IF(E8458="Poor", 1))))</f>
        <v>1</v>
      </c>
      <c r="G8458" t="s">
        <v>7</v>
      </c>
      <c r="H8458">
        <f>IF(G8458="Excellent", 4, IF(G8458="High", 3, IF(G8458="Medium", 2, IF(G8458="Low", 1))))</f>
        <v>3</v>
      </c>
    </row>
    <row r="8459" spans="1:8" x14ac:dyDescent="0.25">
      <c r="A8459">
        <v>58</v>
      </c>
      <c r="B8459" t="s">
        <v>17</v>
      </c>
      <c r="C8459">
        <v>6.11</v>
      </c>
      <c r="D8459" t="s">
        <v>21</v>
      </c>
      <c r="E8459" t="s">
        <v>8</v>
      </c>
      <c r="F8459">
        <f>IF(E8459="Excellent", 4, IF(E8459="Good", 3, IF(E8459="Fair", 2, IF(E8459="Poor", 1))))</f>
        <v>2</v>
      </c>
      <c r="G8459" t="s">
        <v>7</v>
      </c>
      <c r="H8459">
        <f>IF(G8459="Excellent", 4, IF(G8459="High", 3, IF(G8459="Medium", 2, IF(G8459="Low", 1))))</f>
        <v>3</v>
      </c>
    </row>
    <row r="8460" spans="1:8" x14ac:dyDescent="0.25">
      <c r="A8460">
        <v>58</v>
      </c>
      <c r="B8460" t="s">
        <v>17</v>
      </c>
      <c r="C8460">
        <v>6.21</v>
      </c>
      <c r="D8460" t="s">
        <v>21</v>
      </c>
      <c r="E8460" t="s">
        <v>6</v>
      </c>
      <c r="F8460">
        <f>IF(E8460="Excellent", 4, IF(E8460="Good", 3, IF(E8460="Fair", 2, IF(E8460="Poor", 1))))</f>
        <v>1</v>
      </c>
      <c r="G8460" t="s">
        <v>7</v>
      </c>
      <c r="H8460">
        <f>IF(G8460="Excellent", 4, IF(G8460="High", 3, IF(G8460="Medium", 2, IF(G8460="Low", 1))))</f>
        <v>3</v>
      </c>
    </row>
    <row r="8461" spans="1:8" x14ac:dyDescent="0.25">
      <c r="A8461">
        <v>58</v>
      </c>
      <c r="B8461" t="s">
        <v>17</v>
      </c>
      <c r="C8461">
        <v>6.23</v>
      </c>
      <c r="D8461" t="s">
        <v>21</v>
      </c>
      <c r="E8461" t="s">
        <v>8</v>
      </c>
      <c r="F8461">
        <f>IF(E8461="Excellent", 4, IF(E8461="Good", 3, IF(E8461="Fair", 2, IF(E8461="Poor", 1))))</f>
        <v>2</v>
      </c>
      <c r="G8461" t="s">
        <v>5</v>
      </c>
      <c r="H8461">
        <f>IF(G8461="Excellent", 4, IF(G8461="High", 3, IF(G8461="Medium", 2, IF(G8461="Low", 1))))</f>
        <v>1</v>
      </c>
    </row>
    <row r="8462" spans="1:8" x14ac:dyDescent="0.25">
      <c r="A8462">
        <v>58</v>
      </c>
      <c r="B8462" t="s">
        <v>17</v>
      </c>
      <c r="C8462">
        <v>6.32</v>
      </c>
      <c r="D8462" t="s">
        <v>21</v>
      </c>
      <c r="E8462" t="s">
        <v>6</v>
      </c>
      <c r="F8462">
        <f>IF(E8462="Excellent", 4, IF(E8462="Good", 3, IF(E8462="Fair", 2, IF(E8462="Poor", 1))))</f>
        <v>1</v>
      </c>
      <c r="G8462" t="s">
        <v>5</v>
      </c>
      <c r="H8462">
        <f>IF(G8462="Excellent", 4, IF(G8462="High", 3, IF(G8462="Medium", 2, IF(G8462="Low", 1))))</f>
        <v>1</v>
      </c>
    </row>
    <row r="8463" spans="1:8" x14ac:dyDescent="0.25">
      <c r="A8463">
        <v>58</v>
      </c>
      <c r="B8463" t="s">
        <v>17</v>
      </c>
      <c r="C8463">
        <v>6.34</v>
      </c>
      <c r="D8463" t="s">
        <v>21</v>
      </c>
      <c r="E8463" t="s">
        <v>8</v>
      </c>
      <c r="F8463">
        <f>IF(E8463="Excellent", 4, IF(E8463="Good", 3, IF(E8463="Fair", 2, IF(E8463="Poor", 1))))</f>
        <v>2</v>
      </c>
      <c r="G8463" t="s">
        <v>5</v>
      </c>
      <c r="H8463">
        <f>IF(G8463="Excellent", 4, IF(G8463="High", 3, IF(G8463="Medium", 2, IF(G8463="Low", 1))))</f>
        <v>1</v>
      </c>
    </row>
    <row r="8464" spans="1:8" x14ac:dyDescent="0.25">
      <c r="A8464">
        <v>58</v>
      </c>
      <c r="B8464" t="s">
        <v>17</v>
      </c>
      <c r="C8464">
        <v>6.37</v>
      </c>
      <c r="D8464" t="s">
        <v>21</v>
      </c>
      <c r="E8464" t="s">
        <v>8</v>
      </c>
      <c r="F8464">
        <f>IF(E8464="Excellent", 4, IF(E8464="Good", 3, IF(E8464="Fair", 2, IF(E8464="Poor", 1))))</f>
        <v>2</v>
      </c>
      <c r="G8464" t="s">
        <v>10</v>
      </c>
      <c r="H8464">
        <f>IF(G8464="Excellent", 4, IF(G8464="High", 3, IF(G8464="Medium", 2, IF(G8464="Low", 1))))</f>
        <v>2</v>
      </c>
    </row>
    <row r="8465" spans="1:8" x14ac:dyDescent="0.25">
      <c r="A8465">
        <v>58</v>
      </c>
      <c r="B8465" t="s">
        <v>17</v>
      </c>
      <c r="C8465">
        <v>6.38</v>
      </c>
      <c r="D8465" t="s">
        <v>21</v>
      </c>
      <c r="E8465" t="s">
        <v>8</v>
      </c>
      <c r="F8465">
        <f>IF(E8465="Excellent", 4, IF(E8465="Good", 3, IF(E8465="Fair", 2, IF(E8465="Poor", 1))))</f>
        <v>2</v>
      </c>
      <c r="G8465" t="s">
        <v>10</v>
      </c>
      <c r="H8465">
        <f>IF(G8465="Excellent", 4, IF(G8465="High", 3, IF(G8465="Medium", 2, IF(G8465="Low", 1))))</f>
        <v>2</v>
      </c>
    </row>
    <row r="8466" spans="1:8" x14ac:dyDescent="0.25">
      <c r="A8466">
        <v>58</v>
      </c>
      <c r="B8466" t="s">
        <v>17</v>
      </c>
      <c r="C8466">
        <v>6.39</v>
      </c>
      <c r="D8466" t="s">
        <v>21</v>
      </c>
      <c r="E8466" t="s">
        <v>9</v>
      </c>
      <c r="F8466">
        <f>IF(E8466="Excellent", 4, IF(E8466="Good", 3, IF(E8466="Fair", 2, IF(E8466="Poor", 1))))</f>
        <v>4</v>
      </c>
      <c r="G8466" t="s">
        <v>10</v>
      </c>
      <c r="H8466">
        <f>IF(G8466="Excellent", 4, IF(G8466="High", 3, IF(G8466="Medium", 2, IF(G8466="Low", 1))))</f>
        <v>2</v>
      </c>
    </row>
    <row r="8467" spans="1:8" x14ac:dyDescent="0.25">
      <c r="A8467">
        <v>58</v>
      </c>
      <c r="B8467" t="s">
        <v>17</v>
      </c>
      <c r="C8467">
        <v>6.46</v>
      </c>
      <c r="D8467" t="s">
        <v>21</v>
      </c>
      <c r="E8467" t="s">
        <v>6</v>
      </c>
      <c r="F8467">
        <f>IF(E8467="Excellent", 4, IF(E8467="Good", 3, IF(E8467="Fair", 2, IF(E8467="Poor", 1))))</f>
        <v>1</v>
      </c>
      <c r="G8467" t="s">
        <v>10</v>
      </c>
      <c r="H8467">
        <f>IF(G8467="Excellent", 4, IF(G8467="High", 3, IF(G8467="Medium", 2, IF(G8467="Low", 1))))</f>
        <v>2</v>
      </c>
    </row>
    <row r="8468" spans="1:8" x14ac:dyDescent="0.25">
      <c r="A8468">
        <v>58</v>
      </c>
      <c r="B8468" t="s">
        <v>17</v>
      </c>
      <c r="C8468">
        <v>6.5</v>
      </c>
      <c r="D8468" t="s">
        <v>21</v>
      </c>
      <c r="E8468" t="s">
        <v>8</v>
      </c>
      <c r="F8468">
        <f>IF(E8468="Excellent", 4, IF(E8468="Good", 3, IF(E8468="Fair", 2, IF(E8468="Poor", 1))))</f>
        <v>2</v>
      </c>
      <c r="G8468" t="s">
        <v>10</v>
      </c>
      <c r="H8468">
        <f>IF(G8468="Excellent", 4, IF(G8468="High", 3, IF(G8468="Medium", 2, IF(G8468="Low", 1))))</f>
        <v>2</v>
      </c>
    </row>
    <row r="8469" spans="1:8" x14ac:dyDescent="0.25">
      <c r="A8469">
        <v>58</v>
      </c>
      <c r="B8469" t="s">
        <v>17</v>
      </c>
      <c r="C8469">
        <v>6.58</v>
      </c>
      <c r="D8469" t="s">
        <v>21</v>
      </c>
      <c r="E8469" t="s">
        <v>6</v>
      </c>
      <c r="F8469">
        <f>IF(E8469="Excellent", 4, IF(E8469="Good", 3, IF(E8469="Fair", 2, IF(E8469="Poor", 1))))</f>
        <v>1</v>
      </c>
      <c r="G8469" t="s">
        <v>10</v>
      </c>
      <c r="H8469">
        <f>IF(G8469="Excellent", 4, IF(G8469="High", 3, IF(G8469="Medium", 2, IF(G8469="Low", 1))))</f>
        <v>2</v>
      </c>
    </row>
    <row r="8470" spans="1:8" x14ac:dyDescent="0.25">
      <c r="A8470">
        <v>58</v>
      </c>
      <c r="B8470" t="s">
        <v>17</v>
      </c>
      <c r="C8470">
        <v>6.65</v>
      </c>
      <c r="D8470" t="s">
        <v>21</v>
      </c>
      <c r="E8470" t="s">
        <v>4</v>
      </c>
      <c r="F8470">
        <f>IF(E8470="Excellent", 4, IF(E8470="Good", 3, IF(E8470="Fair", 2, IF(E8470="Poor", 1))))</f>
        <v>3</v>
      </c>
      <c r="G8470" t="s">
        <v>5</v>
      </c>
      <c r="H8470">
        <f>IF(G8470="Excellent", 4, IF(G8470="High", 3, IF(G8470="Medium", 2, IF(G8470="Low", 1))))</f>
        <v>1</v>
      </c>
    </row>
    <row r="8471" spans="1:8" x14ac:dyDescent="0.25">
      <c r="A8471">
        <v>58</v>
      </c>
      <c r="B8471" t="s">
        <v>17</v>
      </c>
      <c r="C8471">
        <v>6.66</v>
      </c>
      <c r="D8471" t="s">
        <v>21</v>
      </c>
      <c r="E8471" t="s">
        <v>8</v>
      </c>
      <c r="F8471">
        <f>IF(E8471="Excellent", 4, IF(E8471="Good", 3, IF(E8471="Fair", 2, IF(E8471="Poor", 1))))</f>
        <v>2</v>
      </c>
      <c r="G8471" t="s">
        <v>10</v>
      </c>
      <c r="H8471">
        <f>IF(G8471="Excellent", 4, IF(G8471="High", 3, IF(G8471="Medium", 2, IF(G8471="Low", 1))))</f>
        <v>2</v>
      </c>
    </row>
    <row r="8472" spans="1:8" x14ac:dyDescent="0.25">
      <c r="A8472">
        <v>58</v>
      </c>
      <c r="B8472" t="s">
        <v>17</v>
      </c>
      <c r="C8472">
        <v>6.72</v>
      </c>
      <c r="D8472" t="s">
        <v>21</v>
      </c>
      <c r="E8472" t="s">
        <v>4</v>
      </c>
      <c r="F8472">
        <f>IF(E8472="Excellent", 4, IF(E8472="Good", 3, IF(E8472="Fair", 2, IF(E8472="Poor", 1))))</f>
        <v>3</v>
      </c>
      <c r="G8472" t="s">
        <v>7</v>
      </c>
      <c r="H8472">
        <f>IF(G8472="Excellent", 4, IF(G8472="High", 3, IF(G8472="Medium", 2, IF(G8472="Low", 1))))</f>
        <v>3</v>
      </c>
    </row>
    <row r="8473" spans="1:8" x14ac:dyDescent="0.25">
      <c r="A8473">
        <v>58</v>
      </c>
      <c r="B8473" t="s">
        <v>17</v>
      </c>
      <c r="C8473">
        <v>6.77</v>
      </c>
      <c r="D8473" t="s">
        <v>21</v>
      </c>
      <c r="E8473" t="s">
        <v>8</v>
      </c>
      <c r="F8473">
        <f>IF(E8473="Excellent", 4, IF(E8473="Good", 3, IF(E8473="Fair", 2, IF(E8473="Poor", 1))))</f>
        <v>2</v>
      </c>
      <c r="G8473" t="s">
        <v>5</v>
      </c>
      <c r="H8473">
        <f>IF(G8473="Excellent", 4, IF(G8473="High", 3, IF(G8473="Medium", 2, IF(G8473="Low", 1))))</f>
        <v>1</v>
      </c>
    </row>
    <row r="8474" spans="1:8" x14ac:dyDescent="0.25">
      <c r="A8474">
        <v>58</v>
      </c>
      <c r="B8474" t="s">
        <v>17</v>
      </c>
      <c r="C8474">
        <v>6.78</v>
      </c>
      <c r="D8474" t="s">
        <v>21</v>
      </c>
      <c r="E8474" t="s">
        <v>9</v>
      </c>
      <c r="F8474">
        <f>IF(E8474="Excellent", 4, IF(E8474="Good", 3, IF(E8474="Fair", 2, IF(E8474="Poor", 1))))</f>
        <v>4</v>
      </c>
      <c r="G8474" t="s">
        <v>10</v>
      </c>
      <c r="H8474">
        <f>IF(G8474="Excellent", 4, IF(G8474="High", 3, IF(G8474="Medium", 2, IF(G8474="Low", 1))))</f>
        <v>2</v>
      </c>
    </row>
    <row r="8475" spans="1:8" x14ac:dyDescent="0.25">
      <c r="A8475">
        <v>58</v>
      </c>
      <c r="B8475" t="s">
        <v>17</v>
      </c>
      <c r="C8475">
        <v>6.86</v>
      </c>
      <c r="D8475" t="s">
        <v>21</v>
      </c>
      <c r="E8475" t="s">
        <v>9</v>
      </c>
      <c r="F8475">
        <f>IF(E8475="Excellent", 4, IF(E8475="Good", 3, IF(E8475="Fair", 2, IF(E8475="Poor", 1))))</f>
        <v>4</v>
      </c>
      <c r="G8475" t="s">
        <v>10</v>
      </c>
      <c r="H8475">
        <f>IF(G8475="Excellent", 4, IF(G8475="High", 3, IF(G8475="Medium", 2, IF(G8475="Low", 1))))</f>
        <v>2</v>
      </c>
    </row>
    <row r="8476" spans="1:8" x14ac:dyDescent="0.25">
      <c r="A8476">
        <v>58</v>
      </c>
      <c r="B8476" t="s">
        <v>17</v>
      </c>
      <c r="C8476">
        <v>6.87</v>
      </c>
      <c r="D8476" t="s">
        <v>21</v>
      </c>
      <c r="E8476" t="s">
        <v>8</v>
      </c>
      <c r="F8476">
        <f>IF(E8476="Excellent", 4, IF(E8476="Good", 3, IF(E8476="Fair", 2, IF(E8476="Poor", 1))))</f>
        <v>2</v>
      </c>
      <c r="G8476" t="s">
        <v>7</v>
      </c>
      <c r="H8476">
        <f>IF(G8476="Excellent", 4, IF(G8476="High", 3, IF(G8476="Medium", 2, IF(G8476="Low", 1))))</f>
        <v>3</v>
      </c>
    </row>
    <row r="8477" spans="1:8" x14ac:dyDescent="0.25">
      <c r="A8477">
        <v>58</v>
      </c>
      <c r="B8477" t="s">
        <v>17</v>
      </c>
      <c r="C8477">
        <v>6.87</v>
      </c>
      <c r="D8477" t="s">
        <v>21</v>
      </c>
      <c r="E8477" t="s">
        <v>9</v>
      </c>
      <c r="F8477">
        <f>IF(E8477="Excellent", 4, IF(E8477="Good", 3, IF(E8477="Fair", 2, IF(E8477="Poor", 1))))</f>
        <v>4</v>
      </c>
      <c r="G8477" t="s">
        <v>10</v>
      </c>
      <c r="H8477">
        <f>IF(G8477="Excellent", 4, IF(G8477="High", 3, IF(G8477="Medium", 2, IF(G8477="Low", 1))))</f>
        <v>2</v>
      </c>
    </row>
    <row r="8478" spans="1:8" x14ac:dyDescent="0.25">
      <c r="A8478">
        <v>58</v>
      </c>
      <c r="B8478" t="s">
        <v>17</v>
      </c>
      <c r="C8478">
        <v>6.91</v>
      </c>
      <c r="D8478" t="s">
        <v>21</v>
      </c>
      <c r="E8478" t="s">
        <v>9</v>
      </c>
      <c r="F8478">
        <f>IF(E8478="Excellent", 4, IF(E8478="Good", 3, IF(E8478="Fair", 2, IF(E8478="Poor", 1))))</f>
        <v>4</v>
      </c>
      <c r="G8478" t="s">
        <v>10</v>
      </c>
      <c r="H8478">
        <f>IF(G8478="Excellent", 4, IF(G8478="High", 3, IF(G8478="Medium", 2, IF(G8478="Low", 1))))</f>
        <v>2</v>
      </c>
    </row>
    <row r="8479" spans="1:8" x14ac:dyDescent="0.25">
      <c r="A8479">
        <v>58</v>
      </c>
      <c r="B8479" t="s">
        <v>17</v>
      </c>
      <c r="C8479">
        <v>6.92</v>
      </c>
      <c r="D8479" t="s">
        <v>21</v>
      </c>
      <c r="E8479" t="s">
        <v>6</v>
      </c>
      <c r="F8479">
        <f>IF(E8479="Excellent", 4, IF(E8479="Good", 3, IF(E8479="Fair", 2, IF(E8479="Poor", 1))))</f>
        <v>1</v>
      </c>
      <c r="G8479" t="s">
        <v>5</v>
      </c>
      <c r="H8479">
        <f>IF(G8479="Excellent", 4, IF(G8479="High", 3, IF(G8479="Medium", 2, IF(G8479="Low", 1))))</f>
        <v>1</v>
      </c>
    </row>
    <row r="8480" spans="1:8" x14ac:dyDescent="0.25">
      <c r="A8480">
        <v>58</v>
      </c>
      <c r="B8480" t="s">
        <v>17</v>
      </c>
      <c r="C8480">
        <v>6.93</v>
      </c>
      <c r="D8480" t="s">
        <v>21</v>
      </c>
      <c r="E8480" t="s">
        <v>9</v>
      </c>
      <c r="F8480">
        <f>IF(E8480="Excellent", 4, IF(E8480="Good", 3, IF(E8480="Fair", 2, IF(E8480="Poor", 1))))</f>
        <v>4</v>
      </c>
      <c r="G8480" t="s">
        <v>10</v>
      </c>
      <c r="H8480">
        <f>IF(G8480="Excellent", 4, IF(G8480="High", 3, IF(G8480="Medium", 2, IF(G8480="Low", 1))))</f>
        <v>2</v>
      </c>
    </row>
    <row r="8481" spans="1:8" x14ac:dyDescent="0.25">
      <c r="A8481">
        <v>58</v>
      </c>
      <c r="B8481" t="s">
        <v>17</v>
      </c>
      <c r="C8481">
        <v>6.96</v>
      </c>
      <c r="D8481" t="s">
        <v>21</v>
      </c>
      <c r="E8481" t="s">
        <v>6</v>
      </c>
      <c r="F8481">
        <f>IF(E8481="Excellent", 4, IF(E8481="Good", 3, IF(E8481="Fair", 2, IF(E8481="Poor", 1))))</f>
        <v>1</v>
      </c>
      <c r="G8481" t="s">
        <v>5</v>
      </c>
      <c r="H8481">
        <f>IF(G8481="Excellent", 4, IF(G8481="High", 3, IF(G8481="Medium", 2, IF(G8481="Low", 1))))</f>
        <v>1</v>
      </c>
    </row>
    <row r="8482" spans="1:8" x14ac:dyDescent="0.25">
      <c r="A8482">
        <v>58</v>
      </c>
      <c r="B8482" t="s">
        <v>17</v>
      </c>
      <c r="C8482">
        <v>6.97</v>
      </c>
      <c r="D8482" t="s">
        <v>21</v>
      </c>
      <c r="E8482" t="s">
        <v>8</v>
      </c>
      <c r="F8482">
        <f>IF(E8482="Excellent", 4, IF(E8482="Good", 3, IF(E8482="Fair", 2, IF(E8482="Poor", 1))))</f>
        <v>2</v>
      </c>
      <c r="G8482" t="s">
        <v>7</v>
      </c>
      <c r="H8482">
        <f>IF(G8482="Excellent", 4, IF(G8482="High", 3, IF(G8482="Medium", 2, IF(G8482="Low", 1))))</f>
        <v>3</v>
      </c>
    </row>
    <row r="8483" spans="1:8" x14ac:dyDescent="0.25">
      <c r="A8483">
        <v>58</v>
      </c>
      <c r="B8483" t="s">
        <v>17</v>
      </c>
      <c r="C8483">
        <v>6.98</v>
      </c>
      <c r="D8483" t="s">
        <v>21</v>
      </c>
      <c r="E8483" t="s">
        <v>6</v>
      </c>
      <c r="F8483">
        <f>IF(E8483="Excellent", 4, IF(E8483="Good", 3, IF(E8483="Fair", 2, IF(E8483="Poor", 1))))</f>
        <v>1</v>
      </c>
      <c r="G8483" t="s">
        <v>5</v>
      </c>
      <c r="H8483">
        <f>IF(G8483="Excellent", 4, IF(G8483="High", 3, IF(G8483="Medium", 2, IF(G8483="Low", 1))))</f>
        <v>1</v>
      </c>
    </row>
    <row r="8484" spans="1:8" x14ac:dyDescent="0.25">
      <c r="A8484">
        <v>58</v>
      </c>
      <c r="B8484" t="s">
        <v>17</v>
      </c>
      <c r="C8484">
        <v>7</v>
      </c>
      <c r="D8484" t="s">
        <v>21</v>
      </c>
      <c r="E8484" t="s">
        <v>8</v>
      </c>
      <c r="F8484">
        <f>IF(E8484="Excellent", 4, IF(E8484="Good", 3, IF(E8484="Fair", 2, IF(E8484="Poor", 1))))</f>
        <v>2</v>
      </c>
      <c r="G8484" t="s">
        <v>10</v>
      </c>
      <c r="H8484">
        <f>IF(G8484="Excellent", 4, IF(G8484="High", 3, IF(G8484="Medium", 2, IF(G8484="Low", 1))))</f>
        <v>2</v>
      </c>
    </row>
    <row r="8485" spans="1:8" x14ac:dyDescent="0.25">
      <c r="A8485">
        <v>58</v>
      </c>
      <c r="B8485" t="s">
        <v>17</v>
      </c>
      <c r="C8485">
        <v>7.11</v>
      </c>
      <c r="D8485" t="s">
        <v>21</v>
      </c>
      <c r="E8485" t="s">
        <v>6</v>
      </c>
      <c r="F8485">
        <f>IF(E8485="Excellent", 4, IF(E8485="Good", 3, IF(E8485="Fair", 2, IF(E8485="Poor", 1))))</f>
        <v>1</v>
      </c>
      <c r="G8485" t="s">
        <v>5</v>
      </c>
      <c r="H8485">
        <f>IF(G8485="Excellent", 4, IF(G8485="High", 3, IF(G8485="Medium", 2, IF(G8485="Low", 1))))</f>
        <v>1</v>
      </c>
    </row>
    <row r="8486" spans="1:8" x14ac:dyDescent="0.25">
      <c r="A8486">
        <v>58</v>
      </c>
      <c r="B8486" t="s">
        <v>17</v>
      </c>
      <c r="C8486">
        <v>7.13</v>
      </c>
      <c r="D8486" t="s">
        <v>21</v>
      </c>
      <c r="E8486" t="s">
        <v>4</v>
      </c>
      <c r="F8486">
        <f>IF(E8486="Excellent", 4, IF(E8486="Good", 3, IF(E8486="Fair", 2, IF(E8486="Poor", 1))))</f>
        <v>3</v>
      </c>
      <c r="G8486" t="s">
        <v>10</v>
      </c>
      <c r="H8486">
        <f>IF(G8486="Excellent", 4, IF(G8486="High", 3, IF(G8486="Medium", 2, IF(G8486="Low", 1))))</f>
        <v>2</v>
      </c>
    </row>
    <row r="8487" spans="1:8" x14ac:dyDescent="0.25">
      <c r="A8487">
        <v>58</v>
      </c>
      <c r="B8487" t="s">
        <v>17</v>
      </c>
      <c r="C8487">
        <v>7.17</v>
      </c>
      <c r="D8487" t="s">
        <v>21</v>
      </c>
      <c r="E8487" t="s">
        <v>6</v>
      </c>
      <c r="F8487">
        <f>IF(E8487="Excellent", 4, IF(E8487="Good", 3, IF(E8487="Fair", 2, IF(E8487="Poor", 1))))</f>
        <v>1</v>
      </c>
      <c r="G8487" t="s">
        <v>7</v>
      </c>
      <c r="H8487">
        <f>IF(G8487="Excellent", 4, IF(G8487="High", 3, IF(G8487="Medium", 2, IF(G8487="Low", 1))))</f>
        <v>3</v>
      </c>
    </row>
    <row r="8488" spans="1:8" x14ac:dyDescent="0.25">
      <c r="A8488">
        <v>58</v>
      </c>
      <c r="B8488" t="s">
        <v>17</v>
      </c>
      <c r="C8488">
        <v>7.2</v>
      </c>
      <c r="D8488" t="s">
        <v>21</v>
      </c>
      <c r="E8488" t="s">
        <v>9</v>
      </c>
      <c r="F8488">
        <f>IF(E8488="Excellent", 4, IF(E8488="Good", 3, IF(E8488="Fair", 2, IF(E8488="Poor", 1))))</f>
        <v>4</v>
      </c>
      <c r="G8488" t="s">
        <v>10</v>
      </c>
      <c r="H8488">
        <f>IF(G8488="Excellent", 4, IF(G8488="High", 3, IF(G8488="Medium", 2, IF(G8488="Low", 1))))</f>
        <v>2</v>
      </c>
    </row>
    <row r="8489" spans="1:8" x14ac:dyDescent="0.25">
      <c r="A8489">
        <v>58</v>
      </c>
      <c r="B8489" t="s">
        <v>17</v>
      </c>
      <c r="C8489">
        <v>7.26</v>
      </c>
      <c r="D8489" t="s">
        <v>21</v>
      </c>
      <c r="E8489" t="s">
        <v>8</v>
      </c>
      <c r="F8489">
        <f>IF(E8489="Excellent", 4, IF(E8489="Good", 3, IF(E8489="Fair", 2, IF(E8489="Poor", 1))))</f>
        <v>2</v>
      </c>
      <c r="G8489" t="s">
        <v>7</v>
      </c>
      <c r="H8489">
        <f>IF(G8489="Excellent", 4, IF(G8489="High", 3, IF(G8489="Medium", 2, IF(G8489="Low", 1))))</f>
        <v>3</v>
      </c>
    </row>
    <row r="8490" spans="1:8" x14ac:dyDescent="0.25">
      <c r="A8490">
        <v>58</v>
      </c>
      <c r="B8490" t="s">
        <v>17</v>
      </c>
      <c r="C8490">
        <v>7.26</v>
      </c>
      <c r="D8490" t="s">
        <v>21</v>
      </c>
      <c r="E8490" t="s">
        <v>4</v>
      </c>
      <c r="F8490">
        <f>IF(E8490="Excellent", 4, IF(E8490="Good", 3, IF(E8490="Fair", 2, IF(E8490="Poor", 1))))</f>
        <v>3</v>
      </c>
      <c r="G8490" t="s">
        <v>10</v>
      </c>
      <c r="H8490">
        <f>IF(G8490="Excellent", 4, IF(G8490="High", 3, IF(G8490="Medium", 2, IF(G8490="Low", 1))))</f>
        <v>2</v>
      </c>
    </row>
    <row r="8491" spans="1:8" x14ac:dyDescent="0.25">
      <c r="A8491">
        <v>58</v>
      </c>
      <c r="B8491" t="s">
        <v>17</v>
      </c>
      <c r="C8491">
        <v>7.31</v>
      </c>
      <c r="D8491" t="s">
        <v>21</v>
      </c>
      <c r="E8491" t="s">
        <v>6</v>
      </c>
      <c r="F8491">
        <f>IF(E8491="Excellent", 4, IF(E8491="Good", 3, IF(E8491="Fair", 2, IF(E8491="Poor", 1))))</f>
        <v>1</v>
      </c>
      <c r="G8491" t="s">
        <v>10</v>
      </c>
      <c r="H8491">
        <f>IF(G8491="Excellent", 4, IF(G8491="High", 3, IF(G8491="Medium", 2, IF(G8491="Low", 1))))</f>
        <v>2</v>
      </c>
    </row>
    <row r="8492" spans="1:8" x14ac:dyDescent="0.25">
      <c r="A8492">
        <v>58</v>
      </c>
      <c r="B8492" t="s">
        <v>17</v>
      </c>
      <c r="C8492">
        <v>7.34</v>
      </c>
      <c r="D8492" t="s">
        <v>21</v>
      </c>
      <c r="E8492" t="s">
        <v>6</v>
      </c>
      <c r="F8492">
        <f>IF(E8492="Excellent", 4, IF(E8492="Good", 3, IF(E8492="Fair", 2, IF(E8492="Poor", 1))))</f>
        <v>1</v>
      </c>
      <c r="G8492" t="s">
        <v>5</v>
      </c>
      <c r="H8492">
        <f>IF(G8492="Excellent", 4, IF(G8492="High", 3, IF(G8492="Medium", 2, IF(G8492="Low", 1))))</f>
        <v>1</v>
      </c>
    </row>
    <row r="8493" spans="1:8" x14ac:dyDescent="0.25">
      <c r="A8493">
        <v>58</v>
      </c>
      <c r="B8493" t="s">
        <v>17</v>
      </c>
      <c r="C8493">
        <v>7.47</v>
      </c>
      <c r="D8493" t="s">
        <v>21</v>
      </c>
      <c r="E8493" t="s">
        <v>4</v>
      </c>
      <c r="F8493">
        <f>IF(E8493="Excellent", 4, IF(E8493="Good", 3, IF(E8493="Fair", 2, IF(E8493="Poor", 1))))</f>
        <v>3</v>
      </c>
      <c r="G8493" t="s">
        <v>10</v>
      </c>
      <c r="H8493">
        <f>IF(G8493="Excellent", 4, IF(G8493="High", 3, IF(G8493="Medium", 2, IF(G8493="Low", 1))))</f>
        <v>2</v>
      </c>
    </row>
    <row r="8494" spans="1:8" x14ac:dyDescent="0.25">
      <c r="A8494">
        <v>58</v>
      </c>
      <c r="B8494" t="s">
        <v>17</v>
      </c>
      <c r="C8494">
        <v>7.52</v>
      </c>
      <c r="D8494" t="s">
        <v>21</v>
      </c>
      <c r="E8494" t="s">
        <v>4</v>
      </c>
      <c r="F8494">
        <f>IF(E8494="Excellent", 4, IF(E8494="Good", 3, IF(E8494="Fair", 2, IF(E8494="Poor", 1))))</f>
        <v>3</v>
      </c>
      <c r="G8494" t="s">
        <v>10</v>
      </c>
      <c r="H8494">
        <f>IF(G8494="Excellent", 4, IF(G8494="High", 3, IF(G8494="Medium", 2, IF(G8494="Low", 1))))</f>
        <v>2</v>
      </c>
    </row>
    <row r="8495" spans="1:8" x14ac:dyDescent="0.25">
      <c r="A8495">
        <v>58</v>
      </c>
      <c r="B8495" t="s">
        <v>17</v>
      </c>
      <c r="C8495">
        <v>7.57</v>
      </c>
      <c r="D8495" t="s">
        <v>21</v>
      </c>
      <c r="E8495" t="s">
        <v>4</v>
      </c>
      <c r="F8495">
        <f>IF(E8495="Excellent", 4, IF(E8495="Good", 3, IF(E8495="Fair", 2, IF(E8495="Poor", 1))))</f>
        <v>3</v>
      </c>
      <c r="G8495" t="s">
        <v>7</v>
      </c>
      <c r="H8495">
        <f>IF(G8495="Excellent", 4, IF(G8495="High", 3, IF(G8495="Medium", 2, IF(G8495="Low", 1))))</f>
        <v>3</v>
      </c>
    </row>
    <row r="8496" spans="1:8" x14ac:dyDescent="0.25">
      <c r="A8496">
        <v>58</v>
      </c>
      <c r="B8496" t="s">
        <v>17</v>
      </c>
      <c r="C8496">
        <v>7.64</v>
      </c>
      <c r="D8496" t="s">
        <v>21</v>
      </c>
      <c r="E8496" t="s">
        <v>9</v>
      </c>
      <c r="F8496">
        <f>IF(E8496="Excellent", 4, IF(E8496="Good", 3, IF(E8496="Fair", 2, IF(E8496="Poor", 1))))</f>
        <v>4</v>
      </c>
      <c r="G8496" t="s">
        <v>5</v>
      </c>
      <c r="H8496">
        <f>IF(G8496="Excellent", 4, IF(G8496="High", 3, IF(G8496="Medium", 2, IF(G8496="Low", 1))))</f>
        <v>1</v>
      </c>
    </row>
    <row r="8497" spans="1:8" x14ac:dyDescent="0.25">
      <c r="A8497">
        <v>58</v>
      </c>
      <c r="B8497" t="s">
        <v>17</v>
      </c>
      <c r="C8497">
        <v>7.66</v>
      </c>
      <c r="D8497" t="s">
        <v>21</v>
      </c>
      <c r="E8497" t="s">
        <v>8</v>
      </c>
      <c r="F8497">
        <f>IF(E8497="Excellent", 4, IF(E8497="Good", 3, IF(E8497="Fair", 2, IF(E8497="Poor", 1))))</f>
        <v>2</v>
      </c>
      <c r="G8497" t="s">
        <v>10</v>
      </c>
      <c r="H8497">
        <f>IF(G8497="Excellent", 4, IF(G8497="High", 3, IF(G8497="Medium", 2, IF(G8497="Low", 1))))</f>
        <v>2</v>
      </c>
    </row>
    <row r="8498" spans="1:8" x14ac:dyDescent="0.25">
      <c r="A8498">
        <v>58</v>
      </c>
      <c r="B8498" t="s">
        <v>17</v>
      </c>
      <c r="C8498">
        <v>7.71</v>
      </c>
      <c r="D8498" t="s">
        <v>21</v>
      </c>
      <c r="E8498" t="s">
        <v>9</v>
      </c>
      <c r="F8498">
        <f>IF(E8498="Excellent", 4, IF(E8498="Good", 3, IF(E8498="Fair", 2, IF(E8498="Poor", 1))))</f>
        <v>4</v>
      </c>
      <c r="G8498" t="s">
        <v>7</v>
      </c>
      <c r="H8498">
        <f>IF(G8498="Excellent", 4, IF(G8498="High", 3, IF(G8498="Medium", 2, IF(G8498="Low", 1))))</f>
        <v>3</v>
      </c>
    </row>
    <row r="8499" spans="1:8" x14ac:dyDescent="0.25">
      <c r="A8499">
        <v>58</v>
      </c>
      <c r="B8499" t="s">
        <v>17</v>
      </c>
      <c r="C8499">
        <v>7.74</v>
      </c>
      <c r="D8499" t="s">
        <v>21</v>
      </c>
      <c r="E8499" t="s">
        <v>6</v>
      </c>
      <c r="F8499">
        <f>IF(E8499="Excellent", 4, IF(E8499="Good", 3, IF(E8499="Fair", 2, IF(E8499="Poor", 1))))</f>
        <v>1</v>
      </c>
      <c r="G8499" t="s">
        <v>5</v>
      </c>
      <c r="H8499">
        <f>IF(G8499="Excellent", 4, IF(G8499="High", 3, IF(G8499="Medium", 2, IF(G8499="Low", 1))))</f>
        <v>1</v>
      </c>
    </row>
    <row r="8500" spans="1:8" x14ac:dyDescent="0.25">
      <c r="A8500">
        <v>58</v>
      </c>
      <c r="B8500" t="s">
        <v>17</v>
      </c>
      <c r="C8500">
        <v>7.8</v>
      </c>
      <c r="D8500" t="s">
        <v>21</v>
      </c>
      <c r="E8500" t="s">
        <v>8</v>
      </c>
      <c r="F8500">
        <f>IF(E8500="Excellent", 4, IF(E8500="Good", 3, IF(E8500="Fair", 2, IF(E8500="Poor", 1))))</f>
        <v>2</v>
      </c>
      <c r="G8500" t="s">
        <v>10</v>
      </c>
      <c r="H8500">
        <f>IF(G8500="Excellent", 4, IF(G8500="High", 3, IF(G8500="Medium", 2, IF(G8500="Low", 1))))</f>
        <v>2</v>
      </c>
    </row>
    <row r="8501" spans="1:8" x14ac:dyDescent="0.25">
      <c r="A8501">
        <v>58</v>
      </c>
      <c r="B8501" t="s">
        <v>17</v>
      </c>
      <c r="C8501">
        <v>7.86</v>
      </c>
      <c r="D8501" t="s">
        <v>21</v>
      </c>
      <c r="E8501" t="s">
        <v>8</v>
      </c>
      <c r="F8501">
        <f>IF(E8501="Excellent", 4, IF(E8501="Good", 3, IF(E8501="Fair", 2, IF(E8501="Poor", 1))))</f>
        <v>2</v>
      </c>
      <c r="G8501" t="s">
        <v>7</v>
      </c>
      <c r="H8501">
        <f>IF(G8501="Excellent", 4, IF(G8501="High", 3, IF(G8501="Medium", 2, IF(G8501="Low", 1))))</f>
        <v>3</v>
      </c>
    </row>
    <row r="8502" spans="1:8" x14ac:dyDescent="0.25">
      <c r="A8502">
        <v>58</v>
      </c>
      <c r="B8502" t="s">
        <v>17</v>
      </c>
      <c r="C8502">
        <v>7.87</v>
      </c>
      <c r="D8502" t="s">
        <v>21</v>
      </c>
      <c r="E8502" t="s">
        <v>4</v>
      </c>
      <c r="F8502">
        <f>IF(E8502="Excellent", 4, IF(E8502="Good", 3, IF(E8502="Fair", 2, IF(E8502="Poor", 1))))</f>
        <v>3</v>
      </c>
      <c r="G8502" t="s">
        <v>10</v>
      </c>
      <c r="H8502">
        <f>IF(G8502="Excellent", 4, IF(G8502="High", 3, IF(G8502="Medium", 2, IF(G8502="Low", 1))))</f>
        <v>2</v>
      </c>
    </row>
    <row r="8503" spans="1:8" x14ac:dyDescent="0.25">
      <c r="A8503">
        <v>58</v>
      </c>
      <c r="B8503" t="s">
        <v>17</v>
      </c>
      <c r="C8503">
        <v>7.99</v>
      </c>
      <c r="D8503" t="s">
        <v>21</v>
      </c>
      <c r="E8503" t="s">
        <v>6</v>
      </c>
      <c r="F8503">
        <f>IF(E8503="Excellent", 4, IF(E8503="Good", 3, IF(E8503="Fair", 2, IF(E8503="Poor", 1))))</f>
        <v>1</v>
      </c>
      <c r="G8503" t="s">
        <v>7</v>
      </c>
      <c r="H8503">
        <f>IF(G8503="Excellent", 4, IF(G8503="High", 3, IF(G8503="Medium", 2, IF(G8503="Low", 1))))</f>
        <v>3</v>
      </c>
    </row>
    <row r="8504" spans="1:8" x14ac:dyDescent="0.25">
      <c r="A8504">
        <v>59</v>
      </c>
      <c r="B8504" t="s">
        <v>17</v>
      </c>
      <c r="C8504">
        <v>0.02</v>
      </c>
      <c r="D8504" t="s">
        <v>18</v>
      </c>
      <c r="E8504" t="s">
        <v>6</v>
      </c>
      <c r="F8504">
        <f>IF(E8504="Excellent", 4, IF(E8504="Good", 3, IF(E8504="Fair", 2, IF(E8504="Poor", 1))))</f>
        <v>1</v>
      </c>
      <c r="G8504" t="s">
        <v>10</v>
      </c>
      <c r="H8504">
        <f>IF(G8504="Excellent", 4, IF(G8504="High", 3, IF(G8504="Medium", 2, IF(G8504="Low", 1))))</f>
        <v>2</v>
      </c>
    </row>
    <row r="8505" spans="1:8" x14ac:dyDescent="0.25">
      <c r="A8505">
        <v>59</v>
      </c>
      <c r="B8505" t="s">
        <v>17</v>
      </c>
      <c r="C8505">
        <v>0.05</v>
      </c>
      <c r="D8505" t="s">
        <v>18</v>
      </c>
      <c r="E8505" t="s">
        <v>8</v>
      </c>
      <c r="F8505">
        <f>IF(E8505="Excellent", 4, IF(E8505="Good", 3, IF(E8505="Fair", 2, IF(E8505="Poor", 1))))</f>
        <v>2</v>
      </c>
      <c r="G8505" t="s">
        <v>10</v>
      </c>
      <c r="H8505">
        <f>IF(G8505="Excellent", 4, IF(G8505="High", 3, IF(G8505="Medium", 2, IF(G8505="Low", 1))))</f>
        <v>2</v>
      </c>
    </row>
    <row r="8506" spans="1:8" x14ac:dyDescent="0.25">
      <c r="A8506">
        <v>59</v>
      </c>
      <c r="B8506" t="s">
        <v>17</v>
      </c>
      <c r="C8506">
        <v>0.14000000000000001</v>
      </c>
      <c r="D8506" t="s">
        <v>18</v>
      </c>
      <c r="E8506" t="s">
        <v>4</v>
      </c>
      <c r="F8506">
        <f>IF(E8506="Excellent", 4, IF(E8506="Good", 3, IF(E8506="Fair", 2, IF(E8506="Poor", 1))))</f>
        <v>3</v>
      </c>
      <c r="G8506" t="s">
        <v>10</v>
      </c>
      <c r="H8506">
        <f>IF(G8506="Excellent", 4, IF(G8506="High", 3, IF(G8506="Medium", 2, IF(G8506="Low", 1))))</f>
        <v>2</v>
      </c>
    </row>
    <row r="8507" spans="1:8" x14ac:dyDescent="0.25">
      <c r="A8507">
        <v>59</v>
      </c>
      <c r="B8507" t="s">
        <v>17</v>
      </c>
      <c r="C8507">
        <v>0.21</v>
      </c>
      <c r="D8507" t="s">
        <v>18</v>
      </c>
      <c r="E8507" t="s">
        <v>4</v>
      </c>
      <c r="F8507">
        <f>IF(E8507="Excellent", 4, IF(E8507="Good", 3, IF(E8507="Fair", 2, IF(E8507="Poor", 1))))</f>
        <v>3</v>
      </c>
      <c r="G8507" t="s">
        <v>10</v>
      </c>
      <c r="H8507">
        <f>IF(G8507="Excellent", 4, IF(G8507="High", 3, IF(G8507="Medium", 2, IF(G8507="Low", 1))))</f>
        <v>2</v>
      </c>
    </row>
    <row r="8508" spans="1:8" x14ac:dyDescent="0.25">
      <c r="A8508">
        <v>59</v>
      </c>
      <c r="B8508" t="s">
        <v>17</v>
      </c>
      <c r="C8508">
        <v>0.22</v>
      </c>
      <c r="D8508" t="s">
        <v>18</v>
      </c>
      <c r="E8508" t="s">
        <v>9</v>
      </c>
      <c r="F8508">
        <f>IF(E8508="Excellent", 4, IF(E8508="Good", 3, IF(E8508="Fair", 2, IF(E8508="Poor", 1))))</f>
        <v>4</v>
      </c>
      <c r="G8508" t="s">
        <v>5</v>
      </c>
      <c r="H8508">
        <f>IF(G8508="Excellent", 4, IF(G8508="High", 3, IF(G8508="Medium", 2, IF(G8508="Low", 1))))</f>
        <v>1</v>
      </c>
    </row>
    <row r="8509" spans="1:8" x14ac:dyDescent="0.25">
      <c r="A8509">
        <v>59</v>
      </c>
      <c r="B8509" t="s">
        <v>17</v>
      </c>
      <c r="C8509">
        <v>0.23</v>
      </c>
      <c r="D8509" t="s">
        <v>18</v>
      </c>
      <c r="E8509" t="s">
        <v>8</v>
      </c>
      <c r="F8509">
        <f>IF(E8509="Excellent", 4, IF(E8509="Good", 3, IF(E8509="Fair", 2, IF(E8509="Poor", 1))))</f>
        <v>2</v>
      </c>
      <c r="G8509" t="s">
        <v>7</v>
      </c>
      <c r="H8509">
        <f>IF(G8509="Excellent", 4, IF(G8509="High", 3, IF(G8509="Medium", 2, IF(G8509="Low", 1))))</f>
        <v>3</v>
      </c>
    </row>
    <row r="8510" spans="1:8" x14ac:dyDescent="0.25">
      <c r="A8510">
        <v>59</v>
      </c>
      <c r="B8510" t="s">
        <v>17</v>
      </c>
      <c r="C8510">
        <v>0.28000000000000003</v>
      </c>
      <c r="D8510" t="s">
        <v>18</v>
      </c>
      <c r="E8510" t="s">
        <v>8</v>
      </c>
      <c r="F8510">
        <f>IF(E8510="Excellent", 4, IF(E8510="Good", 3, IF(E8510="Fair", 2, IF(E8510="Poor", 1))))</f>
        <v>2</v>
      </c>
      <c r="G8510" t="s">
        <v>10</v>
      </c>
      <c r="H8510">
        <f>IF(G8510="Excellent", 4, IF(G8510="High", 3, IF(G8510="Medium", 2, IF(G8510="Low", 1))))</f>
        <v>2</v>
      </c>
    </row>
    <row r="8511" spans="1:8" x14ac:dyDescent="0.25">
      <c r="A8511">
        <v>59</v>
      </c>
      <c r="B8511" t="s">
        <v>17</v>
      </c>
      <c r="C8511">
        <v>0.28000000000000003</v>
      </c>
      <c r="D8511" t="s">
        <v>18</v>
      </c>
      <c r="E8511" t="s">
        <v>4</v>
      </c>
      <c r="F8511">
        <f>IF(E8511="Excellent", 4, IF(E8511="Good", 3, IF(E8511="Fair", 2, IF(E8511="Poor", 1))))</f>
        <v>3</v>
      </c>
      <c r="G8511" t="s">
        <v>10</v>
      </c>
      <c r="H8511">
        <f>IF(G8511="Excellent", 4, IF(G8511="High", 3, IF(G8511="Medium", 2, IF(G8511="Low", 1))))</f>
        <v>2</v>
      </c>
    </row>
    <row r="8512" spans="1:8" x14ac:dyDescent="0.25">
      <c r="A8512">
        <v>59</v>
      </c>
      <c r="B8512" t="s">
        <v>17</v>
      </c>
      <c r="C8512">
        <v>0.28000000000000003</v>
      </c>
      <c r="D8512" t="s">
        <v>18</v>
      </c>
      <c r="E8512" t="s">
        <v>8</v>
      </c>
      <c r="F8512">
        <f>IF(E8512="Excellent", 4, IF(E8512="Good", 3, IF(E8512="Fair", 2, IF(E8512="Poor", 1))))</f>
        <v>2</v>
      </c>
      <c r="G8512" t="s">
        <v>10</v>
      </c>
      <c r="H8512">
        <f>IF(G8512="Excellent", 4, IF(G8512="High", 3, IF(G8512="Medium", 2, IF(G8512="Low", 1))))</f>
        <v>2</v>
      </c>
    </row>
    <row r="8513" spans="1:8" x14ac:dyDescent="0.25">
      <c r="A8513">
        <v>59</v>
      </c>
      <c r="B8513" t="s">
        <v>17</v>
      </c>
      <c r="C8513">
        <v>0.3</v>
      </c>
      <c r="D8513" t="s">
        <v>18</v>
      </c>
      <c r="E8513" t="s">
        <v>6</v>
      </c>
      <c r="F8513">
        <f>IF(E8513="Excellent", 4, IF(E8513="Good", 3, IF(E8513="Fair", 2, IF(E8513="Poor", 1))))</f>
        <v>1</v>
      </c>
      <c r="G8513" t="s">
        <v>5</v>
      </c>
      <c r="H8513">
        <f>IF(G8513="Excellent", 4, IF(G8513="High", 3, IF(G8513="Medium", 2, IF(G8513="Low", 1))))</f>
        <v>1</v>
      </c>
    </row>
    <row r="8514" spans="1:8" x14ac:dyDescent="0.25">
      <c r="A8514">
        <v>59</v>
      </c>
      <c r="B8514" t="s">
        <v>17</v>
      </c>
      <c r="C8514">
        <v>0.31</v>
      </c>
      <c r="D8514" t="s">
        <v>18</v>
      </c>
      <c r="E8514" t="s">
        <v>6</v>
      </c>
      <c r="F8514">
        <f>IF(E8514="Excellent", 4, IF(E8514="Good", 3, IF(E8514="Fair", 2, IF(E8514="Poor", 1))))</f>
        <v>1</v>
      </c>
      <c r="G8514" t="s">
        <v>10</v>
      </c>
      <c r="H8514">
        <f>IF(G8514="Excellent", 4, IF(G8514="High", 3, IF(G8514="Medium", 2, IF(G8514="Low", 1))))</f>
        <v>2</v>
      </c>
    </row>
    <row r="8515" spans="1:8" x14ac:dyDescent="0.25">
      <c r="A8515">
        <v>59</v>
      </c>
      <c r="B8515" t="s">
        <v>17</v>
      </c>
      <c r="C8515">
        <v>0.38</v>
      </c>
      <c r="D8515" t="s">
        <v>18</v>
      </c>
      <c r="E8515" t="s">
        <v>8</v>
      </c>
      <c r="F8515">
        <f>IF(E8515="Excellent", 4, IF(E8515="Good", 3, IF(E8515="Fair", 2, IF(E8515="Poor", 1))))</f>
        <v>2</v>
      </c>
      <c r="G8515" t="s">
        <v>5</v>
      </c>
      <c r="H8515">
        <f>IF(G8515="Excellent", 4, IF(G8515="High", 3, IF(G8515="Medium", 2, IF(G8515="Low", 1))))</f>
        <v>1</v>
      </c>
    </row>
    <row r="8516" spans="1:8" x14ac:dyDescent="0.25">
      <c r="A8516">
        <v>59</v>
      </c>
      <c r="B8516" t="s">
        <v>17</v>
      </c>
      <c r="C8516">
        <v>0.42</v>
      </c>
      <c r="D8516" t="s">
        <v>18</v>
      </c>
      <c r="E8516" t="s">
        <v>4</v>
      </c>
      <c r="F8516">
        <f>IF(E8516="Excellent", 4, IF(E8516="Good", 3, IF(E8516="Fair", 2, IF(E8516="Poor", 1))))</f>
        <v>3</v>
      </c>
      <c r="G8516" t="s">
        <v>5</v>
      </c>
      <c r="H8516">
        <f>IF(G8516="Excellent", 4, IF(G8516="High", 3, IF(G8516="Medium", 2, IF(G8516="Low", 1))))</f>
        <v>1</v>
      </c>
    </row>
    <row r="8517" spans="1:8" x14ac:dyDescent="0.25">
      <c r="A8517">
        <v>59</v>
      </c>
      <c r="B8517" t="s">
        <v>17</v>
      </c>
      <c r="C8517">
        <v>0.42</v>
      </c>
      <c r="D8517" t="s">
        <v>18</v>
      </c>
      <c r="E8517" t="s">
        <v>8</v>
      </c>
      <c r="F8517">
        <f>IF(E8517="Excellent", 4, IF(E8517="Good", 3, IF(E8517="Fair", 2, IF(E8517="Poor", 1))))</f>
        <v>2</v>
      </c>
      <c r="G8517" t="s">
        <v>10</v>
      </c>
      <c r="H8517">
        <f>IF(G8517="Excellent", 4, IF(G8517="High", 3, IF(G8517="Medium", 2, IF(G8517="Low", 1))))</f>
        <v>2</v>
      </c>
    </row>
    <row r="8518" spans="1:8" x14ac:dyDescent="0.25">
      <c r="A8518">
        <v>59</v>
      </c>
      <c r="B8518" t="s">
        <v>17</v>
      </c>
      <c r="C8518">
        <v>0.44</v>
      </c>
      <c r="D8518" t="s">
        <v>18</v>
      </c>
      <c r="E8518" t="s">
        <v>4</v>
      </c>
      <c r="F8518">
        <f>IF(E8518="Excellent", 4, IF(E8518="Good", 3, IF(E8518="Fair", 2, IF(E8518="Poor", 1))))</f>
        <v>3</v>
      </c>
      <c r="G8518" t="s">
        <v>7</v>
      </c>
      <c r="H8518">
        <f>IF(G8518="Excellent", 4, IF(G8518="High", 3, IF(G8518="Medium", 2, IF(G8518="Low", 1))))</f>
        <v>3</v>
      </c>
    </row>
    <row r="8519" spans="1:8" x14ac:dyDescent="0.25">
      <c r="A8519">
        <v>59</v>
      </c>
      <c r="B8519" t="s">
        <v>17</v>
      </c>
      <c r="C8519">
        <v>0.52</v>
      </c>
      <c r="D8519" t="s">
        <v>18</v>
      </c>
      <c r="E8519" t="s">
        <v>9</v>
      </c>
      <c r="F8519">
        <f>IF(E8519="Excellent", 4, IF(E8519="Good", 3, IF(E8519="Fair", 2, IF(E8519="Poor", 1))))</f>
        <v>4</v>
      </c>
      <c r="G8519" t="s">
        <v>7</v>
      </c>
      <c r="H8519">
        <f>IF(G8519="Excellent", 4, IF(G8519="High", 3, IF(G8519="Medium", 2, IF(G8519="Low", 1))))</f>
        <v>3</v>
      </c>
    </row>
    <row r="8520" spans="1:8" x14ac:dyDescent="0.25">
      <c r="A8520">
        <v>59</v>
      </c>
      <c r="B8520" t="s">
        <v>17</v>
      </c>
      <c r="C8520">
        <v>0.52</v>
      </c>
      <c r="D8520" t="s">
        <v>18</v>
      </c>
      <c r="E8520" t="s">
        <v>4</v>
      </c>
      <c r="F8520">
        <f>IF(E8520="Excellent", 4, IF(E8520="Good", 3, IF(E8520="Fair", 2, IF(E8520="Poor", 1))))</f>
        <v>3</v>
      </c>
      <c r="G8520" t="s">
        <v>10</v>
      </c>
      <c r="H8520">
        <f>IF(G8520="Excellent", 4, IF(G8520="High", 3, IF(G8520="Medium", 2, IF(G8520="Low", 1))))</f>
        <v>2</v>
      </c>
    </row>
    <row r="8521" spans="1:8" x14ac:dyDescent="0.25">
      <c r="A8521">
        <v>59</v>
      </c>
      <c r="B8521" t="s">
        <v>17</v>
      </c>
      <c r="C8521">
        <v>0.53</v>
      </c>
      <c r="D8521" t="s">
        <v>18</v>
      </c>
      <c r="E8521" t="s">
        <v>8</v>
      </c>
      <c r="F8521">
        <f>IF(E8521="Excellent", 4, IF(E8521="Good", 3, IF(E8521="Fair", 2, IF(E8521="Poor", 1))))</f>
        <v>2</v>
      </c>
      <c r="G8521" t="s">
        <v>7</v>
      </c>
      <c r="H8521">
        <f>IF(G8521="Excellent", 4, IF(G8521="High", 3, IF(G8521="Medium", 2, IF(G8521="Low", 1))))</f>
        <v>3</v>
      </c>
    </row>
    <row r="8522" spans="1:8" x14ac:dyDescent="0.25">
      <c r="A8522">
        <v>59</v>
      </c>
      <c r="B8522" t="s">
        <v>17</v>
      </c>
      <c r="C8522">
        <v>0.57999999999999996</v>
      </c>
      <c r="D8522" t="s">
        <v>18</v>
      </c>
      <c r="E8522" t="s">
        <v>8</v>
      </c>
      <c r="F8522">
        <f>IF(E8522="Excellent", 4, IF(E8522="Good", 3, IF(E8522="Fair", 2, IF(E8522="Poor", 1))))</f>
        <v>2</v>
      </c>
      <c r="G8522" t="s">
        <v>10</v>
      </c>
      <c r="H8522">
        <f>IF(G8522="Excellent", 4, IF(G8522="High", 3, IF(G8522="Medium", 2, IF(G8522="Low", 1))))</f>
        <v>2</v>
      </c>
    </row>
    <row r="8523" spans="1:8" x14ac:dyDescent="0.25">
      <c r="A8523">
        <v>59</v>
      </c>
      <c r="B8523" t="s">
        <v>17</v>
      </c>
      <c r="C8523">
        <v>0.57999999999999996</v>
      </c>
      <c r="D8523" t="s">
        <v>18</v>
      </c>
      <c r="E8523" t="s">
        <v>9</v>
      </c>
      <c r="F8523">
        <f>IF(E8523="Excellent", 4, IF(E8523="Good", 3, IF(E8523="Fair", 2, IF(E8523="Poor", 1))))</f>
        <v>4</v>
      </c>
      <c r="G8523" t="s">
        <v>5</v>
      </c>
      <c r="H8523">
        <f>IF(G8523="Excellent", 4, IF(G8523="High", 3, IF(G8523="Medium", 2, IF(G8523="Low", 1))))</f>
        <v>1</v>
      </c>
    </row>
    <row r="8524" spans="1:8" x14ac:dyDescent="0.25">
      <c r="A8524">
        <v>59</v>
      </c>
      <c r="B8524" t="s">
        <v>17</v>
      </c>
      <c r="C8524">
        <v>0.64</v>
      </c>
      <c r="D8524" t="s">
        <v>18</v>
      </c>
      <c r="E8524" t="s">
        <v>6</v>
      </c>
      <c r="F8524">
        <f>IF(E8524="Excellent", 4, IF(E8524="Good", 3, IF(E8524="Fair", 2, IF(E8524="Poor", 1))))</f>
        <v>1</v>
      </c>
      <c r="G8524" t="s">
        <v>7</v>
      </c>
      <c r="H8524">
        <f>IF(G8524="Excellent", 4, IF(G8524="High", 3, IF(G8524="Medium", 2, IF(G8524="Low", 1))))</f>
        <v>3</v>
      </c>
    </row>
    <row r="8525" spans="1:8" x14ac:dyDescent="0.25">
      <c r="A8525">
        <v>59</v>
      </c>
      <c r="B8525" t="s">
        <v>17</v>
      </c>
      <c r="C8525">
        <v>0.66</v>
      </c>
      <c r="D8525" t="s">
        <v>18</v>
      </c>
      <c r="E8525" t="s">
        <v>8</v>
      </c>
      <c r="F8525">
        <f>IF(E8525="Excellent", 4, IF(E8525="Good", 3, IF(E8525="Fair", 2, IF(E8525="Poor", 1))))</f>
        <v>2</v>
      </c>
      <c r="G8525" t="s">
        <v>7</v>
      </c>
      <c r="H8525">
        <f>IF(G8525="Excellent", 4, IF(G8525="High", 3, IF(G8525="Medium", 2, IF(G8525="Low", 1))))</f>
        <v>3</v>
      </c>
    </row>
    <row r="8526" spans="1:8" x14ac:dyDescent="0.25">
      <c r="A8526">
        <v>59</v>
      </c>
      <c r="B8526" t="s">
        <v>17</v>
      </c>
      <c r="C8526">
        <v>0.66</v>
      </c>
      <c r="D8526" t="s">
        <v>18</v>
      </c>
      <c r="E8526" t="s">
        <v>6</v>
      </c>
      <c r="F8526">
        <f>IF(E8526="Excellent", 4, IF(E8526="Good", 3, IF(E8526="Fair", 2, IF(E8526="Poor", 1))))</f>
        <v>1</v>
      </c>
      <c r="G8526" t="s">
        <v>7</v>
      </c>
      <c r="H8526">
        <f>IF(G8526="Excellent", 4, IF(G8526="High", 3, IF(G8526="Medium", 2, IF(G8526="Low", 1))))</f>
        <v>3</v>
      </c>
    </row>
    <row r="8527" spans="1:8" x14ac:dyDescent="0.25">
      <c r="A8527">
        <v>59</v>
      </c>
      <c r="B8527" t="s">
        <v>17</v>
      </c>
      <c r="C8527">
        <v>0.75</v>
      </c>
      <c r="D8527" t="s">
        <v>18</v>
      </c>
      <c r="E8527" t="s">
        <v>4</v>
      </c>
      <c r="F8527">
        <f>IF(E8527="Excellent", 4, IF(E8527="Good", 3, IF(E8527="Fair", 2, IF(E8527="Poor", 1))))</f>
        <v>3</v>
      </c>
      <c r="G8527" t="s">
        <v>10</v>
      </c>
      <c r="H8527">
        <f>IF(G8527="Excellent", 4, IF(G8527="High", 3, IF(G8527="Medium", 2, IF(G8527="Low", 1))))</f>
        <v>2</v>
      </c>
    </row>
    <row r="8528" spans="1:8" x14ac:dyDescent="0.25">
      <c r="A8528">
        <v>59</v>
      </c>
      <c r="B8528" t="s">
        <v>17</v>
      </c>
      <c r="C8528">
        <v>0.75</v>
      </c>
      <c r="D8528" t="s">
        <v>18</v>
      </c>
      <c r="E8528" t="s">
        <v>8</v>
      </c>
      <c r="F8528">
        <f>IF(E8528="Excellent", 4, IF(E8528="Good", 3, IF(E8528="Fair", 2, IF(E8528="Poor", 1))))</f>
        <v>2</v>
      </c>
      <c r="G8528" t="s">
        <v>10</v>
      </c>
      <c r="H8528">
        <f>IF(G8528="Excellent", 4, IF(G8528="High", 3, IF(G8528="Medium", 2, IF(G8528="Low", 1))))</f>
        <v>2</v>
      </c>
    </row>
    <row r="8529" spans="1:8" x14ac:dyDescent="0.25">
      <c r="A8529">
        <v>59</v>
      </c>
      <c r="B8529" t="s">
        <v>17</v>
      </c>
      <c r="C8529">
        <v>0.77</v>
      </c>
      <c r="D8529" t="s">
        <v>18</v>
      </c>
      <c r="E8529" t="s">
        <v>4</v>
      </c>
      <c r="F8529">
        <f>IF(E8529="Excellent", 4, IF(E8529="Good", 3, IF(E8529="Fair", 2, IF(E8529="Poor", 1))))</f>
        <v>3</v>
      </c>
      <c r="G8529" t="s">
        <v>5</v>
      </c>
      <c r="H8529">
        <f>IF(G8529="Excellent", 4, IF(G8529="High", 3, IF(G8529="Medium", 2, IF(G8529="Low", 1))))</f>
        <v>1</v>
      </c>
    </row>
    <row r="8530" spans="1:8" x14ac:dyDescent="0.25">
      <c r="A8530">
        <v>59</v>
      </c>
      <c r="B8530" t="s">
        <v>17</v>
      </c>
      <c r="C8530">
        <v>0.85</v>
      </c>
      <c r="D8530" t="s">
        <v>18</v>
      </c>
      <c r="E8530" t="s">
        <v>4</v>
      </c>
      <c r="F8530">
        <f>IF(E8530="Excellent", 4, IF(E8530="Good", 3, IF(E8530="Fair", 2, IF(E8530="Poor", 1))))</f>
        <v>3</v>
      </c>
      <c r="G8530" t="s">
        <v>10</v>
      </c>
      <c r="H8530">
        <f>IF(G8530="Excellent", 4, IF(G8530="High", 3, IF(G8530="Medium", 2, IF(G8530="Low", 1))))</f>
        <v>2</v>
      </c>
    </row>
    <row r="8531" spans="1:8" x14ac:dyDescent="0.25">
      <c r="A8531">
        <v>59</v>
      </c>
      <c r="B8531" t="s">
        <v>17</v>
      </c>
      <c r="C8531">
        <v>0.86</v>
      </c>
      <c r="D8531" t="s">
        <v>18</v>
      </c>
      <c r="E8531" t="s">
        <v>6</v>
      </c>
      <c r="F8531">
        <f>IF(E8531="Excellent", 4, IF(E8531="Good", 3, IF(E8531="Fair", 2, IF(E8531="Poor", 1))))</f>
        <v>1</v>
      </c>
      <c r="G8531" t="s">
        <v>7</v>
      </c>
      <c r="H8531">
        <f>IF(G8531="Excellent", 4, IF(G8531="High", 3, IF(G8531="Medium", 2, IF(G8531="Low", 1))))</f>
        <v>3</v>
      </c>
    </row>
    <row r="8532" spans="1:8" x14ac:dyDescent="0.25">
      <c r="A8532">
        <v>59</v>
      </c>
      <c r="B8532" t="s">
        <v>17</v>
      </c>
      <c r="C8532">
        <v>0.86</v>
      </c>
      <c r="D8532" t="s">
        <v>18</v>
      </c>
      <c r="E8532" t="s">
        <v>6</v>
      </c>
      <c r="F8532">
        <f>IF(E8532="Excellent", 4, IF(E8532="Good", 3, IF(E8532="Fair", 2, IF(E8532="Poor", 1))))</f>
        <v>1</v>
      </c>
      <c r="G8532" t="s">
        <v>5</v>
      </c>
      <c r="H8532">
        <f>IF(G8532="Excellent", 4, IF(G8532="High", 3, IF(G8532="Medium", 2, IF(G8532="Low", 1))))</f>
        <v>1</v>
      </c>
    </row>
    <row r="8533" spans="1:8" x14ac:dyDescent="0.25">
      <c r="A8533">
        <v>59</v>
      </c>
      <c r="B8533" t="s">
        <v>17</v>
      </c>
      <c r="C8533">
        <v>0.9</v>
      </c>
      <c r="D8533" t="s">
        <v>18</v>
      </c>
      <c r="E8533" t="s">
        <v>4</v>
      </c>
      <c r="F8533">
        <f>IF(E8533="Excellent", 4, IF(E8533="Good", 3, IF(E8533="Fair", 2, IF(E8533="Poor", 1))))</f>
        <v>3</v>
      </c>
      <c r="G8533" t="s">
        <v>7</v>
      </c>
      <c r="H8533">
        <f>IF(G8533="Excellent", 4, IF(G8533="High", 3, IF(G8533="Medium", 2, IF(G8533="Low", 1))))</f>
        <v>3</v>
      </c>
    </row>
    <row r="8534" spans="1:8" x14ac:dyDescent="0.25">
      <c r="A8534">
        <v>59</v>
      </c>
      <c r="B8534" t="s">
        <v>17</v>
      </c>
      <c r="C8534">
        <v>0.91</v>
      </c>
      <c r="D8534" t="s">
        <v>18</v>
      </c>
      <c r="E8534" t="s">
        <v>4</v>
      </c>
      <c r="F8534">
        <f>IF(E8534="Excellent", 4, IF(E8534="Good", 3, IF(E8534="Fair", 2, IF(E8534="Poor", 1))))</f>
        <v>3</v>
      </c>
      <c r="G8534" t="s">
        <v>7</v>
      </c>
      <c r="H8534">
        <f>IF(G8534="Excellent", 4, IF(G8534="High", 3, IF(G8534="Medium", 2, IF(G8534="Low", 1))))</f>
        <v>3</v>
      </c>
    </row>
    <row r="8535" spans="1:8" x14ac:dyDescent="0.25">
      <c r="A8535">
        <v>59</v>
      </c>
      <c r="B8535" t="s">
        <v>17</v>
      </c>
      <c r="C8535">
        <v>0.92</v>
      </c>
      <c r="D8535" t="s">
        <v>18</v>
      </c>
      <c r="E8535" t="s">
        <v>4</v>
      </c>
      <c r="F8535">
        <f>IF(E8535="Excellent", 4, IF(E8535="Good", 3, IF(E8535="Fair", 2, IF(E8535="Poor", 1))))</f>
        <v>3</v>
      </c>
      <c r="G8535" t="s">
        <v>5</v>
      </c>
      <c r="H8535">
        <f>IF(G8535="Excellent", 4, IF(G8535="High", 3, IF(G8535="Medium", 2, IF(G8535="Low", 1))))</f>
        <v>1</v>
      </c>
    </row>
    <row r="8536" spans="1:8" x14ac:dyDescent="0.25">
      <c r="A8536">
        <v>59</v>
      </c>
      <c r="B8536" t="s">
        <v>17</v>
      </c>
      <c r="C8536">
        <v>0.96</v>
      </c>
      <c r="D8536" t="s">
        <v>18</v>
      </c>
      <c r="E8536" t="s">
        <v>9</v>
      </c>
      <c r="F8536">
        <f>IF(E8536="Excellent", 4, IF(E8536="Good", 3, IF(E8536="Fair", 2, IF(E8536="Poor", 1))))</f>
        <v>4</v>
      </c>
      <c r="G8536" t="s">
        <v>5</v>
      </c>
      <c r="H8536">
        <f>IF(G8536="Excellent", 4, IF(G8536="High", 3, IF(G8536="Medium", 2, IF(G8536="Low", 1))))</f>
        <v>1</v>
      </c>
    </row>
    <row r="8537" spans="1:8" x14ac:dyDescent="0.25">
      <c r="A8537">
        <v>59</v>
      </c>
      <c r="B8537" t="s">
        <v>17</v>
      </c>
      <c r="C8537">
        <v>0.97</v>
      </c>
      <c r="D8537" t="s">
        <v>18</v>
      </c>
      <c r="E8537" t="s">
        <v>8</v>
      </c>
      <c r="F8537">
        <f>IF(E8537="Excellent", 4, IF(E8537="Good", 3, IF(E8537="Fair", 2, IF(E8537="Poor", 1))))</f>
        <v>2</v>
      </c>
      <c r="G8537" t="s">
        <v>5</v>
      </c>
      <c r="H8537">
        <f>IF(G8537="Excellent", 4, IF(G8537="High", 3, IF(G8537="Medium", 2, IF(G8537="Low", 1))))</f>
        <v>1</v>
      </c>
    </row>
    <row r="8538" spans="1:8" x14ac:dyDescent="0.25">
      <c r="A8538">
        <v>59</v>
      </c>
      <c r="B8538" t="s">
        <v>17</v>
      </c>
      <c r="C8538">
        <v>0.97</v>
      </c>
      <c r="D8538" t="s">
        <v>18</v>
      </c>
      <c r="E8538" t="s">
        <v>6</v>
      </c>
      <c r="F8538">
        <f>IF(E8538="Excellent", 4, IF(E8538="Good", 3, IF(E8538="Fair", 2, IF(E8538="Poor", 1))))</f>
        <v>1</v>
      </c>
      <c r="G8538" t="s">
        <v>5</v>
      </c>
      <c r="H8538">
        <f>IF(G8538="Excellent", 4, IF(G8538="High", 3, IF(G8538="Medium", 2, IF(G8538="Low", 1))))</f>
        <v>1</v>
      </c>
    </row>
    <row r="8539" spans="1:8" x14ac:dyDescent="0.25">
      <c r="A8539">
        <v>59</v>
      </c>
      <c r="B8539" t="s">
        <v>17</v>
      </c>
      <c r="C8539">
        <v>1.02</v>
      </c>
      <c r="D8539" t="s">
        <v>18</v>
      </c>
      <c r="E8539" t="s">
        <v>6</v>
      </c>
      <c r="F8539">
        <f>IF(E8539="Excellent", 4, IF(E8539="Good", 3, IF(E8539="Fair", 2, IF(E8539="Poor", 1))))</f>
        <v>1</v>
      </c>
      <c r="G8539" t="s">
        <v>5</v>
      </c>
      <c r="H8539">
        <f>IF(G8539="Excellent", 4, IF(G8539="High", 3, IF(G8539="Medium", 2, IF(G8539="Low", 1))))</f>
        <v>1</v>
      </c>
    </row>
    <row r="8540" spans="1:8" x14ac:dyDescent="0.25">
      <c r="A8540">
        <v>59</v>
      </c>
      <c r="B8540" t="s">
        <v>17</v>
      </c>
      <c r="C8540">
        <v>1.21</v>
      </c>
      <c r="D8540" t="s">
        <v>18</v>
      </c>
      <c r="E8540" t="s">
        <v>8</v>
      </c>
      <c r="F8540">
        <f>IF(E8540="Excellent", 4, IF(E8540="Good", 3, IF(E8540="Fair", 2, IF(E8540="Poor", 1))))</f>
        <v>2</v>
      </c>
      <c r="G8540" t="s">
        <v>7</v>
      </c>
      <c r="H8540">
        <f>IF(G8540="Excellent", 4, IF(G8540="High", 3, IF(G8540="Medium", 2, IF(G8540="Low", 1))))</f>
        <v>3</v>
      </c>
    </row>
    <row r="8541" spans="1:8" x14ac:dyDescent="0.25">
      <c r="A8541">
        <v>59</v>
      </c>
      <c r="B8541" t="s">
        <v>17</v>
      </c>
      <c r="C8541">
        <v>1.24</v>
      </c>
      <c r="D8541" t="s">
        <v>18</v>
      </c>
      <c r="E8541" t="s">
        <v>6</v>
      </c>
      <c r="F8541">
        <f>IF(E8541="Excellent", 4, IF(E8541="Good", 3, IF(E8541="Fair", 2, IF(E8541="Poor", 1))))</f>
        <v>1</v>
      </c>
      <c r="G8541" t="s">
        <v>10</v>
      </c>
      <c r="H8541">
        <f>IF(G8541="Excellent", 4, IF(G8541="High", 3, IF(G8541="Medium", 2, IF(G8541="Low", 1))))</f>
        <v>2</v>
      </c>
    </row>
    <row r="8542" spans="1:8" x14ac:dyDescent="0.25">
      <c r="A8542">
        <v>59</v>
      </c>
      <c r="B8542" t="s">
        <v>17</v>
      </c>
      <c r="C8542">
        <v>1.31</v>
      </c>
      <c r="D8542" t="s">
        <v>18</v>
      </c>
      <c r="E8542" t="s">
        <v>6</v>
      </c>
      <c r="F8542">
        <f>IF(E8542="Excellent", 4, IF(E8542="Good", 3, IF(E8542="Fair", 2, IF(E8542="Poor", 1))))</f>
        <v>1</v>
      </c>
      <c r="G8542" t="s">
        <v>10</v>
      </c>
      <c r="H8542">
        <f>IF(G8542="Excellent", 4, IF(G8542="High", 3, IF(G8542="Medium", 2, IF(G8542="Low", 1))))</f>
        <v>2</v>
      </c>
    </row>
    <row r="8543" spans="1:8" x14ac:dyDescent="0.25">
      <c r="A8543">
        <v>59</v>
      </c>
      <c r="B8543" t="s">
        <v>17</v>
      </c>
      <c r="C8543">
        <v>1.36</v>
      </c>
      <c r="D8543" t="s">
        <v>18</v>
      </c>
      <c r="E8543" t="s">
        <v>9</v>
      </c>
      <c r="F8543">
        <f>IF(E8543="Excellent", 4, IF(E8543="Good", 3, IF(E8543="Fair", 2, IF(E8543="Poor", 1))))</f>
        <v>4</v>
      </c>
      <c r="G8543" t="s">
        <v>7</v>
      </c>
      <c r="H8543">
        <f>IF(G8543="Excellent", 4, IF(G8543="High", 3, IF(G8543="Medium", 2, IF(G8543="Low", 1))))</f>
        <v>3</v>
      </c>
    </row>
    <row r="8544" spans="1:8" x14ac:dyDescent="0.25">
      <c r="A8544">
        <v>59</v>
      </c>
      <c r="B8544" t="s">
        <v>17</v>
      </c>
      <c r="C8544">
        <v>1.36</v>
      </c>
      <c r="D8544" t="s">
        <v>18</v>
      </c>
      <c r="E8544" t="s">
        <v>8</v>
      </c>
      <c r="F8544">
        <f>IF(E8544="Excellent", 4, IF(E8544="Good", 3, IF(E8544="Fair", 2, IF(E8544="Poor", 1))))</f>
        <v>2</v>
      </c>
      <c r="G8544" t="s">
        <v>5</v>
      </c>
      <c r="H8544">
        <f>IF(G8544="Excellent", 4, IF(G8544="High", 3, IF(G8544="Medium", 2, IF(G8544="Low", 1))))</f>
        <v>1</v>
      </c>
    </row>
    <row r="8545" spans="1:8" x14ac:dyDescent="0.25">
      <c r="A8545">
        <v>59</v>
      </c>
      <c r="B8545" t="s">
        <v>17</v>
      </c>
      <c r="C8545">
        <v>1.51</v>
      </c>
      <c r="D8545" t="s">
        <v>18</v>
      </c>
      <c r="E8545" t="s">
        <v>4</v>
      </c>
      <c r="F8545">
        <f>IF(E8545="Excellent", 4, IF(E8545="Good", 3, IF(E8545="Fair", 2, IF(E8545="Poor", 1))))</f>
        <v>3</v>
      </c>
      <c r="G8545" t="s">
        <v>7</v>
      </c>
      <c r="H8545">
        <f>IF(G8545="Excellent", 4, IF(G8545="High", 3, IF(G8545="Medium", 2, IF(G8545="Low", 1))))</f>
        <v>3</v>
      </c>
    </row>
    <row r="8546" spans="1:8" x14ac:dyDescent="0.25">
      <c r="A8546">
        <v>59</v>
      </c>
      <c r="B8546" t="s">
        <v>17</v>
      </c>
      <c r="C8546">
        <v>1.59</v>
      </c>
      <c r="D8546" t="s">
        <v>18</v>
      </c>
      <c r="E8546" t="s">
        <v>9</v>
      </c>
      <c r="F8546">
        <f>IF(E8546="Excellent", 4, IF(E8546="Good", 3, IF(E8546="Fair", 2, IF(E8546="Poor", 1))))</f>
        <v>4</v>
      </c>
      <c r="G8546" t="s">
        <v>10</v>
      </c>
      <c r="H8546">
        <f>IF(G8546="Excellent", 4, IF(G8546="High", 3, IF(G8546="Medium", 2, IF(G8546="Low", 1))))</f>
        <v>2</v>
      </c>
    </row>
    <row r="8547" spans="1:8" x14ac:dyDescent="0.25">
      <c r="A8547">
        <v>59</v>
      </c>
      <c r="B8547" t="s">
        <v>17</v>
      </c>
      <c r="C8547">
        <v>1.61</v>
      </c>
      <c r="D8547" t="s">
        <v>18</v>
      </c>
      <c r="E8547" t="s">
        <v>4</v>
      </c>
      <c r="F8547">
        <f>IF(E8547="Excellent", 4, IF(E8547="Good", 3, IF(E8547="Fair", 2, IF(E8547="Poor", 1))))</f>
        <v>3</v>
      </c>
      <c r="G8547" t="s">
        <v>10</v>
      </c>
      <c r="H8547">
        <f>IF(G8547="Excellent", 4, IF(G8547="High", 3, IF(G8547="Medium", 2, IF(G8547="Low", 1))))</f>
        <v>2</v>
      </c>
    </row>
    <row r="8548" spans="1:8" x14ac:dyDescent="0.25">
      <c r="A8548">
        <v>59</v>
      </c>
      <c r="B8548" t="s">
        <v>17</v>
      </c>
      <c r="C8548">
        <v>1.65</v>
      </c>
      <c r="D8548" t="s">
        <v>18</v>
      </c>
      <c r="E8548" t="s">
        <v>9</v>
      </c>
      <c r="F8548">
        <f>IF(E8548="Excellent", 4, IF(E8548="Good", 3, IF(E8548="Fair", 2, IF(E8548="Poor", 1))))</f>
        <v>4</v>
      </c>
      <c r="G8548" t="s">
        <v>10</v>
      </c>
      <c r="H8548">
        <f>IF(G8548="Excellent", 4, IF(G8548="High", 3, IF(G8548="Medium", 2, IF(G8548="Low", 1))))</f>
        <v>2</v>
      </c>
    </row>
    <row r="8549" spans="1:8" x14ac:dyDescent="0.25">
      <c r="A8549">
        <v>59</v>
      </c>
      <c r="B8549" t="s">
        <v>17</v>
      </c>
      <c r="C8549">
        <v>1.69</v>
      </c>
      <c r="D8549" t="s">
        <v>18</v>
      </c>
      <c r="E8549" t="s">
        <v>9</v>
      </c>
      <c r="F8549">
        <f>IF(E8549="Excellent", 4, IF(E8549="Good", 3, IF(E8549="Fair", 2, IF(E8549="Poor", 1))))</f>
        <v>4</v>
      </c>
      <c r="G8549" t="s">
        <v>5</v>
      </c>
      <c r="H8549">
        <f>IF(G8549="Excellent", 4, IF(G8549="High", 3, IF(G8549="Medium", 2, IF(G8549="Low", 1))))</f>
        <v>1</v>
      </c>
    </row>
    <row r="8550" spans="1:8" x14ac:dyDescent="0.25">
      <c r="A8550">
        <v>59</v>
      </c>
      <c r="B8550" t="s">
        <v>17</v>
      </c>
      <c r="C8550">
        <v>1.7</v>
      </c>
      <c r="D8550" t="s">
        <v>18</v>
      </c>
      <c r="E8550" t="s">
        <v>8</v>
      </c>
      <c r="F8550">
        <f>IF(E8550="Excellent", 4, IF(E8550="Good", 3, IF(E8550="Fair", 2, IF(E8550="Poor", 1))))</f>
        <v>2</v>
      </c>
      <c r="G8550" t="s">
        <v>5</v>
      </c>
      <c r="H8550">
        <f>IF(G8550="Excellent", 4, IF(G8550="High", 3, IF(G8550="Medium", 2, IF(G8550="Low", 1))))</f>
        <v>1</v>
      </c>
    </row>
    <row r="8551" spans="1:8" x14ac:dyDescent="0.25">
      <c r="A8551">
        <v>59</v>
      </c>
      <c r="B8551" t="s">
        <v>17</v>
      </c>
      <c r="C8551">
        <v>1.73</v>
      </c>
      <c r="D8551" t="s">
        <v>18</v>
      </c>
      <c r="E8551" t="s">
        <v>9</v>
      </c>
      <c r="F8551">
        <f>IF(E8551="Excellent", 4, IF(E8551="Good", 3, IF(E8551="Fair", 2, IF(E8551="Poor", 1))))</f>
        <v>4</v>
      </c>
      <c r="G8551" t="s">
        <v>7</v>
      </c>
      <c r="H8551">
        <f>IF(G8551="Excellent", 4, IF(G8551="High", 3, IF(G8551="Medium", 2, IF(G8551="Low", 1))))</f>
        <v>3</v>
      </c>
    </row>
    <row r="8552" spans="1:8" x14ac:dyDescent="0.25">
      <c r="A8552">
        <v>59</v>
      </c>
      <c r="B8552" t="s">
        <v>17</v>
      </c>
      <c r="C8552">
        <v>1.75</v>
      </c>
      <c r="D8552" t="s">
        <v>18</v>
      </c>
      <c r="E8552" t="s">
        <v>4</v>
      </c>
      <c r="F8552">
        <f>IF(E8552="Excellent", 4, IF(E8552="Good", 3, IF(E8552="Fair", 2, IF(E8552="Poor", 1))))</f>
        <v>3</v>
      </c>
      <c r="G8552" t="s">
        <v>10</v>
      </c>
      <c r="H8552">
        <f>IF(G8552="Excellent", 4, IF(G8552="High", 3, IF(G8552="Medium", 2, IF(G8552="Low", 1))))</f>
        <v>2</v>
      </c>
    </row>
    <row r="8553" spans="1:8" x14ac:dyDescent="0.25">
      <c r="A8553">
        <v>59</v>
      </c>
      <c r="B8553" t="s">
        <v>17</v>
      </c>
      <c r="C8553">
        <v>1.76</v>
      </c>
      <c r="D8553" t="s">
        <v>18</v>
      </c>
      <c r="E8553" t="s">
        <v>4</v>
      </c>
      <c r="F8553">
        <f>IF(E8553="Excellent", 4, IF(E8553="Good", 3, IF(E8553="Fair", 2, IF(E8553="Poor", 1))))</f>
        <v>3</v>
      </c>
      <c r="G8553" t="s">
        <v>10</v>
      </c>
      <c r="H8553">
        <f>IF(G8553="Excellent", 4, IF(G8553="High", 3, IF(G8553="Medium", 2, IF(G8553="Low", 1))))</f>
        <v>2</v>
      </c>
    </row>
    <row r="8554" spans="1:8" x14ac:dyDescent="0.25">
      <c r="A8554">
        <v>59</v>
      </c>
      <c r="B8554" t="s">
        <v>17</v>
      </c>
      <c r="C8554">
        <v>1.76</v>
      </c>
      <c r="D8554" t="s">
        <v>18</v>
      </c>
      <c r="E8554" t="s">
        <v>4</v>
      </c>
      <c r="F8554">
        <f>IF(E8554="Excellent", 4, IF(E8554="Good", 3, IF(E8554="Fair", 2, IF(E8554="Poor", 1))))</f>
        <v>3</v>
      </c>
      <c r="G8554" t="s">
        <v>10</v>
      </c>
      <c r="H8554">
        <f>IF(G8554="Excellent", 4, IF(G8554="High", 3, IF(G8554="Medium", 2, IF(G8554="Low", 1))))</f>
        <v>2</v>
      </c>
    </row>
    <row r="8555" spans="1:8" x14ac:dyDescent="0.25">
      <c r="A8555">
        <v>59</v>
      </c>
      <c r="B8555" t="s">
        <v>17</v>
      </c>
      <c r="C8555">
        <v>1.77</v>
      </c>
      <c r="D8555" t="s">
        <v>18</v>
      </c>
      <c r="E8555" t="s">
        <v>9</v>
      </c>
      <c r="F8555">
        <f>IF(E8555="Excellent", 4, IF(E8555="Good", 3, IF(E8555="Fair", 2, IF(E8555="Poor", 1))))</f>
        <v>4</v>
      </c>
      <c r="G8555" t="s">
        <v>5</v>
      </c>
      <c r="H8555">
        <f>IF(G8555="Excellent", 4, IF(G8555="High", 3, IF(G8555="Medium", 2, IF(G8555="Low", 1))))</f>
        <v>1</v>
      </c>
    </row>
    <row r="8556" spans="1:8" x14ac:dyDescent="0.25">
      <c r="A8556">
        <v>59</v>
      </c>
      <c r="B8556" t="s">
        <v>17</v>
      </c>
      <c r="C8556">
        <v>1.81</v>
      </c>
      <c r="D8556" t="s">
        <v>18</v>
      </c>
      <c r="E8556" t="s">
        <v>6</v>
      </c>
      <c r="F8556">
        <f>IF(E8556="Excellent", 4, IF(E8556="Good", 3, IF(E8556="Fair", 2, IF(E8556="Poor", 1))))</f>
        <v>1</v>
      </c>
      <c r="G8556" t="s">
        <v>7</v>
      </c>
      <c r="H8556">
        <f>IF(G8556="Excellent", 4, IF(G8556="High", 3, IF(G8556="Medium", 2, IF(G8556="Low", 1))))</f>
        <v>3</v>
      </c>
    </row>
    <row r="8557" spans="1:8" x14ac:dyDescent="0.25">
      <c r="A8557">
        <v>59</v>
      </c>
      <c r="B8557" t="s">
        <v>17</v>
      </c>
      <c r="C8557">
        <v>1.83</v>
      </c>
      <c r="D8557" t="s">
        <v>18</v>
      </c>
      <c r="E8557" t="s">
        <v>8</v>
      </c>
      <c r="F8557">
        <f>IF(E8557="Excellent", 4, IF(E8557="Good", 3, IF(E8557="Fair", 2, IF(E8557="Poor", 1))))</f>
        <v>2</v>
      </c>
      <c r="G8557" t="s">
        <v>7</v>
      </c>
      <c r="H8557">
        <f>IF(G8557="Excellent", 4, IF(G8557="High", 3, IF(G8557="Medium", 2, IF(G8557="Low", 1))))</f>
        <v>3</v>
      </c>
    </row>
    <row r="8558" spans="1:8" x14ac:dyDescent="0.25">
      <c r="A8558">
        <v>59</v>
      </c>
      <c r="B8558" t="s">
        <v>17</v>
      </c>
      <c r="C8558">
        <v>1.84</v>
      </c>
      <c r="D8558" t="s">
        <v>18</v>
      </c>
      <c r="E8558" t="s">
        <v>8</v>
      </c>
      <c r="F8558">
        <f>IF(E8558="Excellent", 4, IF(E8558="Good", 3, IF(E8558="Fair", 2, IF(E8558="Poor", 1))))</f>
        <v>2</v>
      </c>
      <c r="G8558" t="s">
        <v>7</v>
      </c>
      <c r="H8558">
        <f>IF(G8558="Excellent", 4, IF(G8558="High", 3, IF(G8558="Medium", 2, IF(G8558="Low", 1))))</f>
        <v>3</v>
      </c>
    </row>
    <row r="8559" spans="1:8" x14ac:dyDescent="0.25">
      <c r="A8559">
        <v>59</v>
      </c>
      <c r="B8559" t="s">
        <v>17</v>
      </c>
      <c r="C8559">
        <v>1.84</v>
      </c>
      <c r="D8559" t="s">
        <v>18</v>
      </c>
      <c r="E8559" t="s">
        <v>4</v>
      </c>
      <c r="F8559">
        <f>IF(E8559="Excellent", 4, IF(E8559="Good", 3, IF(E8559="Fair", 2, IF(E8559="Poor", 1))))</f>
        <v>3</v>
      </c>
      <c r="G8559" t="s">
        <v>10</v>
      </c>
      <c r="H8559">
        <f>IF(G8559="Excellent", 4, IF(G8559="High", 3, IF(G8559="Medium", 2, IF(G8559="Low", 1))))</f>
        <v>2</v>
      </c>
    </row>
    <row r="8560" spans="1:8" x14ac:dyDescent="0.25">
      <c r="A8560">
        <v>59</v>
      </c>
      <c r="B8560" t="s">
        <v>17</v>
      </c>
      <c r="C8560">
        <v>1.96</v>
      </c>
      <c r="D8560" t="s">
        <v>18</v>
      </c>
      <c r="E8560" t="s">
        <v>8</v>
      </c>
      <c r="F8560">
        <f>IF(E8560="Excellent", 4, IF(E8560="Good", 3, IF(E8560="Fair", 2, IF(E8560="Poor", 1))))</f>
        <v>2</v>
      </c>
      <c r="G8560" t="s">
        <v>7</v>
      </c>
      <c r="H8560">
        <f>IF(G8560="Excellent", 4, IF(G8560="High", 3, IF(G8560="Medium", 2, IF(G8560="Low", 1))))</f>
        <v>3</v>
      </c>
    </row>
    <row r="8561" spans="1:8" x14ac:dyDescent="0.25">
      <c r="A8561">
        <v>59</v>
      </c>
      <c r="B8561" t="s">
        <v>17</v>
      </c>
      <c r="C8561">
        <v>1.98</v>
      </c>
      <c r="D8561" t="s">
        <v>18</v>
      </c>
      <c r="E8561" t="s">
        <v>9</v>
      </c>
      <c r="F8561">
        <f>IF(E8561="Excellent", 4, IF(E8561="Good", 3, IF(E8561="Fair", 2, IF(E8561="Poor", 1))))</f>
        <v>4</v>
      </c>
      <c r="G8561" t="s">
        <v>5</v>
      </c>
      <c r="H8561">
        <f>IF(G8561="Excellent", 4, IF(G8561="High", 3, IF(G8561="Medium", 2, IF(G8561="Low", 1))))</f>
        <v>1</v>
      </c>
    </row>
    <row r="8562" spans="1:8" x14ac:dyDescent="0.25">
      <c r="A8562">
        <v>59</v>
      </c>
      <c r="B8562" t="s">
        <v>17</v>
      </c>
      <c r="C8562">
        <v>1.99</v>
      </c>
      <c r="D8562" t="s">
        <v>18</v>
      </c>
      <c r="E8562" t="s">
        <v>8</v>
      </c>
      <c r="F8562">
        <f>IF(E8562="Excellent", 4, IF(E8562="Good", 3, IF(E8562="Fair", 2, IF(E8562="Poor", 1))))</f>
        <v>2</v>
      </c>
      <c r="G8562" t="s">
        <v>5</v>
      </c>
      <c r="H8562">
        <f>IF(G8562="Excellent", 4, IF(G8562="High", 3, IF(G8562="Medium", 2, IF(G8562="Low", 1))))</f>
        <v>1</v>
      </c>
    </row>
    <row r="8563" spans="1:8" x14ac:dyDescent="0.25">
      <c r="A8563">
        <v>59</v>
      </c>
      <c r="B8563" t="s">
        <v>17</v>
      </c>
      <c r="C8563">
        <v>2</v>
      </c>
      <c r="D8563" t="s">
        <v>18</v>
      </c>
      <c r="E8563" t="s">
        <v>8</v>
      </c>
      <c r="F8563">
        <f>IF(E8563="Excellent", 4, IF(E8563="Good", 3, IF(E8563="Fair", 2, IF(E8563="Poor", 1))))</f>
        <v>2</v>
      </c>
      <c r="G8563" t="s">
        <v>10</v>
      </c>
      <c r="H8563">
        <f>IF(G8563="Excellent", 4, IF(G8563="High", 3, IF(G8563="Medium", 2, IF(G8563="Low", 1))))</f>
        <v>2</v>
      </c>
    </row>
    <row r="8564" spans="1:8" x14ac:dyDescent="0.25">
      <c r="A8564">
        <v>59</v>
      </c>
      <c r="B8564" t="s">
        <v>17</v>
      </c>
      <c r="C8564">
        <v>2.0099999999999998</v>
      </c>
      <c r="D8564" t="s">
        <v>19</v>
      </c>
      <c r="E8564" t="s">
        <v>9</v>
      </c>
      <c r="F8564">
        <f>IF(E8564="Excellent", 4, IF(E8564="Good", 3, IF(E8564="Fair", 2, IF(E8564="Poor", 1))))</f>
        <v>4</v>
      </c>
      <c r="G8564" t="s">
        <v>10</v>
      </c>
      <c r="H8564">
        <f>IF(G8564="Excellent", 4, IF(G8564="High", 3, IF(G8564="Medium", 2, IF(G8564="Low", 1))))</f>
        <v>2</v>
      </c>
    </row>
    <row r="8565" spans="1:8" x14ac:dyDescent="0.25">
      <c r="A8565">
        <v>59</v>
      </c>
      <c r="B8565" t="s">
        <v>17</v>
      </c>
      <c r="C8565">
        <v>2.0299999999999998</v>
      </c>
      <c r="D8565" t="s">
        <v>19</v>
      </c>
      <c r="E8565" t="s">
        <v>4</v>
      </c>
      <c r="F8565">
        <f>IF(E8565="Excellent", 4, IF(E8565="Good", 3, IF(E8565="Fair", 2, IF(E8565="Poor", 1))))</f>
        <v>3</v>
      </c>
      <c r="G8565" t="s">
        <v>10</v>
      </c>
      <c r="H8565">
        <f>IF(G8565="Excellent", 4, IF(G8565="High", 3, IF(G8565="Medium", 2, IF(G8565="Low", 1))))</f>
        <v>2</v>
      </c>
    </row>
    <row r="8566" spans="1:8" x14ac:dyDescent="0.25">
      <c r="A8566">
        <v>59</v>
      </c>
      <c r="B8566" t="s">
        <v>17</v>
      </c>
      <c r="C8566">
        <v>2.12</v>
      </c>
      <c r="D8566" t="s">
        <v>19</v>
      </c>
      <c r="E8566" t="s">
        <v>6</v>
      </c>
      <c r="F8566">
        <f>IF(E8566="Excellent", 4, IF(E8566="Good", 3, IF(E8566="Fair", 2, IF(E8566="Poor", 1))))</f>
        <v>1</v>
      </c>
      <c r="G8566" t="s">
        <v>10</v>
      </c>
      <c r="H8566">
        <f>IF(G8566="Excellent", 4, IF(G8566="High", 3, IF(G8566="Medium", 2, IF(G8566="Low", 1))))</f>
        <v>2</v>
      </c>
    </row>
    <row r="8567" spans="1:8" x14ac:dyDescent="0.25">
      <c r="A8567">
        <v>59</v>
      </c>
      <c r="B8567" t="s">
        <v>17</v>
      </c>
      <c r="C8567">
        <v>2.14</v>
      </c>
      <c r="D8567" t="s">
        <v>19</v>
      </c>
      <c r="E8567" t="s">
        <v>6</v>
      </c>
      <c r="F8567">
        <f>IF(E8567="Excellent", 4, IF(E8567="Good", 3, IF(E8567="Fair", 2, IF(E8567="Poor", 1))))</f>
        <v>1</v>
      </c>
      <c r="G8567" t="s">
        <v>5</v>
      </c>
      <c r="H8567">
        <f>IF(G8567="Excellent", 4, IF(G8567="High", 3, IF(G8567="Medium", 2, IF(G8567="Low", 1))))</f>
        <v>1</v>
      </c>
    </row>
    <row r="8568" spans="1:8" x14ac:dyDescent="0.25">
      <c r="A8568">
        <v>59</v>
      </c>
      <c r="B8568" t="s">
        <v>17</v>
      </c>
      <c r="C8568">
        <v>2.14</v>
      </c>
      <c r="D8568" t="s">
        <v>19</v>
      </c>
      <c r="E8568" t="s">
        <v>4</v>
      </c>
      <c r="F8568">
        <f>IF(E8568="Excellent", 4, IF(E8568="Good", 3, IF(E8568="Fair", 2, IF(E8568="Poor", 1))))</f>
        <v>3</v>
      </c>
      <c r="G8568" t="s">
        <v>10</v>
      </c>
      <c r="H8568">
        <f>IF(G8568="Excellent", 4, IF(G8568="High", 3, IF(G8568="Medium", 2, IF(G8568="Low", 1))))</f>
        <v>2</v>
      </c>
    </row>
    <row r="8569" spans="1:8" x14ac:dyDescent="0.25">
      <c r="A8569">
        <v>59</v>
      </c>
      <c r="B8569" t="s">
        <v>17</v>
      </c>
      <c r="C8569">
        <v>2.17</v>
      </c>
      <c r="D8569" t="s">
        <v>19</v>
      </c>
      <c r="E8569" t="s">
        <v>6</v>
      </c>
      <c r="F8569">
        <f>IF(E8569="Excellent", 4, IF(E8569="Good", 3, IF(E8569="Fair", 2, IF(E8569="Poor", 1))))</f>
        <v>1</v>
      </c>
      <c r="G8569" t="s">
        <v>7</v>
      </c>
      <c r="H8569">
        <f>IF(G8569="Excellent", 4, IF(G8569="High", 3, IF(G8569="Medium", 2, IF(G8569="Low", 1))))</f>
        <v>3</v>
      </c>
    </row>
    <row r="8570" spans="1:8" x14ac:dyDescent="0.25">
      <c r="A8570">
        <v>59</v>
      </c>
      <c r="B8570" t="s">
        <v>17</v>
      </c>
      <c r="C8570">
        <v>2.1800000000000002</v>
      </c>
      <c r="D8570" t="s">
        <v>19</v>
      </c>
      <c r="E8570" t="s">
        <v>6</v>
      </c>
      <c r="F8570">
        <f>IF(E8570="Excellent", 4, IF(E8570="Good", 3, IF(E8570="Fair", 2, IF(E8570="Poor", 1))))</f>
        <v>1</v>
      </c>
      <c r="G8570" t="s">
        <v>10</v>
      </c>
      <c r="H8570">
        <f>IF(G8570="Excellent", 4, IF(G8570="High", 3, IF(G8570="Medium", 2, IF(G8570="Low", 1))))</f>
        <v>2</v>
      </c>
    </row>
    <row r="8571" spans="1:8" x14ac:dyDescent="0.25">
      <c r="A8571">
        <v>59</v>
      </c>
      <c r="B8571" t="s">
        <v>17</v>
      </c>
      <c r="C8571">
        <v>2.2200000000000002</v>
      </c>
      <c r="D8571" t="s">
        <v>19</v>
      </c>
      <c r="E8571" t="s">
        <v>9</v>
      </c>
      <c r="F8571">
        <f>IF(E8571="Excellent", 4, IF(E8571="Good", 3, IF(E8571="Fair", 2, IF(E8571="Poor", 1))))</f>
        <v>4</v>
      </c>
      <c r="G8571" t="s">
        <v>7</v>
      </c>
      <c r="H8571">
        <f>IF(G8571="Excellent", 4, IF(G8571="High", 3, IF(G8571="Medium", 2, IF(G8571="Low", 1))))</f>
        <v>3</v>
      </c>
    </row>
    <row r="8572" spans="1:8" x14ac:dyDescent="0.25">
      <c r="A8572">
        <v>59</v>
      </c>
      <c r="B8572" t="s">
        <v>17</v>
      </c>
      <c r="C8572">
        <v>2.2200000000000002</v>
      </c>
      <c r="D8572" t="s">
        <v>19</v>
      </c>
      <c r="E8572" t="s">
        <v>9</v>
      </c>
      <c r="F8572">
        <f>IF(E8572="Excellent", 4, IF(E8572="Good", 3, IF(E8572="Fair", 2, IF(E8572="Poor", 1))))</f>
        <v>4</v>
      </c>
      <c r="G8572" t="s">
        <v>7</v>
      </c>
      <c r="H8572">
        <f>IF(G8572="Excellent", 4, IF(G8572="High", 3, IF(G8572="Medium", 2, IF(G8572="Low", 1))))</f>
        <v>3</v>
      </c>
    </row>
    <row r="8573" spans="1:8" x14ac:dyDescent="0.25">
      <c r="A8573">
        <v>59</v>
      </c>
      <c r="B8573" t="s">
        <v>17</v>
      </c>
      <c r="C8573">
        <v>2.27</v>
      </c>
      <c r="D8573" t="s">
        <v>19</v>
      </c>
      <c r="E8573" t="s">
        <v>9</v>
      </c>
      <c r="F8573">
        <f>IF(E8573="Excellent", 4, IF(E8573="Good", 3, IF(E8573="Fair", 2, IF(E8573="Poor", 1))))</f>
        <v>4</v>
      </c>
      <c r="G8573" t="s">
        <v>5</v>
      </c>
      <c r="H8573">
        <f>IF(G8573="Excellent", 4, IF(G8573="High", 3, IF(G8573="Medium", 2, IF(G8573="Low", 1))))</f>
        <v>1</v>
      </c>
    </row>
    <row r="8574" spans="1:8" x14ac:dyDescent="0.25">
      <c r="A8574">
        <v>59</v>
      </c>
      <c r="B8574" t="s">
        <v>17</v>
      </c>
      <c r="C8574">
        <v>2.2999999999999998</v>
      </c>
      <c r="D8574" t="s">
        <v>19</v>
      </c>
      <c r="E8574" t="s">
        <v>9</v>
      </c>
      <c r="F8574">
        <f>IF(E8574="Excellent", 4, IF(E8574="Good", 3, IF(E8574="Fair", 2, IF(E8574="Poor", 1))))</f>
        <v>4</v>
      </c>
      <c r="G8574" t="s">
        <v>5</v>
      </c>
      <c r="H8574">
        <f>IF(G8574="Excellent", 4, IF(G8574="High", 3, IF(G8574="Medium", 2, IF(G8574="Low", 1))))</f>
        <v>1</v>
      </c>
    </row>
    <row r="8575" spans="1:8" x14ac:dyDescent="0.25">
      <c r="A8575">
        <v>59</v>
      </c>
      <c r="B8575" t="s">
        <v>17</v>
      </c>
      <c r="C8575">
        <v>2.33</v>
      </c>
      <c r="D8575" t="s">
        <v>19</v>
      </c>
      <c r="E8575" t="s">
        <v>9</v>
      </c>
      <c r="F8575">
        <f>IF(E8575="Excellent", 4, IF(E8575="Good", 3, IF(E8575="Fair", 2, IF(E8575="Poor", 1))))</f>
        <v>4</v>
      </c>
      <c r="G8575" t="s">
        <v>7</v>
      </c>
      <c r="H8575">
        <f>IF(G8575="Excellent", 4, IF(G8575="High", 3, IF(G8575="Medium", 2, IF(G8575="Low", 1))))</f>
        <v>3</v>
      </c>
    </row>
    <row r="8576" spans="1:8" x14ac:dyDescent="0.25">
      <c r="A8576">
        <v>59</v>
      </c>
      <c r="B8576" t="s">
        <v>17</v>
      </c>
      <c r="C8576">
        <v>2.37</v>
      </c>
      <c r="D8576" t="s">
        <v>19</v>
      </c>
      <c r="E8576" t="s">
        <v>4</v>
      </c>
      <c r="F8576">
        <f>IF(E8576="Excellent", 4, IF(E8576="Good", 3, IF(E8576="Fair", 2, IF(E8576="Poor", 1))))</f>
        <v>3</v>
      </c>
      <c r="G8576" t="s">
        <v>7</v>
      </c>
      <c r="H8576">
        <f>IF(G8576="Excellent", 4, IF(G8576="High", 3, IF(G8576="Medium", 2, IF(G8576="Low", 1))))</f>
        <v>3</v>
      </c>
    </row>
    <row r="8577" spans="1:8" x14ac:dyDescent="0.25">
      <c r="A8577">
        <v>59</v>
      </c>
      <c r="B8577" t="s">
        <v>17</v>
      </c>
      <c r="C8577">
        <v>2.4300000000000002</v>
      </c>
      <c r="D8577" t="s">
        <v>19</v>
      </c>
      <c r="E8577" t="s">
        <v>8</v>
      </c>
      <c r="F8577">
        <f>IF(E8577="Excellent", 4, IF(E8577="Good", 3, IF(E8577="Fair", 2, IF(E8577="Poor", 1))))</f>
        <v>2</v>
      </c>
      <c r="G8577" t="s">
        <v>7</v>
      </c>
      <c r="H8577">
        <f>IF(G8577="Excellent", 4, IF(G8577="High", 3, IF(G8577="Medium", 2, IF(G8577="Low", 1))))</f>
        <v>3</v>
      </c>
    </row>
    <row r="8578" spans="1:8" x14ac:dyDescent="0.25">
      <c r="A8578">
        <v>59</v>
      </c>
      <c r="B8578" t="s">
        <v>17</v>
      </c>
      <c r="C8578">
        <v>2.44</v>
      </c>
      <c r="D8578" t="s">
        <v>19</v>
      </c>
      <c r="E8578" t="s">
        <v>8</v>
      </c>
      <c r="F8578">
        <f>IF(E8578="Excellent", 4, IF(E8578="Good", 3, IF(E8578="Fair", 2, IF(E8578="Poor", 1))))</f>
        <v>2</v>
      </c>
      <c r="G8578" t="s">
        <v>5</v>
      </c>
      <c r="H8578">
        <f>IF(G8578="Excellent", 4, IF(G8578="High", 3, IF(G8578="Medium", 2, IF(G8578="Low", 1))))</f>
        <v>1</v>
      </c>
    </row>
    <row r="8579" spans="1:8" x14ac:dyDescent="0.25">
      <c r="A8579">
        <v>59</v>
      </c>
      <c r="B8579" t="s">
        <v>17</v>
      </c>
      <c r="C8579">
        <v>2.4700000000000002</v>
      </c>
      <c r="D8579" t="s">
        <v>19</v>
      </c>
      <c r="E8579" t="s">
        <v>9</v>
      </c>
      <c r="F8579">
        <f>IF(E8579="Excellent", 4, IF(E8579="Good", 3, IF(E8579="Fair", 2, IF(E8579="Poor", 1))))</f>
        <v>4</v>
      </c>
      <c r="G8579" t="s">
        <v>7</v>
      </c>
      <c r="H8579">
        <f>IF(G8579="Excellent", 4, IF(G8579="High", 3, IF(G8579="Medium", 2, IF(G8579="Low", 1))))</f>
        <v>3</v>
      </c>
    </row>
    <row r="8580" spans="1:8" x14ac:dyDescent="0.25">
      <c r="A8580">
        <v>59</v>
      </c>
      <c r="B8580" t="s">
        <v>17</v>
      </c>
      <c r="C8580">
        <v>2.5099999999999998</v>
      </c>
      <c r="D8580" t="s">
        <v>19</v>
      </c>
      <c r="E8580" t="s">
        <v>8</v>
      </c>
      <c r="F8580">
        <f>IF(E8580="Excellent", 4, IF(E8580="Good", 3, IF(E8580="Fair", 2, IF(E8580="Poor", 1))))</f>
        <v>2</v>
      </c>
      <c r="G8580" t="s">
        <v>10</v>
      </c>
      <c r="H8580">
        <f>IF(G8580="Excellent", 4, IF(G8580="High", 3, IF(G8580="Medium", 2, IF(G8580="Low", 1))))</f>
        <v>2</v>
      </c>
    </row>
    <row r="8581" spans="1:8" x14ac:dyDescent="0.25">
      <c r="A8581">
        <v>59</v>
      </c>
      <c r="B8581" t="s">
        <v>17</v>
      </c>
      <c r="C8581">
        <v>2.61</v>
      </c>
      <c r="D8581" t="s">
        <v>19</v>
      </c>
      <c r="E8581" t="s">
        <v>6</v>
      </c>
      <c r="F8581">
        <f>IF(E8581="Excellent", 4, IF(E8581="Good", 3, IF(E8581="Fair", 2, IF(E8581="Poor", 1))))</f>
        <v>1</v>
      </c>
      <c r="G8581" t="s">
        <v>10</v>
      </c>
      <c r="H8581">
        <f>IF(G8581="Excellent", 4, IF(G8581="High", 3, IF(G8581="Medium", 2, IF(G8581="Low", 1))))</f>
        <v>2</v>
      </c>
    </row>
    <row r="8582" spans="1:8" x14ac:dyDescent="0.25">
      <c r="A8582">
        <v>59</v>
      </c>
      <c r="B8582" t="s">
        <v>17</v>
      </c>
      <c r="C8582">
        <v>2.65</v>
      </c>
      <c r="D8582" t="s">
        <v>19</v>
      </c>
      <c r="E8582" t="s">
        <v>4</v>
      </c>
      <c r="F8582">
        <f>IF(E8582="Excellent", 4, IF(E8582="Good", 3, IF(E8582="Fair", 2, IF(E8582="Poor", 1))))</f>
        <v>3</v>
      </c>
      <c r="G8582" t="s">
        <v>7</v>
      </c>
      <c r="H8582">
        <f>IF(G8582="Excellent", 4, IF(G8582="High", 3, IF(G8582="Medium", 2, IF(G8582="Low", 1))))</f>
        <v>3</v>
      </c>
    </row>
    <row r="8583" spans="1:8" x14ac:dyDescent="0.25">
      <c r="A8583">
        <v>59</v>
      </c>
      <c r="B8583" t="s">
        <v>17</v>
      </c>
      <c r="C8583">
        <v>2.67</v>
      </c>
      <c r="D8583" t="s">
        <v>19</v>
      </c>
      <c r="E8583" t="s">
        <v>9</v>
      </c>
      <c r="F8583">
        <f>IF(E8583="Excellent", 4, IF(E8583="Good", 3, IF(E8583="Fair", 2, IF(E8583="Poor", 1))))</f>
        <v>4</v>
      </c>
      <c r="G8583" t="s">
        <v>5</v>
      </c>
      <c r="H8583">
        <f>IF(G8583="Excellent", 4, IF(G8583="High", 3, IF(G8583="Medium", 2, IF(G8583="Low", 1))))</f>
        <v>1</v>
      </c>
    </row>
    <row r="8584" spans="1:8" x14ac:dyDescent="0.25">
      <c r="A8584">
        <v>59</v>
      </c>
      <c r="B8584" t="s">
        <v>17</v>
      </c>
      <c r="C8584">
        <v>2.67</v>
      </c>
      <c r="D8584" t="s">
        <v>19</v>
      </c>
      <c r="E8584" t="s">
        <v>6</v>
      </c>
      <c r="F8584">
        <f>IF(E8584="Excellent", 4, IF(E8584="Good", 3, IF(E8584="Fair", 2, IF(E8584="Poor", 1))))</f>
        <v>1</v>
      </c>
      <c r="G8584" t="s">
        <v>10</v>
      </c>
      <c r="H8584">
        <f>IF(G8584="Excellent", 4, IF(G8584="High", 3, IF(G8584="Medium", 2, IF(G8584="Low", 1))))</f>
        <v>2</v>
      </c>
    </row>
    <row r="8585" spans="1:8" x14ac:dyDescent="0.25">
      <c r="A8585">
        <v>59</v>
      </c>
      <c r="B8585" t="s">
        <v>17</v>
      </c>
      <c r="C8585">
        <v>2.73</v>
      </c>
      <c r="D8585" t="s">
        <v>19</v>
      </c>
      <c r="E8585" t="s">
        <v>9</v>
      </c>
      <c r="F8585">
        <f>IF(E8585="Excellent", 4, IF(E8585="Good", 3, IF(E8585="Fair", 2, IF(E8585="Poor", 1))))</f>
        <v>4</v>
      </c>
      <c r="G8585" t="s">
        <v>10</v>
      </c>
      <c r="H8585">
        <f>IF(G8585="Excellent", 4, IF(G8585="High", 3, IF(G8585="Medium", 2, IF(G8585="Low", 1))))</f>
        <v>2</v>
      </c>
    </row>
    <row r="8586" spans="1:8" x14ac:dyDescent="0.25">
      <c r="A8586">
        <v>59</v>
      </c>
      <c r="B8586" t="s">
        <v>17</v>
      </c>
      <c r="C8586">
        <v>2.77</v>
      </c>
      <c r="D8586" t="s">
        <v>19</v>
      </c>
      <c r="E8586" t="s">
        <v>8</v>
      </c>
      <c r="F8586">
        <f>IF(E8586="Excellent", 4, IF(E8586="Good", 3, IF(E8586="Fair", 2, IF(E8586="Poor", 1))))</f>
        <v>2</v>
      </c>
      <c r="G8586" t="s">
        <v>10</v>
      </c>
      <c r="H8586">
        <f>IF(G8586="Excellent", 4, IF(G8586="High", 3, IF(G8586="Medium", 2, IF(G8586="Low", 1))))</f>
        <v>2</v>
      </c>
    </row>
    <row r="8587" spans="1:8" x14ac:dyDescent="0.25">
      <c r="A8587">
        <v>59</v>
      </c>
      <c r="B8587" t="s">
        <v>17</v>
      </c>
      <c r="C8587">
        <v>2.81</v>
      </c>
      <c r="D8587" t="s">
        <v>19</v>
      </c>
      <c r="E8587" t="s">
        <v>9</v>
      </c>
      <c r="F8587">
        <f>IF(E8587="Excellent", 4, IF(E8587="Good", 3, IF(E8587="Fair", 2, IF(E8587="Poor", 1))))</f>
        <v>4</v>
      </c>
      <c r="G8587" t="s">
        <v>10</v>
      </c>
      <c r="H8587">
        <f>IF(G8587="Excellent", 4, IF(G8587="High", 3, IF(G8587="Medium", 2, IF(G8587="Low", 1))))</f>
        <v>2</v>
      </c>
    </row>
    <row r="8588" spans="1:8" x14ac:dyDescent="0.25">
      <c r="A8588">
        <v>59</v>
      </c>
      <c r="B8588" t="s">
        <v>17</v>
      </c>
      <c r="C8588">
        <v>2.81</v>
      </c>
      <c r="D8588" t="s">
        <v>19</v>
      </c>
      <c r="E8588" t="s">
        <v>4</v>
      </c>
      <c r="F8588">
        <f>IF(E8588="Excellent", 4, IF(E8588="Good", 3, IF(E8588="Fair", 2, IF(E8588="Poor", 1))))</f>
        <v>3</v>
      </c>
      <c r="G8588" t="s">
        <v>10</v>
      </c>
      <c r="H8588">
        <f>IF(G8588="Excellent", 4, IF(G8588="High", 3, IF(G8588="Medium", 2, IF(G8588="Low", 1))))</f>
        <v>2</v>
      </c>
    </row>
    <row r="8589" spans="1:8" x14ac:dyDescent="0.25">
      <c r="A8589">
        <v>59</v>
      </c>
      <c r="B8589" t="s">
        <v>17</v>
      </c>
      <c r="C8589">
        <v>2.84</v>
      </c>
      <c r="D8589" t="s">
        <v>19</v>
      </c>
      <c r="E8589" t="s">
        <v>6</v>
      </c>
      <c r="F8589">
        <f>IF(E8589="Excellent", 4, IF(E8589="Good", 3, IF(E8589="Fair", 2, IF(E8589="Poor", 1))))</f>
        <v>1</v>
      </c>
      <c r="G8589" t="s">
        <v>5</v>
      </c>
      <c r="H8589">
        <f>IF(G8589="Excellent", 4, IF(G8589="High", 3, IF(G8589="Medium", 2, IF(G8589="Low", 1))))</f>
        <v>1</v>
      </c>
    </row>
    <row r="8590" spans="1:8" x14ac:dyDescent="0.25">
      <c r="A8590">
        <v>59</v>
      </c>
      <c r="B8590" t="s">
        <v>17</v>
      </c>
      <c r="C8590">
        <v>2.93</v>
      </c>
      <c r="D8590" t="s">
        <v>19</v>
      </c>
      <c r="E8590" t="s">
        <v>6</v>
      </c>
      <c r="F8590">
        <f>IF(E8590="Excellent", 4, IF(E8590="Good", 3, IF(E8590="Fair", 2, IF(E8590="Poor", 1))))</f>
        <v>1</v>
      </c>
      <c r="G8590" t="s">
        <v>5</v>
      </c>
      <c r="H8590">
        <f>IF(G8590="Excellent", 4, IF(G8590="High", 3, IF(G8590="Medium", 2, IF(G8590="Low", 1))))</f>
        <v>1</v>
      </c>
    </row>
    <row r="8591" spans="1:8" x14ac:dyDescent="0.25">
      <c r="A8591">
        <v>59</v>
      </c>
      <c r="B8591" t="s">
        <v>17</v>
      </c>
      <c r="C8591">
        <v>2.93</v>
      </c>
      <c r="D8591" t="s">
        <v>19</v>
      </c>
      <c r="E8591" t="s">
        <v>8</v>
      </c>
      <c r="F8591">
        <f>IF(E8591="Excellent", 4, IF(E8591="Good", 3, IF(E8591="Fair", 2, IF(E8591="Poor", 1))))</f>
        <v>2</v>
      </c>
      <c r="G8591" t="s">
        <v>10</v>
      </c>
      <c r="H8591">
        <f>IF(G8591="Excellent", 4, IF(G8591="High", 3, IF(G8591="Medium", 2, IF(G8591="Low", 1))))</f>
        <v>2</v>
      </c>
    </row>
    <row r="8592" spans="1:8" x14ac:dyDescent="0.25">
      <c r="A8592">
        <v>59</v>
      </c>
      <c r="B8592" t="s">
        <v>17</v>
      </c>
      <c r="C8592">
        <v>3.15</v>
      </c>
      <c r="D8592" t="s">
        <v>19</v>
      </c>
      <c r="E8592" t="s">
        <v>8</v>
      </c>
      <c r="F8592">
        <f>IF(E8592="Excellent", 4, IF(E8592="Good", 3, IF(E8592="Fair", 2, IF(E8592="Poor", 1))))</f>
        <v>2</v>
      </c>
      <c r="G8592" t="s">
        <v>10</v>
      </c>
      <c r="H8592">
        <f>IF(G8592="Excellent", 4, IF(G8592="High", 3, IF(G8592="Medium", 2, IF(G8592="Low", 1))))</f>
        <v>2</v>
      </c>
    </row>
    <row r="8593" spans="1:8" x14ac:dyDescent="0.25">
      <c r="A8593">
        <v>59</v>
      </c>
      <c r="B8593" t="s">
        <v>17</v>
      </c>
      <c r="C8593">
        <v>3.19</v>
      </c>
      <c r="D8593" t="s">
        <v>19</v>
      </c>
      <c r="E8593" t="s">
        <v>9</v>
      </c>
      <c r="F8593">
        <f>IF(E8593="Excellent", 4, IF(E8593="Good", 3, IF(E8593="Fair", 2, IF(E8593="Poor", 1))))</f>
        <v>4</v>
      </c>
      <c r="G8593" t="s">
        <v>5</v>
      </c>
      <c r="H8593">
        <f>IF(G8593="Excellent", 4, IF(G8593="High", 3, IF(G8593="Medium", 2, IF(G8593="Low", 1))))</f>
        <v>1</v>
      </c>
    </row>
    <row r="8594" spans="1:8" x14ac:dyDescent="0.25">
      <c r="A8594">
        <v>59</v>
      </c>
      <c r="B8594" t="s">
        <v>17</v>
      </c>
      <c r="C8594">
        <v>3.23</v>
      </c>
      <c r="D8594" t="s">
        <v>19</v>
      </c>
      <c r="E8594" t="s">
        <v>9</v>
      </c>
      <c r="F8594">
        <f>IF(E8594="Excellent", 4, IF(E8594="Good", 3, IF(E8594="Fair", 2, IF(E8594="Poor", 1))))</f>
        <v>4</v>
      </c>
      <c r="G8594" t="s">
        <v>5</v>
      </c>
      <c r="H8594">
        <f>IF(G8594="Excellent", 4, IF(G8594="High", 3, IF(G8594="Medium", 2, IF(G8594="Low", 1))))</f>
        <v>1</v>
      </c>
    </row>
    <row r="8595" spans="1:8" x14ac:dyDescent="0.25">
      <c r="A8595">
        <v>59</v>
      </c>
      <c r="B8595" t="s">
        <v>17</v>
      </c>
      <c r="C8595">
        <v>3.27</v>
      </c>
      <c r="D8595" t="s">
        <v>19</v>
      </c>
      <c r="E8595" t="s">
        <v>9</v>
      </c>
      <c r="F8595">
        <f>IF(E8595="Excellent", 4, IF(E8595="Good", 3, IF(E8595="Fair", 2, IF(E8595="Poor", 1))))</f>
        <v>4</v>
      </c>
      <c r="G8595" t="s">
        <v>10</v>
      </c>
      <c r="H8595">
        <f>IF(G8595="Excellent", 4, IF(G8595="High", 3, IF(G8595="Medium", 2, IF(G8595="Low", 1))))</f>
        <v>2</v>
      </c>
    </row>
    <row r="8596" spans="1:8" x14ac:dyDescent="0.25">
      <c r="A8596">
        <v>59</v>
      </c>
      <c r="B8596" t="s">
        <v>17</v>
      </c>
      <c r="C8596">
        <v>3.32</v>
      </c>
      <c r="D8596" t="s">
        <v>19</v>
      </c>
      <c r="E8596" t="s">
        <v>9</v>
      </c>
      <c r="F8596">
        <f>IF(E8596="Excellent", 4, IF(E8596="Good", 3, IF(E8596="Fair", 2, IF(E8596="Poor", 1))))</f>
        <v>4</v>
      </c>
      <c r="G8596" t="s">
        <v>10</v>
      </c>
      <c r="H8596">
        <f>IF(G8596="Excellent", 4, IF(G8596="High", 3, IF(G8596="Medium", 2, IF(G8596="Low", 1))))</f>
        <v>2</v>
      </c>
    </row>
    <row r="8597" spans="1:8" x14ac:dyDescent="0.25">
      <c r="A8597">
        <v>59</v>
      </c>
      <c r="B8597" t="s">
        <v>17</v>
      </c>
      <c r="C8597">
        <v>3.34</v>
      </c>
      <c r="D8597" t="s">
        <v>19</v>
      </c>
      <c r="E8597" t="s">
        <v>8</v>
      </c>
      <c r="F8597">
        <f>IF(E8597="Excellent", 4, IF(E8597="Good", 3, IF(E8597="Fair", 2, IF(E8597="Poor", 1))))</f>
        <v>2</v>
      </c>
      <c r="G8597" t="s">
        <v>7</v>
      </c>
      <c r="H8597">
        <f>IF(G8597="Excellent", 4, IF(G8597="High", 3, IF(G8597="Medium", 2, IF(G8597="Low", 1))))</f>
        <v>3</v>
      </c>
    </row>
    <row r="8598" spans="1:8" x14ac:dyDescent="0.25">
      <c r="A8598">
        <v>59</v>
      </c>
      <c r="B8598" t="s">
        <v>17</v>
      </c>
      <c r="C8598">
        <v>3.38</v>
      </c>
      <c r="D8598" t="s">
        <v>19</v>
      </c>
      <c r="E8598" t="s">
        <v>4</v>
      </c>
      <c r="F8598">
        <f>IF(E8598="Excellent", 4, IF(E8598="Good", 3, IF(E8598="Fair", 2, IF(E8598="Poor", 1))))</f>
        <v>3</v>
      </c>
      <c r="G8598" t="s">
        <v>5</v>
      </c>
      <c r="H8598">
        <f>IF(G8598="Excellent", 4, IF(G8598="High", 3, IF(G8598="Medium", 2, IF(G8598="Low", 1))))</f>
        <v>1</v>
      </c>
    </row>
    <row r="8599" spans="1:8" x14ac:dyDescent="0.25">
      <c r="A8599">
        <v>59</v>
      </c>
      <c r="B8599" t="s">
        <v>17</v>
      </c>
      <c r="C8599">
        <v>3.39</v>
      </c>
      <c r="D8599" t="s">
        <v>19</v>
      </c>
      <c r="E8599" t="s">
        <v>9</v>
      </c>
      <c r="F8599">
        <f>IF(E8599="Excellent", 4, IF(E8599="Good", 3, IF(E8599="Fair", 2, IF(E8599="Poor", 1))))</f>
        <v>4</v>
      </c>
      <c r="G8599" t="s">
        <v>10</v>
      </c>
      <c r="H8599">
        <f>IF(G8599="Excellent", 4, IF(G8599="High", 3, IF(G8599="Medium", 2, IF(G8599="Low", 1))))</f>
        <v>2</v>
      </c>
    </row>
    <row r="8600" spans="1:8" x14ac:dyDescent="0.25">
      <c r="A8600">
        <v>59</v>
      </c>
      <c r="B8600" t="s">
        <v>17</v>
      </c>
      <c r="C8600">
        <v>3.46</v>
      </c>
      <c r="D8600" t="s">
        <v>19</v>
      </c>
      <c r="E8600" t="s">
        <v>9</v>
      </c>
      <c r="F8600">
        <f>IF(E8600="Excellent", 4, IF(E8600="Good", 3, IF(E8600="Fair", 2, IF(E8600="Poor", 1))))</f>
        <v>4</v>
      </c>
      <c r="G8600" t="s">
        <v>7</v>
      </c>
      <c r="H8600">
        <f>IF(G8600="Excellent", 4, IF(G8600="High", 3, IF(G8600="Medium", 2, IF(G8600="Low", 1))))</f>
        <v>3</v>
      </c>
    </row>
    <row r="8601" spans="1:8" x14ac:dyDescent="0.25">
      <c r="A8601">
        <v>59</v>
      </c>
      <c r="B8601" t="s">
        <v>17</v>
      </c>
      <c r="C8601">
        <v>3.5</v>
      </c>
      <c r="D8601" t="s">
        <v>19</v>
      </c>
      <c r="E8601" t="s">
        <v>6</v>
      </c>
      <c r="F8601">
        <f>IF(E8601="Excellent", 4, IF(E8601="Good", 3, IF(E8601="Fair", 2, IF(E8601="Poor", 1))))</f>
        <v>1</v>
      </c>
      <c r="G8601" t="s">
        <v>10</v>
      </c>
      <c r="H8601">
        <f>IF(G8601="Excellent", 4, IF(G8601="High", 3, IF(G8601="Medium", 2, IF(G8601="Low", 1))))</f>
        <v>2</v>
      </c>
    </row>
    <row r="8602" spans="1:8" x14ac:dyDescent="0.25">
      <c r="A8602">
        <v>59</v>
      </c>
      <c r="B8602" t="s">
        <v>17</v>
      </c>
      <c r="C8602">
        <v>3.51</v>
      </c>
      <c r="D8602" t="s">
        <v>19</v>
      </c>
      <c r="E8602" t="s">
        <v>6</v>
      </c>
      <c r="F8602">
        <f>IF(E8602="Excellent", 4, IF(E8602="Good", 3, IF(E8602="Fair", 2, IF(E8602="Poor", 1))))</f>
        <v>1</v>
      </c>
      <c r="G8602" t="s">
        <v>10</v>
      </c>
      <c r="H8602">
        <f>IF(G8602="Excellent", 4, IF(G8602="High", 3, IF(G8602="Medium", 2, IF(G8602="Low", 1))))</f>
        <v>2</v>
      </c>
    </row>
    <row r="8603" spans="1:8" x14ac:dyDescent="0.25">
      <c r="A8603">
        <v>59</v>
      </c>
      <c r="B8603" t="s">
        <v>17</v>
      </c>
      <c r="C8603">
        <v>3.54</v>
      </c>
      <c r="D8603" t="s">
        <v>19</v>
      </c>
      <c r="E8603" t="s">
        <v>4</v>
      </c>
      <c r="F8603">
        <f>IF(E8603="Excellent", 4, IF(E8603="Good", 3, IF(E8603="Fair", 2, IF(E8603="Poor", 1))))</f>
        <v>3</v>
      </c>
      <c r="G8603" t="s">
        <v>5</v>
      </c>
      <c r="H8603">
        <f>IF(G8603="Excellent", 4, IF(G8603="High", 3, IF(G8603="Medium", 2, IF(G8603="Low", 1))))</f>
        <v>1</v>
      </c>
    </row>
    <row r="8604" spans="1:8" x14ac:dyDescent="0.25">
      <c r="A8604">
        <v>59</v>
      </c>
      <c r="B8604" t="s">
        <v>17</v>
      </c>
      <c r="C8604">
        <v>3.56</v>
      </c>
      <c r="D8604" t="s">
        <v>19</v>
      </c>
      <c r="E8604" t="s">
        <v>8</v>
      </c>
      <c r="F8604">
        <f>IF(E8604="Excellent", 4, IF(E8604="Good", 3, IF(E8604="Fair", 2, IF(E8604="Poor", 1))))</f>
        <v>2</v>
      </c>
      <c r="G8604" t="s">
        <v>7</v>
      </c>
      <c r="H8604">
        <f>IF(G8604="Excellent", 4, IF(G8604="High", 3, IF(G8604="Medium", 2, IF(G8604="Low", 1))))</f>
        <v>3</v>
      </c>
    </row>
    <row r="8605" spans="1:8" x14ac:dyDescent="0.25">
      <c r="A8605">
        <v>59</v>
      </c>
      <c r="B8605" t="s">
        <v>17</v>
      </c>
      <c r="C8605">
        <v>3.57</v>
      </c>
      <c r="D8605" t="s">
        <v>19</v>
      </c>
      <c r="E8605" t="s">
        <v>8</v>
      </c>
      <c r="F8605">
        <f>IF(E8605="Excellent", 4, IF(E8605="Good", 3, IF(E8605="Fair", 2, IF(E8605="Poor", 1))))</f>
        <v>2</v>
      </c>
      <c r="G8605" t="s">
        <v>10</v>
      </c>
      <c r="H8605">
        <f>IF(G8605="Excellent", 4, IF(G8605="High", 3, IF(G8605="Medium", 2, IF(G8605="Low", 1))))</f>
        <v>2</v>
      </c>
    </row>
    <row r="8606" spans="1:8" x14ac:dyDescent="0.25">
      <c r="A8606">
        <v>59</v>
      </c>
      <c r="B8606" t="s">
        <v>17</v>
      </c>
      <c r="C8606">
        <v>3.59</v>
      </c>
      <c r="D8606" t="s">
        <v>19</v>
      </c>
      <c r="E8606" t="s">
        <v>6</v>
      </c>
      <c r="F8606">
        <f>IF(E8606="Excellent", 4, IF(E8606="Good", 3, IF(E8606="Fair", 2, IF(E8606="Poor", 1))))</f>
        <v>1</v>
      </c>
      <c r="G8606" t="s">
        <v>7</v>
      </c>
      <c r="H8606">
        <f>IF(G8606="Excellent", 4, IF(G8606="High", 3, IF(G8606="Medium", 2, IF(G8606="Low", 1))))</f>
        <v>3</v>
      </c>
    </row>
    <row r="8607" spans="1:8" x14ac:dyDescent="0.25">
      <c r="A8607">
        <v>59</v>
      </c>
      <c r="B8607" t="s">
        <v>17</v>
      </c>
      <c r="C8607">
        <v>3.62</v>
      </c>
      <c r="D8607" t="s">
        <v>19</v>
      </c>
      <c r="E8607" t="s">
        <v>8</v>
      </c>
      <c r="F8607">
        <f>IF(E8607="Excellent", 4, IF(E8607="Good", 3, IF(E8607="Fair", 2, IF(E8607="Poor", 1))))</f>
        <v>2</v>
      </c>
      <c r="G8607" t="s">
        <v>10</v>
      </c>
      <c r="H8607">
        <f>IF(G8607="Excellent", 4, IF(G8607="High", 3, IF(G8607="Medium", 2, IF(G8607="Low", 1))))</f>
        <v>2</v>
      </c>
    </row>
    <row r="8608" spans="1:8" x14ac:dyDescent="0.25">
      <c r="A8608">
        <v>59</v>
      </c>
      <c r="B8608" t="s">
        <v>17</v>
      </c>
      <c r="C8608">
        <v>3.66</v>
      </c>
      <c r="D8608" t="s">
        <v>19</v>
      </c>
      <c r="E8608" t="s">
        <v>9</v>
      </c>
      <c r="F8608">
        <f>IF(E8608="Excellent", 4, IF(E8608="Good", 3, IF(E8608="Fair", 2, IF(E8608="Poor", 1))))</f>
        <v>4</v>
      </c>
      <c r="G8608" t="s">
        <v>5</v>
      </c>
      <c r="H8608">
        <f>IF(G8608="Excellent", 4, IF(G8608="High", 3, IF(G8608="Medium", 2, IF(G8608="Low", 1))))</f>
        <v>1</v>
      </c>
    </row>
    <row r="8609" spans="1:8" x14ac:dyDescent="0.25">
      <c r="A8609">
        <v>59</v>
      </c>
      <c r="B8609" t="s">
        <v>17</v>
      </c>
      <c r="C8609">
        <v>3.67</v>
      </c>
      <c r="D8609" t="s">
        <v>19</v>
      </c>
      <c r="E8609" t="s">
        <v>6</v>
      </c>
      <c r="F8609">
        <f>IF(E8609="Excellent", 4, IF(E8609="Good", 3, IF(E8609="Fair", 2, IF(E8609="Poor", 1))))</f>
        <v>1</v>
      </c>
      <c r="G8609" t="s">
        <v>10</v>
      </c>
      <c r="H8609">
        <f>IF(G8609="Excellent", 4, IF(G8609="High", 3, IF(G8609="Medium", 2, IF(G8609="Low", 1))))</f>
        <v>2</v>
      </c>
    </row>
    <row r="8610" spans="1:8" x14ac:dyDescent="0.25">
      <c r="A8610">
        <v>59</v>
      </c>
      <c r="B8610" t="s">
        <v>17</v>
      </c>
      <c r="C8610">
        <v>3.7</v>
      </c>
      <c r="D8610" t="s">
        <v>19</v>
      </c>
      <c r="E8610" t="s">
        <v>9</v>
      </c>
      <c r="F8610">
        <f>IF(E8610="Excellent", 4, IF(E8610="Good", 3, IF(E8610="Fair", 2, IF(E8610="Poor", 1))))</f>
        <v>4</v>
      </c>
      <c r="G8610" t="s">
        <v>5</v>
      </c>
      <c r="H8610">
        <f>IF(G8610="Excellent", 4, IF(G8610="High", 3, IF(G8610="Medium", 2, IF(G8610="Low", 1))))</f>
        <v>1</v>
      </c>
    </row>
    <row r="8611" spans="1:8" x14ac:dyDescent="0.25">
      <c r="A8611">
        <v>59</v>
      </c>
      <c r="B8611" t="s">
        <v>17</v>
      </c>
      <c r="C8611">
        <v>3.71</v>
      </c>
      <c r="D8611" t="s">
        <v>19</v>
      </c>
      <c r="E8611" t="s">
        <v>9</v>
      </c>
      <c r="F8611">
        <f>IF(E8611="Excellent", 4, IF(E8611="Good", 3, IF(E8611="Fair", 2, IF(E8611="Poor", 1))))</f>
        <v>4</v>
      </c>
      <c r="G8611" t="s">
        <v>7</v>
      </c>
      <c r="H8611">
        <f>IF(G8611="Excellent", 4, IF(G8611="High", 3, IF(G8611="Medium", 2, IF(G8611="Low", 1))))</f>
        <v>3</v>
      </c>
    </row>
    <row r="8612" spans="1:8" x14ac:dyDescent="0.25">
      <c r="A8612">
        <v>59</v>
      </c>
      <c r="B8612" t="s">
        <v>17</v>
      </c>
      <c r="C8612">
        <v>3.74</v>
      </c>
      <c r="D8612" t="s">
        <v>19</v>
      </c>
      <c r="E8612" t="s">
        <v>4</v>
      </c>
      <c r="F8612">
        <f>IF(E8612="Excellent", 4, IF(E8612="Good", 3, IF(E8612="Fair", 2, IF(E8612="Poor", 1))))</f>
        <v>3</v>
      </c>
      <c r="G8612" t="s">
        <v>7</v>
      </c>
      <c r="H8612">
        <f>IF(G8612="Excellent", 4, IF(G8612="High", 3, IF(G8612="Medium", 2, IF(G8612="Low", 1))))</f>
        <v>3</v>
      </c>
    </row>
    <row r="8613" spans="1:8" x14ac:dyDescent="0.25">
      <c r="A8613">
        <v>59</v>
      </c>
      <c r="B8613" t="s">
        <v>17</v>
      </c>
      <c r="C8613">
        <v>3.78</v>
      </c>
      <c r="D8613" t="s">
        <v>19</v>
      </c>
      <c r="E8613" t="s">
        <v>6</v>
      </c>
      <c r="F8613">
        <f>IF(E8613="Excellent", 4, IF(E8613="Good", 3, IF(E8613="Fair", 2, IF(E8613="Poor", 1))))</f>
        <v>1</v>
      </c>
      <c r="G8613" t="s">
        <v>5</v>
      </c>
      <c r="H8613">
        <f>IF(G8613="Excellent", 4, IF(G8613="High", 3, IF(G8613="Medium", 2, IF(G8613="Low", 1))))</f>
        <v>1</v>
      </c>
    </row>
    <row r="8614" spans="1:8" x14ac:dyDescent="0.25">
      <c r="A8614">
        <v>59</v>
      </c>
      <c r="B8614" t="s">
        <v>17</v>
      </c>
      <c r="C8614">
        <v>3.78</v>
      </c>
      <c r="D8614" t="s">
        <v>19</v>
      </c>
      <c r="E8614" t="s">
        <v>9</v>
      </c>
      <c r="F8614">
        <f>IF(E8614="Excellent", 4, IF(E8614="Good", 3, IF(E8614="Fair", 2, IF(E8614="Poor", 1))))</f>
        <v>4</v>
      </c>
      <c r="G8614" t="s">
        <v>5</v>
      </c>
      <c r="H8614">
        <f>IF(G8614="Excellent", 4, IF(G8614="High", 3, IF(G8614="Medium", 2, IF(G8614="Low", 1))))</f>
        <v>1</v>
      </c>
    </row>
    <row r="8615" spans="1:8" x14ac:dyDescent="0.25">
      <c r="A8615">
        <v>59</v>
      </c>
      <c r="B8615" t="s">
        <v>17</v>
      </c>
      <c r="C8615">
        <v>3.81</v>
      </c>
      <c r="D8615" t="s">
        <v>19</v>
      </c>
      <c r="E8615" t="s">
        <v>4</v>
      </c>
      <c r="F8615">
        <f>IF(E8615="Excellent", 4, IF(E8615="Good", 3, IF(E8615="Fair", 2, IF(E8615="Poor", 1))))</f>
        <v>3</v>
      </c>
      <c r="G8615" t="s">
        <v>10</v>
      </c>
      <c r="H8615">
        <f>IF(G8615="Excellent", 4, IF(G8615="High", 3, IF(G8615="Medium", 2, IF(G8615="Low", 1))))</f>
        <v>2</v>
      </c>
    </row>
    <row r="8616" spans="1:8" x14ac:dyDescent="0.25">
      <c r="A8616">
        <v>59</v>
      </c>
      <c r="B8616" t="s">
        <v>17</v>
      </c>
      <c r="C8616">
        <v>3.83</v>
      </c>
      <c r="D8616" t="s">
        <v>19</v>
      </c>
      <c r="E8616" t="s">
        <v>8</v>
      </c>
      <c r="F8616">
        <f>IF(E8616="Excellent", 4, IF(E8616="Good", 3, IF(E8616="Fair", 2, IF(E8616="Poor", 1))))</f>
        <v>2</v>
      </c>
      <c r="G8616" t="s">
        <v>10</v>
      </c>
      <c r="H8616">
        <f>IF(G8616="Excellent", 4, IF(G8616="High", 3, IF(G8616="Medium", 2, IF(G8616="Low", 1))))</f>
        <v>2</v>
      </c>
    </row>
    <row r="8617" spans="1:8" x14ac:dyDescent="0.25">
      <c r="A8617">
        <v>59</v>
      </c>
      <c r="B8617" t="s">
        <v>17</v>
      </c>
      <c r="C8617">
        <v>3.87</v>
      </c>
      <c r="D8617" t="s">
        <v>19</v>
      </c>
      <c r="E8617" t="s">
        <v>6</v>
      </c>
      <c r="F8617">
        <f>IF(E8617="Excellent", 4, IF(E8617="Good", 3, IF(E8617="Fair", 2, IF(E8617="Poor", 1))))</f>
        <v>1</v>
      </c>
      <c r="G8617" t="s">
        <v>10</v>
      </c>
      <c r="H8617">
        <f>IF(G8617="Excellent", 4, IF(G8617="High", 3, IF(G8617="Medium", 2, IF(G8617="Low", 1))))</f>
        <v>2</v>
      </c>
    </row>
    <row r="8618" spans="1:8" x14ac:dyDescent="0.25">
      <c r="A8618">
        <v>59</v>
      </c>
      <c r="B8618" t="s">
        <v>17</v>
      </c>
      <c r="C8618">
        <v>3.92</v>
      </c>
      <c r="D8618" t="s">
        <v>19</v>
      </c>
      <c r="E8618" t="s">
        <v>6</v>
      </c>
      <c r="F8618">
        <f>IF(E8618="Excellent", 4, IF(E8618="Good", 3, IF(E8618="Fair", 2, IF(E8618="Poor", 1))))</f>
        <v>1</v>
      </c>
      <c r="G8618" t="s">
        <v>5</v>
      </c>
      <c r="H8618">
        <f>IF(G8618="Excellent", 4, IF(G8618="High", 3, IF(G8618="Medium", 2, IF(G8618="Low", 1))))</f>
        <v>1</v>
      </c>
    </row>
    <row r="8619" spans="1:8" x14ac:dyDescent="0.25">
      <c r="A8619">
        <v>59</v>
      </c>
      <c r="B8619" t="s">
        <v>17</v>
      </c>
      <c r="C8619">
        <v>4.03</v>
      </c>
      <c r="D8619" t="s">
        <v>20</v>
      </c>
      <c r="E8619" t="s">
        <v>4</v>
      </c>
      <c r="F8619">
        <f>IF(E8619="Excellent", 4, IF(E8619="Good", 3, IF(E8619="Fair", 2, IF(E8619="Poor", 1))))</f>
        <v>3</v>
      </c>
      <c r="G8619" t="s">
        <v>5</v>
      </c>
      <c r="H8619">
        <f>IF(G8619="Excellent", 4, IF(G8619="High", 3, IF(G8619="Medium", 2, IF(G8619="Low", 1))))</f>
        <v>1</v>
      </c>
    </row>
    <row r="8620" spans="1:8" x14ac:dyDescent="0.25">
      <c r="A8620">
        <v>59</v>
      </c>
      <c r="B8620" t="s">
        <v>17</v>
      </c>
      <c r="C8620">
        <v>4.04</v>
      </c>
      <c r="D8620" t="s">
        <v>20</v>
      </c>
      <c r="E8620" t="s">
        <v>6</v>
      </c>
      <c r="F8620">
        <f>IF(E8620="Excellent", 4, IF(E8620="Good", 3, IF(E8620="Fair", 2, IF(E8620="Poor", 1))))</f>
        <v>1</v>
      </c>
      <c r="G8620" t="s">
        <v>7</v>
      </c>
      <c r="H8620">
        <f>IF(G8620="Excellent", 4, IF(G8620="High", 3, IF(G8620="Medium", 2, IF(G8620="Low", 1))))</f>
        <v>3</v>
      </c>
    </row>
    <row r="8621" spans="1:8" x14ac:dyDescent="0.25">
      <c r="A8621">
        <v>59</v>
      </c>
      <c r="B8621" t="s">
        <v>17</v>
      </c>
      <c r="C8621">
        <v>4.04</v>
      </c>
      <c r="D8621" t="s">
        <v>20</v>
      </c>
      <c r="E8621" t="s">
        <v>8</v>
      </c>
      <c r="F8621">
        <f>IF(E8621="Excellent", 4, IF(E8621="Good", 3, IF(E8621="Fair", 2, IF(E8621="Poor", 1))))</f>
        <v>2</v>
      </c>
      <c r="G8621" t="s">
        <v>10</v>
      </c>
      <c r="H8621">
        <f>IF(G8621="Excellent", 4, IF(G8621="High", 3, IF(G8621="Medium", 2, IF(G8621="Low", 1))))</f>
        <v>2</v>
      </c>
    </row>
    <row r="8622" spans="1:8" x14ac:dyDescent="0.25">
      <c r="A8622">
        <v>59</v>
      </c>
      <c r="B8622" t="s">
        <v>17</v>
      </c>
      <c r="C8622">
        <v>4.05</v>
      </c>
      <c r="D8622" t="s">
        <v>20</v>
      </c>
      <c r="E8622" t="s">
        <v>9</v>
      </c>
      <c r="F8622">
        <f>IF(E8622="Excellent", 4, IF(E8622="Good", 3, IF(E8622="Fair", 2, IF(E8622="Poor", 1))))</f>
        <v>4</v>
      </c>
      <c r="G8622" t="s">
        <v>5</v>
      </c>
      <c r="H8622">
        <f>IF(G8622="Excellent", 4, IF(G8622="High", 3, IF(G8622="Medium", 2, IF(G8622="Low", 1))))</f>
        <v>1</v>
      </c>
    </row>
    <row r="8623" spans="1:8" x14ac:dyDescent="0.25">
      <c r="A8623">
        <v>59</v>
      </c>
      <c r="B8623" t="s">
        <v>17</v>
      </c>
      <c r="C8623">
        <v>4.0599999999999996</v>
      </c>
      <c r="D8623" t="s">
        <v>20</v>
      </c>
      <c r="E8623" t="s">
        <v>9</v>
      </c>
      <c r="F8623">
        <f>IF(E8623="Excellent", 4, IF(E8623="Good", 3, IF(E8623="Fair", 2, IF(E8623="Poor", 1))))</f>
        <v>4</v>
      </c>
      <c r="G8623" t="s">
        <v>10</v>
      </c>
      <c r="H8623">
        <f>IF(G8623="Excellent", 4, IF(G8623="High", 3, IF(G8623="Medium", 2, IF(G8623="Low", 1))))</f>
        <v>2</v>
      </c>
    </row>
    <row r="8624" spans="1:8" x14ac:dyDescent="0.25">
      <c r="A8624">
        <v>59</v>
      </c>
      <c r="B8624" t="s">
        <v>17</v>
      </c>
      <c r="C8624">
        <v>4.0599999999999996</v>
      </c>
      <c r="D8624" t="s">
        <v>20</v>
      </c>
      <c r="E8624" t="s">
        <v>4</v>
      </c>
      <c r="F8624">
        <f>IF(E8624="Excellent", 4, IF(E8624="Good", 3, IF(E8624="Fair", 2, IF(E8624="Poor", 1))))</f>
        <v>3</v>
      </c>
      <c r="G8624" t="s">
        <v>7</v>
      </c>
      <c r="H8624">
        <f>IF(G8624="Excellent", 4, IF(G8624="High", 3, IF(G8624="Medium", 2, IF(G8624="Low", 1))))</f>
        <v>3</v>
      </c>
    </row>
    <row r="8625" spans="1:8" x14ac:dyDescent="0.25">
      <c r="A8625">
        <v>59</v>
      </c>
      <c r="B8625" t="s">
        <v>17</v>
      </c>
      <c r="C8625">
        <v>4.2699999999999996</v>
      </c>
      <c r="D8625" t="s">
        <v>20</v>
      </c>
      <c r="E8625" t="s">
        <v>9</v>
      </c>
      <c r="F8625">
        <f>IF(E8625="Excellent", 4, IF(E8625="Good", 3, IF(E8625="Fair", 2, IF(E8625="Poor", 1))))</f>
        <v>4</v>
      </c>
      <c r="G8625" t="s">
        <v>5</v>
      </c>
      <c r="H8625">
        <f>IF(G8625="Excellent", 4, IF(G8625="High", 3, IF(G8625="Medium", 2, IF(G8625="Low", 1))))</f>
        <v>1</v>
      </c>
    </row>
    <row r="8626" spans="1:8" x14ac:dyDescent="0.25">
      <c r="A8626">
        <v>59</v>
      </c>
      <c r="B8626" t="s">
        <v>17</v>
      </c>
      <c r="C8626">
        <v>4.29</v>
      </c>
      <c r="D8626" t="s">
        <v>20</v>
      </c>
      <c r="E8626" t="s">
        <v>4</v>
      </c>
      <c r="F8626">
        <f>IF(E8626="Excellent", 4, IF(E8626="Good", 3, IF(E8626="Fair", 2, IF(E8626="Poor", 1))))</f>
        <v>3</v>
      </c>
      <c r="G8626" t="s">
        <v>5</v>
      </c>
      <c r="H8626">
        <f>IF(G8626="Excellent", 4, IF(G8626="High", 3, IF(G8626="Medium", 2, IF(G8626="Low", 1))))</f>
        <v>1</v>
      </c>
    </row>
    <row r="8627" spans="1:8" x14ac:dyDescent="0.25">
      <c r="A8627">
        <v>59</v>
      </c>
      <c r="B8627" t="s">
        <v>17</v>
      </c>
      <c r="C8627">
        <v>4.4400000000000004</v>
      </c>
      <c r="D8627" t="s">
        <v>20</v>
      </c>
      <c r="E8627" t="s">
        <v>9</v>
      </c>
      <c r="F8627">
        <f>IF(E8627="Excellent", 4, IF(E8627="Good", 3, IF(E8627="Fair", 2, IF(E8627="Poor", 1))))</f>
        <v>4</v>
      </c>
      <c r="G8627" t="s">
        <v>7</v>
      </c>
      <c r="H8627">
        <f>IF(G8627="Excellent", 4, IF(G8627="High", 3, IF(G8627="Medium", 2, IF(G8627="Low", 1))))</f>
        <v>3</v>
      </c>
    </row>
    <row r="8628" spans="1:8" x14ac:dyDescent="0.25">
      <c r="A8628">
        <v>59</v>
      </c>
      <c r="B8628" t="s">
        <v>17</v>
      </c>
      <c r="C8628">
        <v>4.4800000000000004</v>
      </c>
      <c r="D8628" t="s">
        <v>20</v>
      </c>
      <c r="E8628" t="s">
        <v>9</v>
      </c>
      <c r="F8628">
        <f>IF(E8628="Excellent", 4, IF(E8628="Good", 3, IF(E8628="Fair", 2, IF(E8628="Poor", 1))))</f>
        <v>4</v>
      </c>
      <c r="G8628" t="s">
        <v>5</v>
      </c>
      <c r="H8628">
        <f>IF(G8628="Excellent", 4, IF(G8628="High", 3, IF(G8628="Medium", 2, IF(G8628="Low", 1))))</f>
        <v>1</v>
      </c>
    </row>
    <row r="8629" spans="1:8" x14ac:dyDescent="0.25">
      <c r="A8629">
        <v>59</v>
      </c>
      <c r="B8629" t="s">
        <v>17</v>
      </c>
      <c r="C8629">
        <v>4.49</v>
      </c>
      <c r="D8629" t="s">
        <v>20</v>
      </c>
      <c r="E8629" t="s">
        <v>6</v>
      </c>
      <c r="F8629">
        <f>IF(E8629="Excellent", 4, IF(E8629="Good", 3, IF(E8629="Fair", 2, IF(E8629="Poor", 1))))</f>
        <v>1</v>
      </c>
      <c r="G8629" t="s">
        <v>10</v>
      </c>
      <c r="H8629">
        <f>IF(G8629="Excellent", 4, IF(G8629="High", 3, IF(G8629="Medium", 2, IF(G8629="Low", 1))))</f>
        <v>2</v>
      </c>
    </row>
    <row r="8630" spans="1:8" x14ac:dyDescent="0.25">
      <c r="A8630">
        <v>59</v>
      </c>
      <c r="B8630" t="s">
        <v>17</v>
      </c>
      <c r="C8630">
        <v>4.5</v>
      </c>
      <c r="D8630" t="s">
        <v>20</v>
      </c>
      <c r="E8630" t="s">
        <v>6</v>
      </c>
      <c r="F8630">
        <f>IF(E8630="Excellent", 4, IF(E8630="Good", 3, IF(E8630="Fair", 2, IF(E8630="Poor", 1))))</f>
        <v>1</v>
      </c>
      <c r="G8630" t="s">
        <v>10</v>
      </c>
      <c r="H8630">
        <f>IF(G8630="Excellent", 4, IF(G8630="High", 3, IF(G8630="Medium", 2, IF(G8630="Low", 1))))</f>
        <v>2</v>
      </c>
    </row>
    <row r="8631" spans="1:8" x14ac:dyDescent="0.25">
      <c r="A8631">
        <v>59</v>
      </c>
      <c r="B8631" t="s">
        <v>17</v>
      </c>
      <c r="C8631">
        <v>4.5</v>
      </c>
      <c r="D8631" t="s">
        <v>20</v>
      </c>
      <c r="E8631" t="s">
        <v>9</v>
      </c>
      <c r="F8631">
        <f>IF(E8631="Excellent", 4, IF(E8631="Good", 3, IF(E8631="Fair", 2, IF(E8631="Poor", 1))))</f>
        <v>4</v>
      </c>
      <c r="G8631" t="s">
        <v>5</v>
      </c>
      <c r="H8631">
        <f>IF(G8631="Excellent", 4, IF(G8631="High", 3, IF(G8631="Medium", 2, IF(G8631="Low", 1))))</f>
        <v>1</v>
      </c>
    </row>
    <row r="8632" spans="1:8" x14ac:dyDescent="0.25">
      <c r="A8632">
        <v>59</v>
      </c>
      <c r="B8632" t="s">
        <v>17</v>
      </c>
      <c r="C8632">
        <v>4.62</v>
      </c>
      <c r="D8632" t="s">
        <v>20</v>
      </c>
      <c r="E8632" t="s">
        <v>4</v>
      </c>
      <c r="F8632">
        <f>IF(E8632="Excellent", 4, IF(E8632="Good", 3, IF(E8632="Fair", 2, IF(E8632="Poor", 1))))</f>
        <v>3</v>
      </c>
      <c r="G8632" t="s">
        <v>5</v>
      </c>
      <c r="H8632">
        <f>IF(G8632="Excellent", 4, IF(G8632="High", 3, IF(G8632="Medium", 2, IF(G8632="Low", 1))))</f>
        <v>1</v>
      </c>
    </row>
    <row r="8633" spans="1:8" x14ac:dyDescent="0.25">
      <c r="A8633">
        <v>59</v>
      </c>
      <c r="B8633" t="s">
        <v>17</v>
      </c>
      <c r="C8633">
        <v>4.62</v>
      </c>
      <c r="D8633" t="s">
        <v>20</v>
      </c>
      <c r="E8633" t="s">
        <v>8</v>
      </c>
      <c r="F8633">
        <f>IF(E8633="Excellent", 4, IF(E8633="Good", 3, IF(E8633="Fair", 2, IF(E8633="Poor", 1))))</f>
        <v>2</v>
      </c>
      <c r="G8633" t="s">
        <v>10</v>
      </c>
      <c r="H8633">
        <f>IF(G8633="Excellent", 4, IF(G8633="High", 3, IF(G8633="Medium", 2, IF(G8633="Low", 1))))</f>
        <v>2</v>
      </c>
    </row>
    <row r="8634" spans="1:8" x14ac:dyDescent="0.25">
      <c r="A8634">
        <v>59</v>
      </c>
      <c r="B8634" t="s">
        <v>17</v>
      </c>
      <c r="C8634">
        <v>4.6500000000000004</v>
      </c>
      <c r="D8634" t="s">
        <v>20</v>
      </c>
      <c r="E8634" t="s">
        <v>9</v>
      </c>
      <c r="F8634">
        <f>IF(E8634="Excellent", 4, IF(E8634="Good", 3, IF(E8634="Fair", 2, IF(E8634="Poor", 1))))</f>
        <v>4</v>
      </c>
      <c r="G8634" t="s">
        <v>5</v>
      </c>
      <c r="H8634">
        <f>IF(G8634="Excellent", 4, IF(G8634="High", 3, IF(G8634="Medium", 2, IF(G8634="Low", 1))))</f>
        <v>1</v>
      </c>
    </row>
    <row r="8635" spans="1:8" x14ac:dyDescent="0.25">
      <c r="A8635">
        <v>59</v>
      </c>
      <c r="B8635" t="s">
        <v>17</v>
      </c>
      <c r="C8635">
        <v>4.6500000000000004</v>
      </c>
      <c r="D8635" t="s">
        <v>20</v>
      </c>
      <c r="E8635" t="s">
        <v>6</v>
      </c>
      <c r="F8635">
        <f>IF(E8635="Excellent", 4, IF(E8635="Good", 3, IF(E8635="Fair", 2, IF(E8635="Poor", 1))))</f>
        <v>1</v>
      </c>
      <c r="G8635" t="s">
        <v>10</v>
      </c>
      <c r="H8635">
        <f>IF(G8635="Excellent", 4, IF(G8635="High", 3, IF(G8635="Medium", 2, IF(G8635="Low", 1))))</f>
        <v>2</v>
      </c>
    </row>
    <row r="8636" spans="1:8" x14ac:dyDescent="0.25">
      <c r="A8636">
        <v>59</v>
      </c>
      <c r="B8636" t="s">
        <v>17</v>
      </c>
      <c r="C8636">
        <v>4.7</v>
      </c>
      <c r="D8636" t="s">
        <v>20</v>
      </c>
      <c r="E8636" t="s">
        <v>9</v>
      </c>
      <c r="F8636">
        <f>IF(E8636="Excellent", 4, IF(E8636="Good", 3, IF(E8636="Fair", 2, IF(E8636="Poor", 1))))</f>
        <v>4</v>
      </c>
      <c r="G8636" t="s">
        <v>7</v>
      </c>
      <c r="H8636">
        <f>IF(G8636="Excellent", 4, IF(G8636="High", 3, IF(G8636="Medium", 2, IF(G8636="Low", 1))))</f>
        <v>3</v>
      </c>
    </row>
    <row r="8637" spans="1:8" x14ac:dyDescent="0.25">
      <c r="A8637">
        <v>59</v>
      </c>
      <c r="B8637" t="s">
        <v>17</v>
      </c>
      <c r="C8637">
        <v>4.7</v>
      </c>
      <c r="D8637" t="s">
        <v>20</v>
      </c>
      <c r="E8637" t="s">
        <v>4</v>
      </c>
      <c r="F8637">
        <f>IF(E8637="Excellent", 4, IF(E8637="Good", 3, IF(E8637="Fair", 2, IF(E8637="Poor", 1))))</f>
        <v>3</v>
      </c>
      <c r="G8637" t="s">
        <v>5</v>
      </c>
      <c r="H8637">
        <f>IF(G8637="Excellent", 4, IF(G8637="High", 3, IF(G8637="Medium", 2, IF(G8637="Low", 1))))</f>
        <v>1</v>
      </c>
    </row>
    <row r="8638" spans="1:8" x14ac:dyDescent="0.25">
      <c r="A8638">
        <v>59</v>
      </c>
      <c r="B8638" t="s">
        <v>17</v>
      </c>
      <c r="C8638">
        <v>4.75</v>
      </c>
      <c r="D8638" t="s">
        <v>20</v>
      </c>
      <c r="E8638" t="s">
        <v>6</v>
      </c>
      <c r="F8638">
        <f>IF(E8638="Excellent", 4, IF(E8638="Good", 3, IF(E8638="Fair", 2, IF(E8638="Poor", 1))))</f>
        <v>1</v>
      </c>
      <c r="G8638" t="s">
        <v>7</v>
      </c>
      <c r="H8638">
        <f>IF(G8638="Excellent", 4, IF(G8638="High", 3, IF(G8638="Medium", 2, IF(G8638="Low", 1))))</f>
        <v>3</v>
      </c>
    </row>
    <row r="8639" spans="1:8" x14ac:dyDescent="0.25">
      <c r="A8639">
        <v>59</v>
      </c>
      <c r="B8639" t="s">
        <v>17</v>
      </c>
      <c r="C8639">
        <v>4.75</v>
      </c>
      <c r="D8639" t="s">
        <v>20</v>
      </c>
      <c r="E8639" t="s">
        <v>4</v>
      </c>
      <c r="F8639">
        <f>IF(E8639="Excellent", 4, IF(E8639="Good", 3, IF(E8639="Fair", 2, IF(E8639="Poor", 1))))</f>
        <v>3</v>
      </c>
      <c r="G8639" t="s">
        <v>5</v>
      </c>
      <c r="H8639">
        <f>IF(G8639="Excellent", 4, IF(G8639="High", 3, IF(G8639="Medium", 2, IF(G8639="Low", 1))))</f>
        <v>1</v>
      </c>
    </row>
    <row r="8640" spans="1:8" x14ac:dyDescent="0.25">
      <c r="A8640">
        <v>59</v>
      </c>
      <c r="B8640" t="s">
        <v>17</v>
      </c>
      <c r="C8640">
        <v>4.8600000000000003</v>
      </c>
      <c r="D8640" t="s">
        <v>20</v>
      </c>
      <c r="E8640" t="s">
        <v>8</v>
      </c>
      <c r="F8640">
        <f>IF(E8640="Excellent", 4, IF(E8640="Good", 3, IF(E8640="Fair", 2, IF(E8640="Poor", 1))))</f>
        <v>2</v>
      </c>
      <c r="G8640" t="s">
        <v>10</v>
      </c>
      <c r="H8640">
        <f>IF(G8640="Excellent", 4, IF(G8640="High", 3, IF(G8640="Medium", 2, IF(G8640="Low", 1))))</f>
        <v>2</v>
      </c>
    </row>
    <row r="8641" spans="1:8" x14ac:dyDescent="0.25">
      <c r="A8641">
        <v>59</v>
      </c>
      <c r="B8641" t="s">
        <v>17</v>
      </c>
      <c r="C8641">
        <v>4.87</v>
      </c>
      <c r="D8641" t="s">
        <v>20</v>
      </c>
      <c r="E8641" t="s">
        <v>6</v>
      </c>
      <c r="F8641">
        <f>IF(E8641="Excellent", 4, IF(E8641="Good", 3, IF(E8641="Fair", 2, IF(E8641="Poor", 1))))</f>
        <v>1</v>
      </c>
      <c r="G8641" t="s">
        <v>10</v>
      </c>
      <c r="H8641">
        <f>IF(G8641="Excellent", 4, IF(G8641="High", 3, IF(G8641="Medium", 2, IF(G8641="Low", 1))))</f>
        <v>2</v>
      </c>
    </row>
    <row r="8642" spans="1:8" x14ac:dyDescent="0.25">
      <c r="A8642">
        <v>59</v>
      </c>
      <c r="B8642" t="s">
        <v>17</v>
      </c>
      <c r="C8642">
        <v>4.8899999999999997</v>
      </c>
      <c r="D8642" t="s">
        <v>20</v>
      </c>
      <c r="E8642" t="s">
        <v>6</v>
      </c>
      <c r="F8642">
        <f>IF(E8642="Excellent", 4, IF(E8642="Good", 3, IF(E8642="Fair", 2, IF(E8642="Poor", 1))))</f>
        <v>1</v>
      </c>
      <c r="G8642" t="s">
        <v>10</v>
      </c>
      <c r="H8642">
        <f>IF(G8642="Excellent", 4, IF(G8642="High", 3, IF(G8642="Medium", 2, IF(G8642="Low", 1))))</f>
        <v>2</v>
      </c>
    </row>
    <row r="8643" spans="1:8" x14ac:dyDescent="0.25">
      <c r="A8643">
        <v>59</v>
      </c>
      <c r="B8643" t="s">
        <v>17</v>
      </c>
      <c r="C8643">
        <v>4.93</v>
      </c>
      <c r="D8643" t="s">
        <v>20</v>
      </c>
      <c r="E8643" t="s">
        <v>4</v>
      </c>
      <c r="F8643">
        <f>IF(E8643="Excellent", 4, IF(E8643="Good", 3, IF(E8643="Fair", 2, IF(E8643="Poor", 1))))</f>
        <v>3</v>
      </c>
      <c r="G8643" t="s">
        <v>7</v>
      </c>
      <c r="H8643">
        <f>IF(G8643="Excellent", 4, IF(G8643="High", 3, IF(G8643="Medium", 2, IF(G8643="Low", 1))))</f>
        <v>3</v>
      </c>
    </row>
    <row r="8644" spans="1:8" x14ac:dyDescent="0.25">
      <c r="A8644">
        <v>59</v>
      </c>
      <c r="B8644" t="s">
        <v>17</v>
      </c>
      <c r="C8644">
        <v>4.9400000000000004</v>
      </c>
      <c r="D8644" t="s">
        <v>20</v>
      </c>
      <c r="E8644" t="s">
        <v>9</v>
      </c>
      <c r="F8644">
        <f>IF(E8644="Excellent", 4, IF(E8644="Good", 3, IF(E8644="Fair", 2, IF(E8644="Poor", 1))))</f>
        <v>4</v>
      </c>
      <c r="G8644" t="s">
        <v>10</v>
      </c>
      <c r="H8644">
        <f>IF(G8644="Excellent", 4, IF(G8644="High", 3, IF(G8644="Medium", 2, IF(G8644="Low", 1))))</f>
        <v>2</v>
      </c>
    </row>
    <row r="8645" spans="1:8" x14ac:dyDescent="0.25">
      <c r="A8645">
        <v>59</v>
      </c>
      <c r="B8645" t="s">
        <v>17</v>
      </c>
      <c r="C8645">
        <v>4.96</v>
      </c>
      <c r="D8645" t="s">
        <v>20</v>
      </c>
      <c r="E8645" t="s">
        <v>4</v>
      </c>
      <c r="F8645">
        <f>IF(E8645="Excellent", 4, IF(E8645="Good", 3, IF(E8645="Fair", 2, IF(E8645="Poor", 1))))</f>
        <v>3</v>
      </c>
      <c r="G8645" t="s">
        <v>10</v>
      </c>
      <c r="H8645">
        <f>IF(G8645="Excellent", 4, IF(G8645="High", 3, IF(G8645="Medium", 2, IF(G8645="Low", 1))))</f>
        <v>2</v>
      </c>
    </row>
    <row r="8646" spans="1:8" x14ac:dyDescent="0.25">
      <c r="A8646">
        <v>59</v>
      </c>
      <c r="B8646" t="s">
        <v>17</v>
      </c>
      <c r="C8646">
        <v>4.97</v>
      </c>
      <c r="D8646" t="s">
        <v>20</v>
      </c>
      <c r="E8646" t="s">
        <v>8</v>
      </c>
      <c r="F8646">
        <f>IF(E8646="Excellent", 4, IF(E8646="Good", 3, IF(E8646="Fair", 2, IF(E8646="Poor", 1))))</f>
        <v>2</v>
      </c>
      <c r="G8646" t="s">
        <v>7</v>
      </c>
      <c r="H8646">
        <f>IF(G8646="Excellent", 4, IF(G8646="High", 3, IF(G8646="Medium", 2, IF(G8646="Low", 1))))</f>
        <v>3</v>
      </c>
    </row>
    <row r="8647" spans="1:8" x14ac:dyDescent="0.25">
      <c r="A8647">
        <v>59</v>
      </c>
      <c r="B8647" t="s">
        <v>17</v>
      </c>
      <c r="C8647">
        <v>5.0199999999999996</v>
      </c>
      <c r="D8647" t="s">
        <v>20</v>
      </c>
      <c r="E8647" t="s">
        <v>6</v>
      </c>
      <c r="F8647">
        <f>IF(E8647="Excellent", 4, IF(E8647="Good", 3, IF(E8647="Fair", 2, IF(E8647="Poor", 1))))</f>
        <v>1</v>
      </c>
      <c r="G8647" t="s">
        <v>7</v>
      </c>
      <c r="H8647">
        <f>IF(G8647="Excellent", 4, IF(G8647="High", 3, IF(G8647="Medium", 2, IF(G8647="Low", 1))))</f>
        <v>3</v>
      </c>
    </row>
    <row r="8648" spans="1:8" x14ac:dyDescent="0.25">
      <c r="A8648">
        <v>59</v>
      </c>
      <c r="B8648" t="s">
        <v>17</v>
      </c>
      <c r="C8648">
        <v>5.09</v>
      </c>
      <c r="D8648" t="s">
        <v>20</v>
      </c>
      <c r="E8648" t="s">
        <v>6</v>
      </c>
      <c r="F8648">
        <f>IF(E8648="Excellent", 4, IF(E8648="Good", 3, IF(E8648="Fair", 2, IF(E8648="Poor", 1))))</f>
        <v>1</v>
      </c>
      <c r="G8648" t="s">
        <v>5</v>
      </c>
      <c r="H8648">
        <f>IF(G8648="Excellent", 4, IF(G8648="High", 3, IF(G8648="Medium", 2, IF(G8648="Low", 1))))</f>
        <v>1</v>
      </c>
    </row>
    <row r="8649" spans="1:8" x14ac:dyDescent="0.25">
      <c r="A8649">
        <v>59</v>
      </c>
      <c r="B8649" t="s">
        <v>17</v>
      </c>
      <c r="C8649">
        <v>5.12</v>
      </c>
      <c r="D8649" t="s">
        <v>20</v>
      </c>
      <c r="E8649" t="s">
        <v>8</v>
      </c>
      <c r="F8649">
        <f>IF(E8649="Excellent", 4, IF(E8649="Good", 3, IF(E8649="Fair", 2, IF(E8649="Poor", 1))))</f>
        <v>2</v>
      </c>
      <c r="G8649" t="s">
        <v>10</v>
      </c>
      <c r="H8649">
        <f>IF(G8649="Excellent", 4, IF(G8649="High", 3, IF(G8649="Medium", 2, IF(G8649="Low", 1))))</f>
        <v>2</v>
      </c>
    </row>
    <row r="8650" spans="1:8" x14ac:dyDescent="0.25">
      <c r="A8650">
        <v>59</v>
      </c>
      <c r="B8650" t="s">
        <v>17</v>
      </c>
      <c r="C8650">
        <v>5.15</v>
      </c>
      <c r="D8650" t="s">
        <v>20</v>
      </c>
      <c r="E8650" t="s">
        <v>6</v>
      </c>
      <c r="F8650">
        <f>IF(E8650="Excellent", 4, IF(E8650="Good", 3, IF(E8650="Fair", 2, IF(E8650="Poor", 1))))</f>
        <v>1</v>
      </c>
      <c r="G8650" t="s">
        <v>5</v>
      </c>
      <c r="H8650">
        <f>IF(G8650="Excellent", 4, IF(G8650="High", 3, IF(G8650="Medium", 2, IF(G8650="Low", 1))))</f>
        <v>1</v>
      </c>
    </row>
    <row r="8651" spans="1:8" x14ac:dyDescent="0.25">
      <c r="A8651">
        <v>59</v>
      </c>
      <c r="B8651" t="s">
        <v>17</v>
      </c>
      <c r="C8651">
        <v>5.16</v>
      </c>
      <c r="D8651" t="s">
        <v>20</v>
      </c>
      <c r="E8651" t="s">
        <v>4</v>
      </c>
      <c r="F8651">
        <f>IF(E8651="Excellent", 4, IF(E8651="Good", 3, IF(E8651="Fair", 2, IF(E8651="Poor", 1))))</f>
        <v>3</v>
      </c>
      <c r="G8651" t="s">
        <v>5</v>
      </c>
      <c r="H8651">
        <f>IF(G8651="Excellent", 4, IF(G8651="High", 3, IF(G8651="Medium", 2, IF(G8651="Low", 1))))</f>
        <v>1</v>
      </c>
    </row>
    <row r="8652" spans="1:8" x14ac:dyDescent="0.25">
      <c r="A8652">
        <v>59</v>
      </c>
      <c r="B8652" t="s">
        <v>17</v>
      </c>
      <c r="C8652">
        <v>5.16</v>
      </c>
      <c r="D8652" t="s">
        <v>20</v>
      </c>
      <c r="E8652" t="s">
        <v>4</v>
      </c>
      <c r="F8652">
        <f>IF(E8652="Excellent", 4, IF(E8652="Good", 3, IF(E8652="Fair", 2, IF(E8652="Poor", 1))))</f>
        <v>3</v>
      </c>
      <c r="G8652" t="s">
        <v>5</v>
      </c>
      <c r="H8652">
        <f>IF(G8652="Excellent", 4, IF(G8652="High", 3, IF(G8652="Medium", 2, IF(G8652="Low", 1))))</f>
        <v>1</v>
      </c>
    </row>
    <row r="8653" spans="1:8" x14ac:dyDescent="0.25">
      <c r="A8653">
        <v>59</v>
      </c>
      <c r="B8653" t="s">
        <v>17</v>
      </c>
      <c r="C8653">
        <v>5.16</v>
      </c>
      <c r="D8653" t="s">
        <v>20</v>
      </c>
      <c r="E8653" t="s">
        <v>6</v>
      </c>
      <c r="F8653">
        <f>IF(E8653="Excellent", 4, IF(E8653="Good", 3, IF(E8653="Fair", 2, IF(E8653="Poor", 1))))</f>
        <v>1</v>
      </c>
      <c r="G8653" t="s">
        <v>5</v>
      </c>
      <c r="H8653">
        <f>IF(G8653="Excellent", 4, IF(G8653="High", 3, IF(G8653="Medium", 2, IF(G8653="Low", 1))))</f>
        <v>1</v>
      </c>
    </row>
    <row r="8654" spans="1:8" x14ac:dyDescent="0.25">
      <c r="A8654">
        <v>59</v>
      </c>
      <c r="B8654" t="s">
        <v>17</v>
      </c>
      <c r="C8654">
        <v>5.23</v>
      </c>
      <c r="D8654" t="s">
        <v>20</v>
      </c>
      <c r="E8654" t="s">
        <v>8</v>
      </c>
      <c r="F8654">
        <f>IF(E8654="Excellent", 4, IF(E8654="Good", 3, IF(E8654="Fair", 2, IF(E8654="Poor", 1))))</f>
        <v>2</v>
      </c>
      <c r="G8654" t="s">
        <v>7</v>
      </c>
      <c r="H8654">
        <f>IF(G8654="Excellent", 4, IF(G8654="High", 3, IF(G8654="Medium", 2, IF(G8654="Low", 1))))</f>
        <v>3</v>
      </c>
    </row>
    <row r="8655" spans="1:8" x14ac:dyDescent="0.25">
      <c r="A8655">
        <v>59</v>
      </c>
      <c r="B8655" t="s">
        <v>17</v>
      </c>
      <c r="C8655">
        <v>5.23</v>
      </c>
      <c r="D8655" t="s">
        <v>20</v>
      </c>
      <c r="E8655" t="s">
        <v>8</v>
      </c>
      <c r="F8655">
        <f>IF(E8655="Excellent", 4, IF(E8655="Good", 3, IF(E8655="Fair", 2, IF(E8655="Poor", 1))))</f>
        <v>2</v>
      </c>
      <c r="G8655" t="s">
        <v>5</v>
      </c>
      <c r="H8655">
        <f>IF(G8655="Excellent", 4, IF(G8655="High", 3, IF(G8655="Medium", 2, IF(G8655="Low", 1))))</f>
        <v>1</v>
      </c>
    </row>
    <row r="8656" spans="1:8" x14ac:dyDescent="0.25">
      <c r="A8656">
        <v>59</v>
      </c>
      <c r="B8656" t="s">
        <v>17</v>
      </c>
      <c r="C8656">
        <v>5.25</v>
      </c>
      <c r="D8656" t="s">
        <v>20</v>
      </c>
      <c r="E8656" t="s">
        <v>9</v>
      </c>
      <c r="F8656">
        <f>IF(E8656="Excellent", 4, IF(E8656="Good", 3, IF(E8656="Fair", 2, IF(E8656="Poor", 1))))</f>
        <v>4</v>
      </c>
      <c r="G8656" t="s">
        <v>7</v>
      </c>
      <c r="H8656">
        <f>IF(G8656="Excellent", 4, IF(G8656="High", 3, IF(G8656="Medium", 2, IF(G8656="Low", 1))))</f>
        <v>3</v>
      </c>
    </row>
    <row r="8657" spans="1:8" x14ac:dyDescent="0.25">
      <c r="A8657">
        <v>59</v>
      </c>
      <c r="B8657" t="s">
        <v>17</v>
      </c>
      <c r="C8657">
        <v>5.25</v>
      </c>
      <c r="D8657" t="s">
        <v>20</v>
      </c>
      <c r="E8657" t="s">
        <v>6</v>
      </c>
      <c r="F8657">
        <f>IF(E8657="Excellent", 4, IF(E8657="Good", 3, IF(E8657="Fair", 2, IF(E8657="Poor", 1))))</f>
        <v>1</v>
      </c>
      <c r="G8657" t="s">
        <v>7</v>
      </c>
      <c r="H8657">
        <f>IF(G8657="Excellent", 4, IF(G8657="High", 3, IF(G8657="Medium", 2, IF(G8657="Low", 1))))</f>
        <v>3</v>
      </c>
    </row>
    <row r="8658" spans="1:8" x14ac:dyDescent="0.25">
      <c r="A8658">
        <v>59</v>
      </c>
      <c r="B8658" t="s">
        <v>17</v>
      </c>
      <c r="C8658">
        <v>5.27</v>
      </c>
      <c r="D8658" t="s">
        <v>20</v>
      </c>
      <c r="E8658" t="s">
        <v>9</v>
      </c>
      <c r="F8658">
        <f>IF(E8658="Excellent", 4, IF(E8658="Good", 3, IF(E8658="Fair", 2, IF(E8658="Poor", 1))))</f>
        <v>4</v>
      </c>
      <c r="G8658" t="s">
        <v>5</v>
      </c>
      <c r="H8658">
        <f>IF(G8658="Excellent", 4, IF(G8658="High", 3, IF(G8658="Medium", 2, IF(G8658="Low", 1))))</f>
        <v>1</v>
      </c>
    </row>
    <row r="8659" spans="1:8" x14ac:dyDescent="0.25">
      <c r="A8659">
        <v>59</v>
      </c>
      <c r="B8659" t="s">
        <v>17</v>
      </c>
      <c r="C8659">
        <v>5.27</v>
      </c>
      <c r="D8659" t="s">
        <v>20</v>
      </c>
      <c r="E8659" t="s">
        <v>9</v>
      </c>
      <c r="F8659">
        <f>IF(E8659="Excellent", 4, IF(E8659="Good", 3, IF(E8659="Fair", 2, IF(E8659="Poor", 1))))</f>
        <v>4</v>
      </c>
      <c r="G8659" t="s">
        <v>10</v>
      </c>
      <c r="H8659">
        <f>IF(G8659="Excellent", 4, IF(G8659="High", 3, IF(G8659="Medium", 2, IF(G8659="Low", 1))))</f>
        <v>2</v>
      </c>
    </row>
    <row r="8660" spans="1:8" x14ac:dyDescent="0.25">
      <c r="A8660">
        <v>59</v>
      </c>
      <c r="B8660" t="s">
        <v>17</v>
      </c>
      <c r="C8660">
        <v>5.31</v>
      </c>
      <c r="D8660" t="s">
        <v>20</v>
      </c>
      <c r="E8660" t="s">
        <v>6</v>
      </c>
      <c r="F8660">
        <f>IF(E8660="Excellent", 4, IF(E8660="Good", 3, IF(E8660="Fair", 2, IF(E8660="Poor", 1))))</f>
        <v>1</v>
      </c>
      <c r="G8660" t="s">
        <v>7</v>
      </c>
      <c r="H8660">
        <f>IF(G8660="Excellent", 4, IF(G8660="High", 3, IF(G8660="Medium", 2, IF(G8660="Low", 1))))</f>
        <v>3</v>
      </c>
    </row>
    <row r="8661" spans="1:8" x14ac:dyDescent="0.25">
      <c r="A8661">
        <v>59</v>
      </c>
      <c r="B8661" t="s">
        <v>17</v>
      </c>
      <c r="C8661">
        <v>5.37</v>
      </c>
      <c r="D8661" t="s">
        <v>20</v>
      </c>
      <c r="E8661" t="s">
        <v>6</v>
      </c>
      <c r="F8661">
        <f>IF(E8661="Excellent", 4, IF(E8661="Good", 3, IF(E8661="Fair", 2, IF(E8661="Poor", 1))))</f>
        <v>1</v>
      </c>
      <c r="G8661" t="s">
        <v>10</v>
      </c>
      <c r="H8661">
        <f>IF(G8661="Excellent", 4, IF(G8661="High", 3, IF(G8661="Medium", 2, IF(G8661="Low", 1))))</f>
        <v>2</v>
      </c>
    </row>
    <row r="8662" spans="1:8" x14ac:dyDescent="0.25">
      <c r="A8662">
        <v>59</v>
      </c>
      <c r="B8662" t="s">
        <v>17</v>
      </c>
      <c r="C8662">
        <v>5.38</v>
      </c>
      <c r="D8662" t="s">
        <v>20</v>
      </c>
      <c r="E8662" t="s">
        <v>9</v>
      </c>
      <c r="F8662">
        <f>IF(E8662="Excellent", 4, IF(E8662="Good", 3, IF(E8662="Fair", 2, IF(E8662="Poor", 1))))</f>
        <v>4</v>
      </c>
      <c r="G8662" t="s">
        <v>5</v>
      </c>
      <c r="H8662">
        <f>IF(G8662="Excellent", 4, IF(G8662="High", 3, IF(G8662="Medium", 2, IF(G8662="Low", 1))))</f>
        <v>1</v>
      </c>
    </row>
    <row r="8663" spans="1:8" x14ac:dyDescent="0.25">
      <c r="A8663">
        <v>59</v>
      </c>
      <c r="B8663" t="s">
        <v>17</v>
      </c>
      <c r="C8663">
        <v>5.39</v>
      </c>
      <c r="D8663" t="s">
        <v>20</v>
      </c>
      <c r="E8663" t="s">
        <v>9</v>
      </c>
      <c r="F8663">
        <f>IF(E8663="Excellent", 4, IF(E8663="Good", 3, IF(E8663="Fair", 2, IF(E8663="Poor", 1))))</f>
        <v>4</v>
      </c>
      <c r="G8663" t="s">
        <v>10</v>
      </c>
      <c r="H8663">
        <f>IF(G8663="Excellent", 4, IF(G8663="High", 3, IF(G8663="Medium", 2, IF(G8663="Low", 1))))</f>
        <v>2</v>
      </c>
    </row>
    <row r="8664" spans="1:8" x14ac:dyDescent="0.25">
      <c r="A8664">
        <v>59</v>
      </c>
      <c r="B8664" t="s">
        <v>17</v>
      </c>
      <c r="C8664">
        <v>5.39</v>
      </c>
      <c r="D8664" t="s">
        <v>20</v>
      </c>
      <c r="E8664" t="s">
        <v>9</v>
      </c>
      <c r="F8664">
        <f>IF(E8664="Excellent", 4, IF(E8664="Good", 3, IF(E8664="Fair", 2, IF(E8664="Poor", 1))))</f>
        <v>4</v>
      </c>
      <c r="G8664" t="s">
        <v>10</v>
      </c>
      <c r="H8664">
        <f>IF(G8664="Excellent", 4, IF(G8664="High", 3, IF(G8664="Medium", 2, IF(G8664="Low", 1))))</f>
        <v>2</v>
      </c>
    </row>
    <row r="8665" spans="1:8" x14ac:dyDescent="0.25">
      <c r="A8665">
        <v>59</v>
      </c>
      <c r="B8665" t="s">
        <v>17</v>
      </c>
      <c r="C8665">
        <v>5.68</v>
      </c>
      <c r="D8665" t="s">
        <v>20</v>
      </c>
      <c r="E8665" t="s">
        <v>6</v>
      </c>
      <c r="F8665">
        <f>IF(E8665="Excellent", 4, IF(E8665="Good", 3, IF(E8665="Fair", 2, IF(E8665="Poor", 1))))</f>
        <v>1</v>
      </c>
      <c r="G8665" t="s">
        <v>5</v>
      </c>
      <c r="H8665">
        <f>IF(G8665="Excellent", 4, IF(G8665="High", 3, IF(G8665="Medium", 2, IF(G8665="Low", 1))))</f>
        <v>1</v>
      </c>
    </row>
    <row r="8666" spans="1:8" x14ac:dyDescent="0.25">
      <c r="A8666">
        <v>59</v>
      </c>
      <c r="B8666" t="s">
        <v>17</v>
      </c>
      <c r="C8666">
        <v>5.7</v>
      </c>
      <c r="D8666" t="s">
        <v>20</v>
      </c>
      <c r="E8666" t="s">
        <v>4</v>
      </c>
      <c r="F8666">
        <f>IF(E8666="Excellent", 4, IF(E8666="Good", 3, IF(E8666="Fair", 2, IF(E8666="Poor", 1))))</f>
        <v>3</v>
      </c>
      <c r="G8666" t="s">
        <v>7</v>
      </c>
      <c r="H8666">
        <f>IF(G8666="Excellent", 4, IF(G8666="High", 3, IF(G8666="Medium", 2, IF(G8666="Low", 1))))</f>
        <v>3</v>
      </c>
    </row>
    <row r="8667" spans="1:8" x14ac:dyDescent="0.25">
      <c r="A8667">
        <v>59</v>
      </c>
      <c r="B8667" t="s">
        <v>17</v>
      </c>
      <c r="C8667">
        <v>5.71</v>
      </c>
      <c r="D8667" t="s">
        <v>20</v>
      </c>
      <c r="E8667" t="s">
        <v>4</v>
      </c>
      <c r="F8667">
        <f>IF(E8667="Excellent", 4, IF(E8667="Good", 3, IF(E8667="Fair", 2, IF(E8667="Poor", 1))))</f>
        <v>3</v>
      </c>
      <c r="G8667" t="s">
        <v>5</v>
      </c>
      <c r="H8667">
        <f>IF(G8667="Excellent", 4, IF(G8667="High", 3, IF(G8667="Medium", 2, IF(G8667="Low", 1))))</f>
        <v>1</v>
      </c>
    </row>
    <row r="8668" spans="1:8" x14ac:dyDescent="0.25">
      <c r="A8668">
        <v>59</v>
      </c>
      <c r="B8668" t="s">
        <v>17</v>
      </c>
      <c r="C8668">
        <v>5.77</v>
      </c>
      <c r="D8668" t="s">
        <v>20</v>
      </c>
      <c r="E8668" t="s">
        <v>9</v>
      </c>
      <c r="F8668">
        <f>IF(E8668="Excellent", 4, IF(E8668="Good", 3, IF(E8668="Fair", 2, IF(E8668="Poor", 1))))</f>
        <v>4</v>
      </c>
      <c r="G8668" t="s">
        <v>5</v>
      </c>
      <c r="H8668">
        <f>IF(G8668="Excellent", 4, IF(G8668="High", 3, IF(G8668="Medium", 2, IF(G8668="Low", 1))))</f>
        <v>1</v>
      </c>
    </row>
    <row r="8669" spans="1:8" x14ac:dyDescent="0.25">
      <c r="A8669">
        <v>59</v>
      </c>
      <c r="B8669" t="s">
        <v>17</v>
      </c>
      <c r="C8669">
        <v>5.77</v>
      </c>
      <c r="D8669" t="s">
        <v>20</v>
      </c>
      <c r="E8669" t="s">
        <v>9</v>
      </c>
      <c r="F8669">
        <f>IF(E8669="Excellent", 4, IF(E8669="Good", 3, IF(E8669="Fair", 2, IF(E8669="Poor", 1))))</f>
        <v>4</v>
      </c>
      <c r="G8669" t="s">
        <v>7</v>
      </c>
      <c r="H8669">
        <f>IF(G8669="Excellent", 4, IF(G8669="High", 3, IF(G8669="Medium", 2, IF(G8669="Low", 1))))</f>
        <v>3</v>
      </c>
    </row>
    <row r="8670" spans="1:8" x14ac:dyDescent="0.25">
      <c r="A8670">
        <v>59</v>
      </c>
      <c r="B8670" t="s">
        <v>17</v>
      </c>
      <c r="C8670">
        <v>5.84</v>
      </c>
      <c r="D8670" t="s">
        <v>20</v>
      </c>
      <c r="E8670" t="s">
        <v>4</v>
      </c>
      <c r="F8670">
        <f>IF(E8670="Excellent", 4, IF(E8670="Good", 3, IF(E8670="Fair", 2, IF(E8670="Poor", 1))))</f>
        <v>3</v>
      </c>
      <c r="G8670" t="s">
        <v>5</v>
      </c>
      <c r="H8670">
        <f>IF(G8670="Excellent", 4, IF(G8670="High", 3, IF(G8670="Medium", 2, IF(G8670="Low", 1))))</f>
        <v>1</v>
      </c>
    </row>
    <row r="8671" spans="1:8" x14ac:dyDescent="0.25">
      <c r="A8671">
        <v>59</v>
      </c>
      <c r="B8671" t="s">
        <v>17</v>
      </c>
      <c r="C8671">
        <v>5.87</v>
      </c>
      <c r="D8671" t="s">
        <v>20</v>
      </c>
      <c r="E8671" t="s">
        <v>6</v>
      </c>
      <c r="F8671">
        <f>IF(E8671="Excellent", 4, IF(E8671="Good", 3, IF(E8671="Fair", 2, IF(E8671="Poor", 1))))</f>
        <v>1</v>
      </c>
      <c r="G8671" t="s">
        <v>5</v>
      </c>
      <c r="H8671">
        <f>IF(G8671="Excellent", 4, IF(G8671="High", 3, IF(G8671="Medium", 2, IF(G8671="Low", 1))))</f>
        <v>1</v>
      </c>
    </row>
    <row r="8672" spans="1:8" x14ac:dyDescent="0.25">
      <c r="A8672">
        <v>59</v>
      </c>
      <c r="B8672" t="s">
        <v>17</v>
      </c>
      <c r="C8672">
        <v>5.92</v>
      </c>
      <c r="D8672" t="s">
        <v>20</v>
      </c>
      <c r="E8672" t="s">
        <v>6</v>
      </c>
      <c r="F8672">
        <f>IF(E8672="Excellent", 4, IF(E8672="Good", 3, IF(E8672="Fair", 2, IF(E8672="Poor", 1))))</f>
        <v>1</v>
      </c>
      <c r="G8672" t="s">
        <v>10</v>
      </c>
      <c r="H8672">
        <f>IF(G8672="Excellent", 4, IF(G8672="High", 3, IF(G8672="Medium", 2, IF(G8672="Low", 1))))</f>
        <v>2</v>
      </c>
    </row>
    <row r="8673" spans="1:8" x14ac:dyDescent="0.25">
      <c r="A8673">
        <v>59</v>
      </c>
      <c r="B8673" t="s">
        <v>17</v>
      </c>
      <c r="C8673">
        <v>5.92</v>
      </c>
      <c r="D8673" t="s">
        <v>20</v>
      </c>
      <c r="E8673" t="s">
        <v>8</v>
      </c>
      <c r="F8673">
        <f>IF(E8673="Excellent", 4, IF(E8673="Good", 3, IF(E8673="Fair", 2, IF(E8673="Poor", 1))))</f>
        <v>2</v>
      </c>
      <c r="G8673" t="s">
        <v>5</v>
      </c>
      <c r="H8673">
        <f>IF(G8673="Excellent", 4, IF(G8673="High", 3, IF(G8673="Medium", 2, IF(G8673="Low", 1))))</f>
        <v>1</v>
      </c>
    </row>
    <row r="8674" spans="1:8" x14ac:dyDescent="0.25">
      <c r="A8674">
        <v>59</v>
      </c>
      <c r="B8674" t="s">
        <v>17</v>
      </c>
      <c r="C8674">
        <v>5.97</v>
      </c>
      <c r="D8674" t="s">
        <v>20</v>
      </c>
      <c r="E8674" t="s">
        <v>9</v>
      </c>
      <c r="F8674">
        <f>IF(E8674="Excellent", 4, IF(E8674="Good", 3, IF(E8674="Fair", 2, IF(E8674="Poor", 1))))</f>
        <v>4</v>
      </c>
      <c r="G8674" t="s">
        <v>7</v>
      </c>
      <c r="H8674">
        <f>IF(G8674="Excellent", 4, IF(G8674="High", 3, IF(G8674="Medium", 2, IF(G8674="Low", 1))))</f>
        <v>3</v>
      </c>
    </row>
    <row r="8675" spans="1:8" x14ac:dyDescent="0.25">
      <c r="A8675">
        <v>59</v>
      </c>
      <c r="B8675" t="s">
        <v>17</v>
      </c>
      <c r="C8675">
        <v>5.98</v>
      </c>
      <c r="D8675" t="s">
        <v>20</v>
      </c>
      <c r="E8675" t="s">
        <v>6</v>
      </c>
      <c r="F8675">
        <f>IF(E8675="Excellent", 4, IF(E8675="Good", 3, IF(E8675="Fair", 2, IF(E8675="Poor", 1))))</f>
        <v>1</v>
      </c>
      <c r="G8675" t="s">
        <v>10</v>
      </c>
      <c r="H8675">
        <f>IF(G8675="Excellent", 4, IF(G8675="High", 3, IF(G8675="Medium", 2, IF(G8675="Low", 1))))</f>
        <v>2</v>
      </c>
    </row>
    <row r="8676" spans="1:8" x14ac:dyDescent="0.25">
      <c r="A8676">
        <v>59</v>
      </c>
      <c r="B8676" t="s">
        <v>17</v>
      </c>
      <c r="C8676">
        <v>6.03</v>
      </c>
      <c r="D8676" t="s">
        <v>21</v>
      </c>
      <c r="E8676" t="s">
        <v>8</v>
      </c>
      <c r="F8676">
        <f>IF(E8676="Excellent", 4, IF(E8676="Good", 3, IF(E8676="Fair", 2, IF(E8676="Poor", 1))))</f>
        <v>2</v>
      </c>
      <c r="G8676" t="s">
        <v>10</v>
      </c>
      <c r="H8676">
        <f>IF(G8676="Excellent", 4, IF(G8676="High", 3, IF(G8676="Medium", 2, IF(G8676="Low", 1))))</f>
        <v>2</v>
      </c>
    </row>
    <row r="8677" spans="1:8" x14ac:dyDescent="0.25">
      <c r="A8677">
        <v>59</v>
      </c>
      <c r="B8677" t="s">
        <v>17</v>
      </c>
      <c r="C8677">
        <v>6.08</v>
      </c>
      <c r="D8677" t="s">
        <v>21</v>
      </c>
      <c r="E8677" t="s">
        <v>6</v>
      </c>
      <c r="F8677">
        <f>IF(E8677="Excellent", 4, IF(E8677="Good", 3, IF(E8677="Fair", 2, IF(E8677="Poor", 1))))</f>
        <v>1</v>
      </c>
      <c r="G8677" t="s">
        <v>7</v>
      </c>
      <c r="H8677">
        <f>IF(G8677="Excellent", 4, IF(G8677="High", 3, IF(G8677="Medium", 2, IF(G8677="Low", 1))))</f>
        <v>3</v>
      </c>
    </row>
    <row r="8678" spans="1:8" x14ac:dyDescent="0.25">
      <c r="A8678">
        <v>59</v>
      </c>
      <c r="B8678" t="s">
        <v>17</v>
      </c>
      <c r="C8678">
        <v>6.08</v>
      </c>
      <c r="D8678" t="s">
        <v>21</v>
      </c>
      <c r="E8678" t="s">
        <v>8</v>
      </c>
      <c r="F8678">
        <f>IF(E8678="Excellent", 4, IF(E8678="Good", 3, IF(E8678="Fair", 2, IF(E8678="Poor", 1))))</f>
        <v>2</v>
      </c>
      <c r="G8678" t="s">
        <v>7</v>
      </c>
      <c r="H8678">
        <f>IF(G8678="Excellent", 4, IF(G8678="High", 3, IF(G8678="Medium", 2, IF(G8678="Low", 1))))</f>
        <v>3</v>
      </c>
    </row>
    <row r="8679" spans="1:8" x14ac:dyDescent="0.25">
      <c r="A8679">
        <v>59</v>
      </c>
      <c r="B8679" t="s">
        <v>17</v>
      </c>
      <c r="C8679">
        <v>6.15</v>
      </c>
      <c r="D8679" t="s">
        <v>21</v>
      </c>
      <c r="E8679" t="s">
        <v>8</v>
      </c>
      <c r="F8679">
        <f>IF(E8679="Excellent", 4, IF(E8679="Good", 3, IF(E8679="Fair", 2, IF(E8679="Poor", 1))))</f>
        <v>2</v>
      </c>
      <c r="G8679" t="s">
        <v>7</v>
      </c>
      <c r="H8679">
        <f>IF(G8679="Excellent", 4, IF(G8679="High", 3, IF(G8679="Medium", 2, IF(G8679="Low", 1))))</f>
        <v>3</v>
      </c>
    </row>
    <row r="8680" spans="1:8" x14ac:dyDescent="0.25">
      <c r="A8680">
        <v>59</v>
      </c>
      <c r="B8680" t="s">
        <v>17</v>
      </c>
      <c r="C8680">
        <v>6.19</v>
      </c>
      <c r="D8680" t="s">
        <v>21</v>
      </c>
      <c r="E8680" t="s">
        <v>8</v>
      </c>
      <c r="F8680">
        <f>IF(E8680="Excellent", 4, IF(E8680="Good", 3, IF(E8680="Fair", 2, IF(E8680="Poor", 1))))</f>
        <v>2</v>
      </c>
      <c r="G8680" t="s">
        <v>10</v>
      </c>
      <c r="H8680">
        <f>IF(G8680="Excellent", 4, IF(G8680="High", 3, IF(G8680="Medium", 2, IF(G8680="Low", 1))))</f>
        <v>2</v>
      </c>
    </row>
    <row r="8681" spans="1:8" x14ac:dyDescent="0.25">
      <c r="A8681">
        <v>59</v>
      </c>
      <c r="B8681" t="s">
        <v>17</v>
      </c>
      <c r="C8681">
        <v>6.29</v>
      </c>
      <c r="D8681" t="s">
        <v>21</v>
      </c>
      <c r="E8681" t="s">
        <v>9</v>
      </c>
      <c r="F8681">
        <f>IF(E8681="Excellent", 4, IF(E8681="Good", 3, IF(E8681="Fair", 2, IF(E8681="Poor", 1))))</f>
        <v>4</v>
      </c>
      <c r="G8681" t="s">
        <v>10</v>
      </c>
      <c r="H8681">
        <f>IF(G8681="Excellent", 4, IF(G8681="High", 3, IF(G8681="Medium", 2, IF(G8681="Low", 1))))</f>
        <v>2</v>
      </c>
    </row>
    <row r="8682" spans="1:8" x14ac:dyDescent="0.25">
      <c r="A8682">
        <v>59</v>
      </c>
      <c r="B8682" t="s">
        <v>17</v>
      </c>
      <c r="C8682">
        <v>6.3</v>
      </c>
      <c r="D8682" t="s">
        <v>21</v>
      </c>
      <c r="E8682" t="s">
        <v>6</v>
      </c>
      <c r="F8682">
        <f>IF(E8682="Excellent", 4, IF(E8682="Good", 3, IF(E8682="Fair", 2, IF(E8682="Poor", 1))))</f>
        <v>1</v>
      </c>
      <c r="G8682" t="s">
        <v>5</v>
      </c>
      <c r="H8682">
        <f>IF(G8682="Excellent", 4, IF(G8682="High", 3, IF(G8682="Medium", 2, IF(G8682="Low", 1))))</f>
        <v>1</v>
      </c>
    </row>
    <row r="8683" spans="1:8" x14ac:dyDescent="0.25">
      <c r="A8683">
        <v>59</v>
      </c>
      <c r="B8683" t="s">
        <v>17</v>
      </c>
      <c r="C8683">
        <v>6.31</v>
      </c>
      <c r="D8683" t="s">
        <v>21</v>
      </c>
      <c r="E8683" t="s">
        <v>4</v>
      </c>
      <c r="F8683">
        <f>IF(E8683="Excellent", 4, IF(E8683="Good", 3, IF(E8683="Fair", 2, IF(E8683="Poor", 1))))</f>
        <v>3</v>
      </c>
      <c r="G8683" t="s">
        <v>7</v>
      </c>
      <c r="H8683">
        <f>IF(G8683="Excellent", 4, IF(G8683="High", 3, IF(G8683="Medium", 2, IF(G8683="Low", 1))))</f>
        <v>3</v>
      </c>
    </row>
    <row r="8684" spans="1:8" x14ac:dyDescent="0.25">
      <c r="A8684">
        <v>59</v>
      </c>
      <c r="B8684" t="s">
        <v>17</v>
      </c>
      <c r="C8684">
        <v>6.33</v>
      </c>
      <c r="D8684" t="s">
        <v>21</v>
      </c>
      <c r="E8684" t="s">
        <v>6</v>
      </c>
      <c r="F8684">
        <f>IF(E8684="Excellent", 4, IF(E8684="Good", 3, IF(E8684="Fair", 2, IF(E8684="Poor", 1))))</f>
        <v>1</v>
      </c>
      <c r="G8684" t="s">
        <v>5</v>
      </c>
      <c r="H8684">
        <f>IF(G8684="Excellent", 4, IF(G8684="High", 3, IF(G8684="Medium", 2, IF(G8684="Low", 1))))</f>
        <v>1</v>
      </c>
    </row>
    <row r="8685" spans="1:8" x14ac:dyDescent="0.25">
      <c r="A8685">
        <v>59</v>
      </c>
      <c r="B8685" t="s">
        <v>17</v>
      </c>
      <c r="C8685">
        <v>6.33</v>
      </c>
      <c r="D8685" t="s">
        <v>21</v>
      </c>
      <c r="E8685" t="s">
        <v>8</v>
      </c>
      <c r="F8685">
        <f>IF(E8685="Excellent", 4, IF(E8685="Good", 3, IF(E8685="Fair", 2, IF(E8685="Poor", 1))))</f>
        <v>2</v>
      </c>
      <c r="G8685" t="s">
        <v>5</v>
      </c>
      <c r="H8685">
        <f>IF(G8685="Excellent", 4, IF(G8685="High", 3, IF(G8685="Medium", 2, IF(G8685="Low", 1))))</f>
        <v>1</v>
      </c>
    </row>
    <row r="8686" spans="1:8" x14ac:dyDescent="0.25">
      <c r="A8686">
        <v>59</v>
      </c>
      <c r="B8686" t="s">
        <v>17</v>
      </c>
      <c r="C8686">
        <v>6.36</v>
      </c>
      <c r="D8686" t="s">
        <v>21</v>
      </c>
      <c r="E8686" t="s">
        <v>4</v>
      </c>
      <c r="F8686">
        <f>IF(E8686="Excellent", 4, IF(E8686="Good", 3, IF(E8686="Fair", 2, IF(E8686="Poor", 1))))</f>
        <v>3</v>
      </c>
      <c r="G8686" t="s">
        <v>5</v>
      </c>
      <c r="H8686">
        <f>IF(G8686="Excellent", 4, IF(G8686="High", 3, IF(G8686="Medium", 2, IF(G8686="Low", 1))))</f>
        <v>1</v>
      </c>
    </row>
    <row r="8687" spans="1:8" x14ac:dyDescent="0.25">
      <c r="A8687">
        <v>59</v>
      </c>
      <c r="B8687" t="s">
        <v>17</v>
      </c>
      <c r="C8687">
        <v>6.4</v>
      </c>
      <c r="D8687" t="s">
        <v>21</v>
      </c>
      <c r="E8687" t="s">
        <v>6</v>
      </c>
      <c r="F8687">
        <f>IF(E8687="Excellent", 4, IF(E8687="Good", 3, IF(E8687="Fair", 2, IF(E8687="Poor", 1))))</f>
        <v>1</v>
      </c>
      <c r="G8687" t="s">
        <v>7</v>
      </c>
      <c r="H8687">
        <f>IF(G8687="Excellent", 4, IF(G8687="High", 3, IF(G8687="Medium", 2, IF(G8687="Low", 1))))</f>
        <v>3</v>
      </c>
    </row>
    <row r="8688" spans="1:8" x14ac:dyDescent="0.25">
      <c r="A8688">
        <v>59</v>
      </c>
      <c r="B8688" t="s">
        <v>17</v>
      </c>
      <c r="C8688">
        <v>6.41</v>
      </c>
      <c r="D8688" t="s">
        <v>21</v>
      </c>
      <c r="E8688" t="s">
        <v>9</v>
      </c>
      <c r="F8688">
        <f>IF(E8688="Excellent", 4, IF(E8688="Good", 3, IF(E8688="Fair", 2, IF(E8688="Poor", 1))))</f>
        <v>4</v>
      </c>
      <c r="G8688" t="s">
        <v>5</v>
      </c>
      <c r="H8688">
        <f>IF(G8688="Excellent", 4, IF(G8688="High", 3, IF(G8688="Medium", 2, IF(G8688="Low", 1))))</f>
        <v>1</v>
      </c>
    </row>
    <row r="8689" spans="1:8" x14ac:dyDescent="0.25">
      <c r="A8689">
        <v>59</v>
      </c>
      <c r="B8689" t="s">
        <v>17</v>
      </c>
      <c r="C8689">
        <v>6.42</v>
      </c>
      <c r="D8689" t="s">
        <v>21</v>
      </c>
      <c r="E8689" t="s">
        <v>4</v>
      </c>
      <c r="F8689">
        <f>IF(E8689="Excellent", 4, IF(E8689="Good", 3, IF(E8689="Fair", 2, IF(E8689="Poor", 1))))</f>
        <v>3</v>
      </c>
      <c r="G8689" t="s">
        <v>10</v>
      </c>
      <c r="H8689">
        <f>IF(G8689="Excellent", 4, IF(G8689="High", 3, IF(G8689="Medium", 2, IF(G8689="Low", 1))))</f>
        <v>2</v>
      </c>
    </row>
    <row r="8690" spans="1:8" x14ac:dyDescent="0.25">
      <c r="A8690">
        <v>59</v>
      </c>
      <c r="B8690" t="s">
        <v>17</v>
      </c>
      <c r="C8690">
        <v>6.44</v>
      </c>
      <c r="D8690" t="s">
        <v>21</v>
      </c>
      <c r="E8690" t="s">
        <v>6</v>
      </c>
      <c r="F8690">
        <f>IF(E8690="Excellent", 4, IF(E8690="Good", 3, IF(E8690="Fair", 2, IF(E8690="Poor", 1))))</f>
        <v>1</v>
      </c>
      <c r="G8690" t="s">
        <v>10</v>
      </c>
      <c r="H8690">
        <f>IF(G8690="Excellent", 4, IF(G8690="High", 3, IF(G8690="Medium", 2, IF(G8690="Low", 1))))</f>
        <v>2</v>
      </c>
    </row>
    <row r="8691" spans="1:8" x14ac:dyDescent="0.25">
      <c r="A8691">
        <v>59</v>
      </c>
      <c r="B8691" t="s">
        <v>17</v>
      </c>
      <c r="C8691">
        <v>6.49</v>
      </c>
      <c r="D8691" t="s">
        <v>21</v>
      </c>
      <c r="E8691" t="s">
        <v>4</v>
      </c>
      <c r="F8691">
        <f>IF(E8691="Excellent", 4, IF(E8691="Good", 3, IF(E8691="Fair", 2, IF(E8691="Poor", 1))))</f>
        <v>3</v>
      </c>
      <c r="G8691" t="s">
        <v>10</v>
      </c>
      <c r="H8691">
        <f>IF(G8691="Excellent", 4, IF(G8691="High", 3, IF(G8691="Medium", 2, IF(G8691="Low", 1))))</f>
        <v>2</v>
      </c>
    </row>
    <row r="8692" spans="1:8" x14ac:dyDescent="0.25">
      <c r="A8692">
        <v>59</v>
      </c>
      <c r="B8692" t="s">
        <v>17</v>
      </c>
      <c r="C8692">
        <v>6.59</v>
      </c>
      <c r="D8692" t="s">
        <v>21</v>
      </c>
      <c r="E8692" t="s">
        <v>9</v>
      </c>
      <c r="F8692">
        <f>IF(E8692="Excellent", 4, IF(E8692="Good", 3, IF(E8692="Fair", 2, IF(E8692="Poor", 1))))</f>
        <v>4</v>
      </c>
      <c r="G8692" t="s">
        <v>10</v>
      </c>
      <c r="H8692">
        <f>IF(G8692="Excellent", 4, IF(G8692="High", 3, IF(G8692="Medium", 2, IF(G8692="Low", 1))))</f>
        <v>2</v>
      </c>
    </row>
    <row r="8693" spans="1:8" x14ac:dyDescent="0.25">
      <c r="A8693">
        <v>59</v>
      </c>
      <c r="B8693" t="s">
        <v>17</v>
      </c>
      <c r="C8693">
        <v>6.6</v>
      </c>
      <c r="D8693" t="s">
        <v>21</v>
      </c>
      <c r="E8693" t="s">
        <v>6</v>
      </c>
      <c r="F8693">
        <f>IF(E8693="Excellent", 4, IF(E8693="Good", 3, IF(E8693="Fair", 2, IF(E8693="Poor", 1))))</f>
        <v>1</v>
      </c>
      <c r="G8693" t="s">
        <v>5</v>
      </c>
      <c r="H8693">
        <f>IF(G8693="Excellent", 4, IF(G8693="High", 3, IF(G8693="Medium", 2, IF(G8693="Low", 1))))</f>
        <v>1</v>
      </c>
    </row>
    <row r="8694" spans="1:8" x14ac:dyDescent="0.25">
      <c r="A8694">
        <v>59</v>
      </c>
      <c r="B8694" t="s">
        <v>17</v>
      </c>
      <c r="C8694">
        <v>6.6</v>
      </c>
      <c r="D8694" t="s">
        <v>21</v>
      </c>
      <c r="E8694" t="s">
        <v>8</v>
      </c>
      <c r="F8694">
        <f>IF(E8694="Excellent", 4, IF(E8694="Good", 3, IF(E8694="Fair", 2, IF(E8694="Poor", 1))))</f>
        <v>2</v>
      </c>
      <c r="G8694" t="s">
        <v>10</v>
      </c>
      <c r="H8694">
        <f>IF(G8694="Excellent", 4, IF(G8694="High", 3, IF(G8694="Medium", 2, IF(G8694="Low", 1))))</f>
        <v>2</v>
      </c>
    </row>
    <row r="8695" spans="1:8" x14ac:dyDescent="0.25">
      <c r="A8695">
        <v>59</v>
      </c>
      <c r="B8695" t="s">
        <v>17</v>
      </c>
      <c r="C8695">
        <v>6.64</v>
      </c>
      <c r="D8695" t="s">
        <v>21</v>
      </c>
      <c r="E8695" t="s">
        <v>6</v>
      </c>
      <c r="F8695">
        <f>IF(E8695="Excellent", 4, IF(E8695="Good", 3, IF(E8695="Fair", 2, IF(E8695="Poor", 1))))</f>
        <v>1</v>
      </c>
      <c r="G8695" t="s">
        <v>5</v>
      </c>
      <c r="H8695">
        <f>IF(G8695="Excellent", 4, IF(G8695="High", 3, IF(G8695="Medium", 2, IF(G8695="Low", 1))))</f>
        <v>1</v>
      </c>
    </row>
    <row r="8696" spans="1:8" x14ac:dyDescent="0.25">
      <c r="A8696">
        <v>59</v>
      </c>
      <c r="B8696" t="s">
        <v>17</v>
      </c>
      <c r="C8696">
        <v>6.69</v>
      </c>
      <c r="D8696" t="s">
        <v>21</v>
      </c>
      <c r="E8696" t="s">
        <v>8</v>
      </c>
      <c r="F8696">
        <f>IF(E8696="Excellent", 4, IF(E8696="Good", 3, IF(E8696="Fair", 2, IF(E8696="Poor", 1))))</f>
        <v>2</v>
      </c>
      <c r="G8696" t="s">
        <v>10</v>
      </c>
      <c r="H8696">
        <f>IF(G8696="Excellent", 4, IF(G8696="High", 3, IF(G8696="Medium", 2, IF(G8696="Low", 1))))</f>
        <v>2</v>
      </c>
    </row>
    <row r="8697" spans="1:8" x14ac:dyDescent="0.25">
      <c r="A8697">
        <v>59</v>
      </c>
      <c r="B8697" t="s">
        <v>17</v>
      </c>
      <c r="C8697">
        <v>6.74</v>
      </c>
      <c r="D8697" t="s">
        <v>21</v>
      </c>
      <c r="E8697" t="s">
        <v>8</v>
      </c>
      <c r="F8697">
        <f>IF(E8697="Excellent", 4, IF(E8697="Good", 3, IF(E8697="Fair", 2, IF(E8697="Poor", 1))))</f>
        <v>2</v>
      </c>
      <c r="G8697" t="s">
        <v>10</v>
      </c>
      <c r="H8697">
        <f>IF(G8697="Excellent", 4, IF(G8697="High", 3, IF(G8697="Medium", 2, IF(G8697="Low", 1))))</f>
        <v>2</v>
      </c>
    </row>
    <row r="8698" spans="1:8" x14ac:dyDescent="0.25">
      <c r="A8698">
        <v>59</v>
      </c>
      <c r="B8698" t="s">
        <v>17</v>
      </c>
      <c r="C8698">
        <v>6.92</v>
      </c>
      <c r="D8698" t="s">
        <v>21</v>
      </c>
      <c r="E8698" t="s">
        <v>8</v>
      </c>
      <c r="F8698">
        <f>IF(E8698="Excellent", 4, IF(E8698="Good", 3, IF(E8698="Fair", 2, IF(E8698="Poor", 1))))</f>
        <v>2</v>
      </c>
      <c r="G8698" t="s">
        <v>10</v>
      </c>
      <c r="H8698">
        <f>IF(G8698="Excellent", 4, IF(G8698="High", 3, IF(G8698="Medium", 2, IF(G8698="Low", 1))))</f>
        <v>2</v>
      </c>
    </row>
    <row r="8699" spans="1:8" x14ac:dyDescent="0.25">
      <c r="A8699">
        <v>59</v>
      </c>
      <c r="B8699" t="s">
        <v>17</v>
      </c>
      <c r="C8699">
        <v>6.96</v>
      </c>
      <c r="D8699" t="s">
        <v>21</v>
      </c>
      <c r="E8699" t="s">
        <v>6</v>
      </c>
      <c r="F8699">
        <f>IF(E8699="Excellent", 4, IF(E8699="Good", 3, IF(E8699="Fair", 2, IF(E8699="Poor", 1))))</f>
        <v>1</v>
      </c>
      <c r="G8699" t="s">
        <v>10</v>
      </c>
      <c r="H8699">
        <f>IF(G8699="Excellent", 4, IF(G8699="High", 3, IF(G8699="Medium", 2, IF(G8699="Low", 1))))</f>
        <v>2</v>
      </c>
    </row>
    <row r="8700" spans="1:8" x14ac:dyDescent="0.25">
      <c r="A8700">
        <v>59</v>
      </c>
      <c r="B8700" t="s">
        <v>17</v>
      </c>
      <c r="C8700">
        <v>6.96</v>
      </c>
      <c r="D8700" t="s">
        <v>21</v>
      </c>
      <c r="E8700" t="s">
        <v>4</v>
      </c>
      <c r="F8700">
        <f>IF(E8700="Excellent", 4, IF(E8700="Good", 3, IF(E8700="Fair", 2, IF(E8700="Poor", 1))))</f>
        <v>3</v>
      </c>
      <c r="G8700" t="s">
        <v>7</v>
      </c>
      <c r="H8700">
        <f>IF(G8700="Excellent", 4, IF(G8700="High", 3, IF(G8700="Medium", 2, IF(G8700="Low", 1))))</f>
        <v>3</v>
      </c>
    </row>
    <row r="8701" spans="1:8" x14ac:dyDescent="0.25">
      <c r="A8701">
        <v>59</v>
      </c>
      <c r="B8701" t="s">
        <v>17</v>
      </c>
      <c r="C8701">
        <v>6.97</v>
      </c>
      <c r="D8701" t="s">
        <v>21</v>
      </c>
      <c r="E8701" t="s">
        <v>4</v>
      </c>
      <c r="F8701">
        <f>IF(E8701="Excellent", 4, IF(E8701="Good", 3, IF(E8701="Fair", 2, IF(E8701="Poor", 1))))</f>
        <v>3</v>
      </c>
      <c r="G8701" t="s">
        <v>10</v>
      </c>
      <c r="H8701">
        <f>IF(G8701="Excellent", 4, IF(G8701="High", 3, IF(G8701="Medium", 2, IF(G8701="Low", 1))))</f>
        <v>2</v>
      </c>
    </row>
    <row r="8702" spans="1:8" x14ac:dyDescent="0.25">
      <c r="A8702">
        <v>59</v>
      </c>
      <c r="B8702" t="s">
        <v>17</v>
      </c>
      <c r="C8702">
        <v>7.01</v>
      </c>
      <c r="D8702" t="s">
        <v>21</v>
      </c>
      <c r="E8702" t="s">
        <v>8</v>
      </c>
      <c r="F8702">
        <f>IF(E8702="Excellent", 4, IF(E8702="Good", 3, IF(E8702="Fair", 2, IF(E8702="Poor", 1))))</f>
        <v>2</v>
      </c>
      <c r="G8702" t="s">
        <v>5</v>
      </c>
      <c r="H8702">
        <f>IF(G8702="Excellent", 4, IF(G8702="High", 3, IF(G8702="Medium", 2, IF(G8702="Low", 1))))</f>
        <v>1</v>
      </c>
    </row>
    <row r="8703" spans="1:8" x14ac:dyDescent="0.25">
      <c r="A8703">
        <v>59</v>
      </c>
      <c r="B8703" t="s">
        <v>17</v>
      </c>
      <c r="C8703">
        <v>7.02</v>
      </c>
      <c r="D8703" t="s">
        <v>21</v>
      </c>
      <c r="E8703" t="s">
        <v>9</v>
      </c>
      <c r="F8703">
        <f>IF(E8703="Excellent", 4, IF(E8703="Good", 3, IF(E8703="Fair", 2, IF(E8703="Poor", 1))))</f>
        <v>4</v>
      </c>
      <c r="G8703" t="s">
        <v>7</v>
      </c>
      <c r="H8703">
        <f>IF(G8703="Excellent", 4, IF(G8703="High", 3, IF(G8703="Medium", 2, IF(G8703="Low", 1))))</f>
        <v>3</v>
      </c>
    </row>
    <row r="8704" spans="1:8" x14ac:dyDescent="0.25">
      <c r="A8704">
        <v>59</v>
      </c>
      <c r="B8704" t="s">
        <v>17</v>
      </c>
      <c r="C8704">
        <v>7.04</v>
      </c>
      <c r="D8704" t="s">
        <v>21</v>
      </c>
      <c r="E8704" t="s">
        <v>9</v>
      </c>
      <c r="F8704">
        <f>IF(E8704="Excellent", 4, IF(E8704="Good", 3, IF(E8704="Fair", 2, IF(E8704="Poor", 1))))</f>
        <v>4</v>
      </c>
      <c r="G8704" t="s">
        <v>5</v>
      </c>
      <c r="H8704">
        <f>IF(G8704="Excellent", 4, IF(G8704="High", 3, IF(G8704="Medium", 2, IF(G8704="Low", 1))))</f>
        <v>1</v>
      </c>
    </row>
    <row r="8705" spans="1:8" x14ac:dyDescent="0.25">
      <c r="A8705">
        <v>59</v>
      </c>
      <c r="B8705" t="s">
        <v>17</v>
      </c>
      <c r="C8705">
        <v>7.06</v>
      </c>
      <c r="D8705" t="s">
        <v>21</v>
      </c>
      <c r="E8705" t="s">
        <v>4</v>
      </c>
      <c r="F8705">
        <f>IF(E8705="Excellent", 4, IF(E8705="Good", 3, IF(E8705="Fair", 2, IF(E8705="Poor", 1))))</f>
        <v>3</v>
      </c>
      <c r="G8705" t="s">
        <v>10</v>
      </c>
      <c r="H8705">
        <f>IF(G8705="Excellent", 4, IF(G8705="High", 3, IF(G8705="Medium", 2, IF(G8705="Low", 1))))</f>
        <v>2</v>
      </c>
    </row>
    <row r="8706" spans="1:8" x14ac:dyDescent="0.25">
      <c r="A8706">
        <v>59</v>
      </c>
      <c r="B8706" t="s">
        <v>17</v>
      </c>
      <c r="C8706">
        <v>7.07</v>
      </c>
      <c r="D8706" t="s">
        <v>21</v>
      </c>
      <c r="E8706" t="s">
        <v>8</v>
      </c>
      <c r="F8706">
        <f>IF(E8706="Excellent", 4, IF(E8706="Good", 3, IF(E8706="Fair", 2, IF(E8706="Poor", 1))))</f>
        <v>2</v>
      </c>
      <c r="G8706" t="s">
        <v>5</v>
      </c>
      <c r="H8706">
        <f>IF(G8706="Excellent", 4, IF(G8706="High", 3, IF(G8706="Medium", 2, IF(G8706="Low", 1))))</f>
        <v>1</v>
      </c>
    </row>
    <row r="8707" spans="1:8" x14ac:dyDescent="0.25">
      <c r="A8707">
        <v>59</v>
      </c>
      <c r="B8707" t="s">
        <v>17</v>
      </c>
      <c r="C8707">
        <v>7.07</v>
      </c>
      <c r="D8707" t="s">
        <v>21</v>
      </c>
      <c r="E8707" t="s">
        <v>6</v>
      </c>
      <c r="F8707">
        <f>IF(E8707="Excellent", 4, IF(E8707="Good", 3, IF(E8707="Fair", 2, IF(E8707="Poor", 1))))</f>
        <v>1</v>
      </c>
      <c r="G8707" t="s">
        <v>10</v>
      </c>
      <c r="H8707">
        <f>IF(G8707="Excellent", 4, IF(G8707="High", 3, IF(G8707="Medium", 2, IF(G8707="Low", 1))))</f>
        <v>2</v>
      </c>
    </row>
    <row r="8708" spans="1:8" x14ac:dyDescent="0.25">
      <c r="A8708">
        <v>59</v>
      </c>
      <c r="B8708" t="s">
        <v>17</v>
      </c>
      <c r="C8708">
        <v>7.11</v>
      </c>
      <c r="D8708" t="s">
        <v>21</v>
      </c>
      <c r="E8708" t="s">
        <v>8</v>
      </c>
      <c r="F8708">
        <f>IF(E8708="Excellent", 4, IF(E8708="Good", 3, IF(E8708="Fair", 2, IF(E8708="Poor", 1))))</f>
        <v>2</v>
      </c>
      <c r="G8708" t="s">
        <v>10</v>
      </c>
      <c r="H8708">
        <f>IF(G8708="Excellent", 4, IF(G8708="High", 3, IF(G8708="Medium", 2, IF(G8708="Low", 1))))</f>
        <v>2</v>
      </c>
    </row>
    <row r="8709" spans="1:8" x14ac:dyDescent="0.25">
      <c r="A8709">
        <v>59</v>
      </c>
      <c r="B8709" t="s">
        <v>17</v>
      </c>
      <c r="C8709">
        <v>7.16</v>
      </c>
      <c r="D8709" t="s">
        <v>21</v>
      </c>
      <c r="E8709" t="s">
        <v>4</v>
      </c>
      <c r="F8709">
        <f>IF(E8709="Excellent", 4, IF(E8709="Good", 3, IF(E8709="Fair", 2, IF(E8709="Poor", 1))))</f>
        <v>3</v>
      </c>
      <c r="G8709" t="s">
        <v>7</v>
      </c>
      <c r="H8709">
        <f>IF(G8709="Excellent", 4, IF(G8709="High", 3, IF(G8709="Medium", 2, IF(G8709="Low", 1))))</f>
        <v>3</v>
      </c>
    </row>
    <row r="8710" spans="1:8" x14ac:dyDescent="0.25">
      <c r="A8710">
        <v>59</v>
      </c>
      <c r="B8710" t="s">
        <v>17</v>
      </c>
      <c r="C8710">
        <v>7.17</v>
      </c>
      <c r="D8710" t="s">
        <v>21</v>
      </c>
      <c r="E8710" t="s">
        <v>6</v>
      </c>
      <c r="F8710">
        <f>IF(E8710="Excellent", 4, IF(E8710="Good", 3, IF(E8710="Fair", 2, IF(E8710="Poor", 1))))</f>
        <v>1</v>
      </c>
      <c r="G8710" t="s">
        <v>7</v>
      </c>
      <c r="H8710">
        <f>IF(G8710="Excellent", 4, IF(G8710="High", 3, IF(G8710="Medium", 2, IF(G8710="Low", 1))))</f>
        <v>3</v>
      </c>
    </row>
    <row r="8711" spans="1:8" x14ac:dyDescent="0.25">
      <c r="A8711">
        <v>59</v>
      </c>
      <c r="B8711" t="s">
        <v>17</v>
      </c>
      <c r="C8711">
        <v>7.17</v>
      </c>
      <c r="D8711" t="s">
        <v>21</v>
      </c>
      <c r="E8711" t="s">
        <v>8</v>
      </c>
      <c r="F8711">
        <f>IF(E8711="Excellent", 4, IF(E8711="Good", 3, IF(E8711="Fair", 2, IF(E8711="Poor", 1))))</f>
        <v>2</v>
      </c>
      <c r="G8711" t="s">
        <v>7</v>
      </c>
      <c r="H8711">
        <f>IF(G8711="Excellent", 4, IF(G8711="High", 3, IF(G8711="Medium", 2, IF(G8711="Low", 1))))</f>
        <v>3</v>
      </c>
    </row>
    <row r="8712" spans="1:8" x14ac:dyDescent="0.25">
      <c r="A8712">
        <v>59</v>
      </c>
      <c r="B8712" t="s">
        <v>17</v>
      </c>
      <c r="C8712">
        <v>7.19</v>
      </c>
      <c r="D8712" t="s">
        <v>21</v>
      </c>
      <c r="E8712" t="s">
        <v>4</v>
      </c>
      <c r="F8712">
        <f>IF(E8712="Excellent", 4, IF(E8712="Good", 3, IF(E8712="Fair", 2, IF(E8712="Poor", 1))))</f>
        <v>3</v>
      </c>
      <c r="G8712" t="s">
        <v>7</v>
      </c>
      <c r="H8712">
        <f>IF(G8712="Excellent", 4, IF(G8712="High", 3, IF(G8712="Medium", 2, IF(G8712="Low", 1))))</f>
        <v>3</v>
      </c>
    </row>
    <row r="8713" spans="1:8" x14ac:dyDescent="0.25">
      <c r="A8713">
        <v>59</v>
      </c>
      <c r="B8713" t="s">
        <v>17</v>
      </c>
      <c r="C8713">
        <v>7.28</v>
      </c>
      <c r="D8713" t="s">
        <v>21</v>
      </c>
      <c r="E8713" t="s">
        <v>4</v>
      </c>
      <c r="F8713">
        <f>IF(E8713="Excellent", 4, IF(E8713="Good", 3, IF(E8713="Fair", 2, IF(E8713="Poor", 1))))</f>
        <v>3</v>
      </c>
      <c r="G8713" t="s">
        <v>10</v>
      </c>
      <c r="H8713">
        <f>IF(G8713="Excellent", 4, IF(G8713="High", 3, IF(G8713="Medium", 2, IF(G8713="Low", 1))))</f>
        <v>2</v>
      </c>
    </row>
    <row r="8714" spans="1:8" x14ac:dyDescent="0.25">
      <c r="A8714">
        <v>59</v>
      </c>
      <c r="B8714" t="s">
        <v>17</v>
      </c>
      <c r="C8714">
        <v>7.32</v>
      </c>
      <c r="D8714" t="s">
        <v>21</v>
      </c>
      <c r="E8714" t="s">
        <v>6</v>
      </c>
      <c r="F8714">
        <f>IF(E8714="Excellent", 4, IF(E8714="Good", 3, IF(E8714="Fair", 2, IF(E8714="Poor", 1))))</f>
        <v>1</v>
      </c>
      <c r="G8714" t="s">
        <v>10</v>
      </c>
      <c r="H8714">
        <f>IF(G8714="Excellent", 4, IF(G8714="High", 3, IF(G8714="Medium", 2, IF(G8714="Low", 1))))</f>
        <v>2</v>
      </c>
    </row>
    <row r="8715" spans="1:8" x14ac:dyDescent="0.25">
      <c r="A8715">
        <v>59</v>
      </c>
      <c r="B8715" t="s">
        <v>17</v>
      </c>
      <c r="C8715">
        <v>7.33</v>
      </c>
      <c r="D8715" t="s">
        <v>21</v>
      </c>
      <c r="E8715" t="s">
        <v>8</v>
      </c>
      <c r="F8715">
        <f>IF(E8715="Excellent", 4, IF(E8715="Good", 3, IF(E8715="Fair", 2, IF(E8715="Poor", 1))))</f>
        <v>2</v>
      </c>
      <c r="G8715" t="s">
        <v>5</v>
      </c>
      <c r="H8715">
        <f>IF(G8715="Excellent", 4, IF(G8715="High", 3, IF(G8715="Medium", 2, IF(G8715="Low", 1))))</f>
        <v>1</v>
      </c>
    </row>
    <row r="8716" spans="1:8" x14ac:dyDescent="0.25">
      <c r="A8716">
        <v>59</v>
      </c>
      <c r="B8716" t="s">
        <v>17</v>
      </c>
      <c r="C8716">
        <v>7.34</v>
      </c>
      <c r="D8716" t="s">
        <v>21</v>
      </c>
      <c r="E8716" t="s">
        <v>4</v>
      </c>
      <c r="F8716">
        <f>IF(E8716="Excellent", 4, IF(E8716="Good", 3, IF(E8716="Fair", 2, IF(E8716="Poor", 1))))</f>
        <v>3</v>
      </c>
      <c r="G8716" t="s">
        <v>7</v>
      </c>
      <c r="H8716">
        <f>IF(G8716="Excellent", 4, IF(G8716="High", 3, IF(G8716="Medium", 2, IF(G8716="Low", 1))))</f>
        <v>3</v>
      </c>
    </row>
    <row r="8717" spans="1:8" x14ac:dyDescent="0.25">
      <c r="A8717">
        <v>59</v>
      </c>
      <c r="B8717" t="s">
        <v>17</v>
      </c>
      <c r="C8717">
        <v>7.38</v>
      </c>
      <c r="D8717" t="s">
        <v>21</v>
      </c>
      <c r="E8717" t="s">
        <v>9</v>
      </c>
      <c r="F8717">
        <f>IF(E8717="Excellent", 4, IF(E8717="Good", 3, IF(E8717="Fair", 2, IF(E8717="Poor", 1))))</f>
        <v>4</v>
      </c>
      <c r="G8717" t="s">
        <v>7</v>
      </c>
      <c r="H8717">
        <f>IF(G8717="Excellent", 4, IF(G8717="High", 3, IF(G8717="Medium", 2, IF(G8717="Low", 1))))</f>
        <v>3</v>
      </c>
    </row>
    <row r="8718" spans="1:8" x14ac:dyDescent="0.25">
      <c r="A8718">
        <v>59</v>
      </c>
      <c r="B8718" t="s">
        <v>17</v>
      </c>
      <c r="C8718">
        <v>7.38</v>
      </c>
      <c r="D8718" t="s">
        <v>21</v>
      </c>
      <c r="E8718" t="s">
        <v>4</v>
      </c>
      <c r="F8718">
        <f>IF(E8718="Excellent", 4, IF(E8718="Good", 3, IF(E8718="Fair", 2, IF(E8718="Poor", 1))))</f>
        <v>3</v>
      </c>
      <c r="G8718" t="s">
        <v>5</v>
      </c>
      <c r="H8718">
        <f>IF(G8718="Excellent", 4, IF(G8718="High", 3, IF(G8718="Medium", 2, IF(G8718="Low", 1))))</f>
        <v>1</v>
      </c>
    </row>
    <row r="8719" spans="1:8" x14ac:dyDescent="0.25">
      <c r="A8719">
        <v>59</v>
      </c>
      <c r="B8719" t="s">
        <v>17</v>
      </c>
      <c r="C8719">
        <v>7.39</v>
      </c>
      <c r="D8719" t="s">
        <v>21</v>
      </c>
      <c r="E8719" t="s">
        <v>9</v>
      </c>
      <c r="F8719">
        <f>IF(E8719="Excellent", 4, IF(E8719="Good", 3, IF(E8719="Fair", 2, IF(E8719="Poor", 1))))</f>
        <v>4</v>
      </c>
      <c r="G8719" t="s">
        <v>5</v>
      </c>
      <c r="H8719">
        <f>IF(G8719="Excellent", 4, IF(G8719="High", 3, IF(G8719="Medium", 2, IF(G8719="Low", 1))))</f>
        <v>1</v>
      </c>
    </row>
    <row r="8720" spans="1:8" x14ac:dyDescent="0.25">
      <c r="A8720">
        <v>59</v>
      </c>
      <c r="B8720" t="s">
        <v>17</v>
      </c>
      <c r="C8720">
        <v>7.39</v>
      </c>
      <c r="D8720" t="s">
        <v>21</v>
      </c>
      <c r="E8720" t="s">
        <v>9</v>
      </c>
      <c r="F8720">
        <f>IF(E8720="Excellent", 4, IF(E8720="Good", 3, IF(E8720="Fair", 2, IF(E8720="Poor", 1))))</f>
        <v>4</v>
      </c>
      <c r="G8720" t="s">
        <v>7</v>
      </c>
      <c r="H8720">
        <f>IF(G8720="Excellent", 4, IF(G8720="High", 3, IF(G8720="Medium", 2, IF(G8720="Low", 1))))</f>
        <v>3</v>
      </c>
    </row>
    <row r="8721" spans="1:8" x14ac:dyDescent="0.25">
      <c r="A8721">
        <v>59</v>
      </c>
      <c r="B8721" t="s">
        <v>17</v>
      </c>
      <c r="C8721">
        <v>7.41</v>
      </c>
      <c r="D8721" t="s">
        <v>21</v>
      </c>
      <c r="E8721" t="s">
        <v>4</v>
      </c>
      <c r="F8721">
        <f>IF(E8721="Excellent", 4, IF(E8721="Good", 3, IF(E8721="Fair", 2, IF(E8721="Poor", 1))))</f>
        <v>3</v>
      </c>
      <c r="G8721" t="s">
        <v>10</v>
      </c>
      <c r="H8721">
        <f>IF(G8721="Excellent", 4, IF(G8721="High", 3, IF(G8721="Medium", 2, IF(G8721="Low", 1))))</f>
        <v>2</v>
      </c>
    </row>
    <row r="8722" spans="1:8" x14ac:dyDescent="0.25">
      <c r="A8722">
        <v>59</v>
      </c>
      <c r="B8722" t="s">
        <v>17</v>
      </c>
      <c r="C8722">
        <v>7.42</v>
      </c>
      <c r="D8722" t="s">
        <v>21</v>
      </c>
      <c r="E8722" t="s">
        <v>9</v>
      </c>
      <c r="F8722">
        <f>IF(E8722="Excellent", 4, IF(E8722="Good", 3, IF(E8722="Fair", 2, IF(E8722="Poor", 1))))</f>
        <v>4</v>
      </c>
      <c r="G8722" t="s">
        <v>7</v>
      </c>
      <c r="H8722">
        <f>IF(G8722="Excellent", 4, IF(G8722="High", 3, IF(G8722="Medium", 2, IF(G8722="Low", 1))))</f>
        <v>3</v>
      </c>
    </row>
    <row r="8723" spans="1:8" x14ac:dyDescent="0.25">
      <c r="A8723">
        <v>59</v>
      </c>
      <c r="B8723" t="s">
        <v>17</v>
      </c>
      <c r="C8723">
        <v>7.51</v>
      </c>
      <c r="D8723" t="s">
        <v>21</v>
      </c>
      <c r="E8723" t="s">
        <v>9</v>
      </c>
      <c r="F8723">
        <f>IF(E8723="Excellent", 4, IF(E8723="Good", 3, IF(E8723="Fair", 2, IF(E8723="Poor", 1))))</f>
        <v>4</v>
      </c>
      <c r="G8723" t="s">
        <v>7</v>
      </c>
      <c r="H8723">
        <f>IF(G8723="Excellent", 4, IF(G8723="High", 3, IF(G8723="Medium", 2, IF(G8723="Low", 1))))</f>
        <v>3</v>
      </c>
    </row>
    <row r="8724" spans="1:8" x14ac:dyDescent="0.25">
      <c r="A8724">
        <v>59</v>
      </c>
      <c r="B8724" t="s">
        <v>17</v>
      </c>
      <c r="C8724">
        <v>7.54</v>
      </c>
      <c r="D8724" t="s">
        <v>21</v>
      </c>
      <c r="E8724" t="s">
        <v>9</v>
      </c>
      <c r="F8724">
        <f>IF(E8724="Excellent", 4, IF(E8724="Good", 3, IF(E8724="Fair", 2, IF(E8724="Poor", 1))))</f>
        <v>4</v>
      </c>
      <c r="G8724" t="s">
        <v>5</v>
      </c>
      <c r="H8724">
        <f>IF(G8724="Excellent", 4, IF(G8724="High", 3, IF(G8724="Medium", 2, IF(G8724="Low", 1))))</f>
        <v>1</v>
      </c>
    </row>
    <row r="8725" spans="1:8" x14ac:dyDescent="0.25">
      <c r="A8725">
        <v>59</v>
      </c>
      <c r="B8725" t="s">
        <v>17</v>
      </c>
      <c r="C8725">
        <v>7.54</v>
      </c>
      <c r="D8725" t="s">
        <v>21</v>
      </c>
      <c r="E8725" t="s">
        <v>6</v>
      </c>
      <c r="F8725">
        <f>IF(E8725="Excellent", 4, IF(E8725="Good", 3, IF(E8725="Fair", 2, IF(E8725="Poor", 1))))</f>
        <v>1</v>
      </c>
      <c r="G8725" t="s">
        <v>5</v>
      </c>
      <c r="H8725">
        <f>IF(G8725="Excellent", 4, IF(G8725="High", 3, IF(G8725="Medium", 2, IF(G8725="Low", 1))))</f>
        <v>1</v>
      </c>
    </row>
    <row r="8726" spans="1:8" x14ac:dyDescent="0.25">
      <c r="A8726">
        <v>59</v>
      </c>
      <c r="B8726" t="s">
        <v>17</v>
      </c>
      <c r="C8726">
        <v>7.64</v>
      </c>
      <c r="D8726" t="s">
        <v>21</v>
      </c>
      <c r="E8726" t="s">
        <v>9</v>
      </c>
      <c r="F8726">
        <f>IF(E8726="Excellent", 4, IF(E8726="Good", 3, IF(E8726="Fair", 2, IF(E8726="Poor", 1))))</f>
        <v>4</v>
      </c>
      <c r="G8726" t="s">
        <v>7</v>
      </c>
      <c r="H8726">
        <f>IF(G8726="Excellent", 4, IF(G8726="High", 3, IF(G8726="Medium", 2, IF(G8726="Low", 1))))</f>
        <v>3</v>
      </c>
    </row>
    <row r="8727" spans="1:8" x14ac:dyDescent="0.25">
      <c r="A8727">
        <v>59</v>
      </c>
      <c r="B8727" t="s">
        <v>17</v>
      </c>
      <c r="C8727">
        <v>7.68</v>
      </c>
      <c r="D8727" t="s">
        <v>21</v>
      </c>
      <c r="E8727" t="s">
        <v>6</v>
      </c>
      <c r="F8727">
        <f>IF(E8727="Excellent", 4, IF(E8727="Good", 3, IF(E8727="Fair", 2, IF(E8727="Poor", 1))))</f>
        <v>1</v>
      </c>
      <c r="G8727" t="s">
        <v>7</v>
      </c>
      <c r="H8727">
        <f>IF(G8727="Excellent", 4, IF(G8727="High", 3, IF(G8727="Medium", 2, IF(G8727="Low", 1))))</f>
        <v>3</v>
      </c>
    </row>
    <row r="8728" spans="1:8" x14ac:dyDescent="0.25">
      <c r="A8728">
        <v>59</v>
      </c>
      <c r="B8728" t="s">
        <v>17</v>
      </c>
      <c r="C8728">
        <v>7.68</v>
      </c>
      <c r="D8728" t="s">
        <v>21</v>
      </c>
      <c r="E8728" t="s">
        <v>6</v>
      </c>
      <c r="F8728">
        <f>IF(E8728="Excellent", 4, IF(E8728="Good", 3, IF(E8728="Fair", 2, IF(E8728="Poor", 1))))</f>
        <v>1</v>
      </c>
      <c r="G8728" t="s">
        <v>10</v>
      </c>
      <c r="H8728">
        <f>IF(G8728="Excellent", 4, IF(G8728="High", 3, IF(G8728="Medium", 2, IF(G8728="Low", 1))))</f>
        <v>2</v>
      </c>
    </row>
    <row r="8729" spans="1:8" x14ac:dyDescent="0.25">
      <c r="A8729">
        <v>59</v>
      </c>
      <c r="B8729" t="s">
        <v>17</v>
      </c>
      <c r="C8729">
        <v>7.75</v>
      </c>
      <c r="D8729" t="s">
        <v>21</v>
      </c>
      <c r="E8729" t="s">
        <v>9</v>
      </c>
      <c r="F8729">
        <f>IF(E8729="Excellent", 4, IF(E8729="Good", 3, IF(E8729="Fair", 2, IF(E8729="Poor", 1))))</f>
        <v>4</v>
      </c>
      <c r="G8729" t="s">
        <v>5</v>
      </c>
      <c r="H8729">
        <f>IF(G8729="Excellent", 4, IF(G8729="High", 3, IF(G8729="Medium", 2, IF(G8729="Low", 1))))</f>
        <v>1</v>
      </c>
    </row>
    <row r="8730" spans="1:8" x14ac:dyDescent="0.25">
      <c r="A8730">
        <v>59</v>
      </c>
      <c r="B8730" t="s">
        <v>17</v>
      </c>
      <c r="C8730">
        <v>7.76</v>
      </c>
      <c r="D8730" t="s">
        <v>21</v>
      </c>
      <c r="E8730" t="s">
        <v>6</v>
      </c>
      <c r="F8730">
        <f>IF(E8730="Excellent", 4, IF(E8730="Good", 3, IF(E8730="Fair", 2, IF(E8730="Poor", 1))))</f>
        <v>1</v>
      </c>
      <c r="G8730" t="s">
        <v>5</v>
      </c>
      <c r="H8730">
        <f>IF(G8730="Excellent", 4, IF(G8730="High", 3, IF(G8730="Medium", 2, IF(G8730="Low", 1))))</f>
        <v>1</v>
      </c>
    </row>
    <row r="8731" spans="1:8" x14ac:dyDescent="0.25">
      <c r="A8731">
        <v>59</v>
      </c>
      <c r="B8731" t="s">
        <v>17</v>
      </c>
      <c r="C8731">
        <v>7.79</v>
      </c>
      <c r="D8731" t="s">
        <v>21</v>
      </c>
      <c r="E8731" t="s">
        <v>4</v>
      </c>
      <c r="F8731">
        <f>IF(E8731="Excellent", 4, IF(E8731="Good", 3, IF(E8731="Fair", 2, IF(E8731="Poor", 1))))</f>
        <v>3</v>
      </c>
      <c r="G8731" t="s">
        <v>7</v>
      </c>
      <c r="H8731">
        <f>IF(G8731="Excellent", 4, IF(G8731="High", 3, IF(G8731="Medium", 2, IF(G8731="Low", 1))))</f>
        <v>3</v>
      </c>
    </row>
    <row r="8732" spans="1:8" x14ac:dyDescent="0.25">
      <c r="A8732">
        <v>59</v>
      </c>
      <c r="B8732" t="s">
        <v>17</v>
      </c>
      <c r="C8732">
        <v>7.79</v>
      </c>
      <c r="D8732" t="s">
        <v>21</v>
      </c>
      <c r="E8732" t="s">
        <v>6</v>
      </c>
      <c r="F8732">
        <f>IF(E8732="Excellent", 4, IF(E8732="Good", 3, IF(E8732="Fair", 2, IF(E8732="Poor", 1))))</f>
        <v>1</v>
      </c>
      <c r="G8732" t="s">
        <v>5</v>
      </c>
      <c r="H8732">
        <f>IF(G8732="Excellent", 4, IF(G8732="High", 3, IF(G8732="Medium", 2, IF(G8732="Low", 1))))</f>
        <v>1</v>
      </c>
    </row>
    <row r="8733" spans="1:8" x14ac:dyDescent="0.25">
      <c r="A8733">
        <v>59</v>
      </c>
      <c r="B8733" t="s">
        <v>17</v>
      </c>
      <c r="C8733">
        <v>7.81</v>
      </c>
      <c r="D8733" t="s">
        <v>21</v>
      </c>
      <c r="E8733" t="s">
        <v>9</v>
      </c>
      <c r="F8733">
        <f>IF(E8733="Excellent", 4, IF(E8733="Good", 3, IF(E8733="Fair", 2, IF(E8733="Poor", 1))))</f>
        <v>4</v>
      </c>
      <c r="G8733" t="s">
        <v>5</v>
      </c>
      <c r="H8733">
        <f>IF(G8733="Excellent", 4, IF(G8733="High", 3, IF(G8733="Medium", 2, IF(G8733="Low", 1))))</f>
        <v>1</v>
      </c>
    </row>
    <row r="8734" spans="1:8" x14ac:dyDescent="0.25">
      <c r="A8734">
        <v>59</v>
      </c>
      <c r="B8734" t="s">
        <v>17</v>
      </c>
      <c r="C8734">
        <v>7.83</v>
      </c>
      <c r="D8734" t="s">
        <v>21</v>
      </c>
      <c r="E8734" t="s">
        <v>4</v>
      </c>
      <c r="F8734">
        <f>IF(E8734="Excellent", 4, IF(E8734="Good", 3, IF(E8734="Fair", 2, IF(E8734="Poor", 1))))</f>
        <v>3</v>
      </c>
      <c r="G8734" t="s">
        <v>10</v>
      </c>
      <c r="H8734">
        <f>IF(G8734="Excellent", 4, IF(G8734="High", 3, IF(G8734="Medium", 2, IF(G8734="Low", 1))))</f>
        <v>2</v>
      </c>
    </row>
    <row r="8735" spans="1:8" x14ac:dyDescent="0.25">
      <c r="A8735">
        <v>59</v>
      </c>
      <c r="B8735" t="s">
        <v>17</v>
      </c>
      <c r="C8735">
        <v>7.85</v>
      </c>
      <c r="D8735" t="s">
        <v>21</v>
      </c>
      <c r="E8735" t="s">
        <v>4</v>
      </c>
      <c r="F8735">
        <f>IF(E8735="Excellent", 4, IF(E8735="Good", 3, IF(E8735="Fair", 2, IF(E8735="Poor", 1))))</f>
        <v>3</v>
      </c>
      <c r="G8735" t="s">
        <v>7</v>
      </c>
      <c r="H8735">
        <f>IF(G8735="Excellent", 4, IF(G8735="High", 3, IF(G8735="Medium", 2, IF(G8735="Low", 1))))</f>
        <v>3</v>
      </c>
    </row>
    <row r="8736" spans="1:8" x14ac:dyDescent="0.25">
      <c r="A8736">
        <v>59</v>
      </c>
      <c r="B8736" t="s">
        <v>17</v>
      </c>
      <c r="C8736">
        <v>7.93</v>
      </c>
      <c r="D8736" t="s">
        <v>21</v>
      </c>
      <c r="E8736" t="s">
        <v>9</v>
      </c>
      <c r="F8736">
        <f>IF(E8736="Excellent", 4, IF(E8736="Good", 3, IF(E8736="Fair", 2, IF(E8736="Poor", 1))))</f>
        <v>4</v>
      </c>
      <c r="G8736" t="s">
        <v>10</v>
      </c>
      <c r="H8736">
        <f>IF(G8736="Excellent", 4, IF(G8736="High", 3, IF(G8736="Medium", 2, IF(G8736="Low", 1))))</f>
        <v>2</v>
      </c>
    </row>
    <row r="8737" spans="1:8" x14ac:dyDescent="0.25">
      <c r="A8737">
        <v>59</v>
      </c>
      <c r="B8737" t="s">
        <v>17</v>
      </c>
      <c r="C8737">
        <v>7.97</v>
      </c>
      <c r="D8737" t="s">
        <v>21</v>
      </c>
      <c r="E8737" t="s">
        <v>6</v>
      </c>
      <c r="F8737">
        <f>IF(E8737="Excellent", 4, IF(E8737="Good", 3, IF(E8737="Fair", 2, IF(E8737="Poor", 1))))</f>
        <v>1</v>
      </c>
      <c r="G8737" t="s">
        <v>5</v>
      </c>
      <c r="H8737">
        <f>IF(G8737="Excellent", 4, IF(G8737="High", 3, IF(G8737="Medium", 2, IF(G8737="Low", 1))))</f>
        <v>1</v>
      </c>
    </row>
    <row r="8738" spans="1:8" x14ac:dyDescent="0.25">
      <c r="A8738">
        <v>59</v>
      </c>
      <c r="B8738" t="s">
        <v>17</v>
      </c>
      <c r="C8738">
        <v>7.98</v>
      </c>
      <c r="D8738" t="s">
        <v>21</v>
      </c>
      <c r="E8738" t="s">
        <v>4</v>
      </c>
      <c r="F8738">
        <f>IF(E8738="Excellent", 4, IF(E8738="Good", 3, IF(E8738="Fair", 2, IF(E8738="Poor", 1))))</f>
        <v>3</v>
      </c>
      <c r="G8738" t="s">
        <v>7</v>
      </c>
      <c r="H8738">
        <f>IF(G8738="Excellent", 4, IF(G8738="High", 3, IF(G8738="Medium", 2, IF(G8738="Low", 1))))</f>
        <v>3</v>
      </c>
    </row>
    <row r="8739" spans="1:8" x14ac:dyDescent="0.25">
      <c r="A8739">
        <v>60</v>
      </c>
      <c r="B8739" t="s">
        <v>17</v>
      </c>
      <c r="C8739">
        <v>0.02</v>
      </c>
      <c r="D8739" t="s">
        <v>18</v>
      </c>
      <c r="E8739" t="s">
        <v>8</v>
      </c>
      <c r="F8739">
        <f>IF(E8739="Excellent", 4, IF(E8739="Good", 3, IF(E8739="Fair", 2, IF(E8739="Poor", 1))))</f>
        <v>2</v>
      </c>
      <c r="G8739" t="s">
        <v>5</v>
      </c>
      <c r="H8739">
        <f>IF(G8739="Excellent", 4, IF(G8739="High", 3, IF(G8739="Medium", 2, IF(G8739="Low", 1))))</f>
        <v>1</v>
      </c>
    </row>
    <row r="8740" spans="1:8" x14ac:dyDescent="0.25">
      <c r="A8740">
        <v>60</v>
      </c>
      <c r="B8740" t="s">
        <v>17</v>
      </c>
      <c r="C8740">
        <v>7.0000000000000007E-2</v>
      </c>
      <c r="D8740" t="s">
        <v>18</v>
      </c>
      <c r="E8740" t="s">
        <v>6</v>
      </c>
      <c r="F8740">
        <f>IF(E8740="Excellent", 4, IF(E8740="Good", 3, IF(E8740="Fair", 2, IF(E8740="Poor", 1))))</f>
        <v>1</v>
      </c>
      <c r="G8740" t="s">
        <v>10</v>
      </c>
      <c r="H8740">
        <f>IF(G8740="Excellent", 4, IF(G8740="High", 3, IF(G8740="Medium", 2, IF(G8740="Low", 1))))</f>
        <v>2</v>
      </c>
    </row>
    <row r="8741" spans="1:8" x14ac:dyDescent="0.25">
      <c r="A8741">
        <v>60</v>
      </c>
      <c r="B8741" t="s">
        <v>17</v>
      </c>
      <c r="C8741">
        <v>0.19</v>
      </c>
      <c r="D8741" t="s">
        <v>18</v>
      </c>
      <c r="E8741" t="s">
        <v>8</v>
      </c>
      <c r="F8741">
        <f>IF(E8741="Excellent", 4, IF(E8741="Good", 3, IF(E8741="Fair", 2, IF(E8741="Poor", 1))))</f>
        <v>2</v>
      </c>
      <c r="G8741" t="s">
        <v>10</v>
      </c>
      <c r="H8741">
        <f>IF(G8741="Excellent", 4, IF(G8741="High", 3, IF(G8741="Medium", 2, IF(G8741="Low", 1))))</f>
        <v>2</v>
      </c>
    </row>
    <row r="8742" spans="1:8" x14ac:dyDescent="0.25">
      <c r="A8742">
        <v>60</v>
      </c>
      <c r="B8742" t="s">
        <v>17</v>
      </c>
      <c r="C8742">
        <v>0.21</v>
      </c>
      <c r="D8742" t="s">
        <v>18</v>
      </c>
      <c r="E8742" t="s">
        <v>8</v>
      </c>
      <c r="F8742">
        <f>IF(E8742="Excellent", 4, IF(E8742="Good", 3, IF(E8742="Fair", 2, IF(E8742="Poor", 1))))</f>
        <v>2</v>
      </c>
      <c r="G8742" t="s">
        <v>7</v>
      </c>
      <c r="H8742">
        <f>IF(G8742="Excellent", 4, IF(G8742="High", 3, IF(G8742="Medium", 2, IF(G8742="Low", 1))))</f>
        <v>3</v>
      </c>
    </row>
    <row r="8743" spans="1:8" x14ac:dyDescent="0.25">
      <c r="A8743">
        <v>60</v>
      </c>
      <c r="B8743" t="s">
        <v>17</v>
      </c>
      <c r="C8743">
        <v>0.23</v>
      </c>
      <c r="D8743" t="s">
        <v>18</v>
      </c>
      <c r="E8743" t="s">
        <v>8</v>
      </c>
      <c r="F8743">
        <f>IF(E8743="Excellent", 4, IF(E8743="Good", 3, IF(E8743="Fair", 2, IF(E8743="Poor", 1))))</f>
        <v>2</v>
      </c>
      <c r="G8743" t="s">
        <v>10</v>
      </c>
      <c r="H8743">
        <f>IF(G8743="Excellent", 4, IF(G8743="High", 3, IF(G8743="Medium", 2, IF(G8743="Low", 1))))</f>
        <v>2</v>
      </c>
    </row>
    <row r="8744" spans="1:8" x14ac:dyDescent="0.25">
      <c r="A8744">
        <v>60</v>
      </c>
      <c r="B8744" t="s">
        <v>17</v>
      </c>
      <c r="C8744">
        <v>0.26</v>
      </c>
      <c r="D8744" t="s">
        <v>18</v>
      </c>
      <c r="E8744" t="s">
        <v>6</v>
      </c>
      <c r="F8744">
        <f>IF(E8744="Excellent", 4, IF(E8744="Good", 3, IF(E8744="Fair", 2, IF(E8744="Poor", 1))))</f>
        <v>1</v>
      </c>
      <c r="G8744" t="s">
        <v>5</v>
      </c>
      <c r="H8744">
        <f>IF(G8744="Excellent", 4, IF(G8744="High", 3, IF(G8744="Medium", 2, IF(G8744="Low", 1))))</f>
        <v>1</v>
      </c>
    </row>
    <row r="8745" spans="1:8" x14ac:dyDescent="0.25">
      <c r="A8745">
        <v>60</v>
      </c>
      <c r="B8745" t="s">
        <v>17</v>
      </c>
      <c r="C8745">
        <v>0.26</v>
      </c>
      <c r="D8745" t="s">
        <v>18</v>
      </c>
      <c r="E8745" t="s">
        <v>6</v>
      </c>
      <c r="F8745">
        <f>IF(E8745="Excellent", 4, IF(E8745="Good", 3, IF(E8745="Fair", 2, IF(E8745="Poor", 1))))</f>
        <v>1</v>
      </c>
      <c r="G8745" t="s">
        <v>5</v>
      </c>
      <c r="H8745">
        <f>IF(G8745="Excellent", 4, IF(G8745="High", 3, IF(G8745="Medium", 2, IF(G8745="Low", 1))))</f>
        <v>1</v>
      </c>
    </row>
    <row r="8746" spans="1:8" x14ac:dyDescent="0.25">
      <c r="A8746">
        <v>60</v>
      </c>
      <c r="B8746" t="s">
        <v>17</v>
      </c>
      <c r="C8746">
        <v>0.27</v>
      </c>
      <c r="D8746" t="s">
        <v>18</v>
      </c>
      <c r="E8746" t="s">
        <v>9</v>
      </c>
      <c r="F8746">
        <f>IF(E8746="Excellent", 4, IF(E8746="Good", 3, IF(E8746="Fair", 2, IF(E8746="Poor", 1))))</f>
        <v>4</v>
      </c>
      <c r="G8746" t="s">
        <v>10</v>
      </c>
      <c r="H8746">
        <f>IF(G8746="Excellent", 4, IF(G8746="High", 3, IF(G8746="Medium", 2, IF(G8746="Low", 1))))</f>
        <v>2</v>
      </c>
    </row>
    <row r="8747" spans="1:8" x14ac:dyDescent="0.25">
      <c r="A8747">
        <v>60</v>
      </c>
      <c r="B8747" t="s">
        <v>17</v>
      </c>
      <c r="C8747">
        <v>0.33</v>
      </c>
      <c r="D8747" t="s">
        <v>18</v>
      </c>
      <c r="E8747" t="s">
        <v>6</v>
      </c>
      <c r="F8747">
        <f>IF(E8747="Excellent", 4, IF(E8747="Good", 3, IF(E8747="Fair", 2, IF(E8747="Poor", 1))))</f>
        <v>1</v>
      </c>
      <c r="G8747" t="s">
        <v>10</v>
      </c>
      <c r="H8747">
        <f>IF(G8747="Excellent", 4, IF(G8747="High", 3, IF(G8747="Medium", 2, IF(G8747="Low", 1))))</f>
        <v>2</v>
      </c>
    </row>
    <row r="8748" spans="1:8" x14ac:dyDescent="0.25">
      <c r="A8748">
        <v>60</v>
      </c>
      <c r="B8748" t="s">
        <v>17</v>
      </c>
      <c r="C8748">
        <v>0.36</v>
      </c>
      <c r="D8748" t="s">
        <v>18</v>
      </c>
      <c r="E8748" t="s">
        <v>6</v>
      </c>
      <c r="F8748">
        <f>IF(E8748="Excellent", 4, IF(E8748="Good", 3, IF(E8748="Fair", 2, IF(E8748="Poor", 1))))</f>
        <v>1</v>
      </c>
      <c r="G8748" t="s">
        <v>5</v>
      </c>
      <c r="H8748">
        <f>IF(G8748="Excellent", 4, IF(G8748="High", 3, IF(G8748="Medium", 2, IF(G8748="Low", 1))))</f>
        <v>1</v>
      </c>
    </row>
    <row r="8749" spans="1:8" x14ac:dyDescent="0.25">
      <c r="A8749">
        <v>60</v>
      </c>
      <c r="B8749" t="s">
        <v>17</v>
      </c>
      <c r="C8749">
        <v>0.39</v>
      </c>
      <c r="D8749" t="s">
        <v>18</v>
      </c>
      <c r="E8749" t="s">
        <v>6</v>
      </c>
      <c r="F8749">
        <f>IF(E8749="Excellent", 4, IF(E8749="Good", 3, IF(E8749="Fair", 2, IF(E8749="Poor", 1))))</f>
        <v>1</v>
      </c>
      <c r="G8749" t="s">
        <v>7</v>
      </c>
      <c r="H8749">
        <f>IF(G8749="Excellent", 4, IF(G8749="High", 3, IF(G8749="Medium", 2, IF(G8749="Low", 1))))</f>
        <v>3</v>
      </c>
    </row>
    <row r="8750" spans="1:8" x14ac:dyDescent="0.25">
      <c r="A8750">
        <v>60</v>
      </c>
      <c r="B8750" t="s">
        <v>17</v>
      </c>
      <c r="C8750">
        <v>0.52</v>
      </c>
      <c r="D8750" t="s">
        <v>18</v>
      </c>
      <c r="E8750" t="s">
        <v>4</v>
      </c>
      <c r="F8750">
        <f>IF(E8750="Excellent", 4, IF(E8750="Good", 3, IF(E8750="Fair", 2, IF(E8750="Poor", 1))))</f>
        <v>3</v>
      </c>
      <c r="G8750" t="s">
        <v>10</v>
      </c>
      <c r="H8750">
        <f>IF(G8750="Excellent", 4, IF(G8750="High", 3, IF(G8750="Medium", 2, IF(G8750="Low", 1))))</f>
        <v>2</v>
      </c>
    </row>
    <row r="8751" spans="1:8" x14ac:dyDescent="0.25">
      <c r="A8751">
        <v>60</v>
      </c>
      <c r="B8751" t="s">
        <v>17</v>
      </c>
      <c r="C8751">
        <v>0.55000000000000004</v>
      </c>
      <c r="D8751" t="s">
        <v>18</v>
      </c>
      <c r="E8751" t="s">
        <v>6</v>
      </c>
      <c r="F8751">
        <f>IF(E8751="Excellent", 4, IF(E8751="Good", 3, IF(E8751="Fair", 2, IF(E8751="Poor", 1))))</f>
        <v>1</v>
      </c>
      <c r="G8751" t="s">
        <v>7</v>
      </c>
      <c r="H8751">
        <f>IF(G8751="Excellent", 4, IF(G8751="High", 3, IF(G8751="Medium", 2, IF(G8751="Low", 1))))</f>
        <v>3</v>
      </c>
    </row>
    <row r="8752" spans="1:8" x14ac:dyDescent="0.25">
      <c r="A8752">
        <v>60</v>
      </c>
      <c r="B8752" t="s">
        <v>17</v>
      </c>
      <c r="C8752">
        <v>0.65</v>
      </c>
      <c r="D8752" t="s">
        <v>18</v>
      </c>
      <c r="E8752" t="s">
        <v>6</v>
      </c>
      <c r="F8752">
        <f>IF(E8752="Excellent", 4, IF(E8752="Good", 3, IF(E8752="Fair", 2, IF(E8752="Poor", 1))))</f>
        <v>1</v>
      </c>
      <c r="G8752" t="s">
        <v>10</v>
      </c>
      <c r="H8752">
        <f>IF(G8752="Excellent", 4, IF(G8752="High", 3, IF(G8752="Medium", 2, IF(G8752="Low", 1))))</f>
        <v>2</v>
      </c>
    </row>
    <row r="8753" spans="1:8" x14ac:dyDescent="0.25">
      <c r="A8753">
        <v>60</v>
      </c>
      <c r="B8753" t="s">
        <v>17</v>
      </c>
      <c r="C8753">
        <v>0.71</v>
      </c>
      <c r="D8753" t="s">
        <v>18</v>
      </c>
      <c r="E8753" t="s">
        <v>8</v>
      </c>
      <c r="F8753">
        <f>IF(E8753="Excellent", 4, IF(E8753="Good", 3, IF(E8753="Fair", 2, IF(E8753="Poor", 1))))</f>
        <v>2</v>
      </c>
      <c r="G8753" t="s">
        <v>7</v>
      </c>
      <c r="H8753">
        <f>IF(G8753="Excellent", 4, IF(G8753="High", 3, IF(G8753="Medium", 2, IF(G8753="Low", 1))))</f>
        <v>3</v>
      </c>
    </row>
    <row r="8754" spans="1:8" x14ac:dyDescent="0.25">
      <c r="A8754">
        <v>60</v>
      </c>
      <c r="B8754" t="s">
        <v>17</v>
      </c>
      <c r="C8754">
        <v>0.72</v>
      </c>
      <c r="D8754" t="s">
        <v>18</v>
      </c>
      <c r="E8754" t="s">
        <v>9</v>
      </c>
      <c r="F8754">
        <f>IF(E8754="Excellent", 4, IF(E8754="Good", 3, IF(E8754="Fair", 2, IF(E8754="Poor", 1))))</f>
        <v>4</v>
      </c>
      <c r="G8754" t="s">
        <v>7</v>
      </c>
      <c r="H8754">
        <f>IF(G8754="Excellent", 4, IF(G8754="High", 3, IF(G8754="Medium", 2, IF(G8754="Low", 1))))</f>
        <v>3</v>
      </c>
    </row>
    <row r="8755" spans="1:8" x14ac:dyDescent="0.25">
      <c r="A8755">
        <v>60</v>
      </c>
      <c r="B8755" t="s">
        <v>17</v>
      </c>
      <c r="C8755">
        <v>0.77</v>
      </c>
      <c r="D8755" t="s">
        <v>18</v>
      </c>
      <c r="E8755" t="s">
        <v>4</v>
      </c>
      <c r="F8755">
        <f>IF(E8755="Excellent", 4, IF(E8755="Good", 3, IF(E8755="Fair", 2, IF(E8755="Poor", 1))))</f>
        <v>3</v>
      </c>
      <c r="G8755" t="s">
        <v>7</v>
      </c>
      <c r="H8755">
        <f>IF(G8755="Excellent", 4, IF(G8755="High", 3, IF(G8755="Medium", 2, IF(G8755="Low", 1))))</f>
        <v>3</v>
      </c>
    </row>
    <row r="8756" spans="1:8" x14ac:dyDescent="0.25">
      <c r="A8756">
        <v>60</v>
      </c>
      <c r="B8756" t="s">
        <v>17</v>
      </c>
      <c r="C8756">
        <v>0.81</v>
      </c>
      <c r="D8756" t="s">
        <v>18</v>
      </c>
      <c r="E8756" t="s">
        <v>6</v>
      </c>
      <c r="F8756">
        <f>IF(E8756="Excellent", 4, IF(E8756="Good", 3, IF(E8756="Fair", 2, IF(E8756="Poor", 1))))</f>
        <v>1</v>
      </c>
      <c r="G8756" t="s">
        <v>5</v>
      </c>
      <c r="H8756">
        <f>IF(G8756="Excellent", 4, IF(G8756="High", 3, IF(G8756="Medium", 2, IF(G8756="Low", 1))))</f>
        <v>1</v>
      </c>
    </row>
    <row r="8757" spans="1:8" x14ac:dyDescent="0.25">
      <c r="A8757">
        <v>60</v>
      </c>
      <c r="B8757" t="s">
        <v>17</v>
      </c>
      <c r="C8757">
        <v>0.86</v>
      </c>
      <c r="D8757" t="s">
        <v>18</v>
      </c>
      <c r="E8757" t="s">
        <v>4</v>
      </c>
      <c r="F8757">
        <f>IF(E8757="Excellent", 4, IF(E8757="Good", 3, IF(E8757="Fair", 2, IF(E8757="Poor", 1))))</f>
        <v>3</v>
      </c>
      <c r="G8757" t="s">
        <v>5</v>
      </c>
      <c r="H8757">
        <f>IF(G8757="Excellent", 4, IF(G8757="High", 3, IF(G8757="Medium", 2, IF(G8757="Low", 1))))</f>
        <v>1</v>
      </c>
    </row>
    <row r="8758" spans="1:8" x14ac:dyDescent="0.25">
      <c r="A8758">
        <v>60</v>
      </c>
      <c r="B8758" t="s">
        <v>17</v>
      </c>
      <c r="C8758">
        <v>0.86</v>
      </c>
      <c r="D8758" t="s">
        <v>18</v>
      </c>
      <c r="E8758" t="s">
        <v>6</v>
      </c>
      <c r="F8758">
        <f>IF(E8758="Excellent", 4, IF(E8758="Good", 3, IF(E8758="Fair", 2, IF(E8758="Poor", 1))))</f>
        <v>1</v>
      </c>
      <c r="G8758" t="s">
        <v>10</v>
      </c>
      <c r="H8758">
        <f>IF(G8758="Excellent", 4, IF(G8758="High", 3, IF(G8758="Medium", 2, IF(G8758="Low", 1))))</f>
        <v>2</v>
      </c>
    </row>
    <row r="8759" spans="1:8" x14ac:dyDescent="0.25">
      <c r="A8759">
        <v>60</v>
      </c>
      <c r="B8759" t="s">
        <v>17</v>
      </c>
      <c r="C8759">
        <v>0.89</v>
      </c>
      <c r="D8759" t="s">
        <v>18</v>
      </c>
      <c r="E8759" t="s">
        <v>4</v>
      </c>
      <c r="F8759">
        <f>IF(E8759="Excellent", 4, IF(E8759="Good", 3, IF(E8759="Fair", 2, IF(E8759="Poor", 1))))</f>
        <v>3</v>
      </c>
      <c r="G8759" t="s">
        <v>10</v>
      </c>
      <c r="H8759">
        <f>IF(G8759="Excellent", 4, IF(G8759="High", 3, IF(G8759="Medium", 2, IF(G8759="Low", 1))))</f>
        <v>2</v>
      </c>
    </row>
    <row r="8760" spans="1:8" x14ac:dyDescent="0.25">
      <c r="A8760">
        <v>60</v>
      </c>
      <c r="B8760" t="s">
        <v>17</v>
      </c>
      <c r="C8760">
        <v>0.9</v>
      </c>
      <c r="D8760" t="s">
        <v>18</v>
      </c>
      <c r="E8760" t="s">
        <v>9</v>
      </c>
      <c r="F8760">
        <f>IF(E8760="Excellent", 4, IF(E8760="Good", 3, IF(E8760="Fair", 2, IF(E8760="Poor", 1))))</f>
        <v>4</v>
      </c>
      <c r="G8760" t="s">
        <v>10</v>
      </c>
      <c r="H8760">
        <f>IF(G8760="Excellent", 4, IF(G8760="High", 3, IF(G8760="Medium", 2, IF(G8760="Low", 1))))</f>
        <v>2</v>
      </c>
    </row>
    <row r="8761" spans="1:8" x14ac:dyDescent="0.25">
      <c r="A8761">
        <v>60</v>
      </c>
      <c r="B8761" t="s">
        <v>17</v>
      </c>
      <c r="C8761">
        <v>0.91</v>
      </c>
      <c r="D8761" t="s">
        <v>18</v>
      </c>
      <c r="E8761" t="s">
        <v>6</v>
      </c>
      <c r="F8761">
        <f>IF(E8761="Excellent", 4, IF(E8761="Good", 3, IF(E8761="Fair", 2, IF(E8761="Poor", 1))))</f>
        <v>1</v>
      </c>
      <c r="G8761" t="s">
        <v>5</v>
      </c>
      <c r="H8761">
        <f>IF(G8761="Excellent", 4, IF(G8761="High", 3, IF(G8761="Medium", 2, IF(G8761="Low", 1))))</f>
        <v>1</v>
      </c>
    </row>
    <row r="8762" spans="1:8" x14ac:dyDescent="0.25">
      <c r="A8762">
        <v>60</v>
      </c>
      <c r="B8762" t="s">
        <v>17</v>
      </c>
      <c r="C8762">
        <v>0.96</v>
      </c>
      <c r="D8762" t="s">
        <v>18</v>
      </c>
      <c r="E8762" t="s">
        <v>4</v>
      </c>
      <c r="F8762">
        <f>IF(E8762="Excellent", 4, IF(E8762="Good", 3, IF(E8762="Fair", 2, IF(E8762="Poor", 1))))</f>
        <v>3</v>
      </c>
      <c r="G8762" t="s">
        <v>7</v>
      </c>
      <c r="H8762">
        <f>IF(G8762="Excellent", 4, IF(G8762="High", 3, IF(G8762="Medium", 2, IF(G8762="Low", 1))))</f>
        <v>3</v>
      </c>
    </row>
    <row r="8763" spans="1:8" x14ac:dyDescent="0.25">
      <c r="A8763">
        <v>60</v>
      </c>
      <c r="B8763" t="s">
        <v>17</v>
      </c>
      <c r="C8763">
        <v>0.99</v>
      </c>
      <c r="D8763" t="s">
        <v>18</v>
      </c>
      <c r="E8763" t="s">
        <v>4</v>
      </c>
      <c r="F8763">
        <f>IF(E8763="Excellent", 4, IF(E8763="Good", 3, IF(E8763="Fair", 2, IF(E8763="Poor", 1))))</f>
        <v>3</v>
      </c>
      <c r="G8763" t="s">
        <v>10</v>
      </c>
      <c r="H8763">
        <f>IF(G8763="Excellent", 4, IF(G8763="High", 3, IF(G8763="Medium", 2, IF(G8763="Low", 1))))</f>
        <v>2</v>
      </c>
    </row>
    <row r="8764" spans="1:8" x14ac:dyDescent="0.25">
      <c r="A8764">
        <v>60</v>
      </c>
      <c r="B8764" t="s">
        <v>17</v>
      </c>
      <c r="C8764">
        <v>1.04</v>
      </c>
      <c r="D8764" t="s">
        <v>18</v>
      </c>
      <c r="E8764" t="s">
        <v>9</v>
      </c>
      <c r="F8764">
        <f>IF(E8764="Excellent", 4, IF(E8764="Good", 3, IF(E8764="Fair", 2, IF(E8764="Poor", 1))))</f>
        <v>4</v>
      </c>
      <c r="G8764" t="s">
        <v>7</v>
      </c>
      <c r="H8764">
        <f>IF(G8764="Excellent", 4, IF(G8764="High", 3, IF(G8764="Medium", 2, IF(G8764="Low", 1))))</f>
        <v>3</v>
      </c>
    </row>
    <row r="8765" spans="1:8" x14ac:dyDescent="0.25">
      <c r="A8765">
        <v>60</v>
      </c>
      <c r="B8765" t="s">
        <v>17</v>
      </c>
      <c r="C8765">
        <v>1.05</v>
      </c>
      <c r="D8765" t="s">
        <v>18</v>
      </c>
      <c r="E8765" t="s">
        <v>8</v>
      </c>
      <c r="F8765">
        <f>IF(E8765="Excellent", 4, IF(E8765="Good", 3, IF(E8765="Fair", 2, IF(E8765="Poor", 1))))</f>
        <v>2</v>
      </c>
      <c r="G8765" t="s">
        <v>5</v>
      </c>
      <c r="H8765">
        <f>IF(G8765="Excellent", 4, IF(G8765="High", 3, IF(G8765="Medium", 2, IF(G8765="Low", 1))))</f>
        <v>1</v>
      </c>
    </row>
    <row r="8766" spans="1:8" x14ac:dyDescent="0.25">
      <c r="A8766">
        <v>60</v>
      </c>
      <c r="B8766" t="s">
        <v>17</v>
      </c>
      <c r="C8766">
        <v>1.07</v>
      </c>
      <c r="D8766" t="s">
        <v>18</v>
      </c>
      <c r="E8766" t="s">
        <v>8</v>
      </c>
      <c r="F8766">
        <f>IF(E8766="Excellent", 4, IF(E8766="Good", 3, IF(E8766="Fair", 2, IF(E8766="Poor", 1))))</f>
        <v>2</v>
      </c>
      <c r="G8766" t="s">
        <v>5</v>
      </c>
      <c r="H8766">
        <f>IF(G8766="Excellent", 4, IF(G8766="High", 3, IF(G8766="Medium", 2, IF(G8766="Low", 1))))</f>
        <v>1</v>
      </c>
    </row>
    <row r="8767" spans="1:8" x14ac:dyDescent="0.25">
      <c r="A8767">
        <v>60</v>
      </c>
      <c r="B8767" t="s">
        <v>17</v>
      </c>
      <c r="C8767">
        <v>1.1200000000000001</v>
      </c>
      <c r="D8767" t="s">
        <v>18</v>
      </c>
      <c r="E8767" t="s">
        <v>6</v>
      </c>
      <c r="F8767">
        <f>IF(E8767="Excellent", 4, IF(E8767="Good", 3, IF(E8767="Fair", 2, IF(E8767="Poor", 1))))</f>
        <v>1</v>
      </c>
      <c r="G8767" t="s">
        <v>5</v>
      </c>
      <c r="H8767">
        <f>IF(G8767="Excellent", 4, IF(G8767="High", 3, IF(G8767="Medium", 2, IF(G8767="Low", 1))))</f>
        <v>1</v>
      </c>
    </row>
    <row r="8768" spans="1:8" x14ac:dyDescent="0.25">
      <c r="A8768">
        <v>60</v>
      </c>
      <c r="B8768" t="s">
        <v>17</v>
      </c>
      <c r="C8768">
        <v>1.19</v>
      </c>
      <c r="D8768" t="s">
        <v>18</v>
      </c>
      <c r="E8768" t="s">
        <v>6</v>
      </c>
      <c r="F8768">
        <f>IF(E8768="Excellent", 4, IF(E8768="Good", 3, IF(E8768="Fair", 2, IF(E8768="Poor", 1))))</f>
        <v>1</v>
      </c>
      <c r="G8768" t="s">
        <v>5</v>
      </c>
      <c r="H8768">
        <f>IF(G8768="Excellent", 4, IF(G8768="High", 3, IF(G8768="Medium", 2, IF(G8768="Low", 1))))</f>
        <v>1</v>
      </c>
    </row>
    <row r="8769" spans="1:8" x14ac:dyDescent="0.25">
      <c r="A8769">
        <v>60</v>
      </c>
      <c r="B8769" t="s">
        <v>17</v>
      </c>
      <c r="C8769">
        <v>1.19</v>
      </c>
      <c r="D8769" t="s">
        <v>18</v>
      </c>
      <c r="E8769" t="s">
        <v>4</v>
      </c>
      <c r="F8769">
        <f>IF(E8769="Excellent", 4, IF(E8769="Good", 3, IF(E8769="Fair", 2, IF(E8769="Poor", 1))))</f>
        <v>3</v>
      </c>
      <c r="G8769" t="s">
        <v>10</v>
      </c>
      <c r="H8769">
        <f>IF(G8769="Excellent", 4, IF(G8769="High", 3, IF(G8769="Medium", 2, IF(G8769="Low", 1))))</f>
        <v>2</v>
      </c>
    </row>
    <row r="8770" spans="1:8" x14ac:dyDescent="0.25">
      <c r="A8770">
        <v>60</v>
      </c>
      <c r="B8770" t="s">
        <v>17</v>
      </c>
      <c r="C8770">
        <v>1.2</v>
      </c>
      <c r="D8770" t="s">
        <v>18</v>
      </c>
      <c r="E8770" t="s">
        <v>8</v>
      </c>
      <c r="F8770">
        <f>IF(E8770="Excellent", 4, IF(E8770="Good", 3, IF(E8770="Fair", 2, IF(E8770="Poor", 1))))</f>
        <v>2</v>
      </c>
      <c r="G8770" t="s">
        <v>5</v>
      </c>
      <c r="H8770">
        <f>IF(G8770="Excellent", 4, IF(G8770="High", 3, IF(G8770="Medium", 2, IF(G8770="Low", 1))))</f>
        <v>1</v>
      </c>
    </row>
    <row r="8771" spans="1:8" x14ac:dyDescent="0.25">
      <c r="A8771">
        <v>60</v>
      </c>
      <c r="B8771" t="s">
        <v>17</v>
      </c>
      <c r="C8771">
        <v>1.24</v>
      </c>
      <c r="D8771" t="s">
        <v>18</v>
      </c>
      <c r="E8771" t="s">
        <v>4</v>
      </c>
      <c r="F8771">
        <f>IF(E8771="Excellent", 4, IF(E8771="Good", 3, IF(E8771="Fair", 2, IF(E8771="Poor", 1))))</f>
        <v>3</v>
      </c>
      <c r="G8771" t="s">
        <v>5</v>
      </c>
      <c r="H8771">
        <f>IF(G8771="Excellent", 4, IF(G8771="High", 3, IF(G8771="Medium", 2, IF(G8771="Low", 1))))</f>
        <v>1</v>
      </c>
    </row>
    <row r="8772" spans="1:8" x14ac:dyDescent="0.25">
      <c r="A8772">
        <v>60</v>
      </c>
      <c r="B8772" t="s">
        <v>17</v>
      </c>
      <c r="C8772">
        <v>1.27</v>
      </c>
      <c r="D8772" t="s">
        <v>18</v>
      </c>
      <c r="E8772" t="s">
        <v>9</v>
      </c>
      <c r="F8772">
        <f>IF(E8772="Excellent", 4, IF(E8772="Good", 3, IF(E8772="Fair", 2, IF(E8772="Poor", 1))))</f>
        <v>4</v>
      </c>
      <c r="G8772" t="s">
        <v>5</v>
      </c>
      <c r="H8772">
        <f>IF(G8772="Excellent", 4, IF(G8772="High", 3, IF(G8772="Medium", 2, IF(G8772="Low", 1))))</f>
        <v>1</v>
      </c>
    </row>
    <row r="8773" spans="1:8" x14ac:dyDescent="0.25">
      <c r="A8773">
        <v>60</v>
      </c>
      <c r="B8773" t="s">
        <v>17</v>
      </c>
      <c r="C8773">
        <v>1.32</v>
      </c>
      <c r="D8773" t="s">
        <v>18</v>
      </c>
      <c r="E8773" t="s">
        <v>6</v>
      </c>
      <c r="F8773">
        <f>IF(E8773="Excellent", 4, IF(E8773="Good", 3, IF(E8773="Fair", 2, IF(E8773="Poor", 1))))</f>
        <v>1</v>
      </c>
      <c r="G8773" t="s">
        <v>5</v>
      </c>
      <c r="H8773">
        <f>IF(G8773="Excellent", 4, IF(G8773="High", 3, IF(G8773="Medium", 2, IF(G8773="Low", 1))))</f>
        <v>1</v>
      </c>
    </row>
    <row r="8774" spans="1:8" x14ac:dyDescent="0.25">
      <c r="A8774">
        <v>60</v>
      </c>
      <c r="B8774" t="s">
        <v>17</v>
      </c>
      <c r="C8774">
        <v>1.33</v>
      </c>
      <c r="D8774" t="s">
        <v>18</v>
      </c>
      <c r="E8774" t="s">
        <v>9</v>
      </c>
      <c r="F8774">
        <f>IF(E8774="Excellent", 4, IF(E8774="Good", 3, IF(E8774="Fair", 2, IF(E8774="Poor", 1))))</f>
        <v>4</v>
      </c>
      <c r="G8774" t="s">
        <v>7</v>
      </c>
      <c r="H8774">
        <f>IF(G8774="Excellent", 4, IF(G8774="High", 3, IF(G8774="Medium", 2, IF(G8774="Low", 1))))</f>
        <v>3</v>
      </c>
    </row>
    <row r="8775" spans="1:8" x14ac:dyDescent="0.25">
      <c r="A8775">
        <v>60</v>
      </c>
      <c r="B8775" t="s">
        <v>17</v>
      </c>
      <c r="C8775">
        <v>1.47</v>
      </c>
      <c r="D8775" t="s">
        <v>18</v>
      </c>
      <c r="E8775" t="s">
        <v>8</v>
      </c>
      <c r="F8775">
        <f>IF(E8775="Excellent", 4, IF(E8775="Good", 3, IF(E8775="Fair", 2, IF(E8775="Poor", 1))))</f>
        <v>2</v>
      </c>
      <c r="G8775" t="s">
        <v>5</v>
      </c>
      <c r="H8775">
        <f>IF(G8775="Excellent", 4, IF(G8775="High", 3, IF(G8775="Medium", 2, IF(G8775="Low", 1))))</f>
        <v>1</v>
      </c>
    </row>
    <row r="8776" spans="1:8" x14ac:dyDescent="0.25">
      <c r="A8776">
        <v>60</v>
      </c>
      <c r="B8776" t="s">
        <v>17</v>
      </c>
      <c r="C8776">
        <v>1.5</v>
      </c>
      <c r="D8776" t="s">
        <v>18</v>
      </c>
      <c r="E8776" t="s">
        <v>8</v>
      </c>
      <c r="F8776">
        <f>IF(E8776="Excellent", 4, IF(E8776="Good", 3, IF(E8776="Fair", 2, IF(E8776="Poor", 1))))</f>
        <v>2</v>
      </c>
      <c r="G8776" t="s">
        <v>5</v>
      </c>
      <c r="H8776">
        <f>IF(G8776="Excellent", 4, IF(G8776="High", 3, IF(G8776="Medium", 2, IF(G8776="Low", 1))))</f>
        <v>1</v>
      </c>
    </row>
    <row r="8777" spans="1:8" x14ac:dyDescent="0.25">
      <c r="A8777">
        <v>60</v>
      </c>
      <c r="B8777" t="s">
        <v>17</v>
      </c>
      <c r="C8777">
        <v>1.52</v>
      </c>
      <c r="D8777" t="s">
        <v>18</v>
      </c>
      <c r="E8777" t="s">
        <v>9</v>
      </c>
      <c r="F8777">
        <f>IF(E8777="Excellent", 4, IF(E8777="Good", 3, IF(E8777="Fair", 2, IF(E8777="Poor", 1))))</f>
        <v>4</v>
      </c>
      <c r="G8777" t="s">
        <v>5</v>
      </c>
      <c r="H8777">
        <f>IF(G8777="Excellent", 4, IF(G8777="High", 3, IF(G8777="Medium", 2, IF(G8777="Low", 1))))</f>
        <v>1</v>
      </c>
    </row>
    <row r="8778" spans="1:8" x14ac:dyDescent="0.25">
      <c r="A8778">
        <v>60</v>
      </c>
      <c r="B8778" t="s">
        <v>17</v>
      </c>
      <c r="C8778">
        <v>1.53</v>
      </c>
      <c r="D8778" t="s">
        <v>18</v>
      </c>
      <c r="E8778" t="s">
        <v>9</v>
      </c>
      <c r="F8778">
        <f>IF(E8778="Excellent", 4, IF(E8778="Good", 3, IF(E8778="Fair", 2, IF(E8778="Poor", 1))))</f>
        <v>4</v>
      </c>
      <c r="G8778" t="s">
        <v>10</v>
      </c>
      <c r="H8778">
        <f>IF(G8778="Excellent", 4, IF(G8778="High", 3, IF(G8778="Medium", 2, IF(G8778="Low", 1))))</f>
        <v>2</v>
      </c>
    </row>
    <row r="8779" spans="1:8" x14ac:dyDescent="0.25">
      <c r="A8779">
        <v>60</v>
      </c>
      <c r="B8779" t="s">
        <v>17</v>
      </c>
      <c r="C8779">
        <v>1.56</v>
      </c>
      <c r="D8779" t="s">
        <v>18</v>
      </c>
      <c r="E8779" t="s">
        <v>8</v>
      </c>
      <c r="F8779">
        <f>IF(E8779="Excellent", 4, IF(E8779="Good", 3, IF(E8779="Fair", 2, IF(E8779="Poor", 1))))</f>
        <v>2</v>
      </c>
      <c r="G8779" t="s">
        <v>5</v>
      </c>
      <c r="H8779">
        <f>IF(G8779="Excellent", 4, IF(G8779="High", 3, IF(G8779="Medium", 2, IF(G8779="Low", 1))))</f>
        <v>1</v>
      </c>
    </row>
    <row r="8780" spans="1:8" x14ac:dyDescent="0.25">
      <c r="A8780">
        <v>60</v>
      </c>
      <c r="B8780" t="s">
        <v>17</v>
      </c>
      <c r="C8780">
        <v>1.57</v>
      </c>
      <c r="D8780" t="s">
        <v>18</v>
      </c>
      <c r="E8780" t="s">
        <v>8</v>
      </c>
      <c r="F8780">
        <f>IF(E8780="Excellent", 4, IF(E8780="Good", 3, IF(E8780="Fair", 2, IF(E8780="Poor", 1))))</f>
        <v>2</v>
      </c>
      <c r="G8780" t="s">
        <v>7</v>
      </c>
      <c r="H8780">
        <f>IF(G8780="Excellent", 4, IF(G8780="High", 3, IF(G8780="Medium", 2, IF(G8780="Low", 1))))</f>
        <v>3</v>
      </c>
    </row>
    <row r="8781" spans="1:8" x14ac:dyDescent="0.25">
      <c r="A8781">
        <v>60</v>
      </c>
      <c r="B8781" t="s">
        <v>17</v>
      </c>
      <c r="C8781">
        <v>1.62</v>
      </c>
      <c r="D8781" t="s">
        <v>18</v>
      </c>
      <c r="E8781" t="s">
        <v>4</v>
      </c>
      <c r="F8781">
        <f>IF(E8781="Excellent", 4, IF(E8781="Good", 3, IF(E8781="Fair", 2, IF(E8781="Poor", 1))))</f>
        <v>3</v>
      </c>
      <c r="G8781" t="s">
        <v>7</v>
      </c>
      <c r="H8781">
        <f>IF(G8781="Excellent", 4, IF(G8781="High", 3, IF(G8781="Medium", 2, IF(G8781="Low", 1))))</f>
        <v>3</v>
      </c>
    </row>
    <row r="8782" spans="1:8" x14ac:dyDescent="0.25">
      <c r="A8782">
        <v>60</v>
      </c>
      <c r="B8782" t="s">
        <v>17</v>
      </c>
      <c r="C8782">
        <v>1.67</v>
      </c>
      <c r="D8782" t="s">
        <v>18</v>
      </c>
      <c r="E8782" t="s">
        <v>8</v>
      </c>
      <c r="F8782">
        <f>IF(E8782="Excellent", 4, IF(E8782="Good", 3, IF(E8782="Fair", 2, IF(E8782="Poor", 1))))</f>
        <v>2</v>
      </c>
      <c r="G8782" t="s">
        <v>7</v>
      </c>
      <c r="H8782">
        <f>IF(G8782="Excellent", 4, IF(G8782="High", 3, IF(G8782="Medium", 2, IF(G8782="Low", 1))))</f>
        <v>3</v>
      </c>
    </row>
    <row r="8783" spans="1:8" x14ac:dyDescent="0.25">
      <c r="A8783">
        <v>60</v>
      </c>
      <c r="B8783" t="s">
        <v>17</v>
      </c>
      <c r="C8783">
        <v>1.69</v>
      </c>
      <c r="D8783" t="s">
        <v>18</v>
      </c>
      <c r="E8783" t="s">
        <v>4</v>
      </c>
      <c r="F8783">
        <f>IF(E8783="Excellent", 4, IF(E8783="Good", 3, IF(E8783="Fair", 2, IF(E8783="Poor", 1))))</f>
        <v>3</v>
      </c>
      <c r="G8783" t="s">
        <v>10</v>
      </c>
      <c r="H8783">
        <f>IF(G8783="Excellent", 4, IF(G8783="High", 3, IF(G8783="Medium", 2, IF(G8783="Low", 1))))</f>
        <v>2</v>
      </c>
    </row>
    <row r="8784" spans="1:8" x14ac:dyDescent="0.25">
      <c r="A8784">
        <v>60</v>
      </c>
      <c r="B8784" t="s">
        <v>17</v>
      </c>
      <c r="C8784">
        <v>1.72</v>
      </c>
      <c r="D8784" t="s">
        <v>18</v>
      </c>
      <c r="E8784" t="s">
        <v>8</v>
      </c>
      <c r="F8784">
        <f>IF(E8784="Excellent", 4, IF(E8784="Good", 3, IF(E8784="Fair", 2, IF(E8784="Poor", 1))))</f>
        <v>2</v>
      </c>
      <c r="G8784" t="s">
        <v>7</v>
      </c>
      <c r="H8784">
        <f>IF(G8784="Excellent", 4, IF(G8784="High", 3, IF(G8784="Medium", 2, IF(G8784="Low", 1))))</f>
        <v>3</v>
      </c>
    </row>
    <row r="8785" spans="1:8" x14ac:dyDescent="0.25">
      <c r="A8785">
        <v>60</v>
      </c>
      <c r="B8785" t="s">
        <v>17</v>
      </c>
      <c r="C8785">
        <v>1.75</v>
      </c>
      <c r="D8785" t="s">
        <v>18</v>
      </c>
      <c r="E8785" t="s">
        <v>9</v>
      </c>
      <c r="F8785">
        <f>IF(E8785="Excellent", 4, IF(E8785="Good", 3, IF(E8785="Fair", 2, IF(E8785="Poor", 1))))</f>
        <v>4</v>
      </c>
      <c r="G8785" t="s">
        <v>7</v>
      </c>
      <c r="H8785">
        <f>IF(G8785="Excellent", 4, IF(G8785="High", 3, IF(G8785="Medium", 2, IF(G8785="Low", 1))))</f>
        <v>3</v>
      </c>
    </row>
    <row r="8786" spans="1:8" x14ac:dyDescent="0.25">
      <c r="A8786">
        <v>60</v>
      </c>
      <c r="B8786" t="s">
        <v>17</v>
      </c>
      <c r="C8786">
        <v>1.84</v>
      </c>
      <c r="D8786" t="s">
        <v>18</v>
      </c>
      <c r="E8786" t="s">
        <v>6</v>
      </c>
      <c r="F8786">
        <f>IF(E8786="Excellent", 4, IF(E8786="Good", 3, IF(E8786="Fair", 2, IF(E8786="Poor", 1))))</f>
        <v>1</v>
      </c>
      <c r="G8786" t="s">
        <v>5</v>
      </c>
      <c r="H8786">
        <f>IF(G8786="Excellent", 4, IF(G8786="High", 3, IF(G8786="Medium", 2, IF(G8786="Low", 1))))</f>
        <v>1</v>
      </c>
    </row>
    <row r="8787" spans="1:8" x14ac:dyDescent="0.25">
      <c r="A8787">
        <v>60</v>
      </c>
      <c r="B8787" t="s">
        <v>17</v>
      </c>
      <c r="C8787">
        <v>1.88</v>
      </c>
      <c r="D8787" t="s">
        <v>18</v>
      </c>
      <c r="E8787" t="s">
        <v>9</v>
      </c>
      <c r="F8787">
        <f>IF(E8787="Excellent", 4, IF(E8787="Good", 3, IF(E8787="Fair", 2, IF(E8787="Poor", 1))))</f>
        <v>4</v>
      </c>
      <c r="G8787" t="s">
        <v>10</v>
      </c>
      <c r="H8787">
        <f>IF(G8787="Excellent", 4, IF(G8787="High", 3, IF(G8787="Medium", 2, IF(G8787="Low", 1))))</f>
        <v>2</v>
      </c>
    </row>
    <row r="8788" spans="1:8" x14ac:dyDescent="0.25">
      <c r="A8788">
        <v>60</v>
      </c>
      <c r="B8788" t="s">
        <v>17</v>
      </c>
      <c r="C8788">
        <v>2.0499999999999998</v>
      </c>
      <c r="D8788" t="s">
        <v>19</v>
      </c>
      <c r="E8788" t="s">
        <v>6</v>
      </c>
      <c r="F8788">
        <f>IF(E8788="Excellent", 4, IF(E8788="Good", 3, IF(E8788="Fair", 2, IF(E8788="Poor", 1))))</f>
        <v>1</v>
      </c>
      <c r="G8788" t="s">
        <v>5</v>
      </c>
      <c r="H8788">
        <f>IF(G8788="Excellent", 4, IF(G8788="High", 3, IF(G8788="Medium", 2, IF(G8788="Low", 1))))</f>
        <v>1</v>
      </c>
    </row>
    <row r="8789" spans="1:8" x14ac:dyDescent="0.25">
      <c r="A8789">
        <v>60</v>
      </c>
      <c r="B8789" t="s">
        <v>17</v>
      </c>
      <c r="C8789">
        <v>2.1</v>
      </c>
      <c r="D8789" t="s">
        <v>19</v>
      </c>
      <c r="E8789" t="s">
        <v>9</v>
      </c>
      <c r="F8789">
        <f>IF(E8789="Excellent", 4, IF(E8789="Good", 3, IF(E8789="Fair", 2, IF(E8789="Poor", 1))))</f>
        <v>4</v>
      </c>
      <c r="G8789" t="s">
        <v>10</v>
      </c>
      <c r="H8789">
        <f>IF(G8789="Excellent", 4, IF(G8789="High", 3, IF(G8789="Medium", 2, IF(G8789="Low", 1))))</f>
        <v>2</v>
      </c>
    </row>
    <row r="8790" spans="1:8" x14ac:dyDescent="0.25">
      <c r="A8790">
        <v>60</v>
      </c>
      <c r="B8790" t="s">
        <v>17</v>
      </c>
      <c r="C8790">
        <v>2.15</v>
      </c>
      <c r="D8790" t="s">
        <v>19</v>
      </c>
      <c r="E8790" t="s">
        <v>4</v>
      </c>
      <c r="F8790">
        <f>IF(E8790="Excellent", 4, IF(E8790="Good", 3, IF(E8790="Fair", 2, IF(E8790="Poor", 1))))</f>
        <v>3</v>
      </c>
      <c r="G8790" t="s">
        <v>5</v>
      </c>
      <c r="H8790">
        <f>IF(G8790="Excellent", 4, IF(G8790="High", 3, IF(G8790="Medium", 2, IF(G8790="Low", 1))))</f>
        <v>1</v>
      </c>
    </row>
    <row r="8791" spans="1:8" x14ac:dyDescent="0.25">
      <c r="A8791">
        <v>60</v>
      </c>
      <c r="B8791" t="s">
        <v>17</v>
      </c>
      <c r="C8791">
        <v>2.19</v>
      </c>
      <c r="D8791" t="s">
        <v>19</v>
      </c>
      <c r="E8791" t="s">
        <v>8</v>
      </c>
      <c r="F8791">
        <f>IF(E8791="Excellent", 4, IF(E8791="Good", 3, IF(E8791="Fair", 2, IF(E8791="Poor", 1))))</f>
        <v>2</v>
      </c>
      <c r="G8791" t="s">
        <v>7</v>
      </c>
      <c r="H8791">
        <f>IF(G8791="Excellent", 4, IF(G8791="High", 3, IF(G8791="Medium", 2, IF(G8791="Low", 1))))</f>
        <v>3</v>
      </c>
    </row>
    <row r="8792" spans="1:8" x14ac:dyDescent="0.25">
      <c r="A8792">
        <v>60</v>
      </c>
      <c r="B8792" t="s">
        <v>17</v>
      </c>
      <c r="C8792">
        <v>2.27</v>
      </c>
      <c r="D8792" t="s">
        <v>19</v>
      </c>
      <c r="E8792" t="s">
        <v>8</v>
      </c>
      <c r="F8792">
        <f>IF(E8792="Excellent", 4, IF(E8792="Good", 3, IF(E8792="Fair", 2, IF(E8792="Poor", 1))))</f>
        <v>2</v>
      </c>
      <c r="G8792" t="s">
        <v>10</v>
      </c>
      <c r="H8792">
        <f>IF(G8792="Excellent", 4, IF(G8792="High", 3, IF(G8792="Medium", 2, IF(G8792="Low", 1))))</f>
        <v>2</v>
      </c>
    </row>
    <row r="8793" spans="1:8" x14ac:dyDescent="0.25">
      <c r="A8793">
        <v>60</v>
      </c>
      <c r="B8793" t="s">
        <v>17</v>
      </c>
      <c r="C8793">
        <v>2.29</v>
      </c>
      <c r="D8793" t="s">
        <v>19</v>
      </c>
      <c r="E8793" t="s">
        <v>4</v>
      </c>
      <c r="F8793">
        <f>IF(E8793="Excellent", 4, IF(E8793="Good", 3, IF(E8793="Fair", 2, IF(E8793="Poor", 1))))</f>
        <v>3</v>
      </c>
      <c r="G8793" t="s">
        <v>10</v>
      </c>
      <c r="H8793">
        <f>IF(G8793="Excellent", 4, IF(G8793="High", 3, IF(G8793="Medium", 2, IF(G8793="Low", 1))))</f>
        <v>2</v>
      </c>
    </row>
    <row r="8794" spans="1:8" x14ac:dyDescent="0.25">
      <c r="A8794">
        <v>60</v>
      </c>
      <c r="B8794" t="s">
        <v>17</v>
      </c>
      <c r="C8794">
        <v>2.31</v>
      </c>
      <c r="D8794" t="s">
        <v>19</v>
      </c>
      <c r="E8794" t="s">
        <v>6</v>
      </c>
      <c r="F8794">
        <f>IF(E8794="Excellent", 4, IF(E8794="Good", 3, IF(E8794="Fair", 2, IF(E8794="Poor", 1))))</f>
        <v>1</v>
      </c>
      <c r="G8794" t="s">
        <v>5</v>
      </c>
      <c r="H8794">
        <f>IF(G8794="Excellent", 4, IF(G8794="High", 3, IF(G8794="Medium", 2, IF(G8794="Low", 1))))</f>
        <v>1</v>
      </c>
    </row>
    <row r="8795" spans="1:8" x14ac:dyDescent="0.25">
      <c r="A8795">
        <v>60</v>
      </c>
      <c r="B8795" t="s">
        <v>17</v>
      </c>
      <c r="C8795">
        <v>2.34</v>
      </c>
      <c r="D8795" t="s">
        <v>19</v>
      </c>
      <c r="E8795" t="s">
        <v>9</v>
      </c>
      <c r="F8795">
        <f>IF(E8795="Excellent", 4, IF(E8795="Good", 3, IF(E8795="Fair", 2, IF(E8795="Poor", 1))))</f>
        <v>4</v>
      </c>
      <c r="G8795" t="s">
        <v>7</v>
      </c>
      <c r="H8795">
        <f>IF(G8795="Excellent", 4, IF(G8795="High", 3, IF(G8795="Medium", 2, IF(G8795="Low", 1))))</f>
        <v>3</v>
      </c>
    </row>
    <row r="8796" spans="1:8" x14ac:dyDescent="0.25">
      <c r="A8796">
        <v>60</v>
      </c>
      <c r="B8796" t="s">
        <v>17</v>
      </c>
      <c r="C8796">
        <v>2.44</v>
      </c>
      <c r="D8796" t="s">
        <v>19</v>
      </c>
      <c r="E8796" t="s">
        <v>9</v>
      </c>
      <c r="F8796">
        <f>IF(E8796="Excellent", 4, IF(E8796="Good", 3, IF(E8796="Fair", 2, IF(E8796="Poor", 1))))</f>
        <v>4</v>
      </c>
      <c r="G8796" t="s">
        <v>7</v>
      </c>
      <c r="H8796">
        <f>IF(G8796="Excellent", 4, IF(G8796="High", 3, IF(G8796="Medium", 2, IF(G8796="Low", 1))))</f>
        <v>3</v>
      </c>
    </row>
    <row r="8797" spans="1:8" x14ac:dyDescent="0.25">
      <c r="A8797">
        <v>60</v>
      </c>
      <c r="B8797" t="s">
        <v>17</v>
      </c>
      <c r="C8797">
        <v>2.46</v>
      </c>
      <c r="D8797" t="s">
        <v>19</v>
      </c>
      <c r="E8797" t="s">
        <v>9</v>
      </c>
      <c r="F8797">
        <f>IF(E8797="Excellent", 4, IF(E8797="Good", 3, IF(E8797="Fair", 2, IF(E8797="Poor", 1))))</f>
        <v>4</v>
      </c>
      <c r="G8797" t="s">
        <v>5</v>
      </c>
      <c r="H8797">
        <f>IF(G8797="Excellent", 4, IF(G8797="High", 3, IF(G8797="Medium", 2, IF(G8797="Low", 1))))</f>
        <v>1</v>
      </c>
    </row>
    <row r="8798" spans="1:8" x14ac:dyDescent="0.25">
      <c r="A8798">
        <v>60</v>
      </c>
      <c r="B8798" t="s">
        <v>17</v>
      </c>
      <c r="C8798">
        <v>2.5</v>
      </c>
      <c r="D8798" t="s">
        <v>19</v>
      </c>
      <c r="E8798" t="s">
        <v>4</v>
      </c>
      <c r="F8798">
        <f>IF(E8798="Excellent", 4, IF(E8798="Good", 3, IF(E8798="Fair", 2, IF(E8798="Poor", 1))))</f>
        <v>3</v>
      </c>
      <c r="G8798" t="s">
        <v>7</v>
      </c>
      <c r="H8798">
        <f>IF(G8798="Excellent", 4, IF(G8798="High", 3, IF(G8798="Medium", 2, IF(G8798="Low", 1))))</f>
        <v>3</v>
      </c>
    </row>
    <row r="8799" spans="1:8" x14ac:dyDescent="0.25">
      <c r="A8799">
        <v>60</v>
      </c>
      <c r="B8799" t="s">
        <v>17</v>
      </c>
      <c r="C8799">
        <v>2.5499999999999998</v>
      </c>
      <c r="D8799" t="s">
        <v>19</v>
      </c>
      <c r="E8799" t="s">
        <v>6</v>
      </c>
      <c r="F8799">
        <f>IF(E8799="Excellent", 4, IF(E8799="Good", 3, IF(E8799="Fair", 2, IF(E8799="Poor", 1))))</f>
        <v>1</v>
      </c>
      <c r="G8799" t="s">
        <v>5</v>
      </c>
      <c r="H8799">
        <f>IF(G8799="Excellent", 4, IF(G8799="High", 3, IF(G8799="Medium", 2, IF(G8799="Low", 1))))</f>
        <v>1</v>
      </c>
    </row>
    <row r="8800" spans="1:8" x14ac:dyDescent="0.25">
      <c r="A8800">
        <v>60</v>
      </c>
      <c r="B8800" t="s">
        <v>17</v>
      </c>
      <c r="C8800">
        <v>2.57</v>
      </c>
      <c r="D8800" t="s">
        <v>19</v>
      </c>
      <c r="E8800" t="s">
        <v>4</v>
      </c>
      <c r="F8800">
        <f>IF(E8800="Excellent", 4, IF(E8800="Good", 3, IF(E8800="Fair", 2, IF(E8800="Poor", 1))))</f>
        <v>3</v>
      </c>
      <c r="G8800" t="s">
        <v>5</v>
      </c>
      <c r="H8800">
        <f>IF(G8800="Excellent", 4, IF(G8800="High", 3, IF(G8800="Medium", 2, IF(G8800="Low", 1))))</f>
        <v>1</v>
      </c>
    </row>
    <row r="8801" spans="1:8" x14ac:dyDescent="0.25">
      <c r="A8801">
        <v>60</v>
      </c>
      <c r="B8801" t="s">
        <v>17</v>
      </c>
      <c r="C8801">
        <v>2.59</v>
      </c>
      <c r="D8801" t="s">
        <v>19</v>
      </c>
      <c r="E8801" t="s">
        <v>4</v>
      </c>
      <c r="F8801">
        <f>IF(E8801="Excellent", 4, IF(E8801="Good", 3, IF(E8801="Fair", 2, IF(E8801="Poor", 1))))</f>
        <v>3</v>
      </c>
      <c r="G8801" t="s">
        <v>10</v>
      </c>
      <c r="H8801">
        <f>IF(G8801="Excellent", 4, IF(G8801="High", 3, IF(G8801="Medium", 2, IF(G8801="Low", 1))))</f>
        <v>2</v>
      </c>
    </row>
    <row r="8802" spans="1:8" x14ac:dyDescent="0.25">
      <c r="A8802">
        <v>60</v>
      </c>
      <c r="B8802" t="s">
        <v>17</v>
      </c>
      <c r="C8802">
        <v>2.6</v>
      </c>
      <c r="D8802" t="s">
        <v>19</v>
      </c>
      <c r="E8802" t="s">
        <v>4</v>
      </c>
      <c r="F8802">
        <f>IF(E8802="Excellent", 4, IF(E8802="Good", 3, IF(E8802="Fair", 2, IF(E8802="Poor", 1))))</f>
        <v>3</v>
      </c>
      <c r="G8802" t="s">
        <v>5</v>
      </c>
      <c r="H8802">
        <f>IF(G8802="Excellent", 4, IF(G8802="High", 3, IF(G8802="Medium", 2, IF(G8802="Low", 1))))</f>
        <v>1</v>
      </c>
    </row>
    <row r="8803" spans="1:8" x14ac:dyDescent="0.25">
      <c r="A8803">
        <v>60</v>
      </c>
      <c r="B8803" t="s">
        <v>17</v>
      </c>
      <c r="C8803">
        <v>2.6</v>
      </c>
      <c r="D8803" t="s">
        <v>19</v>
      </c>
      <c r="E8803" t="s">
        <v>4</v>
      </c>
      <c r="F8803">
        <f>IF(E8803="Excellent", 4, IF(E8803="Good", 3, IF(E8803="Fair", 2, IF(E8803="Poor", 1))))</f>
        <v>3</v>
      </c>
      <c r="G8803" t="s">
        <v>5</v>
      </c>
      <c r="H8803">
        <f>IF(G8803="Excellent", 4, IF(G8803="High", 3, IF(G8803="Medium", 2, IF(G8803="Low", 1))))</f>
        <v>1</v>
      </c>
    </row>
    <row r="8804" spans="1:8" x14ac:dyDescent="0.25">
      <c r="A8804">
        <v>60</v>
      </c>
      <c r="B8804" t="s">
        <v>17</v>
      </c>
      <c r="C8804">
        <v>2.66</v>
      </c>
      <c r="D8804" t="s">
        <v>19</v>
      </c>
      <c r="E8804" t="s">
        <v>8</v>
      </c>
      <c r="F8804">
        <f>IF(E8804="Excellent", 4, IF(E8804="Good", 3, IF(E8804="Fair", 2, IF(E8804="Poor", 1))))</f>
        <v>2</v>
      </c>
      <c r="G8804" t="s">
        <v>5</v>
      </c>
      <c r="H8804">
        <f>IF(G8804="Excellent", 4, IF(G8804="High", 3, IF(G8804="Medium", 2, IF(G8804="Low", 1))))</f>
        <v>1</v>
      </c>
    </row>
    <row r="8805" spans="1:8" x14ac:dyDescent="0.25">
      <c r="A8805">
        <v>60</v>
      </c>
      <c r="B8805" t="s">
        <v>17</v>
      </c>
      <c r="C8805">
        <v>2.66</v>
      </c>
      <c r="D8805" t="s">
        <v>19</v>
      </c>
      <c r="E8805" t="s">
        <v>9</v>
      </c>
      <c r="F8805">
        <f>IF(E8805="Excellent", 4, IF(E8805="Good", 3, IF(E8805="Fair", 2, IF(E8805="Poor", 1))))</f>
        <v>4</v>
      </c>
      <c r="G8805" t="s">
        <v>7</v>
      </c>
      <c r="H8805">
        <f>IF(G8805="Excellent", 4, IF(G8805="High", 3, IF(G8805="Medium", 2, IF(G8805="Low", 1))))</f>
        <v>3</v>
      </c>
    </row>
    <row r="8806" spans="1:8" x14ac:dyDescent="0.25">
      <c r="A8806">
        <v>60</v>
      </c>
      <c r="B8806" t="s">
        <v>17</v>
      </c>
      <c r="C8806">
        <v>2.69</v>
      </c>
      <c r="D8806" t="s">
        <v>19</v>
      </c>
      <c r="E8806" t="s">
        <v>8</v>
      </c>
      <c r="F8806">
        <f>IF(E8806="Excellent", 4, IF(E8806="Good", 3, IF(E8806="Fair", 2, IF(E8806="Poor", 1))))</f>
        <v>2</v>
      </c>
      <c r="G8806" t="s">
        <v>7</v>
      </c>
      <c r="H8806">
        <f>IF(G8806="Excellent", 4, IF(G8806="High", 3, IF(G8806="Medium", 2, IF(G8806="Low", 1))))</f>
        <v>3</v>
      </c>
    </row>
    <row r="8807" spans="1:8" x14ac:dyDescent="0.25">
      <c r="A8807">
        <v>60</v>
      </c>
      <c r="B8807" t="s">
        <v>17</v>
      </c>
      <c r="C8807">
        <v>2.82</v>
      </c>
      <c r="D8807" t="s">
        <v>19</v>
      </c>
      <c r="E8807" t="s">
        <v>9</v>
      </c>
      <c r="F8807">
        <f>IF(E8807="Excellent", 4, IF(E8807="Good", 3, IF(E8807="Fair", 2, IF(E8807="Poor", 1))))</f>
        <v>4</v>
      </c>
      <c r="G8807" t="s">
        <v>5</v>
      </c>
      <c r="H8807">
        <f>IF(G8807="Excellent", 4, IF(G8807="High", 3, IF(G8807="Medium", 2, IF(G8807="Low", 1))))</f>
        <v>1</v>
      </c>
    </row>
    <row r="8808" spans="1:8" x14ac:dyDescent="0.25">
      <c r="A8808">
        <v>60</v>
      </c>
      <c r="B8808" t="s">
        <v>17</v>
      </c>
      <c r="C8808">
        <v>2.83</v>
      </c>
      <c r="D8808" t="s">
        <v>19</v>
      </c>
      <c r="E8808" t="s">
        <v>9</v>
      </c>
      <c r="F8808">
        <f>IF(E8808="Excellent", 4, IF(E8808="Good", 3, IF(E8808="Fair", 2, IF(E8808="Poor", 1))))</f>
        <v>4</v>
      </c>
      <c r="G8808" t="s">
        <v>10</v>
      </c>
      <c r="H8808">
        <f>IF(G8808="Excellent", 4, IF(G8808="High", 3, IF(G8808="Medium", 2, IF(G8808="Low", 1))))</f>
        <v>2</v>
      </c>
    </row>
    <row r="8809" spans="1:8" x14ac:dyDescent="0.25">
      <c r="A8809">
        <v>60</v>
      </c>
      <c r="B8809" t="s">
        <v>17</v>
      </c>
      <c r="C8809">
        <v>2.98</v>
      </c>
      <c r="D8809" t="s">
        <v>19</v>
      </c>
      <c r="E8809" t="s">
        <v>9</v>
      </c>
      <c r="F8809">
        <f>IF(E8809="Excellent", 4, IF(E8809="Good", 3, IF(E8809="Fair", 2, IF(E8809="Poor", 1))))</f>
        <v>4</v>
      </c>
      <c r="G8809" t="s">
        <v>10</v>
      </c>
      <c r="H8809">
        <f>IF(G8809="Excellent", 4, IF(G8809="High", 3, IF(G8809="Medium", 2, IF(G8809="Low", 1))))</f>
        <v>2</v>
      </c>
    </row>
    <row r="8810" spans="1:8" x14ac:dyDescent="0.25">
      <c r="A8810">
        <v>60</v>
      </c>
      <c r="B8810" t="s">
        <v>17</v>
      </c>
      <c r="C8810">
        <v>3.01</v>
      </c>
      <c r="D8810" t="s">
        <v>19</v>
      </c>
      <c r="E8810" t="s">
        <v>6</v>
      </c>
      <c r="F8810">
        <f>IF(E8810="Excellent", 4, IF(E8810="Good", 3, IF(E8810="Fair", 2, IF(E8810="Poor", 1))))</f>
        <v>1</v>
      </c>
      <c r="G8810" t="s">
        <v>5</v>
      </c>
      <c r="H8810">
        <f>IF(G8810="Excellent", 4, IF(G8810="High", 3, IF(G8810="Medium", 2, IF(G8810="Low", 1))))</f>
        <v>1</v>
      </c>
    </row>
    <row r="8811" spans="1:8" x14ac:dyDescent="0.25">
      <c r="A8811">
        <v>60</v>
      </c>
      <c r="B8811" t="s">
        <v>17</v>
      </c>
      <c r="C8811">
        <v>3.13</v>
      </c>
      <c r="D8811" t="s">
        <v>19</v>
      </c>
      <c r="E8811" t="s">
        <v>9</v>
      </c>
      <c r="F8811">
        <f>IF(E8811="Excellent", 4, IF(E8811="Good", 3, IF(E8811="Fair", 2, IF(E8811="Poor", 1))))</f>
        <v>4</v>
      </c>
      <c r="G8811" t="s">
        <v>10</v>
      </c>
      <c r="H8811">
        <f>IF(G8811="Excellent", 4, IF(G8811="High", 3, IF(G8811="Medium", 2, IF(G8811="Low", 1))))</f>
        <v>2</v>
      </c>
    </row>
    <row r="8812" spans="1:8" x14ac:dyDescent="0.25">
      <c r="A8812">
        <v>60</v>
      </c>
      <c r="B8812" t="s">
        <v>17</v>
      </c>
      <c r="C8812">
        <v>3.19</v>
      </c>
      <c r="D8812" t="s">
        <v>19</v>
      </c>
      <c r="E8812" t="s">
        <v>9</v>
      </c>
      <c r="F8812">
        <f>IF(E8812="Excellent", 4, IF(E8812="Good", 3, IF(E8812="Fair", 2, IF(E8812="Poor", 1))))</f>
        <v>4</v>
      </c>
      <c r="G8812" t="s">
        <v>5</v>
      </c>
      <c r="H8812">
        <f>IF(G8812="Excellent", 4, IF(G8812="High", 3, IF(G8812="Medium", 2, IF(G8812="Low", 1))))</f>
        <v>1</v>
      </c>
    </row>
    <row r="8813" spans="1:8" x14ac:dyDescent="0.25">
      <c r="A8813">
        <v>60</v>
      </c>
      <c r="B8813" t="s">
        <v>17</v>
      </c>
      <c r="C8813">
        <v>3.25</v>
      </c>
      <c r="D8813" t="s">
        <v>19</v>
      </c>
      <c r="E8813" t="s">
        <v>6</v>
      </c>
      <c r="F8813">
        <f>IF(E8813="Excellent", 4, IF(E8813="Good", 3, IF(E8813="Fair", 2, IF(E8813="Poor", 1))))</f>
        <v>1</v>
      </c>
      <c r="G8813" t="s">
        <v>7</v>
      </c>
      <c r="H8813">
        <f>IF(G8813="Excellent", 4, IF(G8813="High", 3, IF(G8813="Medium", 2, IF(G8813="Low", 1))))</f>
        <v>3</v>
      </c>
    </row>
    <row r="8814" spans="1:8" x14ac:dyDescent="0.25">
      <c r="A8814">
        <v>60</v>
      </c>
      <c r="B8814" t="s">
        <v>17</v>
      </c>
      <c r="C8814">
        <v>3.38</v>
      </c>
      <c r="D8814" t="s">
        <v>19</v>
      </c>
      <c r="E8814" t="s">
        <v>8</v>
      </c>
      <c r="F8814">
        <f>IF(E8814="Excellent", 4, IF(E8814="Good", 3, IF(E8814="Fair", 2, IF(E8814="Poor", 1))))</f>
        <v>2</v>
      </c>
      <c r="G8814" t="s">
        <v>10</v>
      </c>
      <c r="H8814">
        <f>IF(G8814="Excellent", 4, IF(G8814="High", 3, IF(G8814="Medium", 2, IF(G8814="Low", 1))))</f>
        <v>2</v>
      </c>
    </row>
    <row r="8815" spans="1:8" x14ac:dyDescent="0.25">
      <c r="A8815">
        <v>60</v>
      </c>
      <c r="B8815" t="s">
        <v>17</v>
      </c>
      <c r="C8815">
        <v>3.38</v>
      </c>
      <c r="D8815" t="s">
        <v>19</v>
      </c>
      <c r="E8815" t="s">
        <v>6</v>
      </c>
      <c r="F8815">
        <f>IF(E8815="Excellent", 4, IF(E8815="Good", 3, IF(E8815="Fair", 2, IF(E8815="Poor", 1))))</f>
        <v>1</v>
      </c>
      <c r="G8815" t="s">
        <v>5</v>
      </c>
      <c r="H8815">
        <f>IF(G8815="Excellent", 4, IF(G8815="High", 3, IF(G8815="Medium", 2, IF(G8815="Low", 1))))</f>
        <v>1</v>
      </c>
    </row>
    <row r="8816" spans="1:8" x14ac:dyDescent="0.25">
      <c r="A8816">
        <v>60</v>
      </c>
      <c r="B8816" t="s">
        <v>17</v>
      </c>
      <c r="C8816">
        <v>3.47</v>
      </c>
      <c r="D8816" t="s">
        <v>19</v>
      </c>
      <c r="E8816" t="s">
        <v>8</v>
      </c>
      <c r="F8816">
        <f>IF(E8816="Excellent", 4, IF(E8816="Good", 3, IF(E8816="Fair", 2, IF(E8816="Poor", 1))))</f>
        <v>2</v>
      </c>
      <c r="G8816" t="s">
        <v>10</v>
      </c>
      <c r="H8816">
        <f>IF(G8816="Excellent", 4, IF(G8816="High", 3, IF(G8816="Medium", 2, IF(G8816="Low", 1))))</f>
        <v>2</v>
      </c>
    </row>
    <row r="8817" spans="1:8" x14ac:dyDescent="0.25">
      <c r="A8817">
        <v>60</v>
      </c>
      <c r="B8817" t="s">
        <v>17</v>
      </c>
      <c r="C8817">
        <v>3.54</v>
      </c>
      <c r="D8817" t="s">
        <v>19</v>
      </c>
      <c r="E8817" t="s">
        <v>8</v>
      </c>
      <c r="F8817">
        <f>IF(E8817="Excellent", 4, IF(E8817="Good", 3, IF(E8817="Fair", 2, IF(E8817="Poor", 1))))</f>
        <v>2</v>
      </c>
      <c r="G8817" t="s">
        <v>5</v>
      </c>
      <c r="H8817">
        <f>IF(G8817="Excellent", 4, IF(G8817="High", 3, IF(G8817="Medium", 2, IF(G8817="Low", 1))))</f>
        <v>1</v>
      </c>
    </row>
    <row r="8818" spans="1:8" x14ac:dyDescent="0.25">
      <c r="A8818">
        <v>60</v>
      </c>
      <c r="B8818" t="s">
        <v>17</v>
      </c>
      <c r="C8818">
        <v>3.55</v>
      </c>
      <c r="D8818" t="s">
        <v>19</v>
      </c>
      <c r="E8818" t="s">
        <v>6</v>
      </c>
      <c r="F8818">
        <f>IF(E8818="Excellent", 4, IF(E8818="Good", 3, IF(E8818="Fair", 2, IF(E8818="Poor", 1))))</f>
        <v>1</v>
      </c>
      <c r="G8818" t="s">
        <v>10</v>
      </c>
      <c r="H8818">
        <f>IF(G8818="Excellent", 4, IF(G8818="High", 3, IF(G8818="Medium", 2, IF(G8818="Low", 1))))</f>
        <v>2</v>
      </c>
    </row>
    <row r="8819" spans="1:8" x14ac:dyDescent="0.25">
      <c r="A8819">
        <v>60</v>
      </c>
      <c r="B8819" t="s">
        <v>17</v>
      </c>
      <c r="C8819">
        <v>3.56</v>
      </c>
      <c r="D8819" t="s">
        <v>19</v>
      </c>
      <c r="E8819" t="s">
        <v>9</v>
      </c>
      <c r="F8819">
        <f>IF(E8819="Excellent", 4, IF(E8819="Good", 3, IF(E8819="Fair", 2, IF(E8819="Poor", 1))))</f>
        <v>4</v>
      </c>
      <c r="G8819" t="s">
        <v>10</v>
      </c>
      <c r="H8819">
        <f>IF(G8819="Excellent", 4, IF(G8819="High", 3, IF(G8819="Medium", 2, IF(G8819="Low", 1))))</f>
        <v>2</v>
      </c>
    </row>
    <row r="8820" spans="1:8" x14ac:dyDescent="0.25">
      <c r="A8820">
        <v>60</v>
      </c>
      <c r="B8820" t="s">
        <v>17</v>
      </c>
      <c r="C8820">
        <v>3.63</v>
      </c>
      <c r="D8820" t="s">
        <v>19</v>
      </c>
      <c r="E8820" t="s">
        <v>6</v>
      </c>
      <c r="F8820">
        <f>IF(E8820="Excellent", 4, IF(E8820="Good", 3, IF(E8820="Fair", 2, IF(E8820="Poor", 1))))</f>
        <v>1</v>
      </c>
      <c r="G8820" t="s">
        <v>7</v>
      </c>
      <c r="H8820">
        <f>IF(G8820="Excellent", 4, IF(G8820="High", 3, IF(G8820="Medium", 2, IF(G8820="Low", 1))))</f>
        <v>3</v>
      </c>
    </row>
    <row r="8821" spans="1:8" x14ac:dyDescent="0.25">
      <c r="A8821">
        <v>60</v>
      </c>
      <c r="B8821" t="s">
        <v>17</v>
      </c>
      <c r="C8821">
        <v>3.65</v>
      </c>
      <c r="D8821" t="s">
        <v>19</v>
      </c>
      <c r="E8821" t="s">
        <v>6</v>
      </c>
      <c r="F8821">
        <f>IF(E8821="Excellent", 4, IF(E8821="Good", 3, IF(E8821="Fair", 2, IF(E8821="Poor", 1))))</f>
        <v>1</v>
      </c>
      <c r="G8821" t="s">
        <v>7</v>
      </c>
      <c r="H8821">
        <f>IF(G8821="Excellent", 4, IF(G8821="High", 3, IF(G8821="Medium", 2, IF(G8821="Low", 1))))</f>
        <v>3</v>
      </c>
    </row>
    <row r="8822" spans="1:8" x14ac:dyDescent="0.25">
      <c r="A8822">
        <v>60</v>
      </c>
      <c r="B8822" t="s">
        <v>17</v>
      </c>
      <c r="C8822">
        <v>3.66</v>
      </c>
      <c r="D8822" t="s">
        <v>19</v>
      </c>
      <c r="E8822" t="s">
        <v>6</v>
      </c>
      <c r="F8822">
        <f>IF(E8822="Excellent", 4, IF(E8822="Good", 3, IF(E8822="Fair", 2, IF(E8822="Poor", 1))))</f>
        <v>1</v>
      </c>
      <c r="G8822" t="s">
        <v>5</v>
      </c>
      <c r="H8822">
        <f>IF(G8822="Excellent", 4, IF(G8822="High", 3, IF(G8822="Medium", 2, IF(G8822="Low", 1))))</f>
        <v>1</v>
      </c>
    </row>
    <row r="8823" spans="1:8" x14ac:dyDescent="0.25">
      <c r="A8823">
        <v>60</v>
      </c>
      <c r="B8823" t="s">
        <v>17</v>
      </c>
      <c r="C8823">
        <v>3.74</v>
      </c>
      <c r="D8823" t="s">
        <v>19</v>
      </c>
      <c r="E8823" t="s">
        <v>6</v>
      </c>
      <c r="F8823">
        <f>IF(E8823="Excellent", 4, IF(E8823="Good", 3, IF(E8823="Fair", 2, IF(E8823="Poor", 1))))</f>
        <v>1</v>
      </c>
      <c r="G8823" t="s">
        <v>10</v>
      </c>
      <c r="H8823">
        <f>IF(G8823="Excellent", 4, IF(G8823="High", 3, IF(G8823="Medium", 2, IF(G8823="Low", 1))))</f>
        <v>2</v>
      </c>
    </row>
    <row r="8824" spans="1:8" x14ac:dyDescent="0.25">
      <c r="A8824">
        <v>60</v>
      </c>
      <c r="B8824" t="s">
        <v>17</v>
      </c>
      <c r="C8824">
        <v>3.75</v>
      </c>
      <c r="D8824" t="s">
        <v>19</v>
      </c>
      <c r="E8824" t="s">
        <v>9</v>
      </c>
      <c r="F8824">
        <f>IF(E8824="Excellent", 4, IF(E8824="Good", 3, IF(E8824="Fair", 2, IF(E8824="Poor", 1))))</f>
        <v>4</v>
      </c>
      <c r="G8824" t="s">
        <v>5</v>
      </c>
      <c r="H8824">
        <f>IF(G8824="Excellent", 4, IF(G8824="High", 3, IF(G8824="Medium", 2, IF(G8824="Low", 1))))</f>
        <v>1</v>
      </c>
    </row>
    <row r="8825" spans="1:8" x14ac:dyDescent="0.25">
      <c r="A8825">
        <v>60</v>
      </c>
      <c r="B8825" t="s">
        <v>17</v>
      </c>
      <c r="C8825">
        <v>3.86</v>
      </c>
      <c r="D8825" t="s">
        <v>19</v>
      </c>
      <c r="E8825" t="s">
        <v>8</v>
      </c>
      <c r="F8825">
        <f>IF(E8825="Excellent", 4, IF(E8825="Good", 3, IF(E8825="Fair", 2, IF(E8825="Poor", 1))))</f>
        <v>2</v>
      </c>
      <c r="G8825" t="s">
        <v>5</v>
      </c>
      <c r="H8825">
        <f>IF(G8825="Excellent", 4, IF(G8825="High", 3, IF(G8825="Medium", 2, IF(G8825="Low", 1))))</f>
        <v>1</v>
      </c>
    </row>
    <row r="8826" spans="1:8" x14ac:dyDescent="0.25">
      <c r="A8826">
        <v>60</v>
      </c>
      <c r="B8826" t="s">
        <v>17</v>
      </c>
      <c r="C8826">
        <v>3.9</v>
      </c>
      <c r="D8826" t="s">
        <v>19</v>
      </c>
      <c r="E8826" t="s">
        <v>6</v>
      </c>
      <c r="F8826">
        <f>IF(E8826="Excellent", 4, IF(E8826="Good", 3, IF(E8826="Fair", 2, IF(E8826="Poor", 1))))</f>
        <v>1</v>
      </c>
      <c r="G8826" t="s">
        <v>10</v>
      </c>
      <c r="H8826">
        <f>IF(G8826="Excellent", 4, IF(G8826="High", 3, IF(G8826="Medium", 2, IF(G8826="Low", 1))))</f>
        <v>2</v>
      </c>
    </row>
    <row r="8827" spans="1:8" x14ac:dyDescent="0.25">
      <c r="A8827">
        <v>60</v>
      </c>
      <c r="B8827" t="s">
        <v>17</v>
      </c>
      <c r="C8827">
        <v>3.92</v>
      </c>
      <c r="D8827" t="s">
        <v>19</v>
      </c>
      <c r="E8827" t="s">
        <v>4</v>
      </c>
      <c r="F8827">
        <f>IF(E8827="Excellent", 4, IF(E8827="Good", 3, IF(E8827="Fair", 2, IF(E8827="Poor", 1))))</f>
        <v>3</v>
      </c>
      <c r="G8827" t="s">
        <v>7</v>
      </c>
      <c r="H8827">
        <f>IF(G8827="Excellent", 4, IF(G8827="High", 3, IF(G8827="Medium", 2, IF(G8827="Low", 1))))</f>
        <v>3</v>
      </c>
    </row>
    <row r="8828" spans="1:8" x14ac:dyDescent="0.25">
      <c r="A8828">
        <v>60</v>
      </c>
      <c r="B8828" t="s">
        <v>17</v>
      </c>
      <c r="C8828">
        <v>3.97</v>
      </c>
      <c r="D8828" t="s">
        <v>19</v>
      </c>
      <c r="E8828" t="s">
        <v>4</v>
      </c>
      <c r="F8828">
        <f>IF(E8828="Excellent", 4, IF(E8828="Good", 3, IF(E8828="Fair", 2, IF(E8828="Poor", 1))))</f>
        <v>3</v>
      </c>
      <c r="G8828" t="s">
        <v>10</v>
      </c>
      <c r="H8828">
        <f>IF(G8828="Excellent", 4, IF(G8828="High", 3, IF(G8828="Medium", 2, IF(G8828="Low", 1))))</f>
        <v>2</v>
      </c>
    </row>
    <row r="8829" spans="1:8" x14ac:dyDescent="0.25">
      <c r="A8829">
        <v>60</v>
      </c>
      <c r="B8829" t="s">
        <v>17</v>
      </c>
      <c r="C8829">
        <v>3.98</v>
      </c>
      <c r="D8829" t="s">
        <v>19</v>
      </c>
      <c r="E8829" t="s">
        <v>6</v>
      </c>
      <c r="F8829">
        <f>IF(E8829="Excellent", 4, IF(E8829="Good", 3, IF(E8829="Fair", 2, IF(E8829="Poor", 1))))</f>
        <v>1</v>
      </c>
      <c r="G8829" t="s">
        <v>10</v>
      </c>
      <c r="H8829">
        <f>IF(G8829="Excellent", 4, IF(G8829="High", 3, IF(G8829="Medium", 2, IF(G8829="Low", 1))))</f>
        <v>2</v>
      </c>
    </row>
    <row r="8830" spans="1:8" x14ac:dyDescent="0.25">
      <c r="A8830">
        <v>60</v>
      </c>
      <c r="B8830" t="s">
        <v>17</v>
      </c>
      <c r="C8830">
        <v>4.03</v>
      </c>
      <c r="D8830" t="s">
        <v>20</v>
      </c>
      <c r="E8830" t="s">
        <v>4</v>
      </c>
      <c r="F8830">
        <f>IF(E8830="Excellent", 4, IF(E8830="Good", 3, IF(E8830="Fair", 2, IF(E8830="Poor", 1))))</f>
        <v>3</v>
      </c>
      <c r="G8830" t="s">
        <v>7</v>
      </c>
      <c r="H8830">
        <f>IF(G8830="Excellent", 4, IF(G8830="High", 3, IF(G8830="Medium", 2, IF(G8830="Low", 1))))</f>
        <v>3</v>
      </c>
    </row>
    <row r="8831" spans="1:8" x14ac:dyDescent="0.25">
      <c r="A8831">
        <v>60</v>
      </c>
      <c r="B8831" t="s">
        <v>17</v>
      </c>
      <c r="C8831">
        <v>4.1500000000000004</v>
      </c>
      <c r="D8831" t="s">
        <v>20</v>
      </c>
      <c r="E8831" t="s">
        <v>9</v>
      </c>
      <c r="F8831">
        <f>IF(E8831="Excellent", 4, IF(E8831="Good", 3, IF(E8831="Fair", 2, IF(E8831="Poor", 1))))</f>
        <v>4</v>
      </c>
      <c r="G8831" t="s">
        <v>10</v>
      </c>
      <c r="H8831">
        <f>IF(G8831="Excellent", 4, IF(G8831="High", 3, IF(G8831="Medium", 2, IF(G8831="Low", 1))))</f>
        <v>2</v>
      </c>
    </row>
    <row r="8832" spans="1:8" x14ac:dyDescent="0.25">
      <c r="A8832">
        <v>60</v>
      </c>
      <c r="B8832" t="s">
        <v>17</v>
      </c>
      <c r="C8832">
        <v>4.16</v>
      </c>
      <c r="D8832" t="s">
        <v>20</v>
      </c>
      <c r="E8832" t="s">
        <v>8</v>
      </c>
      <c r="F8832">
        <f>IF(E8832="Excellent", 4, IF(E8832="Good", 3, IF(E8832="Fair", 2, IF(E8832="Poor", 1))))</f>
        <v>2</v>
      </c>
      <c r="G8832" t="s">
        <v>10</v>
      </c>
      <c r="H8832">
        <f>IF(G8832="Excellent", 4, IF(G8832="High", 3, IF(G8832="Medium", 2, IF(G8832="Low", 1))))</f>
        <v>2</v>
      </c>
    </row>
    <row r="8833" spans="1:8" x14ac:dyDescent="0.25">
      <c r="A8833">
        <v>60</v>
      </c>
      <c r="B8833" t="s">
        <v>17</v>
      </c>
      <c r="C8833">
        <v>4.17</v>
      </c>
      <c r="D8833" t="s">
        <v>20</v>
      </c>
      <c r="E8833" t="s">
        <v>8</v>
      </c>
      <c r="F8833">
        <f>IF(E8833="Excellent", 4, IF(E8833="Good", 3, IF(E8833="Fair", 2, IF(E8833="Poor", 1))))</f>
        <v>2</v>
      </c>
      <c r="G8833" t="s">
        <v>7</v>
      </c>
      <c r="H8833">
        <f>IF(G8833="Excellent", 4, IF(G8833="High", 3, IF(G8833="Medium", 2, IF(G8833="Low", 1))))</f>
        <v>3</v>
      </c>
    </row>
    <row r="8834" spans="1:8" x14ac:dyDescent="0.25">
      <c r="A8834">
        <v>60</v>
      </c>
      <c r="B8834" t="s">
        <v>17</v>
      </c>
      <c r="C8834">
        <v>4.2699999999999996</v>
      </c>
      <c r="D8834" t="s">
        <v>20</v>
      </c>
      <c r="E8834" t="s">
        <v>6</v>
      </c>
      <c r="F8834">
        <f>IF(E8834="Excellent", 4, IF(E8834="Good", 3, IF(E8834="Fair", 2, IF(E8834="Poor", 1))))</f>
        <v>1</v>
      </c>
      <c r="G8834" t="s">
        <v>10</v>
      </c>
      <c r="H8834">
        <f>IF(G8834="Excellent", 4, IF(G8834="High", 3, IF(G8834="Medium", 2, IF(G8834="Low", 1))))</f>
        <v>2</v>
      </c>
    </row>
    <row r="8835" spans="1:8" x14ac:dyDescent="0.25">
      <c r="A8835">
        <v>60</v>
      </c>
      <c r="B8835" t="s">
        <v>17</v>
      </c>
      <c r="C8835">
        <v>4.3899999999999997</v>
      </c>
      <c r="D8835" t="s">
        <v>20</v>
      </c>
      <c r="E8835" t="s">
        <v>6</v>
      </c>
      <c r="F8835">
        <f>IF(E8835="Excellent", 4, IF(E8835="Good", 3, IF(E8835="Fair", 2, IF(E8835="Poor", 1))))</f>
        <v>1</v>
      </c>
      <c r="G8835" t="s">
        <v>5</v>
      </c>
      <c r="H8835">
        <f>IF(G8835="Excellent", 4, IF(G8835="High", 3, IF(G8835="Medium", 2, IF(G8835="Low", 1))))</f>
        <v>1</v>
      </c>
    </row>
    <row r="8836" spans="1:8" x14ac:dyDescent="0.25">
      <c r="A8836">
        <v>60</v>
      </c>
      <c r="B8836" t="s">
        <v>17</v>
      </c>
      <c r="C8836">
        <v>4.45</v>
      </c>
      <c r="D8836" t="s">
        <v>20</v>
      </c>
      <c r="E8836" t="s">
        <v>4</v>
      </c>
      <c r="F8836">
        <f>IF(E8836="Excellent", 4, IF(E8836="Good", 3, IF(E8836="Fair", 2, IF(E8836="Poor", 1))))</f>
        <v>3</v>
      </c>
      <c r="G8836" t="s">
        <v>7</v>
      </c>
      <c r="H8836">
        <f>IF(G8836="Excellent", 4, IF(G8836="High", 3, IF(G8836="Medium", 2, IF(G8836="Low", 1))))</f>
        <v>3</v>
      </c>
    </row>
    <row r="8837" spans="1:8" x14ac:dyDescent="0.25">
      <c r="A8837">
        <v>60</v>
      </c>
      <c r="B8837" t="s">
        <v>17</v>
      </c>
      <c r="C8837">
        <v>4.5</v>
      </c>
      <c r="D8837" t="s">
        <v>20</v>
      </c>
      <c r="E8837" t="s">
        <v>8</v>
      </c>
      <c r="F8837">
        <f>IF(E8837="Excellent", 4, IF(E8837="Good", 3, IF(E8837="Fair", 2, IF(E8837="Poor", 1))))</f>
        <v>2</v>
      </c>
      <c r="G8837" t="s">
        <v>10</v>
      </c>
      <c r="H8837">
        <f>IF(G8837="Excellent", 4, IF(G8837="High", 3, IF(G8837="Medium", 2, IF(G8837="Low", 1))))</f>
        <v>2</v>
      </c>
    </row>
    <row r="8838" spans="1:8" x14ac:dyDescent="0.25">
      <c r="A8838">
        <v>60</v>
      </c>
      <c r="B8838" t="s">
        <v>17</v>
      </c>
      <c r="C8838">
        <v>4.51</v>
      </c>
      <c r="D8838" t="s">
        <v>20</v>
      </c>
      <c r="E8838" t="s">
        <v>8</v>
      </c>
      <c r="F8838">
        <f>IF(E8838="Excellent", 4, IF(E8838="Good", 3, IF(E8838="Fair", 2, IF(E8838="Poor", 1))))</f>
        <v>2</v>
      </c>
      <c r="G8838" t="s">
        <v>10</v>
      </c>
      <c r="H8838">
        <f>IF(G8838="Excellent", 4, IF(G8838="High", 3, IF(G8838="Medium", 2, IF(G8838="Low", 1))))</f>
        <v>2</v>
      </c>
    </row>
    <row r="8839" spans="1:8" x14ac:dyDescent="0.25">
      <c r="A8839">
        <v>60</v>
      </c>
      <c r="B8839" t="s">
        <v>17</v>
      </c>
      <c r="C8839">
        <v>4.5599999999999996</v>
      </c>
      <c r="D8839" t="s">
        <v>20</v>
      </c>
      <c r="E8839" t="s">
        <v>9</v>
      </c>
      <c r="F8839">
        <f>IF(E8839="Excellent", 4, IF(E8839="Good", 3, IF(E8839="Fair", 2, IF(E8839="Poor", 1))))</f>
        <v>4</v>
      </c>
      <c r="G8839" t="s">
        <v>5</v>
      </c>
      <c r="H8839">
        <f>IF(G8839="Excellent", 4, IF(G8839="High", 3, IF(G8839="Medium", 2, IF(G8839="Low", 1))))</f>
        <v>1</v>
      </c>
    </row>
    <row r="8840" spans="1:8" x14ac:dyDescent="0.25">
      <c r="A8840">
        <v>60</v>
      </c>
      <c r="B8840" t="s">
        <v>17</v>
      </c>
      <c r="C8840">
        <v>4.59</v>
      </c>
      <c r="D8840" t="s">
        <v>20</v>
      </c>
      <c r="E8840" t="s">
        <v>4</v>
      </c>
      <c r="F8840">
        <f>IF(E8840="Excellent", 4, IF(E8840="Good", 3, IF(E8840="Fair", 2, IF(E8840="Poor", 1))))</f>
        <v>3</v>
      </c>
      <c r="G8840" t="s">
        <v>5</v>
      </c>
      <c r="H8840">
        <f>IF(G8840="Excellent", 4, IF(G8840="High", 3, IF(G8840="Medium", 2, IF(G8840="Low", 1))))</f>
        <v>1</v>
      </c>
    </row>
    <row r="8841" spans="1:8" x14ac:dyDescent="0.25">
      <c r="A8841">
        <v>60</v>
      </c>
      <c r="B8841" t="s">
        <v>17</v>
      </c>
      <c r="C8841">
        <v>4.6399999999999997</v>
      </c>
      <c r="D8841" t="s">
        <v>20</v>
      </c>
      <c r="E8841" t="s">
        <v>9</v>
      </c>
      <c r="F8841">
        <f>IF(E8841="Excellent", 4, IF(E8841="Good", 3, IF(E8841="Fair", 2, IF(E8841="Poor", 1))))</f>
        <v>4</v>
      </c>
      <c r="G8841" t="s">
        <v>5</v>
      </c>
      <c r="H8841">
        <f>IF(G8841="Excellent", 4, IF(G8841="High", 3, IF(G8841="Medium", 2, IF(G8841="Low", 1))))</f>
        <v>1</v>
      </c>
    </row>
    <row r="8842" spans="1:8" x14ac:dyDescent="0.25">
      <c r="A8842">
        <v>60</v>
      </c>
      <c r="B8842" t="s">
        <v>17</v>
      </c>
      <c r="C8842">
        <v>4.7</v>
      </c>
      <c r="D8842" t="s">
        <v>20</v>
      </c>
      <c r="E8842" t="s">
        <v>8</v>
      </c>
      <c r="F8842">
        <f>IF(E8842="Excellent", 4, IF(E8842="Good", 3, IF(E8842="Fair", 2, IF(E8842="Poor", 1))))</f>
        <v>2</v>
      </c>
      <c r="G8842" t="s">
        <v>10</v>
      </c>
      <c r="H8842">
        <f>IF(G8842="Excellent", 4, IF(G8842="High", 3, IF(G8842="Medium", 2, IF(G8842="Low", 1))))</f>
        <v>2</v>
      </c>
    </row>
    <row r="8843" spans="1:8" x14ac:dyDescent="0.25">
      <c r="A8843">
        <v>60</v>
      </c>
      <c r="B8843" t="s">
        <v>17</v>
      </c>
      <c r="C8843">
        <v>4.78</v>
      </c>
      <c r="D8843" t="s">
        <v>20</v>
      </c>
      <c r="E8843" t="s">
        <v>9</v>
      </c>
      <c r="F8843">
        <f>IF(E8843="Excellent", 4, IF(E8843="Good", 3, IF(E8843="Fair", 2, IF(E8843="Poor", 1))))</f>
        <v>4</v>
      </c>
      <c r="G8843" t="s">
        <v>10</v>
      </c>
      <c r="H8843">
        <f>IF(G8843="Excellent", 4, IF(G8843="High", 3, IF(G8843="Medium", 2, IF(G8843="Low", 1))))</f>
        <v>2</v>
      </c>
    </row>
    <row r="8844" spans="1:8" x14ac:dyDescent="0.25">
      <c r="A8844">
        <v>60</v>
      </c>
      <c r="B8844" t="s">
        <v>17</v>
      </c>
      <c r="C8844">
        <v>5.01</v>
      </c>
      <c r="D8844" t="s">
        <v>20</v>
      </c>
      <c r="E8844" t="s">
        <v>8</v>
      </c>
      <c r="F8844">
        <f>IF(E8844="Excellent", 4, IF(E8844="Good", 3, IF(E8844="Fair", 2, IF(E8844="Poor", 1))))</f>
        <v>2</v>
      </c>
      <c r="G8844" t="s">
        <v>7</v>
      </c>
      <c r="H8844">
        <f>IF(G8844="Excellent", 4, IF(G8844="High", 3, IF(G8844="Medium", 2, IF(G8844="Low", 1))))</f>
        <v>3</v>
      </c>
    </row>
    <row r="8845" spans="1:8" x14ac:dyDescent="0.25">
      <c r="A8845">
        <v>60</v>
      </c>
      <c r="B8845" t="s">
        <v>17</v>
      </c>
      <c r="C8845">
        <v>5.13</v>
      </c>
      <c r="D8845" t="s">
        <v>20</v>
      </c>
      <c r="E8845" t="s">
        <v>8</v>
      </c>
      <c r="F8845">
        <f>IF(E8845="Excellent", 4, IF(E8845="Good", 3, IF(E8845="Fair", 2, IF(E8845="Poor", 1))))</f>
        <v>2</v>
      </c>
      <c r="G8845" t="s">
        <v>10</v>
      </c>
      <c r="H8845">
        <f>IF(G8845="Excellent", 4, IF(G8845="High", 3, IF(G8845="Medium", 2, IF(G8845="Low", 1))))</f>
        <v>2</v>
      </c>
    </row>
    <row r="8846" spans="1:8" x14ac:dyDescent="0.25">
      <c r="A8846">
        <v>60</v>
      </c>
      <c r="B8846" t="s">
        <v>17</v>
      </c>
      <c r="C8846">
        <v>5.15</v>
      </c>
      <c r="D8846" t="s">
        <v>20</v>
      </c>
      <c r="E8846" t="s">
        <v>4</v>
      </c>
      <c r="F8846">
        <f>IF(E8846="Excellent", 4, IF(E8846="Good", 3, IF(E8846="Fair", 2, IF(E8846="Poor", 1))))</f>
        <v>3</v>
      </c>
      <c r="G8846" t="s">
        <v>10</v>
      </c>
      <c r="H8846">
        <f>IF(G8846="Excellent", 4, IF(G8846="High", 3, IF(G8846="Medium", 2, IF(G8846="Low", 1))))</f>
        <v>2</v>
      </c>
    </row>
    <row r="8847" spans="1:8" x14ac:dyDescent="0.25">
      <c r="A8847">
        <v>60</v>
      </c>
      <c r="B8847" t="s">
        <v>17</v>
      </c>
      <c r="C8847">
        <v>5.18</v>
      </c>
      <c r="D8847" t="s">
        <v>20</v>
      </c>
      <c r="E8847" t="s">
        <v>8</v>
      </c>
      <c r="F8847">
        <f>IF(E8847="Excellent", 4, IF(E8847="Good", 3, IF(E8847="Fair", 2, IF(E8847="Poor", 1))))</f>
        <v>2</v>
      </c>
      <c r="G8847" t="s">
        <v>10</v>
      </c>
      <c r="H8847">
        <f>IF(G8847="Excellent", 4, IF(G8847="High", 3, IF(G8847="Medium", 2, IF(G8847="Low", 1))))</f>
        <v>2</v>
      </c>
    </row>
    <row r="8848" spans="1:8" x14ac:dyDescent="0.25">
      <c r="A8848">
        <v>60</v>
      </c>
      <c r="B8848" t="s">
        <v>17</v>
      </c>
      <c r="C8848">
        <v>5.18</v>
      </c>
      <c r="D8848" t="s">
        <v>20</v>
      </c>
      <c r="E8848" t="s">
        <v>6</v>
      </c>
      <c r="F8848">
        <f>IF(E8848="Excellent", 4, IF(E8848="Good", 3, IF(E8848="Fair", 2, IF(E8848="Poor", 1))))</f>
        <v>1</v>
      </c>
      <c r="G8848" t="s">
        <v>10</v>
      </c>
      <c r="H8848">
        <f>IF(G8848="Excellent", 4, IF(G8848="High", 3, IF(G8848="Medium", 2, IF(G8848="Low", 1))))</f>
        <v>2</v>
      </c>
    </row>
    <row r="8849" spans="1:8" x14ac:dyDescent="0.25">
      <c r="A8849">
        <v>60</v>
      </c>
      <c r="B8849" t="s">
        <v>17</v>
      </c>
      <c r="C8849">
        <v>5.22</v>
      </c>
      <c r="D8849" t="s">
        <v>20</v>
      </c>
      <c r="E8849" t="s">
        <v>4</v>
      </c>
      <c r="F8849">
        <f>IF(E8849="Excellent", 4, IF(E8849="Good", 3, IF(E8849="Fair", 2, IF(E8849="Poor", 1))))</f>
        <v>3</v>
      </c>
      <c r="G8849" t="s">
        <v>5</v>
      </c>
      <c r="H8849">
        <f>IF(G8849="Excellent", 4, IF(G8849="High", 3, IF(G8849="Medium", 2, IF(G8849="Low", 1))))</f>
        <v>1</v>
      </c>
    </row>
    <row r="8850" spans="1:8" x14ac:dyDescent="0.25">
      <c r="A8850">
        <v>60</v>
      </c>
      <c r="B8850" t="s">
        <v>17</v>
      </c>
      <c r="C8850">
        <v>5.22</v>
      </c>
      <c r="D8850" t="s">
        <v>20</v>
      </c>
      <c r="E8850" t="s">
        <v>6</v>
      </c>
      <c r="F8850">
        <f>IF(E8850="Excellent", 4, IF(E8850="Good", 3, IF(E8850="Fair", 2, IF(E8850="Poor", 1))))</f>
        <v>1</v>
      </c>
      <c r="G8850" t="s">
        <v>5</v>
      </c>
      <c r="H8850">
        <f>IF(G8850="Excellent", 4, IF(G8850="High", 3, IF(G8850="Medium", 2, IF(G8850="Low", 1))))</f>
        <v>1</v>
      </c>
    </row>
    <row r="8851" spans="1:8" x14ac:dyDescent="0.25">
      <c r="A8851">
        <v>60</v>
      </c>
      <c r="B8851" t="s">
        <v>17</v>
      </c>
      <c r="C8851">
        <v>5.38</v>
      </c>
      <c r="D8851" t="s">
        <v>20</v>
      </c>
      <c r="E8851" t="s">
        <v>4</v>
      </c>
      <c r="F8851">
        <f>IF(E8851="Excellent", 4, IF(E8851="Good", 3, IF(E8851="Fair", 2, IF(E8851="Poor", 1))))</f>
        <v>3</v>
      </c>
      <c r="G8851" t="s">
        <v>7</v>
      </c>
      <c r="H8851">
        <f>IF(G8851="Excellent", 4, IF(G8851="High", 3, IF(G8851="Medium", 2, IF(G8851="Low", 1))))</f>
        <v>3</v>
      </c>
    </row>
    <row r="8852" spans="1:8" x14ac:dyDescent="0.25">
      <c r="A8852">
        <v>60</v>
      </c>
      <c r="B8852" t="s">
        <v>17</v>
      </c>
      <c r="C8852">
        <v>5.45</v>
      </c>
      <c r="D8852" t="s">
        <v>20</v>
      </c>
      <c r="E8852" t="s">
        <v>9</v>
      </c>
      <c r="F8852">
        <f>IF(E8852="Excellent", 4, IF(E8852="Good", 3, IF(E8852="Fair", 2, IF(E8852="Poor", 1))))</f>
        <v>4</v>
      </c>
      <c r="G8852" t="s">
        <v>5</v>
      </c>
      <c r="H8852">
        <f>IF(G8852="Excellent", 4, IF(G8852="High", 3, IF(G8852="Medium", 2, IF(G8852="Low", 1))))</f>
        <v>1</v>
      </c>
    </row>
    <row r="8853" spans="1:8" x14ac:dyDescent="0.25">
      <c r="A8853">
        <v>60</v>
      </c>
      <c r="B8853" t="s">
        <v>17</v>
      </c>
      <c r="C8853">
        <v>5.46</v>
      </c>
      <c r="D8853" t="s">
        <v>20</v>
      </c>
      <c r="E8853" t="s">
        <v>8</v>
      </c>
      <c r="F8853">
        <f>IF(E8853="Excellent", 4, IF(E8853="Good", 3, IF(E8853="Fair", 2, IF(E8853="Poor", 1))))</f>
        <v>2</v>
      </c>
      <c r="G8853" t="s">
        <v>5</v>
      </c>
      <c r="H8853">
        <f>IF(G8853="Excellent", 4, IF(G8853="High", 3, IF(G8853="Medium", 2, IF(G8853="Low", 1))))</f>
        <v>1</v>
      </c>
    </row>
    <row r="8854" spans="1:8" x14ac:dyDescent="0.25">
      <c r="A8854">
        <v>60</v>
      </c>
      <c r="B8854" t="s">
        <v>17</v>
      </c>
      <c r="C8854">
        <v>5.47</v>
      </c>
      <c r="D8854" t="s">
        <v>20</v>
      </c>
      <c r="E8854" t="s">
        <v>8</v>
      </c>
      <c r="F8854">
        <f>IF(E8854="Excellent", 4, IF(E8854="Good", 3, IF(E8854="Fair", 2, IF(E8854="Poor", 1))))</f>
        <v>2</v>
      </c>
      <c r="G8854" t="s">
        <v>5</v>
      </c>
      <c r="H8854">
        <f>IF(G8854="Excellent", 4, IF(G8854="High", 3, IF(G8854="Medium", 2, IF(G8854="Low", 1))))</f>
        <v>1</v>
      </c>
    </row>
    <row r="8855" spans="1:8" x14ac:dyDescent="0.25">
      <c r="A8855">
        <v>60</v>
      </c>
      <c r="B8855" t="s">
        <v>17</v>
      </c>
      <c r="C8855">
        <v>5.62</v>
      </c>
      <c r="D8855" t="s">
        <v>20</v>
      </c>
      <c r="E8855" t="s">
        <v>8</v>
      </c>
      <c r="F8855">
        <f>IF(E8855="Excellent", 4, IF(E8855="Good", 3, IF(E8855="Fair", 2, IF(E8855="Poor", 1))))</f>
        <v>2</v>
      </c>
      <c r="G8855" t="s">
        <v>7</v>
      </c>
      <c r="H8855">
        <f>IF(G8855="Excellent", 4, IF(G8855="High", 3, IF(G8855="Medium", 2, IF(G8855="Low", 1))))</f>
        <v>3</v>
      </c>
    </row>
    <row r="8856" spans="1:8" x14ac:dyDescent="0.25">
      <c r="A8856">
        <v>60</v>
      </c>
      <c r="B8856" t="s">
        <v>17</v>
      </c>
      <c r="C8856">
        <v>5.65</v>
      </c>
      <c r="D8856" t="s">
        <v>20</v>
      </c>
      <c r="E8856" t="s">
        <v>6</v>
      </c>
      <c r="F8856">
        <f>IF(E8856="Excellent", 4, IF(E8856="Good", 3, IF(E8856="Fair", 2, IF(E8856="Poor", 1))))</f>
        <v>1</v>
      </c>
      <c r="G8856" t="s">
        <v>7</v>
      </c>
      <c r="H8856">
        <f>IF(G8856="Excellent", 4, IF(G8856="High", 3, IF(G8856="Medium", 2, IF(G8856="Low", 1))))</f>
        <v>3</v>
      </c>
    </row>
    <row r="8857" spans="1:8" x14ac:dyDescent="0.25">
      <c r="A8857">
        <v>60</v>
      </c>
      <c r="B8857" t="s">
        <v>17</v>
      </c>
      <c r="C8857">
        <v>5.67</v>
      </c>
      <c r="D8857" t="s">
        <v>20</v>
      </c>
      <c r="E8857" t="s">
        <v>6</v>
      </c>
      <c r="F8857">
        <f>IF(E8857="Excellent", 4, IF(E8857="Good", 3, IF(E8857="Fair", 2, IF(E8857="Poor", 1))))</f>
        <v>1</v>
      </c>
      <c r="G8857" t="s">
        <v>7</v>
      </c>
      <c r="H8857">
        <f>IF(G8857="Excellent", 4, IF(G8857="High", 3, IF(G8857="Medium", 2, IF(G8857="Low", 1))))</f>
        <v>3</v>
      </c>
    </row>
    <row r="8858" spans="1:8" x14ac:dyDescent="0.25">
      <c r="A8858">
        <v>60</v>
      </c>
      <c r="B8858" t="s">
        <v>17</v>
      </c>
      <c r="C8858">
        <v>5.68</v>
      </c>
      <c r="D8858" t="s">
        <v>20</v>
      </c>
      <c r="E8858" t="s">
        <v>8</v>
      </c>
      <c r="F8858">
        <f>IF(E8858="Excellent", 4, IF(E8858="Good", 3, IF(E8858="Fair", 2, IF(E8858="Poor", 1))))</f>
        <v>2</v>
      </c>
      <c r="G8858" t="s">
        <v>7</v>
      </c>
      <c r="H8858">
        <f>IF(G8858="Excellent", 4, IF(G8858="High", 3, IF(G8858="Medium", 2, IF(G8858="Low", 1))))</f>
        <v>3</v>
      </c>
    </row>
    <row r="8859" spans="1:8" x14ac:dyDescent="0.25">
      <c r="A8859">
        <v>60</v>
      </c>
      <c r="B8859" t="s">
        <v>17</v>
      </c>
      <c r="C8859">
        <v>5.69</v>
      </c>
      <c r="D8859" t="s">
        <v>20</v>
      </c>
      <c r="E8859" t="s">
        <v>4</v>
      </c>
      <c r="F8859">
        <f>IF(E8859="Excellent", 4, IF(E8859="Good", 3, IF(E8859="Fair", 2, IF(E8859="Poor", 1))))</f>
        <v>3</v>
      </c>
      <c r="G8859" t="s">
        <v>10</v>
      </c>
      <c r="H8859">
        <f>IF(G8859="Excellent", 4, IF(G8859="High", 3, IF(G8859="Medium", 2, IF(G8859="Low", 1))))</f>
        <v>2</v>
      </c>
    </row>
    <row r="8860" spans="1:8" x14ac:dyDescent="0.25">
      <c r="A8860">
        <v>60</v>
      </c>
      <c r="B8860" t="s">
        <v>17</v>
      </c>
      <c r="C8860">
        <v>5.71</v>
      </c>
      <c r="D8860" t="s">
        <v>20</v>
      </c>
      <c r="E8860" t="s">
        <v>6</v>
      </c>
      <c r="F8860">
        <f>IF(E8860="Excellent", 4, IF(E8860="Good", 3, IF(E8860="Fair", 2, IF(E8860="Poor", 1))))</f>
        <v>1</v>
      </c>
      <c r="G8860" t="s">
        <v>7</v>
      </c>
      <c r="H8860">
        <f>IF(G8860="Excellent", 4, IF(G8860="High", 3, IF(G8860="Medium", 2, IF(G8860="Low", 1))))</f>
        <v>3</v>
      </c>
    </row>
    <row r="8861" spans="1:8" x14ac:dyDescent="0.25">
      <c r="A8861">
        <v>60</v>
      </c>
      <c r="B8861" t="s">
        <v>17</v>
      </c>
      <c r="C8861">
        <v>5.71</v>
      </c>
      <c r="D8861" t="s">
        <v>20</v>
      </c>
      <c r="E8861" t="s">
        <v>9</v>
      </c>
      <c r="F8861">
        <f>IF(E8861="Excellent", 4, IF(E8861="Good", 3, IF(E8861="Fair", 2, IF(E8861="Poor", 1))))</f>
        <v>4</v>
      </c>
      <c r="G8861" t="s">
        <v>7</v>
      </c>
      <c r="H8861">
        <f>IF(G8861="Excellent", 4, IF(G8861="High", 3, IF(G8861="Medium", 2, IF(G8861="Low", 1))))</f>
        <v>3</v>
      </c>
    </row>
    <row r="8862" spans="1:8" x14ac:dyDescent="0.25">
      <c r="A8862">
        <v>60</v>
      </c>
      <c r="B8862" t="s">
        <v>17</v>
      </c>
      <c r="C8862">
        <v>5.71</v>
      </c>
      <c r="D8862" t="s">
        <v>20</v>
      </c>
      <c r="E8862" t="s">
        <v>8</v>
      </c>
      <c r="F8862">
        <f>IF(E8862="Excellent", 4, IF(E8862="Good", 3, IF(E8862="Fair", 2, IF(E8862="Poor", 1))))</f>
        <v>2</v>
      </c>
      <c r="G8862" t="s">
        <v>5</v>
      </c>
      <c r="H8862">
        <f>IF(G8862="Excellent", 4, IF(G8862="High", 3, IF(G8862="Medium", 2, IF(G8862="Low", 1))))</f>
        <v>1</v>
      </c>
    </row>
    <row r="8863" spans="1:8" x14ac:dyDescent="0.25">
      <c r="A8863">
        <v>60</v>
      </c>
      <c r="B8863" t="s">
        <v>17</v>
      </c>
      <c r="C8863">
        <v>5.72</v>
      </c>
      <c r="D8863" t="s">
        <v>20</v>
      </c>
      <c r="E8863" t="s">
        <v>9</v>
      </c>
      <c r="F8863">
        <f>IF(E8863="Excellent", 4, IF(E8863="Good", 3, IF(E8863="Fair", 2, IF(E8863="Poor", 1))))</f>
        <v>4</v>
      </c>
      <c r="G8863" t="s">
        <v>7</v>
      </c>
      <c r="H8863">
        <f>IF(G8863="Excellent", 4, IF(G8863="High", 3, IF(G8863="Medium", 2, IF(G8863="Low", 1))))</f>
        <v>3</v>
      </c>
    </row>
    <row r="8864" spans="1:8" x14ac:dyDescent="0.25">
      <c r="A8864">
        <v>60</v>
      </c>
      <c r="B8864" t="s">
        <v>17</v>
      </c>
      <c r="C8864">
        <v>5.84</v>
      </c>
      <c r="D8864" t="s">
        <v>20</v>
      </c>
      <c r="E8864" t="s">
        <v>6</v>
      </c>
      <c r="F8864">
        <f>IF(E8864="Excellent", 4, IF(E8864="Good", 3, IF(E8864="Fair", 2, IF(E8864="Poor", 1))))</f>
        <v>1</v>
      </c>
      <c r="G8864" t="s">
        <v>10</v>
      </c>
      <c r="H8864">
        <f>IF(G8864="Excellent", 4, IF(G8864="High", 3, IF(G8864="Medium", 2, IF(G8864="Low", 1))))</f>
        <v>2</v>
      </c>
    </row>
    <row r="8865" spans="1:8" x14ac:dyDescent="0.25">
      <c r="A8865">
        <v>60</v>
      </c>
      <c r="B8865" t="s">
        <v>17</v>
      </c>
      <c r="C8865">
        <v>5.87</v>
      </c>
      <c r="D8865" t="s">
        <v>20</v>
      </c>
      <c r="E8865" t="s">
        <v>6</v>
      </c>
      <c r="F8865">
        <f>IF(E8865="Excellent", 4, IF(E8865="Good", 3, IF(E8865="Fair", 2, IF(E8865="Poor", 1))))</f>
        <v>1</v>
      </c>
      <c r="G8865" t="s">
        <v>5</v>
      </c>
      <c r="H8865">
        <f>IF(G8865="Excellent", 4, IF(G8865="High", 3, IF(G8865="Medium", 2, IF(G8865="Low", 1))))</f>
        <v>1</v>
      </c>
    </row>
    <row r="8866" spans="1:8" x14ac:dyDescent="0.25">
      <c r="A8866">
        <v>60</v>
      </c>
      <c r="B8866" t="s">
        <v>17</v>
      </c>
      <c r="C8866">
        <v>5.87</v>
      </c>
      <c r="D8866" t="s">
        <v>20</v>
      </c>
      <c r="E8866" t="s">
        <v>9</v>
      </c>
      <c r="F8866">
        <f>IF(E8866="Excellent", 4, IF(E8866="Good", 3, IF(E8866="Fair", 2, IF(E8866="Poor", 1))))</f>
        <v>4</v>
      </c>
      <c r="G8866" t="s">
        <v>7</v>
      </c>
      <c r="H8866">
        <f>IF(G8866="Excellent", 4, IF(G8866="High", 3, IF(G8866="Medium", 2, IF(G8866="Low", 1))))</f>
        <v>3</v>
      </c>
    </row>
    <row r="8867" spans="1:8" x14ac:dyDescent="0.25">
      <c r="A8867">
        <v>60</v>
      </c>
      <c r="B8867" t="s">
        <v>17</v>
      </c>
      <c r="C8867">
        <v>5.88</v>
      </c>
      <c r="D8867" t="s">
        <v>20</v>
      </c>
      <c r="E8867" t="s">
        <v>6</v>
      </c>
      <c r="F8867">
        <f>IF(E8867="Excellent", 4, IF(E8867="Good", 3, IF(E8867="Fair", 2, IF(E8867="Poor", 1))))</f>
        <v>1</v>
      </c>
      <c r="G8867" t="s">
        <v>7</v>
      </c>
      <c r="H8867">
        <f>IF(G8867="Excellent", 4, IF(G8867="High", 3, IF(G8867="Medium", 2, IF(G8867="Low", 1))))</f>
        <v>3</v>
      </c>
    </row>
    <row r="8868" spans="1:8" x14ac:dyDescent="0.25">
      <c r="A8868">
        <v>60</v>
      </c>
      <c r="B8868" t="s">
        <v>17</v>
      </c>
      <c r="C8868">
        <v>5.89</v>
      </c>
      <c r="D8868" t="s">
        <v>20</v>
      </c>
      <c r="E8868" t="s">
        <v>4</v>
      </c>
      <c r="F8868">
        <f>IF(E8868="Excellent", 4, IF(E8868="Good", 3, IF(E8868="Fair", 2, IF(E8868="Poor", 1))))</f>
        <v>3</v>
      </c>
      <c r="G8868" t="s">
        <v>7</v>
      </c>
      <c r="H8868">
        <f>IF(G8868="Excellent", 4, IF(G8868="High", 3, IF(G8868="Medium", 2, IF(G8868="Low", 1))))</f>
        <v>3</v>
      </c>
    </row>
    <row r="8869" spans="1:8" x14ac:dyDescent="0.25">
      <c r="A8869">
        <v>60</v>
      </c>
      <c r="B8869" t="s">
        <v>17</v>
      </c>
      <c r="C8869">
        <v>5.99</v>
      </c>
      <c r="D8869" t="s">
        <v>20</v>
      </c>
      <c r="E8869" t="s">
        <v>8</v>
      </c>
      <c r="F8869">
        <f>IF(E8869="Excellent", 4, IF(E8869="Good", 3, IF(E8869="Fair", 2, IF(E8869="Poor", 1))))</f>
        <v>2</v>
      </c>
      <c r="G8869" t="s">
        <v>7</v>
      </c>
      <c r="H8869">
        <f>IF(G8869="Excellent", 4, IF(G8869="High", 3, IF(G8869="Medium", 2, IF(G8869="Low", 1))))</f>
        <v>3</v>
      </c>
    </row>
    <row r="8870" spans="1:8" x14ac:dyDescent="0.25">
      <c r="A8870">
        <v>60</v>
      </c>
      <c r="B8870" t="s">
        <v>17</v>
      </c>
      <c r="C8870">
        <v>6</v>
      </c>
      <c r="D8870" t="s">
        <v>20</v>
      </c>
      <c r="E8870" t="s">
        <v>6</v>
      </c>
      <c r="F8870">
        <f>IF(E8870="Excellent", 4, IF(E8870="Good", 3, IF(E8870="Fair", 2, IF(E8870="Poor", 1))))</f>
        <v>1</v>
      </c>
      <c r="G8870" t="s">
        <v>10</v>
      </c>
      <c r="H8870">
        <f>IF(G8870="Excellent", 4, IF(G8870="High", 3, IF(G8870="Medium", 2, IF(G8870="Low", 1))))</f>
        <v>2</v>
      </c>
    </row>
    <row r="8871" spans="1:8" x14ac:dyDescent="0.25">
      <c r="A8871">
        <v>60</v>
      </c>
      <c r="B8871" t="s">
        <v>17</v>
      </c>
      <c r="C8871">
        <v>6.02</v>
      </c>
      <c r="D8871" t="s">
        <v>21</v>
      </c>
      <c r="E8871" t="s">
        <v>8</v>
      </c>
      <c r="F8871">
        <f>IF(E8871="Excellent", 4, IF(E8871="Good", 3, IF(E8871="Fair", 2, IF(E8871="Poor", 1))))</f>
        <v>2</v>
      </c>
      <c r="G8871" t="s">
        <v>7</v>
      </c>
      <c r="H8871">
        <f>IF(G8871="Excellent", 4, IF(G8871="High", 3, IF(G8871="Medium", 2, IF(G8871="Low", 1))))</f>
        <v>3</v>
      </c>
    </row>
    <row r="8872" spans="1:8" x14ac:dyDescent="0.25">
      <c r="A8872">
        <v>60</v>
      </c>
      <c r="B8872" t="s">
        <v>17</v>
      </c>
      <c r="C8872">
        <v>6.07</v>
      </c>
      <c r="D8872" t="s">
        <v>21</v>
      </c>
      <c r="E8872" t="s">
        <v>9</v>
      </c>
      <c r="F8872">
        <f>IF(E8872="Excellent", 4, IF(E8872="Good", 3, IF(E8872="Fair", 2, IF(E8872="Poor", 1))))</f>
        <v>4</v>
      </c>
      <c r="G8872" t="s">
        <v>5</v>
      </c>
      <c r="H8872">
        <f>IF(G8872="Excellent", 4, IF(G8872="High", 3, IF(G8872="Medium", 2, IF(G8872="Low", 1))))</f>
        <v>1</v>
      </c>
    </row>
    <row r="8873" spans="1:8" x14ac:dyDescent="0.25">
      <c r="A8873">
        <v>60</v>
      </c>
      <c r="B8873" t="s">
        <v>17</v>
      </c>
      <c r="C8873">
        <v>6.11</v>
      </c>
      <c r="D8873" t="s">
        <v>21</v>
      </c>
      <c r="E8873" t="s">
        <v>9</v>
      </c>
      <c r="F8873">
        <f>IF(E8873="Excellent", 4, IF(E8873="Good", 3, IF(E8873="Fair", 2, IF(E8873="Poor", 1))))</f>
        <v>4</v>
      </c>
      <c r="G8873" t="s">
        <v>10</v>
      </c>
      <c r="H8873">
        <f>IF(G8873="Excellent", 4, IF(G8873="High", 3, IF(G8873="Medium", 2, IF(G8873="Low", 1))))</f>
        <v>2</v>
      </c>
    </row>
    <row r="8874" spans="1:8" x14ac:dyDescent="0.25">
      <c r="A8874">
        <v>60</v>
      </c>
      <c r="B8874" t="s">
        <v>17</v>
      </c>
      <c r="C8874">
        <v>6.14</v>
      </c>
      <c r="D8874" t="s">
        <v>21</v>
      </c>
      <c r="E8874" t="s">
        <v>4</v>
      </c>
      <c r="F8874">
        <f>IF(E8874="Excellent", 4, IF(E8874="Good", 3, IF(E8874="Fair", 2, IF(E8874="Poor", 1))))</f>
        <v>3</v>
      </c>
      <c r="G8874" t="s">
        <v>10</v>
      </c>
      <c r="H8874">
        <f>IF(G8874="Excellent", 4, IF(G8874="High", 3, IF(G8874="Medium", 2, IF(G8874="Low", 1))))</f>
        <v>2</v>
      </c>
    </row>
    <row r="8875" spans="1:8" x14ac:dyDescent="0.25">
      <c r="A8875">
        <v>60</v>
      </c>
      <c r="B8875" t="s">
        <v>17</v>
      </c>
      <c r="C8875">
        <v>6.14</v>
      </c>
      <c r="D8875" t="s">
        <v>21</v>
      </c>
      <c r="E8875" t="s">
        <v>9</v>
      </c>
      <c r="F8875">
        <f>IF(E8875="Excellent", 4, IF(E8875="Good", 3, IF(E8875="Fair", 2, IF(E8875="Poor", 1))))</f>
        <v>4</v>
      </c>
      <c r="G8875" t="s">
        <v>5</v>
      </c>
      <c r="H8875">
        <f>IF(G8875="Excellent", 4, IF(G8875="High", 3, IF(G8875="Medium", 2, IF(G8875="Low", 1))))</f>
        <v>1</v>
      </c>
    </row>
    <row r="8876" spans="1:8" x14ac:dyDescent="0.25">
      <c r="A8876">
        <v>60</v>
      </c>
      <c r="B8876" t="s">
        <v>17</v>
      </c>
      <c r="C8876">
        <v>6.36</v>
      </c>
      <c r="D8876" t="s">
        <v>21</v>
      </c>
      <c r="E8876" t="s">
        <v>8</v>
      </c>
      <c r="F8876">
        <f>IF(E8876="Excellent", 4, IF(E8876="Good", 3, IF(E8876="Fair", 2, IF(E8876="Poor", 1))))</f>
        <v>2</v>
      </c>
      <c r="G8876" t="s">
        <v>7</v>
      </c>
      <c r="H8876">
        <f>IF(G8876="Excellent", 4, IF(G8876="High", 3, IF(G8876="Medium", 2, IF(G8876="Low", 1))))</f>
        <v>3</v>
      </c>
    </row>
    <row r="8877" spans="1:8" x14ac:dyDescent="0.25">
      <c r="A8877">
        <v>60</v>
      </c>
      <c r="B8877" t="s">
        <v>17</v>
      </c>
      <c r="C8877">
        <v>6.38</v>
      </c>
      <c r="D8877" t="s">
        <v>21</v>
      </c>
      <c r="E8877" t="s">
        <v>8</v>
      </c>
      <c r="F8877">
        <f>IF(E8877="Excellent", 4, IF(E8877="Good", 3, IF(E8877="Fair", 2, IF(E8877="Poor", 1))))</f>
        <v>2</v>
      </c>
      <c r="G8877" t="s">
        <v>10</v>
      </c>
      <c r="H8877">
        <f>IF(G8877="Excellent", 4, IF(G8877="High", 3, IF(G8877="Medium", 2, IF(G8877="Low", 1))))</f>
        <v>2</v>
      </c>
    </row>
    <row r="8878" spans="1:8" x14ac:dyDescent="0.25">
      <c r="A8878">
        <v>60</v>
      </c>
      <c r="B8878" t="s">
        <v>17</v>
      </c>
      <c r="C8878">
        <v>6.41</v>
      </c>
      <c r="D8878" t="s">
        <v>21</v>
      </c>
      <c r="E8878" t="s">
        <v>4</v>
      </c>
      <c r="F8878">
        <f>IF(E8878="Excellent", 4, IF(E8878="Good", 3, IF(E8878="Fair", 2, IF(E8878="Poor", 1))))</f>
        <v>3</v>
      </c>
      <c r="G8878" t="s">
        <v>7</v>
      </c>
      <c r="H8878">
        <f>IF(G8878="Excellent", 4, IF(G8878="High", 3, IF(G8878="Medium", 2, IF(G8878="Low", 1))))</f>
        <v>3</v>
      </c>
    </row>
    <row r="8879" spans="1:8" x14ac:dyDescent="0.25">
      <c r="A8879">
        <v>60</v>
      </c>
      <c r="B8879" t="s">
        <v>17</v>
      </c>
      <c r="C8879">
        <v>6.46</v>
      </c>
      <c r="D8879" t="s">
        <v>21</v>
      </c>
      <c r="E8879" t="s">
        <v>6</v>
      </c>
      <c r="F8879">
        <f>IF(E8879="Excellent", 4, IF(E8879="Good", 3, IF(E8879="Fair", 2, IF(E8879="Poor", 1))))</f>
        <v>1</v>
      </c>
      <c r="G8879" t="s">
        <v>10</v>
      </c>
      <c r="H8879">
        <f>IF(G8879="Excellent", 4, IF(G8879="High", 3, IF(G8879="Medium", 2, IF(G8879="Low", 1))))</f>
        <v>2</v>
      </c>
    </row>
    <row r="8880" spans="1:8" x14ac:dyDescent="0.25">
      <c r="A8880">
        <v>60</v>
      </c>
      <c r="B8880" t="s">
        <v>17</v>
      </c>
      <c r="C8880">
        <v>6.48</v>
      </c>
      <c r="D8880" t="s">
        <v>21</v>
      </c>
      <c r="E8880" t="s">
        <v>9</v>
      </c>
      <c r="F8880">
        <f>IF(E8880="Excellent", 4, IF(E8880="Good", 3, IF(E8880="Fair", 2, IF(E8880="Poor", 1))))</f>
        <v>4</v>
      </c>
      <c r="G8880" t="s">
        <v>10</v>
      </c>
      <c r="H8880">
        <f>IF(G8880="Excellent", 4, IF(G8880="High", 3, IF(G8880="Medium", 2, IF(G8880="Low", 1))))</f>
        <v>2</v>
      </c>
    </row>
    <row r="8881" spans="1:8" x14ac:dyDescent="0.25">
      <c r="A8881">
        <v>60</v>
      </c>
      <c r="B8881" t="s">
        <v>17</v>
      </c>
      <c r="C8881">
        <v>6.48</v>
      </c>
      <c r="D8881" t="s">
        <v>21</v>
      </c>
      <c r="E8881" t="s">
        <v>4</v>
      </c>
      <c r="F8881">
        <f>IF(E8881="Excellent", 4, IF(E8881="Good", 3, IF(E8881="Fair", 2, IF(E8881="Poor", 1))))</f>
        <v>3</v>
      </c>
      <c r="G8881" t="s">
        <v>10</v>
      </c>
      <c r="H8881">
        <f>IF(G8881="Excellent", 4, IF(G8881="High", 3, IF(G8881="Medium", 2, IF(G8881="Low", 1))))</f>
        <v>2</v>
      </c>
    </row>
    <row r="8882" spans="1:8" x14ac:dyDescent="0.25">
      <c r="A8882">
        <v>60</v>
      </c>
      <c r="B8882" t="s">
        <v>17</v>
      </c>
      <c r="C8882">
        <v>6.49</v>
      </c>
      <c r="D8882" t="s">
        <v>21</v>
      </c>
      <c r="E8882" t="s">
        <v>9</v>
      </c>
      <c r="F8882">
        <f>IF(E8882="Excellent", 4, IF(E8882="Good", 3, IF(E8882="Fair", 2, IF(E8882="Poor", 1))))</f>
        <v>4</v>
      </c>
      <c r="G8882" t="s">
        <v>7</v>
      </c>
      <c r="H8882">
        <f>IF(G8882="Excellent", 4, IF(G8882="High", 3, IF(G8882="Medium", 2, IF(G8882="Low", 1))))</f>
        <v>3</v>
      </c>
    </row>
    <row r="8883" spans="1:8" x14ac:dyDescent="0.25">
      <c r="A8883">
        <v>60</v>
      </c>
      <c r="B8883" t="s">
        <v>17</v>
      </c>
      <c r="C8883">
        <v>6.52</v>
      </c>
      <c r="D8883" t="s">
        <v>21</v>
      </c>
      <c r="E8883" t="s">
        <v>6</v>
      </c>
      <c r="F8883">
        <f>IF(E8883="Excellent", 4, IF(E8883="Good", 3, IF(E8883="Fair", 2, IF(E8883="Poor", 1))))</f>
        <v>1</v>
      </c>
      <c r="G8883" t="s">
        <v>5</v>
      </c>
      <c r="H8883">
        <f>IF(G8883="Excellent", 4, IF(G8883="High", 3, IF(G8883="Medium", 2, IF(G8883="Low", 1))))</f>
        <v>1</v>
      </c>
    </row>
    <row r="8884" spans="1:8" x14ac:dyDescent="0.25">
      <c r="A8884">
        <v>60</v>
      </c>
      <c r="B8884" t="s">
        <v>17</v>
      </c>
      <c r="C8884">
        <v>6.54</v>
      </c>
      <c r="D8884" t="s">
        <v>21</v>
      </c>
      <c r="E8884" t="s">
        <v>4</v>
      </c>
      <c r="F8884">
        <f>IF(E8884="Excellent", 4, IF(E8884="Good", 3, IF(E8884="Fair", 2, IF(E8884="Poor", 1))))</f>
        <v>3</v>
      </c>
      <c r="G8884" t="s">
        <v>5</v>
      </c>
      <c r="H8884">
        <f>IF(G8884="Excellent", 4, IF(G8884="High", 3, IF(G8884="Medium", 2, IF(G8884="Low", 1))))</f>
        <v>1</v>
      </c>
    </row>
    <row r="8885" spans="1:8" x14ac:dyDescent="0.25">
      <c r="A8885">
        <v>60</v>
      </c>
      <c r="B8885" t="s">
        <v>17</v>
      </c>
      <c r="C8885">
        <v>6.57</v>
      </c>
      <c r="D8885" t="s">
        <v>21</v>
      </c>
      <c r="E8885" t="s">
        <v>8</v>
      </c>
      <c r="F8885">
        <f>IF(E8885="Excellent", 4, IF(E8885="Good", 3, IF(E8885="Fair", 2, IF(E8885="Poor", 1))))</f>
        <v>2</v>
      </c>
      <c r="G8885" t="s">
        <v>7</v>
      </c>
      <c r="H8885">
        <f>IF(G8885="Excellent", 4, IF(G8885="High", 3, IF(G8885="Medium", 2, IF(G8885="Low", 1))))</f>
        <v>3</v>
      </c>
    </row>
    <row r="8886" spans="1:8" x14ac:dyDescent="0.25">
      <c r="A8886">
        <v>60</v>
      </c>
      <c r="B8886" t="s">
        <v>17</v>
      </c>
      <c r="C8886">
        <v>6.65</v>
      </c>
      <c r="D8886" t="s">
        <v>21</v>
      </c>
      <c r="E8886" t="s">
        <v>6</v>
      </c>
      <c r="F8886">
        <f>IF(E8886="Excellent", 4, IF(E8886="Good", 3, IF(E8886="Fair", 2, IF(E8886="Poor", 1))))</f>
        <v>1</v>
      </c>
      <c r="G8886" t="s">
        <v>7</v>
      </c>
      <c r="H8886">
        <f>IF(G8886="Excellent", 4, IF(G8886="High", 3, IF(G8886="Medium", 2, IF(G8886="Low", 1))))</f>
        <v>3</v>
      </c>
    </row>
    <row r="8887" spans="1:8" x14ac:dyDescent="0.25">
      <c r="A8887">
        <v>60</v>
      </c>
      <c r="B8887" t="s">
        <v>17</v>
      </c>
      <c r="C8887">
        <v>6.72</v>
      </c>
      <c r="D8887" t="s">
        <v>21</v>
      </c>
      <c r="E8887" t="s">
        <v>6</v>
      </c>
      <c r="F8887">
        <f>IF(E8887="Excellent", 4, IF(E8887="Good", 3, IF(E8887="Fair", 2, IF(E8887="Poor", 1))))</f>
        <v>1</v>
      </c>
      <c r="G8887" t="s">
        <v>10</v>
      </c>
      <c r="H8887">
        <f>IF(G8887="Excellent", 4, IF(G8887="High", 3, IF(G8887="Medium", 2, IF(G8887="Low", 1))))</f>
        <v>2</v>
      </c>
    </row>
    <row r="8888" spans="1:8" x14ac:dyDescent="0.25">
      <c r="A8888">
        <v>60</v>
      </c>
      <c r="B8888" t="s">
        <v>17</v>
      </c>
      <c r="C8888">
        <v>6.73</v>
      </c>
      <c r="D8888" t="s">
        <v>21</v>
      </c>
      <c r="E8888" t="s">
        <v>6</v>
      </c>
      <c r="F8888">
        <f>IF(E8888="Excellent", 4, IF(E8888="Good", 3, IF(E8888="Fair", 2, IF(E8888="Poor", 1))))</f>
        <v>1</v>
      </c>
      <c r="G8888" t="s">
        <v>5</v>
      </c>
      <c r="H8888">
        <f>IF(G8888="Excellent", 4, IF(G8888="High", 3, IF(G8888="Medium", 2, IF(G8888="Low", 1))))</f>
        <v>1</v>
      </c>
    </row>
    <row r="8889" spans="1:8" x14ac:dyDescent="0.25">
      <c r="A8889">
        <v>60</v>
      </c>
      <c r="B8889" t="s">
        <v>17</v>
      </c>
      <c r="C8889">
        <v>6.79</v>
      </c>
      <c r="D8889" t="s">
        <v>21</v>
      </c>
      <c r="E8889" t="s">
        <v>4</v>
      </c>
      <c r="F8889">
        <f>IF(E8889="Excellent", 4, IF(E8889="Good", 3, IF(E8889="Fair", 2, IF(E8889="Poor", 1))))</f>
        <v>3</v>
      </c>
      <c r="G8889" t="s">
        <v>10</v>
      </c>
      <c r="H8889">
        <f>IF(G8889="Excellent", 4, IF(G8889="High", 3, IF(G8889="Medium", 2, IF(G8889="Low", 1))))</f>
        <v>2</v>
      </c>
    </row>
    <row r="8890" spans="1:8" x14ac:dyDescent="0.25">
      <c r="A8890">
        <v>60</v>
      </c>
      <c r="B8890" t="s">
        <v>17</v>
      </c>
      <c r="C8890">
        <v>6.8</v>
      </c>
      <c r="D8890" t="s">
        <v>21</v>
      </c>
      <c r="E8890" t="s">
        <v>6</v>
      </c>
      <c r="F8890">
        <f>IF(E8890="Excellent", 4, IF(E8890="Good", 3, IF(E8890="Fair", 2, IF(E8890="Poor", 1))))</f>
        <v>1</v>
      </c>
      <c r="G8890" t="s">
        <v>5</v>
      </c>
      <c r="H8890">
        <f>IF(G8890="Excellent", 4, IF(G8890="High", 3, IF(G8890="Medium", 2, IF(G8890="Low", 1))))</f>
        <v>1</v>
      </c>
    </row>
    <row r="8891" spans="1:8" x14ac:dyDescent="0.25">
      <c r="A8891">
        <v>60</v>
      </c>
      <c r="B8891" t="s">
        <v>17</v>
      </c>
      <c r="C8891">
        <v>6.8</v>
      </c>
      <c r="D8891" t="s">
        <v>21</v>
      </c>
      <c r="E8891" t="s">
        <v>6</v>
      </c>
      <c r="F8891">
        <f>IF(E8891="Excellent", 4, IF(E8891="Good", 3, IF(E8891="Fair", 2, IF(E8891="Poor", 1))))</f>
        <v>1</v>
      </c>
      <c r="G8891" t="s">
        <v>5</v>
      </c>
      <c r="H8891">
        <f>IF(G8891="Excellent", 4, IF(G8891="High", 3, IF(G8891="Medium", 2, IF(G8891="Low", 1))))</f>
        <v>1</v>
      </c>
    </row>
    <row r="8892" spans="1:8" x14ac:dyDescent="0.25">
      <c r="A8892">
        <v>60</v>
      </c>
      <c r="B8892" t="s">
        <v>17</v>
      </c>
      <c r="C8892">
        <v>6.82</v>
      </c>
      <c r="D8892" t="s">
        <v>21</v>
      </c>
      <c r="E8892" t="s">
        <v>8</v>
      </c>
      <c r="F8892">
        <f>IF(E8892="Excellent", 4, IF(E8892="Good", 3, IF(E8892="Fair", 2, IF(E8892="Poor", 1))))</f>
        <v>2</v>
      </c>
      <c r="G8892" t="s">
        <v>5</v>
      </c>
      <c r="H8892">
        <f>IF(G8892="Excellent", 4, IF(G8892="High", 3, IF(G8892="Medium", 2, IF(G8892="Low", 1))))</f>
        <v>1</v>
      </c>
    </row>
    <row r="8893" spans="1:8" x14ac:dyDescent="0.25">
      <c r="A8893">
        <v>60</v>
      </c>
      <c r="B8893" t="s">
        <v>17</v>
      </c>
      <c r="C8893">
        <v>6.85</v>
      </c>
      <c r="D8893" t="s">
        <v>21</v>
      </c>
      <c r="E8893" t="s">
        <v>4</v>
      </c>
      <c r="F8893">
        <f>IF(E8893="Excellent", 4, IF(E8893="Good", 3, IF(E8893="Fair", 2, IF(E8893="Poor", 1))))</f>
        <v>3</v>
      </c>
      <c r="G8893" t="s">
        <v>10</v>
      </c>
      <c r="H8893">
        <f>IF(G8893="Excellent", 4, IF(G8893="High", 3, IF(G8893="Medium", 2, IF(G8893="Low", 1))))</f>
        <v>2</v>
      </c>
    </row>
    <row r="8894" spans="1:8" x14ac:dyDescent="0.25">
      <c r="A8894">
        <v>60</v>
      </c>
      <c r="B8894" t="s">
        <v>17</v>
      </c>
      <c r="C8894">
        <v>6.87</v>
      </c>
      <c r="D8894" t="s">
        <v>21</v>
      </c>
      <c r="E8894" t="s">
        <v>6</v>
      </c>
      <c r="F8894">
        <f>IF(E8894="Excellent", 4, IF(E8894="Good", 3, IF(E8894="Fair", 2, IF(E8894="Poor", 1))))</f>
        <v>1</v>
      </c>
      <c r="G8894" t="s">
        <v>5</v>
      </c>
      <c r="H8894">
        <f>IF(G8894="Excellent", 4, IF(G8894="High", 3, IF(G8894="Medium", 2, IF(G8894="Low", 1))))</f>
        <v>1</v>
      </c>
    </row>
    <row r="8895" spans="1:8" x14ac:dyDescent="0.25">
      <c r="A8895">
        <v>60</v>
      </c>
      <c r="B8895" t="s">
        <v>17</v>
      </c>
      <c r="C8895">
        <v>6.94</v>
      </c>
      <c r="D8895" t="s">
        <v>21</v>
      </c>
      <c r="E8895" t="s">
        <v>8</v>
      </c>
      <c r="F8895">
        <f>IF(E8895="Excellent", 4, IF(E8895="Good", 3, IF(E8895="Fair", 2, IF(E8895="Poor", 1))))</f>
        <v>2</v>
      </c>
      <c r="G8895" t="s">
        <v>10</v>
      </c>
      <c r="H8895">
        <f>IF(G8895="Excellent", 4, IF(G8895="High", 3, IF(G8895="Medium", 2, IF(G8895="Low", 1))))</f>
        <v>2</v>
      </c>
    </row>
    <row r="8896" spans="1:8" x14ac:dyDescent="0.25">
      <c r="A8896">
        <v>60</v>
      </c>
      <c r="B8896" t="s">
        <v>17</v>
      </c>
      <c r="C8896">
        <v>6.97</v>
      </c>
      <c r="D8896" t="s">
        <v>21</v>
      </c>
      <c r="E8896" t="s">
        <v>6</v>
      </c>
      <c r="F8896">
        <f>IF(E8896="Excellent", 4, IF(E8896="Good", 3, IF(E8896="Fair", 2, IF(E8896="Poor", 1))))</f>
        <v>1</v>
      </c>
      <c r="G8896" t="s">
        <v>7</v>
      </c>
      <c r="H8896">
        <f>IF(G8896="Excellent", 4, IF(G8896="High", 3, IF(G8896="Medium", 2, IF(G8896="Low", 1))))</f>
        <v>3</v>
      </c>
    </row>
    <row r="8897" spans="1:8" x14ac:dyDescent="0.25">
      <c r="A8897">
        <v>60</v>
      </c>
      <c r="B8897" t="s">
        <v>17</v>
      </c>
      <c r="C8897">
        <v>7</v>
      </c>
      <c r="D8897" t="s">
        <v>21</v>
      </c>
      <c r="E8897" t="s">
        <v>9</v>
      </c>
      <c r="F8897">
        <f>IF(E8897="Excellent", 4, IF(E8897="Good", 3, IF(E8897="Fair", 2, IF(E8897="Poor", 1))))</f>
        <v>4</v>
      </c>
      <c r="G8897" t="s">
        <v>10</v>
      </c>
      <c r="H8897">
        <f>IF(G8897="Excellent", 4, IF(G8897="High", 3, IF(G8897="Medium", 2, IF(G8897="Low", 1))))</f>
        <v>2</v>
      </c>
    </row>
    <row r="8898" spans="1:8" x14ac:dyDescent="0.25">
      <c r="A8898">
        <v>60</v>
      </c>
      <c r="B8898" t="s">
        <v>17</v>
      </c>
      <c r="C8898">
        <v>7.11</v>
      </c>
      <c r="D8898" t="s">
        <v>21</v>
      </c>
      <c r="E8898" t="s">
        <v>6</v>
      </c>
      <c r="F8898">
        <f>IF(E8898="Excellent", 4, IF(E8898="Good", 3, IF(E8898="Fair", 2, IF(E8898="Poor", 1))))</f>
        <v>1</v>
      </c>
      <c r="G8898" t="s">
        <v>7</v>
      </c>
      <c r="H8898">
        <f>IF(G8898="Excellent", 4, IF(G8898="High", 3, IF(G8898="Medium", 2, IF(G8898="Low", 1))))</f>
        <v>3</v>
      </c>
    </row>
    <row r="8899" spans="1:8" x14ac:dyDescent="0.25">
      <c r="A8899">
        <v>60</v>
      </c>
      <c r="B8899" t="s">
        <v>17</v>
      </c>
      <c r="C8899">
        <v>7.13</v>
      </c>
      <c r="D8899" t="s">
        <v>21</v>
      </c>
      <c r="E8899" t="s">
        <v>6</v>
      </c>
      <c r="F8899">
        <f>IF(E8899="Excellent", 4, IF(E8899="Good", 3, IF(E8899="Fair", 2, IF(E8899="Poor", 1))))</f>
        <v>1</v>
      </c>
      <c r="G8899" t="s">
        <v>10</v>
      </c>
      <c r="H8899">
        <f>IF(G8899="Excellent", 4, IF(G8899="High", 3, IF(G8899="Medium", 2, IF(G8899="Low", 1))))</f>
        <v>2</v>
      </c>
    </row>
    <row r="8900" spans="1:8" x14ac:dyDescent="0.25">
      <c r="A8900">
        <v>60</v>
      </c>
      <c r="B8900" t="s">
        <v>17</v>
      </c>
      <c r="C8900">
        <v>7.16</v>
      </c>
      <c r="D8900" t="s">
        <v>21</v>
      </c>
      <c r="E8900" t="s">
        <v>4</v>
      </c>
      <c r="F8900">
        <f>IF(E8900="Excellent", 4, IF(E8900="Good", 3, IF(E8900="Fair", 2, IF(E8900="Poor", 1))))</f>
        <v>3</v>
      </c>
      <c r="G8900" t="s">
        <v>5</v>
      </c>
      <c r="H8900">
        <f>IF(G8900="Excellent", 4, IF(G8900="High", 3, IF(G8900="Medium", 2, IF(G8900="Low", 1))))</f>
        <v>1</v>
      </c>
    </row>
    <row r="8901" spans="1:8" x14ac:dyDescent="0.25">
      <c r="A8901">
        <v>60</v>
      </c>
      <c r="B8901" t="s">
        <v>17</v>
      </c>
      <c r="C8901">
        <v>7.16</v>
      </c>
      <c r="D8901" t="s">
        <v>21</v>
      </c>
      <c r="E8901" t="s">
        <v>4</v>
      </c>
      <c r="F8901">
        <f>IF(E8901="Excellent", 4, IF(E8901="Good", 3, IF(E8901="Fair", 2, IF(E8901="Poor", 1))))</f>
        <v>3</v>
      </c>
      <c r="G8901" t="s">
        <v>5</v>
      </c>
      <c r="H8901">
        <f>IF(G8901="Excellent", 4, IF(G8901="High", 3, IF(G8901="Medium", 2, IF(G8901="Low", 1))))</f>
        <v>1</v>
      </c>
    </row>
    <row r="8902" spans="1:8" x14ac:dyDescent="0.25">
      <c r="A8902">
        <v>60</v>
      </c>
      <c r="B8902" t="s">
        <v>17</v>
      </c>
      <c r="C8902">
        <v>7.31</v>
      </c>
      <c r="D8902" t="s">
        <v>21</v>
      </c>
      <c r="E8902" t="s">
        <v>6</v>
      </c>
      <c r="F8902">
        <f>IF(E8902="Excellent", 4, IF(E8902="Good", 3, IF(E8902="Fair", 2, IF(E8902="Poor", 1))))</f>
        <v>1</v>
      </c>
      <c r="G8902" t="s">
        <v>7</v>
      </c>
      <c r="H8902">
        <f>IF(G8902="Excellent", 4, IF(G8902="High", 3, IF(G8902="Medium", 2, IF(G8902="Low", 1))))</f>
        <v>3</v>
      </c>
    </row>
    <row r="8903" spans="1:8" x14ac:dyDescent="0.25">
      <c r="A8903">
        <v>60</v>
      </c>
      <c r="B8903" t="s">
        <v>17</v>
      </c>
      <c r="C8903">
        <v>7.33</v>
      </c>
      <c r="D8903" t="s">
        <v>21</v>
      </c>
      <c r="E8903" t="s">
        <v>9</v>
      </c>
      <c r="F8903">
        <f>IF(E8903="Excellent", 4, IF(E8903="Good", 3, IF(E8903="Fair", 2, IF(E8903="Poor", 1))))</f>
        <v>4</v>
      </c>
      <c r="G8903" t="s">
        <v>10</v>
      </c>
      <c r="H8903">
        <f>IF(G8903="Excellent", 4, IF(G8903="High", 3, IF(G8903="Medium", 2, IF(G8903="Low", 1))))</f>
        <v>2</v>
      </c>
    </row>
    <row r="8904" spans="1:8" x14ac:dyDescent="0.25">
      <c r="A8904">
        <v>60</v>
      </c>
      <c r="B8904" t="s">
        <v>17</v>
      </c>
      <c r="C8904">
        <v>7.43</v>
      </c>
      <c r="D8904" t="s">
        <v>21</v>
      </c>
      <c r="E8904" t="s">
        <v>9</v>
      </c>
      <c r="F8904">
        <f>IF(E8904="Excellent", 4, IF(E8904="Good", 3, IF(E8904="Fair", 2, IF(E8904="Poor", 1))))</f>
        <v>4</v>
      </c>
      <c r="G8904" t="s">
        <v>5</v>
      </c>
      <c r="H8904">
        <f>IF(G8904="Excellent", 4, IF(G8904="High", 3, IF(G8904="Medium", 2, IF(G8904="Low", 1))))</f>
        <v>1</v>
      </c>
    </row>
    <row r="8905" spans="1:8" x14ac:dyDescent="0.25">
      <c r="A8905">
        <v>60</v>
      </c>
      <c r="B8905" t="s">
        <v>17</v>
      </c>
      <c r="C8905">
        <v>7.5</v>
      </c>
      <c r="D8905" t="s">
        <v>21</v>
      </c>
      <c r="E8905" t="s">
        <v>6</v>
      </c>
      <c r="F8905">
        <f>IF(E8905="Excellent", 4, IF(E8905="Good", 3, IF(E8905="Fair", 2, IF(E8905="Poor", 1))))</f>
        <v>1</v>
      </c>
      <c r="G8905" t="s">
        <v>7</v>
      </c>
      <c r="H8905">
        <f>IF(G8905="Excellent", 4, IF(G8905="High", 3, IF(G8905="Medium", 2, IF(G8905="Low", 1))))</f>
        <v>3</v>
      </c>
    </row>
    <row r="8906" spans="1:8" x14ac:dyDescent="0.25">
      <c r="A8906">
        <v>60</v>
      </c>
      <c r="B8906" t="s">
        <v>17</v>
      </c>
      <c r="C8906">
        <v>7.5</v>
      </c>
      <c r="D8906" t="s">
        <v>21</v>
      </c>
      <c r="E8906" t="s">
        <v>6</v>
      </c>
      <c r="F8906">
        <f>IF(E8906="Excellent", 4, IF(E8906="Good", 3, IF(E8906="Fair", 2, IF(E8906="Poor", 1))))</f>
        <v>1</v>
      </c>
      <c r="G8906" t="s">
        <v>10</v>
      </c>
      <c r="H8906">
        <f>IF(G8906="Excellent", 4, IF(G8906="High", 3, IF(G8906="Medium", 2, IF(G8906="Low", 1))))</f>
        <v>2</v>
      </c>
    </row>
    <row r="8907" spans="1:8" x14ac:dyDescent="0.25">
      <c r="A8907">
        <v>60</v>
      </c>
      <c r="B8907" t="s">
        <v>17</v>
      </c>
      <c r="C8907">
        <v>7.56</v>
      </c>
      <c r="D8907" t="s">
        <v>21</v>
      </c>
      <c r="E8907" t="s">
        <v>8</v>
      </c>
      <c r="F8907">
        <f>IF(E8907="Excellent", 4, IF(E8907="Good", 3, IF(E8907="Fair", 2, IF(E8907="Poor", 1))))</f>
        <v>2</v>
      </c>
      <c r="G8907" t="s">
        <v>5</v>
      </c>
      <c r="H8907">
        <f>IF(G8907="Excellent", 4, IF(G8907="High", 3, IF(G8907="Medium", 2, IF(G8907="Low", 1))))</f>
        <v>1</v>
      </c>
    </row>
    <row r="8908" spans="1:8" x14ac:dyDescent="0.25">
      <c r="A8908">
        <v>60</v>
      </c>
      <c r="B8908" t="s">
        <v>17</v>
      </c>
      <c r="C8908">
        <v>7.59</v>
      </c>
      <c r="D8908" t="s">
        <v>21</v>
      </c>
      <c r="E8908" t="s">
        <v>8</v>
      </c>
      <c r="F8908">
        <f>IF(E8908="Excellent", 4, IF(E8908="Good", 3, IF(E8908="Fair", 2, IF(E8908="Poor", 1))))</f>
        <v>2</v>
      </c>
      <c r="G8908" t="s">
        <v>10</v>
      </c>
      <c r="H8908">
        <f>IF(G8908="Excellent", 4, IF(G8908="High", 3, IF(G8908="Medium", 2, IF(G8908="Low", 1))))</f>
        <v>2</v>
      </c>
    </row>
    <row r="8909" spans="1:8" x14ac:dyDescent="0.25">
      <c r="A8909">
        <v>60</v>
      </c>
      <c r="B8909" t="s">
        <v>17</v>
      </c>
      <c r="C8909">
        <v>7.61</v>
      </c>
      <c r="D8909" t="s">
        <v>21</v>
      </c>
      <c r="E8909" t="s">
        <v>8</v>
      </c>
      <c r="F8909">
        <f>IF(E8909="Excellent", 4, IF(E8909="Good", 3, IF(E8909="Fair", 2, IF(E8909="Poor", 1))))</f>
        <v>2</v>
      </c>
      <c r="G8909" t="s">
        <v>10</v>
      </c>
      <c r="H8909">
        <f>IF(G8909="Excellent", 4, IF(G8909="High", 3, IF(G8909="Medium", 2, IF(G8909="Low", 1))))</f>
        <v>2</v>
      </c>
    </row>
    <row r="8910" spans="1:8" x14ac:dyDescent="0.25">
      <c r="A8910">
        <v>60</v>
      </c>
      <c r="B8910" t="s">
        <v>17</v>
      </c>
      <c r="C8910">
        <v>7.61</v>
      </c>
      <c r="D8910" t="s">
        <v>21</v>
      </c>
      <c r="E8910" t="s">
        <v>4</v>
      </c>
      <c r="F8910">
        <f>IF(E8910="Excellent", 4, IF(E8910="Good", 3, IF(E8910="Fair", 2, IF(E8910="Poor", 1))))</f>
        <v>3</v>
      </c>
      <c r="G8910" t="s">
        <v>7</v>
      </c>
      <c r="H8910">
        <f>IF(G8910="Excellent", 4, IF(G8910="High", 3, IF(G8910="Medium", 2, IF(G8910="Low", 1))))</f>
        <v>3</v>
      </c>
    </row>
    <row r="8911" spans="1:8" x14ac:dyDescent="0.25">
      <c r="A8911">
        <v>60</v>
      </c>
      <c r="B8911" t="s">
        <v>17</v>
      </c>
      <c r="C8911">
        <v>7.63</v>
      </c>
      <c r="D8911" t="s">
        <v>21</v>
      </c>
      <c r="E8911" t="s">
        <v>8</v>
      </c>
      <c r="F8911">
        <f>IF(E8911="Excellent", 4, IF(E8911="Good", 3, IF(E8911="Fair", 2, IF(E8911="Poor", 1))))</f>
        <v>2</v>
      </c>
      <c r="G8911" t="s">
        <v>10</v>
      </c>
      <c r="H8911">
        <f>IF(G8911="Excellent", 4, IF(G8911="High", 3, IF(G8911="Medium", 2, IF(G8911="Low", 1))))</f>
        <v>2</v>
      </c>
    </row>
    <row r="8912" spans="1:8" x14ac:dyDescent="0.25">
      <c r="A8912">
        <v>60</v>
      </c>
      <c r="B8912" t="s">
        <v>17</v>
      </c>
      <c r="C8912">
        <v>7.63</v>
      </c>
      <c r="D8912" t="s">
        <v>21</v>
      </c>
      <c r="E8912" t="s">
        <v>9</v>
      </c>
      <c r="F8912">
        <f>IF(E8912="Excellent", 4, IF(E8912="Good", 3, IF(E8912="Fair", 2, IF(E8912="Poor", 1))))</f>
        <v>4</v>
      </c>
      <c r="G8912" t="s">
        <v>7</v>
      </c>
      <c r="H8912">
        <f>IF(G8912="Excellent", 4, IF(G8912="High", 3, IF(G8912="Medium", 2, IF(G8912="Low", 1))))</f>
        <v>3</v>
      </c>
    </row>
    <row r="8913" spans="1:8" x14ac:dyDescent="0.25">
      <c r="A8913">
        <v>60</v>
      </c>
      <c r="B8913" t="s">
        <v>17</v>
      </c>
      <c r="C8913">
        <v>7.64</v>
      </c>
      <c r="D8913" t="s">
        <v>21</v>
      </c>
      <c r="E8913" t="s">
        <v>6</v>
      </c>
      <c r="F8913">
        <f>IF(E8913="Excellent", 4, IF(E8913="Good", 3, IF(E8913="Fair", 2, IF(E8913="Poor", 1))))</f>
        <v>1</v>
      </c>
      <c r="G8913" t="s">
        <v>10</v>
      </c>
      <c r="H8913">
        <f>IF(G8913="Excellent", 4, IF(G8913="High", 3, IF(G8913="Medium", 2, IF(G8913="Low", 1))))</f>
        <v>2</v>
      </c>
    </row>
    <row r="8914" spans="1:8" x14ac:dyDescent="0.25">
      <c r="A8914">
        <v>60</v>
      </c>
      <c r="B8914" t="s">
        <v>17</v>
      </c>
      <c r="C8914">
        <v>7.7</v>
      </c>
      <c r="D8914" t="s">
        <v>21</v>
      </c>
      <c r="E8914" t="s">
        <v>6</v>
      </c>
      <c r="F8914">
        <f>IF(E8914="Excellent", 4, IF(E8914="Good", 3, IF(E8914="Fair", 2, IF(E8914="Poor", 1))))</f>
        <v>1</v>
      </c>
      <c r="G8914" t="s">
        <v>5</v>
      </c>
      <c r="H8914">
        <f>IF(G8914="Excellent", 4, IF(G8914="High", 3, IF(G8914="Medium", 2, IF(G8914="Low", 1))))</f>
        <v>1</v>
      </c>
    </row>
    <row r="8915" spans="1:8" x14ac:dyDescent="0.25">
      <c r="A8915">
        <v>60</v>
      </c>
      <c r="B8915" t="s">
        <v>17</v>
      </c>
      <c r="C8915">
        <v>7.72</v>
      </c>
      <c r="D8915" t="s">
        <v>21</v>
      </c>
      <c r="E8915" t="s">
        <v>4</v>
      </c>
      <c r="F8915">
        <f>IF(E8915="Excellent", 4, IF(E8915="Good", 3, IF(E8915="Fair", 2, IF(E8915="Poor", 1))))</f>
        <v>3</v>
      </c>
      <c r="G8915" t="s">
        <v>5</v>
      </c>
      <c r="H8915">
        <f>IF(G8915="Excellent", 4, IF(G8915="High", 3, IF(G8915="Medium", 2, IF(G8915="Low", 1))))</f>
        <v>1</v>
      </c>
    </row>
    <row r="8916" spans="1:8" x14ac:dyDescent="0.25">
      <c r="A8916">
        <v>60</v>
      </c>
      <c r="B8916" t="s">
        <v>17</v>
      </c>
      <c r="C8916">
        <v>7.73</v>
      </c>
      <c r="D8916" t="s">
        <v>21</v>
      </c>
      <c r="E8916" t="s">
        <v>4</v>
      </c>
      <c r="F8916">
        <f>IF(E8916="Excellent", 4, IF(E8916="Good", 3, IF(E8916="Fair", 2, IF(E8916="Poor", 1))))</f>
        <v>3</v>
      </c>
      <c r="G8916" t="s">
        <v>7</v>
      </c>
      <c r="H8916">
        <f>IF(G8916="Excellent", 4, IF(G8916="High", 3, IF(G8916="Medium", 2, IF(G8916="Low", 1))))</f>
        <v>3</v>
      </c>
    </row>
    <row r="8917" spans="1:8" x14ac:dyDescent="0.25">
      <c r="A8917">
        <v>60</v>
      </c>
      <c r="B8917" t="s">
        <v>17</v>
      </c>
      <c r="C8917">
        <v>7.74</v>
      </c>
      <c r="D8917" t="s">
        <v>21</v>
      </c>
      <c r="E8917" t="s">
        <v>6</v>
      </c>
      <c r="F8917">
        <f>IF(E8917="Excellent", 4, IF(E8917="Good", 3, IF(E8917="Fair", 2, IF(E8917="Poor", 1))))</f>
        <v>1</v>
      </c>
      <c r="G8917" t="s">
        <v>7</v>
      </c>
      <c r="H8917">
        <f>IF(G8917="Excellent", 4, IF(G8917="High", 3, IF(G8917="Medium", 2, IF(G8917="Low", 1))))</f>
        <v>3</v>
      </c>
    </row>
    <row r="8918" spans="1:8" x14ac:dyDescent="0.25">
      <c r="A8918">
        <v>60</v>
      </c>
      <c r="B8918" t="s">
        <v>17</v>
      </c>
      <c r="C8918">
        <v>7.78</v>
      </c>
      <c r="D8918" t="s">
        <v>21</v>
      </c>
      <c r="E8918" t="s">
        <v>4</v>
      </c>
      <c r="F8918">
        <f>IF(E8918="Excellent", 4, IF(E8918="Good", 3, IF(E8918="Fair", 2, IF(E8918="Poor", 1))))</f>
        <v>3</v>
      </c>
      <c r="G8918" t="s">
        <v>5</v>
      </c>
      <c r="H8918">
        <f>IF(G8918="Excellent", 4, IF(G8918="High", 3, IF(G8918="Medium", 2, IF(G8918="Low", 1))))</f>
        <v>1</v>
      </c>
    </row>
    <row r="8919" spans="1:8" x14ac:dyDescent="0.25">
      <c r="A8919">
        <v>60</v>
      </c>
      <c r="B8919" t="s">
        <v>17</v>
      </c>
      <c r="C8919">
        <v>7.8</v>
      </c>
      <c r="D8919" t="s">
        <v>21</v>
      </c>
      <c r="E8919" t="s">
        <v>8</v>
      </c>
      <c r="F8919">
        <f>IF(E8919="Excellent", 4, IF(E8919="Good", 3, IF(E8919="Fair", 2, IF(E8919="Poor", 1))))</f>
        <v>2</v>
      </c>
      <c r="G8919" t="s">
        <v>7</v>
      </c>
      <c r="H8919">
        <f>IF(G8919="Excellent", 4, IF(G8919="High", 3, IF(G8919="Medium", 2, IF(G8919="Low", 1))))</f>
        <v>3</v>
      </c>
    </row>
    <row r="8920" spans="1:8" x14ac:dyDescent="0.25">
      <c r="A8920">
        <v>60</v>
      </c>
      <c r="B8920" t="s">
        <v>17</v>
      </c>
      <c r="C8920">
        <v>7.83</v>
      </c>
      <c r="D8920" t="s">
        <v>21</v>
      </c>
      <c r="E8920" t="s">
        <v>8</v>
      </c>
      <c r="F8920">
        <f>IF(E8920="Excellent", 4, IF(E8920="Good", 3, IF(E8920="Fair", 2, IF(E8920="Poor", 1))))</f>
        <v>2</v>
      </c>
      <c r="G8920" t="s">
        <v>10</v>
      </c>
      <c r="H8920">
        <f>IF(G8920="Excellent", 4, IF(G8920="High", 3, IF(G8920="Medium", 2, IF(G8920="Low", 1))))</f>
        <v>2</v>
      </c>
    </row>
    <row r="8921" spans="1:8" x14ac:dyDescent="0.25">
      <c r="A8921">
        <v>60</v>
      </c>
      <c r="B8921" t="s">
        <v>17</v>
      </c>
      <c r="C8921">
        <v>7.83</v>
      </c>
      <c r="D8921" t="s">
        <v>21</v>
      </c>
      <c r="E8921" t="s">
        <v>8</v>
      </c>
      <c r="F8921">
        <f>IF(E8921="Excellent", 4, IF(E8921="Good", 3, IF(E8921="Fair", 2, IF(E8921="Poor", 1))))</f>
        <v>2</v>
      </c>
      <c r="G8921" t="s">
        <v>7</v>
      </c>
      <c r="H8921">
        <f>IF(G8921="Excellent", 4, IF(G8921="High", 3, IF(G8921="Medium", 2, IF(G8921="Low", 1))))</f>
        <v>3</v>
      </c>
    </row>
    <row r="8922" spans="1:8" x14ac:dyDescent="0.25">
      <c r="A8922">
        <v>60</v>
      </c>
      <c r="B8922" t="s">
        <v>17</v>
      </c>
      <c r="C8922">
        <v>7.83</v>
      </c>
      <c r="D8922" t="s">
        <v>21</v>
      </c>
      <c r="E8922" t="s">
        <v>6</v>
      </c>
      <c r="F8922">
        <f>IF(E8922="Excellent", 4, IF(E8922="Good", 3, IF(E8922="Fair", 2, IF(E8922="Poor", 1))))</f>
        <v>1</v>
      </c>
      <c r="G8922" t="s">
        <v>5</v>
      </c>
      <c r="H8922">
        <f>IF(G8922="Excellent", 4, IF(G8922="High", 3, IF(G8922="Medium", 2, IF(G8922="Low", 1))))</f>
        <v>1</v>
      </c>
    </row>
    <row r="8923" spans="1:8" x14ac:dyDescent="0.25">
      <c r="A8923">
        <v>60</v>
      </c>
      <c r="B8923" t="s">
        <v>17</v>
      </c>
      <c r="C8923">
        <v>7.88</v>
      </c>
      <c r="D8923" t="s">
        <v>21</v>
      </c>
      <c r="E8923" t="s">
        <v>9</v>
      </c>
      <c r="F8923">
        <f>IF(E8923="Excellent", 4, IF(E8923="Good", 3, IF(E8923="Fair", 2, IF(E8923="Poor", 1))))</f>
        <v>4</v>
      </c>
      <c r="G8923" t="s">
        <v>10</v>
      </c>
      <c r="H8923">
        <f>IF(G8923="Excellent", 4, IF(G8923="High", 3, IF(G8923="Medium", 2, IF(G8923="Low", 1))))</f>
        <v>2</v>
      </c>
    </row>
    <row r="8924" spans="1:8" x14ac:dyDescent="0.25">
      <c r="A8924">
        <v>60</v>
      </c>
      <c r="B8924" t="s">
        <v>17</v>
      </c>
      <c r="C8924">
        <v>7.9</v>
      </c>
      <c r="D8924" t="s">
        <v>21</v>
      </c>
      <c r="E8924" t="s">
        <v>9</v>
      </c>
      <c r="F8924">
        <f>IF(E8924="Excellent", 4, IF(E8924="Good", 3, IF(E8924="Fair", 2, IF(E8924="Poor", 1))))</f>
        <v>4</v>
      </c>
      <c r="G8924" t="s">
        <v>5</v>
      </c>
      <c r="H8924">
        <f>IF(G8924="Excellent", 4, IF(G8924="High", 3, IF(G8924="Medium", 2, IF(G8924="Low", 1))))</f>
        <v>1</v>
      </c>
    </row>
    <row r="8925" spans="1:8" x14ac:dyDescent="0.25">
      <c r="A8925">
        <v>61</v>
      </c>
      <c r="B8925" t="s">
        <v>17</v>
      </c>
      <c r="C8925">
        <v>0.05</v>
      </c>
      <c r="D8925" t="s">
        <v>18</v>
      </c>
      <c r="E8925" t="s">
        <v>9</v>
      </c>
      <c r="F8925">
        <f>IF(E8925="Excellent", 4, IF(E8925="Good", 3, IF(E8925="Fair", 2, IF(E8925="Poor", 1))))</f>
        <v>4</v>
      </c>
      <c r="G8925" t="s">
        <v>7</v>
      </c>
      <c r="H8925">
        <f>IF(G8925="Excellent", 4, IF(G8925="High", 3, IF(G8925="Medium", 2, IF(G8925="Low", 1))))</f>
        <v>3</v>
      </c>
    </row>
    <row r="8926" spans="1:8" x14ac:dyDescent="0.25">
      <c r="A8926">
        <v>61</v>
      </c>
      <c r="B8926" t="s">
        <v>17</v>
      </c>
      <c r="C8926">
        <v>0.06</v>
      </c>
      <c r="D8926" t="s">
        <v>18</v>
      </c>
      <c r="E8926" t="s">
        <v>8</v>
      </c>
      <c r="F8926">
        <f>IF(E8926="Excellent", 4, IF(E8926="Good", 3, IF(E8926="Fair", 2, IF(E8926="Poor", 1))))</f>
        <v>2</v>
      </c>
      <c r="G8926" t="s">
        <v>5</v>
      </c>
      <c r="H8926">
        <f>IF(G8926="Excellent", 4, IF(G8926="High", 3, IF(G8926="Medium", 2, IF(G8926="Low", 1))))</f>
        <v>1</v>
      </c>
    </row>
    <row r="8927" spans="1:8" x14ac:dyDescent="0.25">
      <c r="A8927">
        <v>61</v>
      </c>
      <c r="B8927" t="s">
        <v>17</v>
      </c>
      <c r="C8927">
        <v>7.0000000000000007E-2</v>
      </c>
      <c r="D8927" t="s">
        <v>18</v>
      </c>
      <c r="E8927" t="s">
        <v>8</v>
      </c>
      <c r="F8927">
        <f>IF(E8927="Excellent", 4, IF(E8927="Good", 3, IF(E8927="Fair", 2, IF(E8927="Poor", 1))))</f>
        <v>2</v>
      </c>
      <c r="G8927" t="s">
        <v>7</v>
      </c>
      <c r="H8927">
        <f>IF(G8927="Excellent", 4, IF(G8927="High", 3, IF(G8927="Medium", 2, IF(G8927="Low", 1))))</f>
        <v>3</v>
      </c>
    </row>
    <row r="8928" spans="1:8" x14ac:dyDescent="0.25">
      <c r="A8928">
        <v>61</v>
      </c>
      <c r="B8928" t="s">
        <v>17</v>
      </c>
      <c r="C8928">
        <v>0.12</v>
      </c>
      <c r="D8928" t="s">
        <v>18</v>
      </c>
      <c r="E8928" t="s">
        <v>9</v>
      </c>
      <c r="F8928">
        <f>IF(E8928="Excellent", 4, IF(E8928="Good", 3, IF(E8928="Fair", 2, IF(E8928="Poor", 1))))</f>
        <v>4</v>
      </c>
      <c r="G8928" t="s">
        <v>10</v>
      </c>
      <c r="H8928">
        <f>IF(G8928="Excellent", 4, IF(G8928="High", 3, IF(G8928="Medium", 2, IF(G8928="Low", 1))))</f>
        <v>2</v>
      </c>
    </row>
    <row r="8929" spans="1:8" x14ac:dyDescent="0.25">
      <c r="A8929">
        <v>61</v>
      </c>
      <c r="B8929" t="s">
        <v>17</v>
      </c>
      <c r="C8929">
        <v>0.13</v>
      </c>
      <c r="D8929" t="s">
        <v>18</v>
      </c>
      <c r="E8929" t="s">
        <v>6</v>
      </c>
      <c r="F8929">
        <f>IF(E8929="Excellent", 4, IF(E8929="Good", 3, IF(E8929="Fair", 2, IF(E8929="Poor", 1))))</f>
        <v>1</v>
      </c>
      <c r="G8929" t="s">
        <v>5</v>
      </c>
      <c r="H8929">
        <f>IF(G8929="Excellent", 4, IF(G8929="High", 3, IF(G8929="Medium", 2, IF(G8929="Low", 1))))</f>
        <v>1</v>
      </c>
    </row>
    <row r="8930" spans="1:8" x14ac:dyDescent="0.25">
      <c r="A8930">
        <v>61</v>
      </c>
      <c r="B8930" t="s">
        <v>17</v>
      </c>
      <c r="C8930">
        <v>0.16</v>
      </c>
      <c r="D8930" t="s">
        <v>18</v>
      </c>
      <c r="E8930" t="s">
        <v>6</v>
      </c>
      <c r="F8930">
        <f>IF(E8930="Excellent", 4, IF(E8930="Good", 3, IF(E8930="Fair", 2, IF(E8930="Poor", 1))))</f>
        <v>1</v>
      </c>
      <c r="G8930" t="s">
        <v>5</v>
      </c>
      <c r="H8930">
        <f>IF(G8930="Excellent", 4, IF(G8930="High", 3, IF(G8930="Medium", 2, IF(G8930="Low", 1))))</f>
        <v>1</v>
      </c>
    </row>
    <row r="8931" spans="1:8" x14ac:dyDescent="0.25">
      <c r="A8931">
        <v>61</v>
      </c>
      <c r="B8931" t="s">
        <v>17</v>
      </c>
      <c r="C8931">
        <v>0.22</v>
      </c>
      <c r="D8931" t="s">
        <v>18</v>
      </c>
      <c r="E8931" t="s">
        <v>4</v>
      </c>
      <c r="F8931">
        <f>IF(E8931="Excellent", 4, IF(E8931="Good", 3, IF(E8931="Fair", 2, IF(E8931="Poor", 1))))</f>
        <v>3</v>
      </c>
      <c r="G8931" t="s">
        <v>5</v>
      </c>
      <c r="H8931">
        <f>IF(G8931="Excellent", 4, IF(G8931="High", 3, IF(G8931="Medium", 2, IF(G8931="Low", 1))))</f>
        <v>1</v>
      </c>
    </row>
    <row r="8932" spans="1:8" x14ac:dyDescent="0.25">
      <c r="A8932">
        <v>61</v>
      </c>
      <c r="B8932" t="s">
        <v>17</v>
      </c>
      <c r="C8932">
        <v>0.22</v>
      </c>
      <c r="D8932" t="s">
        <v>18</v>
      </c>
      <c r="E8932" t="s">
        <v>4</v>
      </c>
      <c r="F8932">
        <f>IF(E8932="Excellent", 4, IF(E8932="Good", 3, IF(E8932="Fair", 2, IF(E8932="Poor", 1))))</f>
        <v>3</v>
      </c>
      <c r="G8932" t="s">
        <v>10</v>
      </c>
      <c r="H8932">
        <f>IF(G8932="Excellent", 4, IF(G8932="High", 3, IF(G8932="Medium", 2, IF(G8932="Low", 1))))</f>
        <v>2</v>
      </c>
    </row>
    <row r="8933" spans="1:8" x14ac:dyDescent="0.25">
      <c r="A8933">
        <v>61</v>
      </c>
      <c r="B8933" t="s">
        <v>17</v>
      </c>
      <c r="C8933">
        <v>0.25</v>
      </c>
      <c r="D8933" t="s">
        <v>18</v>
      </c>
      <c r="E8933" t="s">
        <v>4</v>
      </c>
      <c r="F8933">
        <f>IF(E8933="Excellent", 4, IF(E8933="Good", 3, IF(E8933="Fair", 2, IF(E8933="Poor", 1))))</f>
        <v>3</v>
      </c>
      <c r="G8933" t="s">
        <v>7</v>
      </c>
      <c r="H8933">
        <f>IF(G8933="Excellent", 4, IF(G8933="High", 3, IF(G8933="Medium", 2, IF(G8933="Low", 1))))</f>
        <v>3</v>
      </c>
    </row>
    <row r="8934" spans="1:8" x14ac:dyDescent="0.25">
      <c r="A8934">
        <v>61</v>
      </c>
      <c r="B8934" t="s">
        <v>17</v>
      </c>
      <c r="C8934">
        <v>0.25</v>
      </c>
      <c r="D8934" t="s">
        <v>18</v>
      </c>
      <c r="E8934" t="s">
        <v>6</v>
      </c>
      <c r="F8934">
        <f>IF(E8934="Excellent", 4, IF(E8934="Good", 3, IF(E8934="Fair", 2, IF(E8934="Poor", 1))))</f>
        <v>1</v>
      </c>
      <c r="G8934" t="s">
        <v>5</v>
      </c>
      <c r="H8934">
        <f>IF(G8934="Excellent", 4, IF(G8934="High", 3, IF(G8934="Medium", 2, IF(G8934="Low", 1))))</f>
        <v>1</v>
      </c>
    </row>
    <row r="8935" spans="1:8" x14ac:dyDescent="0.25">
      <c r="A8935">
        <v>61</v>
      </c>
      <c r="B8935" t="s">
        <v>17</v>
      </c>
      <c r="C8935">
        <v>0.26</v>
      </c>
      <c r="D8935" t="s">
        <v>18</v>
      </c>
      <c r="E8935" t="s">
        <v>8</v>
      </c>
      <c r="F8935">
        <f>IF(E8935="Excellent", 4, IF(E8935="Good", 3, IF(E8935="Fair", 2, IF(E8935="Poor", 1))))</f>
        <v>2</v>
      </c>
      <c r="G8935" t="s">
        <v>10</v>
      </c>
      <c r="H8935">
        <f>IF(G8935="Excellent", 4, IF(G8935="High", 3, IF(G8935="Medium", 2, IF(G8935="Low", 1))))</f>
        <v>2</v>
      </c>
    </row>
    <row r="8936" spans="1:8" x14ac:dyDescent="0.25">
      <c r="A8936">
        <v>61</v>
      </c>
      <c r="B8936" t="s">
        <v>17</v>
      </c>
      <c r="C8936">
        <v>0.26</v>
      </c>
      <c r="D8936" t="s">
        <v>18</v>
      </c>
      <c r="E8936" t="s">
        <v>9</v>
      </c>
      <c r="F8936">
        <f>IF(E8936="Excellent", 4, IF(E8936="Good", 3, IF(E8936="Fair", 2, IF(E8936="Poor", 1))))</f>
        <v>4</v>
      </c>
      <c r="G8936" t="s">
        <v>5</v>
      </c>
      <c r="H8936">
        <f>IF(G8936="Excellent", 4, IF(G8936="High", 3, IF(G8936="Medium", 2, IF(G8936="Low", 1))))</f>
        <v>1</v>
      </c>
    </row>
    <row r="8937" spans="1:8" x14ac:dyDescent="0.25">
      <c r="A8937">
        <v>61</v>
      </c>
      <c r="B8937" t="s">
        <v>17</v>
      </c>
      <c r="C8937">
        <v>0.3</v>
      </c>
      <c r="D8937" t="s">
        <v>18</v>
      </c>
      <c r="E8937" t="s">
        <v>9</v>
      </c>
      <c r="F8937">
        <f>IF(E8937="Excellent", 4, IF(E8937="Good", 3, IF(E8937="Fair", 2, IF(E8937="Poor", 1))))</f>
        <v>4</v>
      </c>
      <c r="G8937" t="s">
        <v>10</v>
      </c>
      <c r="H8937">
        <f>IF(G8937="Excellent", 4, IF(G8937="High", 3, IF(G8937="Medium", 2, IF(G8937="Low", 1))))</f>
        <v>2</v>
      </c>
    </row>
    <row r="8938" spans="1:8" x14ac:dyDescent="0.25">
      <c r="A8938">
        <v>61</v>
      </c>
      <c r="B8938" t="s">
        <v>17</v>
      </c>
      <c r="C8938">
        <v>0.35</v>
      </c>
      <c r="D8938" t="s">
        <v>18</v>
      </c>
      <c r="E8938" t="s">
        <v>9</v>
      </c>
      <c r="F8938">
        <f>IF(E8938="Excellent", 4, IF(E8938="Good", 3, IF(E8938="Fair", 2, IF(E8938="Poor", 1))))</f>
        <v>4</v>
      </c>
      <c r="G8938" t="s">
        <v>10</v>
      </c>
      <c r="H8938">
        <f>IF(G8938="Excellent", 4, IF(G8938="High", 3, IF(G8938="Medium", 2, IF(G8938="Low", 1))))</f>
        <v>2</v>
      </c>
    </row>
    <row r="8939" spans="1:8" x14ac:dyDescent="0.25">
      <c r="A8939">
        <v>61</v>
      </c>
      <c r="B8939" t="s">
        <v>17</v>
      </c>
      <c r="C8939">
        <v>0.4</v>
      </c>
      <c r="D8939" t="s">
        <v>18</v>
      </c>
      <c r="E8939" t="s">
        <v>9</v>
      </c>
      <c r="F8939">
        <f>IF(E8939="Excellent", 4, IF(E8939="Good", 3, IF(E8939="Fair", 2, IF(E8939="Poor", 1))))</f>
        <v>4</v>
      </c>
      <c r="G8939" t="s">
        <v>10</v>
      </c>
      <c r="H8939">
        <f>IF(G8939="Excellent", 4, IF(G8939="High", 3, IF(G8939="Medium", 2, IF(G8939="Low", 1))))</f>
        <v>2</v>
      </c>
    </row>
    <row r="8940" spans="1:8" x14ac:dyDescent="0.25">
      <c r="A8940">
        <v>61</v>
      </c>
      <c r="B8940" t="s">
        <v>17</v>
      </c>
      <c r="C8940">
        <v>0.41</v>
      </c>
      <c r="D8940" t="s">
        <v>18</v>
      </c>
      <c r="E8940" t="s">
        <v>4</v>
      </c>
      <c r="F8940">
        <f>IF(E8940="Excellent", 4, IF(E8940="Good", 3, IF(E8940="Fair", 2, IF(E8940="Poor", 1))))</f>
        <v>3</v>
      </c>
      <c r="G8940" t="s">
        <v>5</v>
      </c>
      <c r="H8940">
        <f>IF(G8940="Excellent", 4, IF(G8940="High", 3, IF(G8940="Medium", 2, IF(G8940="Low", 1))))</f>
        <v>1</v>
      </c>
    </row>
    <row r="8941" spans="1:8" x14ac:dyDescent="0.25">
      <c r="A8941">
        <v>61</v>
      </c>
      <c r="B8941" t="s">
        <v>17</v>
      </c>
      <c r="C8941">
        <v>0.45</v>
      </c>
      <c r="D8941" t="s">
        <v>18</v>
      </c>
      <c r="E8941" t="s">
        <v>9</v>
      </c>
      <c r="F8941">
        <f>IF(E8941="Excellent", 4, IF(E8941="Good", 3, IF(E8941="Fair", 2, IF(E8941="Poor", 1))))</f>
        <v>4</v>
      </c>
      <c r="G8941" t="s">
        <v>7</v>
      </c>
      <c r="H8941">
        <f>IF(G8941="Excellent", 4, IF(G8941="High", 3, IF(G8941="Medium", 2, IF(G8941="Low", 1))))</f>
        <v>3</v>
      </c>
    </row>
    <row r="8942" spans="1:8" x14ac:dyDescent="0.25">
      <c r="A8942">
        <v>61</v>
      </c>
      <c r="B8942" t="s">
        <v>17</v>
      </c>
      <c r="C8942">
        <v>0.47</v>
      </c>
      <c r="D8942" t="s">
        <v>18</v>
      </c>
      <c r="E8942" t="s">
        <v>6</v>
      </c>
      <c r="F8942">
        <f>IF(E8942="Excellent", 4, IF(E8942="Good", 3, IF(E8942="Fair", 2, IF(E8942="Poor", 1))))</f>
        <v>1</v>
      </c>
      <c r="G8942" t="s">
        <v>7</v>
      </c>
      <c r="H8942">
        <f>IF(G8942="Excellent", 4, IF(G8942="High", 3, IF(G8942="Medium", 2, IF(G8942="Low", 1))))</f>
        <v>3</v>
      </c>
    </row>
    <row r="8943" spans="1:8" x14ac:dyDescent="0.25">
      <c r="A8943">
        <v>61</v>
      </c>
      <c r="B8943" t="s">
        <v>17</v>
      </c>
      <c r="C8943">
        <v>0.56999999999999995</v>
      </c>
      <c r="D8943" t="s">
        <v>18</v>
      </c>
      <c r="E8943" t="s">
        <v>8</v>
      </c>
      <c r="F8943">
        <f>IF(E8943="Excellent", 4, IF(E8943="Good", 3, IF(E8943="Fair", 2, IF(E8943="Poor", 1))))</f>
        <v>2</v>
      </c>
      <c r="G8943" t="s">
        <v>7</v>
      </c>
      <c r="H8943">
        <f>IF(G8943="Excellent", 4, IF(G8943="High", 3, IF(G8943="Medium", 2, IF(G8943="Low", 1))))</f>
        <v>3</v>
      </c>
    </row>
    <row r="8944" spans="1:8" x14ac:dyDescent="0.25">
      <c r="A8944">
        <v>61</v>
      </c>
      <c r="B8944" t="s">
        <v>17</v>
      </c>
      <c r="C8944">
        <v>0.56999999999999995</v>
      </c>
      <c r="D8944" t="s">
        <v>18</v>
      </c>
      <c r="E8944" t="s">
        <v>8</v>
      </c>
      <c r="F8944">
        <f>IF(E8944="Excellent", 4, IF(E8944="Good", 3, IF(E8944="Fair", 2, IF(E8944="Poor", 1))))</f>
        <v>2</v>
      </c>
      <c r="G8944" t="s">
        <v>7</v>
      </c>
      <c r="H8944">
        <f>IF(G8944="Excellent", 4, IF(G8944="High", 3, IF(G8944="Medium", 2, IF(G8944="Low", 1))))</f>
        <v>3</v>
      </c>
    </row>
    <row r="8945" spans="1:8" x14ac:dyDescent="0.25">
      <c r="A8945">
        <v>61</v>
      </c>
      <c r="B8945" t="s">
        <v>17</v>
      </c>
      <c r="C8945">
        <v>0.56999999999999995</v>
      </c>
      <c r="D8945" t="s">
        <v>18</v>
      </c>
      <c r="E8945" t="s">
        <v>9</v>
      </c>
      <c r="F8945">
        <f>IF(E8945="Excellent", 4, IF(E8945="Good", 3, IF(E8945="Fair", 2, IF(E8945="Poor", 1))))</f>
        <v>4</v>
      </c>
      <c r="G8945" t="s">
        <v>5</v>
      </c>
      <c r="H8945">
        <f>IF(G8945="Excellent", 4, IF(G8945="High", 3, IF(G8945="Medium", 2, IF(G8945="Low", 1))))</f>
        <v>1</v>
      </c>
    </row>
    <row r="8946" spans="1:8" x14ac:dyDescent="0.25">
      <c r="A8946">
        <v>61</v>
      </c>
      <c r="B8946" t="s">
        <v>17</v>
      </c>
      <c r="C8946">
        <v>0.61</v>
      </c>
      <c r="D8946" t="s">
        <v>18</v>
      </c>
      <c r="E8946" t="s">
        <v>9</v>
      </c>
      <c r="F8946">
        <f>IF(E8946="Excellent", 4, IF(E8946="Good", 3, IF(E8946="Fair", 2, IF(E8946="Poor", 1))))</f>
        <v>4</v>
      </c>
      <c r="G8946" t="s">
        <v>5</v>
      </c>
      <c r="H8946">
        <f>IF(G8946="Excellent", 4, IF(G8946="High", 3, IF(G8946="Medium", 2, IF(G8946="Low", 1))))</f>
        <v>1</v>
      </c>
    </row>
    <row r="8947" spans="1:8" x14ac:dyDescent="0.25">
      <c r="A8947">
        <v>61</v>
      </c>
      <c r="B8947" t="s">
        <v>17</v>
      </c>
      <c r="C8947">
        <v>0.64</v>
      </c>
      <c r="D8947" t="s">
        <v>18</v>
      </c>
      <c r="E8947" t="s">
        <v>9</v>
      </c>
      <c r="F8947">
        <f>IF(E8947="Excellent", 4, IF(E8947="Good", 3, IF(E8947="Fair", 2, IF(E8947="Poor", 1))))</f>
        <v>4</v>
      </c>
      <c r="G8947" t="s">
        <v>5</v>
      </c>
      <c r="H8947">
        <f>IF(G8947="Excellent", 4, IF(G8947="High", 3, IF(G8947="Medium", 2, IF(G8947="Low", 1))))</f>
        <v>1</v>
      </c>
    </row>
    <row r="8948" spans="1:8" x14ac:dyDescent="0.25">
      <c r="A8948">
        <v>61</v>
      </c>
      <c r="B8948" t="s">
        <v>17</v>
      </c>
      <c r="C8948">
        <v>0.69</v>
      </c>
      <c r="D8948" t="s">
        <v>18</v>
      </c>
      <c r="E8948" t="s">
        <v>8</v>
      </c>
      <c r="F8948">
        <f>IF(E8948="Excellent", 4, IF(E8948="Good", 3, IF(E8948="Fair", 2, IF(E8948="Poor", 1))))</f>
        <v>2</v>
      </c>
      <c r="G8948" t="s">
        <v>10</v>
      </c>
      <c r="H8948">
        <f>IF(G8948="Excellent", 4, IF(G8948="High", 3, IF(G8948="Medium", 2, IF(G8948="Low", 1))))</f>
        <v>2</v>
      </c>
    </row>
    <row r="8949" spans="1:8" x14ac:dyDescent="0.25">
      <c r="A8949">
        <v>61</v>
      </c>
      <c r="B8949" t="s">
        <v>17</v>
      </c>
      <c r="C8949">
        <v>0.79</v>
      </c>
      <c r="D8949" t="s">
        <v>18</v>
      </c>
      <c r="E8949" t="s">
        <v>4</v>
      </c>
      <c r="F8949">
        <f>IF(E8949="Excellent", 4, IF(E8949="Good", 3, IF(E8949="Fair", 2, IF(E8949="Poor", 1))))</f>
        <v>3</v>
      </c>
      <c r="G8949" t="s">
        <v>7</v>
      </c>
      <c r="H8949">
        <f>IF(G8949="Excellent", 4, IF(G8949="High", 3, IF(G8949="Medium", 2, IF(G8949="Low", 1))))</f>
        <v>3</v>
      </c>
    </row>
    <row r="8950" spans="1:8" x14ac:dyDescent="0.25">
      <c r="A8950">
        <v>61</v>
      </c>
      <c r="B8950" t="s">
        <v>17</v>
      </c>
      <c r="C8950">
        <v>0.85</v>
      </c>
      <c r="D8950" t="s">
        <v>18</v>
      </c>
      <c r="E8950" t="s">
        <v>4</v>
      </c>
      <c r="F8950">
        <f>IF(E8950="Excellent", 4, IF(E8950="Good", 3, IF(E8950="Fair", 2, IF(E8950="Poor", 1))))</f>
        <v>3</v>
      </c>
      <c r="G8950" t="s">
        <v>5</v>
      </c>
      <c r="H8950">
        <f>IF(G8950="Excellent", 4, IF(G8950="High", 3, IF(G8950="Medium", 2, IF(G8950="Low", 1))))</f>
        <v>1</v>
      </c>
    </row>
    <row r="8951" spans="1:8" x14ac:dyDescent="0.25">
      <c r="A8951">
        <v>61</v>
      </c>
      <c r="B8951" t="s">
        <v>17</v>
      </c>
      <c r="C8951">
        <v>0.87</v>
      </c>
      <c r="D8951" t="s">
        <v>18</v>
      </c>
      <c r="E8951" t="s">
        <v>4</v>
      </c>
      <c r="F8951">
        <f>IF(E8951="Excellent", 4, IF(E8951="Good", 3, IF(E8951="Fair", 2, IF(E8951="Poor", 1))))</f>
        <v>3</v>
      </c>
      <c r="G8951" t="s">
        <v>5</v>
      </c>
      <c r="H8951">
        <f>IF(G8951="Excellent", 4, IF(G8951="High", 3, IF(G8951="Medium", 2, IF(G8951="Low", 1))))</f>
        <v>1</v>
      </c>
    </row>
    <row r="8952" spans="1:8" x14ac:dyDescent="0.25">
      <c r="A8952">
        <v>61</v>
      </c>
      <c r="B8952" t="s">
        <v>17</v>
      </c>
      <c r="C8952">
        <v>0.88</v>
      </c>
      <c r="D8952" t="s">
        <v>18</v>
      </c>
      <c r="E8952" t="s">
        <v>4</v>
      </c>
      <c r="F8952">
        <f>IF(E8952="Excellent", 4, IF(E8952="Good", 3, IF(E8952="Fair", 2, IF(E8952="Poor", 1))))</f>
        <v>3</v>
      </c>
      <c r="G8952" t="s">
        <v>5</v>
      </c>
      <c r="H8952">
        <f>IF(G8952="Excellent", 4, IF(G8952="High", 3, IF(G8952="Medium", 2, IF(G8952="Low", 1))))</f>
        <v>1</v>
      </c>
    </row>
    <row r="8953" spans="1:8" x14ac:dyDescent="0.25">
      <c r="A8953">
        <v>61</v>
      </c>
      <c r="B8953" t="s">
        <v>17</v>
      </c>
      <c r="C8953">
        <v>1.06</v>
      </c>
      <c r="D8953" t="s">
        <v>18</v>
      </c>
      <c r="E8953" t="s">
        <v>9</v>
      </c>
      <c r="F8953">
        <f>IF(E8953="Excellent", 4, IF(E8953="Good", 3, IF(E8953="Fair", 2, IF(E8953="Poor", 1))))</f>
        <v>4</v>
      </c>
      <c r="G8953" t="s">
        <v>10</v>
      </c>
      <c r="H8953">
        <f>IF(G8953="Excellent", 4, IF(G8953="High", 3, IF(G8953="Medium", 2, IF(G8953="Low", 1))))</f>
        <v>2</v>
      </c>
    </row>
    <row r="8954" spans="1:8" x14ac:dyDescent="0.25">
      <c r="A8954">
        <v>61</v>
      </c>
      <c r="B8954" t="s">
        <v>17</v>
      </c>
      <c r="C8954">
        <v>1.07</v>
      </c>
      <c r="D8954" t="s">
        <v>18</v>
      </c>
      <c r="E8954" t="s">
        <v>6</v>
      </c>
      <c r="F8954">
        <f>IF(E8954="Excellent", 4, IF(E8954="Good", 3, IF(E8954="Fair", 2, IF(E8954="Poor", 1))))</f>
        <v>1</v>
      </c>
      <c r="G8954" t="s">
        <v>7</v>
      </c>
      <c r="H8954">
        <f>IF(G8954="Excellent", 4, IF(G8954="High", 3, IF(G8954="Medium", 2, IF(G8954="Low", 1))))</f>
        <v>3</v>
      </c>
    </row>
    <row r="8955" spans="1:8" x14ac:dyDescent="0.25">
      <c r="A8955">
        <v>61</v>
      </c>
      <c r="B8955" t="s">
        <v>17</v>
      </c>
      <c r="C8955">
        <v>1.1299999999999999</v>
      </c>
      <c r="D8955" t="s">
        <v>18</v>
      </c>
      <c r="E8955" t="s">
        <v>6</v>
      </c>
      <c r="F8955">
        <f>IF(E8955="Excellent", 4, IF(E8955="Good", 3, IF(E8955="Fair", 2, IF(E8955="Poor", 1))))</f>
        <v>1</v>
      </c>
      <c r="G8955" t="s">
        <v>7</v>
      </c>
      <c r="H8955">
        <f>IF(G8955="Excellent", 4, IF(G8955="High", 3, IF(G8955="Medium", 2, IF(G8955="Low", 1))))</f>
        <v>3</v>
      </c>
    </row>
    <row r="8956" spans="1:8" x14ac:dyDescent="0.25">
      <c r="A8956">
        <v>61</v>
      </c>
      <c r="B8956" t="s">
        <v>17</v>
      </c>
      <c r="C8956">
        <v>1.1399999999999999</v>
      </c>
      <c r="D8956" t="s">
        <v>18</v>
      </c>
      <c r="E8956" t="s">
        <v>4</v>
      </c>
      <c r="F8956">
        <f>IF(E8956="Excellent", 4, IF(E8956="Good", 3, IF(E8956="Fair", 2, IF(E8956="Poor", 1))))</f>
        <v>3</v>
      </c>
      <c r="G8956" t="s">
        <v>7</v>
      </c>
      <c r="H8956">
        <f>IF(G8956="Excellent", 4, IF(G8956="High", 3, IF(G8956="Medium", 2, IF(G8956="Low", 1))))</f>
        <v>3</v>
      </c>
    </row>
    <row r="8957" spans="1:8" x14ac:dyDescent="0.25">
      <c r="A8957">
        <v>61</v>
      </c>
      <c r="B8957" t="s">
        <v>17</v>
      </c>
      <c r="C8957">
        <v>1.1599999999999999</v>
      </c>
      <c r="D8957" t="s">
        <v>18</v>
      </c>
      <c r="E8957" t="s">
        <v>4</v>
      </c>
      <c r="F8957">
        <f>IF(E8957="Excellent", 4, IF(E8957="Good", 3, IF(E8957="Fair", 2, IF(E8957="Poor", 1))))</f>
        <v>3</v>
      </c>
      <c r="G8957" t="s">
        <v>10</v>
      </c>
      <c r="H8957">
        <f>IF(G8957="Excellent", 4, IF(G8957="High", 3, IF(G8957="Medium", 2, IF(G8957="Low", 1))))</f>
        <v>2</v>
      </c>
    </row>
    <row r="8958" spans="1:8" x14ac:dyDescent="0.25">
      <c r="A8958">
        <v>61</v>
      </c>
      <c r="B8958" t="s">
        <v>17</v>
      </c>
      <c r="C8958">
        <v>1.2</v>
      </c>
      <c r="D8958" t="s">
        <v>18</v>
      </c>
      <c r="E8958" t="s">
        <v>4</v>
      </c>
      <c r="F8958">
        <f>IF(E8958="Excellent", 4, IF(E8958="Good", 3, IF(E8958="Fair", 2, IF(E8958="Poor", 1))))</f>
        <v>3</v>
      </c>
      <c r="G8958" t="s">
        <v>5</v>
      </c>
      <c r="H8958">
        <f>IF(G8958="Excellent", 4, IF(G8958="High", 3, IF(G8958="Medium", 2, IF(G8958="Low", 1))))</f>
        <v>1</v>
      </c>
    </row>
    <row r="8959" spans="1:8" x14ac:dyDescent="0.25">
      <c r="A8959">
        <v>61</v>
      </c>
      <c r="B8959" t="s">
        <v>17</v>
      </c>
      <c r="C8959">
        <v>1.55</v>
      </c>
      <c r="D8959" t="s">
        <v>18</v>
      </c>
      <c r="E8959" t="s">
        <v>8</v>
      </c>
      <c r="F8959">
        <f>IF(E8959="Excellent", 4, IF(E8959="Good", 3, IF(E8959="Fair", 2, IF(E8959="Poor", 1))))</f>
        <v>2</v>
      </c>
      <c r="G8959" t="s">
        <v>5</v>
      </c>
      <c r="H8959">
        <f>IF(G8959="Excellent", 4, IF(G8959="High", 3, IF(G8959="Medium", 2, IF(G8959="Low", 1))))</f>
        <v>1</v>
      </c>
    </row>
    <row r="8960" spans="1:8" x14ac:dyDescent="0.25">
      <c r="A8960">
        <v>61</v>
      </c>
      <c r="B8960" t="s">
        <v>17</v>
      </c>
      <c r="C8960">
        <v>1.68</v>
      </c>
      <c r="D8960" t="s">
        <v>18</v>
      </c>
      <c r="E8960" t="s">
        <v>4</v>
      </c>
      <c r="F8960">
        <f>IF(E8960="Excellent", 4, IF(E8960="Good", 3, IF(E8960="Fair", 2, IF(E8960="Poor", 1))))</f>
        <v>3</v>
      </c>
      <c r="G8960" t="s">
        <v>7</v>
      </c>
      <c r="H8960">
        <f>IF(G8960="Excellent", 4, IF(G8960="High", 3, IF(G8960="Medium", 2, IF(G8960="Low", 1))))</f>
        <v>3</v>
      </c>
    </row>
    <row r="8961" spans="1:8" x14ac:dyDescent="0.25">
      <c r="A8961">
        <v>61</v>
      </c>
      <c r="B8961" t="s">
        <v>17</v>
      </c>
      <c r="C8961">
        <v>1.69</v>
      </c>
      <c r="D8961" t="s">
        <v>18</v>
      </c>
      <c r="E8961" t="s">
        <v>9</v>
      </c>
      <c r="F8961">
        <f>IF(E8961="Excellent", 4, IF(E8961="Good", 3, IF(E8961="Fair", 2, IF(E8961="Poor", 1))))</f>
        <v>4</v>
      </c>
      <c r="G8961" t="s">
        <v>10</v>
      </c>
      <c r="H8961">
        <f>IF(G8961="Excellent", 4, IF(G8961="High", 3, IF(G8961="Medium", 2, IF(G8961="Low", 1))))</f>
        <v>2</v>
      </c>
    </row>
    <row r="8962" spans="1:8" x14ac:dyDescent="0.25">
      <c r="A8962">
        <v>61</v>
      </c>
      <c r="B8962" t="s">
        <v>17</v>
      </c>
      <c r="C8962">
        <v>1.7</v>
      </c>
      <c r="D8962" t="s">
        <v>18</v>
      </c>
      <c r="E8962" t="s">
        <v>9</v>
      </c>
      <c r="F8962">
        <f>IF(E8962="Excellent", 4, IF(E8962="Good", 3, IF(E8962="Fair", 2, IF(E8962="Poor", 1))))</f>
        <v>4</v>
      </c>
      <c r="G8962" t="s">
        <v>5</v>
      </c>
      <c r="H8962">
        <f>IF(G8962="Excellent", 4, IF(G8962="High", 3, IF(G8962="Medium", 2, IF(G8962="Low", 1))))</f>
        <v>1</v>
      </c>
    </row>
    <row r="8963" spans="1:8" x14ac:dyDescent="0.25">
      <c r="A8963">
        <v>61</v>
      </c>
      <c r="B8963" t="s">
        <v>17</v>
      </c>
      <c r="C8963">
        <v>1.76</v>
      </c>
      <c r="D8963" t="s">
        <v>18</v>
      </c>
      <c r="E8963" t="s">
        <v>6</v>
      </c>
      <c r="F8963">
        <f>IF(E8963="Excellent", 4, IF(E8963="Good", 3, IF(E8963="Fair", 2, IF(E8963="Poor", 1))))</f>
        <v>1</v>
      </c>
      <c r="G8963" t="s">
        <v>10</v>
      </c>
      <c r="H8963">
        <f>IF(G8963="Excellent", 4, IF(G8963="High", 3, IF(G8963="Medium", 2, IF(G8963="Low", 1))))</f>
        <v>2</v>
      </c>
    </row>
    <row r="8964" spans="1:8" x14ac:dyDescent="0.25">
      <c r="A8964">
        <v>61</v>
      </c>
      <c r="B8964" t="s">
        <v>17</v>
      </c>
      <c r="C8964">
        <v>1.79</v>
      </c>
      <c r="D8964" t="s">
        <v>18</v>
      </c>
      <c r="E8964" t="s">
        <v>6</v>
      </c>
      <c r="F8964">
        <f>IF(E8964="Excellent", 4, IF(E8964="Good", 3, IF(E8964="Fair", 2, IF(E8964="Poor", 1))))</f>
        <v>1</v>
      </c>
      <c r="G8964" t="s">
        <v>7</v>
      </c>
      <c r="H8964">
        <f>IF(G8964="Excellent", 4, IF(G8964="High", 3, IF(G8964="Medium", 2, IF(G8964="Low", 1))))</f>
        <v>3</v>
      </c>
    </row>
    <row r="8965" spans="1:8" x14ac:dyDescent="0.25">
      <c r="A8965">
        <v>61</v>
      </c>
      <c r="B8965" t="s">
        <v>17</v>
      </c>
      <c r="C8965">
        <v>1.81</v>
      </c>
      <c r="D8965" t="s">
        <v>18</v>
      </c>
      <c r="E8965" t="s">
        <v>8</v>
      </c>
      <c r="F8965">
        <f>IF(E8965="Excellent", 4, IF(E8965="Good", 3, IF(E8965="Fair", 2, IF(E8965="Poor", 1))))</f>
        <v>2</v>
      </c>
      <c r="G8965" t="s">
        <v>5</v>
      </c>
      <c r="H8965">
        <f>IF(G8965="Excellent", 4, IF(G8965="High", 3, IF(G8965="Medium", 2, IF(G8965="Low", 1))))</f>
        <v>1</v>
      </c>
    </row>
    <row r="8966" spans="1:8" x14ac:dyDescent="0.25">
      <c r="A8966">
        <v>61</v>
      </c>
      <c r="B8966" t="s">
        <v>17</v>
      </c>
      <c r="C8966">
        <v>1.88</v>
      </c>
      <c r="D8966" t="s">
        <v>18</v>
      </c>
      <c r="E8966" t="s">
        <v>9</v>
      </c>
      <c r="F8966">
        <f>IF(E8966="Excellent", 4, IF(E8966="Good", 3, IF(E8966="Fair", 2, IF(E8966="Poor", 1))))</f>
        <v>4</v>
      </c>
      <c r="G8966" t="s">
        <v>5</v>
      </c>
      <c r="H8966">
        <f>IF(G8966="Excellent", 4, IF(G8966="High", 3, IF(G8966="Medium", 2, IF(G8966="Low", 1))))</f>
        <v>1</v>
      </c>
    </row>
    <row r="8967" spans="1:8" x14ac:dyDescent="0.25">
      <c r="A8967">
        <v>61</v>
      </c>
      <c r="B8967" t="s">
        <v>17</v>
      </c>
      <c r="C8967">
        <v>1.94</v>
      </c>
      <c r="D8967" t="s">
        <v>18</v>
      </c>
      <c r="E8967" t="s">
        <v>6</v>
      </c>
      <c r="F8967">
        <f>IF(E8967="Excellent", 4, IF(E8967="Good", 3, IF(E8967="Fair", 2, IF(E8967="Poor", 1))))</f>
        <v>1</v>
      </c>
      <c r="G8967" t="s">
        <v>7</v>
      </c>
      <c r="H8967">
        <f>IF(G8967="Excellent", 4, IF(G8967="High", 3, IF(G8967="Medium", 2, IF(G8967="Low", 1))))</f>
        <v>3</v>
      </c>
    </row>
    <row r="8968" spans="1:8" x14ac:dyDescent="0.25">
      <c r="A8968">
        <v>61</v>
      </c>
      <c r="B8968" t="s">
        <v>17</v>
      </c>
      <c r="C8968">
        <v>1.98</v>
      </c>
      <c r="D8968" t="s">
        <v>18</v>
      </c>
      <c r="E8968" t="s">
        <v>4</v>
      </c>
      <c r="F8968">
        <f>IF(E8968="Excellent", 4, IF(E8968="Good", 3, IF(E8968="Fair", 2, IF(E8968="Poor", 1))))</f>
        <v>3</v>
      </c>
      <c r="G8968" t="s">
        <v>10</v>
      </c>
      <c r="H8968">
        <f>IF(G8968="Excellent", 4, IF(G8968="High", 3, IF(G8968="Medium", 2, IF(G8968="Low", 1))))</f>
        <v>2</v>
      </c>
    </row>
    <row r="8969" spans="1:8" x14ac:dyDescent="0.25">
      <c r="A8969">
        <v>61</v>
      </c>
      <c r="B8969" t="s">
        <v>17</v>
      </c>
      <c r="C8969">
        <v>2.0099999999999998</v>
      </c>
      <c r="D8969" t="s">
        <v>19</v>
      </c>
      <c r="E8969" t="s">
        <v>9</v>
      </c>
      <c r="F8969">
        <f>IF(E8969="Excellent", 4, IF(E8969="Good", 3, IF(E8969="Fair", 2, IF(E8969="Poor", 1))))</f>
        <v>4</v>
      </c>
      <c r="G8969" t="s">
        <v>10</v>
      </c>
      <c r="H8969">
        <f>IF(G8969="Excellent", 4, IF(G8969="High", 3, IF(G8969="Medium", 2, IF(G8969="Low", 1))))</f>
        <v>2</v>
      </c>
    </row>
    <row r="8970" spans="1:8" x14ac:dyDescent="0.25">
      <c r="A8970">
        <v>61</v>
      </c>
      <c r="B8970" t="s">
        <v>17</v>
      </c>
      <c r="C8970">
        <v>2.0299999999999998</v>
      </c>
      <c r="D8970" t="s">
        <v>19</v>
      </c>
      <c r="E8970" t="s">
        <v>4</v>
      </c>
      <c r="F8970">
        <f>IF(E8970="Excellent", 4, IF(E8970="Good", 3, IF(E8970="Fair", 2, IF(E8970="Poor", 1))))</f>
        <v>3</v>
      </c>
      <c r="G8970" t="s">
        <v>5</v>
      </c>
      <c r="H8970">
        <f>IF(G8970="Excellent", 4, IF(G8970="High", 3, IF(G8970="Medium", 2, IF(G8970="Low", 1))))</f>
        <v>1</v>
      </c>
    </row>
    <row r="8971" spans="1:8" x14ac:dyDescent="0.25">
      <c r="A8971">
        <v>61</v>
      </c>
      <c r="B8971" t="s">
        <v>17</v>
      </c>
      <c r="C8971">
        <v>2.06</v>
      </c>
      <c r="D8971" t="s">
        <v>19</v>
      </c>
      <c r="E8971" t="s">
        <v>4</v>
      </c>
      <c r="F8971">
        <f>IF(E8971="Excellent", 4, IF(E8971="Good", 3, IF(E8971="Fair", 2, IF(E8971="Poor", 1))))</f>
        <v>3</v>
      </c>
      <c r="G8971" t="s">
        <v>5</v>
      </c>
      <c r="H8971">
        <f>IF(G8971="Excellent", 4, IF(G8971="High", 3, IF(G8971="Medium", 2, IF(G8971="Low", 1))))</f>
        <v>1</v>
      </c>
    </row>
    <row r="8972" spans="1:8" x14ac:dyDescent="0.25">
      <c r="A8972">
        <v>61</v>
      </c>
      <c r="B8972" t="s">
        <v>17</v>
      </c>
      <c r="C8972">
        <v>2.0699999999999998</v>
      </c>
      <c r="D8972" t="s">
        <v>19</v>
      </c>
      <c r="E8972" t="s">
        <v>8</v>
      </c>
      <c r="F8972">
        <f>IF(E8972="Excellent", 4, IF(E8972="Good", 3, IF(E8972="Fair", 2, IF(E8972="Poor", 1))))</f>
        <v>2</v>
      </c>
      <c r="G8972" t="s">
        <v>7</v>
      </c>
      <c r="H8972">
        <f>IF(G8972="Excellent", 4, IF(G8972="High", 3, IF(G8972="Medium", 2, IF(G8972="Low", 1))))</f>
        <v>3</v>
      </c>
    </row>
    <row r="8973" spans="1:8" x14ac:dyDescent="0.25">
      <c r="A8973">
        <v>61</v>
      </c>
      <c r="B8973" t="s">
        <v>17</v>
      </c>
      <c r="C8973">
        <v>2.1</v>
      </c>
      <c r="D8973" t="s">
        <v>19</v>
      </c>
      <c r="E8973" t="s">
        <v>9</v>
      </c>
      <c r="F8973">
        <f>IF(E8973="Excellent", 4, IF(E8973="Good", 3, IF(E8973="Fair", 2, IF(E8973="Poor", 1))))</f>
        <v>4</v>
      </c>
      <c r="G8973" t="s">
        <v>7</v>
      </c>
      <c r="H8973">
        <f>IF(G8973="Excellent", 4, IF(G8973="High", 3, IF(G8973="Medium", 2, IF(G8973="Low", 1))))</f>
        <v>3</v>
      </c>
    </row>
    <row r="8974" spans="1:8" x14ac:dyDescent="0.25">
      <c r="A8974">
        <v>61</v>
      </c>
      <c r="B8974" t="s">
        <v>17</v>
      </c>
      <c r="C8974">
        <v>2.11</v>
      </c>
      <c r="D8974" t="s">
        <v>19</v>
      </c>
      <c r="E8974" t="s">
        <v>4</v>
      </c>
      <c r="F8974">
        <f>IF(E8974="Excellent", 4, IF(E8974="Good", 3, IF(E8974="Fair", 2, IF(E8974="Poor", 1))))</f>
        <v>3</v>
      </c>
      <c r="G8974" t="s">
        <v>7</v>
      </c>
      <c r="H8974">
        <f>IF(G8974="Excellent", 4, IF(G8974="High", 3, IF(G8974="Medium", 2, IF(G8974="Low", 1))))</f>
        <v>3</v>
      </c>
    </row>
    <row r="8975" spans="1:8" x14ac:dyDescent="0.25">
      <c r="A8975">
        <v>61</v>
      </c>
      <c r="B8975" t="s">
        <v>17</v>
      </c>
      <c r="C8975">
        <v>2.12</v>
      </c>
      <c r="D8975" t="s">
        <v>19</v>
      </c>
      <c r="E8975" t="s">
        <v>4</v>
      </c>
      <c r="F8975">
        <f>IF(E8975="Excellent", 4, IF(E8975="Good", 3, IF(E8975="Fair", 2, IF(E8975="Poor", 1))))</f>
        <v>3</v>
      </c>
      <c r="G8975" t="s">
        <v>7</v>
      </c>
      <c r="H8975">
        <f>IF(G8975="Excellent", 4, IF(G8975="High", 3, IF(G8975="Medium", 2, IF(G8975="Low", 1))))</f>
        <v>3</v>
      </c>
    </row>
    <row r="8976" spans="1:8" x14ac:dyDescent="0.25">
      <c r="A8976">
        <v>61</v>
      </c>
      <c r="B8976" t="s">
        <v>17</v>
      </c>
      <c r="C8976">
        <v>2.19</v>
      </c>
      <c r="D8976" t="s">
        <v>19</v>
      </c>
      <c r="E8976" t="s">
        <v>4</v>
      </c>
      <c r="F8976">
        <f>IF(E8976="Excellent", 4, IF(E8976="Good", 3, IF(E8976="Fair", 2, IF(E8976="Poor", 1))))</f>
        <v>3</v>
      </c>
      <c r="G8976" t="s">
        <v>5</v>
      </c>
      <c r="H8976">
        <f>IF(G8976="Excellent", 4, IF(G8976="High", 3, IF(G8976="Medium", 2, IF(G8976="Low", 1))))</f>
        <v>1</v>
      </c>
    </row>
    <row r="8977" spans="1:8" x14ac:dyDescent="0.25">
      <c r="A8977">
        <v>61</v>
      </c>
      <c r="B8977" t="s">
        <v>17</v>
      </c>
      <c r="C8977">
        <v>2.33</v>
      </c>
      <c r="D8977" t="s">
        <v>19</v>
      </c>
      <c r="E8977" t="s">
        <v>8</v>
      </c>
      <c r="F8977">
        <f>IF(E8977="Excellent", 4, IF(E8977="Good", 3, IF(E8977="Fair", 2, IF(E8977="Poor", 1))))</f>
        <v>2</v>
      </c>
      <c r="G8977" t="s">
        <v>7</v>
      </c>
      <c r="H8977">
        <f>IF(G8977="Excellent", 4, IF(G8977="High", 3, IF(G8977="Medium", 2, IF(G8977="Low", 1))))</f>
        <v>3</v>
      </c>
    </row>
    <row r="8978" spans="1:8" x14ac:dyDescent="0.25">
      <c r="A8978">
        <v>61</v>
      </c>
      <c r="B8978" t="s">
        <v>17</v>
      </c>
      <c r="C8978">
        <v>2.36</v>
      </c>
      <c r="D8978" t="s">
        <v>19</v>
      </c>
      <c r="E8978" t="s">
        <v>4</v>
      </c>
      <c r="F8978">
        <f>IF(E8978="Excellent", 4, IF(E8978="Good", 3, IF(E8978="Fair", 2, IF(E8978="Poor", 1))))</f>
        <v>3</v>
      </c>
      <c r="G8978" t="s">
        <v>7</v>
      </c>
      <c r="H8978">
        <f>IF(G8978="Excellent", 4, IF(G8978="High", 3, IF(G8978="Medium", 2, IF(G8978="Low", 1))))</f>
        <v>3</v>
      </c>
    </row>
    <row r="8979" spans="1:8" x14ac:dyDescent="0.25">
      <c r="A8979">
        <v>61</v>
      </c>
      <c r="B8979" t="s">
        <v>17</v>
      </c>
      <c r="C8979">
        <v>2.38</v>
      </c>
      <c r="D8979" t="s">
        <v>19</v>
      </c>
      <c r="E8979" t="s">
        <v>8</v>
      </c>
      <c r="F8979">
        <f>IF(E8979="Excellent", 4, IF(E8979="Good", 3, IF(E8979="Fair", 2, IF(E8979="Poor", 1))))</f>
        <v>2</v>
      </c>
      <c r="G8979" t="s">
        <v>7</v>
      </c>
      <c r="H8979">
        <f>IF(G8979="Excellent", 4, IF(G8979="High", 3, IF(G8979="Medium", 2, IF(G8979="Low", 1))))</f>
        <v>3</v>
      </c>
    </row>
    <row r="8980" spans="1:8" x14ac:dyDescent="0.25">
      <c r="A8980">
        <v>61</v>
      </c>
      <c r="B8980" t="s">
        <v>17</v>
      </c>
      <c r="C8980">
        <v>2.38</v>
      </c>
      <c r="D8980" t="s">
        <v>19</v>
      </c>
      <c r="E8980" t="s">
        <v>6</v>
      </c>
      <c r="F8980">
        <f>IF(E8980="Excellent", 4, IF(E8980="Good", 3, IF(E8980="Fair", 2, IF(E8980="Poor", 1))))</f>
        <v>1</v>
      </c>
      <c r="G8980" t="s">
        <v>5</v>
      </c>
      <c r="H8980">
        <f>IF(G8980="Excellent", 4, IF(G8980="High", 3, IF(G8980="Medium", 2, IF(G8980="Low", 1))))</f>
        <v>1</v>
      </c>
    </row>
    <row r="8981" spans="1:8" x14ac:dyDescent="0.25">
      <c r="A8981">
        <v>61</v>
      </c>
      <c r="B8981" t="s">
        <v>17</v>
      </c>
      <c r="C8981">
        <v>2.5299999999999998</v>
      </c>
      <c r="D8981" t="s">
        <v>19</v>
      </c>
      <c r="E8981" t="s">
        <v>8</v>
      </c>
      <c r="F8981">
        <f>IF(E8981="Excellent", 4, IF(E8981="Good", 3, IF(E8981="Fair", 2, IF(E8981="Poor", 1))))</f>
        <v>2</v>
      </c>
      <c r="G8981" t="s">
        <v>5</v>
      </c>
      <c r="H8981">
        <f>IF(G8981="Excellent", 4, IF(G8981="High", 3, IF(G8981="Medium", 2, IF(G8981="Low", 1))))</f>
        <v>1</v>
      </c>
    </row>
    <row r="8982" spans="1:8" x14ac:dyDescent="0.25">
      <c r="A8982">
        <v>61</v>
      </c>
      <c r="B8982" t="s">
        <v>17</v>
      </c>
      <c r="C8982">
        <v>2.62</v>
      </c>
      <c r="D8982" t="s">
        <v>19</v>
      </c>
      <c r="E8982" t="s">
        <v>9</v>
      </c>
      <c r="F8982">
        <f>IF(E8982="Excellent", 4, IF(E8982="Good", 3, IF(E8982="Fair", 2, IF(E8982="Poor", 1))))</f>
        <v>4</v>
      </c>
      <c r="G8982" t="s">
        <v>5</v>
      </c>
      <c r="H8982">
        <f>IF(G8982="Excellent", 4, IF(G8982="High", 3, IF(G8982="Medium", 2, IF(G8982="Low", 1))))</f>
        <v>1</v>
      </c>
    </row>
    <row r="8983" spans="1:8" x14ac:dyDescent="0.25">
      <c r="A8983">
        <v>61</v>
      </c>
      <c r="B8983" t="s">
        <v>17</v>
      </c>
      <c r="C8983">
        <v>2.64</v>
      </c>
      <c r="D8983" t="s">
        <v>19</v>
      </c>
      <c r="E8983" t="s">
        <v>8</v>
      </c>
      <c r="F8983">
        <f>IF(E8983="Excellent", 4, IF(E8983="Good", 3, IF(E8983="Fair", 2, IF(E8983="Poor", 1))))</f>
        <v>2</v>
      </c>
      <c r="G8983" t="s">
        <v>5</v>
      </c>
      <c r="H8983">
        <f>IF(G8983="Excellent", 4, IF(G8983="High", 3, IF(G8983="Medium", 2, IF(G8983="Low", 1))))</f>
        <v>1</v>
      </c>
    </row>
    <row r="8984" spans="1:8" x14ac:dyDescent="0.25">
      <c r="A8984">
        <v>61</v>
      </c>
      <c r="B8984" t="s">
        <v>17</v>
      </c>
      <c r="C8984">
        <v>2.73</v>
      </c>
      <c r="D8984" t="s">
        <v>19</v>
      </c>
      <c r="E8984" t="s">
        <v>8</v>
      </c>
      <c r="F8984">
        <f>IF(E8984="Excellent", 4, IF(E8984="Good", 3, IF(E8984="Fair", 2, IF(E8984="Poor", 1))))</f>
        <v>2</v>
      </c>
      <c r="G8984" t="s">
        <v>7</v>
      </c>
      <c r="H8984">
        <f>IF(G8984="Excellent", 4, IF(G8984="High", 3, IF(G8984="Medium", 2, IF(G8984="Low", 1))))</f>
        <v>3</v>
      </c>
    </row>
    <row r="8985" spans="1:8" x14ac:dyDescent="0.25">
      <c r="A8985">
        <v>61</v>
      </c>
      <c r="B8985" t="s">
        <v>17</v>
      </c>
      <c r="C8985">
        <v>2.77</v>
      </c>
      <c r="D8985" t="s">
        <v>19</v>
      </c>
      <c r="E8985" t="s">
        <v>6</v>
      </c>
      <c r="F8985">
        <f>IF(E8985="Excellent", 4, IF(E8985="Good", 3, IF(E8985="Fair", 2, IF(E8985="Poor", 1))))</f>
        <v>1</v>
      </c>
      <c r="G8985" t="s">
        <v>10</v>
      </c>
      <c r="H8985">
        <f>IF(G8985="Excellent", 4, IF(G8985="High", 3, IF(G8985="Medium", 2, IF(G8985="Low", 1))))</f>
        <v>2</v>
      </c>
    </row>
    <row r="8986" spans="1:8" x14ac:dyDescent="0.25">
      <c r="A8986">
        <v>61</v>
      </c>
      <c r="B8986" t="s">
        <v>17</v>
      </c>
      <c r="C8986">
        <v>2.82</v>
      </c>
      <c r="D8986" t="s">
        <v>19</v>
      </c>
      <c r="E8986" t="s">
        <v>4</v>
      </c>
      <c r="F8986">
        <f>IF(E8986="Excellent", 4, IF(E8986="Good", 3, IF(E8986="Fair", 2, IF(E8986="Poor", 1))))</f>
        <v>3</v>
      </c>
      <c r="G8986" t="s">
        <v>10</v>
      </c>
      <c r="H8986">
        <f>IF(G8986="Excellent", 4, IF(G8986="High", 3, IF(G8986="Medium", 2, IF(G8986="Low", 1))))</f>
        <v>2</v>
      </c>
    </row>
    <row r="8987" spans="1:8" x14ac:dyDescent="0.25">
      <c r="A8987">
        <v>61</v>
      </c>
      <c r="B8987" t="s">
        <v>17</v>
      </c>
      <c r="C8987">
        <v>2.83</v>
      </c>
      <c r="D8987" t="s">
        <v>19</v>
      </c>
      <c r="E8987" t="s">
        <v>4</v>
      </c>
      <c r="F8987">
        <f>IF(E8987="Excellent", 4, IF(E8987="Good", 3, IF(E8987="Fair", 2, IF(E8987="Poor", 1))))</f>
        <v>3</v>
      </c>
      <c r="G8987" t="s">
        <v>10</v>
      </c>
      <c r="H8987">
        <f>IF(G8987="Excellent", 4, IF(G8987="High", 3, IF(G8987="Medium", 2, IF(G8987="Low", 1))))</f>
        <v>2</v>
      </c>
    </row>
    <row r="8988" spans="1:8" x14ac:dyDescent="0.25">
      <c r="A8988">
        <v>61</v>
      </c>
      <c r="B8988" t="s">
        <v>17</v>
      </c>
      <c r="C8988">
        <v>2.83</v>
      </c>
      <c r="D8988" t="s">
        <v>19</v>
      </c>
      <c r="E8988" t="s">
        <v>8</v>
      </c>
      <c r="F8988">
        <f>IF(E8988="Excellent", 4, IF(E8988="Good", 3, IF(E8988="Fair", 2, IF(E8988="Poor", 1))))</f>
        <v>2</v>
      </c>
      <c r="G8988" t="s">
        <v>5</v>
      </c>
      <c r="H8988">
        <f>IF(G8988="Excellent", 4, IF(G8988="High", 3, IF(G8988="Medium", 2, IF(G8988="Low", 1))))</f>
        <v>1</v>
      </c>
    </row>
    <row r="8989" spans="1:8" x14ac:dyDescent="0.25">
      <c r="A8989">
        <v>61</v>
      </c>
      <c r="B8989" t="s">
        <v>17</v>
      </c>
      <c r="C8989">
        <v>2.86</v>
      </c>
      <c r="D8989" t="s">
        <v>19</v>
      </c>
      <c r="E8989" t="s">
        <v>4</v>
      </c>
      <c r="F8989">
        <f>IF(E8989="Excellent", 4, IF(E8989="Good", 3, IF(E8989="Fair", 2, IF(E8989="Poor", 1))))</f>
        <v>3</v>
      </c>
      <c r="G8989" t="s">
        <v>7</v>
      </c>
      <c r="H8989">
        <f>IF(G8989="Excellent", 4, IF(G8989="High", 3, IF(G8989="Medium", 2, IF(G8989="Low", 1))))</f>
        <v>3</v>
      </c>
    </row>
    <row r="8990" spans="1:8" x14ac:dyDescent="0.25">
      <c r="A8990">
        <v>61</v>
      </c>
      <c r="B8990" t="s">
        <v>17</v>
      </c>
      <c r="C8990">
        <v>2.89</v>
      </c>
      <c r="D8990" t="s">
        <v>19</v>
      </c>
      <c r="E8990" t="s">
        <v>6</v>
      </c>
      <c r="F8990">
        <f>IF(E8990="Excellent", 4, IF(E8990="Good", 3, IF(E8990="Fair", 2, IF(E8990="Poor", 1))))</f>
        <v>1</v>
      </c>
      <c r="G8990" t="s">
        <v>7</v>
      </c>
      <c r="H8990">
        <f>IF(G8990="Excellent", 4, IF(G8990="High", 3, IF(G8990="Medium", 2, IF(G8990="Low", 1))))</f>
        <v>3</v>
      </c>
    </row>
    <row r="8991" spans="1:8" x14ac:dyDescent="0.25">
      <c r="A8991">
        <v>61</v>
      </c>
      <c r="B8991" t="s">
        <v>17</v>
      </c>
      <c r="C8991">
        <v>2.93</v>
      </c>
      <c r="D8991" t="s">
        <v>19</v>
      </c>
      <c r="E8991" t="s">
        <v>6</v>
      </c>
      <c r="F8991">
        <f>IF(E8991="Excellent", 4, IF(E8991="Good", 3, IF(E8991="Fair", 2, IF(E8991="Poor", 1))))</f>
        <v>1</v>
      </c>
      <c r="G8991" t="s">
        <v>5</v>
      </c>
      <c r="H8991">
        <f>IF(G8991="Excellent", 4, IF(G8991="High", 3, IF(G8991="Medium", 2, IF(G8991="Low", 1))))</f>
        <v>1</v>
      </c>
    </row>
    <row r="8992" spans="1:8" x14ac:dyDescent="0.25">
      <c r="A8992">
        <v>61</v>
      </c>
      <c r="B8992" t="s">
        <v>17</v>
      </c>
      <c r="C8992">
        <v>2.94</v>
      </c>
      <c r="D8992" t="s">
        <v>19</v>
      </c>
      <c r="E8992" t="s">
        <v>9</v>
      </c>
      <c r="F8992">
        <f>IF(E8992="Excellent", 4, IF(E8992="Good", 3, IF(E8992="Fair", 2, IF(E8992="Poor", 1))))</f>
        <v>4</v>
      </c>
      <c r="G8992" t="s">
        <v>7</v>
      </c>
      <c r="H8992">
        <f>IF(G8992="Excellent", 4, IF(G8992="High", 3, IF(G8992="Medium", 2, IF(G8992="Low", 1))))</f>
        <v>3</v>
      </c>
    </row>
    <row r="8993" spans="1:8" x14ac:dyDescent="0.25">
      <c r="A8993">
        <v>61</v>
      </c>
      <c r="B8993" t="s">
        <v>17</v>
      </c>
      <c r="C8993">
        <v>2.97</v>
      </c>
      <c r="D8993" t="s">
        <v>19</v>
      </c>
      <c r="E8993" t="s">
        <v>4</v>
      </c>
      <c r="F8993">
        <f>IF(E8993="Excellent", 4, IF(E8993="Good", 3, IF(E8993="Fair", 2, IF(E8993="Poor", 1))))</f>
        <v>3</v>
      </c>
      <c r="G8993" t="s">
        <v>5</v>
      </c>
      <c r="H8993">
        <f>IF(G8993="Excellent", 4, IF(G8993="High", 3, IF(G8993="Medium", 2, IF(G8993="Low", 1))))</f>
        <v>1</v>
      </c>
    </row>
    <row r="8994" spans="1:8" x14ac:dyDescent="0.25">
      <c r="A8994">
        <v>61</v>
      </c>
      <c r="B8994" t="s">
        <v>17</v>
      </c>
      <c r="C8994">
        <v>3.06</v>
      </c>
      <c r="D8994" t="s">
        <v>19</v>
      </c>
      <c r="E8994" t="s">
        <v>9</v>
      </c>
      <c r="F8994">
        <f>IF(E8994="Excellent", 4, IF(E8994="Good", 3, IF(E8994="Fair", 2, IF(E8994="Poor", 1))))</f>
        <v>4</v>
      </c>
      <c r="G8994" t="s">
        <v>5</v>
      </c>
      <c r="H8994">
        <f>IF(G8994="Excellent", 4, IF(G8994="High", 3, IF(G8994="Medium", 2, IF(G8994="Low", 1))))</f>
        <v>1</v>
      </c>
    </row>
    <row r="8995" spans="1:8" x14ac:dyDescent="0.25">
      <c r="A8995">
        <v>61</v>
      </c>
      <c r="B8995" t="s">
        <v>17</v>
      </c>
      <c r="C8995">
        <v>3.08</v>
      </c>
      <c r="D8995" t="s">
        <v>19</v>
      </c>
      <c r="E8995" t="s">
        <v>6</v>
      </c>
      <c r="F8995">
        <f>IF(E8995="Excellent", 4, IF(E8995="Good", 3, IF(E8995="Fair", 2, IF(E8995="Poor", 1))))</f>
        <v>1</v>
      </c>
      <c r="G8995" t="s">
        <v>10</v>
      </c>
      <c r="H8995">
        <f>IF(G8995="Excellent", 4, IF(G8995="High", 3, IF(G8995="Medium", 2, IF(G8995="Low", 1))))</f>
        <v>2</v>
      </c>
    </row>
    <row r="8996" spans="1:8" x14ac:dyDescent="0.25">
      <c r="A8996">
        <v>61</v>
      </c>
      <c r="B8996" t="s">
        <v>17</v>
      </c>
      <c r="C8996">
        <v>3.13</v>
      </c>
      <c r="D8996" t="s">
        <v>19</v>
      </c>
      <c r="E8996" t="s">
        <v>8</v>
      </c>
      <c r="F8996">
        <f>IF(E8996="Excellent", 4, IF(E8996="Good", 3, IF(E8996="Fair", 2, IF(E8996="Poor", 1))))</f>
        <v>2</v>
      </c>
      <c r="G8996" t="s">
        <v>7</v>
      </c>
      <c r="H8996">
        <f>IF(G8996="Excellent", 4, IF(G8996="High", 3, IF(G8996="Medium", 2, IF(G8996="Low", 1))))</f>
        <v>3</v>
      </c>
    </row>
    <row r="8997" spans="1:8" x14ac:dyDescent="0.25">
      <c r="A8997">
        <v>61</v>
      </c>
      <c r="B8997" t="s">
        <v>17</v>
      </c>
      <c r="C8997">
        <v>3.2</v>
      </c>
      <c r="D8997" t="s">
        <v>19</v>
      </c>
      <c r="E8997" t="s">
        <v>8</v>
      </c>
      <c r="F8997">
        <f>IF(E8997="Excellent", 4, IF(E8997="Good", 3, IF(E8997="Fair", 2, IF(E8997="Poor", 1))))</f>
        <v>2</v>
      </c>
      <c r="G8997" t="s">
        <v>5</v>
      </c>
      <c r="H8997">
        <f>IF(G8997="Excellent", 4, IF(G8997="High", 3, IF(G8997="Medium", 2, IF(G8997="Low", 1))))</f>
        <v>1</v>
      </c>
    </row>
    <row r="8998" spans="1:8" x14ac:dyDescent="0.25">
      <c r="A8998">
        <v>61</v>
      </c>
      <c r="B8998" t="s">
        <v>17</v>
      </c>
      <c r="C8998">
        <v>3.23</v>
      </c>
      <c r="D8998" t="s">
        <v>19</v>
      </c>
      <c r="E8998" t="s">
        <v>6</v>
      </c>
      <c r="F8998">
        <f>IF(E8998="Excellent", 4, IF(E8998="Good", 3, IF(E8998="Fair", 2, IF(E8998="Poor", 1))))</f>
        <v>1</v>
      </c>
      <c r="G8998" t="s">
        <v>5</v>
      </c>
      <c r="H8998">
        <f>IF(G8998="Excellent", 4, IF(G8998="High", 3, IF(G8998="Medium", 2, IF(G8998="Low", 1))))</f>
        <v>1</v>
      </c>
    </row>
    <row r="8999" spans="1:8" x14ac:dyDescent="0.25">
      <c r="A8999">
        <v>61</v>
      </c>
      <c r="B8999" t="s">
        <v>17</v>
      </c>
      <c r="C8999">
        <v>3.25</v>
      </c>
      <c r="D8999" t="s">
        <v>19</v>
      </c>
      <c r="E8999" t="s">
        <v>9</v>
      </c>
      <c r="F8999">
        <f>IF(E8999="Excellent", 4, IF(E8999="Good", 3, IF(E8999="Fair", 2, IF(E8999="Poor", 1))))</f>
        <v>4</v>
      </c>
      <c r="G8999" t="s">
        <v>5</v>
      </c>
      <c r="H8999">
        <f>IF(G8999="Excellent", 4, IF(G8999="High", 3, IF(G8999="Medium", 2, IF(G8999="Low", 1))))</f>
        <v>1</v>
      </c>
    </row>
    <row r="9000" spans="1:8" x14ac:dyDescent="0.25">
      <c r="A9000">
        <v>61</v>
      </c>
      <c r="B9000" t="s">
        <v>17</v>
      </c>
      <c r="C9000">
        <v>3.31</v>
      </c>
      <c r="D9000" t="s">
        <v>19</v>
      </c>
      <c r="E9000" t="s">
        <v>8</v>
      </c>
      <c r="F9000">
        <f>IF(E9000="Excellent", 4, IF(E9000="Good", 3, IF(E9000="Fair", 2, IF(E9000="Poor", 1))))</f>
        <v>2</v>
      </c>
      <c r="G9000" t="s">
        <v>5</v>
      </c>
      <c r="H9000">
        <f>IF(G9000="Excellent", 4, IF(G9000="High", 3, IF(G9000="Medium", 2, IF(G9000="Low", 1))))</f>
        <v>1</v>
      </c>
    </row>
    <row r="9001" spans="1:8" x14ac:dyDescent="0.25">
      <c r="A9001">
        <v>61</v>
      </c>
      <c r="B9001" t="s">
        <v>17</v>
      </c>
      <c r="C9001">
        <v>3.32</v>
      </c>
      <c r="D9001" t="s">
        <v>19</v>
      </c>
      <c r="E9001" t="s">
        <v>4</v>
      </c>
      <c r="F9001">
        <f>IF(E9001="Excellent", 4, IF(E9001="Good", 3, IF(E9001="Fair", 2, IF(E9001="Poor", 1))))</f>
        <v>3</v>
      </c>
      <c r="G9001" t="s">
        <v>10</v>
      </c>
      <c r="H9001">
        <f>IF(G9001="Excellent", 4, IF(G9001="High", 3, IF(G9001="Medium", 2, IF(G9001="Low", 1))))</f>
        <v>2</v>
      </c>
    </row>
    <row r="9002" spans="1:8" x14ac:dyDescent="0.25">
      <c r="A9002">
        <v>61</v>
      </c>
      <c r="B9002" t="s">
        <v>17</v>
      </c>
      <c r="C9002">
        <v>3.45</v>
      </c>
      <c r="D9002" t="s">
        <v>19</v>
      </c>
      <c r="E9002" t="s">
        <v>6</v>
      </c>
      <c r="F9002">
        <f>IF(E9002="Excellent", 4, IF(E9002="Good", 3, IF(E9002="Fair", 2, IF(E9002="Poor", 1))))</f>
        <v>1</v>
      </c>
      <c r="G9002" t="s">
        <v>10</v>
      </c>
      <c r="H9002">
        <f>IF(G9002="Excellent", 4, IF(G9002="High", 3, IF(G9002="Medium", 2, IF(G9002="Low", 1))))</f>
        <v>2</v>
      </c>
    </row>
    <row r="9003" spans="1:8" x14ac:dyDescent="0.25">
      <c r="A9003">
        <v>61</v>
      </c>
      <c r="B9003" t="s">
        <v>17</v>
      </c>
      <c r="C9003">
        <v>3.47</v>
      </c>
      <c r="D9003" t="s">
        <v>19</v>
      </c>
      <c r="E9003" t="s">
        <v>6</v>
      </c>
      <c r="F9003">
        <f>IF(E9003="Excellent", 4, IF(E9003="Good", 3, IF(E9003="Fair", 2, IF(E9003="Poor", 1))))</f>
        <v>1</v>
      </c>
      <c r="G9003" t="s">
        <v>7</v>
      </c>
      <c r="H9003">
        <f>IF(G9003="Excellent", 4, IF(G9003="High", 3, IF(G9003="Medium", 2, IF(G9003="Low", 1))))</f>
        <v>3</v>
      </c>
    </row>
    <row r="9004" spans="1:8" x14ac:dyDescent="0.25">
      <c r="A9004">
        <v>61</v>
      </c>
      <c r="B9004" t="s">
        <v>17</v>
      </c>
      <c r="C9004">
        <v>3.48</v>
      </c>
      <c r="D9004" t="s">
        <v>19</v>
      </c>
      <c r="E9004" t="s">
        <v>6</v>
      </c>
      <c r="F9004">
        <f>IF(E9004="Excellent", 4, IF(E9004="Good", 3, IF(E9004="Fair", 2, IF(E9004="Poor", 1))))</f>
        <v>1</v>
      </c>
      <c r="G9004" t="s">
        <v>10</v>
      </c>
      <c r="H9004">
        <f>IF(G9004="Excellent", 4, IF(G9004="High", 3, IF(G9004="Medium", 2, IF(G9004="Low", 1))))</f>
        <v>2</v>
      </c>
    </row>
    <row r="9005" spans="1:8" x14ac:dyDescent="0.25">
      <c r="A9005">
        <v>61</v>
      </c>
      <c r="B9005" t="s">
        <v>17</v>
      </c>
      <c r="C9005">
        <v>3.51</v>
      </c>
      <c r="D9005" t="s">
        <v>19</v>
      </c>
      <c r="E9005" t="s">
        <v>6</v>
      </c>
      <c r="F9005">
        <f>IF(E9005="Excellent", 4, IF(E9005="Good", 3, IF(E9005="Fair", 2, IF(E9005="Poor", 1))))</f>
        <v>1</v>
      </c>
      <c r="G9005" t="s">
        <v>5</v>
      </c>
      <c r="H9005">
        <f>IF(G9005="Excellent", 4, IF(G9005="High", 3, IF(G9005="Medium", 2, IF(G9005="Low", 1))))</f>
        <v>1</v>
      </c>
    </row>
    <row r="9006" spans="1:8" x14ac:dyDescent="0.25">
      <c r="A9006">
        <v>61</v>
      </c>
      <c r="B9006" t="s">
        <v>17</v>
      </c>
      <c r="C9006">
        <v>3.6</v>
      </c>
      <c r="D9006" t="s">
        <v>19</v>
      </c>
      <c r="E9006" t="s">
        <v>4</v>
      </c>
      <c r="F9006">
        <f>IF(E9006="Excellent", 4, IF(E9006="Good", 3, IF(E9006="Fair", 2, IF(E9006="Poor", 1))))</f>
        <v>3</v>
      </c>
      <c r="G9006" t="s">
        <v>5</v>
      </c>
      <c r="H9006">
        <f>IF(G9006="Excellent", 4, IF(G9006="High", 3, IF(G9006="Medium", 2, IF(G9006="Low", 1))))</f>
        <v>1</v>
      </c>
    </row>
    <row r="9007" spans="1:8" x14ac:dyDescent="0.25">
      <c r="A9007">
        <v>61</v>
      </c>
      <c r="B9007" t="s">
        <v>17</v>
      </c>
      <c r="C9007">
        <v>3.63</v>
      </c>
      <c r="D9007" t="s">
        <v>19</v>
      </c>
      <c r="E9007" t="s">
        <v>4</v>
      </c>
      <c r="F9007">
        <f>IF(E9007="Excellent", 4, IF(E9007="Good", 3, IF(E9007="Fair", 2, IF(E9007="Poor", 1))))</f>
        <v>3</v>
      </c>
      <c r="G9007" t="s">
        <v>5</v>
      </c>
      <c r="H9007">
        <f>IF(G9007="Excellent", 4, IF(G9007="High", 3, IF(G9007="Medium", 2, IF(G9007="Low", 1))))</f>
        <v>1</v>
      </c>
    </row>
    <row r="9008" spans="1:8" x14ac:dyDescent="0.25">
      <c r="A9008">
        <v>61</v>
      </c>
      <c r="B9008" t="s">
        <v>17</v>
      </c>
      <c r="C9008">
        <v>3.7</v>
      </c>
      <c r="D9008" t="s">
        <v>19</v>
      </c>
      <c r="E9008" t="s">
        <v>9</v>
      </c>
      <c r="F9008">
        <f>IF(E9008="Excellent", 4, IF(E9008="Good", 3, IF(E9008="Fair", 2, IF(E9008="Poor", 1))))</f>
        <v>4</v>
      </c>
      <c r="G9008" t="s">
        <v>10</v>
      </c>
      <c r="H9008">
        <f>IF(G9008="Excellent", 4, IF(G9008="High", 3, IF(G9008="Medium", 2, IF(G9008="Low", 1))))</f>
        <v>2</v>
      </c>
    </row>
    <row r="9009" spans="1:8" x14ac:dyDescent="0.25">
      <c r="A9009">
        <v>61</v>
      </c>
      <c r="B9009" t="s">
        <v>17</v>
      </c>
      <c r="C9009">
        <v>3.74</v>
      </c>
      <c r="D9009" t="s">
        <v>19</v>
      </c>
      <c r="E9009" t="s">
        <v>4</v>
      </c>
      <c r="F9009">
        <f>IF(E9009="Excellent", 4, IF(E9009="Good", 3, IF(E9009="Fair", 2, IF(E9009="Poor", 1))))</f>
        <v>3</v>
      </c>
      <c r="G9009" t="s">
        <v>7</v>
      </c>
      <c r="H9009">
        <f>IF(G9009="Excellent", 4, IF(G9009="High", 3, IF(G9009="Medium", 2, IF(G9009="Low", 1))))</f>
        <v>3</v>
      </c>
    </row>
    <row r="9010" spans="1:8" x14ac:dyDescent="0.25">
      <c r="A9010">
        <v>61</v>
      </c>
      <c r="B9010" t="s">
        <v>17</v>
      </c>
      <c r="C9010">
        <v>3.75</v>
      </c>
      <c r="D9010" t="s">
        <v>19</v>
      </c>
      <c r="E9010" t="s">
        <v>4</v>
      </c>
      <c r="F9010">
        <f>IF(E9010="Excellent", 4, IF(E9010="Good", 3, IF(E9010="Fair", 2, IF(E9010="Poor", 1))))</f>
        <v>3</v>
      </c>
      <c r="G9010" t="s">
        <v>7</v>
      </c>
      <c r="H9010">
        <f>IF(G9010="Excellent", 4, IF(G9010="High", 3, IF(G9010="Medium", 2, IF(G9010="Low", 1))))</f>
        <v>3</v>
      </c>
    </row>
    <row r="9011" spans="1:8" x14ac:dyDescent="0.25">
      <c r="A9011">
        <v>61</v>
      </c>
      <c r="B9011" t="s">
        <v>17</v>
      </c>
      <c r="C9011">
        <v>3.79</v>
      </c>
      <c r="D9011" t="s">
        <v>19</v>
      </c>
      <c r="E9011" t="s">
        <v>9</v>
      </c>
      <c r="F9011">
        <f>IF(E9011="Excellent", 4, IF(E9011="Good", 3, IF(E9011="Fair", 2, IF(E9011="Poor", 1))))</f>
        <v>4</v>
      </c>
      <c r="G9011" t="s">
        <v>5</v>
      </c>
      <c r="H9011">
        <f>IF(G9011="Excellent", 4, IF(G9011="High", 3, IF(G9011="Medium", 2, IF(G9011="Low", 1))))</f>
        <v>1</v>
      </c>
    </row>
    <row r="9012" spans="1:8" x14ac:dyDescent="0.25">
      <c r="A9012">
        <v>61</v>
      </c>
      <c r="B9012" t="s">
        <v>17</v>
      </c>
      <c r="C9012">
        <v>3.82</v>
      </c>
      <c r="D9012" t="s">
        <v>19</v>
      </c>
      <c r="E9012" t="s">
        <v>8</v>
      </c>
      <c r="F9012">
        <f>IF(E9012="Excellent", 4, IF(E9012="Good", 3, IF(E9012="Fair", 2, IF(E9012="Poor", 1))))</f>
        <v>2</v>
      </c>
      <c r="G9012" t="s">
        <v>10</v>
      </c>
      <c r="H9012">
        <f>IF(G9012="Excellent", 4, IF(G9012="High", 3, IF(G9012="Medium", 2, IF(G9012="Low", 1))))</f>
        <v>2</v>
      </c>
    </row>
    <row r="9013" spans="1:8" x14ac:dyDescent="0.25">
      <c r="A9013">
        <v>61</v>
      </c>
      <c r="B9013" t="s">
        <v>17</v>
      </c>
      <c r="C9013">
        <v>3.89</v>
      </c>
      <c r="D9013" t="s">
        <v>19</v>
      </c>
      <c r="E9013" t="s">
        <v>6</v>
      </c>
      <c r="F9013">
        <f>IF(E9013="Excellent", 4, IF(E9013="Good", 3, IF(E9013="Fair", 2, IF(E9013="Poor", 1))))</f>
        <v>1</v>
      </c>
      <c r="G9013" t="s">
        <v>5</v>
      </c>
      <c r="H9013">
        <f>IF(G9013="Excellent", 4, IF(G9013="High", 3, IF(G9013="Medium", 2, IF(G9013="Low", 1))))</f>
        <v>1</v>
      </c>
    </row>
    <row r="9014" spans="1:8" x14ac:dyDescent="0.25">
      <c r="A9014">
        <v>61</v>
      </c>
      <c r="B9014" t="s">
        <v>17</v>
      </c>
      <c r="C9014">
        <v>3.95</v>
      </c>
      <c r="D9014" t="s">
        <v>19</v>
      </c>
      <c r="E9014" t="s">
        <v>8</v>
      </c>
      <c r="F9014">
        <f>IF(E9014="Excellent", 4, IF(E9014="Good", 3, IF(E9014="Fair", 2, IF(E9014="Poor", 1))))</f>
        <v>2</v>
      </c>
      <c r="G9014" t="s">
        <v>5</v>
      </c>
      <c r="H9014">
        <f>IF(G9014="Excellent", 4, IF(G9014="High", 3, IF(G9014="Medium", 2, IF(G9014="Low", 1))))</f>
        <v>1</v>
      </c>
    </row>
    <row r="9015" spans="1:8" x14ac:dyDescent="0.25">
      <c r="A9015">
        <v>61</v>
      </c>
      <c r="B9015" t="s">
        <v>17</v>
      </c>
      <c r="C9015">
        <v>3.96</v>
      </c>
      <c r="D9015" t="s">
        <v>19</v>
      </c>
      <c r="E9015" t="s">
        <v>4</v>
      </c>
      <c r="F9015">
        <f>IF(E9015="Excellent", 4, IF(E9015="Good", 3, IF(E9015="Fair", 2, IF(E9015="Poor", 1))))</f>
        <v>3</v>
      </c>
      <c r="G9015" t="s">
        <v>10</v>
      </c>
      <c r="H9015">
        <f>IF(G9015="Excellent", 4, IF(G9015="High", 3, IF(G9015="Medium", 2, IF(G9015="Low", 1))))</f>
        <v>2</v>
      </c>
    </row>
    <row r="9016" spans="1:8" x14ac:dyDescent="0.25">
      <c r="A9016">
        <v>61</v>
      </c>
      <c r="B9016" t="s">
        <v>17</v>
      </c>
      <c r="C9016">
        <v>3.99</v>
      </c>
      <c r="D9016" t="s">
        <v>19</v>
      </c>
      <c r="E9016" t="s">
        <v>6</v>
      </c>
      <c r="F9016">
        <f>IF(E9016="Excellent", 4, IF(E9016="Good", 3, IF(E9016="Fair", 2, IF(E9016="Poor", 1))))</f>
        <v>1</v>
      </c>
      <c r="G9016" t="s">
        <v>7</v>
      </c>
      <c r="H9016">
        <f>IF(G9016="Excellent", 4, IF(G9016="High", 3, IF(G9016="Medium", 2, IF(G9016="Low", 1))))</f>
        <v>3</v>
      </c>
    </row>
    <row r="9017" spans="1:8" x14ac:dyDescent="0.25">
      <c r="A9017">
        <v>61</v>
      </c>
      <c r="B9017" t="s">
        <v>17</v>
      </c>
      <c r="C9017">
        <v>4.01</v>
      </c>
      <c r="D9017" t="s">
        <v>20</v>
      </c>
      <c r="E9017" t="s">
        <v>9</v>
      </c>
      <c r="F9017">
        <f>IF(E9017="Excellent", 4, IF(E9017="Good", 3, IF(E9017="Fair", 2, IF(E9017="Poor", 1))))</f>
        <v>4</v>
      </c>
      <c r="G9017" t="s">
        <v>5</v>
      </c>
      <c r="H9017">
        <f>IF(G9017="Excellent", 4, IF(G9017="High", 3, IF(G9017="Medium", 2, IF(G9017="Low", 1))))</f>
        <v>1</v>
      </c>
    </row>
    <row r="9018" spans="1:8" x14ac:dyDescent="0.25">
      <c r="A9018">
        <v>61</v>
      </c>
      <c r="B9018" t="s">
        <v>17</v>
      </c>
      <c r="C9018">
        <v>4.05</v>
      </c>
      <c r="D9018" t="s">
        <v>20</v>
      </c>
      <c r="E9018" t="s">
        <v>4</v>
      </c>
      <c r="F9018">
        <f>IF(E9018="Excellent", 4, IF(E9018="Good", 3, IF(E9018="Fair", 2, IF(E9018="Poor", 1))))</f>
        <v>3</v>
      </c>
      <c r="G9018" t="s">
        <v>7</v>
      </c>
      <c r="H9018">
        <f>IF(G9018="Excellent", 4, IF(G9018="High", 3, IF(G9018="Medium", 2, IF(G9018="Low", 1))))</f>
        <v>3</v>
      </c>
    </row>
    <row r="9019" spans="1:8" x14ac:dyDescent="0.25">
      <c r="A9019">
        <v>61</v>
      </c>
      <c r="B9019" t="s">
        <v>17</v>
      </c>
      <c r="C9019">
        <v>4.0599999999999996</v>
      </c>
      <c r="D9019" t="s">
        <v>20</v>
      </c>
      <c r="E9019" t="s">
        <v>4</v>
      </c>
      <c r="F9019">
        <f>IF(E9019="Excellent", 4, IF(E9019="Good", 3, IF(E9019="Fair", 2, IF(E9019="Poor", 1))))</f>
        <v>3</v>
      </c>
      <c r="G9019" t="s">
        <v>7</v>
      </c>
      <c r="H9019">
        <f>IF(G9019="Excellent", 4, IF(G9019="High", 3, IF(G9019="Medium", 2, IF(G9019="Low", 1))))</f>
        <v>3</v>
      </c>
    </row>
    <row r="9020" spans="1:8" x14ac:dyDescent="0.25">
      <c r="A9020">
        <v>61</v>
      </c>
      <c r="B9020" t="s">
        <v>17</v>
      </c>
      <c r="C9020">
        <v>4.07</v>
      </c>
      <c r="D9020" t="s">
        <v>20</v>
      </c>
      <c r="E9020" t="s">
        <v>8</v>
      </c>
      <c r="F9020">
        <f>IF(E9020="Excellent", 4, IF(E9020="Good", 3, IF(E9020="Fair", 2, IF(E9020="Poor", 1))))</f>
        <v>2</v>
      </c>
      <c r="G9020" t="s">
        <v>10</v>
      </c>
      <c r="H9020">
        <f>IF(G9020="Excellent", 4, IF(G9020="High", 3, IF(G9020="Medium", 2, IF(G9020="Low", 1))))</f>
        <v>2</v>
      </c>
    </row>
    <row r="9021" spans="1:8" x14ac:dyDescent="0.25">
      <c r="A9021">
        <v>61</v>
      </c>
      <c r="B9021" t="s">
        <v>17</v>
      </c>
      <c r="C9021">
        <v>4.07</v>
      </c>
      <c r="D9021" t="s">
        <v>20</v>
      </c>
      <c r="E9021" t="s">
        <v>6</v>
      </c>
      <c r="F9021">
        <f>IF(E9021="Excellent", 4, IF(E9021="Good", 3, IF(E9021="Fair", 2, IF(E9021="Poor", 1))))</f>
        <v>1</v>
      </c>
      <c r="G9021" t="s">
        <v>5</v>
      </c>
      <c r="H9021">
        <f>IF(G9021="Excellent", 4, IF(G9021="High", 3, IF(G9021="Medium", 2, IF(G9021="Low", 1))))</f>
        <v>1</v>
      </c>
    </row>
    <row r="9022" spans="1:8" x14ac:dyDescent="0.25">
      <c r="A9022">
        <v>61</v>
      </c>
      <c r="B9022" t="s">
        <v>17</v>
      </c>
      <c r="C9022">
        <v>4.1100000000000003</v>
      </c>
      <c r="D9022" t="s">
        <v>20</v>
      </c>
      <c r="E9022" t="s">
        <v>6</v>
      </c>
      <c r="F9022">
        <f>IF(E9022="Excellent", 4, IF(E9022="Good", 3, IF(E9022="Fair", 2, IF(E9022="Poor", 1))))</f>
        <v>1</v>
      </c>
      <c r="G9022" t="s">
        <v>10</v>
      </c>
      <c r="H9022">
        <f>IF(G9022="Excellent", 4, IF(G9022="High", 3, IF(G9022="Medium", 2, IF(G9022="Low", 1))))</f>
        <v>2</v>
      </c>
    </row>
    <row r="9023" spans="1:8" x14ac:dyDescent="0.25">
      <c r="A9023">
        <v>61</v>
      </c>
      <c r="B9023" t="s">
        <v>17</v>
      </c>
      <c r="C9023">
        <v>4.16</v>
      </c>
      <c r="D9023" t="s">
        <v>20</v>
      </c>
      <c r="E9023" t="s">
        <v>6</v>
      </c>
      <c r="F9023">
        <f>IF(E9023="Excellent", 4, IF(E9023="Good", 3, IF(E9023="Fair", 2, IF(E9023="Poor", 1))))</f>
        <v>1</v>
      </c>
      <c r="G9023" t="s">
        <v>10</v>
      </c>
      <c r="H9023">
        <f>IF(G9023="Excellent", 4, IF(G9023="High", 3, IF(G9023="Medium", 2, IF(G9023="Low", 1))))</f>
        <v>2</v>
      </c>
    </row>
    <row r="9024" spans="1:8" x14ac:dyDescent="0.25">
      <c r="A9024">
        <v>61</v>
      </c>
      <c r="B9024" t="s">
        <v>17</v>
      </c>
      <c r="C9024">
        <v>4.21</v>
      </c>
      <c r="D9024" t="s">
        <v>20</v>
      </c>
      <c r="E9024" t="s">
        <v>9</v>
      </c>
      <c r="F9024">
        <f>IF(E9024="Excellent", 4, IF(E9024="Good", 3, IF(E9024="Fair", 2, IF(E9024="Poor", 1))))</f>
        <v>4</v>
      </c>
      <c r="G9024" t="s">
        <v>5</v>
      </c>
      <c r="H9024">
        <f>IF(G9024="Excellent", 4, IF(G9024="High", 3, IF(G9024="Medium", 2, IF(G9024="Low", 1))))</f>
        <v>1</v>
      </c>
    </row>
    <row r="9025" spans="1:8" x14ac:dyDescent="0.25">
      <c r="A9025">
        <v>61</v>
      </c>
      <c r="B9025" t="s">
        <v>17</v>
      </c>
      <c r="C9025">
        <v>4.22</v>
      </c>
      <c r="D9025" t="s">
        <v>20</v>
      </c>
      <c r="E9025" t="s">
        <v>6</v>
      </c>
      <c r="F9025">
        <f>IF(E9025="Excellent", 4, IF(E9025="Good", 3, IF(E9025="Fair", 2, IF(E9025="Poor", 1))))</f>
        <v>1</v>
      </c>
      <c r="G9025" t="s">
        <v>5</v>
      </c>
      <c r="H9025">
        <f>IF(G9025="Excellent", 4, IF(G9025="High", 3, IF(G9025="Medium", 2, IF(G9025="Low", 1))))</f>
        <v>1</v>
      </c>
    </row>
    <row r="9026" spans="1:8" x14ac:dyDescent="0.25">
      <c r="A9026">
        <v>61</v>
      </c>
      <c r="B9026" t="s">
        <v>17</v>
      </c>
      <c r="C9026">
        <v>4.2300000000000004</v>
      </c>
      <c r="D9026" t="s">
        <v>20</v>
      </c>
      <c r="E9026" t="s">
        <v>9</v>
      </c>
      <c r="F9026">
        <f>IF(E9026="Excellent", 4, IF(E9026="Good", 3, IF(E9026="Fair", 2, IF(E9026="Poor", 1))))</f>
        <v>4</v>
      </c>
      <c r="G9026" t="s">
        <v>10</v>
      </c>
      <c r="H9026">
        <f>IF(G9026="Excellent", 4, IF(G9026="High", 3, IF(G9026="Medium", 2, IF(G9026="Low", 1))))</f>
        <v>2</v>
      </c>
    </row>
    <row r="9027" spans="1:8" x14ac:dyDescent="0.25">
      <c r="A9027">
        <v>61</v>
      </c>
      <c r="B9027" t="s">
        <v>17</v>
      </c>
      <c r="C9027">
        <v>4.26</v>
      </c>
      <c r="D9027" t="s">
        <v>20</v>
      </c>
      <c r="E9027" t="s">
        <v>4</v>
      </c>
      <c r="F9027">
        <f>IF(E9027="Excellent", 4, IF(E9027="Good", 3, IF(E9027="Fair", 2, IF(E9027="Poor", 1))))</f>
        <v>3</v>
      </c>
      <c r="G9027" t="s">
        <v>7</v>
      </c>
      <c r="H9027">
        <f>IF(G9027="Excellent", 4, IF(G9027="High", 3, IF(G9027="Medium", 2, IF(G9027="Low", 1))))</f>
        <v>3</v>
      </c>
    </row>
    <row r="9028" spans="1:8" x14ac:dyDescent="0.25">
      <c r="A9028">
        <v>61</v>
      </c>
      <c r="B9028" t="s">
        <v>17</v>
      </c>
      <c r="C9028">
        <v>4.2699999999999996</v>
      </c>
      <c r="D9028" t="s">
        <v>20</v>
      </c>
      <c r="E9028" t="s">
        <v>8</v>
      </c>
      <c r="F9028">
        <f>IF(E9028="Excellent", 4, IF(E9028="Good", 3, IF(E9028="Fair", 2, IF(E9028="Poor", 1))))</f>
        <v>2</v>
      </c>
      <c r="G9028" t="s">
        <v>10</v>
      </c>
      <c r="H9028">
        <f>IF(G9028="Excellent", 4, IF(G9028="High", 3, IF(G9028="Medium", 2, IF(G9028="Low", 1))))</f>
        <v>2</v>
      </c>
    </row>
    <row r="9029" spans="1:8" x14ac:dyDescent="0.25">
      <c r="A9029">
        <v>61</v>
      </c>
      <c r="B9029" t="s">
        <v>17</v>
      </c>
      <c r="C9029">
        <v>4.28</v>
      </c>
      <c r="D9029" t="s">
        <v>20</v>
      </c>
      <c r="E9029" t="s">
        <v>8</v>
      </c>
      <c r="F9029">
        <f>IF(E9029="Excellent", 4, IF(E9029="Good", 3, IF(E9029="Fair", 2, IF(E9029="Poor", 1))))</f>
        <v>2</v>
      </c>
      <c r="G9029" t="s">
        <v>5</v>
      </c>
      <c r="H9029">
        <f>IF(G9029="Excellent", 4, IF(G9029="High", 3, IF(G9029="Medium", 2, IF(G9029="Low", 1))))</f>
        <v>1</v>
      </c>
    </row>
    <row r="9030" spans="1:8" x14ac:dyDescent="0.25">
      <c r="A9030">
        <v>61</v>
      </c>
      <c r="B9030" t="s">
        <v>17</v>
      </c>
      <c r="C9030">
        <v>4.4000000000000004</v>
      </c>
      <c r="D9030" t="s">
        <v>20</v>
      </c>
      <c r="E9030" t="s">
        <v>8</v>
      </c>
      <c r="F9030">
        <f>IF(E9030="Excellent", 4, IF(E9030="Good", 3, IF(E9030="Fair", 2, IF(E9030="Poor", 1))))</f>
        <v>2</v>
      </c>
      <c r="G9030" t="s">
        <v>7</v>
      </c>
      <c r="H9030">
        <f>IF(G9030="Excellent", 4, IF(G9030="High", 3, IF(G9030="Medium", 2, IF(G9030="Low", 1))))</f>
        <v>3</v>
      </c>
    </row>
    <row r="9031" spans="1:8" x14ac:dyDescent="0.25">
      <c r="A9031">
        <v>61</v>
      </c>
      <c r="B9031" t="s">
        <v>17</v>
      </c>
      <c r="C9031">
        <v>4.42</v>
      </c>
      <c r="D9031" t="s">
        <v>20</v>
      </c>
      <c r="E9031" t="s">
        <v>8</v>
      </c>
      <c r="F9031">
        <f>IF(E9031="Excellent", 4, IF(E9031="Good", 3, IF(E9031="Fair", 2, IF(E9031="Poor", 1))))</f>
        <v>2</v>
      </c>
      <c r="G9031" t="s">
        <v>7</v>
      </c>
      <c r="H9031">
        <f>IF(G9031="Excellent", 4, IF(G9031="High", 3, IF(G9031="Medium", 2, IF(G9031="Low", 1))))</f>
        <v>3</v>
      </c>
    </row>
    <row r="9032" spans="1:8" x14ac:dyDescent="0.25">
      <c r="A9032">
        <v>61</v>
      </c>
      <c r="B9032" t="s">
        <v>17</v>
      </c>
      <c r="C9032">
        <v>4.4800000000000004</v>
      </c>
      <c r="D9032" t="s">
        <v>20</v>
      </c>
      <c r="E9032" t="s">
        <v>9</v>
      </c>
      <c r="F9032">
        <f>IF(E9032="Excellent", 4, IF(E9032="Good", 3, IF(E9032="Fair", 2, IF(E9032="Poor", 1))))</f>
        <v>4</v>
      </c>
      <c r="G9032" t="s">
        <v>7</v>
      </c>
      <c r="H9032">
        <f>IF(G9032="Excellent", 4, IF(G9032="High", 3, IF(G9032="Medium", 2, IF(G9032="Low", 1))))</f>
        <v>3</v>
      </c>
    </row>
    <row r="9033" spans="1:8" x14ac:dyDescent="0.25">
      <c r="A9033">
        <v>61</v>
      </c>
      <c r="B9033" t="s">
        <v>17</v>
      </c>
      <c r="C9033">
        <v>4.62</v>
      </c>
      <c r="D9033" t="s">
        <v>20</v>
      </c>
      <c r="E9033" t="s">
        <v>8</v>
      </c>
      <c r="F9033">
        <f>IF(E9033="Excellent", 4, IF(E9033="Good", 3, IF(E9033="Fair", 2, IF(E9033="Poor", 1))))</f>
        <v>2</v>
      </c>
      <c r="G9033" t="s">
        <v>5</v>
      </c>
      <c r="H9033">
        <f>IF(G9033="Excellent", 4, IF(G9033="High", 3, IF(G9033="Medium", 2, IF(G9033="Low", 1))))</f>
        <v>1</v>
      </c>
    </row>
    <row r="9034" spans="1:8" x14ac:dyDescent="0.25">
      <c r="A9034">
        <v>61</v>
      </c>
      <c r="B9034" t="s">
        <v>17</v>
      </c>
      <c r="C9034">
        <v>4.6399999999999997</v>
      </c>
      <c r="D9034" t="s">
        <v>20</v>
      </c>
      <c r="E9034" t="s">
        <v>6</v>
      </c>
      <c r="F9034">
        <f>IF(E9034="Excellent", 4, IF(E9034="Good", 3, IF(E9034="Fair", 2, IF(E9034="Poor", 1))))</f>
        <v>1</v>
      </c>
      <c r="G9034" t="s">
        <v>5</v>
      </c>
      <c r="H9034">
        <f>IF(G9034="Excellent", 4, IF(G9034="High", 3, IF(G9034="Medium", 2, IF(G9034="Low", 1))))</f>
        <v>1</v>
      </c>
    </row>
    <row r="9035" spans="1:8" x14ac:dyDescent="0.25">
      <c r="A9035">
        <v>61</v>
      </c>
      <c r="B9035" t="s">
        <v>17</v>
      </c>
      <c r="C9035">
        <v>4.79</v>
      </c>
      <c r="D9035" t="s">
        <v>20</v>
      </c>
      <c r="E9035" t="s">
        <v>8</v>
      </c>
      <c r="F9035">
        <f>IF(E9035="Excellent", 4, IF(E9035="Good", 3, IF(E9035="Fair", 2, IF(E9035="Poor", 1))))</f>
        <v>2</v>
      </c>
      <c r="G9035" t="s">
        <v>7</v>
      </c>
      <c r="H9035">
        <f>IF(G9035="Excellent", 4, IF(G9035="High", 3, IF(G9035="Medium", 2, IF(G9035="Low", 1))))</f>
        <v>3</v>
      </c>
    </row>
    <row r="9036" spans="1:8" x14ac:dyDescent="0.25">
      <c r="A9036">
        <v>61</v>
      </c>
      <c r="B9036" t="s">
        <v>17</v>
      </c>
      <c r="C9036">
        <v>4.8600000000000003</v>
      </c>
      <c r="D9036" t="s">
        <v>20</v>
      </c>
      <c r="E9036" t="s">
        <v>4</v>
      </c>
      <c r="F9036">
        <f>IF(E9036="Excellent", 4, IF(E9036="Good", 3, IF(E9036="Fair", 2, IF(E9036="Poor", 1))))</f>
        <v>3</v>
      </c>
      <c r="G9036" t="s">
        <v>7</v>
      </c>
      <c r="H9036">
        <f>IF(G9036="Excellent", 4, IF(G9036="High", 3, IF(G9036="Medium", 2, IF(G9036="Low", 1))))</f>
        <v>3</v>
      </c>
    </row>
    <row r="9037" spans="1:8" x14ac:dyDescent="0.25">
      <c r="A9037">
        <v>61</v>
      </c>
      <c r="B9037" t="s">
        <v>17</v>
      </c>
      <c r="C9037">
        <v>4.96</v>
      </c>
      <c r="D9037" t="s">
        <v>20</v>
      </c>
      <c r="E9037" t="s">
        <v>6</v>
      </c>
      <c r="F9037">
        <f>IF(E9037="Excellent", 4, IF(E9037="Good", 3, IF(E9037="Fair", 2, IF(E9037="Poor", 1))))</f>
        <v>1</v>
      </c>
      <c r="G9037" t="s">
        <v>10</v>
      </c>
      <c r="H9037">
        <f>IF(G9037="Excellent", 4, IF(G9037="High", 3, IF(G9037="Medium", 2, IF(G9037="Low", 1))))</f>
        <v>2</v>
      </c>
    </row>
    <row r="9038" spans="1:8" x14ac:dyDescent="0.25">
      <c r="A9038">
        <v>61</v>
      </c>
      <c r="B9038" t="s">
        <v>17</v>
      </c>
      <c r="C9038">
        <v>4.96</v>
      </c>
      <c r="D9038" t="s">
        <v>20</v>
      </c>
      <c r="E9038" t="s">
        <v>6</v>
      </c>
      <c r="F9038">
        <f>IF(E9038="Excellent", 4, IF(E9038="Good", 3, IF(E9038="Fair", 2, IF(E9038="Poor", 1))))</f>
        <v>1</v>
      </c>
      <c r="G9038" t="s">
        <v>5</v>
      </c>
      <c r="H9038">
        <f>IF(G9038="Excellent", 4, IF(G9038="High", 3, IF(G9038="Medium", 2, IF(G9038="Low", 1))))</f>
        <v>1</v>
      </c>
    </row>
    <row r="9039" spans="1:8" x14ac:dyDescent="0.25">
      <c r="A9039">
        <v>61</v>
      </c>
      <c r="B9039" t="s">
        <v>17</v>
      </c>
      <c r="C9039">
        <v>5.0199999999999996</v>
      </c>
      <c r="D9039" t="s">
        <v>20</v>
      </c>
      <c r="E9039" t="s">
        <v>8</v>
      </c>
      <c r="F9039">
        <f>IF(E9039="Excellent", 4, IF(E9039="Good", 3, IF(E9039="Fair", 2, IF(E9039="Poor", 1))))</f>
        <v>2</v>
      </c>
      <c r="G9039" t="s">
        <v>5</v>
      </c>
      <c r="H9039">
        <f>IF(G9039="Excellent", 4, IF(G9039="High", 3, IF(G9039="Medium", 2, IF(G9039="Low", 1))))</f>
        <v>1</v>
      </c>
    </row>
    <row r="9040" spans="1:8" x14ac:dyDescent="0.25">
      <c r="A9040">
        <v>61</v>
      </c>
      <c r="B9040" t="s">
        <v>17</v>
      </c>
      <c r="C9040">
        <v>5.05</v>
      </c>
      <c r="D9040" t="s">
        <v>20</v>
      </c>
      <c r="E9040" t="s">
        <v>6</v>
      </c>
      <c r="F9040">
        <f>IF(E9040="Excellent", 4, IF(E9040="Good", 3, IF(E9040="Fair", 2, IF(E9040="Poor", 1))))</f>
        <v>1</v>
      </c>
      <c r="G9040" t="s">
        <v>5</v>
      </c>
      <c r="H9040">
        <f>IF(G9040="Excellent", 4, IF(G9040="High", 3, IF(G9040="Medium", 2, IF(G9040="Low", 1))))</f>
        <v>1</v>
      </c>
    </row>
    <row r="9041" spans="1:8" x14ac:dyDescent="0.25">
      <c r="A9041">
        <v>61</v>
      </c>
      <c r="B9041" t="s">
        <v>17</v>
      </c>
      <c r="C9041">
        <v>5.13</v>
      </c>
      <c r="D9041" t="s">
        <v>20</v>
      </c>
      <c r="E9041" t="s">
        <v>9</v>
      </c>
      <c r="F9041">
        <f>IF(E9041="Excellent", 4, IF(E9041="Good", 3, IF(E9041="Fair", 2, IF(E9041="Poor", 1))))</f>
        <v>4</v>
      </c>
      <c r="G9041" t="s">
        <v>10</v>
      </c>
      <c r="H9041">
        <f>IF(G9041="Excellent", 4, IF(G9041="High", 3, IF(G9041="Medium", 2, IF(G9041="Low", 1))))</f>
        <v>2</v>
      </c>
    </row>
    <row r="9042" spans="1:8" x14ac:dyDescent="0.25">
      <c r="A9042">
        <v>61</v>
      </c>
      <c r="B9042" t="s">
        <v>17</v>
      </c>
      <c r="C9042">
        <v>5.16</v>
      </c>
      <c r="D9042" t="s">
        <v>20</v>
      </c>
      <c r="E9042" t="s">
        <v>4</v>
      </c>
      <c r="F9042">
        <f>IF(E9042="Excellent", 4, IF(E9042="Good", 3, IF(E9042="Fair", 2, IF(E9042="Poor", 1))))</f>
        <v>3</v>
      </c>
      <c r="G9042" t="s">
        <v>7</v>
      </c>
      <c r="H9042">
        <f>IF(G9042="Excellent", 4, IF(G9042="High", 3, IF(G9042="Medium", 2, IF(G9042="Low", 1))))</f>
        <v>3</v>
      </c>
    </row>
    <row r="9043" spans="1:8" x14ac:dyDescent="0.25">
      <c r="A9043">
        <v>61</v>
      </c>
      <c r="B9043" t="s">
        <v>17</v>
      </c>
      <c r="C9043">
        <v>5.16</v>
      </c>
      <c r="D9043" t="s">
        <v>20</v>
      </c>
      <c r="E9043" t="s">
        <v>8</v>
      </c>
      <c r="F9043">
        <f>IF(E9043="Excellent", 4, IF(E9043="Good", 3, IF(E9043="Fair", 2, IF(E9043="Poor", 1))))</f>
        <v>2</v>
      </c>
      <c r="G9043" t="s">
        <v>5</v>
      </c>
      <c r="H9043">
        <f>IF(G9043="Excellent", 4, IF(G9043="High", 3, IF(G9043="Medium", 2, IF(G9043="Low", 1))))</f>
        <v>1</v>
      </c>
    </row>
    <row r="9044" spans="1:8" x14ac:dyDescent="0.25">
      <c r="A9044">
        <v>61</v>
      </c>
      <c r="B9044" t="s">
        <v>17</v>
      </c>
      <c r="C9044">
        <v>5.18</v>
      </c>
      <c r="D9044" t="s">
        <v>20</v>
      </c>
      <c r="E9044" t="s">
        <v>4</v>
      </c>
      <c r="F9044">
        <f>IF(E9044="Excellent", 4, IF(E9044="Good", 3, IF(E9044="Fair", 2, IF(E9044="Poor", 1))))</f>
        <v>3</v>
      </c>
      <c r="G9044" t="s">
        <v>5</v>
      </c>
      <c r="H9044">
        <f>IF(G9044="Excellent", 4, IF(G9044="High", 3, IF(G9044="Medium", 2, IF(G9044="Low", 1))))</f>
        <v>1</v>
      </c>
    </row>
    <row r="9045" spans="1:8" x14ac:dyDescent="0.25">
      <c r="A9045">
        <v>61</v>
      </c>
      <c r="B9045" t="s">
        <v>17</v>
      </c>
      <c r="C9045">
        <v>5.19</v>
      </c>
      <c r="D9045" t="s">
        <v>20</v>
      </c>
      <c r="E9045" t="s">
        <v>8</v>
      </c>
      <c r="F9045">
        <f>IF(E9045="Excellent", 4, IF(E9045="Good", 3, IF(E9045="Fair", 2, IF(E9045="Poor", 1))))</f>
        <v>2</v>
      </c>
      <c r="G9045" t="s">
        <v>5</v>
      </c>
      <c r="H9045">
        <f>IF(G9045="Excellent", 4, IF(G9045="High", 3, IF(G9045="Medium", 2, IF(G9045="Low", 1))))</f>
        <v>1</v>
      </c>
    </row>
    <row r="9046" spans="1:8" x14ac:dyDescent="0.25">
      <c r="A9046">
        <v>61</v>
      </c>
      <c r="B9046" t="s">
        <v>17</v>
      </c>
      <c r="C9046">
        <v>5.26</v>
      </c>
      <c r="D9046" t="s">
        <v>20</v>
      </c>
      <c r="E9046" t="s">
        <v>8</v>
      </c>
      <c r="F9046">
        <f>IF(E9046="Excellent", 4, IF(E9046="Good", 3, IF(E9046="Fair", 2, IF(E9046="Poor", 1))))</f>
        <v>2</v>
      </c>
      <c r="G9046" t="s">
        <v>5</v>
      </c>
      <c r="H9046">
        <f>IF(G9046="Excellent", 4, IF(G9046="High", 3, IF(G9046="Medium", 2, IF(G9046="Low", 1))))</f>
        <v>1</v>
      </c>
    </row>
    <row r="9047" spans="1:8" x14ac:dyDescent="0.25">
      <c r="A9047">
        <v>61</v>
      </c>
      <c r="B9047" t="s">
        <v>17</v>
      </c>
      <c r="C9047">
        <v>5.3</v>
      </c>
      <c r="D9047" t="s">
        <v>20</v>
      </c>
      <c r="E9047" t="s">
        <v>8</v>
      </c>
      <c r="F9047">
        <f>IF(E9047="Excellent", 4, IF(E9047="Good", 3, IF(E9047="Fair", 2, IF(E9047="Poor", 1))))</f>
        <v>2</v>
      </c>
      <c r="G9047" t="s">
        <v>7</v>
      </c>
      <c r="H9047">
        <f>IF(G9047="Excellent", 4, IF(G9047="High", 3, IF(G9047="Medium", 2, IF(G9047="Low", 1))))</f>
        <v>3</v>
      </c>
    </row>
    <row r="9048" spans="1:8" x14ac:dyDescent="0.25">
      <c r="A9048">
        <v>61</v>
      </c>
      <c r="B9048" t="s">
        <v>17</v>
      </c>
      <c r="C9048">
        <v>5.31</v>
      </c>
      <c r="D9048" t="s">
        <v>20</v>
      </c>
      <c r="E9048" t="s">
        <v>8</v>
      </c>
      <c r="F9048">
        <f>IF(E9048="Excellent", 4, IF(E9048="Good", 3, IF(E9048="Fair", 2, IF(E9048="Poor", 1))))</f>
        <v>2</v>
      </c>
      <c r="G9048" t="s">
        <v>5</v>
      </c>
      <c r="H9048">
        <f>IF(G9048="Excellent", 4, IF(G9048="High", 3, IF(G9048="Medium", 2, IF(G9048="Low", 1))))</f>
        <v>1</v>
      </c>
    </row>
    <row r="9049" spans="1:8" x14ac:dyDescent="0.25">
      <c r="A9049">
        <v>61</v>
      </c>
      <c r="B9049" t="s">
        <v>17</v>
      </c>
      <c r="C9049">
        <v>5.41</v>
      </c>
      <c r="D9049" t="s">
        <v>20</v>
      </c>
      <c r="E9049" t="s">
        <v>6</v>
      </c>
      <c r="F9049">
        <f>IF(E9049="Excellent", 4, IF(E9049="Good", 3, IF(E9049="Fair", 2, IF(E9049="Poor", 1))))</f>
        <v>1</v>
      </c>
      <c r="G9049" t="s">
        <v>7</v>
      </c>
      <c r="H9049">
        <f>IF(G9049="Excellent", 4, IF(G9049="High", 3, IF(G9049="Medium", 2, IF(G9049="Low", 1))))</f>
        <v>3</v>
      </c>
    </row>
    <row r="9050" spans="1:8" x14ac:dyDescent="0.25">
      <c r="A9050">
        <v>61</v>
      </c>
      <c r="B9050" t="s">
        <v>17</v>
      </c>
      <c r="C9050">
        <v>5.51</v>
      </c>
      <c r="D9050" t="s">
        <v>20</v>
      </c>
      <c r="E9050" t="s">
        <v>8</v>
      </c>
      <c r="F9050">
        <f>IF(E9050="Excellent", 4, IF(E9050="Good", 3, IF(E9050="Fair", 2, IF(E9050="Poor", 1))))</f>
        <v>2</v>
      </c>
      <c r="G9050" t="s">
        <v>7</v>
      </c>
      <c r="H9050">
        <f>IF(G9050="Excellent", 4, IF(G9050="High", 3, IF(G9050="Medium", 2, IF(G9050="Low", 1))))</f>
        <v>3</v>
      </c>
    </row>
    <row r="9051" spans="1:8" x14ac:dyDescent="0.25">
      <c r="A9051">
        <v>61</v>
      </c>
      <c r="B9051" t="s">
        <v>17</v>
      </c>
      <c r="C9051">
        <v>5.58</v>
      </c>
      <c r="D9051" t="s">
        <v>20</v>
      </c>
      <c r="E9051" t="s">
        <v>9</v>
      </c>
      <c r="F9051">
        <f>IF(E9051="Excellent", 4, IF(E9051="Good", 3, IF(E9051="Fair", 2, IF(E9051="Poor", 1))))</f>
        <v>4</v>
      </c>
      <c r="G9051" t="s">
        <v>5</v>
      </c>
      <c r="H9051">
        <f>IF(G9051="Excellent", 4, IF(G9051="High", 3, IF(G9051="Medium", 2, IF(G9051="Low", 1))))</f>
        <v>1</v>
      </c>
    </row>
    <row r="9052" spans="1:8" x14ac:dyDescent="0.25">
      <c r="A9052">
        <v>61</v>
      </c>
      <c r="B9052" t="s">
        <v>17</v>
      </c>
      <c r="C9052">
        <v>5.62</v>
      </c>
      <c r="D9052" t="s">
        <v>20</v>
      </c>
      <c r="E9052" t="s">
        <v>9</v>
      </c>
      <c r="F9052">
        <f>IF(E9052="Excellent", 4, IF(E9052="Good", 3, IF(E9052="Fair", 2, IF(E9052="Poor", 1))))</f>
        <v>4</v>
      </c>
      <c r="G9052" t="s">
        <v>7</v>
      </c>
      <c r="H9052">
        <f>IF(G9052="Excellent", 4, IF(G9052="High", 3, IF(G9052="Medium", 2, IF(G9052="Low", 1))))</f>
        <v>3</v>
      </c>
    </row>
    <row r="9053" spans="1:8" x14ac:dyDescent="0.25">
      <c r="A9053">
        <v>61</v>
      </c>
      <c r="B9053" t="s">
        <v>17</v>
      </c>
      <c r="C9053">
        <v>5.69</v>
      </c>
      <c r="D9053" t="s">
        <v>20</v>
      </c>
      <c r="E9053" t="s">
        <v>8</v>
      </c>
      <c r="F9053">
        <f>IF(E9053="Excellent", 4, IF(E9053="Good", 3, IF(E9053="Fair", 2, IF(E9053="Poor", 1))))</f>
        <v>2</v>
      </c>
      <c r="G9053" t="s">
        <v>10</v>
      </c>
      <c r="H9053">
        <f>IF(G9053="Excellent", 4, IF(G9053="High", 3, IF(G9053="Medium", 2, IF(G9053="Low", 1))))</f>
        <v>2</v>
      </c>
    </row>
    <row r="9054" spans="1:8" x14ac:dyDescent="0.25">
      <c r="A9054">
        <v>61</v>
      </c>
      <c r="B9054" t="s">
        <v>17</v>
      </c>
      <c r="C9054">
        <v>5.82</v>
      </c>
      <c r="D9054" t="s">
        <v>20</v>
      </c>
      <c r="E9054" t="s">
        <v>4</v>
      </c>
      <c r="F9054">
        <f>IF(E9054="Excellent", 4, IF(E9054="Good", 3, IF(E9054="Fair", 2, IF(E9054="Poor", 1))))</f>
        <v>3</v>
      </c>
      <c r="G9054" t="s">
        <v>5</v>
      </c>
      <c r="H9054">
        <f>IF(G9054="Excellent", 4, IF(G9054="High", 3, IF(G9054="Medium", 2, IF(G9054="Low", 1))))</f>
        <v>1</v>
      </c>
    </row>
    <row r="9055" spans="1:8" x14ac:dyDescent="0.25">
      <c r="A9055">
        <v>61</v>
      </c>
      <c r="B9055" t="s">
        <v>17</v>
      </c>
      <c r="C9055">
        <v>5.97</v>
      </c>
      <c r="D9055" t="s">
        <v>20</v>
      </c>
      <c r="E9055" t="s">
        <v>6</v>
      </c>
      <c r="F9055">
        <f>IF(E9055="Excellent", 4, IF(E9055="Good", 3, IF(E9055="Fair", 2, IF(E9055="Poor", 1))))</f>
        <v>1</v>
      </c>
      <c r="G9055" t="s">
        <v>10</v>
      </c>
      <c r="H9055">
        <f>IF(G9055="Excellent", 4, IF(G9055="High", 3, IF(G9055="Medium", 2, IF(G9055="Low", 1))))</f>
        <v>2</v>
      </c>
    </row>
    <row r="9056" spans="1:8" x14ac:dyDescent="0.25">
      <c r="A9056">
        <v>61</v>
      </c>
      <c r="B9056" t="s">
        <v>17</v>
      </c>
      <c r="C9056">
        <v>5.98</v>
      </c>
      <c r="D9056" t="s">
        <v>20</v>
      </c>
      <c r="E9056" t="s">
        <v>6</v>
      </c>
      <c r="F9056">
        <f>IF(E9056="Excellent", 4, IF(E9056="Good", 3, IF(E9056="Fair", 2, IF(E9056="Poor", 1))))</f>
        <v>1</v>
      </c>
      <c r="G9056" t="s">
        <v>5</v>
      </c>
      <c r="H9056">
        <f>IF(G9056="Excellent", 4, IF(G9056="High", 3, IF(G9056="Medium", 2, IF(G9056="Low", 1))))</f>
        <v>1</v>
      </c>
    </row>
    <row r="9057" spans="1:8" x14ac:dyDescent="0.25">
      <c r="A9057">
        <v>61</v>
      </c>
      <c r="B9057" t="s">
        <v>17</v>
      </c>
      <c r="C9057">
        <v>6.02</v>
      </c>
      <c r="D9057" t="s">
        <v>21</v>
      </c>
      <c r="E9057" t="s">
        <v>6</v>
      </c>
      <c r="F9057">
        <f>IF(E9057="Excellent", 4, IF(E9057="Good", 3, IF(E9057="Fair", 2, IF(E9057="Poor", 1))))</f>
        <v>1</v>
      </c>
      <c r="G9057" t="s">
        <v>5</v>
      </c>
      <c r="H9057">
        <f>IF(G9057="Excellent", 4, IF(G9057="High", 3, IF(G9057="Medium", 2, IF(G9057="Low", 1))))</f>
        <v>1</v>
      </c>
    </row>
    <row r="9058" spans="1:8" x14ac:dyDescent="0.25">
      <c r="A9058">
        <v>61</v>
      </c>
      <c r="B9058" t="s">
        <v>17</v>
      </c>
      <c r="C9058">
        <v>6.04</v>
      </c>
      <c r="D9058" t="s">
        <v>21</v>
      </c>
      <c r="E9058" t="s">
        <v>8</v>
      </c>
      <c r="F9058">
        <f>IF(E9058="Excellent", 4, IF(E9058="Good", 3, IF(E9058="Fair", 2, IF(E9058="Poor", 1))))</f>
        <v>2</v>
      </c>
      <c r="G9058" t="s">
        <v>10</v>
      </c>
      <c r="H9058">
        <f>IF(G9058="Excellent", 4, IF(G9058="High", 3, IF(G9058="Medium", 2, IF(G9058="Low", 1))))</f>
        <v>2</v>
      </c>
    </row>
    <row r="9059" spans="1:8" x14ac:dyDescent="0.25">
      <c r="A9059">
        <v>61</v>
      </c>
      <c r="B9059" t="s">
        <v>17</v>
      </c>
      <c r="C9059">
        <v>6.04</v>
      </c>
      <c r="D9059" t="s">
        <v>21</v>
      </c>
      <c r="E9059" t="s">
        <v>9</v>
      </c>
      <c r="F9059">
        <f>IF(E9059="Excellent", 4, IF(E9059="Good", 3, IF(E9059="Fair", 2, IF(E9059="Poor", 1))))</f>
        <v>4</v>
      </c>
      <c r="G9059" t="s">
        <v>10</v>
      </c>
      <c r="H9059">
        <f>IF(G9059="Excellent", 4, IF(G9059="High", 3, IF(G9059="Medium", 2, IF(G9059="Low", 1))))</f>
        <v>2</v>
      </c>
    </row>
    <row r="9060" spans="1:8" x14ac:dyDescent="0.25">
      <c r="A9060">
        <v>61</v>
      </c>
      <c r="B9060" t="s">
        <v>17</v>
      </c>
      <c r="C9060">
        <v>6.1</v>
      </c>
      <c r="D9060" t="s">
        <v>21</v>
      </c>
      <c r="E9060" t="s">
        <v>8</v>
      </c>
      <c r="F9060">
        <f>IF(E9060="Excellent", 4, IF(E9060="Good", 3, IF(E9060="Fair", 2, IF(E9060="Poor", 1))))</f>
        <v>2</v>
      </c>
      <c r="G9060" t="s">
        <v>7</v>
      </c>
      <c r="H9060">
        <f>IF(G9060="Excellent", 4, IF(G9060="High", 3, IF(G9060="Medium", 2, IF(G9060="Low", 1))))</f>
        <v>3</v>
      </c>
    </row>
    <row r="9061" spans="1:8" x14ac:dyDescent="0.25">
      <c r="A9061">
        <v>61</v>
      </c>
      <c r="B9061" t="s">
        <v>17</v>
      </c>
      <c r="C9061">
        <v>6.15</v>
      </c>
      <c r="D9061" t="s">
        <v>21</v>
      </c>
      <c r="E9061" t="s">
        <v>9</v>
      </c>
      <c r="F9061">
        <f>IF(E9061="Excellent", 4, IF(E9061="Good", 3, IF(E9061="Fair", 2, IF(E9061="Poor", 1))))</f>
        <v>4</v>
      </c>
      <c r="G9061" t="s">
        <v>10</v>
      </c>
      <c r="H9061">
        <f>IF(G9061="Excellent", 4, IF(G9061="High", 3, IF(G9061="Medium", 2, IF(G9061="Low", 1))))</f>
        <v>2</v>
      </c>
    </row>
    <row r="9062" spans="1:8" x14ac:dyDescent="0.25">
      <c r="A9062">
        <v>61</v>
      </c>
      <c r="B9062" t="s">
        <v>17</v>
      </c>
      <c r="C9062">
        <v>6.17</v>
      </c>
      <c r="D9062" t="s">
        <v>21</v>
      </c>
      <c r="E9062" t="s">
        <v>8</v>
      </c>
      <c r="F9062">
        <f>IF(E9062="Excellent", 4, IF(E9062="Good", 3, IF(E9062="Fair", 2, IF(E9062="Poor", 1))))</f>
        <v>2</v>
      </c>
      <c r="G9062" t="s">
        <v>10</v>
      </c>
      <c r="H9062">
        <f>IF(G9062="Excellent", 4, IF(G9062="High", 3, IF(G9062="Medium", 2, IF(G9062="Low", 1))))</f>
        <v>2</v>
      </c>
    </row>
    <row r="9063" spans="1:8" x14ac:dyDescent="0.25">
      <c r="A9063">
        <v>61</v>
      </c>
      <c r="B9063" t="s">
        <v>17</v>
      </c>
      <c r="C9063">
        <v>6.17</v>
      </c>
      <c r="D9063" t="s">
        <v>21</v>
      </c>
      <c r="E9063" t="s">
        <v>8</v>
      </c>
      <c r="F9063">
        <f>IF(E9063="Excellent", 4, IF(E9063="Good", 3, IF(E9063="Fair", 2, IF(E9063="Poor", 1))))</f>
        <v>2</v>
      </c>
      <c r="G9063" t="s">
        <v>10</v>
      </c>
      <c r="H9063">
        <f>IF(G9063="Excellent", 4, IF(G9063="High", 3, IF(G9063="Medium", 2, IF(G9063="Low", 1))))</f>
        <v>2</v>
      </c>
    </row>
    <row r="9064" spans="1:8" x14ac:dyDescent="0.25">
      <c r="A9064">
        <v>61</v>
      </c>
      <c r="B9064" t="s">
        <v>17</v>
      </c>
      <c r="C9064">
        <v>6.19</v>
      </c>
      <c r="D9064" t="s">
        <v>21</v>
      </c>
      <c r="E9064" t="s">
        <v>4</v>
      </c>
      <c r="F9064">
        <f>IF(E9064="Excellent", 4, IF(E9064="Good", 3, IF(E9064="Fair", 2, IF(E9064="Poor", 1))))</f>
        <v>3</v>
      </c>
      <c r="G9064" t="s">
        <v>5</v>
      </c>
      <c r="H9064">
        <f>IF(G9064="Excellent", 4, IF(G9064="High", 3, IF(G9064="Medium", 2, IF(G9064="Low", 1))))</f>
        <v>1</v>
      </c>
    </row>
    <row r="9065" spans="1:8" x14ac:dyDescent="0.25">
      <c r="A9065">
        <v>61</v>
      </c>
      <c r="B9065" t="s">
        <v>17</v>
      </c>
      <c r="C9065">
        <v>6.2</v>
      </c>
      <c r="D9065" t="s">
        <v>21</v>
      </c>
      <c r="E9065" t="s">
        <v>4</v>
      </c>
      <c r="F9065">
        <f>IF(E9065="Excellent", 4, IF(E9065="Good", 3, IF(E9065="Fair", 2, IF(E9065="Poor", 1))))</f>
        <v>3</v>
      </c>
      <c r="G9065" t="s">
        <v>5</v>
      </c>
      <c r="H9065">
        <f>IF(G9065="Excellent", 4, IF(G9065="High", 3, IF(G9065="Medium", 2, IF(G9065="Low", 1))))</f>
        <v>1</v>
      </c>
    </row>
    <row r="9066" spans="1:8" x14ac:dyDescent="0.25">
      <c r="A9066">
        <v>61</v>
      </c>
      <c r="B9066" t="s">
        <v>17</v>
      </c>
      <c r="C9066">
        <v>6.22</v>
      </c>
      <c r="D9066" t="s">
        <v>21</v>
      </c>
      <c r="E9066" t="s">
        <v>6</v>
      </c>
      <c r="F9066">
        <f>IF(E9066="Excellent", 4, IF(E9066="Good", 3, IF(E9066="Fair", 2, IF(E9066="Poor", 1))))</f>
        <v>1</v>
      </c>
      <c r="G9066" t="s">
        <v>5</v>
      </c>
      <c r="H9066">
        <f>IF(G9066="Excellent", 4, IF(G9066="High", 3, IF(G9066="Medium", 2, IF(G9066="Low", 1))))</f>
        <v>1</v>
      </c>
    </row>
    <row r="9067" spans="1:8" x14ac:dyDescent="0.25">
      <c r="A9067">
        <v>61</v>
      </c>
      <c r="B9067" t="s">
        <v>17</v>
      </c>
      <c r="C9067">
        <v>6.29</v>
      </c>
      <c r="D9067" t="s">
        <v>21</v>
      </c>
      <c r="E9067" t="s">
        <v>8</v>
      </c>
      <c r="F9067">
        <f>IF(E9067="Excellent", 4, IF(E9067="Good", 3, IF(E9067="Fair", 2, IF(E9067="Poor", 1))))</f>
        <v>2</v>
      </c>
      <c r="G9067" t="s">
        <v>7</v>
      </c>
      <c r="H9067">
        <f>IF(G9067="Excellent", 4, IF(G9067="High", 3, IF(G9067="Medium", 2, IF(G9067="Low", 1))))</f>
        <v>3</v>
      </c>
    </row>
    <row r="9068" spans="1:8" x14ac:dyDescent="0.25">
      <c r="A9068">
        <v>61</v>
      </c>
      <c r="B9068" t="s">
        <v>17</v>
      </c>
      <c r="C9068">
        <v>6.31</v>
      </c>
      <c r="D9068" t="s">
        <v>21</v>
      </c>
      <c r="E9068" t="s">
        <v>6</v>
      </c>
      <c r="F9068">
        <f>IF(E9068="Excellent", 4, IF(E9068="Good", 3, IF(E9068="Fair", 2, IF(E9068="Poor", 1))))</f>
        <v>1</v>
      </c>
      <c r="G9068" t="s">
        <v>7</v>
      </c>
      <c r="H9068">
        <f>IF(G9068="Excellent", 4, IF(G9068="High", 3, IF(G9068="Medium", 2, IF(G9068="Low", 1))))</f>
        <v>3</v>
      </c>
    </row>
    <row r="9069" spans="1:8" x14ac:dyDescent="0.25">
      <c r="A9069">
        <v>61</v>
      </c>
      <c r="B9069" t="s">
        <v>17</v>
      </c>
      <c r="C9069">
        <v>6.34</v>
      </c>
      <c r="D9069" t="s">
        <v>21</v>
      </c>
      <c r="E9069" t="s">
        <v>6</v>
      </c>
      <c r="F9069">
        <f>IF(E9069="Excellent", 4, IF(E9069="Good", 3, IF(E9069="Fair", 2, IF(E9069="Poor", 1))))</f>
        <v>1</v>
      </c>
      <c r="G9069" t="s">
        <v>7</v>
      </c>
      <c r="H9069">
        <f>IF(G9069="Excellent", 4, IF(G9069="High", 3, IF(G9069="Medium", 2, IF(G9069="Low", 1))))</f>
        <v>3</v>
      </c>
    </row>
    <row r="9070" spans="1:8" x14ac:dyDescent="0.25">
      <c r="A9070">
        <v>61</v>
      </c>
      <c r="B9070" t="s">
        <v>17</v>
      </c>
      <c r="C9070">
        <v>6.49</v>
      </c>
      <c r="D9070" t="s">
        <v>21</v>
      </c>
      <c r="E9070" t="s">
        <v>4</v>
      </c>
      <c r="F9070">
        <f>IF(E9070="Excellent", 4, IF(E9070="Good", 3, IF(E9070="Fair", 2, IF(E9070="Poor", 1))))</f>
        <v>3</v>
      </c>
      <c r="G9070" t="s">
        <v>10</v>
      </c>
      <c r="H9070">
        <f>IF(G9070="Excellent", 4, IF(G9070="High", 3, IF(G9070="Medium", 2, IF(G9070="Low", 1))))</f>
        <v>2</v>
      </c>
    </row>
    <row r="9071" spans="1:8" x14ac:dyDescent="0.25">
      <c r="A9071">
        <v>61</v>
      </c>
      <c r="B9071" t="s">
        <v>17</v>
      </c>
      <c r="C9071">
        <v>6.51</v>
      </c>
      <c r="D9071" t="s">
        <v>21</v>
      </c>
      <c r="E9071" t="s">
        <v>8</v>
      </c>
      <c r="F9071">
        <f>IF(E9071="Excellent", 4, IF(E9071="Good", 3, IF(E9071="Fair", 2, IF(E9071="Poor", 1))))</f>
        <v>2</v>
      </c>
      <c r="G9071" t="s">
        <v>7</v>
      </c>
      <c r="H9071">
        <f>IF(G9071="Excellent", 4, IF(G9071="High", 3, IF(G9071="Medium", 2, IF(G9071="Low", 1))))</f>
        <v>3</v>
      </c>
    </row>
    <row r="9072" spans="1:8" x14ac:dyDescent="0.25">
      <c r="A9072">
        <v>61</v>
      </c>
      <c r="B9072" t="s">
        <v>17</v>
      </c>
      <c r="C9072">
        <v>6.53</v>
      </c>
      <c r="D9072" t="s">
        <v>21</v>
      </c>
      <c r="E9072" t="s">
        <v>9</v>
      </c>
      <c r="F9072">
        <f>IF(E9072="Excellent", 4, IF(E9072="Good", 3, IF(E9072="Fair", 2, IF(E9072="Poor", 1))))</f>
        <v>4</v>
      </c>
      <c r="G9072" t="s">
        <v>5</v>
      </c>
      <c r="H9072">
        <f>IF(G9072="Excellent", 4, IF(G9072="High", 3, IF(G9072="Medium", 2, IF(G9072="Low", 1))))</f>
        <v>1</v>
      </c>
    </row>
    <row r="9073" spans="1:8" x14ac:dyDescent="0.25">
      <c r="A9073">
        <v>61</v>
      </c>
      <c r="B9073" t="s">
        <v>17</v>
      </c>
      <c r="C9073">
        <v>6.54</v>
      </c>
      <c r="D9073" t="s">
        <v>21</v>
      </c>
      <c r="E9073" t="s">
        <v>8</v>
      </c>
      <c r="F9073">
        <f>IF(E9073="Excellent", 4, IF(E9073="Good", 3, IF(E9073="Fair", 2, IF(E9073="Poor", 1))))</f>
        <v>2</v>
      </c>
      <c r="G9073" t="s">
        <v>7</v>
      </c>
      <c r="H9073">
        <f>IF(G9073="Excellent", 4, IF(G9073="High", 3, IF(G9073="Medium", 2, IF(G9073="Low", 1))))</f>
        <v>3</v>
      </c>
    </row>
    <row r="9074" spans="1:8" x14ac:dyDescent="0.25">
      <c r="A9074">
        <v>61</v>
      </c>
      <c r="B9074" t="s">
        <v>17</v>
      </c>
      <c r="C9074">
        <v>6.57</v>
      </c>
      <c r="D9074" t="s">
        <v>21</v>
      </c>
      <c r="E9074" t="s">
        <v>4</v>
      </c>
      <c r="F9074">
        <f>IF(E9074="Excellent", 4, IF(E9074="Good", 3, IF(E9074="Fair", 2, IF(E9074="Poor", 1))))</f>
        <v>3</v>
      </c>
      <c r="G9074" t="s">
        <v>10</v>
      </c>
      <c r="H9074">
        <f>IF(G9074="Excellent", 4, IF(G9074="High", 3, IF(G9074="Medium", 2, IF(G9074="Low", 1))))</f>
        <v>2</v>
      </c>
    </row>
    <row r="9075" spans="1:8" x14ac:dyDescent="0.25">
      <c r="A9075">
        <v>61</v>
      </c>
      <c r="B9075" t="s">
        <v>17</v>
      </c>
      <c r="C9075">
        <v>6.59</v>
      </c>
      <c r="D9075" t="s">
        <v>21</v>
      </c>
      <c r="E9075" t="s">
        <v>9</v>
      </c>
      <c r="F9075">
        <f>IF(E9075="Excellent", 4, IF(E9075="Good", 3, IF(E9075="Fair", 2, IF(E9075="Poor", 1))))</f>
        <v>4</v>
      </c>
      <c r="G9075" t="s">
        <v>7</v>
      </c>
      <c r="H9075">
        <f>IF(G9075="Excellent", 4, IF(G9075="High", 3, IF(G9075="Medium", 2, IF(G9075="Low", 1))))</f>
        <v>3</v>
      </c>
    </row>
    <row r="9076" spans="1:8" x14ac:dyDescent="0.25">
      <c r="A9076">
        <v>61</v>
      </c>
      <c r="B9076" t="s">
        <v>17</v>
      </c>
      <c r="C9076">
        <v>6.59</v>
      </c>
      <c r="D9076" t="s">
        <v>21</v>
      </c>
      <c r="E9076" t="s">
        <v>8</v>
      </c>
      <c r="F9076">
        <f>IF(E9076="Excellent", 4, IF(E9076="Good", 3, IF(E9076="Fair", 2, IF(E9076="Poor", 1))))</f>
        <v>2</v>
      </c>
      <c r="G9076" t="s">
        <v>10</v>
      </c>
      <c r="H9076">
        <f>IF(G9076="Excellent", 4, IF(G9076="High", 3, IF(G9076="Medium", 2, IF(G9076="Low", 1))))</f>
        <v>2</v>
      </c>
    </row>
    <row r="9077" spans="1:8" x14ac:dyDescent="0.25">
      <c r="A9077">
        <v>61</v>
      </c>
      <c r="B9077" t="s">
        <v>17</v>
      </c>
      <c r="C9077">
        <v>6.66</v>
      </c>
      <c r="D9077" t="s">
        <v>21</v>
      </c>
      <c r="E9077" t="s">
        <v>8</v>
      </c>
      <c r="F9077">
        <f>IF(E9077="Excellent", 4, IF(E9077="Good", 3, IF(E9077="Fair", 2, IF(E9077="Poor", 1))))</f>
        <v>2</v>
      </c>
      <c r="G9077" t="s">
        <v>7</v>
      </c>
      <c r="H9077">
        <f>IF(G9077="Excellent", 4, IF(G9077="High", 3, IF(G9077="Medium", 2, IF(G9077="Low", 1))))</f>
        <v>3</v>
      </c>
    </row>
    <row r="9078" spans="1:8" x14ac:dyDescent="0.25">
      <c r="A9078">
        <v>61</v>
      </c>
      <c r="B9078" t="s">
        <v>17</v>
      </c>
      <c r="C9078">
        <v>6.72</v>
      </c>
      <c r="D9078" t="s">
        <v>21</v>
      </c>
      <c r="E9078" t="s">
        <v>4</v>
      </c>
      <c r="F9078">
        <f>IF(E9078="Excellent", 4, IF(E9078="Good", 3, IF(E9078="Fair", 2, IF(E9078="Poor", 1))))</f>
        <v>3</v>
      </c>
      <c r="G9078" t="s">
        <v>5</v>
      </c>
      <c r="H9078">
        <f>IF(G9078="Excellent", 4, IF(G9078="High", 3, IF(G9078="Medium", 2, IF(G9078="Low", 1))))</f>
        <v>1</v>
      </c>
    </row>
    <row r="9079" spans="1:8" x14ac:dyDescent="0.25">
      <c r="A9079">
        <v>61</v>
      </c>
      <c r="B9079" t="s">
        <v>17</v>
      </c>
      <c r="C9079">
        <v>6.72</v>
      </c>
      <c r="D9079" t="s">
        <v>21</v>
      </c>
      <c r="E9079" t="s">
        <v>6</v>
      </c>
      <c r="F9079">
        <f>IF(E9079="Excellent", 4, IF(E9079="Good", 3, IF(E9079="Fair", 2, IF(E9079="Poor", 1))))</f>
        <v>1</v>
      </c>
      <c r="G9079" t="s">
        <v>10</v>
      </c>
      <c r="H9079">
        <f>IF(G9079="Excellent", 4, IF(G9079="High", 3, IF(G9079="Medium", 2, IF(G9079="Low", 1))))</f>
        <v>2</v>
      </c>
    </row>
    <row r="9080" spans="1:8" x14ac:dyDescent="0.25">
      <c r="A9080">
        <v>61</v>
      </c>
      <c r="B9080" t="s">
        <v>17</v>
      </c>
      <c r="C9080">
        <v>6.77</v>
      </c>
      <c r="D9080" t="s">
        <v>21</v>
      </c>
      <c r="E9080" t="s">
        <v>9</v>
      </c>
      <c r="F9080">
        <f>IF(E9080="Excellent", 4, IF(E9080="Good", 3, IF(E9080="Fair", 2, IF(E9080="Poor", 1))))</f>
        <v>4</v>
      </c>
      <c r="G9080" t="s">
        <v>5</v>
      </c>
      <c r="H9080">
        <f>IF(G9080="Excellent", 4, IF(G9080="High", 3, IF(G9080="Medium", 2, IF(G9080="Low", 1))))</f>
        <v>1</v>
      </c>
    </row>
    <row r="9081" spans="1:8" x14ac:dyDescent="0.25">
      <c r="A9081">
        <v>61</v>
      </c>
      <c r="B9081" t="s">
        <v>17</v>
      </c>
      <c r="C9081">
        <v>6.77</v>
      </c>
      <c r="D9081" t="s">
        <v>21</v>
      </c>
      <c r="E9081" t="s">
        <v>9</v>
      </c>
      <c r="F9081">
        <f>IF(E9081="Excellent", 4, IF(E9081="Good", 3, IF(E9081="Fair", 2, IF(E9081="Poor", 1))))</f>
        <v>4</v>
      </c>
      <c r="G9081" t="s">
        <v>7</v>
      </c>
      <c r="H9081">
        <f>IF(G9081="Excellent", 4, IF(G9081="High", 3, IF(G9081="Medium", 2, IF(G9081="Low", 1))))</f>
        <v>3</v>
      </c>
    </row>
    <row r="9082" spans="1:8" x14ac:dyDescent="0.25">
      <c r="A9082">
        <v>61</v>
      </c>
      <c r="B9082" t="s">
        <v>17</v>
      </c>
      <c r="C9082">
        <v>6.8</v>
      </c>
      <c r="D9082" t="s">
        <v>21</v>
      </c>
      <c r="E9082" t="s">
        <v>9</v>
      </c>
      <c r="F9082">
        <f>IF(E9082="Excellent", 4, IF(E9082="Good", 3, IF(E9082="Fair", 2, IF(E9082="Poor", 1))))</f>
        <v>4</v>
      </c>
      <c r="G9082" t="s">
        <v>5</v>
      </c>
      <c r="H9082">
        <f>IF(G9082="Excellent", 4, IF(G9082="High", 3, IF(G9082="Medium", 2, IF(G9082="Low", 1))))</f>
        <v>1</v>
      </c>
    </row>
    <row r="9083" spans="1:8" x14ac:dyDescent="0.25">
      <c r="A9083">
        <v>61</v>
      </c>
      <c r="B9083" t="s">
        <v>17</v>
      </c>
      <c r="C9083">
        <v>6.82</v>
      </c>
      <c r="D9083" t="s">
        <v>21</v>
      </c>
      <c r="E9083" t="s">
        <v>4</v>
      </c>
      <c r="F9083">
        <f>IF(E9083="Excellent", 4, IF(E9083="Good", 3, IF(E9083="Fair", 2, IF(E9083="Poor", 1))))</f>
        <v>3</v>
      </c>
      <c r="G9083" t="s">
        <v>5</v>
      </c>
      <c r="H9083">
        <f>IF(G9083="Excellent", 4, IF(G9083="High", 3, IF(G9083="Medium", 2, IF(G9083="Low", 1))))</f>
        <v>1</v>
      </c>
    </row>
    <row r="9084" spans="1:8" x14ac:dyDescent="0.25">
      <c r="A9084">
        <v>61</v>
      </c>
      <c r="B9084" t="s">
        <v>17</v>
      </c>
      <c r="C9084">
        <v>6.85</v>
      </c>
      <c r="D9084" t="s">
        <v>21</v>
      </c>
      <c r="E9084" t="s">
        <v>6</v>
      </c>
      <c r="F9084">
        <f>IF(E9084="Excellent", 4, IF(E9084="Good", 3, IF(E9084="Fair", 2, IF(E9084="Poor", 1))))</f>
        <v>1</v>
      </c>
      <c r="G9084" t="s">
        <v>5</v>
      </c>
      <c r="H9084">
        <f>IF(G9084="Excellent", 4, IF(G9084="High", 3, IF(G9084="Medium", 2, IF(G9084="Low", 1))))</f>
        <v>1</v>
      </c>
    </row>
    <row r="9085" spans="1:8" x14ac:dyDescent="0.25">
      <c r="A9085">
        <v>61</v>
      </c>
      <c r="B9085" t="s">
        <v>17</v>
      </c>
      <c r="C9085">
        <v>6.85</v>
      </c>
      <c r="D9085" t="s">
        <v>21</v>
      </c>
      <c r="E9085" t="s">
        <v>6</v>
      </c>
      <c r="F9085">
        <f>IF(E9085="Excellent", 4, IF(E9085="Good", 3, IF(E9085="Fair", 2, IF(E9085="Poor", 1))))</f>
        <v>1</v>
      </c>
      <c r="G9085" t="s">
        <v>10</v>
      </c>
      <c r="H9085">
        <f>IF(G9085="Excellent", 4, IF(G9085="High", 3, IF(G9085="Medium", 2, IF(G9085="Low", 1))))</f>
        <v>2</v>
      </c>
    </row>
    <row r="9086" spans="1:8" x14ac:dyDescent="0.25">
      <c r="A9086">
        <v>61</v>
      </c>
      <c r="B9086" t="s">
        <v>17</v>
      </c>
      <c r="C9086">
        <v>6.93</v>
      </c>
      <c r="D9086" t="s">
        <v>21</v>
      </c>
      <c r="E9086" t="s">
        <v>6</v>
      </c>
      <c r="F9086">
        <f>IF(E9086="Excellent", 4, IF(E9086="Good", 3, IF(E9086="Fair", 2, IF(E9086="Poor", 1))))</f>
        <v>1</v>
      </c>
      <c r="G9086" t="s">
        <v>7</v>
      </c>
      <c r="H9086">
        <f>IF(G9086="Excellent", 4, IF(G9086="High", 3, IF(G9086="Medium", 2, IF(G9086="Low", 1))))</f>
        <v>3</v>
      </c>
    </row>
    <row r="9087" spans="1:8" x14ac:dyDescent="0.25">
      <c r="A9087">
        <v>61</v>
      </c>
      <c r="B9087" t="s">
        <v>17</v>
      </c>
      <c r="C9087">
        <v>6.95</v>
      </c>
      <c r="D9087" t="s">
        <v>21</v>
      </c>
      <c r="E9087" t="s">
        <v>9</v>
      </c>
      <c r="F9087">
        <f>IF(E9087="Excellent", 4, IF(E9087="Good", 3, IF(E9087="Fair", 2, IF(E9087="Poor", 1))))</f>
        <v>4</v>
      </c>
      <c r="G9087" t="s">
        <v>10</v>
      </c>
      <c r="H9087">
        <f>IF(G9087="Excellent", 4, IF(G9087="High", 3, IF(G9087="Medium", 2, IF(G9087="Low", 1))))</f>
        <v>2</v>
      </c>
    </row>
    <row r="9088" spans="1:8" x14ac:dyDescent="0.25">
      <c r="A9088">
        <v>61</v>
      </c>
      <c r="B9088" t="s">
        <v>17</v>
      </c>
      <c r="C9088">
        <v>6.99</v>
      </c>
      <c r="D9088" t="s">
        <v>21</v>
      </c>
      <c r="E9088" t="s">
        <v>4</v>
      </c>
      <c r="F9088">
        <f>IF(E9088="Excellent", 4, IF(E9088="Good", 3, IF(E9088="Fair", 2, IF(E9088="Poor", 1))))</f>
        <v>3</v>
      </c>
      <c r="G9088" t="s">
        <v>10</v>
      </c>
      <c r="H9088">
        <f>IF(G9088="Excellent", 4, IF(G9088="High", 3, IF(G9088="Medium", 2, IF(G9088="Low", 1))))</f>
        <v>2</v>
      </c>
    </row>
    <row r="9089" spans="1:8" x14ac:dyDescent="0.25">
      <c r="A9089">
        <v>61</v>
      </c>
      <c r="B9089" t="s">
        <v>17</v>
      </c>
      <c r="C9089">
        <v>7.01</v>
      </c>
      <c r="D9089" t="s">
        <v>21</v>
      </c>
      <c r="E9089" t="s">
        <v>6</v>
      </c>
      <c r="F9089">
        <f>IF(E9089="Excellent", 4, IF(E9089="Good", 3, IF(E9089="Fair", 2, IF(E9089="Poor", 1))))</f>
        <v>1</v>
      </c>
      <c r="G9089" t="s">
        <v>7</v>
      </c>
      <c r="H9089">
        <f>IF(G9089="Excellent", 4, IF(G9089="High", 3, IF(G9089="Medium", 2, IF(G9089="Low", 1))))</f>
        <v>3</v>
      </c>
    </row>
    <row r="9090" spans="1:8" x14ac:dyDescent="0.25">
      <c r="A9090">
        <v>61</v>
      </c>
      <c r="B9090" t="s">
        <v>17</v>
      </c>
      <c r="C9090">
        <v>7.13</v>
      </c>
      <c r="D9090" t="s">
        <v>21</v>
      </c>
      <c r="E9090" t="s">
        <v>4</v>
      </c>
      <c r="F9090">
        <f>IF(E9090="Excellent", 4, IF(E9090="Good", 3, IF(E9090="Fair", 2, IF(E9090="Poor", 1))))</f>
        <v>3</v>
      </c>
      <c r="G9090" t="s">
        <v>10</v>
      </c>
      <c r="H9090">
        <f>IF(G9090="Excellent", 4, IF(G9090="High", 3, IF(G9090="Medium", 2, IF(G9090="Low", 1))))</f>
        <v>2</v>
      </c>
    </row>
    <row r="9091" spans="1:8" x14ac:dyDescent="0.25">
      <c r="A9091">
        <v>61</v>
      </c>
      <c r="B9091" t="s">
        <v>17</v>
      </c>
      <c r="C9091">
        <v>7.17</v>
      </c>
      <c r="D9091" t="s">
        <v>21</v>
      </c>
      <c r="E9091" t="s">
        <v>9</v>
      </c>
      <c r="F9091">
        <f>IF(E9091="Excellent", 4, IF(E9091="Good", 3, IF(E9091="Fair", 2, IF(E9091="Poor", 1))))</f>
        <v>4</v>
      </c>
      <c r="G9091" t="s">
        <v>5</v>
      </c>
      <c r="H9091">
        <f>IF(G9091="Excellent", 4, IF(G9091="High", 3, IF(G9091="Medium", 2, IF(G9091="Low", 1))))</f>
        <v>1</v>
      </c>
    </row>
    <row r="9092" spans="1:8" x14ac:dyDescent="0.25">
      <c r="A9092">
        <v>61</v>
      </c>
      <c r="B9092" t="s">
        <v>17</v>
      </c>
      <c r="C9092">
        <v>7.23</v>
      </c>
      <c r="D9092" t="s">
        <v>21</v>
      </c>
      <c r="E9092" t="s">
        <v>4</v>
      </c>
      <c r="F9092">
        <f>IF(E9092="Excellent", 4, IF(E9092="Good", 3, IF(E9092="Fair", 2, IF(E9092="Poor", 1))))</f>
        <v>3</v>
      </c>
      <c r="G9092" t="s">
        <v>10</v>
      </c>
      <c r="H9092">
        <f>IF(G9092="Excellent", 4, IF(G9092="High", 3, IF(G9092="Medium", 2, IF(G9092="Low", 1))))</f>
        <v>2</v>
      </c>
    </row>
    <row r="9093" spans="1:8" x14ac:dyDescent="0.25">
      <c r="A9093">
        <v>61</v>
      </c>
      <c r="B9093" t="s">
        <v>17</v>
      </c>
      <c r="C9093">
        <v>7.27</v>
      </c>
      <c r="D9093" t="s">
        <v>21</v>
      </c>
      <c r="E9093" t="s">
        <v>6</v>
      </c>
      <c r="F9093">
        <f>IF(E9093="Excellent", 4, IF(E9093="Good", 3, IF(E9093="Fair", 2, IF(E9093="Poor", 1))))</f>
        <v>1</v>
      </c>
      <c r="G9093" t="s">
        <v>5</v>
      </c>
      <c r="H9093">
        <f>IF(G9093="Excellent", 4, IF(G9093="High", 3, IF(G9093="Medium", 2, IF(G9093="Low", 1))))</f>
        <v>1</v>
      </c>
    </row>
    <row r="9094" spans="1:8" x14ac:dyDescent="0.25">
      <c r="A9094">
        <v>61</v>
      </c>
      <c r="B9094" t="s">
        <v>17</v>
      </c>
      <c r="C9094">
        <v>7.32</v>
      </c>
      <c r="D9094" t="s">
        <v>21</v>
      </c>
      <c r="E9094" t="s">
        <v>4</v>
      </c>
      <c r="F9094">
        <f>IF(E9094="Excellent", 4, IF(E9094="Good", 3, IF(E9094="Fair", 2, IF(E9094="Poor", 1))))</f>
        <v>3</v>
      </c>
      <c r="G9094" t="s">
        <v>10</v>
      </c>
      <c r="H9094">
        <f>IF(G9094="Excellent", 4, IF(G9094="High", 3, IF(G9094="Medium", 2, IF(G9094="Low", 1))))</f>
        <v>2</v>
      </c>
    </row>
    <row r="9095" spans="1:8" x14ac:dyDescent="0.25">
      <c r="A9095">
        <v>61</v>
      </c>
      <c r="B9095" t="s">
        <v>17</v>
      </c>
      <c r="C9095">
        <v>7.5</v>
      </c>
      <c r="D9095" t="s">
        <v>21</v>
      </c>
      <c r="E9095" t="s">
        <v>9</v>
      </c>
      <c r="F9095">
        <f>IF(E9095="Excellent", 4, IF(E9095="Good", 3, IF(E9095="Fair", 2, IF(E9095="Poor", 1))))</f>
        <v>4</v>
      </c>
      <c r="G9095" t="s">
        <v>5</v>
      </c>
      <c r="H9095">
        <f>IF(G9095="Excellent", 4, IF(G9095="High", 3, IF(G9095="Medium", 2, IF(G9095="Low", 1))))</f>
        <v>1</v>
      </c>
    </row>
    <row r="9096" spans="1:8" x14ac:dyDescent="0.25">
      <c r="A9096">
        <v>61</v>
      </c>
      <c r="B9096" t="s">
        <v>17</v>
      </c>
      <c r="C9096">
        <v>7.53</v>
      </c>
      <c r="D9096" t="s">
        <v>21</v>
      </c>
      <c r="E9096" t="s">
        <v>4</v>
      </c>
      <c r="F9096">
        <f>IF(E9096="Excellent", 4, IF(E9096="Good", 3, IF(E9096="Fair", 2, IF(E9096="Poor", 1))))</f>
        <v>3</v>
      </c>
      <c r="G9096" t="s">
        <v>5</v>
      </c>
      <c r="H9096">
        <f>IF(G9096="Excellent", 4, IF(G9096="High", 3, IF(G9096="Medium", 2, IF(G9096="Low", 1))))</f>
        <v>1</v>
      </c>
    </row>
    <row r="9097" spans="1:8" x14ac:dyDescent="0.25">
      <c r="A9097">
        <v>61</v>
      </c>
      <c r="B9097" t="s">
        <v>17</v>
      </c>
      <c r="C9097">
        <v>7.55</v>
      </c>
      <c r="D9097" t="s">
        <v>21</v>
      </c>
      <c r="E9097" t="s">
        <v>9</v>
      </c>
      <c r="F9097">
        <f>IF(E9097="Excellent", 4, IF(E9097="Good", 3, IF(E9097="Fair", 2, IF(E9097="Poor", 1))))</f>
        <v>4</v>
      </c>
      <c r="G9097" t="s">
        <v>5</v>
      </c>
      <c r="H9097">
        <f>IF(G9097="Excellent", 4, IF(G9097="High", 3, IF(G9097="Medium", 2, IF(G9097="Low", 1))))</f>
        <v>1</v>
      </c>
    </row>
    <row r="9098" spans="1:8" x14ac:dyDescent="0.25">
      <c r="A9098">
        <v>61</v>
      </c>
      <c r="B9098" t="s">
        <v>17</v>
      </c>
      <c r="C9098">
        <v>7.6</v>
      </c>
      <c r="D9098" t="s">
        <v>21</v>
      </c>
      <c r="E9098" t="s">
        <v>9</v>
      </c>
      <c r="F9098">
        <f>IF(E9098="Excellent", 4, IF(E9098="Good", 3, IF(E9098="Fair", 2, IF(E9098="Poor", 1))))</f>
        <v>4</v>
      </c>
      <c r="G9098" t="s">
        <v>7</v>
      </c>
      <c r="H9098">
        <f>IF(G9098="Excellent", 4, IF(G9098="High", 3, IF(G9098="Medium", 2, IF(G9098="Low", 1))))</f>
        <v>3</v>
      </c>
    </row>
    <row r="9099" spans="1:8" x14ac:dyDescent="0.25">
      <c r="A9099">
        <v>61</v>
      </c>
      <c r="B9099" t="s">
        <v>17</v>
      </c>
      <c r="C9099">
        <v>7.6</v>
      </c>
      <c r="D9099" t="s">
        <v>21</v>
      </c>
      <c r="E9099" t="s">
        <v>9</v>
      </c>
      <c r="F9099">
        <f>IF(E9099="Excellent", 4, IF(E9099="Good", 3, IF(E9099="Fair", 2, IF(E9099="Poor", 1))))</f>
        <v>4</v>
      </c>
      <c r="G9099" t="s">
        <v>7</v>
      </c>
      <c r="H9099">
        <f>IF(G9099="Excellent", 4, IF(G9099="High", 3, IF(G9099="Medium", 2, IF(G9099="Low", 1))))</f>
        <v>3</v>
      </c>
    </row>
    <row r="9100" spans="1:8" x14ac:dyDescent="0.25">
      <c r="A9100">
        <v>61</v>
      </c>
      <c r="B9100" t="s">
        <v>17</v>
      </c>
      <c r="C9100">
        <v>7.61</v>
      </c>
      <c r="D9100" t="s">
        <v>21</v>
      </c>
      <c r="E9100" t="s">
        <v>4</v>
      </c>
      <c r="F9100">
        <f>IF(E9100="Excellent", 4, IF(E9100="Good", 3, IF(E9100="Fair", 2, IF(E9100="Poor", 1))))</f>
        <v>3</v>
      </c>
      <c r="G9100" t="s">
        <v>7</v>
      </c>
      <c r="H9100">
        <f>IF(G9100="Excellent", 4, IF(G9100="High", 3, IF(G9100="Medium", 2, IF(G9100="Low", 1))))</f>
        <v>3</v>
      </c>
    </row>
    <row r="9101" spans="1:8" x14ac:dyDescent="0.25">
      <c r="A9101">
        <v>61</v>
      </c>
      <c r="B9101" t="s">
        <v>17</v>
      </c>
      <c r="C9101">
        <v>7.71</v>
      </c>
      <c r="D9101" t="s">
        <v>21</v>
      </c>
      <c r="E9101" t="s">
        <v>6</v>
      </c>
      <c r="F9101">
        <f>IF(E9101="Excellent", 4, IF(E9101="Good", 3, IF(E9101="Fair", 2, IF(E9101="Poor", 1))))</f>
        <v>1</v>
      </c>
      <c r="G9101" t="s">
        <v>7</v>
      </c>
      <c r="H9101">
        <f>IF(G9101="Excellent", 4, IF(G9101="High", 3, IF(G9101="Medium", 2, IF(G9101="Low", 1))))</f>
        <v>3</v>
      </c>
    </row>
    <row r="9102" spans="1:8" x14ac:dyDescent="0.25">
      <c r="A9102">
        <v>61</v>
      </c>
      <c r="B9102" t="s">
        <v>17</v>
      </c>
      <c r="C9102">
        <v>7.76</v>
      </c>
      <c r="D9102" t="s">
        <v>21</v>
      </c>
      <c r="E9102" t="s">
        <v>4</v>
      </c>
      <c r="F9102">
        <f>IF(E9102="Excellent", 4, IF(E9102="Good", 3, IF(E9102="Fair", 2, IF(E9102="Poor", 1))))</f>
        <v>3</v>
      </c>
      <c r="G9102" t="s">
        <v>10</v>
      </c>
      <c r="H9102">
        <f>IF(G9102="Excellent", 4, IF(G9102="High", 3, IF(G9102="Medium", 2, IF(G9102="Low", 1))))</f>
        <v>2</v>
      </c>
    </row>
    <row r="9103" spans="1:8" x14ac:dyDescent="0.25">
      <c r="A9103">
        <v>61</v>
      </c>
      <c r="B9103" t="s">
        <v>17</v>
      </c>
      <c r="C9103">
        <v>7.77</v>
      </c>
      <c r="D9103" t="s">
        <v>21</v>
      </c>
      <c r="E9103" t="s">
        <v>9</v>
      </c>
      <c r="F9103">
        <f>IF(E9103="Excellent", 4, IF(E9103="Good", 3, IF(E9103="Fair", 2, IF(E9103="Poor", 1))))</f>
        <v>4</v>
      </c>
      <c r="G9103" t="s">
        <v>7</v>
      </c>
      <c r="H9103">
        <f>IF(G9103="Excellent", 4, IF(G9103="High", 3, IF(G9103="Medium", 2, IF(G9103="Low", 1))))</f>
        <v>3</v>
      </c>
    </row>
    <row r="9104" spans="1:8" x14ac:dyDescent="0.25">
      <c r="A9104">
        <v>61</v>
      </c>
      <c r="B9104" t="s">
        <v>17</v>
      </c>
      <c r="C9104">
        <v>7.78</v>
      </c>
      <c r="D9104" t="s">
        <v>21</v>
      </c>
      <c r="E9104" t="s">
        <v>6</v>
      </c>
      <c r="F9104">
        <f>IF(E9104="Excellent", 4, IF(E9104="Good", 3, IF(E9104="Fair", 2, IF(E9104="Poor", 1))))</f>
        <v>1</v>
      </c>
      <c r="G9104" t="s">
        <v>5</v>
      </c>
      <c r="H9104">
        <f>IF(G9104="Excellent", 4, IF(G9104="High", 3, IF(G9104="Medium", 2, IF(G9104="Low", 1))))</f>
        <v>1</v>
      </c>
    </row>
    <row r="9105" spans="1:8" x14ac:dyDescent="0.25">
      <c r="A9105">
        <v>61</v>
      </c>
      <c r="B9105" t="s">
        <v>17</v>
      </c>
      <c r="C9105">
        <v>7.82</v>
      </c>
      <c r="D9105" t="s">
        <v>21</v>
      </c>
      <c r="E9105" t="s">
        <v>6</v>
      </c>
      <c r="F9105">
        <f>IF(E9105="Excellent", 4, IF(E9105="Good", 3, IF(E9105="Fair", 2, IF(E9105="Poor", 1))))</f>
        <v>1</v>
      </c>
      <c r="G9105" t="s">
        <v>7</v>
      </c>
      <c r="H9105">
        <f>IF(G9105="Excellent", 4, IF(G9105="High", 3, IF(G9105="Medium", 2, IF(G9105="Low", 1))))</f>
        <v>3</v>
      </c>
    </row>
    <row r="9106" spans="1:8" x14ac:dyDescent="0.25">
      <c r="A9106">
        <v>61</v>
      </c>
      <c r="B9106" t="s">
        <v>17</v>
      </c>
      <c r="C9106">
        <v>7.83</v>
      </c>
      <c r="D9106" t="s">
        <v>21</v>
      </c>
      <c r="E9106" t="s">
        <v>8</v>
      </c>
      <c r="F9106">
        <f>IF(E9106="Excellent", 4, IF(E9106="Good", 3, IF(E9106="Fair", 2, IF(E9106="Poor", 1))))</f>
        <v>2</v>
      </c>
      <c r="G9106" t="s">
        <v>7</v>
      </c>
      <c r="H9106">
        <f>IF(G9106="Excellent", 4, IF(G9106="High", 3, IF(G9106="Medium", 2, IF(G9106="Low", 1))))</f>
        <v>3</v>
      </c>
    </row>
    <row r="9107" spans="1:8" x14ac:dyDescent="0.25">
      <c r="A9107">
        <v>61</v>
      </c>
      <c r="B9107" t="s">
        <v>17</v>
      </c>
      <c r="C9107">
        <v>7.84</v>
      </c>
      <c r="D9107" t="s">
        <v>21</v>
      </c>
      <c r="E9107" t="s">
        <v>6</v>
      </c>
      <c r="F9107">
        <f>IF(E9107="Excellent", 4, IF(E9107="Good", 3, IF(E9107="Fair", 2, IF(E9107="Poor", 1))))</f>
        <v>1</v>
      </c>
      <c r="G9107" t="s">
        <v>10</v>
      </c>
      <c r="H9107">
        <f>IF(G9107="Excellent", 4, IF(G9107="High", 3, IF(G9107="Medium", 2, IF(G9107="Low", 1))))</f>
        <v>2</v>
      </c>
    </row>
    <row r="9108" spans="1:8" x14ac:dyDescent="0.25">
      <c r="A9108">
        <v>61</v>
      </c>
      <c r="B9108" t="s">
        <v>17</v>
      </c>
      <c r="C9108">
        <v>7.88</v>
      </c>
      <c r="D9108" t="s">
        <v>21</v>
      </c>
      <c r="E9108" t="s">
        <v>8</v>
      </c>
      <c r="F9108">
        <f>IF(E9108="Excellent", 4, IF(E9108="Good", 3, IF(E9108="Fair", 2, IF(E9108="Poor", 1))))</f>
        <v>2</v>
      </c>
      <c r="G9108" t="s">
        <v>10</v>
      </c>
      <c r="H9108">
        <f>IF(G9108="Excellent", 4, IF(G9108="High", 3, IF(G9108="Medium", 2, IF(G9108="Low", 1))))</f>
        <v>2</v>
      </c>
    </row>
    <row r="9109" spans="1:8" x14ac:dyDescent="0.25">
      <c r="A9109">
        <v>61</v>
      </c>
      <c r="B9109" t="s">
        <v>17</v>
      </c>
      <c r="C9109">
        <v>7.91</v>
      </c>
      <c r="D9109" t="s">
        <v>21</v>
      </c>
      <c r="E9109" t="s">
        <v>8</v>
      </c>
      <c r="F9109">
        <f>IF(E9109="Excellent", 4, IF(E9109="Good", 3, IF(E9109="Fair", 2, IF(E9109="Poor", 1))))</f>
        <v>2</v>
      </c>
      <c r="G9109" t="s">
        <v>5</v>
      </c>
      <c r="H9109">
        <f>IF(G9109="Excellent", 4, IF(G9109="High", 3, IF(G9109="Medium", 2, IF(G9109="Low", 1))))</f>
        <v>1</v>
      </c>
    </row>
    <row r="9110" spans="1:8" x14ac:dyDescent="0.25">
      <c r="A9110">
        <v>61</v>
      </c>
      <c r="B9110" t="s">
        <v>17</v>
      </c>
      <c r="C9110">
        <v>7.97</v>
      </c>
      <c r="D9110" t="s">
        <v>21</v>
      </c>
      <c r="E9110" t="s">
        <v>4</v>
      </c>
      <c r="F9110">
        <f>IF(E9110="Excellent", 4, IF(E9110="Good", 3, IF(E9110="Fair", 2, IF(E9110="Poor", 1))))</f>
        <v>3</v>
      </c>
      <c r="G9110" t="s">
        <v>7</v>
      </c>
      <c r="H9110">
        <f>IF(G9110="Excellent", 4, IF(G9110="High", 3, IF(G9110="Medium", 2, IF(G9110="Low", 1))))</f>
        <v>3</v>
      </c>
    </row>
    <row r="9111" spans="1:8" x14ac:dyDescent="0.25">
      <c r="A9111">
        <v>61</v>
      </c>
      <c r="B9111" t="s">
        <v>17</v>
      </c>
      <c r="C9111">
        <v>8</v>
      </c>
      <c r="D9111" t="s">
        <v>21</v>
      </c>
      <c r="E9111" t="s">
        <v>4</v>
      </c>
      <c r="F9111">
        <f>IF(E9111="Excellent", 4, IF(E9111="Good", 3, IF(E9111="Fair", 2, IF(E9111="Poor", 1))))</f>
        <v>3</v>
      </c>
      <c r="G9111" t="s">
        <v>10</v>
      </c>
      <c r="H9111">
        <f>IF(G9111="Excellent", 4, IF(G9111="High", 3, IF(G9111="Medium", 2, IF(G9111="Low", 1))))</f>
        <v>2</v>
      </c>
    </row>
    <row r="9112" spans="1:8" x14ac:dyDescent="0.25">
      <c r="A9112">
        <v>62</v>
      </c>
      <c r="B9112" t="s">
        <v>17</v>
      </c>
      <c r="C9112">
        <v>0.04</v>
      </c>
      <c r="D9112" t="s">
        <v>18</v>
      </c>
      <c r="E9112" t="s">
        <v>9</v>
      </c>
      <c r="F9112">
        <f>IF(E9112="Excellent", 4, IF(E9112="Good", 3, IF(E9112="Fair", 2, IF(E9112="Poor", 1))))</f>
        <v>4</v>
      </c>
      <c r="G9112" t="s">
        <v>7</v>
      </c>
      <c r="H9112">
        <f>IF(G9112="Excellent", 4, IF(G9112="High", 3, IF(G9112="Medium", 2, IF(G9112="Low", 1))))</f>
        <v>3</v>
      </c>
    </row>
    <row r="9113" spans="1:8" x14ac:dyDescent="0.25">
      <c r="A9113">
        <v>62</v>
      </c>
      <c r="B9113" t="s">
        <v>17</v>
      </c>
      <c r="C9113">
        <v>7.0000000000000007E-2</v>
      </c>
      <c r="D9113" t="s">
        <v>18</v>
      </c>
      <c r="E9113" t="s">
        <v>4</v>
      </c>
      <c r="F9113">
        <f>IF(E9113="Excellent", 4, IF(E9113="Good", 3, IF(E9113="Fair", 2, IF(E9113="Poor", 1))))</f>
        <v>3</v>
      </c>
      <c r="G9113" t="s">
        <v>10</v>
      </c>
      <c r="H9113">
        <f>IF(G9113="Excellent", 4, IF(G9113="High", 3, IF(G9113="Medium", 2, IF(G9113="Low", 1))))</f>
        <v>2</v>
      </c>
    </row>
    <row r="9114" spans="1:8" x14ac:dyDescent="0.25">
      <c r="A9114">
        <v>62</v>
      </c>
      <c r="B9114" t="s">
        <v>17</v>
      </c>
      <c r="C9114">
        <v>0.11</v>
      </c>
      <c r="D9114" t="s">
        <v>18</v>
      </c>
      <c r="E9114" t="s">
        <v>4</v>
      </c>
      <c r="F9114">
        <f>IF(E9114="Excellent", 4, IF(E9114="Good", 3, IF(E9114="Fair", 2, IF(E9114="Poor", 1))))</f>
        <v>3</v>
      </c>
      <c r="G9114" t="s">
        <v>10</v>
      </c>
      <c r="H9114">
        <f>IF(G9114="Excellent", 4, IF(G9114="High", 3, IF(G9114="Medium", 2, IF(G9114="Low", 1))))</f>
        <v>2</v>
      </c>
    </row>
    <row r="9115" spans="1:8" x14ac:dyDescent="0.25">
      <c r="A9115">
        <v>62</v>
      </c>
      <c r="B9115" t="s">
        <v>17</v>
      </c>
      <c r="C9115">
        <v>0.13</v>
      </c>
      <c r="D9115" t="s">
        <v>18</v>
      </c>
      <c r="E9115" t="s">
        <v>4</v>
      </c>
      <c r="F9115">
        <f>IF(E9115="Excellent", 4, IF(E9115="Good", 3, IF(E9115="Fair", 2, IF(E9115="Poor", 1))))</f>
        <v>3</v>
      </c>
      <c r="G9115" t="s">
        <v>10</v>
      </c>
      <c r="H9115">
        <f>IF(G9115="Excellent", 4, IF(G9115="High", 3, IF(G9115="Medium", 2, IF(G9115="Low", 1))))</f>
        <v>2</v>
      </c>
    </row>
    <row r="9116" spans="1:8" x14ac:dyDescent="0.25">
      <c r="A9116">
        <v>62</v>
      </c>
      <c r="B9116" t="s">
        <v>17</v>
      </c>
      <c r="C9116">
        <v>0.14000000000000001</v>
      </c>
      <c r="D9116" t="s">
        <v>18</v>
      </c>
      <c r="E9116" t="s">
        <v>6</v>
      </c>
      <c r="F9116">
        <f>IF(E9116="Excellent", 4, IF(E9116="Good", 3, IF(E9116="Fair", 2, IF(E9116="Poor", 1))))</f>
        <v>1</v>
      </c>
      <c r="G9116" t="s">
        <v>7</v>
      </c>
      <c r="H9116">
        <f>IF(G9116="Excellent", 4, IF(G9116="High", 3, IF(G9116="Medium", 2, IF(G9116="Low", 1))))</f>
        <v>3</v>
      </c>
    </row>
    <row r="9117" spans="1:8" x14ac:dyDescent="0.25">
      <c r="A9117">
        <v>62</v>
      </c>
      <c r="B9117" t="s">
        <v>17</v>
      </c>
      <c r="C9117">
        <v>0.19</v>
      </c>
      <c r="D9117" t="s">
        <v>18</v>
      </c>
      <c r="E9117" t="s">
        <v>8</v>
      </c>
      <c r="F9117">
        <f>IF(E9117="Excellent", 4, IF(E9117="Good", 3, IF(E9117="Fair", 2, IF(E9117="Poor", 1))))</f>
        <v>2</v>
      </c>
      <c r="G9117" t="s">
        <v>7</v>
      </c>
      <c r="H9117">
        <f>IF(G9117="Excellent", 4, IF(G9117="High", 3, IF(G9117="Medium", 2, IF(G9117="Low", 1))))</f>
        <v>3</v>
      </c>
    </row>
    <row r="9118" spans="1:8" x14ac:dyDescent="0.25">
      <c r="A9118">
        <v>62</v>
      </c>
      <c r="B9118" t="s">
        <v>17</v>
      </c>
      <c r="C9118">
        <v>0.23</v>
      </c>
      <c r="D9118" t="s">
        <v>18</v>
      </c>
      <c r="E9118" t="s">
        <v>8</v>
      </c>
      <c r="F9118">
        <f>IF(E9118="Excellent", 4, IF(E9118="Good", 3, IF(E9118="Fair", 2, IF(E9118="Poor", 1))))</f>
        <v>2</v>
      </c>
      <c r="G9118" t="s">
        <v>7</v>
      </c>
      <c r="H9118">
        <f>IF(G9118="Excellent", 4, IF(G9118="High", 3, IF(G9118="Medium", 2, IF(G9118="Low", 1))))</f>
        <v>3</v>
      </c>
    </row>
    <row r="9119" spans="1:8" x14ac:dyDescent="0.25">
      <c r="A9119">
        <v>62</v>
      </c>
      <c r="B9119" t="s">
        <v>17</v>
      </c>
      <c r="C9119">
        <v>0.25</v>
      </c>
      <c r="D9119" t="s">
        <v>18</v>
      </c>
      <c r="E9119" t="s">
        <v>8</v>
      </c>
      <c r="F9119">
        <f>IF(E9119="Excellent", 4, IF(E9119="Good", 3, IF(E9119="Fair", 2, IF(E9119="Poor", 1))))</f>
        <v>2</v>
      </c>
      <c r="G9119" t="s">
        <v>5</v>
      </c>
      <c r="H9119">
        <f>IF(G9119="Excellent", 4, IF(G9119="High", 3, IF(G9119="Medium", 2, IF(G9119="Low", 1))))</f>
        <v>1</v>
      </c>
    </row>
    <row r="9120" spans="1:8" x14ac:dyDescent="0.25">
      <c r="A9120">
        <v>62</v>
      </c>
      <c r="B9120" t="s">
        <v>17</v>
      </c>
      <c r="C9120">
        <v>0.25</v>
      </c>
      <c r="D9120" t="s">
        <v>18</v>
      </c>
      <c r="E9120" t="s">
        <v>9</v>
      </c>
      <c r="F9120">
        <f>IF(E9120="Excellent", 4, IF(E9120="Good", 3, IF(E9120="Fair", 2, IF(E9120="Poor", 1))))</f>
        <v>4</v>
      </c>
      <c r="G9120" t="s">
        <v>7</v>
      </c>
      <c r="H9120">
        <f>IF(G9120="Excellent", 4, IF(G9120="High", 3, IF(G9120="Medium", 2, IF(G9120="Low", 1))))</f>
        <v>3</v>
      </c>
    </row>
    <row r="9121" spans="1:8" x14ac:dyDescent="0.25">
      <c r="A9121">
        <v>62</v>
      </c>
      <c r="B9121" t="s">
        <v>17</v>
      </c>
      <c r="C9121">
        <v>0.25</v>
      </c>
      <c r="D9121" t="s">
        <v>18</v>
      </c>
      <c r="E9121" t="s">
        <v>8</v>
      </c>
      <c r="F9121">
        <f>IF(E9121="Excellent", 4, IF(E9121="Good", 3, IF(E9121="Fair", 2, IF(E9121="Poor", 1))))</f>
        <v>2</v>
      </c>
      <c r="G9121" t="s">
        <v>5</v>
      </c>
      <c r="H9121">
        <f>IF(G9121="Excellent", 4, IF(G9121="High", 3, IF(G9121="Medium", 2, IF(G9121="Low", 1))))</f>
        <v>1</v>
      </c>
    </row>
    <row r="9122" spans="1:8" x14ac:dyDescent="0.25">
      <c r="A9122">
        <v>62</v>
      </c>
      <c r="B9122" t="s">
        <v>17</v>
      </c>
      <c r="C9122">
        <v>0.28999999999999998</v>
      </c>
      <c r="D9122" t="s">
        <v>18</v>
      </c>
      <c r="E9122" t="s">
        <v>4</v>
      </c>
      <c r="F9122">
        <f>IF(E9122="Excellent", 4, IF(E9122="Good", 3, IF(E9122="Fair", 2, IF(E9122="Poor", 1))))</f>
        <v>3</v>
      </c>
      <c r="G9122" t="s">
        <v>5</v>
      </c>
      <c r="H9122">
        <f>IF(G9122="Excellent", 4, IF(G9122="High", 3, IF(G9122="Medium", 2, IF(G9122="Low", 1))))</f>
        <v>1</v>
      </c>
    </row>
    <row r="9123" spans="1:8" x14ac:dyDescent="0.25">
      <c r="A9123">
        <v>62</v>
      </c>
      <c r="B9123" t="s">
        <v>17</v>
      </c>
      <c r="C9123">
        <v>0.34</v>
      </c>
      <c r="D9123" t="s">
        <v>18</v>
      </c>
      <c r="E9123" t="s">
        <v>6</v>
      </c>
      <c r="F9123">
        <f>IF(E9123="Excellent", 4, IF(E9123="Good", 3, IF(E9123="Fair", 2, IF(E9123="Poor", 1))))</f>
        <v>1</v>
      </c>
      <c r="G9123" t="s">
        <v>5</v>
      </c>
      <c r="H9123">
        <f>IF(G9123="Excellent", 4, IF(G9123="High", 3, IF(G9123="Medium", 2, IF(G9123="Low", 1))))</f>
        <v>1</v>
      </c>
    </row>
    <row r="9124" spans="1:8" x14ac:dyDescent="0.25">
      <c r="A9124">
        <v>62</v>
      </c>
      <c r="B9124" t="s">
        <v>17</v>
      </c>
      <c r="C9124">
        <v>0.36</v>
      </c>
      <c r="D9124" t="s">
        <v>18</v>
      </c>
      <c r="E9124" t="s">
        <v>9</v>
      </c>
      <c r="F9124">
        <f>IF(E9124="Excellent", 4, IF(E9124="Good", 3, IF(E9124="Fair", 2, IF(E9124="Poor", 1))))</f>
        <v>4</v>
      </c>
      <c r="G9124" t="s">
        <v>10</v>
      </c>
      <c r="H9124">
        <f>IF(G9124="Excellent", 4, IF(G9124="High", 3, IF(G9124="Medium", 2, IF(G9124="Low", 1))))</f>
        <v>2</v>
      </c>
    </row>
    <row r="9125" spans="1:8" x14ac:dyDescent="0.25">
      <c r="A9125">
        <v>62</v>
      </c>
      <c r="B9125" t="s">
        <v>17</v>
      </c>
      <c r="C9125">
        <v>0.39</v>
      </c>
      <c r="D9125" t="s">
        <v>18</v>
      </c>
      <c r="E9125" t="s">
        <v>4</v>
      </c>
      <c r="F9125">
        <f>IF(E9125="Excellent", 4, IF(E9125="Good", 3, IF(E9125="Fair", 2, IF(E9125="Poor", 1))))</f>
        <v>3</v>
      </c>
      <c r="G9125" t="s">
        <v>7</v>
      </c>
      <c r="H9125">
        <f>IF(G9125="Excellent", 4, IF(G9125="High", 3, IF(G9125="Medium", 2, IF(G9125="Low", 1))))</f>
        <v>3</v>
      </c>
    </row>
    <row r="9126" spans="1:8" x14ac:dyDescent="0.25">
      <c r="A9126">
        <v>62</v>
      </c>
      <c r="B9126" t="s">
        <v>17</v>
      </c>
      <c r="C9126">
        <v>0.4</v>
      </c>
      <c r="D9126" t="s">
        <v>18</v>
      </c>
      <c r="E9126" t="s">
        <v>9</v>
      </c>
      <c r="F9126">
        <f>IF(E9126="Excellent", 4, IF(E9126="Good", 3, IF(E9126="Fair", 2, IF(E9126="Poor", 1))))</f>
        <v>4</v>
      </c>
      <c r="G9126" t="s">
        <v>5</v>
      </c>
      <c r="H9126">
        <f>IF(G9126="Excellent", 4, IF(G9126="High", 3, IF(G9126="Medium", 2, IF(G9126="Low", 1))))</f>
        <v>1</v>
      </c>
    </row>
    <row r="9127" spans="1:8" x14ac:dyDescent="0.25">
      <c r="A9127">
        <v>62</v>
      </c>
      <c r="B9127" t="s">
        <v>17</v>
      </c>
      <c r="C9127">
        <v>0.4</v>
      </c>
      <c r="D9127" t="s">
        <v>18</v>
      </c>
      <c r="E9127" t="s">
        <v>6</v>
      </c>
      <c r="F9127">
        <f>IF(E9127="Excellent", 4, IF(E9127="Good", 3, IF(E9127="Fair", 2, IF(E9127="Poor", 1))))</f>
        <v>1</v>
      </c>
      <c r="G9127" t="s">
        <v>7</v>
      </c>
      <c r="H9127">
        <f>IF(G9127="Excellent", 4, IF(G9127="High", 3, IF(G9127="Medium", 2, IF(G9127="Low", 1))))</f>
        <v>3</v>
      </c>
    </row>
    <row r="9128" spans="1:8" x14ac:dyDescent="0.25">
      <c r="A9128">
        <v>62</v>
      </c>
      <c r="B9128" t="s">
        <v>17</v>
      </c>
      <c r="C9128">
        <v>0.44</v>
      </c>
      <c r="D9128" t="s">
        <v>18</v>
      </c>
      <c r="E9128" t="s">
        <v>8</v>
      </c>
      <c r="F9128">
        <f>IF(E9128="Excellent", 4, IF(E9128="Good", 3, IF(E9128="Fair", 2, IF(E9128="Poor", 1))))</f>
        <v>2</v>
      </c>
      <c r="G9128" t="s">
        <v>5</v>
      </c>
      <c r="H9128">
        <f>IF(G9128="Excellent", 4, IF(G9128="High", 3, IF(G9128="Medium", 2, IF(G9128="Low", 1))))</f>
        <v>1</v>
      </c>
    </row>
    <row r="9129" spans="1:8" x14ac:dyDescent="0.25">
      <c r="A9129">
        <v>62</v>
      </c>
      <c r="B9129" t="s">
        <v>17</v>
      </c>
      <c r="C9129">
        <v>0.46</v>
      </c>
      <c r="D9129" t="s">
        <v>18</v>
      </c>
      <c r="E9129" t="s">
        <v>4</v>
      </c>
      <c r="F9129">
        <f>IF(E9129="Excellent", 4, IF(E9129="Good", 3, IF(E9129="Fair", 2, IF(E9129="Poor", 1))))</f>
        <v>3</v>
      </c>
      <c r="G9129" t="s">
        <v>7</v>
      </c>
      <c r="H9129">
        <f>IF(G9129="Excellent", 4, IF(G9129="High", 3, IF(G9129="Medium", 2, IF(G9129="Low", 1))))</f>
        <v>3</v>
      </c>
    </row>
    <row r="9130" spans="1:8" x14ac:dyDescent="0.25">
      <c r="A9130">
        <v>62</v>
      </c>
      <c r="B9130" t="s">
        <v>17</v>
      </c>
      <c r="C9130">
        <v>0.55000000000000004</v>
      </c>
      <c r="D9130" t="s">
        <v>18</v>
      </c>
      <c r="E9130" t="s">
        <v>8</v>
      </c>
      <c r="F9130">
        <f>IF(E9130="Excellent", 4, IF(E9130="Good", 3, IF(E9130="Fair", 2, IF(E9130="Poor", 1))))</f>
        <v>2</v>
      </c>
      <c r="G9130" t="s">
        <v>10</v>
      </c>
      <c r="H9130">
        <f>IF(G9130="Excellent", 4, IF(G9130="High", 3, IF(G9130="Medium", 2, IF(G9130="Low", 1))))</f>
        <v>2</v>
      </c>
    </row>
    <row r="9131" spans="1:8" x14ac:dyDescent="0.25">
      <c r="A9131">
        <v>62</v>
      </c>
      <c r="B9131" t="s">
        <v>17</v>
      </c>
      <c r="C9131">
        <v>0.55000000000000004</v>
      </c>
      <c r="D9131" t="s">
        <v>18</v>
      </c>
      <c r="E9131" t="s">
        <v>6</v>
      </c>
      <c r="F9131">
        <f>IF(E9131="Excellent", 4, IF(E9131="Good", 3, IF(E9131="Fair", 2, IF(E9131="Poor", 1))))</f>
        <v>1</v>
      </c>
      <c r="G9131" t="s">
        <v>7</v>
      </c>
      <c r="H9131">
        <f>IF(G9131="Excellent", 4, IF(G9131="High", 3, IF(G9131="Medium", 2, IF(G9131="Low", 1))))</f>
        <v>3</v>
      </c>
    </row>
    <row r="9132" spans="1:8" x14ac:dyDescent="0.25">
      <c r="A9132">
        <v>62</v>
      </c>
      <c r="B9132" t="s">
        <v>17</v>
      </c>
      <c r="C9132">
        <v>0.57999999999999996</v>
      </c>
      <c r="D9132" t="s">
        <v>18</v>
      </c>
      <c r="E9132" t="s">
        <v>4</v>
      </c>
      <c r="F9132">
        <f>IF(E9132="Excellent", 4, IF(E9132="Good", 3, IF(E9132="Fair", 2, IF(E9132="Poor", 1))))</f>
        <v>3</v>
      </c>
      <c r="G9132" t="s">
        <v>5</v>
      </c>
      <c r="H9132">
        <f>IF(G9132="Excellent", 4, IF(G9132="High", 3, IF(G9132="Medium", 2, IF(G9132="Low", 1))))</f>
        <v>1</v>
      </c>
    </row>
    <row r="9133" spans="1:8" x14ac:dyDescent="0.25">
      <c r="A9133">
        <v>62</v>
      </c>
      <c r="B9133" t="s">
        <v>17</v>
      </c>
      <c r="C9133">
        <v>0.59</v>
      </c>
      <c r="D9133" t="s">
        <v>18</v>
      </c>
      <c r="E9133" t="s">
        <v>6</v>
      </c>
      <c r="F9133">
        <f>IF(E9133="Excellent", 4, IF(E9133="Good", 3, IF(E9133="Fair", 2, IF(E9133="Poor", 1))))</f>
        <v>1</v>
      </c>
      <c r="G9133" t="s">
        <v>10</v>
      </c>
      <c r="H9133">
        <f>IF(G9133="Excellent", 4, IF(G9133="High", 3, IF(G9133="Medium", 2, IF(G9133="Low", 1))))</f>
        <v>2</v>
      </c>
    </row>
    <row r="9134" spans="1:8" x14ac:dyDescent="0.25">
      <c r="A9134">
        <v>62</v>
      </c>
      <c r="B9134" t="s">
        <v>17</v>
      </c>
      <c r="C9134">
        <v>0.59</v>
      </c>
      <c r="D9134" t="s">
        <v>18</v>
      </c>
      <c r="E9134" t="s">
        <v>4</v>
      </c>
      <c r="F9134">
        <f>IF(E9134="Excellent", 4, IF(E9134="Good", 3, IF(E9134="Fair", 2, IF(E9134="Poor", 1))))</f>
        <v>3</v>
      </c>
      <c r="G9134" t="s">
        <v>7</v>
      </c>
      <c r="H9134">
        <f>IF(G9134="Excellent", 4, IF(G9134="High", 3, IF(G9134="Medium", 2, IF(G9134="Low", 1))))</f>
        <v>3</v>
      </c>
    </row>
    <row r="9135" spans="1:8" x14ac:dyDescent="0.25">
      <c r="A9135">
        <v>62</v>
      </c>
      <c r="B9135" t="s">
        <v>17</v>
      </c>
      <c r="C9135">
        <v>0.62</v>
      </c>
      <c r="D9135" t="s">
        <v>18</v>
      </c>
      <c r="E9135" t="s">
        <v>6</v>
      </c>
      <c r="F9135">
        <f>IF(E9135="Excellent", 4, IF(E9135="Good", 3, IF(E9135="Fair", 2, IF(E9135="Poor", 1))))</f>
        <v>1</v>
      </c>
      <c r="G9135" t="s">
        <v>7</v>
      </c>
      <c r="H9135">
        <f>IF(G9135="Excellent", 4, IF(G9135="High", 3, IF(G9135="Medium", 2, IF(G9135="Low", 1))))</f>
        <v>3</v>
      </c>
    </row>
    <row r="9136" spans="1:8" x14ac:dyDescent="0.25">
      <c r="A9136">
        <v>62</v>
      </c>
      <c r="B9136" t="s">
        <v>17</v>
      </c>
      <c r="C9136">
        <v>0.68</v>
      </c>
      <c r="D9136" t="s">
        <v>18</v>
      </c>
      <c r="E9136" t="s">
        <v>9</v>
      </c>
      <c r="F9136">
        <f>IF(E9136="Excellent", 4, IF(E9136="Good", 3, IF(E9136="Fair", 2, IF(E9136="Poor", 1))))</f>
        <v>4</v>
      </c>
      <c r="G9136" t="s">
        <v>7</v>
      </c>
      <c r="H9136">
        <f>IF(G9136="Excellent", 4, IF(G9136="High", 3, IF(G9136="Medium", 2, IF(G9136="Low", 1))))</f>
        <v>3</v>
      </c>
    </row>
    <row r="9137" spans="1:8" x14ac:dyDescent="0.25">
      <c r="A9137">
        <v>62</v>
      </c>
      <c r="B9137" t="s">
        <v>17</v>
      </c>
      <c r="C9137">
        <v>0.71</v>
      </c>
      <c r="D9137" t="s">
        <v>18</v>
      </c>
      <c r="E9137" t="s">
        <v>6</v>
      </c>
      <c r="F9137">
        <f>IF(E9137="Excellent", 4, IF(E9137="Good", 3, IF(E9137="Fair", 2, IF(E9137="Poor", 1))))</f>
        <v>1</v>
      </c>
      <c r="G9137" t="s">
        <v>7</v>
      </c>
      <c r="H9137">
        <f>IF(G9137="Excellent", 4, IF(G9137="High", 3, IF(G9137="Medium", 2, IF(G9137="Low", 1))))</f>
        <v>3</v>
      </c>
    </row>
    <row r="9138" spans="1:8" x14ac:dyDescent="0.25">
      <c r="A9138">
        <v>62</v>
      </c>
      <c r="B9138" t="s">
        <v>17</v>
      </c>
      <c r="C9138">
        <v>0.71</v>
      </c>
      <c r="D9138" t="s">
        <v>18</v>
      </c>
      <c r="E9138" t="s">
        <v>8</v>
      </c>
      <c r="F9138">
        <f>IF(E9138="Excellent", 4, IF(E9138="Good", 3, IF(E9138="Fair", 2, IF(E9138="Poor", 1))))</f>
        <v>2</v>
      </c>
      <c r="G9138" t="s">
        <v>7</v>
      </c>
      <c r="H9138">
        <f>IF(G9138="Excellent", 4, IF(G9138="High", 3, IF(G9138="Medium", 2, IF(G9138="Low", 1))))</f>
        <v>3</v>
      </c>
    </row>
    <row r="9139" spans="1:8" x14ac:dyDescent="0.25">
      <c r="A9139">
        <v>62</v>
      </c>
      <c r="B9139" t="s">
        <v>17</v>
      </c>
      <c r="C9139">
        <v>0.74</v>
      </c>
      <c r="D9139" t="s">
        <v>18</v>
      </c>
      <c r="E9139" t="s">
        <v>4</v>
      </c>
      <c r="F9139">
        <f>IF(E9139="Excellent", 4, IF(E9139="Good", 3, IF(E9139="Fair", 2, IF(E9139="Poor", 1))))</f>
        <v>3</v>
      </c>
      <c r="G9139" t="s">
        <v>7</v>
      </c>
      <c r="H9139">
        <f>IF(G9139="Excellent", 4, IF(G9139="High", 3, IF(G9139="Medium", 2, IF(G9139="Low", 1))))</f>
        <v>3</v>
      </c>
    </row>
    <row r="9140" spans="1:8" x14ac:dyDescent="0.25">
      <c r="A9140">
        <v>62</v>
      </c>
      <c r="B9140" t="s">
        <v>17</v>
      </c>
      <c r="C9140">
        <v>0.75</v>
      </c>
      <c r="D9140" t="s">
        <v>18</v>
      </c>
      <c r="E9140" t="s">
        <v>9</v>
      </c>
      <c r="F9140">
        <f>IF(E9140="Excellent", 4, IF(E9140="Good", 3, IF(E9140="Fair", 2, IF(E9140="Poor", 1))))</f>
        <v>4</v>
      </c>
      <c r="G9140" t="s">
        <v>5</v>
      </c>
      <c r="H9140">
        <f>IF(G9140="Excellent", 4, IF(G9140="High", 3, IF(G9140="Medium", 2, IF(G9140="Low", 1))))</f>
        <v>1</v>
      </c>
    </row>
    <row r="9141" spans="1:8" x14ac:dyDescent="0.25">
      <c r="A9141">
        <v>62</v>
      </c>
      <c r="B9141" t="s">
        <v>17</v>
      </c>
      <c r="C9141">
        <v>0.77</v>
      </c>
      <c r="D9141" t="s">
        <v>18</v>
      </c>
      <c r="E9141" t="s">
        <v>6</v>
      </c>
      <c r="F9141">
        <f>IF(E9141="Excellent", 4, IF(E9141="Good", 3, IF(E9141="Fair", 2, IF(E9141="Poor", 1))))</f>
        <v>1</v>
      </c>
      <c r="G9141" t="s">
        <v>5</v>
      </c>
      <c r="H9141">
        <f>IF(G9141="Excellent", 4, IF(G9141="High", 3, IF(G9141="Medium", 2, IF(G9141="Low", 1))))</f>
        <v>1</v>
      </c>
    </row>
    <row r="9142" spans="1:8" x14ac:dyDescent="0.25">
      <c r="A9142">
        <v>62</v>
      </c>
      <c r="B9142" t="s">
        <v>17</v>
      </c>
      <c r="C9142">
        <v>0.78</v>
      </c>
      <c r="D9142" t="s">
        <v>18</v>
      </c>
      <c r="E9142" t="s">
        <v>8</v>
      </c>
      <c r="F9142">
        <f>IF(E9142="Excellent", 4, IF(E9142="Good", 3, IF(E9142="Fair", 2, IF(E9142="Poor", 1))))</f>
        <v>2</v>
      </c>
      <c r="G9142" t="s">
        <v>5</v>
      </c>
      <c r="H9142">
        <f>IF(G9142="Excellent", 4, IF(G9142="High", 3, IF(G9142="Medium", 2, IF(G9142="Low", 1))))</f>
        <v>1</v>
      </c>
    </row>
    <row r="9143" spans="1:8" x14ac:dyDescent="0.25">
      <c r="A9143">
        <v>62</v>
      </c>
      <c r="B9143" t="s">
        <v>17</v>
      </c>
      <c r="C9143">
        <v>0.81</v>
      </c>
      <c r="D9143" t="s">
        <v>18</v>
      </c>
      <c r="E9143" t="s">
        <v>6</v>
      </c>
      <c r="F9143">
        <f>IF(E9143="Excellent", 4, IF(E9143="Good", 3, IF(E9143="Fair", 2, IF(E9143="Poor", 1))))</f>
        <v>1</v>
      </c>
      <c r="G9143" t="s">
        <v>5</v>
      </c>
      <c r="H9143">
        <f>IF(G9143="Excellent", 4, IF(G9143="High", 3, IF(G9143="Medium", 2, IF(G9143="Low", 1))))</f>
        <v>1</v>
      </c>
    </row>
    <row r="9144" spans="1:8" x14ac:dyDescent="0.25">
      <c r="A9144">
        <v>62</v>
      </c>
      <c r="B9144" t="s">
        <v>17</v>
      </c>
      <c r="C9144">
        <v>0.87</v>
      </c>
      <c r="D9144" t="s">
        <v>18</v>
      </c>
      <c r="E9144" t="s">
        <v>8</v>
      </c>
      <c r="F9144">
        <f>IF(E9144="Excellent", 4, IF(E9144="Good", 3, IF(E9144="Fair", 2, IF(E9144="Poor", 1))))</f>
        <v>2</v>
      </c>
      <c r="G9144" t="s">
        <v>7</v>
      </c>
      <c r="H9144">
        <f>IF(G9144="Excellent", 4, IF(G9144="High", 3, IF(G9144="Medium", 2, IF(G9144="Low", 1))))</f>
        <v>3</v>
      </c>
    </row>
    <row r="9145" spans="1:8" x14ac:dyDescent="0.25">
      <c r="A9145">
        <v>62</v>
      </c>
      <c r="B9145" t="s">
        <v>17</v>
      </c>
      <c r="C9145">
        <v>0.95</v>
      </c>
      <c r="D9145" t="s">
        <v>18</v>
      </c>
      <c r="E9145" t="s">
        <v>9</v>
      </c>
      <c r="F9145">
        <f>IF(E9145="Excellent", 4, IF(E9145="Good", 3, IF(E9145="Fair", 2, IF(E9145="Poor", 1))))</f>
        <v>4</v>
      </c>
      <c r="G9145" t="s">
        <v>5</v>
      </c>
      <c r="H9145">
        <f>IF(G9145="Excellent", 4, IF(G9145="High", 3, IF(G9145="Medium", 2, IF(G9145="Low", 1))))</f>
        <v>1</v>
      </c>
    </row>
    <row r="9146" spans="1:8" x14ac:dyDescent="0.25">
      <c r="A9146">
        <v>62</v>
      </c>
      <c r="B9146" t="s">
        <v>17</v>
      </c>
      <c r="C9146">
        <v>0.97</v>
      </c>
      <c r="D9146" t="s">
        <v>18</v>
      </c>
      <c r="E9146" t="s">
        <v>4</v>
      </c>
      <c r="F9146">
        <f>IF(E9146="Excellent", 4, IF(E9146="Good", 3, IF(E9146="Fair", 2, IF(E9146="Poor", 1))))</f>
        <v>3</v>
      </c>
      <c r="G9146" t="s">
        <v>7</v>
      </c>
      <c r="H9146">
        <f>IF(G9146="Excellent", 4, IF(G9146="High", 3, IF(G9146="Medium", 2, IF(G9146="Low", 1))))</f>
        <v>3</v>
      </c>
    </row>
    <row r="9147" spans="1:8" x14ac:dyDescent="0.25">
      <c r="A9147">
        <v>62</v>
      </c>
      <c r="B9147" t="s">
        <v>17</v>
      </c>
      <c r="C9147">
        <v>1.04</v>
      </c>
      <c r="D9147" t="s">
        <v>18</v>
      </c>
      <c r="E9147" t="s">
        <v>9</v>
      </c>
      <c r="F9147">
        <f>IF(E9147="Excellent", 4, IF(E9147="Good", 3, IF(E9147="Fair", 2, IF(E9147="Poor", 1))))</f>
        <v>4</v>
      </c>
      <c r="G9147" t="s">
        <v>10</v>
      </c>
      <c r="H9147">
        <f>IF(G9147="Excellent", 4, IF(G9147="High", 3, IF(G9147="Medium", 2, IF(G9147="Low", 1))))</f>
        <v>2</v>
      </c>
    </row>
    <row r="9148" spans="1:8" x14ac:dyDescent="0.25">
      <c r="A9148">
        <v>62</v>
      </c>
      <c r="B9148" t="s">
        <v>17</v>
      </c>
      <c r="C9148">
        <v>1.08</v>
      </c>
      <c r="D9148" t="s">
        <v>18</v>
      </c>
      <c r="E9148" t="s">
        <v>4</v>
      </c>
      <c r="F9148">
        <f>IF(E9148="Excellent", 4, IF(E9148="Good", 3, IF(E9148="Fair", 2, IF(E9148="Poor", 1))))</f>
        <v>3</v>
      </c>
      <c r="G9148" t="s">
        <v>10</v>
      </c>
      <c r="H9148">
        <f>IF(G9148="Excellent", 4, IF(G9148="High", 3, IF(G9148="Medium", 2, IF(G9148="Low", 1))))</f>
        <v>2</v>
      </c>
    </row>
    <row r="9149" spans="1:8" x14ac:dyDescent="0.25">
      <c r="A9149">
        <v>62</v>
      </c>
      <c r="B9149" t="s">
        <v>17</v>
      </c>
      <c r="C9149">
        <v>1.18</v>
      </c>
      <c r="D9149" t="s">
        <v>18</v>
      </c>
      <c r="E9149" t="s">
        <v>8</v>
      </c>
      <c r="F9149">
        <f>IF(E9149="Excellent", 4, IF(E9149="Good", 3, IF(E9149="Fair", 2, IF(E9149="Poor", 1))))</f>
        <v>2</v>
      </c>
      <c r="G9149" t="s">
        <v>5</v>
      </c>
      <c r="H9149">
        <f>IF(G9149="Excellent", 4, IF(G9149="High", 3, IF(G9149="Medium", 2, IF(G9149="Low", 1))))</f>
        <v>1</v>
      </c>
    </row>
    <row r="9150" spans="1:8" x14ac:dyDescent="0.25">
      <c r="A9150">
        <v>62</v>
      </c>
      <c r="B9150" t="s">
        <v>17</v>
      </c>
      <c r="C9150">
        <v>1.23</v>
      </c>
      <c r="D9150" t="s">
        <v>18</v>
      </c>
      <c r="E9150" t="s">
        <v>4</v>
      </c>
      <c r="F9150">
        <f>IF(E9150="Excellent", 4, IF(E9150="Good", 3, IF(E9150="Fair", 2, IF(E9150="Poor", 1))))</f>
        <v>3</v>
      </c>
      <c r="G9150" t="s">
        <v>10</v>
      </c>
      <c r="H9150">
        <f>IF(G9150="Excellent", 4, IF(G9150="High", 3, IF(G9150="Medium", 2, IF(G9150="Low", 1))))</f>
        <v>2</v>
      </c>
    </row>
    <row r="9151" spans="1:8" x14ac:dyDescent="0.25">
      <c r="A9151">
        <v>62</v>
      </c>
      <c r="B9151" t="s">
        <v>17</v>
      </c>
      <c r="C9151">
        <v>1.23</v>
      </c>
      <c r="D9151" t="s">
        <v>18</v>
      </c>
      <c r="E9151" t="s">
        <v>6</v>
      </c>
      <c r="F9151">
        <f>IF(E9151="Excellent", 4, IF(E9151="Good", 3, IF(E9151="Fair", 2, IF(E9151="Poor", 1))))</f>
        <v>1</v>
      </c>
      <c r="G9151" t="s">
        <v>7</v>
      </c>
      <c r="H9151">
        <f>IF(G9151="Excellent", 4, IF(G9151="High", 3, IF(G9151="Medium", 2, IF(G9151="Low", 1))))</f>
        <v>3</v>
      </c>
    </row>
    <row r="9152" spans="1:8" x14ac:dyDescent="0.25">
      <c r="A9152">
        <v>62</v>
      </c>
      <c r="B9152" t="s">
        <v>17</v>
      </c>
      <c r="C9152">
        <v>1.24</v>
      </c>
      <c r="D9152" t="s">
        <v>18</v>
      </c>
      <c r="E9152" t="s">
        <v>6</v>
      </c>
      <c r="F9152">
        <f>IF(E9152="Excellent", 4, IF(E9152="Good", 3, IF(E9152="Fair", 2, IF(E9152="Poor", 1))))</f>
        <v>1</v>
      </c>
      <c r="G9152" t="s">
        <v>7</v>
      </c>
      <c r="H9152">
        <f>IF(G9152="Excellent", 4, IF(G9152="High", 3, IF(G9152="Medium", 2, IF(G9152="Low", 1))))</f>
        <v>3</v>
      </c>
    </row>
    <row r="9153" spans="1:8" x14ac:dyDescent="0.25">
      <c r="A9153">
        <v>62</v>
      </c>
      <c r="B9153" t="s">
        <v>17</v>
      </c>
      <c r="C9153">
        <v>1.24</v>
      </c>
      <c r="D9153" t="s">
        <v>18</v>
      </c>
      <c r="E9153" t="s">
        <v>8</v>
      </c>
      <c r="F9153">
        <f>IF(E9153="Excellent", 4, IF(E9153="Good", 3, IF(E9153="Fair", 2, IF(E9153="Poor", 1))))</f>
        <v>2</v>
      </c>
      <c r="G9153" t="s">
        <v>10</v>
      </c>
      <c r="H9153">
        <f>IF(G9153="Excellent", 4, IF(G9153="High", 3, IF(G9153="Medium", 2, IF(G9153="Low", 1))))</f>
        <v>2</v>
      </c>
    </row>
    <row r="9154" spans="1:8" x14ac:dyDescent="0.25">
      <c r="A9154">
        <v>62</v>
      </c>
      <c r="B9154" t="s">
        <v>17</v>
      </c>
      <c r="C9154">
        <v>1.34</v>
      </c>
      <c r="D9154" t="s">
        <v>18</v>
      </c>
      <c r="E9154" t="s">
        <v>8</v>
      </c>
      <c r="F9154">
        <f>IF(E9154="Excellent", 4, IF(E9154="Good", 3, IF(E9154="Fair", 2, IF(E9154="Poor", 1))))</f>
        <v>2</v>
      </c>
      <c r="G9154" t="s">
        <v>10</v>
      </c>
      <c r="H9154">
        <f>IF(G9154="Excellent", 4, IF(G9154="High", 3, IF(G9154="Medium", 2, IF(G9154="Low", 1))))</f>
        <v>2</v>
      </c>
    </row>
    <row r="9155" spans="1:8" x14ac:dyDescent="0.25">
      <c r="A9155">
        <v>62</v>
      </c>
      <c r="B9155" t="s">
        <v>17</v>
      </c>
      <c r="C9155">
        <v>1.38</v>
      </c>
      <c r="D9155" t="s">
        <v>18</v>
      </c>
      <c r="E9155" t="s">
        <v>9</v>
      </c>
      <c r="F9155">
        <f>IF(E9155="Excellent", 4, IF(E9155="Good", 3, IF(E9155="Fair", 2, IF(E9155="Poor", 1))))</f>
        <v>4</v>
      </c>
      <c r="G9155" t="s">
        <v>10</v>
      </c>
      <c r="H9155">
        <f>IF(G9155="Excellent", 4, IF(G9155="High", 3, IF(G9155="Medium", 2, IF(G9155="Low", 1))))</f>
        <v>2</v>
      </c>
    </row>
    <row r="9156" spans="1:8" x14ac:dyDescent="0.25">
      <c r="A9156">
        <v>62</v>
      </c>
      <c r="B9156" t="s">
        <v>17</v>
      </c>
      <c r="C9156">
        <v>1.45</v>
      </c>
      <c r="D9156" t="s">
        <v>18</v>
      </c>
      <c r="E9156" t="s">
        <v>9</v>
      </c>
      <c r="F9156">
        <f>IF(E9156="Excellent", 4, IF(E9156="Good", 3, IF(E9156="Fair", 2, IF(E9156="Poor", 1))))</f>
        <v>4</v>
      </c>
      <c r="G9156" t="s">
        <v>10</v>
      </c>
      <c r="H9156">
        <f>IF(G9156="Excellent", 4, IF(G9156="High", 3, IF(G9156="Medium", 2, IF(G9156="Low", 1))))</f>
        <v>2</v>
      </c>
    </row>
    <row r="9157" spans="1:8" x14ac:dyDescent="0.25">
      <c r="A9157">
        <v>62</v>
      </c>
      <c r="B9157" t="s">
        <v>17</v>
      </c>
      <c r="C9157">
        <v>1.45</v>
      </c>
      <c r="D9157" t="s">
        <v>18</v>
      </c>
      <c r="E9157" t="s">
        <v>4</v>
      </c>
      <c r="F9157">
        <f>IF(E9157="Excellent", 4, IF(E9157="Good", 3, IF(E9157="Fair", 2, IF(E9157="Poor", 1))))</f>
        <v>3</v>
      </c>
      <c r="G9157" t="s">
        <v>7</v>
      </c>
      <c r="H9157">
        <f>IF(G9157="Excellent", 4, IF(G9157="High", 3, IF(G9157="Medium", 2, IF(G9157="Low", 1))))</f>
        <v>3</v>
      </c>
    </row>
    <row r="9158" spans="1:8" x14ac:dyDescent="0.25">
      <c r="A9158">
        <v>62</v>
      </c>
      <c r="B9158" t="s">
        <v>17</v>
      </c>
      <c r="C9158">
        <v>1.52</v>
      </c>
      <c r="D9158" t="s">
        <v>18</v>
      </c>
      <c r="E9158" t="s">
        <v>4</v>
      </c>
      <c r="F9158">
        <f>IF(E9158="Excellent", 4, IF(E9158="Good", 3, IF(E9158="Fair", 2, IF(E9158="Poor", 1))))</f>
        <v>3</v>
      </c>
      <c r="G9158" t="s">
        <v>7</v>
      </c>
      <c r="H9158">
        <f>IF(G9158="Excellent", 4, IF(G9158="High", 3, IF(G9158="Medium", 2, IF(G9158="Low", 1))))</f>
        <v>3</v>
      </c>
    </row>
    <row r="9159" spans="1:8" x14ac:dyDescent="0.25">
      <c r="A9159">
        <v>62</v>
      </c>
      <c r="B9159" t="s">
        <v>17</v>
      </c>
      <c r="C9159">
        <v>1.53</v>
      </c>
      <c r="D9159" t="s">
        <v>18</v>
      </c>
      <c r="E9159" t="s">
        <v>8</v>
      </c>
      <c r="F9159">
        <f>IF(E9159="Excellent", 4, IF(E9159="Good", 3, IF(E9159="Fair", 2, IF(E9159="Poor", 1))))</f>
        <v>2</v>
      </c>
      <c r="G9159" t="s">
        <v>5</v>
      </c>
      <c r="H9159">
        <f>IF(G9159="Excellent", 4, IF(G9159="High", 3, IF(G9159="Medium", 2, IF(G9159="Low", 1))))</f>
        <v>1</v>
      </c>
    </row>
    <row r="9160" spans="1:8" x14ac:dyDescent="0.25">
      <c r="A9160">
        <v>62</v>
      </c>
      <c r="B9160" t="s">
        <v>17</v>
      </c>
      <c r="C9160">
        <v>1.59</v>
      </c>
      <c r="D9160" t="s">
        <v>18</v>
      </c>
      <c r="E9160" t="s">
        <v>6</v>
      </c>
      <c r="F9160">
        <f>IF(E9160="Excellent", 4, IF(E9160="Good", 3, IF(E9160="Fair", 2, IF(E9160="Poor", 1))))</f>
        <v>1</v>
      </c>
      <c r="G9160" t="s">
        <v>7</v>
      </c>
      <c r="H9160">
        <f>IF(G9160="Excellent", 4, IF(G9160="High", 3, IF(G9160="Medium", 2, IF(G9160="Low", 1))))</f>
        <v>3</v>
      </c>
    </row>
    <row r="9161" spans="1:8" x14ac:dyDescent="0.25">
      <c r="A9161">
        <v>62</v>
      </c>
      <c r="B9161" t="s">
        <v>17</v>
      </c>
      <c r="C9161">
        <v>1.66</v>
      </c>
      <c r="D9161" t="s">
        <v>18</v>
      </c>
      <c r="E9161" t="s">
        <v>9</v>
      </c>
      <c r="F9161">
        <f>IF(E9161="Excellent", 4, IF(E9161="Good", 3, IF(E9161="Fair", 2, IF(E9161="Poor", 1))))</f>
        <v>4</v>
      </c>
      <c r="G9161" t="s">
        <v>5</v>
      </c>
      <c r="H9161">
        <f>IF(G9161="Excellent", 4, IF(G9161="High", 3, IF(G9161="Medium", 2, IF(G9161="Low", 1))))</f>
        <v>1</v>
      </c>
    </row>
    <row r="9162" spans="1:8" x14ac:dyDescent="0.25">
      <c r="A9162">
        <v>62</v>
      </c>
      <c r="B9162" t="s">
        <v>17</v>
      </c>
      <c r="C9162">
        <v>1.66</v>
      </c>
      <c r="D9162" t="s">
        <v>18</v>
      </c>
      <c r="E9162" t="s">
        <v>6</v>
      </c>
      <c r="F9162">
        <f>IF(E9162="Excellent", 4, IF(E9162="Good", 3, IF(E9162="Fair", 2, IF(E9162="Poor", 1))))</f>
        <v>1</v>
      </c>
      <c r="G9162" t="s">
        <v>7</v>
      </c>
      <c r="H9162">
        <f>IF(G9162="Excellent", 4, IF(G9162="High", 3, IF(G9162="Medium", 2, IF(G9162="Low", 1))))</f>
        <v>3</v>
      </c>
    </row>
    <row r="9163" spans="1:8" x14ac:dyDescent="0.25">
      <c r="A9163">
        <v>62</v>
      </c>
      <c r="B9163" t="s">
        <v>17</v>
      </c>
      <c r="C9163">
        <v>1.67</v>
      </c>
      <c r="D9163" t="s">
        <v>18</v>
      </c>
      <c r="E9163" t="s">
        <v>9</v>
      </c>
      <c r="F9163">
        <f>IF(E9163="Excellent", 4, IF(E9163="Good", 3, IF(E9163="Fair", 2, IF(E9163="Poor", 1))))</f>
        <v>4</v>
      </c>
      <c r="G9163" t="s">
        <v>7</v>
      </c>
      <c r="H9163">
        <f>IF(G9163="Excellent", 4, IF(G9163="High", 3, IF(G9163="Medium", 2, IF(G9163="Low", 1))))</f>
        <v>3</v>
      </c>
    </row>
    <row r="9164" spans="1:8" x14ac:dyDescent="0.25">
      <c r="A9164">
        <v>62</v>
      </c>
      <c r="B9164" t="s">
        <v>17</v>
      </c>
      <c r="C9164">
        <v>1.69</v>
      </c>
      <c r="D9164" t="s">
        <v>18</v>
      </c>
      <c r="E9164" t="s">
        <v>8</v>
      </c>
      <c r="F9164">
        <f>IF(E9164="Excellent", 4, IF(E9164="Good", 3, IF(E9164="Fair", 2, IF(E9164="Poor", 1))))</f>
        <v>2</v>
      </c>
      <c r="G9164" t="s">
        <v>5</v>
      </c>
      <c r="H9164">
        <f>IF(G9164="Excellent", 4, IF(G9164="High", 3, IF(G9164="Medium", 2, IF(G9164="Low", 1))))</f>
        <v>1</v>
      </c>
    </row>
    <row r="9165" spans="1:8" x14ac:dyDescent="0.25">
      <c r="A9165">
        <v>62</v>
      </c>
      <c r="B9165" t="s">
        <v>17</v>
      </c>
      <c r="C9165">
        <v>1.72</v>
      </c>
      <c r="D9165" t="s">
        <v>18</v>
      </c>
      <c r="E9165" t="s">
        <v>9</v>
      </c>
      <c r="F9165">
        <f>IF(E9165="Excellent", 4, IF(E9165="Good", 3, IF(E9165="Fair", 2, IF(E9165="Poor", 1))))</f>
        <v>4</v>
      </c>
      <c r="G9165" t="s">
        <v>7</v>
      </c>
      <c r="H9165">
        <f>IF(G9165="Excellent", 4, IF(G9165="High", 3, IF(G9165="Medium", 2, IF(G9165="Low", 1))))</f>
        <v>3</v>
      </c>
    </row>
    <row r="9166" spans="1:8" x14ac:dyDescent="0.25">
      <c r="A9166">
        <v>62</v>
      </c>
      <c r="B9166" t="s">
        <v>17</v>
      </c>
      <c r="C9166">
        <v>1.89</v>
      </c>
      <c r="D9166" t="s">
        <v>18</v>
      </c>
      <c r="E9166" t="s">
        <v>8</v>
      </c>
      <c r="F9166">
        <f>IF(E9166="Excellent", 4, IF(E9166="Good", 3, IF(E9166="Fair", 2, IF(E9166="Poor", 1))))</f>
        <v>2</v>
      </c>
      <c r="G9166" t="s">
        <v>5</v>
      </c>
      <c r="H9166">
        <f>IF(G9166="Excellent", 4, IF(G9166="High", 3, IF(G9166="Medium", 2, IF(G9166="Low", 1))))</f>
        <v>1</v>
      </c>
    </row>
    <row r="9167" spans="1:8" x14ac:dyDescent="0.25">
      <c r="A9167">
        <v>62</v>
      </c>
      <c r="B9167" t="s">
        <v>17</v>
      </c>
      <c r="C9167">
        <v>2.0099999999999998</v>
      </c>
      <c r="D9167" t="s">
        <v>19</v>
      </c>
      <c r="E9167" t="s">
        <v>9</v>
      </c>
      <c r="F9167">
        <f>IF(E9167="Excellent", 4, IF(E9167="Good", 3, IF(E9167="Fair", 2, IF(E9167="Poor", 1))))</f>
        <v>4</v>
      </c>
      <c r="G9167" t="s">
        <v>5</v>
      </c>
      <c r="H9167">
        <f>IF(G9167="Excellent", 4, IF(G9167="High", 3, IF(G9167="Medium", 2, IF(G9167="Low", 1))))</f>
        <v>1</v>
      </c>
    </row>
    <row r="9168" spans="1:8" x14ac:dyDescent="0.25">
      <c r="A9168">
        <v>62</v>
      </c>
      <c r="B9168" t="s">
        <v>17</v>
      </c>
      <c r="C9168">
        <v>2.02</v>
      </c>
      <c r="D9168" t="s">
        <v>19</v>
      </c>
      <c r="E9168" t="s">
        <v>6</v>
      </c>
      <c r="F9168">
        <f>IF(E9168="Excellent", 4, IF(E9168="Good", 3, IF(E9168="Fair", 2, IF(E9168="Poor", 1))))</f>
        <v>1</v>
      </c>
      <c r="G9168" t="s">
        <v>5</v>
      </c>
      <c r="H9168">
        <f>IF(G9168="Excellent", 4, IF(G9168="High", 3, IF(G9168="Medium", 2, IF(G9168="Low", 1))))</f>
        <v>1</v>
      </c>
    </row>
    <row r="9169" spans="1:8" x14ac:dyDescent="0.25">
      <c r="A9169">
        <v>62</v>
      </c>
      <c r="B9169" t="s">
        <v>17</v>
      </c>
      <c r="C9169">
        <v>2.0699999999999998</v>
      </c>
      <c r="D9169" t="s">
        <v>19</v>
      </c>
      <c r="E9169" t="s">
        <v>6</v>
      </c>
      <c r="F9169">
        <f>IF(E9169="Excellent", 4, IF(E9169="Good", 3, IF(E9169="Fair", 2, IF(E9169="Poor", 1))))</f>
        <v>1</v>
      </c>
      <c r="G9169" t="s">
        <v>7</v>
      </c>
      <c r="H9169">
        <f>IF(G9169="Excellent", 4, IF(G9169="High", 3, IF(G9169="Medium", 2, IF(G9169="Low", 1))))</f>
        <v>3</v>
      </c>
    </row>
    <row r="9170" spans="1:8" x14ac:dyDescent="0.25">
      <c r="A9170">
        <v>62</v>
      </c>
      <c r="B9170" t="s">
        <v>17</v>
      </c>
      <c r="C9170">
        <v>2.1</v>
      </c>
      <c r="D9170" t="s">
        <v>19</v>
      </c>
      <c r="E9170" t="s">
        <v>9</v>
      </c>
      <c r="F9170">
        <f>IF(E9170="Excellent", 4, IF(E9170="Good", 3, IF(E9170="Fair", 2, IF(E9170="Poor", 1))))</f>
        <v>4</v>
      </c>
      <c r="G9170" t="s">
        <v>10</v>
      </c>
      <c r="H9170">
        <f>IF(G9170="Excellent", 4, IF(G9170="High", 3, IF(G9170="Medium", 2, IF(G9170="Low", 1))))</f>
        <v>2</v>
      </c>
    </row>
    <row r="9171" spans="1:8" x14ac:dyDescent="0.25">
      <c r="A9171">
        <v>62</v>
      </c>
      <c r="B9171" t="s">
        <v>17</v>
      </c>
      <c r="C9171">
        <v>2.1</v>
      </c>
      <c r="D9171" t="s">
        <v>19</v>
      </c>
      <c r="E9171" t="s">
        <v>9</v>
      </c>
      <c r="F9171">
        <f>IF(E9171="Excellent", 4, IF(E9171="Good", 3, IF(E9171="Fair", 2, IF(E9171="Poor", 1))))</f>
        <v>4</v>
      </c>
      <c r="G9171" t="s">
        <v>10</v>
      </c>
      <c r="H9171">
        <f>IF(G9171="Excellent", 4, IF(G9171="High", 3, IF(G9171="Medium", 2, IF(G9171="Low", 1))))</f>
        <v>2</v>
      </c>
    </row>
    <row r="9172" spans="1:8" x14ac:dyDescent="0.25">
      <c r="A9172">
        <v>62</v>
      </c>
      <c r="B9172" t="s">
        <v>17</v>
      </c>
      <c r="C9172">
        <v>2.13</v>
      </c>
      <c r="D9172" t="s">
        <v>19</v>
      </c>
      <c r="E9172" t="s">
        <v>4</v>
      </c>
      <c r="F9172">
        <f>IF(E9172="Excellent", 4, IF(E9172="Good", 3, IF(E9172="Fair", 2, IF(E9172="Poor", 1))))</f>
        <v>3</v>
      </c>
      <c r="G9172" t="s">
        <v>10</v>
      </c>
      <c r="H9172">
        <f>IF(G9172="Excellent", 4, IF(G9172="High", 3, IF(G9172="Medium", 2, IF(G9172="Low", 1))))</f>
        <v>2</v>
      </c>
    </row>
    <row r="9173" spans="1:8" x14ac:dyDescent="0.25">
      <c r="A9173">
        <v>62</v>
      </c>
      <c r="B9173" t="s">
        <v>17</v>
      </c>
      <c r="C9173">
        <v>2.15</v>
      </c>
      <c r="D9173" t="s">
        <v>19</v>
      </c>
      <c r="E9173" t="s">
        <v>4</v>
      </c>
      <c r="F9173">
        <f>IF(E9173="Excellent", 4, IF(E9173="Good", 3, IF(E9173="Fair", 2, IF(E9173="Poor", 1))))</f>
        <v>3</v>
      </c>
      <c r="G9173" t="s">
        <v>5</v>
      </c>
      <c r="H9173">
        <f>IF(G9173="Excellent", 4, IF(G9173="High", 3, IF(G9173="Medium", 2, IF(G9173="Low", 1))))</f>
        <v>1</v>
      </c>
    </row>
    <row r="9174" spans="1:8" x14ac:dyDescent="0.25">
      <c r="A9174">
        <v>62</v>
      </c>
      <c r="B9174" t="s">
        <v>17</v>
      </c>
      <c r="C9174">
        <v>2.16</v>
      </c>
      <c r="D9174" t="s">
        <v>19</v>
      </c>
      <c r="E9174" t="s">
        <v>8</v>
      </c>
      <c r="F9174">
        <f>IF(E9174="Excellent", 4, IF(E9174="Good", 3, IF(E9174="Fair", 2, IF(E9174="Poor", 1))))</f>
        <v>2</v>
      </c>
      <c r="G9174" t="s">
        <v>10</v>
      </c>
      <c r="H9174">
        <f>IF(G9174="Excellent", 4, IF(G9174="High", 3, IF(G9174="Medium", 2, IF(G9174="Low", 1))))</f>
        <v>2</v>
      </c>
    </row>
    <row r="9175" spans="1:8" x14ac:dyDescent="0.25">
      <c r="A9175">
        <v>62</v>
      </c>
      <c r="B9175" t="s">
        <v>17</v>
      </c>
      <c r="C9175">
        <v>2.19</v>
      </c>
      <c r="D9175" t="s">
        <v>19</v>
      </c>
      <c r="E9175" t="s">
        <v>6</v>
      </c>
      <c r="F9175">
        <f>IF(E9175="Excellent", 4, IF(E9175="Good", 3, IF(E9175="Fair", 2, IF(E9175="Poor", 1))))</f>
        <v>1</v>
      </c>
      <c r="G9175" t="s">
        <v>5</v>
      </c>
      <c r="H9175">
        <f>IF(G9175="Excellent", 4, IF(G9175="High", 3, IF(G9175="Medium", 2, IF(G9175="Low", 1))))</f>
        <v>1</v>
      </c>
    </row>
    <row r="9176" spans="1:8" x14ac:dyDescent="0.25">
      <c r="A9176">
        <v>62</v>
      </c>
      <c r="B9176" t="s">
        <v>17</v>
      </c>
      <c r="C9176">
        <v>2.25</v>
      </c>
      <c r="D9176" t="s">
        <v>19</v>
      </c>
      <c r="E9176" t="s">
        <v>6</v>
      </c>
      <c r="F9176">
        <f>IF(E9176="Excellent", 4, IF(E9176="Good", 3, IF(E9176="Fair", 2, IF(E9176="Poor", 1))))</f>
        <v>1</v>
      </c>
      <c r="G9176" t="s">
        <v>10</v>
      </c>
      <c r="H9176">
        <f>IF(G9176="Excellent", 4, IF(G9176="High", 3, IF(G9176="Medium", 2, IF(G9176="Low", 1))))</f>
        <v>2</v>
      </c>
    </row>
    <row r="9177" spans="1:8" x14ac:dyDescent="0.25">
      <c r="A9177">
        <v>62</v>
      </c>
      <c r="B9177" t="s">
        <v>17</v>
      </c>
      <c r="C9177">
        <v>2.2799999999999998</v>
      </c>
      <c r="D9177" t="s">
        <v>19</v>
      </c>
      <c r="E9177" t="s">
        <v>9</v>
      </c>
      <c r="F9177">
        <f>IF(E9177="Excellent", 4, IF(E9177="Good", 3, IF(E9177="Fair", 2, IF(E9177="Poor", 1))))</f>
        <v>4</v>
      </c>
      <c r="G9177" t="s">
        <v>7</v>
      </c>
      <c r="H9177">
        <f>IF(G9177="Excellent", 4, IF(G9177="High", 3, IF(G9177="Medium", 2, IF(G9177="Low", 1))))</f>
        <v>3</v>
      </c>
    </row>
    <row r="9178" spans="1:8" x14ac:dyDescent="0.25">
      <c r="A9178">
        <v>62</v>
      </c>
      <c r="B9178" t="s">
        <v>17</v>
      </c>
      <c r="C9178">
        <v>2.3199999999999998</v>
      </c>
      <c r="D9178" t="s">
        <v>19</v>
      </c>
      <c r="E9178" t="s">
        <v>4</v>
      </c>
      <c r="F9178">
        <f>IF(E9178="Excellent", 4, IF(E9178="Good", 3, IF(E9178="Fair", 2, IF(E9178="Poor", 1))))</f>
        <v>3</v>
      </c>
      <c r="G9178" t="s">
        <v>10</v>
      </c>
      <c r="H9178">
        <f>IF(G9178="Excellent", 4, IF(G9178="High", 3, IF(G9178="Medium", 2, IF(G9178="Low", 1))))</f>
        <v>2</v>
      </c>
    </row>
    <row r="9179" spans="1:8" x14ac:dyDescent="0.25">
      <c r="A9179">
        <v>62</v>
      </c>
      <c r="B9179" t="s">
        <v>17</v>
      </c>
      <c r="C9179">
        <v>2.4</v>
      </c>
      <c r="D9179" t="s">
        <v>19</v>
      </c>
      <c r="E9179" t="s">
        <v>8</v>
      </c>
      <c r="F9179">
        <f>IF(E9179="Excellent", 4, IF(E9179="Good", 3, IF(E9179="Fair", 2, IF(E9179="Poor", 1))))</f>
        <v>2</v>
      </c>
      <c r="G9179" t="s">
        <v>10</v>
      </c>
      <c r="H9179">
        <f>IF(G9179="Excellent", 4, IF(G9179="High", 3, IF(G9179="Medium", 2, IF(G9179="Low", 1))))</f>
        <v>2</v>
      </c>
    </row>
    <row r="9180" spans="1:8" x14ac:dyDescent="0.25">
      <c r="A9180">
        <v>62</v>
      </c>
      <c r="B9180" t="s">
        <v>17</v>
      </c>
      <c r="C9180">
        <v>2.46</v>
      </c>
      <c r="D9180" t="s">
        <v>19</v>
      </c>
      <c r="E9180" t="s">
        <v>6</v>
      </c>
      <c r="F9180">
        <f>IF(E9180="Excellent", 4, IF(E9180="Good", 3, IF(E9180="Fair", 2, IF(E9180="Poor", 1))))</f>
        <v>1</v>
      </c>
      <c r="G9180" t="s">
        <v>7</v>
      </c>
      <c r="H9180">
        <f>IF(G9180="Excellent", 4, IF(G9180="High", 3, IF(G9180="Medium", 2, IF(G9180="Low", 1))))</f>
        <v>3</v>
      </c>
    </row>
    <row r="9181" spans="1:8" x14ac:dyDescent="0.25">
      <c r="A9181">
        <v>62</v>
      </c>
      <c r="B9181" t="s">
        <v>17</v>
      </c>
      <c r="C9181">
        <v>2.52</v>
      </c>
      <c r="D9181" t="s">
        <v>19</v>
      </c>
      <c r="E9181" t="s">
        <v>9</v>
      </c>
      <c r="F9181">
        <f>IF(E9181="Excellent", 4, IF(E9181="Good", 3, IF(E9181="Fair", 2, IF(E9181="Poor", 1))))</f>
        <v>4</v>
      </c>
      <c r="G9181" t="s">
        <v>10</v>
      </c>
      <c r="H9181">
        <f>IF(G9181="Excellent", 4, IF(G9181="High", 3, IF(G9181="Medium", 2, IF(G9181="Low", 1))))</f>
        <v>2</v>
      </c>
    </row>
    <row r="9182" spans="1:8" x14ac:dyDescent="0.25">
      <c r="A9182">
        <v>62</v>
      </c>
      <c r="B9182" t="s">
        <v>17</v>
      </c>
      <c r="C9182">
        <v>2.59</v>
      </c>
      <c r="D9182" t="s">
        <v>19</v>
      </c>
      <c r="E9182" t="s">
        <v>8</v>
      </c>
      <c r="F9182">
        <f>IF(E9182="Excellent", 4, IF(E9182="Good", 3, IF(E9182="Fair", 2, IF(E9182="Poor", 1))))</f>
        <v>2</v>
      </c>
      <c r="G9182" t="s">
        <v>7</v>
      </c>
      <c r="H9182">
        <f>IF(G9182="Excellent", 4, IF(G9182="High", 3, IF(G9182="Medium", 2, IF(G9182="Low", 1))))</f>
        <v>3</v>
      </c>
    </row>
    <row r="9183" spans="1:8" x14ac:dyDescent="0.25">
      <c r="A9183">
        <v>62</v>
      </c>
      <c r="B9183" t="s">
        <v>17</v>
      </c>
      <c r="C9183">
        <v>2.61</v>
      </c>
      <c r="D9183" t="s">
        <v>19</v>
      </c>
      <c r="E9183" t="s">
        <v>8</v>
      </c>
      <c r="F9183">
        <f>IF(E9183="Excellent", 4, IF(E9183="Good", 3, IF(E9183="Fair", 2, IF(E9183="Poor", 1))))</f>
        <v>2</v>
      </c>
      <c r="G9183" t="s">
        <v>10</v>
      </c>
      <c r="H9183">
        <f>IF(G9183="Excellent", 4, IF(G9183="High", 3, IF(G9183="Medium", 2, IF(G9183="Low", 1))))</f>
        <v>2</v>
      </c>
    </row>
    <row r="9184" spans="1:8" x14ac:dyDescent="0.25">
      <c r="A9184">
        <v>62</v>
      </c>
      <c r="B9184" t="s">
        <v>17</v>
      </c>
      <c r="C9184">
        <v>2.68</v>
      </c>
      <c r="D9184" t="s">
        <v>19</v>
      </c>
      <c r="E9184" t="s">
        <v>4</v>
      </c>
      <c r="F9184">
        <f>IF(E9184="Excellent", 4, IF(E9184="Good", 3, IF(E9184="Fair", 2, IF(E9184="Poor", 1))))</f>
        <v>3</v>
      </c>
      <c r="G9184" t="s">
        <v>7</v>
      </c>
      <c r="H9184">
        <f>IF(G9184="Excellent", 4, IF(G9184="High", 3, IF(G9184="Medium", 2, IF(G9184="Low", 1))))</f>
        <v>3</v>
      </c>
    </row>
    <row r="9185" spans="1:8" x14ac:dyDescent="0.25">
      <c r="A9185">
        <v>62</v>
      </c>
      <c r="B9185" t="s">
        <v>17</v>
      </c>
      <c r="C9185">
        <v>2.69</v>
      </c>
      <c r="D9185" t="s">
        <v>19</v>
      </c>
      <c r="E9185" t="s">
        <v>9</v>
      </c>
      <c r="F9185">
        <f>IF(E9185="Excellent", 4, IF(E9185="Good", 3, IF(E9185="Fair", 2, IF(E9185="Poor", 1))))</f>
        <v>4</v>
      </c>
      <c r="G9185" t="s">
        <v>7</v>
      </c>
      <c r="H9185">
        <f>IF(G9185="Excellent", 4, IF(G9185="High", 3, IF(G9185="Medium", 2, IF(G9185="Low", 1))))</f>
        <v>3</v>
      </c>
    </row>
    <row r="9186" spans="1:8" x14ac:dyDescent="0.25">
      <c r="A9186">
        <v>62</v>
      </c>
      <c r="B9186" t="s">
        <v>17</v>
      </c>
      <c r="C9186">
        <v>2.76</v>
      </c>
      <c r="D9186" t="s">
        <v>19</v>
      </c>
      <c r="E9186" t="s">
        <v>9</v>
      </c>
      <c r="F9186">
        <f>IF(E9186="Excellent", 4, IF(E9186="Good", 3, IF(E9186="Fair", 2, IF(E9186="Poor", 1))))</f>
        <v>4</v>
      </c>
      <c r="G9186" t="s">
        <v>5</v>
      </c>
      <c r="H9186">
        <f>IF(G9186="Excellent", 4, IF(G9186="High", 3, IF(G9186="Medium", 2, IF(G9186="Low", 1))))</f>
        <v>1</v>
      </c>
    </row>
    <row r="9187" spans="1:8" x14ac:dyDescent="0.25">
      <c r="A9187">
        <v>62</v>
      </c>
      <c r="B9187" t="s">
        <v>17</v>
      </c>
      <c r="C9187">
        <v>2.76</v>
      </c>
      <c r="D9187" t="s">
        <v>19</v>
      </c>
      <c r="E9187" t="s">
        <v>4</v>
      </c>
      <c r="F9187">
        <f>IF(E9187="Excellent", 4, IF(E9187="Good", 3, IF(E9187="Fair", 2, IF(E9187="Poor", 1))))</f>
        <v>3</v>
      </c>
      <c r="G9187" t="s">
        <v>7</v>
      </c>
      <c r="H9187">
        <f>IF(G9187="Excellent", 4, IF(G9187="High", 3, IF(G9187="Medium", 2, IF(G9187="Low", 1))))</f>
        <v>3</v>
      </c>
    </row>
    <row r="9188" spans="1:8" x14ac:dyDescent="0.25">
      <c r="A9188">
        <v>62</v>
      </c>
      <c r="B9188" t="s">
        <v>17</v>
      </c>
      <c r="C9188">
        <v>2.85</v>
      </c>
      <c r="D9188" t="s">
        <v>19</v>
      </c>
      <c r="E9188" t="s">
        <v>6</v>
      </c>
      <c r="F9188">
        <f>IF(E9188="Excellent", 4, IF(E9188="Good", 3, IF(E9188="Fair", 2, IF(E9188="Poor", 1))))</f>
        <v>1</v>
      </c>
      <c r="G9188" t="s">
        <v>5</v>
      </c>
      <c r="H9188">
        <f>IF(G9188="Excellent", 4, IF(G9188="High", 3, IF(G9188="Medium", 2, IF(G9188="Low", 1))))</f>
        <v>1</v>
      </c>
    </row>
    <row r="9189" spans="1:8" x14ac:dyDescent="0.25">
      <c r="A9189">
        <v>62</v>
      </c>
      <c r="B9189" t="s">
        <v>17</v>
      </c>
      <c r="C9189">
        <v>2.87</v>
      </c>
      <c r="D9189" t="s">
        <v>19</v>
      </c>
      <c r="E9189" t="s">
        <v>9</v>
      </c>
      <c r="F9189">
        <f>IF(E9189="Excellent", 4, IF(E9189="Good", 3, IF(E9189="Fair", 2, IF(E9189="Poor", 1))))</f>
        <v>4</v>
      </c>
      <c r="G9189" t="s">
        <v>5</v>
      </c>
      <c r="H9189">
        <f>IF(G9189="Excellent", 4, IF(G9189="High", 3, IF(G9189="Medium", 2, IF(G9189="Low", 1))))</f>
        <v>1</v>
      </c>
    </row>
    <row r="9190" spans="1:8" x14ac:dyDescent="0.25">
      <c r="A9190">
        <v>62</v>
      </c>
      <c r="B9190" t="s">
        <v>17</v>
      </c>
      <c r="C9190">
        <v>2.88</v>
      </c>
      <c r="D9190" t="s">
        <v>19</v>
      </c>
      <c r="E9190" t="s">
        <v>6</v>
      </c>
      <c r="F9190">
        <f>IF(E9190="Excellent", 4, IF(E9190="Good", 3, IF(E9190="Fair", 2, IF(E9190="Poor", 1))))</f>
        <v>1</v>
      </c>
      <c r="G9190" t="s">
        <v>5</v>
      </c>
      <c r="H9190">
        <f>IF(G9190="Excellent", 4, IF(G9190="High", 3, IF(G9190="Medium", 2, IF(G9190="Low", 1))))</f>
        <v>1</v>
      </c>
    </row>
    <row r="9191" spans="1:8" x14ac:dyDescent="0.25">
      <c r="A9191">
        <v>62</v>
      </c>
      <c r="B9191" t="s">
        <v>17</v>
      </c>
      <c r="C9191">
        <v>2.89</v>
      </c>
      <c r="D9191" t="s">
        <v>19</v>
      </c>
      <c r="E9191" t="s">
        <v>8</v>
      </c>
      <c r="F9191">
        <f>IF(E9191="Excellent", 4, IF(E9191="Good", 3, IF(E9191="Fair", 2, IF(E9191="Poor", 1))))</f>
        <v>2</v>
      </c>
      <c r="G9191" t="s">
        <v>10</v>
      </c>
      <c r="H9191">
        <f>IF(G9191="Excellent", 4, IF(G9191="High", 3, IF(G9191="Medium", 2, IF(G9191="Low", 1))))</f>
        <v>2</v>
      </c>
    </row>
    <row r="9192" spans="1:8" x14ac:dyDescent="0.25">
      <c r="A9192">
        <v>62</v>
      </c>
      <c r="B9192" t="s">
        <v>17</v>
      </c>
      <c r="C9192">
        <v>2.91</v>
      </c>
      <c r="D9192" t="s">
        <v>19</v>
      </c>
      <c r="E9192" t="s">
        <v>9</v>
      </c>
      <c r="F9192">
        <f>IF(E9192="Excellent", 4, IF(E9192="Good", 3, IF(E9192="Fair", 2, IF(E9192="Poor", 1))))</f>
        <v>4</v>
      </c>
      <c r="G9192" t="s">
        <v>7</v>
      </c>
      <c r="H9192">
        <f>IF(G9192="Excellent", 4, IF(G9192="High", 3, IF(G9192="Medium", 2, IF(G9192="Low", 1))))</f>
        <v>3</v>
      </c>
    </row>
    <row r="9193" spans="1:8" x14ac:dyDescent="0.25">
      <c r="A9193">
        <v>62</v>
      </c>
      <c r="B9193" t="s">
        <v>17</v>
      </c>
      <c r="C9193">
        <v>3.03</v>
      </c>
      <c r="D9193" t="s">
        <v>19</v>
      </c>
      <c r="E9193" t="s">
        <v>4</v>
      </c>
      <c r="F9193">
        <f>IF(E9193="Excellent", 4, IF(E9193="Good", 3, IF(E9193="Fair", 2, IF(E9193="Poor", 1))))</f>
        <v>3</v>
      </c>
      <c r="G9193" t="s">
        <v>10</v>
      </c>
      <c r="H9193">
        <f>IF(G9193="Excellent", 4, IF(G9193="High", 3, IF(G9193="Medium", 2, IF(G9193="Low", 1))))</f>
        <v>2</v>
      </c>
    </row>
    <row r="9194" spans="1:8" x14ac:dyDescent="0.25">
      <c r="A9194">
        <v>62</v>
      </c>
      <c r="B9194" t="s">
        <v>17</v>
      </c>
      <c r="C9194">
        <v>3.05</v>
      </c>
      <c r="D9194" t="s">
        <v>19</v>
      </c>
      <c r="E9194" t="s">
        <v>8</v>
      </c>
      <c r="F9194">
        <f>IF(E9194="Excellent", 4, IF(E9194="Good", 3, IF(E9194="Fair", 2, IF(E9194="Poor", 1))))</f>
        <v>2</v>
      </c>
      <c r="G9194" t="s">
        <v>10</v>
      </c>
      <c r="H9194">
        <f>IF(G9194="Excellent", 4, IF(G9194="High", 3, IF(G9194="Medium", 2, IF(G9194="Low", 1))))</f>
        <v>2</v>
      </c>
    </row>
    <row r="9195" spans="1:8" x14ac:dyDescent="0.25">
      <c r="A9195">
        <v>62</v>
      </c>
      <c r="B9195" t="s">
        <v>17</v>
      </c>
      <c r="C9195">
        <v>3.07</v>
      </c>
      <c r="D9195" t="s">
        <v>19</v>
      </c>
      <c r="E9195" t="s">
        <v>4</v>
      </c>
      <c r="F9195">
        <f>IF(E9195="Excellent", 4, IF(E9195="Good", 3, IF(E9195="Fair", 2, IF(E9195="Poor", 1))))</f>
        <v>3</v>
      </c>
      <c r="G9195" t="s">
        <v>7</v>
      </c>
      <c r="H9195">
        <f>IF(G9195="Excellent", 4, IF(G9195="High", 3, IF(G9195="Medium", 2, IF(G9195="Low", 1))))</f>
        <v>3</v>
      </c>
    </row>
    <row r="9196" spans="1:8" x14ac:dyDescent="0.25">
      <c r="A9196">
        <v>62</v>
      </c>
      <c r="B9196" t="s">
        <v>17</v>
      </c>
      <c r="C9196">
        <v>3.09</v>
      </c>
      <c r="D9196" t="s">
        <v>19</v>
      </c>
      <c r="E9196" t="s">
        <v>6</v>
      </c>
      <c r="F9196">
        <f>IF(E9196="Excellent", 4, IF(E9196="Good", 3, IF(E9196="Fair", 2, IF(E9196="Poor", 1))))</f>
        <v>1</v>
      </c>
      <c r="G9196" t="s">
        <v>5</v>
      </c>
      <c r="H9196">
        <f>IF(G9196="Excellent", 4, IF(G9196="High", 3, IF(G9196="Medium", 2, IF(G9196="Low", 1))))</f>
        <v>1</v>
      </c>
    </row>
    <row r="9197" spans="1:8" x14ac:dyDescent="0.25">
      <c r="A9197">
        <v>62</v>
      </c>
      <c r="B9197" t="s">
        <v>17</v>
      </c>
      <c r="C9197">
        <v>3.15</v>
      </c>
      <c r="D9197" t="s">
        <v>19</v>
      </c>
      <c r="E9197" t="s">
        <v>4</v>
      </c>
      <c r="F9197">
        <f>IF(E9197="Excellent", 4, IF(E9197="Good", 3, IF(E9197="Fair", 2, IF(E9197="Poor", 1))))</f>
        <v>3</v>
      </c>
      <c r="G9197" t="s">
        <v>7</v>
      </c>
      <c r="H9197">
        <f>IF(G9197="Excellent", 4, IF(G9197="High", 3, IF(G9197="Medium", 2, IF(G9197="Low", 1))))</f>
        <v>3</v>
      </c>
    </row>
    <row r="9198" spans="1:8" x14ac:dyDescent="0.25">
      <c r="A9198">
        <v>62</v>
      </c>
      <c r="B9198" t="s">
        <v>17</v>
      </c>
      <c r="C9198">
        <v>3.28</v>
      </c>
      <c r="D9198" t="s">
        <v>19</v>
      </c>
      <c r="E9198" t="s">
        <v>4</v>
      </c>
      <c r="F9198">
        <f>IF(E9198="Excellent", 4, IF(E9198="Good", 3, IF(E9198="Fair", 2, IF(E9198="Poor", 1))))</f>
        <v>3</v>
      </c>
      <c r="G9198" t="s">
        <v>5</v>
      </c>
      <c r="H9198">
        <f>IF(G9198="Excellent", 4, IF(G9198="High", 3, IF(G9198="Medium", 2, IF(G9198="Low", 1))))</f>
        <v>1</v>
      </c>
    </row>
    <row r="9199" spans="1:8" x14ac:dyDescent="0.25">
      <c r="A9199">
        <v>62</v>
      </c>
      <c r="B9199" t="s">
        <v>17</v>
      </c>
      <c r="C9199">
        <v>3.28</v>
      </c>
      <c r="D9199" t="s">
        <v>19</v>
      </c>
      <c r="E9199" t="s">
        <v>8</v>
      </c>
      <c r="F9199">
        <f>IF(E9199="Excellent", 4, IF(E9199="Good", 3, IF(E9199="Fair", 2, IF(E9199="Poor", 1))))</f>
        <v>2</v>
      </c>
      <c r="G9199" t="s">
        <v>5</v>
      </c>
      <c r="H9199">
        <f>IF(G9199="Excellent", 4, IF(G9199="High", 3, IF(G9199="Medium", 2, IF(G9199="Low", 1))))</f>
        <v>1</v>
      </c>
    </row>
    <row r="9200" spans="1:8" x14ac:dyDescent="0.25">
      <c r="A9200">
        <v>62</v>
      </c>
      <c r="B9200" t="s">
        <v>17</v>
      </c>
      <c r="C9200">
        <v>3.33</v>
      </c>
      <c r="D9200" t="s">
        <v>19</v>
      </c>
      <c r="E9200" t="s">
        <v>9</v>
      </c>
      <c r="F9200">
        <f>IF(E9200="Excellent", 4, IF(E9200="Good", 3, IF(E9200="Fair", 2, IF(E9200="Poor", 1))))</f>
        <v>4</v>
      </c>
      <c r="G9200" t="s">
        <v>7</v>
      </c>
      <c r="H9200">
        <f>IF(G9200="Excellent", 4, IF(G9200="High", 3, IF(G9200="Medium", 2, IF(G9200="Low", 1))))</f>
        <v>3</v>
      </c>
    </row>
    <row r="9201" spans="1:8" x14ac:dyDescent="0.25">
      <c r="A9201">
        <v>62</v>
      </c>
      <c r="B9201" t="s">
        <v>17</v>
      </c>
      <c r="C9201">
        <v>3.34</v>
      </c>
      <c r="D9201" t="s">
        <v>19</v>
      </c>
      <c r="E9201" t="s">
        <v>6</v>
      </c>
      <c r="F9201">
        <f>IF(E9201="Excellent", 4, IF(E9201="Good", 3, IF(E9201="Fair", 2, IF(E9201="Poor", 1))))</f>
        <v>1</v>
      </c>
      <c r="G9201" t="s">
        <v>5</v>
      </c>
      <c r="H9201">
        <f>IF(G9201="Excellent", 4, IF(G9201="High", 3, IF(G9201="Medium", 2, IF(G9201="Low", 1))))</f>
        <v>1</v>
      </c>
    </row>
    <row r="9202" spans="1:8" x14ac:dyDescent="0.25">
      <c r="A9202">
        <v>62</v>
      </c>
      <c r="B9202" t="s">
        <v>17</v>
      </c>
      <c r="C9202">
        <v>3.37</v>
      </c>
      <c r="D9202" t="s">
        <v>19</v>
      </c>
      <c r="E9202" t="s">
        <v>8</v>
      </c>
      <c r="F9202">
        <f>IF(E9202="Excellent", 4, IF(E9202="Good", 3, IF(E9202="Fair", 2, IF(E9202="Poor", 1))))</f>
        <v>2</v>
      </c>
      <c r="G9202" t="s">
        <v>7</v>
      </c>
      <c r="H9202">
        <f>IF(G9202="Excellent", 4, IF(G9202="High", 3, IF(G9202="Medium", 2, IF(G9202="Low", 1))))</f>
        <v>3</v>
      </c>
    </row>
    <row r="9203" spans="1:8" x14ac:dyDescent="0.25">
      <c r="A9203">
        <v>62</v>
      </c>
      <c r="B9203" t="s">
        <v>17</v>
      </c>
      <c r="C9203">
        <v>3.38</v>
      </c>
      <c r="D9203" t="s">
        <v>19</v>
      </c>
      <c r="E9203" t="s">
        <v>8</v>
      </c>
      <c r="F9203">
        <f>IF(E9203="Excellent", 4, IF(E9203="Good", 3, IF(E9203="Fair", 2, IF(E9203="Poor", 1))))</f>
        <v>2</v>
      </c>
      <c r="G9203" t="s">
        <v>7</v>
      </c>
      <c r="H9203">
        <f>IF(G9203="Excellent", 4, IF(G9203="High", 3, IF(G9203="Medium", 2, IF(G9203="Low", 1))))</f>
        <v>3</v>
      </c>
    </row>
    <row r="9204" spans="1:8" x14ac:dyDescent="0.25">
      <c r="A9204">
        <v>62</v>
      </c>
      <c r="B9204" t="s">
        <v>17</v>
      </c>
      <c r="C9204">
        <v>3.4</v>
      </c>
      <c r="D9204" t="s">
        <v>19</v>
      </c>
      <c r="E9204" t="s">
        <v>8</v>
      </c>
      <c r="F9204">
        <f>IF(E9204="Excellent", 4, IF(E9204="Good", 3, IF(E9204="Fair", 2, IF(E9204="Poor", 1))))</f>
        <v>2</v>
      </c>
      <c r="G9204" t="s">
        <v>5</v>
      </c>
      <c r="H9204">
        <f>IF(G9204="Excellent", 4, IF(G9204="High", 3, IF(G9204="Medium", 2, IF(G9204="Low", 1))))</f>
        <v>1</v>
      </c>
    </row>
    <row r="9205" spans="1:8" x14ac:dyDescent="0.25">
      <c r="A9205">
        <v>62</v>
      </c>
      <c r="B9205" t="s">
        <v>17</v>
      </c>
      <c r="C9205">
        <v>3.4</v>
      </c>
      <c r="D9205" t="s">
        <v>19</v>
      </c>
      <c r="E9205" t="s">
        <v>8</v>
      </c>
      <c r="F9205">
        <f>IF(E9205="Excellent", 4, IF(E9205="Good", 3, IF(E9205="Fair", 2, IF(E9205="Poor", 1))))</f>
        <v>2</v>
      </c>
      <c r="G9205" t="s">
        <v>7</v>
      </c>
      <c r="H9205">
        <f>IF(G9205="Excellent", 4, IF(G9205="High", 3, IF(G9205="Medium", 2, IF(G9205="Low", 1))))</f>
        <v>3</v>
      </c>
    </row>
    <row r="9206" spans="1:8" x14ac:dyDescent="0.25">
      <c r="A9206">
        <v>62</v>
      </c>
      <c r="B9206" t="s">
        <v>17</v>
      </c>
      <c r="C9206">
        <v>3.41</v>
      </c>
      <c r="D9206" t="s">
        <v>19</v>
      </c>
      <c r="E9206" t="s">
        <v>9</v>
      </c>
      <c r="F9206">
        <f>IF(E9206="Excellent", 4, IF(E9206="Good", 3, IF(E9206="Fair", 2, IF(E9206="Poor", 1))))</f>
        <v>4</v>
      </c>
      <c r="G9206" t="s">
        <v>10</v>
      </c>
      <c r="H9206">
        <f>IF(G9206="Excellent", 4, IF(G9206="High", 3, IF(G9206="Medium", 2, IF(G9206="Low", 1))))</f>
        <v>2</v>
      </c>
    </row>
    <row r="9207" spans="1:8" x14ac:dyDescent="0.25">
      <c r="A9207">
        <v>62</v>
      </c>
      <c r="B9207" t="s">
        <v>17</v>
      </c>
      <c r="C9207">
        <v>3.42</v>
      </c>
      <c r="D9207" t="s">
        <v>19</v>
      </c>
      <c r="E9207" t="s">
        <v>8</v>
      </c>
      <c r="F9207">
        <f>IF(E9207="Excellent", 4, IF(E9207="Good", 3, IF(E9207="Fair", 2, IF(E9207="Poor", 1))))</f>
        <v>2</v>
      </c>
      <c r="G9207" t="s">
        <v>5</v>
      </c>
      <c r="H9207">
        <f>IF(G9207="Excellent", 4, IF(G9207="High", 3, IF(G9207="Medium", 2, IF(G9207="Low", 1))))</f>
        <v>1</v>
      </c>
    </row>
    <row r="9208" spans="1:8" x14ac:dyDescent="0.25">
      <c r="A9208">
        <v>62</v>
      </c>
      <c r="B9208" t="s">
        <v>17</v>
      </c>
      <c r="C9208">
        <v>3.43</v>
      </c>
      <c r="D9208" t="s">
        <v>19</v>
      </c>
      <c r="E9208" t="s">
        <v>4</v>
      </c>
      <c r="F9208">
        <f>IF(E9208="Excellent", 4, IF(E9208="Good", 3, IF(E9208="Fair", 2, IF(E9208="Poor", 1))))</f>
        <v>3</v>
      </c>
      <c r="G9208" t="s">
        <v>5</v>
      </c>
      <c r="H9208">
        <f>IF(G9208="Excellent", 4, IF(G9208="High", 3, IF(G9208="Medium", 2, IF(G9208="Low", 1))))</f>
        <v>1</v>
      </c>
    </row>
    <row r="9209" spans="1:8" x14ac:dyDescent="0.25">
      <c r="A9209">
        <v>62</v>
      </c>
      <c r="B9209" t="s">
        <v>17</v>
      </c>
      <c r="C9209">
        <v>3.44</v>
      </c>
      <c r="D9209" t="s">
        <v>19</v>
      </c>
      <c r="E9209" t="s">
        <v>9</v>
      </c>
      <c r="F9209">
        <f>IF(E9209="Excellent", 4, IF(E9209="Good", 3, IF(E9209="Fair", 2, IF(E9209="Poor", 1))))</f>
        <v>4</v>
      </c>
      <c r="G9209" t="s">
        <v>10</v>
      </c>
      <c r="H9209">
        <f>IF(G9209="Excellent", 4, IF(G9209="High", 3, IF(G9209="Medium", 2, IF(G9209="Low", 1))))</f>
        <v>2</v>
      </c>
    </row>
    <row r="9210" spans="1:8" x14ac:dyDescent="0.25">
      <c r="A9210">
        <v>62</v>
      </c>
      <c r="B9210" t="s">
        <v>17</v>
      </c>
      <c r="C9210">
        <v>3.45</v>
      </c>
      <c r="D9210" t="s">
        <v>19</v>
      </c>
      <c r="E9210" t="s">
        <v>9</v>
      </c>
      <c r="F9210">
        <f>IF(E9210="Excellent", 4, IF(E9210="Good", 3, IF(E9210="Fair", 2, IF(E9210="Poor", 1))))</f>
        <v>4</v>
      </c>
      <c r="G9210" t="s">
        <v>7</v>
      </c>
      <c r="H9210">
        <f>IF(G9210="Excellent", 4, IF(G9210="High", 3, IF(G9210="Medium", 2, IF(G9210="Low", 1))))</f>
        <v>3</v>
      </c>
    </row>
    <row r="9211" spans="1:8" x14ac:dyDescent="0.25">
      <c r="A9211">
        <v>62</v>
      </c>
      <c r="B9211" t="s">
        <v>17</v>
      </c>
      <c r="C9211">
        <v>3.58</v>
      </c>
      <c r="D9211" t="s">
        <v>19</v>
      </c>
      <c r="E9211" t="s">
        <v>4</v>
      </c>
      <c r="F9211">
        <f>IF(E9211="Excellent", 4, IF(E9211="Good", 3, IF(E9211="Fair", 2, IF(E9211="Poor", 1))))</f>
        <v>3</v>
      </c>
      <c r="G9211" t="s">
        <v>7</v>
      </c>
      <c r="H9211">
        <f>IF(G9211="Excellent", 4, IF(G9211="High", 3, IF(G9211="Medium", 2, IF(G9211="Low", 1))))</f>
        <v>3</v>
      </c>
    </row>
    <row r="9212" spans="1:8" x14ac:dyDescent="0.25">
      <c r="A9212">
        <v>62</v>
      </c>
      <c r="B9212" t="s">
        <v>17</v>
      </c>
      <c r="C9212">
        <v>3.58</v>
      </c>
      <c r="D9212" t="s">
        <v>19</v>
      </c>
      <c r="E9212" t="s">
        <v>6</v>
      </c>
      <c r="F9212">
        <f>IF(E9212="Excellent", 4, IF(E9212="Good", 3, IF(E9212="Fair", 2, IF(E9212="Poor", 1))))</f>
        <v>1</v>
      </c>
      <c r="G9212" t="s">
        <v>7</v>
      </c>
      <c r="H9212">
        <f>IF(G9212="Excellent", 4, IF(G9212="High", 3, IF(G9212="Medium", 2, IF(G9212="Low", 1))))</f>
        <v>3</v>
      </c>
    </row>
    <row r="9213" spans="1:8" x14ac:dyDescent="0.25">
      <c r="A9213">
        <v>62</v>
      </c>
      <c r="B9213" t="s">
        <v>17</v>
      </c>
      <c r="C9213">
        <v>3.61</v>
      </c>
      <c r="D9213" t="s">
        <v>19</v>
      </c>
      <c r="E9213" t="s">
        <v>8</v>
      </c>
      <c r="F9213">
        <f>IF(E9213="Excellent", 4, IF(E9213="Good", 3, IF(E9213="Fair", 2, IF(E9213="Poor", 1))))</f>
        <v>2</v>
      </c>
      <c r="G9213" t="s">
        <v>7</v>
      </c>
      <c r="H9213">
        <f>IF(G9213="Excellent", 4, IF(G9213="High", 3, IF(G9213="Medium", 2, IF(G9213="Low", 1))))</f>
        <v>3</v>
      </c>
    </row>
    <row r="9214" spans="1:8" x14ac:dyDescent="0.25">
      <c r="A9214">
        <v>62</v>
      </c>
      <c r="B9214" t="s">
        <v>17</v>
      </c>
      <c r="C9214">
        <v>3.64</v>
      </c>
      <c r="D9214" t="s">
        <v>19</v>
      </c>
      <c r="E9214" t="s">
        <v>4</v>
      </c>
      <c r="F9214">
        <f>IF(E9214="Excellent", 4, IF(E9214="Good", 3, IF(E9214="Fair", 2, IF(E9214="Poor", 1))))</f>
        <v>3</v>
      </c>
      <c r="G9214" t="s">
        <v>7</v>
      </c>
      <c r="H9214">
        <f>IF(G9214="Excellent", 4, IF(G9214="High", 3, IF(G9214="Medium", 2, IF(G9214="Low", 1))))</f>
        <v>3</v>
      </c>
    </row>
    <row r="9215" spans="1:8" x14ac:dyDescent="0.25">
      <c r="A9215">
        <v>62</v>
      </c>
      <c r="B9215" t="s">
        <v>17</v>
      </c>
      <c r="C9215">
        <v>3.66</v>
      </c>
      <c r="D9215" t="s">
        <v>19</v>
      </c>
      <c r="E9215" t="s">
        <v>6</v>
      </c>
      <c r="F9215">
        <f>IF(E9215="Excellent", 4, IF(E9215="Good", 3, IF(E9215="Fair", 2, IF(E9215="Poor", 1))))</f>
        <v>1</v>
      </c>
      <c r="G9215" t="s">
        <v>7</v>
      </c>
      <c r="H9215">
        <f>IF(G9215="Excellent", 4, IF(G9215="High", 3, IF(G9215="Medium", 2, IF(G9215="Low", 1))))</f>
        <v>3</v>
      </c>
    </row>
    <row r="9216" spans="1:8" x14ac:dyDescent="0.25">
      <c r="A9216">
        <v>62</v>
      </c>
      <c r="B9216" t="s">
        <v>17</v>
      </c>
      <c r="C9216">
        <v>3.68</v>
      </c>
      <c r="D9216" t="s">
        <v>19</v>
      </c>
      <c r="E9216" t="s">
        <v>8</v>
      </c>
      <c r="F9216">
        <f>IF(E9216="Excellent", 4, IF(E9216="Good", 3, IF(E9216="Fair", 2, IF(E9216="Poor", 1))))</f>
        <v>2</v>
      </c>
      <c r="G9216" t="s">
        <v>10</v>
      </c>
      <c r="H9216">
        <f>IF(G9216="Excellent", 4, IF(G9216="High", 3, IF(G9216="Medium", 2, IF(G9216="Low", 1))))</f>
        <v>2</v>
      </c>
    </row>
    <row r="9217" spans="1:8" x14ac:dyDescent="0.25">
      <c r="A9217">
        <v>62</v>
      </c>
      <c r="B9217" t="s">
        <v>17</v>
      </c>
      <c r="C9217">
        <v>3.68</v>
      </c>
      <c r="D9217" t="s">
        <v>19</v>
      </c>
      <c r="E9217" t="s">
        <v>6</v>
      </c>
      <c r="F9217">
        <f>IF(E9217="Excellent", 4, IF(E9217="Good", 3, IF(E9217="Fair", 2, IF(E9217="Poor", 1))))</f>
        <v>1</v>
      </c>
      <c r="G9217" t="s">
        <v>5</v>
      </c>
      <c r="H9217">
        <f>IF(G9217="Excellent", 4, IF(G9217="High", 3, IF(G9217="Medium", 2, IF(G9217="Low", 1))))</f>
        <v>1</v>
      </c>
    </row>
    <row r="9218" spans="1:8" x14ac:dyDescent="0.25">
      <c r="A9218">
        <v>62</v>
      </c>
      <c r="B9218" t="s">
        <v>17</v>
      </c>
      <c r="C9218">
        <v>3.76</v>
      </c>
      <c r="D9218" t="s">
        <v>19</v>
      </c>
      <c r="E9218" t="s">
        <v>9</v>
      </c>
      <c r="F9218">
        <f>IF(E9218="Excellent", 4, IF(E9218="Good", 3, IF(E9218="Fair", 2, IF(E9218="Poor", 1))))</f>
        <v>4</v>
      </c>
      <c r="G9218" t="s">
        <v>10</v>
      </c>
      <c r="H9218">
        <f>IF(G9218="Excellent", 4, IF(G9218="High", 3, IF(G9218="Medium", 2, IF(G9218="Low", 1))))</f>
        <v>2</v>
      </c>
    </row>
    <row r="9219" spans="1:8" x14ac:dyDescent="0.25">
      <c r="A9219">
        <v>62</v>
      </c>
      <c r="B9219" t="s">
        <v>17</v>
      </c>
      <c r="C9219">
        <v>3.81</v>
      </c>
      <c r="D9219" t="s">
        <v>19</v>
      </c>
      <c r="E9219" t="s">
        <v>4</v>
      </c>
      <c r="F9219">
        <f>IF(E9219="Excellent", 4, IF(E9219="Good", 3, IF(E9219="Fair", 2, IF(E9219="Poor", 1))))</f>
        <v>3</v>
      </c>
      <c r="G9219" t="s">
        <v>5</v>
      </c>
      <c r="H9219">
        <f>IF(G9219="Excellent", 4, IF(G9219="High", 3, IF(G9219="Medium", 2, IF(G9219="Low", 1))))</f>
        <v>1</v>
      </c>
    </row>
    <row r="9220" spans="1:8" x14ac:dyDescent="0.25">
      <c r="A9220">
        <v>62</v>
      </c>
      <c r="B9220" t="s">
        <v>17</v>
      </c>
      <c r="C9220">
        <v>3.82</v>
      </c>
      <c r="D9220" t="s">
        <v>19</v>
      </c>
      <c r="E9220" t="s">
        <v>4</v>
      </c>
      <c r="F9220">
        <f>IF(E9220="Excellent", 4, IF(E9220="Good", 3, IF(E9220="Fair", 2, IF(E9220="Poor", 1))))</f>
        <v>3</v>
      </c>
      <c r="G9220" t="s">
        <v>10</v>
      </c>
      <c r="H9220">
        <f>IF(G9220="Excellent", 4, IF(G9220="High", 3, IF(G9220="Medium", 2, IF(G9220="Low", 1))))</f>
        <v>2</v>
      </c>
    </row>
    <row r="9221" spans="1:8" x14ac:dyDescent="0.25">
      <c r="A9221">
        <v>62</v>
      </c>
      <c r="B9221" t="s">
        <v>17</v>
      </c>
      <c r="C9221">
        <v>3.87</v>
      </c>
      <c r="D9221" t="s">
        <v>19</v>
      </c>
      <c r="E9221" t="s">
        <v>8</v>
      </c>
      <c r="F9221">
        <f>IF(E9221="Excellent", 4, IF(E9221="Good", 3, IF(E9221="Fair", 2, IF(E9221="Poor", 1))))</f>
        <v>2</v>
      </c>
      <c r="G9221" t="s">
        <v>7</v>
      </c>
      <c r="H9221">
        <f>IF(G9221="Excellent", 4, IF(G9221="High", 3, IF(G9221="Medium", 2, IF(G9221="Low", 1))))</f>
        <v>3</v>
      </c>
    </row>
    <row r="9222" spans="1:8" x14ac:dyDescent="0.25">
      <c r="A9222">
        <v>62</v>
      </c>
      <c r="B9222" t="s">
        <v>17</v>
      </c>
      <c r="C9222">
        <v>3.92</v>
      </c>
      <c r="D9222" t="s">
        <v>19</v>
      </c>
      <c r="E9222" t="s">
        <v>8</v>
      </c>
      <c r="F9222">
        <f>IF(E9222="Excellent", 4, IF(E9222="Good", 3, IF(E9222="Fair", 2, IF(E9222="Poor", 1))))</f>
        <v>2</v>
      </c>
      <c r="G9222" t="s">
        <v>5</v>
      </c>
      <c r="H9222">
        <f>IF(G9222="Excellent", 4, IF(G9222="High", 3, IF(G9222="Medium", 2, IF(G9222="Low", 1))))</f>
        <v>1</v>
      </c>
    </row>
    <row r="9223" spans="1:8" x14ac:dyDescent="0.25">
      <c r="A9223">
        <v>62</v>
      </c>
      <c r="B9223" t="s">
        <v>17</v>
      </c>
      <c r="C9223">
        <v>3.95</v>
      </c>
      <c r="D9223" t="s">
        <v>19</v>
      </c>
      <c r="E9223" t="s">
        <v>9</v>
      </c>
      <c r="F9223">
        <f>IF(E9223="Excellent", 4, IF(E9223="Good", 3, IF(E9223="Fair", 2, IF(E9223="Poor", 1))))</f>
        <v>4</v>
      </c>
      <c r="G9223" t="s">
        <v>10</v>
      </c>
      <c r="H9223">
        <f>IF(G9223="Excellent", 4, IF(G9223="High", 3, IF(G9223="Medium", 2, IF(G9223="Low", 1))))</f>
        <v>2</v>
      </c>
    </row>
    <row r="9224" spans="1:8" x14ac:dyDescent="0.25">
      <c r="A9224">
        <v>62</v>
      </c>
      <c r="B9224" t="s">
        <v>17</v>
      </c>
      <c r="C9224">
        <v>3.96</v>
      </c>
      <c r="D9224" t="s">
        <v>19</v>
      </c>
      <c r="E9224" t="s">
        <v>4</v>
      </c>
      <c r="F9224">
        <f>IF(E9224="Excellent", 4, IF(E9224="Good", 3, IF(E9224="Fair", 2, IF(E9224="Poor", 1))))</f>
        <v>3</v>
      </c>
      <c r="G9224" t="s">
        <v>7</v>
      </c>
      <c r="H9224">
        <f>IF(G9224="Excellent", 4, IF(G9224="High", 3, IF(G9224="Medium", 2, IF(G9224="Low", 1))))</f>
        <v>3</v>
      </c>
    </row>
    <row r="9225" spans="1:8" x14ac:dyDescent="0.25">
      <c r="A9225">
        <v>62</v>
      </c>
      <c r="B9225" t="s">
        <v>17</v>
      </c>
      <c r="C9225">
        <v>4.01</v>
      </c>
      <c r="D9225" t="s">
        <v>20</v>
      </c>
      <c r="E9225" t="s">
        <v>4</v>
      </c>
      <c r="F9225">
        <f>IF(E9225="Excellent", 4, IF(E9225="Good", 3, IF(E9225="Fair", 2, IF(E9225="Poor", 1))))</f>
        <v>3</v>
      </c>
      <c r="G9225" t="s">
        <v>5</v>
      </c>
      <c r="H9225">
        <f>IF(G9225="Excellent", 4, IF(G9225="High", 3, IF(G9225="Medium", 2, IF(G9225="Low", 1))))</f>
        <v>1</v>
      </c>
    </row>
    <row r="9226" spans="1:8" x14ac:dyDescent="0.25">
      <c r="A9226">
        <v>62</v>
      </c>
      <c r="B9226" t="s">
        <v>17</v>
      </c>
      <c r="C9226">
        <v>4.0199999999999996</v>
      </c>
      <c r="D9226" t="s">
        <v>20</v>
      </c>
      <c r="E9226" t="s">
        <v>9</v>
      </c>
      <c r="F9226">
        <f>IF(E9226="Excellent", 4, IF(E9226="Good", 3, IF(E9226="Fair", 2, IF(E9226="Poor", 1))))</f>
        <v>4</v>
      </c>
      <c r="G9226" t="s">
        <v>5</v>
      </c>
      <c r="H9226">
        <f>IF(G9226="Excellent", 4, IF(G9226="High", 3, IF(G9226="Medium", 2, IF(G9226="Low", 1))))</f>
        <v>1</v>
      </c>
    </row>
    <row r="9227" spans="1:8" x14ac:dyDescent="0.25">
      <c r="A9227">
        <v>62</v>
      </c>
      <c r="B9227" t="s">
        <v>17</v>
      </c>
      <c r="C9227">
        <v>4.03</v>
      </c>
      <c r="D9227" t="s">
        <v>20</v>
      </c>
      <c r="E9227" t="s">
        <v>4</v>
      </c>
      <c r="F9227">
        <f>IF(E9227="Excellent", 4, IF(E9227="Good", 3, IF(E9227="Fair", 2, IF(E9227="Poor", 1))))</f>
        <v>3</v>
      </c>
      <c r="G9227" t="s">
        <v>10</v>
      </c>
      <c r="H9227">
        <f>IF(G9227="Excellent", 4, IF(G9227="High", 3, IF(G9227="Medium", 2, IF(G9227="Low", 1))))</f>
        <v>2</v>
      </c>
    </row>
    <row r="9228" spans="1:8" x14ac:dyDescent="0.25">
      <c r="A9228">
        <v>62</v>
      </c>
      <c r="B9228" t="s">
        <v>17</v>
      </c>
      <c r="C9228">
        <v>4.07</v>
      </c>
      <c r="D9228" t="s">
        <v>20</v>
      </c>
      <c r="E9228" t="s">
        <v>4</v>
      </c>
      <c r="F9228">
        <f>IF(E9228="Excellent", 4, IF(E9228="Good", 3, IF(E9228="Fair", 2, IF(E9228="Poor", 1))))</f>
        <v>3</v>
      </c>
      <c r="G9228" t="s">
        <v>10</v>
      </c>
      <c r="H9228">
        <f>IF(G9228="Excellent", 4, IF(G9228="High", 3, IF(G9228="Medium", 2, IF(G9228="Low", 1))))</f>
        <v>2</v>
      </c>
    </row>
    <row r="9229" spans="1:8" x14ac:dyDescent="0.25">
      <c r="A9229">
        <v>62</v>
      </c>
      <c r="B9229" t="s">
        <v>17</v>
      </c>
      <c r="C9229">
        <v>4.07</v>
      </c>
      <c r="D9229" t="s">
        <v>20</v>
      </c>
      <c r="E9229" t="s">
        <v>8</v>
      </c>
      <c r="F9229">
        <f>IF(E9229="Excellent", 4, IF(E9229="Good", 3, IF(E9229="Fair", 2, IF(E9229="Poor", 1))))</f>
        <v>2</v>
      </c>
      <c r="G9229" t="s">
        <v>10</v>
      </c>
      <c r="H9229">
        <f>IF(G9229="Excellent", 4, IF(G9229="High", 3, IF(G9229="Medium", 2, IF(G9229="Low", 1))))</f>
        <v>2</v>
      </c>
    </row>
    <row r="9230" spans="1:8" x14ac:dyDescent="0.25">
      <c r="A9230">
        <v>62</v>
      </c>
      <c r="B9230" t="s">
        <v>17</v>
      </c>
      <c r="C9230">
        <v>4.13</v>
      </c>
      <c r="D9230" t="s">
        <v>20</v>
      </c>
      <c r="E9230" t="s">
        <v>4</v>
      </c>
      <c r="F9230">
        <f>IF(E9230="Excellent", 4, IF(E9230="Good", 3, IF(E9230="Fair", 2, IF(E9230="Poor", 1))))</f>
        <v>3</v>
      </c>
      <c r="G9230" t="s">
        <v>5</v>
      </c>
      <c r="H9230">
        <f>IF(G9230="Excellent", 4, IF(G9230="High", 3, IF(G9230="Medium", 2, IF(G9230="Low", 1))))</f>
        <v>1</v>
      </c>
    </row>
    <row r="9231" spans="1:8" x14ac:dyDescent="0.25">
      <c r="A9231">
        <v>62</v>
      </c>
      <c r="B9231" t="s">
        <v>17</v>
      </c>
      <c r="C9231">
        <v>4.16</v>
      </c>
      <c r="D9231" t="s">
        <v>20</v>
      </c>
      <c r="E9231" t="s">
        <v>8</v>
      </c>
      <c r="F9231">
        <f>IF(E9231="Excellent", 4, IF(E9231="Good", 3, IF(E9231="Fair", 2, IF(E9231="Poor", 1))))</f>
        <v>2</v>
      </c>
      <c r="G9231" t="s">
        <v>10</v>
      </c>
      <c r="H9231">
        <f>IF(G9231="Excellent", 4, IF(G9231="High", 3, IF(G9231="Medium", 2, IF(G9231="Low", 1))))</f>
        <v>2</v>
      </c>
    </row>
    <row r="9232" spans="1:8" x14ac:dyDescent="0.25">
      <c r="A9232">
        <v>62</v>
      </c>
      <c r="B9232" t="s">
        <v>17</v>
      </c>
      <c r="C9232">
        <v>4.18</v>
      </c>
      <c r="D9232" t="s">
        <v>20</v>
      </c>
      <c r="E9232" t="s">
        <v>6</v>
      </c>
      <c r="F9232">
        <f>IF(E9232="Excellent", 4, IF(E9232="Good", 3, IF(E9232="Fair", 2, IF(E9232="Poor", 1))))</f>
        <v>1</v>
      </c>
      <c r="G9232" t="s">
        <v>5</v>
      </c>
      <c r="H9232">
        <f>IF(G9232="Excellent", 4, IF(G9232="High", 3, IF(G9232="Medium", 2, IF(G9232="Low", 1))))</f>
        <v>1</v>
      </c>
    </row>
    <row r="9233" spans="1:8" x14ac:dyDescent="0.25">
      <c r="A9233">
        <v>62</v>
      </c>
      <c r="B9233" t="s">
        <v>17</v>
      </c>
      <c r="C9233">
        <v>4.22</v>
      </c>
      <c r="D9233" t="s">
        <v>20</v>
      </c>
      <c r="E9233" t="s">
        <v>6</v>
      </c>
      <c r="F9233">
        <f>IF(E9233="Excellent", 4, IF(E9233="Good", 3, IF(E9233="Fair", 2, IF(E9233="Poor", 1))))</f>
        <v>1</v>
      </c>
      <c r="G9233" t="s">
        <v>5</v>
      </c>
      <c r="H9233">
        <f>IF(G9233="Excellent", 4, IF(G9233="High", 3, IF(G9233="Medium", 2, IF(G9233="Low", 1))))</f>
        <v>1</v>
      </c>
    </row>
    <row r="9234" spans="1:8" x14ac:dyDescent="0.25">
      <c r="A9234">
        <v>62</v>
      </c>
      <c r="B9234" t="s">
        <v>17</v>
      </c>
      <c r="C9234">
        <v>4.29</v>
      </c>
      <c r="D9234" t="s">
        <v>20</v>
      </c>
      <c r="E9234" t="s">
        <v>8</v>
      </c>
      <c r="F9234">
        <f>IF(E9234="Excellent", 4, IF(E9234="Good", 3, IF(E9234="Fair", 2, IF(E9234="Poor", 1))))</f>
        <v>2</v>
      </c>
      <c r="G9234" t="s">
        <v>7</v>
      </c>
      <c r="H9234">
        <f>IF(G9234="Excellent", 4, IF(G9234="High", 3, IF(G9234="Medium", 2, IF(G9234="Low", 1))))</f>
        <v>3</v>
      </c>
    </row>
    <row r="9235" spans="1:8" x14ac:dyDescent="0.25">
      <c r="A9235">
        <v>62</v>
      </c>
      <c r="B9235" t="s">
        <v>17</v>
      </c>
      <c r="C9235">
        <v>4.33</v>
      </c>
      <c r="D9235" t="s">
        <v>20</v>
      </c>
      <c r="E9235" t="s">
        <v>4</v>
      </c>
      <c r="F9235">
        <f>IF(E9235="Excellent", 4, IF(E9235="Good", 3, IF(E9235="Fair", 2, IF(E9235="Poor", 1))))</f>
        <v>3</v>
      </c>
      <c r="G9235" t="s">
        <v>5</v>
      </c>
      <c r="H9235">
        <f>IF(G9235="Excellent", 4, IF(G9235="High", 3, IF(G9235="Medium", 2, IF(G9235="Low", 1))))</f>
        <v>1</v>
      </c>
    </row>
    <row r="9236" spans="1:8" x14ac:dyDescent="0.25">
      <c r="A9236">
        <v>62</v>
      </c>
      <c r="B9236" t="s">
        <v>17</v>
      </c>
      <c r="C9236">
        <v>4.34</v>
      </c>
      <c r="D9236" t="s">
        <v>20</v>
      </c>
      <c r="E9236" t="s">
        <v>9</v>
      </c>
      <c r="F9236">
        <f>IF(E9236="Excellent", 4, IF(E9236="Good", 3, IF(E9236="Fair", 2, IF(E9236="Poor", 1))))</f>
        <v>4</v>
      </c>
      <c r="G9236" t="s">
        <v>10</v>
      </c>
      <c r="H9236">
        <f>IF(G9236="Excellent", 4, IF(G9236="High", 3, IF(G9236="Medium", 2, IF(G9236="Low", 1))))</f>
        <v>2</v>
      </c>
    </row>
    <row r="9237" spans="1:8" x14ac:dyDescent="0.25">
      <c r="A9237">
        <v>62</v>
      </c>
      <c r="B9237" t="s">
        <v>17</v>
      </c>
      <c r="C9237">
        <v>4.37</v>
      </c>
      <c r="D9237" t="s">
        <v>20</v>
      </c>
      <c r="E9237" t="s">
        <v>4</v>
      </c>
      <c r="F9237">
        <f>IF(E9237="Excellent", 4, IF(E9237="Good", 3, IF(E9237="Fair", 2, IF(E9237="Poor", 1))))</f>
        <v>3</v>
      </c>
      <c r="G9237" t="s">
        <v>10</v>
      </c>
      <c r="H9237">
        <f>IF(G9237="Excellent", 4, IF(G9237="High", 3, IF(G9237="Medium", 2, IF(G9237="Low", 1))))</f>
        <v>2</v>
      </c>
    </row>
    <row r="9238" spans="1:8" x14ac:dyDescent="0.25">
      <c r="A9238">
        <v>62</v>
      </c>
      <c r="B9238" t="s">
        <v>17</v>
      </c>
      <c r="C9238">
        <v>4.4400000000000004</v>
      </c>
      <c r="D9238" t="s">
        <v>20</v>
      </c>
      <c r="E9238" t="s">
        <v>8</v>
      </c>
      <c r="F9238">
        <f>IF(E9238="Excellent", 4, IF(E9238="Good", 3, IF(E9238="Fair", 2, IF(E9238="Poor", 1))))</f>
        <v>2</v>
      </c>
      <c r="G9238" t="s">
        <v>10</v>
      </c>
      <c r="H9238">
        <f>IF(G9238="Excellent", 4, IF(G9238="High", 3, IF(G9238="Medium", 2, IF(G9238="Low", 1))))</f>
        <v>2</v>
      </c>
    </row>
    <row r="9239" spans="1:8" x14ac:dyDescent="0.25">
      <c r="A9239">
        <v>62</v>
      </c>
      <c r="B9239" t="s">
        <v>17</v>
      </c>
      <c r="C9239">
        <v>4.4400000000000004</v>
      </c>
      <c r="D9239" t="s">
        <v>20</v>
      </c>
      <c r="E9239" t="s">
        <v>6</v>
      </c>
      <c r="F9239">
        <f>IF(E9239="Excellent", 4, IF(E9239="Good", 3, IF(E9239="Fair", 2, IF(E9239="Poor", 1))))</f>
        <v>1</v>
      </c>
      <c r="G9239" t="s">
        <v>7</v>
      </c>
      <c r="H9239">
        <f>IF(G9239="Excellent", 4, IF(G9239="High", 3, IF(G9239="Medium", 2, IF(G9239="Low", 1))))</f>
        <v>3</v>
      </c>
    </row>
    <row r="9240" spans="1:8" x14ac:dyDescent="0.25">
      <c r="A9240">
        <v>62</v>
      </c>
      <c r="B9240" t="s">
        <v>17</v>
      </c>
      <c r="C9240">
        <v>4.46</v>
      </c>
      <c r="D9240" t="s">
        <v>20</v>
      </c>
      <c r="E9240" t="s">
        <v>6</v>
      </c>
      <c r="F9240">
        <f>IF(E9240="Excellent", 4, IF(E9240="Good", 3, IF(E9240="Fair", 2, IF(E9240="Poor", 1))))</f>
        <v>1</v>
      </c>
      <c r="G9240" t="s">
        <v>5</v>
      </c>
      <c r="H9240">
        <f>IF(G9240="Excellent", 4, IF(G9240="High", 3, IF(G9240="Medium", 2, IF(G9240="Low", 1))))</f>
        <v>1</v>
      </c>
    </row>
    <row r="9241" spans="1:8" x14ac:dyDescent="0.25">
      <c r="A9241">
        <v>62</v>
      </c>
      <c r="B9241" t="s">
        <v>17</v>
      </c>
      <c r="C9241">
        <v>4.47</v>
      </c>
      <c r="D9241" t="s">
        <v>20</v>
      </c>
      <c r="E9241" t="s">
        <v>9</v>
      </c>
      <c r="F9241">
        <f>IF(E9241="Excellent", 4, IF(E9241="Good", 3, IF(E9241="Fair", 2, IF(E9241="Poor", 1))))</f>
        <v>4</v>
      </c>
      <c r="G9241" t="s">
        <v>5</v>
      </c>
      <c r="H9241">
        <f>IF(G9241="Excellent", 4, IF(G9241="High", 3, IF(G9241="Medium", 2, IF(G9241="Low", 1))))</f>
        <v>1</v>
      </c>
    </row>
    <row r="9242" spans="1:8" x14ac:dyDescent="0.25">
      <c r="A9242">
        <v>62</v>
      </c>
      <c r="B9242" t="s">
        <v>17</v>
      </c>
      <c r="C9242">
        <v>4.47</v>
      </c>
      <c r="D9242" t="s">
        <v>20</v>
      </c>
      <c r="E9242" t="s">
        <v>8</v>
      </c>
      <c r="F9242">
        <f>IF(E9242="Excellent", 4, IF(E9242="Good", 3, IF(E9242="Fair", 2, IF(E9242="Poor", 1))))</f>
        <v>2</v>
      </c>
      <c r="G9242" t="s">
        <v>10</v>
      </c>
      <c r="H9242">
        <f>IF(G9242="Excellent", 4, IF(G9242="High", 3, IF(G9242="Medium", 2, IF(G9242="Low", 1))))</f>
        <v>2</v>
      </c>
    </row>
    <row r="9243" spans="1:8" x14ac:dyDescent="0.25">
      <c r="A9243">
        <v>62</v>
      </c>
      <c r="B9243" t="s">
        <v>17</v>
      </c>
      <c r="C9243">
        <v>4.5</v>
      </c>
      <c r="D9243" t="s">
        <v>20</v>
      </c>
      <c r="E9243" t="s">
        <v>9</v>
      </c>
      <c r="F9243">
        <f>IF(E9243="Excellent", 4, IF(E9243="Good", 3, IF(E9243="Fair", 2, IF(E9243="Poor", 1))))</f>
        <v>4</v>
      </c>
      <c r="G9243" t="s">
        <v>10</v>
      </c>
      <c r="H9243">
        <f>IF(G9243="Excellent", 4, IF(G9243="High", 3, IF(G9243="Medium", 2, IF(G9243="Low", 1))))</f>
        <v>2</v>
      </c>
    </row>
    <row r="9244" spans="1:8" x14ac:dyDescent="0.25">
      <c r="A9244">
        <v>62</v>
      </c>
      <c r="B9244" t="s">
        <v>17</v>
      </c>
      <c r="C9244">
        <v>4.58</v>
      </c>
      <c r="D9244" t="s">
        <v>20</v>
      </c>
      <c r="E9244" t="s">
        <v>6</v>
      </c>
      <c r="F9244">
        <f>IF(E9244="Excellent", 4, IF(E9244="Good", 3, IF(E9244="Fair", 2, IF(E9244="Poor", 1))))</f>
        <v>1</v>
      </c>
      <c r="G9244" t="s">
        <v>5</v>
      </c>
      <c r="H9244">
        <f>IF(G9244="Excellent", 4, IF(G9244="High", 3, IF(G9244="Medium", 2, IF(G9244="Low", 1))))</f>
        <v>1</v>
      </c>
    </row>
    <row r="9245" spans="1:8" x14ac:dyDescent="0.25">
      <c r="A9245">
        <v>62</v>
      </c>
      <c r="B9245" t="s">
        <v>17</v>
      </c>
      <c r="C9245">
        <v>4.5999999999999996</v>
      </c>
      <c r="D9245" t="s">
        <v>20</v>
      </c>
      <c r="E9245" t="s">
        <v>6</v>
      </c>
      <c r="F9245">
        <f>IF(E9245="Excellent", 4, IF(E9245="Good", 3, IF(E9245="Fair", 2, IF(E9245="Poor", 1))))</f>
        <v>1</v>
      </c>
      <c r="G9245" t="s">
        <v>5</v>
      </c>
      <c r="H9245">
        <f>IF(G9245="Excellent", 4, IF(G9245="High", 3, IF(G9245="Medium", 2, IF(G9245="Low", 1))))</f>
        <v>1</v>
      </c>
    </row>
    <row r="9246" spans="1:8" x14ac:dyDescent="0.25">
      <c r="A9246">
        <v>62</v>
      </c>
      <c r="B9246" t="s">
        <v>17</v>
      </c>
      <c r="C9246">
        <v>4.6100000000000003</v>
      </c>
      <c r="D9246" t="s">
        <v>20</v>
      </c>
      <c r="E9246" t="s">
        <v>8</v>
      </c>
      <c r="F9246">
        <f>IF(E9246="Excellent", 4, IF(E9246="Good", 3, IF(E9246="Fair", 2, IF(E9246="Poor", 1))))</f>
        <v>2</v>
      </c>
      <c r="G9246" t="s">
        <v>7</v>
      </c>
      <c r="H9246">
        <f>IF(G9246="Excellent", 4, IF(G9246="High", 3, IF(G9246="Medium", 2, IF(G9246="Low", 1))))</f>
        <v>3</v>
      </c>
    </row>
    <row r="9247" spans="1:8" x14ac:dyDescent="0.25">
      <c r="A9247">
        <v>62</v>
      </c>
      <c r="B9247" t="s">
        <v>17</v>
      </c>
      <c r="C9247">
        <v>4.6399999999999997</v>
      </c>
      <c r="D9247" t="s">
        <v>20</v>
      </c>
      <c r="E9247" t="s">
        <v>9</v>
      </c>
      <c r="F9247">
        <f>IF(E9247="Excellent", 4, IF(E9247="Good", 3, IF(E9247="Fair", 2, IF(E9247="Poor", 1))))</f>
        <v>4</v>
      </c>
      <c r="G9247" t="s">
        <v>10</v>
      </c>
      <c r="H9247">
        <f>IF(G9247="Excellent", 4, IF(G9247="High", 3, IF(G9247="Medium", 2, IF(G9247="Low", 1))))</f>
        <v>2</v>
      </c>
    </row>
    <row r="9248" spans="1:8" x14ac:dyDescent="0.25">
      <c r="A9248">
        <v>62</v>
      </c>
      <c r="B9248" t="s">
        <v>17</v>
      </c>
      <c r="C9248">
        <v>4.67</v>
      </c>
      <c r="D9248" t="s">
        <v>20</v>
      </c>
      <c r="E9248" t="s">
        <v>4</v>
      </c>
      <c r="F9248">
        <f>IF(E9248="Excellent", 4, IF(E9248="Good", 3, IF(E9248="Fair", 2, IF(E9248="Poor", 1))))</f>
        <v>3</v>
      </c>
      <c r="G9248" t="s">
        <v>7</v>
      </c>
      <c r="H9248">
        <f>IF(G9248="Excellent", 4, IF(G9248="High", 3, IF(G9248="Medium", 2, IF(G9248="Low", 1))))</f>
        <v>3</v>
      </c>
    </row>
    <row r="9249" spans="1:8" x14ac:dyDescent="0.25">
      <c r="A9249">
        <v>62</v>
      </c>
      <c r="B9249" t="s">
        <v>17</v>
      </c>
      <c r="C9249">
        <v>4.6900000000000004</v>
      </c>
      <c r="D9249" t="s">
        <v>20</v>
      </c>
      <c r="E9249" t="s">
        <v>8</v>
      </c>
      <c r="F9249">
        <f>IF(E9249="Excellent", 4, IF(E9249="Good", 3, IF(E9249="Fair", 2, IF(E9249="Poor", 1))))</f>
        <v>2</v>
      </c>
      <c r="G9249" t="s">
        <v>5</v>
      </c>
      <c r="H9249">
        <f>IF(G9249="Excellent", 4, IF(G9249="High", 3, IF(G9249="Medium", 2, IF(G9249="Low", 1))))</f>
        <v>1</v>
      </c>
    </row>
    <row r="9250" spans="1:8" x14ac:dyDescent="0.25">
      <c r="A9250">
        <v>62</v>
      </c>
      <c r="B9250" t="s">
        <v>17</v>
      </c>
      <c r="C9250">
        <v>4.6900000000000004</v>
      </c>
      <c r="D9250" t="s">
        <v>20</v>
      </c>
      <c r="E9250" t="s">
        <v>9</v>
      </c>
      <c r="F9250">
        <f>IF(E9250="Excellent", 4, IF(E9250="Good", 3, IF(E9250="Fair", 2, IF(E9250="Poor", 1))))</f>
        <v>4</v>
      </c>
      <c r="G9250" t="s">
        <v>10</v>
      </c>
      <c r="H9250">
        <f>IF(G9250="Excellent", 4, IF(G9250="High", 3, IF(G9250="Medium", 2, IF(G9250="Low", 1))))</f>
        <v>2</v>
      </c>
    </row>
    <row r="9251" spans="1:8" x14ac:dyDescent="0.25">
      <c r="A9251">
        <v>62</v>
      </c>
      <c r="B9251" t="s">
        <v>17</v>
      </c>
      <c r="C9251">
        <v>4.6900000000000004</v>
      </c>
      <c r="D9251" t="s">
        <v>20</v>
      </c>
      <c r="E9251" t="s">
        <v>8</v>
      </c>
      <c r="F9251">
        <f>IF(E9251="Excellent", 4, IF(E9251="Good", 3, IF(E9251="Fair", 2, IF(E9251="Poor", 1))))</f>
        <v>2</v>
      </c>
      <c r="G9251" t="s">
        <v>5</v>
      </c>
      <c r="H9251">
        <f>IF(G9251="Excellent", 4, IF(G9251="High", 3, IF(G9251="Medium", 2, IF(G9251="Low", 1))))</f>
        <v>1</v>
      </c>
    </row>
    <row r="9252" spans="1:8" x14ac:dyDescent="0.25">
      <c r="A9252">
        <v>62</v>
      </c>
      <c r="B9252" t="s">
        <v>17</v>
      </c>
      <c r="C9252">
        <v>4.7</v>
      </c>
      <c r="D9252" t="s">
        <v>20</v>
      </c>
      <c r="E9252" t="s">
        <v>9</v>
      </c>
      <c r="F9252">
        <f>IF(E9252="Excellent", 4, IF(E9252="Good", 3, IF(E9252="Fair", 2, IF(E9252="Poor", 1))))</f>
        <v>4</v>
      </c>
      <c r="G9252" t="s">
        <v>10</v>
      </c>
      <c r="H9252">
        <f>IF(G9252="Excellent", 4, IF(G9252="High", 3, IF(G9252="Medium", 2, IF(G9252="Low", 1))))</f>
        <v>2</v>
      </c>
    </row>
    <row r="9253" spans="1:8" x14ac:dyDescent="0.25">
      <c r="A9253">
        <v>62</v>
      </c>
      <c r="B9253" t="s">
        <v>17</v>
      </c>
      <c r="C9253">
        <v>4.72</v>
      </c>
      <c r="D9253" t="s">
        <v>20</v>
      </c>
      <c r="E9253" t="s">
        <v>6</v>
      </c>
      <c r="F9253">
        <f>IF(E9253="Excellent", 4, IF(E9253="Good", 3, IF(E9253="Fair", 2, IF(E9253="Poor", 1))))</f>
        <v>1</v>
      </c>
      <c r="G9253" t="s">
        <v>5</v>
      </c>
      <c r="H9253">
        <f>IF(G9253="Excellent", 4, IF(G9253="High", 3, IF(G9253="Medium", 2, IF(G9253="Low", 1))))</f>
        <v>1</v>
      </c>
    </row>
    <row r="9254" spans="1:8" x14ac:dyDescent="0.25">
      <c r="A9254">
        <v>62</v>
      </c>
      <c r="B9254" t="s">
        <v>17</v>
      </c>
      <c r="C9254">
        <v>4.72</v>
      </c>
      <c r="D9254" t="s">
        <v>20</v>
      </c>
      <c r="E9254" t="s">
        <v>8</v>
      </c>
      <c r="F9254">
        <f>IF(E9254="Excellent", 4, IF(E9254="Good", 3, IF(E9254="Fair", 2, IF(E9254="Poor", 1))))</f>
        <v>2</v>
      </c>
      <c r="G9254" t="s">
        <v>5</v>
      </c>
      <c r="H9254">
        <f>IF(G9254="Excellent", 4, IF(G9254="High", 3, IF(G9254="Medium", 2, IF(G9254="Low", 1))))</f>
        <v>1</v>
      </c>
    </row>
    <row r="9255" spans="1:8" x14ac:dyDescent="0.25">
      <c r="A9255">
        <v>62</v>
      </c>
      <c r="B9255" t="s">
        <v>17</v>
      </c>
      <c r="C9255">
        <v>4.7300000000000004</v>
      </c>
      <c r="D9255" t="s">
        <v>20</v>
      </c>
      <c r="E9255" t="s">
        <v>8</v>
      </c>
      <c r="F9255">
        <f>IF(E9255="Excellent", 4, IF(E9255="Good", 3, IF(E9255="Fair", 2, IF(E9255="Poor", 1))))</f>
        <v>2</v>
      </c>
      <c r="G9255" t="s">
        <v>10</v>
      </c>
      <c r="H9255">
        <f>IF(G9255="Excellent", 4, IF(G9255="High", 3, IF(G9255="Medium", 2, IF(G9255="Low", 1))))</f>
        <v>2</v>
      </c>
    </row>
    <row r="9256" spans="1:8" x14ac:dyDescent="0.25">
      <c r="A9256">
        <v>62</v>
      </c>
      <c r="B9256" t="s">
        <v>17</v>
      </c>
      <c r="C9256">
        <v>4.78</v>
      </c>
      <c r="D9256" t="s">
        <v>20</v>
      </c>
      <c r="E9256" t="s">
        <v>4</v>
      </c>
      <c r="F9256">
        <f>IF(E9256="Excellent", 4, IF(E9256="Good", 3, IF(E9256="Fair", 2, IF(E9256="Poor", 1))))</f>
        <v>3</v>
      </c>
      <c r="G9256" t="s">
        <v>7</v>
      </c>
      <c r="H9256">
        <f>IF(G9256="Excellent", 4, IF(G9256="High", 3, IF(G9256="Medium", 2, IF(G9256="Low", 1))))</f>
        <v>3</v>
      </c>
    </row>
    <row r="9257" spans="1:8" x14ac:dyDescent="0.25">
      <c r="A9257">
        <v>62</v>
      </c>
      <c r="B9257" t="s">
        <v>17</v>
      </c>
      <c r="C9257">
        <v>4.78</v>
      </c>
      <c r="D9257" t="s">
        <v>20</v>
      </c>
      <c r="E9257" t="s">
        <v>6</v>
      </c>
      <c r="F9257">
        <f>IF(E9257="Excellent", 4, IF(E9257="Good", 3, IF(E9257="Fair", 2, IF(E9257="Poor", 1))))</f>
        <v>1</v>
      </c>
      <c r="G9257" t="s">
        <v>7</v>
      </c>
      <c r="H9257">
        <f>IF(G9257="Excellent", 4, IF(G9257="High", 3, IF(G9257="Medium", 2, IF(G9257="Low", 1))))</f>
        <v>3</v>
      </c>
    </row>
    <row r="9258" spans="1:8" x14ac:dyDescent="0.25">
      <c r="A9258">
        <v>62</v>
      </c>
      <c r="B9258" t="s">
        <v>17</v>
      </c>
      <c r="C9258">
        <v>4.78</v>
      </c>
      <c r="D9258" t="s">
        <v>20</v>
      </c>
      <c r="E9258" t="s">
        <v>8</v>
      </c>
      <c r="F9258">
        <f>IF(E9258="Excellent", 4, IF(E9258="Good", 3, IF(E9258="Fair", 2, IF(E9258="Poor", 1))))</f>
        <v>2</v>
      </c>
      <c r="G9258" t="s">
        <v>5</v>
      </c>
      <c r="H9258">
        <f>IF(G9258="Excellent", 4, IF(G9258="High", 3, IF(G9258="Medium", 2, IF(G9258="Low", 1))))</f>
        <v>1</v>
      </c>
    </row>
    <row r="9259" spans="1:8" x14ac:dyDescent="0.25">
      <c r="A9259">
        <v>62</v>
      </c>
      <c r="B9259" t="s">
        <v>17</v>
      </c>
      <c r="C9259">
        <v>4.87</v>
      </c>
      <c r="D9259" t="s">
        <v>20</v>
      </c>
      <c r="E9259" t="s">
        <v>8</v>
      </c>
      <c r="F9259">
        <f>IF(E9259="Excellent", 4, IF(E9259="Good", 3, IF(E9259="Fair", 2, IF(E9259="Poor", 1))))</f>
        <v>2</v>
      </c>
      <c r="G9259" t="s">
        <v>5</v>
      </c>
      <c r="H9259">
        <f>IF(G9259="Excellent", 4, IF(G9259="High", 3, IF(G9259="Medium", 2, IF(G9259="Low", 1))))</f>
        <v>1</v>
      </c>
    </row>
    <row r="9260" spans="1:8" x14ac:dyDescent="0.25">
      <c r="A9260">
        <v>62</v>
      </c>
      <c r="B9260" t="s">
        <v>17</v>
      </c>
      <c r="C9260">
        <v>4.88</v>
      </c>
      <c r="D9260" t="s">
        <v>20</v>
      </c>
      <c r="E9260" t="s">
        <v>9</v>
      </c>
      <c r="F9260">
        <f>IF(E9260="Excellent", 4, IF(E9260="Good", 3, IF(E9260="Fair", 2, IF(E9260="Poor", 1))))</f>
        <v>4</v>
      </c>
      <c r="G9260" t="s">
        <v>10</v>
      </c>
      <c r="H9260">
        <f>IF(G9260="Excellent", 4, IF(G9260="High", 3, IF(G9260="Medium", 2, IF(G9260="Low", 1))))</f>
        <v>2</v>
      </c>
    </row>
    <row r="9261" spans="1:8" x14ac:dyDescent="0.25">
      <c r="A9261">
        <v>62</v>
      </c>
      <c r="B9261" t="s">
        <v>17</v>
      </c>
      <c r="C9261">
        <v>4.9000000000000004</v>
      </c>
      <c r="D9261" t="s">
        <v>20</v>
      </c>
      <c r="E9261" t="s">
        <v>9</v>
      </c>
      <c r="F9261">
        <f>IF(E9261="Excellent", 4, IF(E9261="Good", 3, IF(E9261="Fair", 2, IF(E9261="Poor", 1))))</f>
        <v>4</v>
      </c>
      <c r="G9261" t="s">
        <v>5</v>
      </c>
      <c r="H9261">
        <f>IF(G9261="Excellent", 4, IF(G9261="High", 3, IF(G9261="Medium", 2, IF(G9261="Low", 1))))</f>
        <v>1</v>
      </c>
    </row>
    <row r="9262" spans="1:8" x14ac:dyDescent="0.25">
      <c r="A9262">
        <v>62</v>
      </c>
      <c r="B9262" t="s">
        <v>17</v>
      </c>
      <c r="C9262">
        <v>4.91</v>
      </c>
      <c r="D9262" t="s">
        <v>20</v>
      </c>
      <c r="E9262" t="s">
        <v>8</v>
      </c>
      <c r="F9262">
        <f>IF(E9262="Excellent", 4, IF(E9262="Good", 3, IF(E9262="Fair", 2, IF(E9262="Poor", 1))))</f>
        <v>2</v>
      </c>
      <c r="G9262" t="s">
        <v>7</v>
      </c>
      <c r="H9262">
        <f>IF(G9262="Excellent", 4, IF(G9262="High", 3, IF(G9262="Medium", 2, IF(G9262="Low", 1))))</f>
        <v>3</v>
      </c>
    </row>
    <row r="9263" spans="1:8" x14ac:dyDescent="0.25">
      <c r="A9263">
        <v>62</v>
      </c>
      <c r="B9263" t="s">
        <v>17</v>
      </c>
      <c r="C9263">
        <v>4.97</v>
      </c>
      <c r="D9263" t="s">
        <v>20</v>
      </c>
      <c r="E9263" t="s">
        <v>9</v>
      </c>
      <c r="F9263">
        <f>IF(E9263="Excellent", 4, IF(E9263="Good", 3, IF(E9263="Fair", 2, IF(E9263="Poor", 1))))</f>
        <v>4</v>
      </c>
      <c r="G9263" t="s">
        <v>7</v>
      </c>
      <c r="H9263">
        <f>IF(G9263="Excellent", 4, IF(G9263="High", 3, IF(G9263="Medium", 2, IF(G9263="Low", 1))))</f>
        <v>3</v>
      </c>
    </row>
    <row r="9264" spans="1:8" x14ac:dyDescent="0.25">
      <c r="A9264">
        <v>62</v>
      </c>
      <c r="B9264" t="s">
        <v>17</v>
      </c>
      <c r="C9264">
        <v>5.0199999999999996</v>
      </c>
      <c r="D9264" t="s">
        <v>20</v>
      </c>
      <c r="E9264" t="s">
        <v>6</v>
      </c>
      <c r="F9264">
        <f>IF(E9264="Excellent", 4, IF(E9264="Good", 3, IF(E9264="Fair", 2, IF(E9264="Poor", 1))))</f>
        <v>1</v>
      </c>
      <c r="G9264" t="s">
        <v>10</v>
      </c>
      <c r="H9264">
        <f>IF(G9264="Excellent", 4, IF(G9264="High", 3, IF(G9264="Medium", 2, IF(G9264="Low", 1))))</f>
        <v>2</v>
      </c>
    </row>
    <row r="9265" spans="1:8" x14ac:dyDescent="0.25">
      <c r="A9265">
        <v>62</v>
      </c>
      <c r="B9265" t="s">
        <v>17</v>
      </c>
      <c r="C9265">
        <v>5.05</v>
      </c>
      <c r="D9265" t="s">
        <v>20</v>
      </c>
      <c r="E9265" t="s">
        <v>9</v>
      </c>
      <c r="F9265">
        <f>IF(E9265="Excellent", 4, IF(E9265="Good", 3, IF(E9265="Fair", 2, IF(E9265="Poor", 1))))</f>
        <v>4</v>
      </c>
      <c r="G9265" t="s">
        <v>10</v>
      </c>
      <c r="H9265">
        <f>IF(G9265="Excellent", 4, IF(G9265="High", 3, IF(G9265="Medium", 2, IF(G9265="Low", 1))))</f>
        <v>2</v>
      </c>
    </row>
    <row r="9266" spans="1:8" x14ac:dyDescent="0.25">
      <c r="A9266">
        <v>62</v>
      </c>
      <c r="B9266" t="s">
        <v>17</v>
      </c>
      <c r="C9266">
        <v>5.0599999999999996</v>
      </c>
      <c r="D9266" t="s">
        <v>20</v>
      </c>
      <c r="E9266" t="s">
        <v>4</v>
      </c>
      <c r="F9266">
        <f>IF(E9266="Excellent", 4, IF(E9266="Good", 3, IF(E9266="Fair", 2, IF(E9266="Poor", 1))))</f>
        <v>3</v>
      </c>
      <c r="G9266" t="s">
        <v>10</v>
      </c>
      <c r="H9266">
        <f>IF(G9266="Excellent", 4, IF(G9266="High", 3, IF(G9266="Medium", 2, IF(G9266="Low", 1))))</f>
        <v>2</v>
      </c>
    </row>
    <row r="9267" spans="1:8" x14ac:dyDescent="0.25">
      <c r="A9267">
        <v>62</v>
      </c>
      <c r="B9267" t="s">
        <v>17</v>
      </c>
      <c r="C9267">
        <v>5.0599999999999996</v>
      </c>
      <c r="D9267" t="s">
        <v>20</v>
      </c>
      <c r="E9267" t="s">
        <v>4</v>
      </c>
      <c r="F9267">
        <f>IF(E9267="Excellent", 4, IF(E9267="Good", 3, IF(E9267="Fair", 2, IF(E9267="Poor", 1))))</f>
        <v>3</v>
      </c>
      <c r="G9267" t="s">
        <v>5</v>
      </c>
      <c r="H9267">
        <f>IF(G9267="Excellent", 4, IF(G9267="High", 3, IF(G9267="Medium", 2, IF(G9267="Low", 1))))</f>
        <v>1</v>
      </c>
    </row>
    <row r="9268" spans="1:8" x14ac:dyDescent="0.25">
      <c r="A9268">
        <v>62</v>
      </c>
      <c r="B9268" t="s">
        <v>17</v>
      </c>
      <c r="C9268">
        <v>5.34</v>
      </c>
      <c r="D9268" t="s">
        <v>20</v>
      </c>
      <c r="E9268" t="s">
        <v>9</v>
      </c>
      <c r="F9268">
        <f>IF(E9268="Excellent", 4, IF(E9268="Good", 3, IF(E9268="Fair", 2, IF(E9268="Poor", 1))))</f>
        <v>4</v>
      </c>
      <c r="G9268" t="s">
        <v>5</v>
      </c>
      <c r="H9268">
        <f>IF(G9268="Excellent", 4, IF(G9268="High", 3, IF(G9268="Medium", 2, IF(G9268="Low", 1))))</f>
        <v>1</v>
      </c>
    </row>
    <row r="9269" spans="1:8" x14ac:dyDescent="0.25">
      <c r="A9269">
        <v>62</v>
      </c>
      <c r="B9269" t="s">
        <v>17</v>
      </c>
      <c r="C9269">
        <v>5.37</v>
      </c>
      <c r="D9269" t="s">
        <v>20</v>
      </c>
      <c r="E9269" t="s">
        <v>8</v>
      </c>
      <c r="F9269">
        <f>IF(E9269="Excellent", 4, IF(E9269="Good", 3, IF(E9269="Fair", 2, IF(E9269="Poor", 1))))</f>
        <v>2</v>
      </c>
      <c r="G9269" t="s">
        <v>7</v>
      </c>
      <c r="H9269">
        <f>IF(G9269="Excellent", 4, IF(G9269="High", 3, IF(G9269="Medium", 2, IF(G9269="Low", 1))))</f>
        <v>3</v>
      </c>
    </row>
    <row r="9270" spans="1:8" x14ac:dyDescent="0.25">
      <c r="A9270">
        <v>62</v>
      </c>
      <c r="B9270" t="s">
        <v>17</v>
      </c>
      <c r="C9270">
        <v>5.47</v>
      </c>
      <c r="D9270" t="s">
        <v>20</v>
      </c>
      <c r="E9270" t="s">
        <v>6</v>
      </c>
      <c r="F9270">
        <f>IF(E9270="Excellent", 4, IF(E9270="Good", 3, IF(E9270="Fair", 2, IF(E9270="Poor", 1))))</f>
        <v>1</v>
      </c>
      <c r="G9270" t="s">
        <v>10</v>
      </c>
      <c r="H9270">
        <f>IF(G9270="Excellent", 4, IF(G9270="High", 3, IF(G9270="Medium", 2, IF(G9270="Low", 1))))</f>
        <v>2</v>
      </c>
    </row>
    <row r="9271" spans="1:8" x14ac:dyDescent="0.25">
      <c r="A9271">
        <v>62</v>
      </c>
      <c r="B9271" t="s">
        <v>17</v>
      </c>
      <c r="C9271">
        <v>5.57</v>
      </c>
      <c r="D9271" t="s">
        <v>20</v>
      </c>
      <c r="E9271" t="s">
        <v>8</v>
      </c>
      <c r="F9271">
        <f>IF(E9271="Excellent", 4, IF(E9271="Good", 3, IF(E9271="Fair", 2, IF(E9271="Poor", 1))))</f>
        <v>2</v>
      </c>
      <c r="G9271" t="s">
        <v>5</v>
      </c>
      <c r="H9271">
        <f>IF(G9271="Excellent", 4, IF(G9271="High", 3, IF(G9271="Medium", 2, IF(G9271="Low", 1))))</f>
        <v>1</v>
      </c>
    </row>
    <row r="9272" spans="1:8" x14ac:dyDescent="0.25">
      <c r="A9272">
        <v>62</v>
      </c>
      <c r="B9272" t="s">
        <v>17</v>
      </c>
      <c r="C9272">
        <v>5.6</v>
      </c>
      <c r="D9272" t="s">
        <v>20</v>
      </c>
      <c r="E9272" t="s">
        <v>8</v>
      </c>
      <c r="F9272">
        <f>IF(E9272="Excellent", 4, IF(E9272="Good", 3, IF(E9272="Fair", 2, IF(E9272="Poor", 1))))</f>
        <v>2</v>
      </c>
      <c r="G9272" t="s">
        <v>5</v>
      </c>
      <c r="H9272">
        <f>IF(G9272="Excellent", 4, IF(G9272="High", 3, IF(G9272="Medium", 2, IF(G9272="Low", 1))))</f>
        <v>1</v>
      </c>
    </row>
    <row r="9273" spans="1:8" x14ac:dyDescent="0.25">
      <c r="A9273">
        <v>62</v>
      </c>
      <c r="B9273" t="s">
        <v>17</v>
      </c>
      <c r="C9273">
        <v>5.63</v>
      </c>
      <c r="D9273" t="s">
        <v>20</v>
      </c>
      <c r="E9273" t="s">
        <v>9</v>
      </c>
      <c r="F9273">
        <f>IF(E9273="Excellent", 4, IF(E9273="Good", 3, IF(E9273="Fair", 2, IF(E9273="Poor", 1))))</f>
        <v>4</v>
      </c>
      <c r="G9273" t="s">
        <v>7</v>
      </c>
      <c r="H9273">
        <f>IF(G9273="Excellent", 4, IF(G9273="High", 3, IF(G9273="Medium", 2, IF(G9273="Low", 1))))</f>
        <v>3</v>
      </c>
    </row>
    <row r="9274" spans="1:8" x14ac:dyDescent="0.25">
      <c r="A9274">
        <v>62</v>
      </c>
      <c r="B9274" t="s">
        <v>17</v>
      </c>
      <c r="C9274">
        <v>5.64</v>
      </c>
      <c r="D9274" t="s">
        <v>20</v>
      </c>
      <c r="E9274" t="s">
        <v>9</v>
      </c>
      <c r="F9274">
        <f>IF(E9274="Excellent", 4, IF(E9274="Good", 3, IF(E9274="Fair", 2, IF(E9274="Poor", 1))))</f>
        <v>4</v>
      </c>
      <c r="G9274" t="s">
        <v>10</v>
      </c>
      <c r="H9274">
        <f>IF(G9274="Excellent", 4, IF(G9274="High", 3, IF(G9274="Medium", 2, IF(G9274="Low", 1))))</f>
        <v>2</v>
      </c>
    </row>
    <row r="9275" spans="1:8" x14ac:dyDescent="0.25">
      <c r="A9275">
        <v>62</v>
      </c>
      <c r="B9275" t="s">
        <v>17</v>
      </c>
      <c r="C9275">
        <v>5.66</v>
      </c>
      <c r="D9275" t="s">
        <v>20</v>
      </c>
      <c r="E9275" t="s">
        <v>4</v>
      </c>
      <c r="F9275">
        <f>IF(E9275="Excellent", 4, IF(E9275="Good", 3, IF(E9275="Fair", 2, IF(E9275="Poor", 1))))</f>
        <v>3</v>
      </c>
      <c r="G9275" t="s">
        <v>7</v>
      </c>
      <c r="H9275">
        <f>IF(G9275="Excellent", 4, IF(G9275="High", 3, IF(G9275="Medium", 2, IF(G9275="Low", 1))))</f>
        <v>3</v>
      </c>
    </row>
    <row r="9276" spans="1:8" x14ac:dyDescent="0.25">
      <c r="A9276">
        <v>62</v>
      </c>
      <c r="B9276" t="s">
        <v>17</v>
      </c>
      <c r="C9276">
        <v>5.68</v>
      </c>
      <c r="D9276" t="s">
        <v>20</v>
      </c>
      <c r="E9276" t="s">
        <v>4</v>
      </c>
      <c r="F9276">
        <f>IF(E9276="Excellent", 4, IF(E9276="Good", 3, IF(E9276="Fair", 2, IF(E9276="Poor", 1))))</f>
        <v>3</v>
      </c>
      <c r="G9276" t="s">
        <v>5</v>
      </c>
      <c r="H9276">
        <f>IF(G9276="Excellent", 4, IF(G9276="High", 3, IF(G9276="Medium", 2, IF(G9276="Low", 1))))</f>
        <v>1</v>
      </c>
    </row>
    <row r="9277" spans="1:8" x14ac:dyDescent="0.25">
      <c r="A9277">
        <v>62</v>
      </c>
      <c r="B9277" t="s">
        <v>17</v>
      </c>
      <c r="C9277">
        <v>5.69</v>
      </c>
      <c r="D9277" t="s">
        <v>20</v>
      </c>
      <c r="E9277" t="s">
        <v>8</v>
      </c>
      <c r="F9277">
        <f>IF(E9277="Excellent", 4, IF(E9277="Good", 3, IF(E9277="Fair", 2, IF(E9277="Poor", 1))))</f>
        <v>2</v>
      </c>
      <c r="G9277" t="s">
        <v>10</v>
      </c>
      <c r="H9277">
        <f>IF(G9277="Excellent", 4, IF(G9277="High", 3, IF(G9277="Medium", 2, IF(G9277="Low", 1))))</f>
        <v>2</v>
      </c>
    </row>
    <row r="9278" spans="1:8" x14ac:dyDescent="0.25">
      <c r="A9278">
        <v>62</v>
      </c>
      <c r="B9278" t="s">
        <v>17</v>
      </c>
      <c r="C9278">
        <v>5.72</v>
      </c>
      <c r="D9278" t="s">
        <v>20</v>
      </c>
      <c r="E9278" t="s">
        <v>4</v>
      </c>
      <c r="F9278">
        <f>IF(E9278="Excellent", 4, IF(E9278="Good", 3, IF(E9278="Fair", 2, IF(E9278="Poor", 1))))</f>
        <v>3</v>
      </c>
      <c r="G9278" t="s">
        <v>5</v>
      </c>
      <c r="H9278">
        <f>IF(G9278="Excellent", 4, IF(G9278="High", 3, IF(G9278="Medium", 2, IF(G9278="Low", 1))))</f>
        <v>1</v>
      </c>
    </row>
    <row r="9279" spans="1:8" x14ac:dyDescent="0.25">
      <c r="A9279">
        <v>62</v>
      </c>
      <c r="B9279" t="s">
        <v>17</v>
      </c>
      <c r="C9279">
        <v>5.75</v>
      </c>
      <c r="D9279" t="s">
        <v>20</v>
      </c>
      <c r="E9279" t="s">
        <v>8</v>
      </c>
      <c r="F9279">
        <f>IF(E9279="Excellent", 4, IF(E9279="Good", 3, IF(E9279="Fair", 2, IF(E9279="Poor", 1))))</f>
        <v>2</v>
      </c>
      <c r="G9279" t="s">
        <v>10</v>
      </c>
      <c r="H9279">
        <f>IF(G9279="Excellent", 4, IF(G9279="High", 3, IF(G9279="Medium", 2, IF(G9279="Low", 1))))</f>
        <v>2</v>
      </c>
    </row>
    <row r="9280" spans="1:8" x14ac:dyDescent="0.25">
      <c r="A9280">
        <v>62</v>
      </c>
      <c r="B9280" t="s">
        <v>17</v>
      </c>
      <c r="C9280">
        <v>5.78</v>
      </c>
      <c r="D9280" t="s">
        <v>20</v>
      </c>
      <c r="E9280" t="s">
        <v>6</v>
      </c>
      <c r="F9280">
        <f>IF(E9280="Excellent", 4, IF(E9280="Good", 3, IF(E9280="Fair", 2, IF(E9280="Poor", 1))))</f>
        <v>1</v>
      </c>
      <c r="G9280" t="s">
        <v>5</v>
      </c>
      <c r="H9280">
        <f>IF(G9280="Excellent", 4, IF(G9280="High", 3, IF(G9280="Medium", 2, IF(G9280="Low", 1))))</f>
        <v>1</v>
      </c>
    </row>
    <row r="9281" spans="1:8" x14ac:dyDescent="0.25">
      <c r="A9281">
        <v>62</v>
      </c>
      <c r="B9281" t="s">
        <v>17</v>
      </c>
      <c r="C9281">
        <v>5.79</v>
      </c>
      <c r="D9281" t="s">
        <v>20</v>
      </c>
      <c r="E9281" t="s">
        <v>9</v>
      </c>
      <c r="F9281">
        <f>IF(E9281="Excellent", 4, IF(E9281="Good", 3, IF(E9281="Fair", 2, IF(E9281="Poor", 1))))</f>
        <v>4</v>
      </c>
      <c r="G9281" t="s">
        <v>10</v>
      </c>
      <c r="H9281">
        <f>IF(G9281="Excellent", 4, IF(G9281="High", 3, IF(G9281="Medium", 2, IF(G9281="Low", 1))))</f>
        <v>2</v>
      </c>
    </row>
    <row r="9282" spans="1:8" x14ac:dyDescent="0.25">
      <c r="A9282">
        <v>62</v>
      </c>
      <c r="B9282" t="s">
        <v>17</v>
      </c>
      <c r="C9282">
        <v>5.88</v>
      </c>
      <c r="D9282" t="s">
        <v>20</v>
      </c>
      <c r="E9282" t="s">
        <v>8</v>
      </c>
      <c r="F9282">
        <f>IF(E9282="Excellent", 4, IF(E9282="Good", 3, IF(E9282="Fair", 2, IF(E9282="Poor", 1))))</f>
        <v>2</v>
      </c>
      <c r="G9282" t="s">
        <v>10</v>
      </c>
      <c r="H9282">
        <f>IF(G9282="Excellent", 4, IF(G9282="High", 3, IF(G9282="Medium", 2, IF(G9282="Low", 1))))</f>
        <v>2</v>
      </c>
    </row>
    <row r="9283" spans="1:8" x14ac:dyDescent="0.25">
      <c r="A9283">
        <v>62</v>
      </c>
      <c r="B9283" t="s">
        <v>17</v>
      </c>
      <c r="C9283">
        <v>5.91</v>
      </c>
      <c r="D9283" t="s">
        <v>20</v>
      </c>
      <c r="E9283" t="s">
        <v>8</v>
      </c>
      <c r="F9283">
        <f>IF(E9283="Excellent", 4, IF(E9283="Good", 3, IF(E9283="Fair", 2, IF(E9283="Poor", 1))))</f>
        <v>2</v>
      </c>
      <c r="G9283" t="s">
        <v>5</v>
      </c>
      <c r="H9283">
        <f>IF(G9283="Excellent", 4, IF(G9283="High", 3, IF(G9283="Medium", 2, IF(G9283="Low", 1))))</f>
        <v>1</v>
      </c>
    </row>
    <row r="9284" spans="1:8" x14ac:dyDescent="0.25">
      <c r="A9284">
        <v>62</v>
      </c>
      <c r="B9284" t="s">
        <v>17</v>
      </c>
      <c r="C9284">
        <v>5.93</v>
      </c>
      <c r="D9284" t="s">
        <v>20</v>
      </c>
      <c r="E9284" t="s">
        <v>8</v>
      </c>
      <c r="F9284">
        <f>IF(E9284="Excellent", 4, IF(E9284="Good", 3, IF(E9284="Fair", 2, IF(E9284="Poor", 1))))</f>
        <v>2</v>
      </c>
      <c r="G9284" t="s">
        <v>10</v>
      </c>
      <c r="H9284">
        <f>IF(G9284="Excellent", 4, IF(G9284="High", 3, IF(G9284="Medium", 2, IF(G9284="Low", 1))))</f>
        <v>2</v>
      </c>
    </row>
    <row r="9285" spans="1:8" x14ac:dyDescent="0.25">
      <c r="A9285">
        <v>62</v>
      </c>
      <c r="B9285" t="s">
        <v>17</v>
      </c>
      <c r="C9285">
        <v>5.93</v>
      </c>
      <c r="D9285" t="s">
        <v>20</v>
      </c>
      <c r="E9285" t="s">
        <v>8</v>
      </c>
      <c r="F9285">
        <f>IF(E9285="Excellent", 4, IF(E9285="Good", 3, IF(E9285="Fair", 2, IF(E9285="Poor", 1))))</f>
        <v>2</v>
      </c>
      <c r="G9285" t="s">
        <v>10</v>
      </c>
      <c r="H9285">
        <f>IF(G9285="Excellent", 4, IF(G9285="High", 3, IF(G9285="Medium", 2, IF(G9285="Low", 1))))</f>
        <v>2</v>
      </c>
    </row>
    <row r="9286" spans="1:8" x14ac:dyDescent="0.25">
      <c r="A9286">
        <v>62</v>
      </c>
      <c r="B9286" t="s">
        <v>17</v>
      </c>
      <c r="C9286">
        <v>5.94</v>
      </c>
      <c r="D9286" t="s">
        <v>20</v>
      </c>
      <c r="E9286" t="s">
        <v>9</v>
      </c>
      <c r="F9286">
        <f>IF(E9286="Excellent", 4, IF(E9286="Good", 3, IF(E9286="Fair", 2, IF(E9286="Poor", 1))))</f>
        <v>4</v>
      </c>
      <c r="G9286" t="s">
        <v>10</v>
      </c>
      <c r="H9286">
        <f>IF(G9286="Excellent", 4, IF(G9286="High", 3, IF(G9286="Medium", 2, IF(G9286="Low", 1))))</f>
        <v>2</v>
      </c>
    </row>
    <row r="9287" spans="1:8" x14ac:dyDescent="0.25">
      <c r="A9287">
        <v>62</v>
      </c>
      <c r="B9287" t="s">
        <v>17</v>
      </c>
      <c r="C9287">
        <v>5.98</v>
      </c>
      <c r="D9287" t="s">
        <v>20</v>
      </c>
      <c r="E9287" t="s">
        <v>4</v>
      </c>
      <c r="F9287">
        <f>IF(E9287="Excellent", 4, IF(E9287="Good", 3, IF(E9287="Fair", 2, IF(E9287="Poor", 1))))</f>
        <v>3</v>
      </c>
      <c r="G9287" t="s">
        <v>10</v>
      </c>
      <c r="H9287">
        <f>IF(G9287="Excellent", 4, IF(G9287="High", 3, IF(G9287="Medium", 2, IF(G9287="Low", 1))))</f>
        <v>2</v>
      </c>
    </row>
    <row r="9288" spans="1:8" x14ac:dyDescent="0.25">
      <c r="A9288">
        <v>62</v>
      </c>
      <c r="B9288" t="s">
        <v>17</v>
      </c>
      <c r="C9288">
        <v>5.98</v>
      </c>
      <c r="D9288" t="s">
        <v>20</v>
      </c>
      <c r="E9288" t="s">
        <v>8</v>
      </c>
      <c r="F9288">
        <f>IF(E9288="Excellent", 4, IF(E9288="Good", 3, IF(E9288="Fair", 2, IF(E9288="Poor", 1))))</f>
        <v>2</v>
      </c>
      <c r="G9288" t="s">
        <v>5</v>
      </c>
      <c r="H9288">
        <f>IF(G9288="Excellent", 4, IF(G9288="High", 3, IF(G9288="Medium", 2, IF(G9288="Low", 1))))</f>
        <v>1</v>
      </c>
    </row>
    <row r="9289" spans="1:8" x14ac:dyDescent="0.25">
      <c r="A9289">
        <v>62</v>
      </c>
      <c r="B9289" t="s">
        <v>17</v>
      </c>
      <c r="C9289">
        <v>5.98</v>
      </c>
      <c r="D9289" t="s">
        <v>20</v>
      </c>
      <c r="E9289" t="s">
        <v>4</v>
      </c>
      <c r="F9289">
        <f>IF(E9289="Excellent", 4, IF(E9289="Good", 3, IF(E9289="Fair", 2, IF(E9289="Poor", 1))))</f>
        <v>3</v>
      </c>
      <c r="G9289" t="s">
        <v>10</v>
      </c>
      <c r="H9289">
        <f>IF(G9289="Excellent", 4, IF(G9289="High", 3, IF(G9289="Medium", 2, IF(G9289="Low", 1))))</f>
        <v>2</v>
      </c>
    </row>
    <row r="9290" spans="1:8" x14ac:dyDescent="0.25">
      <c r="A9290">
        <v>62</v>
      </c>
      <c r="B9290" t="s">
        <v>17</v>
      </c>
      <c r="C9290">
        <v>6.01</v>
      </c>
      <c r="D9290" t="s">
        <v>21</v>
      </c>
      <c r="E9290" t="s">
        <v>6</v>
      </c>
      <c r="F9290">
        <f>IF(E9290="Excellent", 4, IF(E9290="Good", 3, IF(E9290="Fair", 2, IF(E9290="Poor", 1))))</f>
        <v>1</v>
      </c>
      <c r="G9290" t="s">
        <v>10</v>
      </c>
      <c r="H9290">
        <f>IF(G9290="Excellent", 4, IF(G9290="High", 3, IF(G9290="Medium", 2, IF(G9290="Low", 1))))</f>
        <v>2</v>
      </c>
    </row>
    <row r="9291" spans="1:8" x14ac:dyDescent="0.25">
      <c r="A9291">
        <v>62</v>
      </c>
      <c r="B9291" t="s">
        <v>17</v>
      </c>
      <c r="C9291">
        <v>6.01</v>
      </c>
      <c r="D9291" t="s">
        <v>21</v>
      </c>
      <c r="E9291" t="s">
        <v>4</v>
      </c>
      <c r="F9291">
        <f>IF(E9291="Excellent", 4, IF(E9291="Good", 3, IF(E9291="Fair", 2, IF(E9291="Poor", 1))))</f>
        <v>3</v>
      </c>
      <c r="G9291" t="s">
        <v>7</v>
      </c>
      <c r="H9291">
        <f>IF(G9291="Excellent", 4, IF(G9291="High", 3, IF(G9291="Medium", 2, IF(G9291="Low", 1))))</f>
        <v>3</v>
      </c>
    </row>
    <row r="9292" spans="1:8" x14ac:dyDescent="0.25">
      <c r="A9292">
        <v>62</v>
      </c>
      <c r="B9292" t="s">
        <v>17</v>
      </c>
      <c r="C9292">
        <v>6.02</v>
      </c>
      <c r="D9292" t="s">
        <v>21</v>
      </c>
      <c r="E9292" t="s">
        <v>6</v>
      </c>
      <c r="F9292">
        <f>IF(E9292="Excellent", 4, IF(E9292="Good", 3, IF(E9292="Fair", 2, IF(E9292="Poor", 1))))</f>
        <v>1</v>
      </c>
      <c r="G9292" t="s">
        <v>10</v>
      </c>
      <c r="H9292">
        <f>IF(G9292="Excellent", 4, IF(G9292="High", 3, IF(G9292="Medium", 2, IF(G9292="Low", 1))))</f>
        <v>2</v>
      </c>
    </row>
    <row r="9293" spans="1:8" x14ac:dyDescent="0.25">
      <c r="A9293">
        <v>62</v>
      </c>
      <c r="B9293" t="s">
        <v>17</v>
      </c>
      <c r="C9293">
        <v>6.02</v>
      </c>
      <c r="D9293" t="s">
        <v>21</v>
      </c>
      <c r="E9293" t="s">
        <v>4</v>
      </c>
      <c r="F9293">
        <f>IF(E9293="Excellent", 4, IF(E9293="Good", 3, IF(E9293="Fair", 2, IF(E9293="Poor", 1))))</f>
        <v>3</v>
      </c>
      <c r="G9293" t="s">
        <v>5</v>
      </c>
      <c r="H9293">
        <f>IF(G9293="Excellent", 4, IF(G9293="High", 3, IF(G9293="Medium", 2, IF(G9293="Low", 1))))</f>
        <v>1</v>
      </c>
    </row>
    <row r="9294" spans="1:8" x14ac:dyDescent="0.25">
      <c r="A9294">
        <v>62</v>
      </c>
      <c r="B9294" t="s">
        <v>17</v>
      </c>
      <c r="C9294">
        <v>6.04</v>
      </c>
      <c r="D9294" t="s">
        <v>21</v>
      </c>
      <c r="E9294" t="s">
        <v>6</v>
      </c>
      <c r="F9294">
        <f>IF(E9294="Excellent", 4, IF(E9294="Good", 3, IF(E9294="Fair", 2, IF(E9294="Poor", 1))))</f>
        <v>1</v>
      </c>
      <c r="G9294" t="s">
        <v>7</v>
      </c>
      <c r="H9294">
        <f>IF(G9294="Excellent", 4, IF(G9294="High", 3, IF(G9294="Medium", 2, IF(G9294="Low", 1))))</f>
        <v>3</v>
      </c>
    </row>
    <row r="9295" spans="1:8" x14ac:dyDescent="0.25">
      <c r="A9295">
        <v>62</v>
      </c>
      <c r="B9295" t="s">
        <v>17</v>
      </c>
      <c r="C9295">
        <v>6.05</v>
      </c>
      <c r="D9295" t="s">
        <v>21</v>
      </c>
      <c r="E9295" t="s">
        <v>8</v>
      </c>
      <c r="F9295">
        <f>IF(E9295="Excellent", 4, IF(E9295="Good", 3, IF(E9295="Fair", 2, IF(E9295="Poor", 1))))</f>
        <v>2</v>
      </c>
      <c r="G9295" t="s">
        <v>7</v>
      </c>
      <c r="H9295">
        <f>IF(G9295="Excellent", 4, IF(G9295="High", 3, IF(G9295="Medium", 2, IF(G9295="Low", 1))))</f>
        <v>3</v>
      </c>
    </row>
    <row r="9296" spans="1:8" x14ac:dyDescent="0.25">
      <c r="A9296">
        <v>62</v>
      </c>
      <c r="B9296" t="s">
        <v>17</v>
      </c>
      <c r="C9296">
        <v>6.09</v>
      </c>
      <c r="D9296" t="s">
        <v>21</v>
      </c>
      <c r="E9296" t="s">
        <v>6</v>
      </c>
      <c r="F9296">
        <f>IF(E9296="Excellent", 4, IF(E9296="Good", 3, IF(E9296="Fair", 2, IF(E9296="Poor", 1))))</f>
        <v>1</v>
      </c>
      <c r="G9296" t="s">
        <v>5</v>
      </c>
      <c r="H9296">
        <f>IF(G9296="Excellent", 4, IF(G9296="High", 3, IF(G9296="Medium", 2, IF(G9296="Low", 1))))</f>
        <v>1</v>
      </c>
    </row>
    <row r="9297" spans="1:8" x14ac:dyDescent="0.25">
      <c r="A9297">
        <v>62</v>
      </c>
      <c r="B9297" t="s">
        <v>17</v>
      </c>
      <c r="C9297">
        <v>6.14</v>
      </c>
      <c r="D9297" t="s">
        <v>21</v>
      </c>
      <c r="E9297" t="s">
        <v>6</v>
      </c>
      <c r="F9297">
        <f>IF(E9297="Excellent", 4, IF(E9297="Good", 3, IF(E9297="Fair", 2, IF(E9297="Poor", 1))))</f>
        <v>1</v>
      </c>
      <c r="G9297" t="s">
        <v>7</v>
      </c>
      <c r="H9297">
        <f>IF(G9297="Excellent", 4, IF(G9297="High", 3, IF(G9297="Medium", 2, IF(G9297="Low", 1))))</f>
        <v>3</v>
      </c>
    </row>
    <row r="9298" spans="1:8" x14ac:dyDescent="0.25">
      <c r="A9298">
        <v>62</v>
      </c>
      <c r="B9298" t="s">
        <v>17</v>
      </c>
      <c r="C9298">
        <v>6.16</v>
      </c>
      <c r="D9298" t="s">
        <v>21</v>
      </c>
      <c r="E9298" t="s">
        <v>6</v>
      </c>
      <c r="F9298">
        <f>IF(E9298="Excellent", 4, IF(E9298="Good", 3, IF(E9298="Fair", 2, IF(E9298="Poor", 1))))</f>
        <v>1</v>
      </c>
      <c r="G9298" t="s">
        <v>7</v>
      </c>
      <c r="H9298">
        <f>IF(G9298="Excellent", 4, IF(G9298="High", 3, IF(G9298="Medium", 2, IF(G9298="Low", 1))))</f>
        <v>3</v>
      </c>
    </row>
    <row r="9299" spans="1:8" x14ac:dyDescent="0.25">
      <c r="A9299">
        <v>62</v>
      </c>
      <c r="B9299" t="s">
        <v>17</v>
      </c>
      <c r="C9299">
        <v>6.2</v>
      </c>
      <c r="D9299" t="s">
        <v>21</v>
      </c>
      <c r="E9299" t="s">
        <v>4</v>
      </c>
      <c r="F9299">
        <f>IF(E9299="Excellent", 4, IF(E9299="Good", 3, IF(E9299="Fair", 2, IF(E9299="Poor", 1))))</f>
        <v>3</v>
      </c>
      <c r="G9299" t="s">
        <v>10</v>
      </c>
      <c r="H9299">
        <f>IF(G9299="Excellent", 4, IF(G9299="High", 3, IF(G9299="Medium", 2, IF(G9299="Low", 1))))</f>
        <v>2</v>
      </c>
    </row>
    <row r="9300" spans="1:8" x14ac:dyDescent="0.25">
      <c r="A9300">
        <v>62</v>
      </c>
      <c r="B9300" t="s">
        <v>17</v>
      </c>
      <c r="C9300">
        <v>6.22</v>
      </c>
      <c r="D9300" t="s">
        <v>21</v>
      </c>
      <c r="E9300" t="s">
        <v>6</v>
      </c>
      <c r="F9300">
        <f>IF(E9300="Excellent", 4, IF(E9300="Good", 3, IF(E9300="Fair", 2, IF(E9300="Poor", 1))))</f>
        <v>1</v>
      </c>
      <c r="G9300" t="s">
        <v>7</v>
      </c>
      <c r="H9300">
        <f>IF(G9300="Excellent", 4, IF(G9300="High", 3, IF(G9300="Medium", 2, IF(G9300="Low", 1))))</f>
        <v>3</v>
      </c>
    </row>
    <row r="9301" spans="1:8" x14ac:dyDescent="0.25">
      <c r="A9301">
        <v>62</v>
      </c>
      <c r="B9301" t="s">
        <v>17</v>
      </c>
      <c r="C9301">
        <v>6.29</v>
      </c>
      <c r="D9301" t="s">
        <v>21</v>
      </c>
      <c r="E9301" t="s">
        <v>8</v>
      </c>
      <c r="F9301">
        <f>IF(E9301="Excellent", 4, IF(E9301="Good", 3, IF(E9301="Fair", 2, IF(E9301="Poor", 1))))</f>
        <v>2</v>
      </c>
      <c r="G9301" t="s">
        <v>5</v>
      </c>
      <c r="H9301">
        <f>IF(G9301="Excellent", 4, IF(G9301="High", 3, IF(G9301="Medium", 2, IF(G9301="Low", 1))))</f>
        <v>1</v>
      </c>
    </row>
    <row r="9302" spans="1:8" x14ac:dyDescent="0.25">
      <c r="A9302">
        <v>62</v>
      </c>
      <c r="B9302" t="s">
        <v>17</v>
      </c>
      <c r="C9302">
        <v>6.3</v>
      </c>
      <c r="D9302" t="s">
        <v>21</v>
      </c>
      <c r="E9302" t="s">
        <v>8</v>
      </c>
      <c r="F9302">
        <f>IF(E9302="Excellent", 4, IF(E9302="Good", 3, IF(E9302="Fair", 2, IF(E9302="Poor", 1))))</f>
        <v>2</v>
      </c>
      <c r="G9302" t="s">
        <v>5</v>
      </c>
      <c r="H9302">
        <f>IF(G9302="Excellent", 4, IF(G9302="High", 3, IF(G9302="Medium", 2, IF(G9302="Low", 1))))</f>
        <v>1</v>
      </c>
    </row>
    <row r="9303" spans="1:8" x14ac:dyDescent="0.25">
      <c r="A9303">
        <v>62</v>
      </c>
      <c r="B9303" t="s">
        <v>17</v>
      </c>
      <c r="C9303">
        <v>6.35</v>
      </c>
      <c r="D9303" t="s">
        <v>21</v>
      </c>
      <c r="E9303" t="s">
        <v>9</v>
      </c>
      <c r="F9303">
        <f>IF(E9303="Excellent", 4, IF(E9303="Good", 3, IF(E9303="Fair", 2, IF(E9303="Poor", 1))))</f>
        <v>4</v>
      </c>
      <c r="G9303" t="s">
        <v>10</v>
      </c>
      <c r="H9303">
        <f>IF(G9303="Excellent", 4, IF(G9303="High", 3, IF(G9303="Medium", 2, IF(G9303="Low", 1))))</f>
        <v>2</v>
      </c>
    </row>
    <row r="9304" spans="1:8" x14ac:dyDescent="0.25">
      <c r="A9304">
        <v>62</v>
      </c>
      <c r="B9304" t="s">
        <v>17</v>
      </c>
      <c r="C9304">
        <v>6.35</v>
      </c>
      <c r="D9304" t="s">
        <v>21</v>
      </c>
      <c r="E9304" t="s">
        <v>8</v>
      </c>
      <c r="F9304">
        <f>IF(E9304="Excellent", 4, IF(E9304="Good", 3, IF(E9304="Fair", 2, IF(E9304="Poor", 1))))</f>
        <v>2</v>
      </c>
      <c r="G9304" t="s">
        <v>10</v>
      </c>
      <c r="H9304">
        <f>IF(G9304="Excellent", 4, IF(G9304="High", 3, IF(G9304="Medium", 2, IF(G9304="Low", 1))))</f>
        <v>2</v>
      </c>
    </row>
    <row r="9305" spans="1:8" x14ac:dyDescent="0.25">
      <c r="A9305">
        <v>62</v>
      </c>
      <c r="B9305" t="s">
        <v>17</v>
      </c>
      <c r="C9305">
        <v>6.4</v>
      </c>
      <c r="D9305" t="s">
        <v>21</v>
      </c>
      <c r="E9305" t="s">
        <v>9</v>
      </c>
      <c r="F9305">
        <f>IF(E9305="Excellent", 4, IF(E9305="Good", 3, IF(E9305="Fair", 2, IF(E9305="Poor", 1))))</f>
        <v>4</v>
      </c>
      <c r="G9305" t="s">
        <v>7</v>
      </c>
      <c r="H9305">
        <f>IF(G9305="Excellent", 4, IF(G9305="High", 3, IF(G9305="Medium", 2, IF(G9305="Low", 1))))</f>
        <v>3</v>
      </c>
    </row>
    <row r="9306" spans="1:8" x14ac:dyDescent="0.25">
      <c r="A9306">
        <v>62</v>
      </c>
      <c r="B9306" t="s">
        <v>17</v>
      </c>
      <c r="C9306">
        <v>6.46</v>
      </c>
      <c r="D9306" t="s">
        <v>21</v>
      </c>
      <c r="E9306" t="s">
        <v>9</v>
      </c>
      <c r="F9306">
        <f>IF(E9306="Excellent", 4, IF(E9306="Good", 3, IF(E9306="Fair", 2, IF(E9306="Poor", 1))))</f>
        <v>4</v>
      </c>
      <c r="G9306" t="s">
        <v>7</v>
      </c>
      <c r="H9306">
        <f>IF(G9306="Excellent", 4, IF(G9306="High", 3, IF(G9306="Medium", 2, IF(G9306="Low", 1))))</f>
        <v>3</v>
      </c>
    </row>
    <row r="9307" spans="1:8" x14ac:dyDescent="0.25">
      <c r="A9307">
        <v>62</v>
      </c>
      <c r="B9307" t="s">
        <v>17</v>
      </c>
      <c r="C9307">
        <v>6.47</v>
      </c>
      <c r="D9307" t="s">
        <v>21</v>
      </c>
      <c r="E9307" t="s">
        <v>9</v>
      </c>
      <c r="F9307">
        <f>IF(E9307="Excellent", 4, IF(E9307="Good", 3, IF(E9307="Fair", 2, IF(E9307="Poor", 1))))</f>
        <v>4</v>
      </c>
      <c r="G9307" t="s">
        <v>7</v>
      </c>
      <c r="H9307">
        <f>IF(G9307="Excellent", 4, IF(G9307="High", 3, IF(G9307="Medium", 2, IF(G9307="Low", 1))))</f>
        <v>3</v>
      </c>
    </row>
    <row r="9308" spans="1:8" x14ac:dyDescent="0.25">
      <c r="A9308">
        <v>62</v>
      </c>
      <c r="B9308" t="s">
        <v>17</v>
      </c>
      <c r="C9308">
        <v>6.49</v>
      </c>
      <c r="D9308" t="s">
        <v>21</v>
      </c>
      <c r="E9308" t="s">
        <v>8</v>
      </c>
      <c r="F9308">
        <f>IF(E9308="Excellent", 4, IF(E9308="Good", 3, IF(E9308="Fair", 2, IF(E9308="Poor", 1))))</f>
        <v>2</v>
      </c>
      <c r="G9308" t="s">
        <v>7</v>
      </c>
      <c r="H9308">
        <f>IF(G9308="Excellent", 4, IF(G9308="High", 3, IF(G9308="Medium", 2, IF(G9308="Low", 1))))</f>
        <v>3</v>
      </c>
    </row>
    <row r="9309" spans="1:8" x14ac:dyDescent="0.25">
      <c r="A9309">
        <v>62</v>
      </c>
      <c r="B9309" t="s">
        <v>17</v>
      </c>
      <c r="C9309">
        <v>6.61</v>
      </c>
      <c r="D9309" t="s">
        <v>21</v>
      </c>
      <c r="E9309" t="s">
        <v>6</v>
      </c>
      <c r="F9309">
        <f>IF(E9309="Excellent", 4, IF(E9309="Good", 3, IF(E9309="Fair", 2, IF(E9309="Poor", 1))))</f>
        <v>1</v>
      </c>
      <c r="G9309" t="s">
        <v>5</v>
      </c>
      <c r="H9309">
        <f>IF(G9309="Excellent", 4, IF(G9309="High", 3, IF(G9309="Medium", 2, IF(G9309="Low", 1))))</f>
        <v>1</v>
      </c>
    </row>
    <row r="9310" spans="1:8" x14ac:dyDescent="0.25">
      <c r="A9310">
        <v>62</v>
      </c>
      <c r="B9310" t="s">
        <v>17</v>
      </c>
      <c r="C9310">
        <v>6.67</v>
      </c>
      <c r="D9310" t="s">
        <v>21</v>
      </c>
      <c r="E9310" t="s">
        <v>6</v>
      </c>
      <c r="F9310">
        <f>IF(E9310="Excellent", 4, IF(E9310="Good", 3, IF(E9310="Fair", 2, IF(E9310="Poor", 1))))</f>
        <v>1</v>
      </c>
      <c r="G9310" t="s">
        <v>7</v>
      </c>
      <c r="H9310">
        <f>IF(G9310="Excellent", 4, IF(G9310="High", 3, IF(G9310="Medium", 2, IF(G9310="Low", 1))))</f>
        <v>3</v>
      </c>
    </row>
    <row r="9311" spans="1:8" x14ac:dyDescent="0.25">
      <c r="A9311">
        <v>62</v>
      </c>
      <c r="B9311" t="s">
        <v>17</v>
      </c>
      <c r="C9311">
        <v>6.75</v>
      </c>
      <c r="D9311" t="s">
        <v>21</v>
      </c>
      <c r="E9311" t="s">
        <v>4</v>
      </c>
      <c r="F9311">
        <f>IF(E9311="Excellent", 4, IF(E9311="Good", 3, IF(E9311="Fair", 2, IF(E9311="Poor", 1))))</f>
        <v>3</v>
      </c>
      <c r="G9311" t="s">
        <v>7</v>
      </c>
      <c r="H9311">
        <f>IF(G9311="Excellent", 4, IF(G9311="High", 3, IF(G9311="Medium", 2, IF(G9311="Low", 1))))</f>
        <v>3</v>
      </c>
    </row>
    <row r="9312" spans="1:8" x14ac:dyDescent="0.25">
      <c r="A9312">
        <v>62</v>
      </c>
      <c r="B9312" t="s">
        <v>17</v>
      </c>
      <c r="C9312">
        <v>6.76</v>
      </c>
      <c r="D9312" t="s">
        <v>21</v>
      </c>
      <c r="E9312" t="s">
        <v>6</v>
      </c>
      <c r="F9312">
        <f>IF(E9312="Excellent", 4, IF(E9312="Good", 3, IF(E9312="Fair", 2, IF(E9312="Poor", 1))))</f>
        <v>1</v>
      </c>
      <c r="G9312" t="s">
        <v>5</v>
      </c>
      <c r="H9312">
        <f>IF(G9312="Excellent", 4, IF(G9312="High", 3, IF(G9312="Medium", 2, IF(G9312="Low", 1))))</f>
        <v>1</v>
      </c>
    </row>
    <row r="9313" spans="1:8" x14ac:dyDescent="0.25">
      <c r="A9313">
        <v>62</v>
      </c>
      <c r="B9313" t="s">
        <v>17</v>
      </c>
      <c r="C9313">
        <v>6.76</v>
      </c>
      <c r="D9313" t="s">
        <v>21</v>
      </c>
      <c r="E9313" t="s">
        <v>9</v>
      </c>
      <c r="F9313">
        <f>IF(E9313="Excellent", 4, IF(E9313="Good", 3, IF(E9313="Fair", 2, IF(E9313="Poor", 1))))</f>
        <v>4</v>
      </c>
      <c r="G9313" t="s">
        <v>7</v>
      </c>
      <c r="H9313">
        <f>IF(G9313="Excellent", 4, IF(G9313="High", 3, IF(G9313="Medium", 2, IF(G9313="Low", 1))))</f>
        <v>3</v>
      </c>
    </row>
    <row r="9314" spans="1:8" x14ac:dyDescent="0.25">
      <c r="A9314">
        <v>62</v>
      </c>
      <c r="B9314" t="s">
        <v>17</v>
      </c>
      <c r="C9314">
        <v>6.79</v>
      </c>
      <c r="D9314" t="s">
        <v>21</v>
      </c>
      <c r="E9314" t="s">
        <v>4</v>
      </c>
      <c r="F9314">
        <f>IF(E9314="Excellent", 4, IF(E9314="Good", 3, IF(E9314="Fair", 2, IF(E9314="Poor", 1))))</f>
        <v>3</v>
      </c>
      <c r="G9314" t="s">
        <v>7</v>
      </c>
      <c r="H9314">
        <f>IF(G9314="Excellent", 4, IF(G9314="High", 3, IF(G9314="Medium", 2, IF(G9314="Low", 1))))</f>
        <v>3</v>
      </c>
    </row>
    <row r="9315" spans="1:8" x14ac:dyDescent="0.25">
      <c r="A9315">
        <v>62</v>
      </c>
      <c r="B9315" t="s">
        <v>17</v>
      </c>
      <c r="C9315">
        <v>6.83</v>
      </c>
      <c r="D9315" t="s">
        <v>21</v>
      </c>
      <c r="E9315" t="s">
        <v>9</v>
      </c>
      <c r="F9315">
        <f>IF(E9315="Excellent", 4, IF(E9315="Good", 3, IF(E9315="Fair", 2, IF(E9315="Poor", 1))))</f>
        <v>4</v>
      </c>
      <c r="G9315" t="s">
        <v>5</v>
      </c>
      <c r="H9315">
        <f>IF(G9315="Excellent", 4, IF(G9315="High", 3, IF(G9315="Medium", 2, IF(G9315="Low", 1))))</f>
        <v>1</v>
      </c>
    </row>
    <row r="9316" spans="1:8" x14ac:dyDescent="0.25">
      <c r="A9316">
        <v>62</v>
      </c>
      <c r="B9316" t="s">
        <v>17</v>
      </c>
      <c r="C9316">
        <v>6.83</v>
      </c>
      <c r="D9316" t="s">
        <v>21</v>
      </c>
      <c r="E9316" t="s">
        <v>8</v>
      </c>
      <c r="F9316">
        <f>IF(E9316="Excellent", 4, IF(E9316="Good", 3, IF(E9316="Fair", 2, IF(E9316="Poor", 1))))</f>
        <v>2</v>
      </c>
      <c r="G9316" t="s">
        <v>10</v>
      </c>
      <c r="H9316">
        <f>IF(G9316="Excellent", 4, IF(G9316="High", 3, IF(G9316="Medium", 2, IF(G9316="Low", 1))))</f>
        <v>2</v>
      </c>
    </row>
    <row r="9317" spans="1:8" x14ac:dyDescent="0.25">
      <c r="A9317">
        <v>62</v>
      </c>
      <c r="B9317" t="s">
        <v>17</v>
      </c>
      <c r="C9317">
        <v>6.87</v>
      </c>
      <c r="D9317" t="s">
        <v>21</v>
      </c>
      <c r="E9317" t="s">
        <v>9</v>
      </c>
      <c r="F9317">
        <f>IF(E9317="Excellent", 4, IF(E9317="Good", 3, IF(E9317="Fair", 2, IF(E9317="Poor", 1))))</f>
        <v>4</v>
      </c>
      <c r="G9317" t="s">
        <v>7</v>
      </c>
      <c r="H9317">
        <f>IF(G9317="Excellent", 4, IF(G9317="High", 3, IF(G9317="Medium", 2, IF(G9317="Low", 1))))</f>
        <v>3</v>
      </c>
    </row>
    <row r="9318" spans="1:8" x14ac:dyDescent="0.25">
      <c r="A9318">
        <v>62</v>
      </c>
      <c r="B9318" t="s">
        <v>17</v>
      </c>
      <c r="C9318">
        <v>6.9</v>
      </c>
      <c r="D9318" t="s">
        <v>21</v>
      </c>
      <c r="E9318" t="s">
        <v>6</v>
      </c>
      <c r="F9318">
        <f>IF(E9318="Excellent", 4, IF(E9318="Good", 3, IF(E9318="Fair", 2, IF(E9318="Poor", 1))))</f>
        <v>1</v>
      </c>
      <c r="G9318" t="s">
        <v>10</v>
      </c>
      <c r="H9318">
        <f>IF(G9318="Excellent", 4, IF(G9318="High", 3, IF(G9318="Medium", 2, IF(G9318="Low", 1))))</f>
        <v>2</v>
      </c>
    </row>
    <row r="9319" spans="1:8" x14ac:dyDescent="0.25">
      <c r="A9319">
        <v>62</v>
      </c>
      <c r="B9319" t="s">
        <v>17</v>
      </c>
      <c r="C9319">
        <v>6.92</v>
      </c>
      <c r="D9319" t="s">
        <v>21</v>
      </c>
      <c r="E9319" t="s">
        <v>9</v>
      </c>
      <c r="F9319">
        <f>IF(E9319="Excellent", 4, IF(E9319="Good", 3, IF(E9319="Fair", 2, IF(E9319="Poor", 1))))</f>
        <v>4</v>
      </c>
      <c r="G9319" t="s">
        <v>5</v>
      </c>
      <c r="H9319">
        <f>IF(G9319="Excellent", 4, IF(G9319="High", 3, IF(G9319="Medium", 2, IF(G9319="Low", 1))))</f>
        <v>1</v>
      </c>
    </row>
    <row r="9320" spans="1:8" x14ac:dyDescent="0.25">
      <c r="A9320">
        <v>62</v>
      </c>
      <c r="B9320" t="s">
        <v>17</v>
      </c>
      <c r="C9320">
        <v>6.93</v>
      </c>
      <c r="D9320" t="s">
        <v>21</v>
      </c>
      <c r="E9320" t="s">
        <v>9</v>
      </c>
      <c r="F9320">
        <f>IF(E9320="Excellent", 4, IF(E9320="Good", 3, IF(E9320="Fair", 2, IF(E9320="Poor", 1))))</f>
        <v>4</v>
      </c>
      <c r="G9320" t="s">
        <v>5</v>
      </c>
      <c r="H9320">
        <f>IF(G9320="Excellent", 4, IF(G9320="High", 3, IF(G9320="Medium", 2, IF(G9320="Low", 1))))</f>
        <v>1</v>
      </c>
    </row>
    <row r="9321" spans="1:8" x14ac:dyDescent="0.25">
      <c r="A9321">
        <v>62</v>
      </c>
      <c r="B9321" t="s">
        <v>17</v>
      </c>
      <c r="C9321">
        <v>6.93</v>
      </c>
      <c r="D9321" t="s">
        <v>21</v>
      </c>
      <c r="E9321" t="s">
        <v>6</v>
      </c>
      <c r="F9321">
        <f>IF(E9321="Excellent", 4, IF(E9321="Good", 3, IF(E9321="Fair", 2, IF(E9321="Poor", 1))))</f>
        <v>1</v>
      </c>
      <c r="G9321" t="s">
        <v>7</v>
      </c>
      <c r="H9321">
        <f>IF(G9321="Excellent", 4, IF(G9321="High", 3, IF(G9321="Medium", 2, IF(G9321="Low", 1))))</f>
        <v>3</v>
      </c>
    </row>
    <row r="9322" spans="1:8" x14ac:dyDescent="0.25">
      <c r="A9322">
        <v>62</v>
      </c>
      <c r="B9322" t="s">
        <v>17</v>
      </c>
      <c r="C9322">
        <v>6.93</v>
      </c>
      <c r="D9322" t="s">
        <v>21</v>
      </c>
      <c r="E9322" t="s">
        <v>9</v>
      </c>
      <c r="F9322">
        <f>IF(E9322="Excellent", 4, IF(E9322="Good", 3, IF(E9322="Fair", 2, IF(E9322="Poor", 1))))</f>
        <v>4</v>
      </c>
      <c r="G9322" t="s">
        <v>5</v>
      </c>
      <c r="H9322">
        <f>IF(G9322="Excellent", 4, IF(G9322="High", 3, IF(G9322="Medium", 2, IF(G9322="Low", 1))))</f>
        <v>1</v>
      </c>
    </row>
    <row r="9323" spans="1:8" x14ac:dyDescent="0.25">
      <c r="A9323">
        <v>62</v>
      </c>
      <c r="B9323" t="s">
        <v>17</v>
      </c>
      <c r="C9323">
        <v>6.99</v>
      </c>
      <c r="D9323" t="s">
        <v>21</v>
      </c>
      <c r="E9323" t="s">
        <v>8</v>
      </c>
      <c r="F9323">
        <f>IF(E9323="Excellent", 4, IF(E9323="Good", 3, IF(E9323="Fair", 2, IF(E9323="Poor", 1))))</f>
        <v>2</v>
      </c>
      <c r="G9323" t="s">
        <v>10</v>
      </c>
      <c r="H9323">
        <f>IF(G9323="Excellent", 4, IF(G9323="High", 3, IF(G9323="Medium", 2, IF(G9323="Low", 1))))</f>
        <v>2</v>
      </c>
    </row>
    <row r="9324" spans="1:8" x14ac:dyDescent="0.25">
      <c r="A9324">
        <v>62</v>
      </c>
      <c r="B9324" t="s">
        <v>17</v>
      </c>
      <c r="C9324">
        <v>7.02</v>
      </c>
      <c r="D9324" t="s">
        <v>21</v>
      </c>
      <c r="E9324" t="s">
        <v>4</v>
      </c>
      <c r="F9324">
        <f>IF(E9324="Excellent", 4, IF(E9324="Good", 3, IF(E9324="Fair", 2, IF(E9324="Poor", 1))))</f>
        <v>3</v>
      </c>
      <c r="G9324" t="s">
        <v>7</v>
      </c>
      <c r="H9324">
        <f>IF(G9324="Excellent", 4, IF(G9324="High", 3, IF(G9324="Medium", 2, IF(G9324="Low", 1))))</f>
        <v>3</v>
      </c>
    </row>
    <row r="9325" spans="1:8" x14ac:dyDescent="0.25">
      <c r="A9325">
        <v>62</v>
      </c>
      <c r="B9325" t="s">
        <v>17</v>
      </c>
      <c r="C9325">
        <v>7.06</v>
      </c>
      <c r="D9325" t="s">
        <v>21</v>
      </c>
      <c r="E9325" t="s">
        <v>6</v>
      </c>
      <c r="F9325">
        <f>IF(E9325="Excellent", 4, IF(E9325="Good", 3, IF(E9325="Fair", 2, IF(E9325="Poor", 1))))</f>
        <v>1</v>
      </c>
      <c r="G9325" t="s">
        <v>7</v>
      </c>
      <c r="H9325">
        <f>IF(G9325="Excellent", 4, IF(G9325="High", 3, IF(G9325="Medium", 2, IF(G9325="Low", 1))))</f>
        <v>3</v>
      </c>
    </row>
    <row r="9326" spans="1:8" x14ac:dyDescent="0.25">
      <c r="A9326">
        <v>62</v>
      </c>
      <c r="B9326" t="s">
        <v>17</v>
      </c>
      <c r="C9326">
        <v>7.15</v>
      </c>
      <c r="D9326" t="s">
        <v>21</v>
      </c>
      <c r="E9326" t="s">
        <v>8</v>
      </c>
      <c r="F9326">
        <f>IF(E9326="Excellent", 4, IF(E9326="Good", 3, IF(E9326="Fair", 2, IF(E9326="Poor", 1))))</f>
        <v>2</v>
      </c>
      <c r="G9326" t="s">
        <v>10</v>
      </c>
      <c r="H9326">
        <f>IF(G9326="Excellent", 4, IF(G9326="High", 3, IF(G9326="Medium", 2, IF(G9326="Low", 1))))</f>
        <v>2</v>
      </c>
    </row>
    <row r="9327" spans="1:8" x14ac:dyDescent="0.25">
      <c r="A9327">
        <v>62</v>
      </c>
      <c r="B9327" t="s">
        <v>17</v>
      </c>
      <c r="C9327">
        <v>7.16</v>
      </c>
      <c r="D9327" t="s">
        <v>21</v>
      </c>
      <c r="E9327" t="s">
        <v>4</v>
      </c>
      <c r="F9327">
        <f>IF(E9327="Excellent", 4, IF(E9327="Good", 3, IF(E9327="Fair", 2, IF(E9327="Poor", 1))))</f>
        <v>3</v>
      </c>
      <c r="G9327" t="s">
        <v>10</v>
      </c>
      <c r="H9327">
        <f>IF(G9327="Excellent", 4, IF(G9327="High", 3, IF(G9327="Medium", 2, IF(G9327="Low", 1))))</f>
        <v>2</v>
      </c>
    </row>
    <row r="9328" spans="1:8" x14ac:dyDescent="0.25">
      <c r="A9328">
        <v>62</v>
      </c>
      <c r="B9328" t="s">
        <v>17</v>
      </c>
      <c r="C9328">
        <v>7.2</v>
      </c>
      <c r="D9328" t="s">
        <v>21</v>
      </c>
      <c r="E9328" t="s">
        <v>4</v>
      </c>
      <c r="F9328">
        <f>IF(E9328="Excellent", 4, IF(E9328="Good", 3, IF(E9328="Fair", 2, IF(E9328="Poor", 1))))</f>
        <v>3</v>
      </c>
      <c r="G9328" t="s">
        <v>10</v>
      </c>
      <c r="H9328">
        <f>IF(G9328="Excellent", 4, IF(G9328="High", 3, IF(G9328="Medium", 2, IF(G9328="Low", 1))))</f>
        <v>2</v>
      </c>
    </row>
    <row r="9329" spans="1:8" x14ac:dyDescent="0.25">
      <c r="A9329">
        <v>62</v>
      </c>
      <c r="B9329" t="s">
        <v>17</v>
      </c>
      <c r="C9329">
        <v>7.26</v>
      </c>
      <c r="D9329" t="s">
        <v>21</v>
      </c>
      <c r="E9329" t="s">
        <v>9</v>
      </c>
      <c r="F9329">
        <f>IF(E9329="Excellent", 4, IF(E9329="Good", 3, IF(E9329="Fair", 2, IF(E9329="Poor", 1))))</f>
        <v>4</v>
      </c>
      <c r="G9329" t="s">
        <v>7</v>
      </c>
      <c r="H9329">
        <f>IF(G9329="Excellent", 4, IF(G9329="High", 3, IF(G9329="Medium", 2, IF(G9329="Low", 1))))</f>
        <v>3</v>
      </c>
    </row>
    <row r="9330" spans="1:8" x14ac:dyDescent="0.25">
      <c r="A9330">
        <v>62</v>
      </c>
      <c r="B9330" t="s">
        <v>17</v>
      </c>
      <c r="C9330">
        <v>7.27</v>
      </c>
      <c r="D9330" t="s">
        <v>21</v>
      </c>
      <c r="E9330" t="s">
        <v>6</v>
      </c>
      <c r="F9330">
        <f>IF(E9330="Excellent", 4, IF(E9330="Good", 3, IF(E9330="Fair", 2, IF(E9330="Poor", 1))))</f>
        <v>1</v>
      </c>
      <c r="G9330" t="s">
        <v>7</v>
      </c>
      <c r="H9330">
        <f>IF(G9330="Excellent", 4, IF(G9330="High", 3, IF(G9330="Medium", 2, IF(G9330="Low", 1))))</f>
        <v>3</v>
      </c>
    </row>
    <row r="9331" spans="1:8" x14ac:dyDescent="0.25">
      <c r="A9331">
        <v>62</v>
      </c>
      <c r="B9331" t="s">
        <v>17</v>
      </c>
      <c r="C9331">
        <v>7.28</v>
      </c>
      <c r="D9331" t="s">
        <v>21</v>
      </c>
      <c r="E9331" t="s">
        <v>6</v>
      </c>
      <c r="F9331">
        <f>IF(E9331="Excellent", 4, IF(E9331="Good", 3, IF(E9331="Fair", 2, IF(E9331="Poor", 1))))</f>
        <v>1</v>
      </c>
      <c r="G9331" t="s">
        <v>7</v>
      </c>
      <c r="H9331">
        <f>IF(G9331="Excellent", 4, IF(G9331="High", 3, IF(G9331="Medium", 2, IF(G9331="Low", 1))))</f>
        <v>3</v>
      </c>
    </row>
    <row r="9332" spans="1:8" x14ac:dyDescent="0.25">
      <c r="A9332">
        <v>62</v>
      </c>
      <c r="B9332" t="s">
        <v>17</v>
      </c>
      <c r="C9332">
        <v>7.3</v>
      </c>
      <c r="D9332" t="s">
        <v>21</v>
      </c>
      <c r="E9332" t="s">
        <v>6</v>
      </c>
      <c r="F9332">
        <f>IF(E9332="Excellent", 4, IF(E9332="Good", 3, IF(E9332="Fair", 2, IF(E9332="Poor", 1))))</f>
        <v>1</v>
      </c>
      <c r="G9332" t="s">
        <v>5</v>
      </c>
      <c r="H9332">
        <f>IF(G9332="Excellent", 4, IF(G9332="High", 3, IF(G9332="Medium", 2, IF(G9332="Low", 1))))</f>
        <v>1</v>
      </c>
    </row>
    <row r="9333" spans="1:8" x14ac:dyDescent="0.25">
      <c r="A9333">
        <v>62</v>
      </c>
      <c r="B9333" t="s">
        <v>17</v>
      </c>
      <c r="C9333">
        <v>7.31</v>
      </c>
      <c r="D9333" t="s">
        <v>21</v>
      </c>
      <c r="E9333" t="s">
        <v>9</v>
      </c>
      <c r="F9333">
        <f>IF(E9333="Excellent", 4, IF(E9333="Good", 3, IF(E9333="Fair", 2, IF(E9333="Poor", 1))))</f>
        <v>4</v>
      </c>
      <c r="G9333" t="s">
        <v>10</v>
      </c>
      <c r="H9333">
        <f>IF(G9333="Excellent", 4, IF(G9333="High", 3, IF(G9333="Medium", 2, IF(G9333="Low", 1))))</f>
        <v>2</v>
      </c>
    </row>
    <row r="9334" spans="1:8" x14ac:dyDescent="0.25">
      <c r="A9334">
        <v>62</v>
      </c>
      <c r="B9334" t="s">
        <v>17</v>
      </c>
      <c r="C9334">
        <v>7.35</v>
      </c>
      <c r="D9334" t="s">
        <v>21</v>
      </c>
      <c r="E9334" t="s">
        <v>9</v>
      </c>
      <c r="F9334">
        <f>IF(E9334="Excellent", 4, IF(E9334="Good", 3, IF(E9334="Fair", 2, IF(E9334="Poor", 1))))</f>
        <v>4</v>
      </c>
      <c r="G9334" t="s">
        <v>7</v>
      </c>
      <c r="H9334">
        <f>IF(G9334="Excellent", 4, IF(G9334="High", 3, IF(G9334="Medium", 2, IF(G9334="Low", 1))))</f>
        <v>3</v>
      </c>
    </row>
    <row r="9335" spans="1:8" x14ac:dyDescent="0.25">
      <c r="A9335">
        <v>62</v>
      </c>
      <c r="B9335" t="s">
        <v>17</v>
      </c>
      <c r="C9335">
        <v>7.44</v>
      </c>
      <c r="D9335" t="s">
        <v>21</v>
      </c>
      <c r="E9335" t="s">
        <v>4</v>
      </c>
      <c r="F9335">
        <f>IF(E9335="Excellent", 4, IF(E9335="Good", 3, IF(E9335="Fair", 2, IF(E9335="Poor", 1))))</f>
        <v>3</v>
      </c>
      <c r="G9335" t="s">
        <v>5</v>
      </c>
      <c r="H9335">
        <f>IF(G9335="Excellent", 4, IF(G9335="High", 3, IF(G9335="Medium", 2, IF(G9335="Low", 1))))</f>
        <v>1</v>
      </c>
    </row>
    <row r="9336" spans="1:8" x14ac:dyDescent="0.25">
      <c r="A9336">
        <v>62</v>
      </c>
      <c r="B9336" t="s">
        <v>17</v>
      </c>
      <c r="C9336">
        <v>7.47</v>
      </c>
      <c r="D9336" t="s">
        <v>21</v>
      </c>
      <c r="E9336" t="s">
        <v>9</v>
      </c>
      <c r="F9336">
        <f>IF(E9336="Excellent", 4, IF(E9336="Good", 3, IF(E9336="Fair", 2, IF(E9336="Poor", 1))))</f>
        <v>4</v>
      </c>
      <c r="G9336" t="s">
        <v>7</v>
      </c>
      <c r="H9336">
        <f>IF(G9336="Excellent", 4, IF(G9336="High", 3, IF(G9336="Medium", 2, IF(G9336="Low", 1))))</f>
        <v>3</v>
      </c>
    </row>
    <row r="9337" spans="1:8" x14ac:dyDescent="0.25">
      <c r="A9337">
        <v>62</v>
      </c>
      <c r="B9337" t="s">
        <v>17</v>
      </c>
      <c r="C9337">
        <v>7.49</v>
      </c>
      <c r="D9337" t="s">
        <v>21</v>
      </c>
      <c r="E9337" t="s">
        <v>8</v>
      </c>
      <c r="F9337">
        <f>IF(E9337="Excellent", 4, IF(E9337="Good", 3, IF(E9337="Fair", 2, IF(E9337="Poor", 1))))</f>
        <v>2</v>
      </c>
      <c r="G9337" t="s">
        <v>10</v>
      </c>
      <c r="H9337">
        <f>IF(G9337="Excellent", 4, IF(G9337="High", 3, IF(G9337="Medium", 2, IF(G9337="Low", 1))))</f>
        <v>2</v>
      </c>
    </row>
    <row r="9338" spans="1:8" x14ac:dyDescent="0.25">
      <c r="A9338">
        <v>62</v>
      </c>
      <c r="B9338" t="s">
        <v>17</v>
      </c>
      <c r="C9338">
        <v>7.5</v>
      </c>
      <c r="D9338" t="s">
        <v>21</v>
      </c>
      <c r="E9338" t="s">
        <v>9</v>
      </c>
      <c r="F9338">
        <f>IF(E9338="Excellent", 4, IF(E9338="Good", 3, IF(E9338="Fair", 2, IF(E9338="Poor", 1))))</f>
        <v>4</v>
      </c>
      <c r="G9338" t="s">
        <v>10</v>
      </c>
      <c r="H9338">
        <f>IF(G9338="Excellent", 4, IF(G9338="High", 3, IF(G9338="Medium", 2, IF(G9338="Low", 1))))</f>
        <v>2</v>
      </c>
    </row>
    <row r="9339" spans="1:8" x14ac:dyDescent="0.25">
      <c r="A9339">
        <v>62</v>
      </c>
      <c r="B9339" t="s">
        <v>17</v>
      </c>
      <c r="C9339">
        <v>7.52</v>
      </c>
      <c r="D9339" t="s">
        <v>21</v>
      </c>
      <c r="E9339" t="s">
        <v>6</v>
      </c>
      <c r="F9339">
        <f>IF(E9339="Excellent", 4, IF(E9339="Good", 3, IF(E9339="Fair", 2, IF(E9339="Poor", 1))))</f>
        <v>1</v>
      </c>
      <c r="G9339" t="s">
        <v>7</v>
      </c>
      <c r="H9339">
        <f>IF(G9339="Excellent", 4, IF(G9339="High", 3, IF(G9339="Medium", 2, IF(G9339="Low", 1))))</f>
        <v>3</v>
      </c>
    </row>
    <row r="9340" spans="1:8" x14ac:dyDescent="0.25">
      <c r="A9340">
        <v>62</v>
      </c>
      <c r="B9340" t="s">
        <v>17</v>
      </c>
      <c r="C9340">
        <v>7.55</v>
      </c>
      <c r="D9340" t="s">
        <v>21</v>
      </c>
      <c r="E9340" t="s">
        <v>6</v>
      </c>
      <c r="F9340">
        <f>IF(E9340="Excellent", 4, IF(E9340="Good", 3, IF(E9340="Fair", 2, IF(E9340="Poor", 1))))</f>
        <v>1</v>
      </c>
      <c r="G9340" t="s">
        <v>7</v>
      </c>
      <c r="H9340">
        <f>IF(G9340="Excellent", 4, IF(G9340="High", 3, IF(G9340="Medium", 2, IF(G9340="Low", 1))))</f>
        <v>3</v>
      </c>
    </row>
    <row r="9341" spans="1:8" x14ac:dyDescent="0.25">
      <c r="A9341">
        <v>62</v>
      </c>
      <c r="B9341" t="s">
        <v>17</v>
      </c>
      <c r="C9341">
        <v>7.56</v>
      </c>
      <c r="D9341" t="s">
        <v>21</v>
      </c>
      <c r="E9341" t="s">
        <v>8</v>
      </c>
      <c r="F9341">
        <f>IF(E9341="Excellent", 4, IF(E9341="Good", 3, IF(E9341="Fair", 2, IF(E9341="Poor", 1))))</f>
        <v>2</v>
      </c>
      <c r="G9341" t="s">
        <v>5</v>
      </c>
      <c r="H9341">
        <f>IF(G9341="Excellent", 4, IF(G9341="High", 3, IF(G9341="Medium", 2, IF(G9341="Low", 1))))</f>
        <v>1</v>
      </c>
    </row>
    <row r="9342" spans="1:8" x14ac:dyDescent="0.25">
      <c r="A9342">
        <v>62</v>
      </c>
      <c r="B9342" t="s">
        <v>17</v>
      </c>
      <c r="C9342">
        <v>7.56</v>
      </c>
      <c r="D9342" t="s">
        <v>21</v>
      </c>
      <c r="E9342" t="s">
        <v>6</v>
      </c>
      <c r="F9342">
        <f>IF(E9342="Excellent", 4, IF(E9342="Good", 3, IF(E9342="Fair", 2, IF(E9342="Poor", 1))))</f>
        <v>1</v>
      </c>
      <c r="G9342" t="s">
        <v>5</v>
      </c>
      <c r="H9342">
        <f>IF(G9342="Excellent", 4, IF(G9342="High", 3, IF(G9342="Medium", 2, IF(G9342="Low", 1))))</f>
        <v>1</v>
      </c>
    </row>
    <row r="9343" spans="1:8" x14ac:dyDescent="0.25">
      <c r="A9343">
        <v>62</v>
      </c>
      <c r="B9343" t="s">
        <v>17</v>
      </c>
      <c r="C9343">
        <v>7.62</v>
      </c>
      <c r="D9343" t="s">
        <v>21</v>
      </c>
      <c r="E9343" t="s">
        <v>6</v>
      </c>
      <c r="F9343">
        <f>IF(E9343="Excellent", 4, IF(E9343="Good", 3, IF(E9343="Fair", 2, IF(E9343="Poor", 1))))</f>
        <v>1</v>
      </c>
      <c r="G9343" t="s">
        <v>7</v>
      </c>
      <c r="H9343">
        <f>IF(G9343="Excellent", 4, IF(G9343="High", 3, IF(G9343="Medium", 2, IF(G9343="Low", 1))))</f>
        <v>3</v>
      </c>
    </row>
    <row r="9344" spans="1:8" x14ac:dyDescent="0.25">
      <c r="A9344">
        <v>62</v>
      </c>
      <c r="B9344" t="s">
        <v>17</v>
      </c>
      <c r="C9344">
        <v>7.65</v>
      </c>
      <c r="D9344" t="s">
        <v>21</v>
      </c>
      <c r="E9344" t="s">
        <v>4</v>
      </c>
      <c r="F9344">
        <f>IF(E9344="Excellent", 4, IF(E9344="Good", 3, IF(E9344="Fair", 2, IF(E9344="Poor", 1))))</f>
        <v>3</v>
      </c>
      <c r="G9344" t="s">
        <v>5</v>
      </c>
      <c r="H9344">
        <f>IF(G9344="Excellent", 4, IF(G9344="High", 3, IF(G9344="Medium", 2, IF(G9344="Low", 1))))</f>
        <v>1</v>
      </c>
    </row>
    <row r="9345" spans="1:8" x14ac:dyDescent="0.25">
      <c r="A9345">
        <v>62</v>
      </c>
      <c r="B9345" t="s">
        <v>17</v>
      </c>
      <c r="C9345">
        <v>7.67</v>
      </c>
      <c r="D9345" t="s">
        <v>21</v>
      </c>
      <c r="E9345" t="s">
        <v>4</v>
      </c>
      <c r="F9345">
        <f>IF(E9345="Excellent", 4, IF(E9345="Good", 3, IF(E9345="Fair", 2, IF(E9345="Poor", 1))))</f>
        <v>3</v>
      </c>
      <c r="G9345" t="s">
        <v>7</v>
      </c>
      <c r="H9345">
        <f>IF(G9345="Excellent", 4, IF(G9345="High", 3, IF(G9345="Medium", 2, IF(G9345="Low", 1))))</f>
        <v>3</v>
      </c>
    </row>
    <row r="9346" spans="1:8" x14ac:dyDescent="0.25">
      <c r="A9346">
        <v>62</v>
      </c>
      <c r="B9346" t="s">
        <v>17</v>
      </c>
      <c r="C9346">
        <v>7.67</v>
      </c>
      <c r="D9346" t="s">
        <v>21</v>
      </c>
      <c r="E9346" t="s">
        <v>8</v>
      </c>
      <c r="F9346">
        <f>IF(E9346="Excellent", 4, IF(E9346="Good", 3, IF(E9346="Fair", 2, IF(E9346="Poor", 1))))</f>
        <v>2</v>
      </c>
      <c r="G9346" t="s">
        <v>5</v>
      </c>
      <c r="H9346">
        <f>IF(G9346="Excellent", 4, IF(G9346="High", 3, IF(G9346="Medium", 2, IF(G9346="Low", 1))))</f>
        <v>1</v>
      </c>
    </row>
    <row r="9347" spans="1:8" x14ac:dyDescent="0.25">
      <c r="A9347">
        <v>62</v>
      </c>
      <c r="B9347" t="s">
        <v>17</v>
      </c>
      <c r="C9347">
        <v>7.7</v>
      </c>
      <c r="D9347" t="s">
        <v>21</v>
      </c>
      <c r="E9347" t="s">
        <v>8</v>
      </c>
      <c r="F9347">
        <f>IF(E9347="Excellent", 4, IF(E9347="Good", 3, IF(E9347="Fair", 2, IF(E9347="Poor", 1))))</f>
        <v>2</v>
      </c>
      <c r="G9347" t="s">
        <v>10</v>
      </c>
      <c r="H9347">
        <f>IF(G9347="Excellent", 4, IF(G9347="High", 3, IF(G9347="Medium", 2, IF(G9347="Low", 1))))</f>
        <v>2</v>
      </c>
    </row>
    <row r="9348" spans="1:8" x14ac:dyDescent="0.25">
      <c r="A9348">
        <v>62</v>
      </c>
      <c r="B9348" t="s">
        <v>17</v>
      </c>
      <c r="C9348">
        <v>7.74</v>
      </c>
      <c r="D9348" t="s">
        <v>21</v>
      </c>
      <c r="E9348" t="s">
        <v>9</v>
      </c>
      <c r="F9348">
        <f>IF(E9348="Excellent", 4, IF(E9348="Good", 3, IF(E9348="Fair", 2, IF(E9348="Poor", 1))))</f>
        <v>4</v>
      </c>
      <c r="G9348" t="s">
        <v>10</v>
      </c>
      <c r="H9348">
        <f>IF(G9348="Excellent", 4, IF(G9348="High", 3, IF(G9348="Medium", 2, IF(G9348="Low", 1))))</f>
        <v>2</v>
      </c>
    </row>
    <row r="9349" spans="1:8" x14ac:dyDescent="0.25">
      <c r="A9349">
        <v>62</v>
      </c>
      <c r="B9349" t="s">
        <v>17</v>
      </c>
      <c r="C9349">
        <v>7.74</v>
      </c>
      <c r="D9349" t="s">
        <v>21</v>
      </c>
      <c r="E9349" t="s">
        <v>4</v>
      </c>
      <c r="F9349">
        <f>IF(E9349="Excellent", 4, IF(E9349="Good", 3, IF(E9349="Fair", 2, IF(E9349="Poor", 1))))</f>
        <v>3</v>
      </c>
      <c r="G9349" t="s">
        <v>7</v>
      </c>
      <c r="H9349">
        <f>IF(G9349="Excellent", 4, IF(G9349="High", 3, IF(G9349="Medium", 2, IF(G9349="Low", 1))))</f>
        <v>3</v>
      </c>
    </row>
    <row r="9350" spans="1:8" x14ac:dyDescent="0.25">
      <c r="A9350">
        <v>62</v>
      </c>
      <c r="B9350" t="s">
        <v>17</v>
      </c>
      <c r="C9350">
        <v>7.78</v>
      </c>
      <c r="D9350" t="s">
        <v>21</v>
      </c>
      <c r="E9350" t="s">
        <v>4</v>
      </c>
      <c r="F9350">
        <f>IF(E9350="Excellent", 4, IF(E9350="Good", 3, IF(E9350="Fair", 2, IF(E9350="Poor", 1))))</f>
        <v>3</v>
      </c>
      <c r="G9350" t="s">
        <v>10</v>
      </c>
      <c r="H9350">
        <f>IF(G9350="Excellent", 4, IF(G9350="High", 3, IF(G9350="Medium", 2, IF(G9350="Low", 1))))</f>
        <v>2</v>
      </c>
    </row>
    <row r="9351" spans="1:8" x14ac:dyDescent="0.25">
      <c r="A9351">
        <v>62</v>
      </c>
      <c r="B9351" t="s">
        <v>17</v>
      </c>
      <c r="C9351">
        <v>7.81</v>
      </c>
      <c r="D9351" t="s">
        <v>21</v>
      </c>
      <c r="E9351" t="s">
        <v>4</v>
      </c>
      <c r="F9351">
        <f>IF(E9351="Excellent", 4, IF(E9351="Good", 3, IF(E9351="Fair", 2, IF(E9351="Poor", 1))))</f>
        <v>3</v>
      </c>
      <c r="G9351" t="s">
        <v>7</v>
      </c>
      <c r="H9351">
        <f>IF(G9351="Excellent", 4, IF(G9351="High", 3, IF(G9351="Medium", 2, IF(G9351="Low", 1))))</f>
        <v>3</v>
      </c>
    </row>
    <row r="9352" spans="1:8" x14ac:dyDescent="0.25">
      <c r="A9352">
        <v>62</v>
      </c>
      <c r="B9352" t="s">
        <v>17</v>
      </c>
      <c r="C9352">
        <v>7.84</v>
      </c>
      <c r="D9352" t="s">
        <v>21</v>
      </c>
      <c r="E9352" t="s">
        <v>6</v>
      </c>
      <c r="F9352">
        <f>IF(E9352="Excellent", 4, IF(E9352="Good", 3, IF(E9352="Fair", 2, IF(E9352="Poor", 1))))</f>
        <v>1</v>
      </c>
      <c r="G9352" t="s">
        <v>5</v>
      </c>
      <c r="H9352">
        <f>IF(G9352="Excellent", 4, IF(G9352="High", 3, IF(G9352="Medium", 2, IF(G9352="Low", 1))))</f>
        <v>1</v>
      </c>
    </row>
    <row r="9353" spans="1:8" x14ac:dyDescent="0.25">
      <c r="A9353">
        <v>62</v>
      </c>
      <c r="B9353" t="s">
        <v>17</v>
      </c>
      <c r="C9353">
        <v>7.94</v>
      </c>
      <c r="D9353" t="s">
        <v>21</v>
      </c>
      <c r="E9353" t="s">
        <v>4</v>
      </c>
      <c r="F9353">
        <f>IF(E9353="Excellent", 4, IF(E9353="Good", 3, IF(E9353="Fair", 2, IF(E9353="Poor", 1))))</f>
        <v>3</v>
      </c>
      <c r="G9353" t="s">
        <v>10</v>
      </c>
      <c r="H9353">
        <f>IF(G9353="Excellent", 4, IF(G9353="High", 3, IF(G9353="Medium", 2, IF(G9353="Low", 1))))</f>
        <v>2</v>
      </c>
    </row>
    <row r="9354" spans="1:8" x14ac:dyDescent="0.25">
      <c r="A9354">
        <v>62</v>
      </c>
      <c r="B9354" t="s">
        <v>17</v>
      </c>
      <c r="C9354">
        <v>7.98</v>
      </c>
      <c r="D9354" t="s">
        <v>21</v>
      </c>
      <c r="E9354" t="s">
        <v>6</v>
      </c>
      <c r="F9354">
        <f>IF(E9354="Excellent", 4, IF(E9354="Good", 3, IF(E9354="Fair", 2, IF(E9354="Poor", 1))))</f>
        <v>1</v>
      </c>
      <c r="G9354" t="s">
        <v>7</v>
      </c>
      <c r="H9354">
        <f>IF(G9354="Excellent", 4, IF(G9354="High", 3, IF(G9354="Medium", 2, IF(G9354="Low", 1))))</f>
        <v>3</v>
      </c>
    </row>
    <row r="9355" spans="1:8" x14ac:dyDescent="0.25">
      <c r="A9355">
        <v>62</v>
      </c>
      <c r="B9355" t="s">
        <v>17</v>
      </c>
      <c r="C9355">
        <v>7.98</v>
      </c>
      <c r="D9355" t="s">
        <v>21</v>
      </c>
      <c r="E9355" t="s">
        <v>6</v>
      </c>
      <c r="F9355">
        <f>IF(E9355="Excellent", 4, IF(E9355="Good", 3, IF(E9355="Fair", 2, IF(E9355="Poor", 1))))</f>
        <v>1</v>
      </c>
      <c r="G9355" t="s">
        <v>10</v>
      </c>
      <c r="H9355">
        <f>IF(G9355="Excellent", 4, IF(G9355="High", 3, IF(G9355="Medium", 2, IF(G9355="Low", 1))))</f>
        <v>2</v>
      </c>
    </row>
    <row r="9356" spans="1:8" x14ac:dyDescent="0.25">
      <c r="A9356">
        <v>62</v>
      </c>
      <c r="B9356" t="s">
        <v>17</v>
      </c>
      <c r="C9356">
        <v>7.99</v>
      </c>
      <c r="D9356" t="s">
        <v>21</v>
      </c>
      <c r="E9356" t="s">
        <v>8</v>
      </c>
      <c r="F9356">
        <f>IF(E9356="Excellent", 4, IF(E9356="Good", 3, IF(E9356="Fair", 2, IF(E9356="Poor", 1))))</f>
        <v>2</v>
      </c>
      <c r="G9356" t="s">
        <v>5</v>
      </c>
      <c r="H9356">
        <f>IF(G9356="Excellent", 4, IF(G9356="High", 3, IF(G9356="Medium", 2, IF(G9356="Low", 1))))</f>
        <v>1</v>
      </c>
    </row>
    <row r="9357" spans="1:8" x14ac:dyDescent="0.25">
      <c r="A9357">
        <v>63</v>
      </c>
      <c r="B9357" t="s">
        <v>17</v>
      </c>
      <c r="C9357">
        <v>0.03</v>
      </c>
      <c r="D9357" t="s">
        <v>18</v>
      </c>
      <c r="E9357" t="s">
        <v>6</v>
      </c>
      <c r="F9357">
        <f>IF(E9357="Excellent", 4, IF(E9357="Good", 3, IF(E9357="Fair", 2, IF(E9357="Poor", 1))))</f>
        <v>1</v>
      </c>
      <c r="G9357" t="s">
        <v>5</v>
      </c>
      <c r="H9357">
        <f>IF(G9357="Excellent", 4, IF(G9357="High", 3, IF(G9357="Medium", 2, IF(G9357="Low", 1))))</f>
        <v>1</v>
      </c>
    </row>
    <row r="9358" spans="1:8" x14ac:dyDescent="0.25">
      <c r="A9358">
        <v>63</v>
      </c>
      <c r="B9358" t="s">
        <v>17</v>
      </c>
      <c r="C9358">
        <v>0.04</v>
      </c>
      <c r="D9358" t="s">
        <v>18</v>
      </c>
      <c r="E9358" t="s">
        <v>4</v>
      </c>
      <c r="F9358">
        <f>IF(E9358="Excellent", 4, IF(E9358="Good", 3, IF(E9358="Fair", 2, IF(E9358="Poor", 1))))</f>
        <v>3</v>
      </c>
      <c r="G9358" t="s">
        <v>7</v>
      </c>
      <c r="H9358">
        <f>IF(G9358="Excellent", 4, IF(G9358="High", 3, IF(G9358="Medium", 2, IF(G9358="Low", 1))))</f>
        <v>3</v>
      </c>
    </row>
    <row r="9359" spans="1:8" x14ac:dyDescent="0.25">
      <c r="A9359">
        <v>63</v>
      </c>
      <c r="B9359" t="s">
        <v>17</v>
      </c>
      <c r="C9359">
        <v>0.05</v>
      </c>
      <c r="D9359" t="s">
        <v>18</v>
      </c>
      <c r="E9359" t="s">
        <v>8</v>
      </c>
      <c r="F9359">
        <f>IF(E9359="Excellent", 4, IF(E9359="Good", 3, IF(E9359="Fair", 2, IF(E9359="Poor", 1))))</f>
        <v>2</v>
      </c>
      <c r="G9359" t="s">
        <v>10</v>
      </c>
      <c r="H9359">
        <f>IF(G9359="Excellent", 4, IF(G9359="High", 3, IF(G9359="Medium", 2, IF(G9359="Low", 1))))</f>
        <v>2</v>
      </c>
    </row>
    <row r="9360" spans="1:8" x14ac:dyDescent="0.25">
      <c r="A9360">
        <v>63</v>
      </c>
      <c r="B9360" t="s">
        <v>17</v>
      </c>
      <c r="C9360">
        <v>0.11</v>
      </c>
      <c r="D9360" t="s">
        <v>18</v>
      </c>
      <c r="E9360" t="s">
        <v>9</v>
      </c>
      <c r="F9360">
        <f>IF(E9360="Excellent", 4, IF(E9360="Good", 3, IF(E9360="Fair", 2, IF(E9360="Poor", 1))))</f>
        <v>4</v>
      </c>
      <c r="G9360" t="s">
        <v>7</v>
      </c>
      <c r="H9360">
        <f>IF(G9360="Excellent", 4, IF(G9360="High", 3, IF(G9360="Medium", 2, IF(G9360="Low", 1))))</f>
        <v>3</v>
      </c>
    </row>
    <row r="9361" spans="1:8" x14ac:dyDescent="0.25">
      <c r="A9361">
        <v>63</v>
      </c>
      <c r="B9361" t="s">
        <v>17</v>
      </c>
      <c r="C9361">
        <v>0.13</v>
      </c>
      <c r="D9361" t="s">
        <v>18</v>
      </c>
      <c r="E9361" t="s">
        <v>9</v>
      </c>
      <c r="F9361">
        <f>IF(E9361="Excellent", 4, IF(E9361="Good", 3, IF(E9361="Fair", 2, IF(E9361="Poor", 1))))</f>
        <v>4</v>
      </c>
      <c r="G9361" t="s">
        <v>7</v>
      </c>
      <c r="H9361">
        <f>IF(G9361="Excellent", 4, IF(G9361="High", 3, IF(G9361="Medium", 2, IF(G9361="Low", 1))))</f>
        <v>3</v>
      </c>
    </row>
    <row r="9362" spans="1:8" x14ac:dyDescent="0.25">
      <c r="A9362">
        <v>63</v>
      </c>
      <c r="B9362" t="s">
        <v>17</v>
      </c>
      <c r="C9362">
        <v>0.16</v>
      </c>
      <c r="D9362" t="s">
        <v>18</v>
      </c>
      <c r="E9362" t="s">
        <v>6</v>
      </c>
      <c r="F9362">
        <f>IF(E9362="Excellent", 4, IF(E9362="Good", 3, IF(E9362="Fair", 2, IF(E9362="Poor", 1))))</f>
        <v>1</v>
      </c>
      <c r="G9362" t="s">
        <v>5</v>
      </c>
      <c r="H9362">
        <f>IF(G9362="Excellent", 4, IF(G9362="High", 3, IF(G9362="Medium", 2, IF(G9362="Low", 1))))</f>
        <v>1</v>
      </c>
    </row>
    <row r="9363" spans="1:8" x14ac:dyDescent="0.25">
      <c r="A9363">
        <v>63</v>
      </c>
      <c r="B9363" t="s">
        <v>17</v>
      </c>
      <c r="C9363">
        <v>0.39</v>
      </c>
      <c r="D9363" t="s">
        <v>18</v>
      </c>
      <c r="E9363" t="s">
        <v>6</v>
      </c>
      <c r="F9363">
        <f>IF(E9363="Excellent", 4, IF(E9363="Good", 3, IF(E9363="Fair", 2, IF(E9363="Poor", 1))))</f>
        <v>1</v>
      </c>
      <c r="G9363" t="s">
        <v>10</v>
      </c>
      <c r="H9363">
        <f>IF(G9363="Excellent", 4, IF(G9363="High", 3, IF(G9363="Medium", 2, IF(G9363="Low", 1))))</f>
        <v>2</v>
      </c>
    </row>
    <row r="9364" spans="1:8" x14ac:dyDescent="0.25">
      <c r="A9364">
        <v>63</v>
      </c>
      <c r="B9364" t="s">
        <v>17</v>
      </c>
      <c r="C9364">
        <v>0.46</v>
      </c>
      <c r="D9364" t="s">
        <v>18</v>
      </c>
      <c r="E9364" t="s">
        <v>8</v>
      </c>
      <c r="F9364">
        <f>IF(E9364="Excellent", 4, IF(E9364="Good", 3, IF(E9364="Fair", 2, IF(E9364="Poor", 1))))</f>
        <v>2</v>
      </c>
      <c r="G9364" t="s">
        <v>5</v>
      </c>
      <c r="H9364">
        <f>IF(G9364="Excellent", 4, IF(G9364="High", 3, IF(G9364="Medium", 2, IF(G9364="Low", 1))))</f>
        <v>1</v>
      </c>
    </row>
    <row r="9365" spans="1:8" x14ac:dyDescent="0.25">
      <c r="A9365">
        <v>63</v>
      </c>
      <c r="B9365" t="s">
        <v>17</v>
      </c>
      <c r="C9365">
        <v>0.47</v>
      </c>
      <c r="D9365" t="s">
        <v>18</v>
      </c>
      <c r="E9365" t="s">
        <v>4</v>
      </c>
      <c r="F9365">
        <f>IF(E9365="Excellent", 4, IF(E9365="Good", 3, IF(E9365="Fair", 2, IF(E9365="Poor", 1))))</f>
        <v>3</v>
      </c>
      <c r="G9365" t="s">
        <v>10</v>
      </c>
      <c r="H9365">
        <f>IF(G9365="Excellent", 4, IF(G9365="High", 3, IF(G9365="Medium", 2, IF(G9365="Low", 1))))</f>
        <v>2</v>
      </c>
    </row>
    <row r="9366" spans="1:8" x14ac:dyDescent="0.25">
      <c r="A9366">
        <v>63</v>
      </c>
      <c r="B9366" t="s">
        <v>17</v>
      </c>
      <c r="C9366">
        <v>0.5</v>
      </c>
      <c r="D9366" t="s">
        <v>18</v>
      </c>
      <c r="E9366" t="s">
        <v>6</v>
      </c>
      <c r="F9366">
        <f>IF(E9366="Excellent", 4, IF(E9366="Good", 3, IF(E9366="Fair", 2, IF(E9366="Poor", 1))))</f>
        <v>1</v>
      </c>
      <c r="G9366" t="s">
        <v>5</v>
      </c>
      <c r="H9366">
        <f>IF(G9366="Excellent", 4, IF(G9366="High", 3, IF(G9366="Medium", 2, IF(G9366="Low", 1))))</f>
        <v>1</v>
      </c>
    </row>
    <row r="9367" spans="1:8" x14ac:dyDescent="0.25">
      <c r="A9367">
        <v>63</v>
      </c>
      <c r="B9367" t="s">
        <v>17</v>
      </c>
      <c r="C9367">
        <v>0.55000000000000004</v>
      </c>
      <c r="D9367" t="s">
        <v>18</v>
      </c>
      <c r="E9367" t="s">
        <v>6</v>
      </c>
      <c r="F9367">
        <f>IF(E9367="Excellent", 4, IF(E9367="Good", 3, IF(E9367="Fair", 2, IF(E9367="Poor", 1))))</f>
        <v>1</v>
      </c>
      <c r="G9367" t="s">
        <v>7</v>
      </c>
      <c r="H9367">
        <f>IF(G9367="Excellent", 4, IF(G9367="High", 3, IF(G9367="Medium", 2, IF(G9367="Low", 1))))</f>
        <v>3</v>
      </c>
    </row>
    <row r="9368" spans="1:8" x14ac:dyDescent="0.25">
      <c r="A9368">
        <v>63</v>
      </c>
      <c r="B9368" t="s">
        <v>17</v>
      </c>
      <c r="C9368">
        <v>0.56999999999999995</v>
      </c>
      <c r="D9368" t="s">
        <v>18</v>
      </c>
      <c r="E9368" t="s">
        <v>9</v>
      </c>
      <c r="F9368">
        <f>IF(E9368="Excellent", 4, IF(E9368="Good", 3, IF(E9368="Fair", 2, IF(E9368="Poor", 1))))</f>
        <v>4</v>
      </c>
      <c r="G9368" t="s">
        <v>5</v>
      </c>
      <c r="H9368">
        <f>IF(G9368="Excellent", 4, IF(G9368="High", 3, IF(G9368="Medium", 2, IF(G9368="Low", 1))))</f>
        <v>1</v>
      </c>
    </row>
    <row r="9369" spans="1:8" x14ac:dyDescent="0.25">
      <c r="A9369">
        <v>63</v>
      </c>
      <c r="B9369" t="s">
        <v>17</v>
      </c>
      <c r="C9369">
        <v>0.59</v>
      </c>
      <c r="D9369" t="s">
        <v>18</v>
      </c>
      <c r="E9369" t="s">
        <v>6</v>
      </c>
      <c r="F9369">
        <f>IF(E9369="Excellent", 4, IF(E9369="Good", 3, IF(E9369="Fair", 2, IF(E9369="Poor", 1))))</f>
        <v>1</v>
      </c>
      <c r="G9369" t="s">
        <v>10</v>
      </c>
      <c r="H9369">
        <f>IF(G9369="Excellent", 4, IF(G9369="High", 3, IF(G9369="Medium", 2, IF(G9369="Low", 1))))</f>
        <v>2</v>
      </c>
    </row>
    <row r="9370" spans="1:8" x14ac:dyDescent="0.25">
      <c r="A9370">
        <v>63</v>
      </c>
      <c r="B9370" t="s">
        <v>17</v>
      </c>
      <c r="C9370">
        <v>0.6</v>
      </c>
      <c r="D9370" t="s">
        <v>18</v>
      </c>
      <c r="E9370" t="s">
        <v>9</v>
      </c>
      <c r="F9370">
        <f>IF(E9370="Excellent", 4, IF(E9370="Good", 3, IF(E9370="Fair", 2, IF(E9370="Poor", 1))))</f>
        <v>4</v>
      </c>
      <c r="G9370" t="s">
        <v>5</v>
      </c>
      <c r="H9370">
        <f>IF(G9370="Excellent", 4, IF(G9370="High", 3, IF(G9370="Medium", 2, IF(G9370="Low", 1))))</f>
        <v>1</v>
      </c>
    </row>
    <row r="9371" spans="1:8" x14ac:dyDescent="0.25">
      <c r="A9371">
        <v>63</v>
      </c>
      <c r="B9371" t="s">
        <v>17</v>
      </c>
      <c r="C9371">
        <v>0.63</v>
      </c>
      <c r="D9371" t="s">
        <v>18</v>
      </c>
      <c r="E9371" t="s">
        <v>6</v>
      </c>
      <c r="F9371">
        <f>IF(E9371="Excellent", 4, IF(E9371="Good", 3, IF(E9371="Fair", 2, IF(E9371="Poor", 1))))</f>
        <v>1</v>
      </c>
      <c r="G9371" t="s">
        <v>5</v>
      </c>
      <c r="H9371">
        <f>IF(G9371="Excellent", 4, IF(G9371="High", 3, IF(G9371="Medium", 2, IF(G9371="Low", 1))))</f>
        <v>1</v>
      </c>
    </row>
    <row r="9372" spans="1:8" x14ac:dyDescent="0.25">
      <c r="A9372">
        <v>63</v>
      </c>
      <c r="B9372" t="s">
        <v>17</v>
      </c>
      <c r="C9372">
        <v>0.78</v>
      </c>
      <c r="D9372" t="s">
        <v>18</v>
      </c>
      <c r="E9372" t="s">
        <v>4</v>
      </c>
      <c r="F9372">
        <f>IF(E9372="Excellent", 4, IF(E9372="Good", 3, IF(E9372="Fair", 2, IF(E9372="Poor", 1))))</f>
        <v>3</v>
      </c>
      <c r="G9372" t="s">
        <v>5</v>
      </c>
      <c r="H9372">
        <f>IF(G9372="Excellent", 4, IF(G9372="High", 3, IF(G9372="Medium", 2, IF(G9372="Low", 1))))</f>
        <v>1</v>
      </c>
    </row>
    <row r="9373" spans="1:8" x14ac:dyDescent="0.25">
      <c r="A9373">
        <v>63</v>
      </c>
      <c r="B9373" t="s">
        <v>17</v>
      </c>
      <c r="C9373">
        <v>0.8</v>
      </c>
      <c r="D9373" t="s">
        <v>18</v>
      </c>
      <c r="E9373" t="s">
        <v>9</v>
      </c>
      <c r="F9373">
        <f>IF(E9373="Excellent", 4, IF(E9373="Good", 3, IF(E9373="Fair", 2, IF(E9373="Poor", 1))))</f>
        <v>4</v>
      </c>
      <c r="G9373" t="s">
        <v>5</v>
      </c>
      <c r="H9373">
        <f>IF(G9373="Excellent", 4, IF(G9373="High", 3, IF(G9373="Medium", 2, IF(G9373="Low", 1))))</f>
        <v>1</v>
      </c>
    </row>
    <row r="9374" spans="1:8" x14ac:dyDescent="0.25">
      <c r="A9374">
        <v>63</v>
      </c>
      <c r="B9374" t="s">
        <v>17</v>
      </c>
      <c r="C9374">
        <v>0.84</v>
      </c>
      <c r="D9374" t="s">
        <v>18</v>
      </c>
      <c r="E9374" t="s">
        <v>4</v>
      </c>
      <c r="F9374">
        <f>IF(E9374="Excellent", 4, IF(E9374="Good", 3, IF(E9374="Fair", 2, IF(E9374="Poor", 1))))</f>
        <v>3</v>
      </c>
      <c r="G9374" t="s">
        <v>5</v>
      </c>
      <c r="H9374">
        <f>IF(G9374="Excellent", 4, IF(G9374="High", 3, IF(G9374="Medium", 2, IF(G9374="Low", 1))))</f>
        <v>1</v>
      </c>
    </row>
    <row r="9375" spans="1:8" x14ac:dyDescent="0.25">
      <c r="A9375">
        <v>63</v>
      </c>
      <c r="B9375" t="s">
        <v>17</v>
      </c>
      <c r="C9375">
        <v>0.92</v>
      </c>
      <c r="D9375" t="s">
        <v>18</v>
      </c>
      <c r="E9375" t="s">
        <v>4</v>
      </c>
      <c r="F9375">
        <f>IF(E9375="Excellent", 4, IF(E9375="Good", 3, IF(E9375="Fair", 2, IF(E9375="Poor", 1))))</f>
        <v>3</v>
      </c>
      <c r="G9375" t="s">
        <v>7</v>
      </c>
      <c r="H9375">
        <f>IF(G9375="Excellent", 4, IF(G9375="High", 3, IF(G9375="Medium", 2, IF(G9375="Low", 1))))</f>
        <v>3</v>
      </c>
    </row>
    <row r="9376" spans="1:8" x14ac:dyDescent="0.25">
      <c r="A9376">
        <v>63</v>
      </c>
      <c r="B9376" t="s">
        <v>17</v>
      </c>
      <c r="C9376">
        <v>0.96</v>
      </c>
      <c r="D9376" t="s">
        <v>18</v>
      </c>
      <c r="E9376" t="s">
        <v>8</v>
      </c>
      <c r="F9376">
        <f>IF(E9376="Excellent", 4, IF(E9376="Good", 3, IF(E9376="Fair", 2, IF(E9376="Poor", 1))))</f>
        <v>2</v>
      </c>
      <c r="G9376" t="s">
        <v>10</v>
      </c>
      <c r="H9376">
        <f>IF(G9376="Excellent", 4, IF(G9376="High", 3, IF(G9376="Medium", 2, IF(G9376="Low", 1))))</f>
        <v>2</v>
      </c>
    </row>
    <row r="9377" spans="1:8" x14ac:dyDescent="0.25">
      <c r="A9377">
        <v>63</v>
      </c>
      <c r="B9377" t="s">
        <v>17</v>
      </c>
      <c r="C9377">
        <v>0.99</v>
      </c>
      <c r="D9377" t="s">
        <v>18</v>
      </c>
      <c r="E9377" t="s">
        <v>4</v>
      </c>
      <c r="F9377">
        <f>IF(E9377="Excellent", 4, IF(E9377="Good", 3, IF(E9377="Fair", 2, IF(E9377="Poor", 1))))</f>
        <v>3</v>
      </c>
      <c r="G9377" t="s">
        <v>5</v>
      </c>
      <c r="H9377">
        <f>IF(G9377="Excellent", 4, IF(G9377="High", 3, IF(G9377="Medium", 2, IF(G9377="Low", 1))))</f>
        <v>1</v>
      </c>
    </row>
    <row r="9378" spans="1:8" x14ac:dyDescent="0.25">
      <c r="A9378">
        <v>63</v>
      </c>
      <c r="B9378" t="s">
        <v>17</v>
      </c>
      <c r="C9378">
        <v>1.01</v>
      </c>
      <c r="D9378" t="s">
        <v>18</v>
      </c>
      <c r="E9378" t="s">
        <v>8</v>
      </c>
      <c r="F9378">
        <f>IF(E9378="Excellent", 4, IF(E9378="Good", 3, IF(E9378="Fair", 2, IF(E9378="Poor", 1))))</f>
        <v>2</v>
      </c>
      <c r="G9378" t="s">
        <v>10</v>
      </c>
      <c r="H9378">
        <f>IF(G9378="Excellent", 4, IF(G9378="High", 3, IF(G9378="Medium", 2, IF(G9378="Low", 1))))</f>
        <v>2</v>
      </c>
    </row>
    <row r="9379" spans="1:8" x14ac:dyDescent="0.25">
      <c r="A9379">
        <v>63</v>
      </c>
      <c r="B9379" t="s">
        <v>17</v>
      </c>
      <c r="C9379">
        <v>1.02</v>
      </c>
      <c r="D9379" t="s">
        <v>18</v>
      </c>
      <c r="E9379" t="s">
        <v>8</v>
      </c>
      <c r="F9379">
        <f>IF(E9379="Excellent", 4, IF(E9379="Good", 3, IF(E9379="Fair", 2, IF(E9379="Poor", 1))))</f>
        <v>2</v>
      </c>
      <c r="G9379" t="s">
        <v>7</v>
      </c>
      <c r="H9379">
        <f>IF(G9379="Excellent", 4, IF(G9379="High", 3, IF(G9379="Medium", 2, IF(G9379="Low", 1))))</f>
        <v>3</v>
      </c>
    </row>
    <row r="9380" spans="1:8" x14ac:dyDescent="0.25">
      <c r="A9380">
        <v>63</v>
      </c>
      <c r="B9380" t="s">
        <v>17</v>
      </c>
      <c r="C9380">
        <v>1.03</v>
      </c>
      <c r="D9380" t="s">
        <v>18</v>
      </c>
      <c r="E9380" t="s">
        <v>9</v>
      </c>
      <c r="F9380">
        <f>IF(E9380="Excellent", 4, IF(E9380="Good", 3, IF(E9380="Fair", 2, IF(E9380="Poor", 1))))</f>
        <v>4</v>
      </c>
      <c r="G9380" t="s">
        <v>5</v>
      </c>
      <c r="H9380">
        <f>IF(G9380="Excellent", 4, IF(G9380="High", 3, IF(G9380="Medium", 2, IF(G9380="Low", 1))))</f>
        <v>1</v>
      </c>
    </row>
    <row r="9381" spans="1:8" x14ac:dyDescent="0.25">
      <c r="A9381">
        <v>63</v>
      </c>
      <c r="B9381" t="s">
        <v>17</v>
      </c>
      <c r="C9381">
        <v>1.06</v>
      </c>
      <c r="D9381" t="s">
        <v>18</v>
      </c>
      <c r="E9381" t="s">
        <v>6</v>
      </c>
      <c r="F9381">
        <f>IF(E9381="Excellent", 4, IF(E9381="Good", 3, IF(E9381="Fair", 2, IF(E9381="Poor", 1))))</f>
        <v>1</v>
      </c>
      <c r="G9381" t="s">
        <v>10</v>
      </c>
      <c r="H9381">
        <f>IF(G9381="Excellent", 4, IF(G9381="High", 3, IF(G9381="Medium", 2, IF(G9381="Low", 1))))</f>
        <v>2</v>
      </c>
    </row>
    <row r="9382" spans="1:8" x14ac:dyDescent="0.25">
      <c r="A9382">
        <v>63</v>
      </c>
      <c r="B9382" t="s">
        <v>17</v>
      </c>
      <c r="C9382">
        <v>1.07</v>
      </c>
      <c r="D9382" t="s">
        <v>18</v>
      </c>
      <c r="E9382" t="s">
        <v>9</v>
      </c>
      <c r="F9382">
        <f>IF(E9382="Excellent", 4, IF(E9382="Good", 3, IF(E9382="Fair", 2, IF(E9382="Poor", 1))))</f>
        <v>4</v>
      </c>
      <c r="G9382" t="s">
        <v>7</v>
      </c>
      <c r="H9382">
        <f>IF(G9382="Excellent", 4, IF(G9382="High", 3, IF(G9382="Medium", 2, IF(G9382="Low", 1))))</f>
        <v>3</v>
      </c>
    </row>
    <row r="9383" spans="1:8" x14ac:dyDescent="0.25">
      <c r="A9383">
        <v>63</v>
      </c>
      <c r="B9383" t="s">
        <v>17</v>
      </c>
      <c r="C9383">
        <v>1.0900000000000001</v>
      </c>
      <c r="D9383" t="s">
        <v>18</v>
      </c>
      <c r="E9383" t="s">
        <v>4</v>
      </c>
      <c r="F9383">
        <f>IF(E9383="Excellent", 4, IF(E9383="Good", 3, IF(E9383="Fair", 2, IF(E9383="Poor", 1))))</f>
        <v>3</v>
      </c>
      <c r="G9383" t="s">
        <v>7</v>
      </c>
      <c r="H9383">
        <f>IF(G9383="Excellent", 4, IF(G9383="High", 3, IF(G9383="Medium", 2, IF(G9383="Low", 1))))</f>
        <v>3</v>
      </c>
    </row>
    <row r="9384" spans="1:8" x14ac:dyDescent="0.25">
      <c r="A9384">
        <v>63</v>
      </c>
      <c r="B9384" t="s">
        <v>17</v>
      </c>
      <c r="C9384">
        <v>1.1200000000000001</v>
      </c>
      <c r="D9384" t="s">
        <v>18</v>
      </c>
      <c r="E9384" t="s">
        <v>9</v>
      </c>
      <c r="F9384">
        <f>IF(E9384="Excellent", 4, IF(E9384="Good", 3, IF(E9384="Fair", 2, IF(E9384="Poor", 1))))</f>
        <v>4</v>
      </c>
      <c r="G9384" t="s">
        <v>10</v>
      </c>
      <c r="H9384">
        <f>IF(G9384="Excellent", 4, IF(G9384="High", 3, IF(G9384="Medium", 2, IF(G9384="Low", 1))))</f>
        <v>2</v>
      </c>
    </row>
    <row r="9385" spans="1:8" x14ac:dyDescent="0.25">
      <c r="A9385">
        <v>63</v>
      </c>
      <c r="B9385" t="s">
        <v>17</v>
      </c>
      <c r="C9385">
        <v>1.1499999999999999</v>
      </c>
      <c r="D9385" t="s">
        <v>18</v>
      </c>
      <c r="E9385" t="s">
        <v>8</v>
      </c>
      <c r="F9385">
        <f>IF(E9385="Excellent", 4, IF(E9385="Good", 3, IF(E9385="Fair", 2, IF(E9385="Poor", 1))))</f>
        <v>2</v>
      </c>
      <c r="G9385" t="s">
        <v>7</v>
      </c>
      <c r="H9385">
        <f>IF(G9385="Excellent", 4, IF(G9385="High", 3, IF(G9385="Medium", 2, IF(G9385="Low", 1))))</f>
        <v>3</v>
      </c>
    </row>
    <row r="9386" spans="1:8" x14ac:dyDescent="0.25">
      <c r="A9386">
        <v>63</v>
      </c>
      <c r="B9386" t="s">
        <v>17</v>
      </c>
      <c r="C9386">
        <v>1.1599999999999999</v>
      </c>
      <c r="D9386" t="s">
        <v>18</v>
      </c>
      <c r="E9386" t="s">
        <v>6</v>
      </c>
      <c r="F9386">
        <f>IF(E9386="Excellent", 4, IF(E9386="Good", 3, IF(E9386="Fair", 2, IF(E9386="Poor", 1))))</f>
        <v>1</v>
      </c>
      <c r="G9386" t="s">
        <v>5</v>
      </c>
      <c r="H9386">
        <f>IF(G9386="Excellent", 4, IF(G9386="High", 3, IF(G9386="Medium", 2, IF(G9386="Low", 1))))</f>
        <v>1</v>
      </c>
    </row>
    <row r="9387" spans="1:8" x14ac:dyDescent="0.25">
      <c r="A9387">
        <v>63</v>
      </c>
      <c r="B9387" t="s">
        <v>17</v>
      </c>
      <c r="C9387">
        <v>1.17</v>
      </c>
      <c r="D9387" t="s">
        <v>18</v>
      </c>
      <c r="E9387" t="s">
        <v>8</v>
      </c>
      <c r="F9387">
        <f>IF(E9387="Excellent", 4, IF(E9387="Good", 3, IF(E9387="Fair", 2, IF(E9387="Poor", 1))))</f>
        <v>2</v>
      </c>
      <c r="G9387" t="s">
        <v>10</v>
      </c>
      <c r="H9387">
        <f>IF(G9387="Excellent", 4, IF(G9387="High", 3, IF(G9387="Medium", 2, IF(G9387="Low", 1))))</f>
        <v>2</v>
      </c>
    </row>
    <row r="9388" spans="1:8" x14ac:dyDescent="0.25">
      <c r="A9388">
        <v>63</v>
      </c>
      <c r="B9388" t="s">
        <v>17</v>
      </c>
      <c r="C9388">
        <v>1.31</v>
      </c>
      <c r="D9388" t="s">
        <v>18</v>
      </c>
      <c r="E9388" t="s">
        <v>8</v>
      </c>
      <c r="F9388">
        <f>IF(E9388="Excellent", 4, IF(E9388="Good", 3, IF(E9388="Fair", 2, IF(E9388="Poor", 1))))</f>
        <v>2</v>
      </c>
      <c r="G9388" t="s">
        <v>5</v>
      </c>
      <c r="H9388">
        <f>IF(G9388="Excellent", 4, IF(G9388="High", 3, IF(G9388="Medium", 2, IF(G9388="Low", 1))))</f>
        <v>1</v>
      </c>
    </row>
    <row r="9389" spans="1:8" x14ac:dyDescent="0.25">
      <c r="A9389">
        <v>63</v>
      </c>
      <c r="B9389" t="s">
        <v>17</v>
      </c>
      <c r="C9389">
        <v>1.33</v>
      </c>
      <c r="D9389" t="s">
        <v>18</v>
      </c>
      <c r="E9389" t="s">
        <v>8</v>
      </c>
      <c r="F9389">
        <f>IF(E9389="Excellent", 4, IF(E9389="Good", 3, IF(E9389="Fair", 2, IF(E9389="Poor", 1))))</f>
        <v>2</v>
      </c>
      <c r="G9389" t="s">
        <v>7</v>
      </c>
      <c r="H9389">
        <f>IF(G9389="Excellent", 4, IF(G9389="High", 3, IF(G9389="Medium", 2, IF(G9389="Low", 1))))</f>
        <v>3</v>
      </c>
    </row>
    <row r="9390" spans="1:8" x14ac:dyDescent="0.25">
      <c r="A9390">
        <v>63</v>
      </c>
      <c r="B9390" t="s">
        <v>17</v>
      </c>
      <c r="C9390">
        <v>1.35</v>
      </c>
      <c r="D9390" t="s">
        <v>18</v>
      </c>
      <c r="E9390" t="s">
        <v>9</v>
      </c>
      <c r="F9390">
        <f>IF(E9390="Excellent", 4, IF(E9390="Good", 3, IF(E9390="Fair", 2, IF(E9390="Poor", 1))))</f>
        <v>4</v>
      </c>
      <c r="G9390" t="s">
        <v>10</v>
      </c>
      <c r="H9390">
        <f>IF(G9390="Excellent", 4, IF(G9390="High", 3, IF(G9390="Medium", 2, IF(G9390="Low", 1))))</f>
        <v>2</v>
      </c>
    </row>
    <row r="9391" spans="1:8" x14ac:dyDescent="0.25">
      <c r="A9391">
        <v>63</v>
      </c>
      <c r="B9391" t="s">
        <v>17</v>
      </c>
      <c r="C9391">
        <v>1.37</v>
      </c>
      <c r="D9391" t="s">
        <v>18</v>
      </c>
      <c r="E9391" t="s">
        <v>6</v>
      </c>
      <c r="F9391">
        <f>IF(E9391="Excellent", 4, IF(E9391="Good", 3, IF(E9391="Fair", 2, IF(E9391="Poor", 1))))</f>
        <v>1</v>
      </c>
      <c r="G9391" t="s">
        <v>7</v>
      </c>
      <c r="H9391">
        <f>IF(G9391="Excellent", 4, IF(G9391="High", 3, IF(G9391="Medium", 2, IF(G9391="Low", 1))))</f>
        <v>3</v>
      </c>
    </row>
    <row r="9392" spans="1:8" x14ac:dyDescent="0.25">
      <c r="A9392">
        <v>63</v>
      </c>
      <c r="B9392" t="s">
        <v>17</v>
      </c>
      <c r="C9392">
        <v>1.4</v>
      </c>
      <c r="D9392" t="s">
        <v>18</v>
      </c>
      <c r="E9392" t="s">
        <v>8</v>
      </c>
      <c r="F9392">
        <f>IF(E9392="Excellent", 4, IF(E9392="Good", 3, IF(E9392="Fair", 2, IF(E9392="Poor", 1))))</f>
        <v>2</v>
      </c>
      <c r="G9392" t="s">
        <v>7</v>
      </c>
      <c r="H9392">
        <f>IF(G9392="Excellent", 4, IF(G9392="High", 3, IF(G9392="Medium", 2, IF(G9392="Low", 1))))</f>
        <v>3</v>
      </c>
    </row>
    <row r="9393" spans="1:8" x14ac:dyDescent="0.25">
      <c r="A9393">
        <v>63</v>
      </c>
      <c r="B9393" t="s">
        <v>17</v>
      </c>
      <c r="C9393">
        <v>1.44</v>
      </c>
      <c r="D9393" t="s">
        <v>18</v>
      </c>
      <c r="E9393" t="s">
        <v>4</v>
      </c>
      <c r="F9393">
        <f>IF(E9393="Excellent", 4, IF(E9393="Good", 3, IF(E9393="Fair", 2, IF(E9393="Poor", 1))))</f>
        <v>3</v>
      </c>
      <c r="G9393" t="s">
        <v>10</v>
      </c>
      <c r="H9393">
        <f>IF(G9393="Excellent", 4, IF(G9393="High", 3, IF(G9393="Medium", 2, IF(G9393="Low", 1))))</f>
        <v>2</v>
      </c>
    </row>
    <row r="9394" spans="1:8" x14ac:dyDescent="0.25">
      <c r="A9394">
        <v>63</v>
      </c>
      <c r="B9394" t="s">
        <v>17</v>
      </c>
      <c r="C9394">
        <v>1.51</v>
      </c>
      <c r="D9394" t="s">
        <v>18</v>
      </c>
      <c r="E9394" t="s">
        <v>9</v>
      </c>
      <c r="F9394">
        <f>IF(E9394="Excellent", 4, IF(E9394="Good", 3, IF(E9394="Fair", 2, IF(E9394="Poor", 1))))</f>
        <v>4</v>
      </c>
      <c r="G9394" t="s">
        <v>5</v>
      </c>
      <c r="H9394">
        <f>IF(G9394="Excellent", 4, IF(G9394="High", 3, IF(G9394="Medium", 2, IF(G9394="Low", 1))))</f>
        <v>1</v>
      </c>
    </row>
    <row r="9395" spans="1:8" x14ac:dyDescent="0.25">
      <c r="A9395">
        <v>63</v>
      </c>
      <c r="B9395" t="s">
        <v>17</v>
      </c>
      <c r="C9395">
        <v>1.58</v>
      </c>
      <c r="D9395" t="s">
        <v>18</v>
      </c>
      <c r="E9395" t="s">
        <v>4</v>
      </c>
      <c r="F9395">
        <f>IF(E9395="Excellent", 4, IF(E9395="Good", 3, IF(E9395="Fair", 2, IF(E9395="Poor", 1))))</f>
        <v>3</v>
      </c>
      <c r="G9395" t="s">
        <v>10</v>
      </c>
      <c r="H9395">
        <f>IF(G9395="Excellent", 4, IF(G9395="High", 3, IF(G9395="Medium", 2, IF(G9395="Low", 1))))</f>
        <v>2</v>
      </c>
    </row>
    <row r="9396" spans="1:8" x14ac:dyDescent="0.25">
      <c r="A9396">
        <v>63</v>
      </c>
      <c r="B9396" t="s">
        <v>17</v>
      </c>
      <c r="C9396">
        <v>1.61</v>
      </c>
      <c r="D9396" t="s">
        <v>18</v>
      </c>
      <c r="E9396" t="s">
        <v>8</v>
      </c>
      <c r="F9396">
        <f>IF(E9396="Excellent", 4, IF(E9396="Good", 3, IF(E9396="Fair", 2, IF(E9396="Poor", 1))))</f>
        <v>2</v>
      </c>
      <c r="G9396" t="s">
        <v>10</v>
      </c>
      <c r="H9396">
        <f>IF(G9396="Excellent", 4, IF(G9396="High", 3, IF(G9396="Medium", 2, IF(G9396="Low", 1))))</f>
        <v>2</v>
      </c>
    </row>
    <row r="9397" spans="1:8" x14ac:dyDescent="0.25">
      <c r="A9397">
        <v>63</v>
      </c>
      <c r="B9397" t="s">
        <v>17</v>
      </c>
      <c r="C9397">
        <v>1.63</v>
      </c>
      <c r="D9397" t="s">
        <v>18</v>
      </c>
      <c r="E9397" t="s">
        <v>8</v>
      </c>
      <c r="F9397">
        <f>IF(E9397="Excellent", 4, IF(E9397="Good", 3, IF(E9397="Fair", 2, IF(E9397="Poor", 1))))</f>
        <v>2</v>
      </c>
      <c r="G9397" t="s">
        <v>7</v>
      </c>
      <c r="H9397">
        <f>IF(G9397="Excellent", 4, IF(G9397="High", 3, IF(G9397="Medium", 2, IF(G9397="Low", 1))))</f>
        <v>3</v>
      </c>
    </row>
    <row r="9398" spans="1:8" x14ac:dyDescent="0.25">
      <c r="A9398">
        <v>63</v>
      </c>
      <c r="B9398" t="s">
        <v>17</v>
      </c>
      <c r="C9398">
        <v>1.72</v>
      </c>
      <c r="D9398" t="s">
        <v>18</v>
      </c>
      <c r="E9398" t="s">
        <v>9</v>
      </c>
      <c r="F9398">
        <f>IF(E9398="Excellent", 4, IF(E9398="Good", 3, IF(E9398="Fair", 2, IF(E9398="Poor", 1))))</f>
        <v>4</v>
      </c>
      <c r="G9398" t="s">
        <v>10</v>
      </c>
      <c r="H9398">
        <f>IF(G9398="Excellent", 4, IF(G9398="High", 3, IF(G9398="Medium", 2, IF(G9398="Low", 1))))</f>
        <v>2</v>
      </c>
    </row>
    <row r="9399" spans="1:8" x14ac:dyDescent="0.25">
      <c r="A9399">
        <v>63</v>
      </c>
      <c r="B9399" t="s">
        <v>17</v>
      </c>
      <c r="C9399">
        <v>1.76</v>
      </c>
      <c r="D9399" t="s">
        <v>18</v>
      </c>
      <c r="E9399" t="s">
        <v>4</v>
      </c>
      <c r="F9399">
        <f>IF(E9399="Excellent", 4, IF(E9399="Good", 3, IF(E9399="Fair", 2, IF(E9399="Poor", 1))))</f>
        <v>3</v>
      </c>
      <c r="G9399" t="s">
        <v>5</v>
      </c>
      <c r="H9399">
        <f>IF(G9399="Excellent", 4, IF(G9399="High", 3, IF(G9399="Medium", 2, IF(G9399="Low", 1))))</f>
        <v>1</v>
      </c>
    </row>
    <row r="9400" spans="1:8" x14ac:dyDescent="0.25">
      <c r="A9400">
        <v>63</v>
      </c>
      <c r="B9400" t="s">
        <v>17</v>
      </c>
      <c r="C9400">
        <v>1.8</v>
      </c>
      <c r="D9400" t="s">
        <v>18</v>
      </c>
      <c r="E9400" t="s">
        <v>6</v>
      </c>
      <c r="F9400">
        <f>IF(E9400="Excellent", 4, IF(E9400="Good", 3, IF(E9400="Fair", 2, IF(E9400="Poor", 1))))</f>
        <v>1</v>
      </c>
      <c r="G9400" t="s">
        <v>7</v>
      </c>
      <c r="H9400">
        <f>IF(G9400="Excellent", 4, IF(G9400="High", 3, IF(G9400="Medium", 2, IF(G9400="Low", 1))))</f>
        <v>3</v>
      </c>
    </row>
    <row r="9401" spans="1:8" x14ac:dyDescent="0.25">
      <c r="A9401">
        <v>63</v>
      </c>
      <c r="B9401" t="s">
        <v>17</v>
      </c>
      <c r="C9401">
        <v>1.9</v>
      </c>
      <c r="D9401" t="s">
        <v>18</v>
      </c>
      <c r="E9401" t="s">
        <v>8</v>
      </c>
      <c r="F9401">
        <f>IF(E9401="Excellent", 4, IF(E9401="Good", 3, IF(E9401="Fair", 2, IF(E9401="Poor", 1))))</f>
        <v>2</v>
      </c>
      <c r="G9401" t="s">
        <v>7</v>
      </c>
      <c r="H9401">
        <f>IF(G9401="Excellent", 4, IF(G9401="High", 3, IF(G9401="Medium", 2, IF(G9401="Low", 1))))</f>
        <v>3</v>
      </c>
    </row>
    <row r="9402" spans="1:8" x14ac:dyDescent="0.25">
      <c r="A9402">
        <v>63</v>
      </c>
      <c r="B9402" t="s">
        <v>17</v>
      </c>
      <c r="C9402">
        <v>1.95</v>
      </c>
      <c r="D9402" t="s">
        <v>18</v>
      </c>
      <c r="E9402" t="s">
        <v>9</v>
      </c>
      <c r="F9402">
        <f>IF(E9402="Excellent", 4, IF(E9402="Good", 3, IF(E9402="Fair", 2, IF(E9402="Poor", 1))))</f>
        <v>4</v>
      </c>
      <c r="G9402" t="s">
        <v>7</v>
      </c>
      <c r="H9402">
        <f>IF(G9402="Excellent", 4, IF(G9402="High", 3, IF(G9402="Medium", 2, IF(G9402="Low", 1))))</f>
        <v>3</v>
      </c>
    </row>
    <row r="9403" spans="1:8" x14ac:dyDescent="0.25">
      <c r="A9403">
        <v>63</v>
      </c>
      <c r="B9403" t="s">
        <v>17</v>
      </c>
      <c r="C9403">
        <v>1.98</v>
      </c>
      <c r="D9403" t="s">
        <v>18</v>
      </c>
      <c r="E9403" t="s">
        <v>8</v>
      </c>
      <c r="F9403">
        <f>IF(E9403="Excellent", 4, IF(E9403="Good", 3, IF(E9403="Fair", 2, IF(E9403="Poor", 1))))</f>
        <v>2</v>
      </c>
      <c r="G9403" t="s">
        <v>5</v>
      </c>
      <c r="H9403">
        <f>IF(G9403="Excellent", 4, IF(G9403="High", 3, IF(G9403="Medium", 2, IF(G9403="Low", 1))))</f>
        <v>1</v>
      </c>
    </row>
    <row r="9404" spans="1:8" x14ac:dyDescent="0.25">
      <c r="A9404">
        <v>63</v>
      </c>
      <c r="B9404" t="s">
        <v>17</v>
      </c>
      <c r="C9404">
        <v>1.98</v>
      </c>
      <c r="D9404" t="s">
        <v>18</v>
      </c>
      <c r="E9404" t="s">
        <v>8</v>
      </c>
      <c r="F9404">
        <f>IF(E9404="Excellent", 4, IF(E9404="Good", 3, IF(E9404="Fair", 2, IF(E9404="Poor", 1))))</f>
        <v>2</v>
      </c>
      <c r="G9404" t="s">
        <v>7</v>
      </c>
      <c r="H9404">
        <f>IF(G9404="Excellent", 4, IF(G9404="High", 3, IF(G9404="Medium", 2, IF(G9404="Low", 1))))</f>
        <v>3</v>
      </c>
    </row>
    <row r="9405" spans="1:8" x14ac:dyDescent="0.25">
      <c r="A9405">
        <v>63</v>
      </c>
      <c r="B9405" t="s">
        <v>17</v>
      </c>
      <c r="C9405">
        <v>1.99</v>
      </c>
      <c r="D9405" t="s">
        <v>18</v>
      </c>
      <c r="E9405" t="s">
        <v>8</v>
      </c>
      <c r="F9405">
        <f>IF(E9405="Excellent", 4, IF(E9405="Good", 3, IF(E9405="Fair", 2, IF(E9405="Poor", 1))))</f>
        <v>2</v>
      </c>
      <c r="G9405" t="s">
        <v>10</v>
      </c>
      <c r="H9405">
        <f>IF(G9405="Excellent", 4, IF(G9405="High", 3, IF(G9405="Medium", 2, IF(G9405="Low", 1))))</f>
        <v>2</v>
      </c>
    </row>
    <row r="9406" spans="1:8" x14ac:dyDescent="0.25">
      <c r="A9406">
        <v>63</v>
      </c>
      <c r="B9406" t="s">
        <v>17</v>
      </c>
      <c r="C9406">
        <v>2.0099999999999998</v>
      </c>
      <c r="D9406" t="s">
        <v>19</v>
      </c>
      <c r="E9406" t="s">
        <v>8</v>
      </c>
      <c r="F9406">
        <f>IF(E9406="Excellent", 4, IF(E9406="Good", 3, IF(E9406="Fair", 2, IF(E9406="Poor", 1))))</f>
        <v>2</v>
      </c>
      <c r="G9406" t="s">
        <v>7</v>
      </c>
      <c r="H9406">
        <f>IF(G9406="Excellent", 4, IF(G9406="High", 3, IF(G9406="Medium", 2, IF(G9406="Low", 1))))</f>
        <v>3</v>
      </c>
    </row>
    <row r="9407" spans="1:8" x14ac:dyDescent="0.25">
      <c r="A9407">
        <v>63</v>
      </c>
      <c r="B9407" t="s">
        <v>17</v>
      </c>
      <c r="C9407">
        <v>2.0099999999999998</v>
      </c>
      <c r="D9407" t="s">
        <v>19</v>
      </c>
      <c r="E9407" t="s">
        <v>8</v>
      </c>
      <c r="F9407">
        <f>IF(E9407="Excellent", 4, IF(E9407="Good", 3, IF(E9407="Fair", 2, IF(E9407="Poor", 1))))</f>
        <v>2</v>
      </c>
      <c r="G9407" t="s">
        <v>5</v>
      </c>
      <c r="H9407">
        <f>IF(G9407="Excellent", 4, IF(G9407="High", 3, IF(G9407="Medium", 2, IF(G9407="Low", 1))))</f>
        <v>1</v>
      </c>
    </row>
    <row r="9408" spans="1:8" x14ac:dyDescent="0.25">
      <c r="A9408">
        <v>63</v>
      </c>
      <c r="B9408" t="s">
        <v>17</v>
      </c>
      <c r="C9408">
        <v>2.08</v>
      </c>
      <c r="D9408" t="s">
        <v>19</v>
      </c>
      <c r="E9408" t="s">
        <v>4</v>
      </c>
      <c r="F9408">
        <f>IF(E9408="Excellent", 4, IF(E9408="Good", 3, IF(E9408="Fair", 2, IF(E9408="Poor", 1))))</f>
        <v>3</v>
      </c>
      <c r="G9408" t="s">
        <v>7</v>
      </c>
      <c r="H9408">
        <f>IF(G9408="Excellent", 4, IF(G9408="High", 3, IF(G9408="Medium", 2, IF(G9408="Low", 1))))</f>
        <v>3</v>
      </c>
    </row>
    <row r="9409" spans="1:8" x14ac:dyDescent="0.25">
      <c r="A9409">
        <v>63</v>
      </c>
      <c r="B9409" t="s">
        <v>17</v>
      </c>
      <c r="C9409">
        <v>2.11</v>
      </c>
      <c r="D9409" t="s">
        <v>19</v>
      </c>
      <c r="E9409" t="s">
        <v>6</v>
      </c>
      <c r="F9409">
        <f>IF(E9409="Excellent", 4, IF(E9409="Good", 3, IF(E9409="Fair", 2, IF(E9409="Poor", 1))))</f>
        <v>1</v>
      </c>
      <c r="G9409" t="s">
        <v>10</v>
      </c>
      <c r="H9409">
        <f>IF(G9409="Excellent", 4, IF(G9409="High", 3, IF(G9409="Medium", 2, IF(G9409="Low", 1))))</f>
        <v>2</v>
      </c>
    </row>
    <row r="9410" spans="1:8" x14ac:dyDescent="0.25">
      <c r="A9410">
        <v>63</v>
      </c>
      <c r="B9410" t="s">
        <v>17</v>
      </c>
      <c r="C9410">
        <v>2.12</v>
      </c>
      <c r="D9410" t="s">
        <v>19</v>
      </c>
      <c r="E9410" t="s">
        <v>9</v>
      </c>
      <c r="F9410">
        <f>IF(E9410="Excellent", 4, IF(E9410="Good", 3, IF(E9410="Fair", 2, IF(E9410="Poor", 1))))</f>
        <v>4</v>
      </c>
      <c r="G9410" t="s">
        <v>5</v>
      </c>
      <c r="H9410">
        <f>IF(G9410="Excellent", 4, IF(G9410="High", 3, IF(G9410="Medium", 2, IF(G9410="Low", 1))))</f>
        <v>1</v>
      </c>
    </row>
    <row r="9411" spans="1:8" x14ac:dyDescent="0.25">
      <c r="A9411">
        <v>63</v>
      </c>
      <c r="B9411" t="s">
        <v>17</v>
      </c>
      <c r="C9411">
        <v>2.2599999999999998</v>
      </c>
      <c r="D9411" t="s">
        <v>19</v>
      </c>
      <c r="E9411" t="s">
        <v>4</v>
      </c>
      <c r="F9411">
        <f>IF(E9411="Excellent", 4, IF(E9411="Good", 3, IF(E9411="Fair", 2, IF(E9411="Poor", 1))))</f>
        <v>3</v>
      </c>
      <c r="G9411" t="s">
        <v>7</v>
      </c>
      <c r="H9411">
        <f>IF(G9411="Excellent", 4, IF(G9411="High", 3, IF(G9411="Medium", 2, IF(G9411="Low", 1))))</f>
        <v>3</v>
      </c>
    </row>
    <row r="9412" spans="1:8" x14ac:dyDescent="0.25">
      <c r="A9412">
        <v>63</v>
      </c>
      <c r="B9412" t="s">
        <v>17</v>
      </c>
      <c r="C9412">
        <v>2.2999999999999998</v>
      </c>
      <c r="D9412" t="s">
        <v>19</v>
      </c>
      <c r="E9412" t="s">
        <v>4</v>
      </c>
      <c r="F9412">
        <f>IF(E9412="Excellent", 4, IF(E9412="Good", 3, IF(E9412="Fair", 2, IF(E9412="Poor", 1))))</f>
        <v>3</v>
      </c>
      <c r="G9412" t="s">
        <v>5</v>
      </c>
      <c r="H9412">
        <f>IF(G9412="Excellent", 4, IF(G9412="High", 3, IF(G9412="Medium", 2, IF(G9412="Low", 1))))</f>
        <v>1</v>
      </c>
    </row>
    <row r="9413" spans="1:8" x14ac:dyDescent="0.25">
      <c r="A9413">
        <v>63</v>
      </c>
      <c r="B9413" t="s">
        <v>17</v>
      </c>
      <c r="C9413">
        <v>2.48</v>
      </c>
      <c r="D9413" t="s">
        <v>19</v>
      </c>
      <c r="E9413" t="s">
        <v>8</v>
      </c>
      <c r="F9413">
        <f>IF(E9413="Excellent", 4, IF(E9413="Good", 3, IF(E9413="Fair", 2, IF(E9413="Poor", 1))))</f>
        <v>2</v>
      </c>
      <c r="G9413" t="s">
        <v>5</v>
      </c>
      <c r="H9413">
        <f>IF(G9413="Excellent", 4, IF(G9413="High", 3, IF(G9413="Medium", 2, IF(G9413="Low", 1))))</f>
        <v>1</v>
      </c>
    </row>
    <row r="9414" spans="1:8" x14ac:dyDescent="0.25">
      <c r="A9414">
        <v>63</v>
      </c>
      <c r="B9414" t="s">
        <v>17</v>
      </c>
      <c r="C9414">
        <v>2.5499999999999998</v>
      </c>
      <c r="D9414" t="s">
        <v>19</v>
      </c>
      <c r="E9414" t="s">
        <v>9</v>
      </c>
      <c r="F9414">
        <f>IF(E9414="Excellent", 4, IF(E9414="Good", 3, IF(E9414="Fair", 2, IF(E9414="Poor", 1))))</f>
        <v>4</v>
      </c>
      <c r="G9414" t="s">
        <v>10</v>
      </c>
      <c r="H9414">
        <f>IF(G9414="Excellent", 4, IF(G9414="High", 3, IF(G9414="Medium", 2, IF(G9414="Low", 1))))</f>
        <v>2</v>
      </c>
    </row>
    <row r="9415" spans="1:8" x14ac:dyDescent="0.25">
      <c r="A9415">
        <v>63</v>
      </c>
      <c r="B9415" t="s">
        <v>17</v>
      </c>
      <c r="C9415">
        <v>2.6</v>
      </c>
      <c r="D9415" t="s">
        <v>19</v>
      </c>
      <c r="E9415" t="s">
        <v>8</v>
      </c>
      <c r="F9415">
        <f>IF(E9415="Excellent", 4, IF(E9415="Good", 3, IF(E9415="Fair", 2, IF(E9415="Poor", 1))))</f>
        <v>2</v>
      </c>
      <c r="G9415" t="s">
        <v>10</v>
      </c>
      <c r="H9415">
        <f>IF(G9415="Excellent", 4, IF(G9415="High", 3, IF(G9415="Medium", 2, IF(G9415="Low", 1))))</f>
        <v>2</v>
      </c>
    </row>
    <row r="9416" spans="1:8" x14ac:dyDescent="0.25">
      <c r="A9416">
        <v>63</v>
      </c>
      <c r="B9416" t="s">
        <v>17</v>
      </c>
      <c r="C9416">
        <v>2.61</v>
      </c>
      <c r="D9416" t="s">
        <v>19</v>
      </c>
      <c r="E9416" t="s">
        <v>8</v>
      </c>
      <c r="F9416">
        <f>IF(E9416="Excellent", 4, IF(E9416="Good", 3, IF(E9416="Fair", 2, IF(E9416="Poor", 1))))</f>
        <v>2</v>
      </c>
      <c r="G9416" t="s">
        <v>7</v>
      </c>
      <c r="H9416">
        <f>IF(G9416="Excellent", 4, IF(G9416="High", 3, IF(G9416="Medium", 2, IF(G9416="Low", 1))))</f>
        <v>3</v>
      </c>
    </row>
    <row r="9417" spans="1:8" x14ac:dyDescent="0.25">
      <c r="A9417">
        <v>63</v>
      </c>
      <c r="B9417" t="s">
        <v>17</v>
      </c>
      <c r="C9417">
        <v>2.61</v>
      </c>
      <c r="D9417" t="s">
        <v>19</v>
      </c>
      <c r="E9417" t="s">
        <v>8</v>
      </c>
      <c r="F9417">
        <f>IF(E9417="Excellent", 4, IF(E9417="Good", 3, IF(E9417="Fair", 2, IF(E9417="Poor", 1))))</f>
        <v>2</v>
      </c>
      <c r="G9417" t="s">
        <v>10</v>
      </c>
      <c r="H9417">
        <f>IF(G9417="Excellent", 4, IF(G9417="High", 3, IF(G9417="Medium", 2, IF(G9417="Low", 1))))</f>
        <v>2</v>
      </c>
    </row>
    <row r="9418" spans="1:8" x14ac:dyDescent="0.25">
      <c r="A9418">
        <v>63</v>
      </c>
      <c r="B9418" t="s">
        <v>17</v>
      </c>
      <c r="C9418">
        <v>2.63</v>
      </c>
      <c r="D9418" t="s">
        <v>19</v>
      </c>
      <c r="E9418" t="s">
        <v>9</v>
      </c>
      <c r="F9418">
        <f>IF(E9418="Excellent", 4, IF(E9418="Good", 3, IF(E9418="Fair", 2, IF(E9418="Poor", 1))))</f>
        <v>4</v>
      </c>
      <c r="G9418" t="s">
        <v>5</v>
      </c>
      <c r="H9418">
        <f>IF(G9418="Excellent", 4, IF(G9418="High", 3, IF(G9418="Medium", 2, IF(G9418="Low", 1))))</f>
        <v>1</v>
      </c>
    </row>
    <row r="9419" spans="1:8" x14ac:dyDescent="0.25">
      <c r="A9419">
        <v>63</v>
      </c>
      <c r="B9419" t="s">
        <v>17</v>
      </c>
      <c r="C9419">
        <v>2.76</v>
      </c>
      <c r="D9419" t="s">
        <v>19</v>
      </c>
      <c r="E9419" t="s">
        <v>9</v>
      </c>
      <c r="F9419">
        <f>IF(E9419="Excellent", 4, IF(E9419="Good", 3, IF(E9419="Fair", 2, IF(E9419="Poor", 1))))</f>
        <v>4</v>
      </c>
      <c r="G9419" t="s">
        <v>10</v>
      </c>
      <c r="H9419">
        <f>IF(G9419="Excellent", 4, IF(G9419="High", 3, IF(G9419="Medium", 2, IF(G9419="Low", 1))))</f>
        <v>2</v>
      </c>
    </row>
    <row r="9420" spans="1:8" x14ac:dyDescent="0.25">
      <c r="A9420">
        <v>63</v>
      </c>
      <c r="B9420" t="s">
        <v>17</v>
      </c>
      <c r="C9420">
        <v>2.79</v>
      </c>
      <c r="D9420" t="s">
        <v>19</v>
      </c>
      <c r="E9420" t="s">
        <v>6</v>
      </c>
      <c r="F9420">
        <f>IF(E9420="Excellent", 4, IF(E9420="Good", 3, IF(E9420="Fair", 2, IF(E9420="Poor", 1))))</f>
        <v>1</v>
      </c>
      <c r="G9420" t="s">
        <v>5</v>
      </c>
      <c r="H9420">
        <f>IF(G9420="Excellent", 4, IF(G9420="High", 3, IF(G9420="Medium", 2, IF(G9420="Low", 1))))</f>
        <v>1</v>
      </c>
    </row>
    <row r="9421" spans="1:8" x14ac:dyDescent="0.25">
      <c r="A9421">
        <v>63</v>
      </c>
      <c r="B9421" t="s">
        <v>17</v>
      </c>
      <c r="C9421">
        <v>2.88</v>
      </c>
      <c r="D9421" t="s">
        <v>19</v>
      </c>
      <c r="E9421" t="s">
        <v>8</v>
      </c>
      <c r="F9421">
        <f>IF(E9421="Excellent", 4, IF(E9421="Good", 3, IF(E9421="Fair", 2, IF(E9421="Poor", 1))))</f>
        <v>2</v>
      </c>
      <c r="G9421" t="s">
        <v>10</v>
      </c>
      <c r="H9421">
        <f>IF(G9421="Excellent", 4, IF(G9421="High", 3, IF(G9421="Medium", 2, IF(G9421="Low", 1))))</f>
        <v>2</v>
      </c>
    </row>
    <row r="9422" spans="1:8" x14ac:dyDescent="0.25">
      <c r="A9422">
        <v>63</v>
      </c>
      <c r="B9422" t="s">
        <v>17</v>
      </c>
      <c r="C9422">
        <v>2.88</v>
      </c>
      <c r="D9422" t="s">
        <v>19</v>
      </c>
      <c r="E9422" t="s">
        <v>6</v>
      </c>
      <c r="F9422">
        <f>IF(E9422="Excellent", 4, IF(E9422="Good", 3, IF(E9422="Fair", 2, IF(E9422="Poor", 1))))</f>
        <v>1</v>
      </c>
      <c r="G9422" t="s">
        <v>5</v>
      </c>
      <c r="H9422">
        <f>IF(G9422="Excellent", 4, IF(G9422="High", 3, IF(G9422="Medium", 2, IF(G9422="Low", 1))))</f>
        <v>1</v>
      </c>
    </row>
    <row r="9423" spans="1:8" x14ac:dyDescent="0.25">
      <c r="A9423">
        <v>63</v>
      </c>
      <c r="B9423" t="s">
        <v>17</v>
      </c>
      <c r="C9423">
        <v>2.93</v>
      </c>
      <c r="D9423" t="s">
        <v>19</v>
      </c>
      <c r="E9423" t="s">
        <v>9</v>
      </c>
      <c r="F9423">
        <f>IF(E9423="Excellent", 4, IF(E9423="Good", 3, IF(E9423="Fair", 2, IF(E9423="Poor", 1))))</f>
        <v>4</v>
      </c>
      <c r="G9423" t="s">
        <v>10</v>
      </c>
      <c r="H9423">
        <f>IF(G9423="Excellent", 4, IF(G9423="High", 3, IF(G9423="Medium", 2, IF(G9423="Low", 1))))</f>
        <v>2</v>
      </c>
    </row>
    <row r="9424" spans="1:8" x14ac:dyDescent="0.25">
      <c r="A9424">
        <v>63</v>
      </c>
      <c r="B9424" t="s">
        <v>17</v>
      </c>
      <c r="C9424">
        <v>2.95</v>
      </c>
      <c r="D9424" t="s">
        <v>19</v>
      </c>
      <c r="E9424" t="s">
        <v>8</v>
      </c>
      <c r="F9424">
        <f>IF(E9424="Excellent", 4, IF(E9424="Good", 3, IF(E9424="Fair", 2, IF(E9424="Poor", 1))))</f>
        <v>2</v>
      </c>
      <c r="G9424" t="s">
        <v>5</v>
      </c>
      <c r="H9424">
        <f>IF(G9424="Excellent", 4, IF(G9424="High", 3, IF(G9424="Medium", 2, IF(G9424="Low", 1))))</f>
        <v>1</v>
      </c>
    </row>
    <row r="9425" spans="1:8" x14ac:dyDescent="0.25">
      <c r="A9425">
        <v>63</v>
      </c>
      <c r="B9425" t="s">
        <v>17</v>
      </c>
      <c r="C9425">
        <v>3</v>
      </c>
      <c r="D9425" t="s">
        <v>19</v>
      </c>
      <c r="E9425" t="s">
        <v>9</v>
      </c>
      <c r="F9425">
        <f>IF(E9425="Excellent", 4, IF(E9425="Good", 3, IF(E9425="Fair", 2, IF(E9425="Poor", 1))))</f>
        <v>4</v>
      </c>
      <c r="G9425" t="s">
        <v>5</v>
      </c>
      <c r="H9425">
        <f>IF(G9425="Excellent", 4, IF(G9425="High", 3, IF(G9425="Medium", 2, IF(G9425="Low", 1))))</f>
        <v>1</v>
      </c>
    </row>
    <row r="9426" spans="1:8" x14ac:dyDescent="0.25">
      <c r="A9426">
        <v>63</v>
      </c>
      <c r="B9426" t="s">
        <v>17</v>
      </c>
      <c r="C9426">
        <v>3.09</v>
      </c>
      <c r="D9426" t="s">
        <v>19</v>
      </c>
      <c r="E9426" t="s">
        <v>6</v>
      </c>
      <c r="F9426">
        <f>IF(E9426="Excellent", 4, IF(E9426="Good", 3, IF(E9426="Fair", 2, IF(E9426="Poor", 1))))</f>
        <v>1</v>
      </c>
      <c r="G9426" t="s">
        <v>5</v>
      </c>
      <c r="H9426">
        <f>IF(G9426="Excellent", 4, IF(G9426="High", 3, IF(G9426="Medium", 2, IF(G9426="Low", 1))))</f>
        <v>1</v>
      </c>
    </row>
    <row r="9427" spans="1:8" x14ac:dyDescent="0.25">
      <c r="A9427">
        <v>63</v>
      </c>
      <c r="B9427" t="s">
        <v>17</v>
      </c>
      <c r="C9427">
        <v>3.11</v>
      </c>
      <c r="D9427" t="s">
        <v>19</v>
      </c>
      <c r="E9427" t="s">
        <v>6</v>
      </c>
      <c r="F9427">
        <f>IF(E9427="Excellent", 4, IF(E9427="Good", 3, IF(E9427="Fair", 2, IF(E9427="Poor", 1))))</f>
        <v>1</v>
      </c>
      <c r="G9427" t="s">
        <v>5</v>
      </c>
      <c r="H9427">
        <f>IF(G9427="Excellent", 4, IF(G9427="High", 3, IF(G9427="Medium", 2, IF(G9427="Low", 1))))</f>
        <v>1</v>
      </c>
    </row>
    <row r="9428" spans="1:8" x14ac:dyDescent="0.25">
      <c r="A9428">
        <v>63</v>
      </c>
      <c r="B9428" t="s">
        <v>17</v>
      </c>
      <c r="C9428">
        <v>3.15</v>
      </c>
      <c r="D9428" t="s">
        <v>19</v>
      </c>
      <c r="E9428" t="s">
        <v>4</v>
      </c>
      <c r="F9428">
        <f>IF(E9428="Excellent", 4, IF(E9428="Good", 3, IF(E9428="Fair", 2, IF(E9428="Poor", 1))))</f>
        <v>3</v>
      </c>
      <c r="G9428" t="s">
        <v>5</v>
      </c>
      <c r="H9428">
        <f>IF(G9428="Excellent", 4, IF(G9428="High", 3, IF(G9428="Medium", 2, IF(G9428="Low", 1))))</f>
        <v>1</v>
      </c>
    </row>
    <row r="9429" spans="1:8" x14ac:dyDescent="0.25">
      <c r="A9429">
        <v>63</v>
      </c>
      <c r="B9429" t="s">
        <v>17</v>
      </c>
      <c r="C9429">
        <v>3.16</v>
      </c>
      <c r="D9429" t="s">
        <v>19</v>
      </c>
      <c r="E9429" t="s">
        <v>4</v>
      </c>
      <c r="F9429">
        <f>IF(E9429="Excellent", 4, IF(E9429="Good", 3, IF(E9429="Fair", 2, IF(E9429="Poor", 1))))</f>
        <v>3</v>
      </c>
      <c r="G9429" t="s">
        <v>10</v>
      </c>
      <c r="H9429">
        <f>IF(G9429="Excellent", 4, IF(G9429="High", 3, IF(G9429="Medium", 2, IF(G9429="Low", 1))))</f>
        <v>2</v>
      </c>
    </row>
    <row r="9430" spans="1:8" x14ac:dyDescent="0.25">
      <c r="A9430">
        <v>63</v>
      </c>
      <c r="B9430" t="s">
        <v>17</v>
      </c>
      <c r="C9430">
        <v>3.16</v>
      </c>
      <c r="D9430" t="s">
        <v>19</v>
      </c>
      <c r="E9430" t="s">
        <v>6</v>
      </c>
      <c r="F9430">
        <f>IF(E9430="Excellent", 4, IF(E9430="Good", 3, IF(E9430="Fair", 2, IF(E9430="Poor", 1))))</f>
        <v>1</v>
      </c>
      <c r="G9430" t="s">
        <v>10</v>
      </c>
      <c r="H9430">
        <f>IF(G9430="Excellent", 4, IF(G9430="High", 3, IF(G9430="Medium", 2, IF(G9430="Low", 1))))</f>
        <v>2</v>
      </c>
    </row>
    <row r="9431" spans="1:8" x14ac:dyDescent="0.25">
      <c r="A9431">
        <v>63</v>
      </c>
      <c r="B9431" t="s">
        <v>17</v>
      </c>
      <c r="C9431">
        <v>3.25</v>
      </c>
      <c r="D9431" t="s">
        <v>19</v>
      </c>
      <c r="E9431" t="s">
        <v>8</v>
      </c>
      <c r="F9431">
        <f>IF(E9431="Excellent", 4, IF(E9431="Good", 3, IF(E9431="Fair", 2, IF(E9431="Poor", 1))))</f>
        <v>2</v>
      </c>
      <c r="G9431" t="s">
        <v>5</v>
      </c>
      <c r="H9431">
        <f>IF(G9431="Excellent", 4, IF(G9431="High", 3, IF(G9431="Medium", 2, IF(G9431="Low", 1))))</f>
        <v>1</v>
      </c>
    </row>
    <row r="9432" spans="1:8" x14ac:dyDescent="0.25">
      <c r="A9432">
        <v>63</v>
      </c>
      <c r="B9432" t="s">
        <v>17</v>
      </c>
      <c r="C9432">
        <v>3.28</v>
      </c>
      <c r="D9432" t="s">
        <v>19</v>
      </c>
      <c r="E9432" t="s">
        <v>4</v>
      </c>
      <c r="F9432">
        <f>IF(E9432="Excellent", 4, IF(E9432="Good", 3, IF(E9432="Fair", 2, IF(E9432="Poor", 1))))</f>
        <v>3</v>
      </c>
      <c r="G9432" t="s">
        <v>7</v>
      </c>
      <c r="H9432">
        <f>IF(G9432="Excellent", 4, IF(G9432="High", 3, IF(G9432="Medium", 2, IF(G9432="Low", 1))))</f>
        <v>3</v>
      </c>
    </row>
    <row r="9433" spans="1:8" x14ac:dyDescent="0.25">
      <c r="A9433">
        <v>63</v>
      </c>
      <c r="B9433" t="s">
        <v>17</v>
      </c>
      <c r="C9433">
        <v>3.31</v>
      </c>
      <c r="D9433" t="s">
        <v>19</v>
      </c>
      <c r="E9433" t="s">
        <v>8</v>
      </c>
      <c r="F9433">
        <f>IF(E9433="Excellent", 4, IF(E9433="Good", 3, IF(E9433="Fair", 2, IF(E9433="Poor", 1))))</f>
        <v>2</v>
      </c>
      <c r="G9433" t="s">
        <v>10</v>
      </c>
      <c r="H9433">
        <f>IF(G9433="Excellent", 4, IF(G9433="High", 3, IF(G9433="Medium", 2, IF(G9433="Low", 1))))</f>
        <v>2</v>
      </c>
    </row>
    <row r="9434" spans="1:8" x14ac:dyDescent="0.25">
      <c r="A9434">
        <v>63</v>
      </c>
      <c r="B9434" t="s">
        <v>17</v>
      </c>
      <c r="C9434">
        <v>3.32</v>
      </c>
      <c r="D9434" t="s">
        <v>19</v>
      </c>
      <c r="E9434" t="s">
        <v>4</v>
      </c>
      <c r="F9434">
        <f>IF(E9434="Excellent", 4, IF(E9434="Good", 3, IF(E9434="Fair", 2, IF(E9434="Poor", 1))))</f>
        <v>3</v>
      </c>
      <c r="G9434" t="s">
        <v>5</v>
      </c>
      <c r="H9434">
        <f>IF(G9434="Excellent", 4, IF(G9434="High", 3, IF(G9434="Medium", 2, IF(G9434="Low", 1))))</f>
        <v>1</v>
      </c>
    </row>
    <row r="9435" spans="1:8" x14ac:dyDescent="0.25">
      <c r="A9435">
        <v>63</v>
      </c>
      <c r="B9435" t="s">
        <v>17</v>
      </c>
      <c r="C9435">
        <v>3.38</v>
      </c>
      <c r="D9435" t="s">
        <v>19</v>
      </c>
      <c r="E9435" t="s">
        <v>9</v>
      </c>
      <c r="F9435">
        <f>IF(E9435="Excellent", 4, IF(E9435="Good", 3, IF(E9435="Fair", 2, IF(E9435="Poor", 1))))</f>
        <v>4</v>
      </c>
      <c r="G9435" t="s">
        <v>5</v>
      </c>
      <c r="H9435">
        <f>IF(G9435="Excellent", 4, IF(G9435="High", 3, IF(G9435="Medium", 2, IF(G9435="Low", 1))))</f>
        <v>1</v>
      </c>
    </row>
    <row r="9436" spans="1:8" x14ac:dyDescent="0.25">
      <c r="A9436">
        <v>63</v>
      </c>
      <c r="B9436" t="s">
        <v>17</v>
      </c>
      <c r="C9436">
        <v>3.39</v>
      </c>
      <c r="D9436" t="s">
        <v>19</v>
      </c>
      <c r="E9436" t="s">
        <v>4</v>
      </c>
      <c r="F9436">
        <f>IF(E9436="Excellent", 4, IF(E9436="Good", 3, IF(E9436="Fair", 2, IF(E9436="Poor", 1))))</f>
        <v>3</v>
      </c>
      <c r="G9436" t="s">
        <v>10</v>
      </c>
      <c r="H9436">
        <f>IF(G9436="Excellent", 4, IF(G9436="High", 3, IF(G9436="Medium", 2, IF(G9436="Low", 1))))</f>
        <v>2</v>
      </c>
    </row>
    <row r="9437" spans="1:8" x14ac:dyDescent="0.25">
      <c r="A9437">
        <v>63</v>
      </c>
      <c r="B9437" t="s">
        <v>17</v>
      </c>
      <c r="C9437">
        <v>3.4</v>
      </c>
      <c r="D9437" t="s">
        <v>19</v>
      </c>
      <c r="E9437" t="s">
        <v>6</v>
      </c>
      <c r="F9437">
        <f>IF(E9437="Excellent", 4, IF(E9437="Good", 3, IF(E9437="Fair", 2, IF(E9437="Poor", 1))))</f>
        <v>1</v>
      </c>
      <c r="G9437" t="s">
        <v>5</v>
      </c>
      <c r="H9437">
        <f>IF(G9437="Excellent", 4, IF(G9437="High", 3, IF(G9437="Medium", 2, IF(G9437="Low", 1))))</f>
        <v>1</v>
      </c>
    </row>
    <row r="9438" spans="1:8" x14ac:dyDescent="0.25">
      <c r="A9438">
        <v>63</v>
      </c>
      <c r="B9438" t="s">
        <v>17</v>
      </c>
      <c r="C9438">
        <v>3.42</v>
      </c>
      <c r="D9438" t="s">
        <v>19</v>
      </c>
      <c r="E9438" t="s">
        <v>9</v>
      </c>
      <c r="F9438">
        <f>IF(E9438="Excellent", 4, IF(E9438="Good", 3, IF(E9438="Fair", 2, IF(E9438="Poor", 1))))</f>
        <v>4</v>
      </c>
      <c r="G9438" t="s">
        <v>10</v>
      </c>
      <c r="H9438">
        <f>IF(G9438="Excellent", 4, IF(G9438="High", 3, IF(G9438="Medium", 2, IF(G9438="Low", 1))))</f>
        <v>2</v>
      </c>
    </row>
    <row r="9439" spans="1:8" x14ac:dyDescent="0.25">
      <c r="A9439">
        <v>63</v>
      </c>
      <c r="B9439" t="s">
        <v>17</v>
      </c>
      <c r="C9439">
        <v>3.44</v>
      </c>
      <c r="D9439" t="s">
        <v>19</v>
      </c>
      <c r="E9439" t="s">
        <v>9</v>
      </c>
      <c r="F9439">
        <f>IF(E9439="Excellent", 4, IF(E9439="Good", 3, IF(E9439="Fair", 2, IF(E9439="Poor", 1))))</f>
        <v>4</v>
      </c>
      <c r="G9439" t="s">
        <v>10</v>
      </c>
      <c r="H9439">
        <f>IF(G9439="Excellent", 4, IF(G9439="High", 3, IF(G9439="Medium", 2, IF(G9439="Low", 1))))</f>
        <v>2</v>
      </c>
    </row>
    <row r="9440" spans="1:8" x14ac:dyDescent="0.25">
      <c r="A9440">
        <v>63</v>
      </c>
      <c r="B9440" t="s">
        <v>17</v>
      </c>
      <c r="C9440">
        <v>3.48</v>
      </c>
      <c r="D9440" t="s">
        <v>19</v>
      </c>
      <c r="E9440" t="s">
        <v>9</v>
      </c>
      <c r="F9440">
        <f>IF(E9440="Excellent", 4, IF(E9440="Good", 3, IF(E9440="Fair", 2, IF(E9440="Poor", 1))))</f>
        <v>4</v>
      </c>
      <c r="G9440" t="s">
        <v>5</v>
      </c>
      <c r="H9440">
        <f>IF(G9440="Excellent", 4, IF(G9440="High", 3, IF(G9440="Medium", 2, IF(G9440="Low", 1))))</f>
        <v>1</v>
      </c>
    </row>
    <row r="9441" spans="1:8" x14ac:dyDescent="0.25">
      <c r="A9441">
        <v>63</v>
      </c>
      <c r="B9441" t="s">
        <v>17</v>
      </c>
      <c r="C9441">
        <v>3.48</v>
      </c>
      <c r="D9441" t="s">
        <v>19</v>
      </c>
      <c r="E9441" t="s">
        <v>4</v>
      </c>
      <c r="F9441">
        <f>IF(E9441="Excellent", 4, IF(E9441="Good", 3, IF(E9441="Fair", 2, IF(E9441="Poor", 1))))</f>
        <v>3</v>
      </c>
      <c r="G9441" t="s">
        <v>7</v>
      </c>
      <c r="H9441">
        <f>IF(G9441="Excellent", 4, IF(G9441="High", 3, IF(G9441="Medium", 2, IF(G9441="Low", 1))))</f>
        <v>3</v>
      </c>
    </row>
    <row r="9442" spans="1:8" x14ac:dyDescent="0.25">
      <c r="A9442">
        <v>63</v>
      </c>
      <c r="B9442" t="s">
        <v>17</v>
      </c>
      <c r="C9442">
        <v>3.54</v>
      </c>
      <c r="D9442" t="s">
        <v>19</v>
      </c>
      <c r="E9442" t="s">
        <v>9</v>
      </c>
      <c r="F9442">
        <f>IF(E9442="Excellent", 4, IF(E9442="Good", 3, IF(E9442="Fair", 2, IF(E9442="Poor", 1))))</f>
        <v>4</v>
      </c>
      <c r="G9442" t="s">
        <v>7</v>
      </c>
      <c r="H9442">
        <f>IF(G9442="Excellent", 4, IF(G9442="High", 3, IF(G9442="Medium", 2, IF(G9442="Low", 1))))</f>
        <v>3</v>
      </c>
    </row>
    <row r="9443" spans="1:8" x14ac:dyDescent="0.25">
      <c r="A9443">
        <v>63</v>
      </c>
      <c r="B9443" t="s">
        <v>17</v>
      </c>
      <c r="C9443">
        <v>3.63</v>
      </c>
      <c r="D9443" t="s">
        <v>19</v>
      </c>
      <c r="E9443" t="s">
        <v>8</v>
      </c>
      <c r="F9443">
        <f>IF(E9443="Excellent", 4, IF(E9443="Good", 3, IF(E9443="Fair", 2, IF(E9443="Poor", 1))))</f>
        <v>2</v>
      </c>
      <c r="G9443" t="s">
        <v>10</v>
      </c>
      <c r="H9443">
        <f>IF(G9443="Excellent", 4, IF(G9443="High", 3, IF(G9443="Medium", 2, IF(G9443="Low", 1))))</f>
        <v>2</v>
      </c>
    </row>
    <row r="9444" spans="1:8" x14ac:dyDescent="0.25">
      <c r="A9444">
        <v>63</v>
      </c>
      <c r="B9444" t="s">
        <v>17</v>
      </c>
      <c r="C9444">
        <v>3.71</v>
      </c>
      <c r="D9444" t="s">
        <v>19</v>
      </c>
      <c r="E9444" t="s">
        <v>9</v>
      </c>
      <c r="F9444">
        <f>IF(E9444="Excellent", 4, IF(E9444="Good", 3, IF(E9444="Fair", 2, IF(E9444="Poor", 1))))</f>
        <v>4</v>
      </c>
      <c r="G9444" t="s">
        <v>10</v>
      </c>
      <c r="H9444">
        <f>IF(G9444="Excellent", 4, IF(G9444="High", 3, IF(G9444="Medium", 2, IF(G9444="Low", 1))))</f>
        <v>2</v>
      </c>
    </row>
    <row r="9445" spans="1:8" x14ac:dyDescent="0.25">
      <c r="A9445">
        <v>63</v>
      </c>
      <c r="B9445" t="s">
        <v>17</v>
      </c>
      <c r="C9445">
        <v>3.74</v>
      </c>
      <c r="D9445" t="s">
        <v>19</v>
      </c>
      <c r="E9445" t="s">
        <v>9</v>
      </c>
      <c r="F9445">
        <f>IF(E9445="Excellent", 4, IF(E9445="Good", 3, IF(E9445="Fair", 2, IF(E9445="Poor", 1))))</f>
        <v>4</v>
      </c>
      <c r="G9445" t="s">
        <v>7</v>
      </c>
      <c r="H9445">
        <f>IF(G9445="Excellent", 4, IF(G9445="High", 3, IF(G9445="Medium", 2, IF(G9445="Low", 1))))</f>
        <v>3</v>
      </c>
    </row>
    <row r="9446" spans="1:8" x14ac:dyDescent="0.25">
      <c r="A9446">
        <v>63</v>
      </c>
      <c r="B9446" t="s">
        <v>17</v>
      </c>
      <c r="C9446">
        <v>3.76</v>
      </c>
      <c r="D9446" t="s">
        <v>19</v>
      </c>
      <c r="E9446" t="s">
        <v>9</v>
      </c>
      <c r="F9446">
        <f>IF(E9446="Excellent", 4, IF(E9446="Good", 3, IF(E9446="Fair", 2, IF(E9446="Poor", 1))))</f>
        <v>4</v>
      </c>
      <c r="G9446" t="s">
        <v>5</v>
      </c>
      <c r="H9446">
        <f>IF(G9446="Excellent", 4, IF(G9446="High", 3, IF(G9446="Medium", 2, IF(G9446="Low", 1))))</f>
        <v>1</v>
      </c>
    </row>
    <row r="9447" spans="1:8" x14ac:dyDescent="0.25">
      <c r="A9447">
        <v>63</v>
      </c>
      <c r="B9447" t="s">
        <v>17</v>
      </c>
      <c r="C9447">
        <v>3.79</v>
      </c>
      <c r="D9447" t="s">
        <v>19</v>
      </c>
      <c r="E9447" t="s">
        <v>8</v>
      </c>
      <c r="F9447">
        <f>IF(E9447="Excellent", 4, IF(E9447="Good", 3, IF(E9447="Fair", 2, IF(E9447="Poor", 1))))</f>
        <v>2</v>
      </c>
      <c r="G9447" t="s">
        <v>7</v>
      </c>
      <c r="H9447">
        <f>IF(G9447="Excellent", 4, IF(G9447="High", 3, IF(G9447="Medium", 2, IF(G9447="Low", 1))))</f>
        <v>3</v>
      </c>
    </row>
    <row r="9448" spans="1:8" x14ac:dyDescent="0.25">
      <c r="A9448">
        <v>63</v>
      </c>
      <c r="B9448" t="s">
        <v>17</v>
      </c>
      <c r="C9448">
        <v>3.84</v>
      </c>
      <c r="D9448" t="s">
        <v>19</v>
      </c>
      <c r="E9448" t="s">
        <v>8</v>
      </c>
      <c r="F9448">
        <f>IF(E9448="Excellent", 4, IF(E9448="Good", 3, IF(E9448="Fair", 2, IF(E9448="Poor", 1))))</f>
        <v>2</v>
      </c>
      <c r="G9448" t="s">
        <v>10</v>
      </c>
      <c r="H9448">
        <f>IF(G9448="Excellent", 4, IF(G9448="High", 3, IF(G9448="Medium", 2, IF(G9448="Low", 1))))</f>
        <v>2</v>
      </c>
    </row>
    <row r="9449" spans="1:8" x14ac:dyDescent="0.25">
      <c r="A9449">
        <v>63</v>
      </c>
      <c r="B9449" t="s">
        <v>17</v>
      </c>
      <c r="C9449">
        <v>3.86</v>
      </c>
      <c r="D9449" t="s">
        <v>19</v>
      </c>
      <c r="E9449" t="s">
        <v>8</v>
      </c>
      <c r="F9449">
        <f>IF(E9449="Excellent", 4, IF(E9449="Good", 3, IF(E9449="Fair", 2, IF(E9449="Poor", 1))))</f>
        <v>2</v>
      </c>
      <c r="G9449" t="s">
        <v>10</v>
      </c>
      <c r="H9449">
        <f>IF(G9449="Excellent", 4, IF(G9449="High", 3, IF(G9449="Medium", 2, IF(G9449="Low", 1))))</f>
        <v>2</v>
      </c>
    </row>
    <row r="9450" spans="1:8" x14ac:dyDescent="0.25">
      <c r="A9450">
        <v>63</v>
      </c>
      <c r="B9450" t="s">
        <v>17</v>
      </c>
      <c r="C9450">
        <v>3.87</v>
      </c>
      <c r="D9450" t="s">
        <v>19</v>
      </c>
      <c r="E9450" t="s">
        <v>9</v>
      </c>
      <c r="F9450">
        <f>IF(E9450="Excellent", 4, IF(E9450="Good", 3, IF(E9450="Fair", 2, IF(E9450="Poor", 1))))</f>
        <v>4</v>
      </c>
      <c r="G9450" t="s">
        <v>7</v>
      </c>
      <c r="H9450">
        <f>IF(G9450="Excellent", 4, IF(G9450="High", 3, IF(G9450="Medium", 2, IF(G9450="Low", 1))))</f>
        <v>3</v>
      </c>
    </row>
    <row r="9451" spans="1:8" x14ac:dyDescent="0.25">
      <c r="A9451">
        <v>63</v>
      </c>
      <c r="B9451" t="s">
        <v>17</v>
      </c>
      <c r="C9451">
        <v>3.9</v>
      </c>
      <c r="D9451" t="s">
        <v>19</v>
      </c>
      <c r="E9451" t="s">
        <v>8</v>
      </c>
      <c r="F9451">
        <f>IF(E9451="Excellent", 4, IF(E9451="Good", 3, IF(E9451="Fair", 2, IF(E9451="Poor", 1))))</f>
        <v>2</v>
      </c>
      <c r="G9451" t="s">
        <v>10</v>
      </c>
      <c r="H9451">
        <f>IF(G9451="Excellent", 4, IF(G9451="High", 3, IF(G9451="Medium", 2, IF(G9451="Low", 1))))</f>
        <v>2</v>
      </c>
    </row>
    <row r="9452" spans="1:8" x14ac:dyDescent="0.25">
      <c r="A9452">
        <v>63</v>
      </c>
      <c r="B9452" t="s">
        <v>17</v>
      </c>
      <c r="C9452">
        <v>3.97</v>
      </c>
      <c r="D9452" t="s">
        <v>19</v>
      </c>
      <c r="E9452" t="s">
        <v>6</v>
      </c>
      <c r="F9452">
        <f>IF(E9452="Excellent", 4, IF(E9452="Good", 3, IF(E9452="Fair", 2, IF(E9452="Poor", 1))))</f>
        <v>1</v>
      </c>
      <c r="G9452" t="s">
        <v>5</v>
      </c>
      <c r="H9452">
        <f>IF(G9452="Excellent", 4, IF(G9452="High", 3, IF(G9452="Medium", 2, IF(G9452="Low", 1))))</f>
        <v>1</v>
      </c>
    </row>
    <row r="9453" spans="1:8" x14ac:dyDescent="0.25">
      <c r="A9453">
        <v>63</v>
      </c>
      <c r="B9453" t="s">
        <v>17</v>
      </c>
      <c r="C9453">
        <v>4</v>
      </c>
      <c r="D9453" t="s">
        <v>19</v>
      </c>
      <c r="E9453" t="s">
        <v>8</v>
      </c>
      <c r="F9453">
        <f>IF(E9453="Excellent", 4, IF(E9453="Good", 3, IF(E9453="Fair", 2, IF(E9453="Poor", 1))))</f>
        <v>2</v>
      </c>
      <c r="G9453" t="s">
        <v>7</v>
      </c>
      <c r="H9453">
        <f>IF(G9453="Excellent", 4, IF(G9453="High", 3, IF(G9453="Medium", 2, IF(G9453="Low", 1))))</f>
        <v>3</v>
      </c>
    </row>
    <row r="9454" spans="1:8" x14ac:dyDescent="0.25">
      <c r="A9454">
        <v>63</v>
      </c>
      <c r="B9454" t="s">
        <v>17</v>
      </c>
      <c r="C9454">
        <v>4.07</v>
      </c>
      <c r="D9454" t="s">
        <v>20</v>
      </c>
      <c r="E9454" t="s">
        <v>4</v>
      </c>
      <c r="F9454">
        <f>IF(E9454="Excellent", 4, IF(E9454="Good", 3, IF(E9454="Fair", 2, IF(E9454="Poor", 1))))</f>
        <v>3</v>
      </c>
      <c r="G9454" t="s">
        <v>5</v>
      </c>
      <c r="H9454">
        <f>IF(G9454="Excellent", 4, IF(G9454="High", 3, IF(G9454="Medium", 2, IF(G9454="Low", 1))))</f>
        <v>1</v>
      </c>
    </row>
    <row r="9455" spans="1:8" x14ac:dyDescent="0.25">
      <c r="A9455">
        <v>63</v>
      </c>
      <c r="B9455" t="s">
        <v>17</v>
      </c>
      <c r="C9455">
        <v>4.18</v>
      </c>
      <c r="D9455" t="s">
        <v>20</v>
      </c>
      <c r="E9455" t="s">
        <v>8</v>
      </c>
      <c r="F9455">
        <f>IF(E9455="Excellent", 4, IF(E9455="Good", 3, IF(E9455="Fair", 2, IF(E9455="Poor", 1))))</f>
        <v>2</v>
      </c>
      <c r="G9455" t="s">
        <v>5</v>
      </c>
      <c r="H9455">
        <f>IF(G9455="Excellent", 4, IF(G9455="High", 3, IF(G9455="Medium", 2, IF(G9455="Low", 1))))</f>
        <v>1</v>
      </c>
    </row>
    <row r="9456" spans="1:8" x14ac:dyDescent="0.25">
      <c r="A9456">
        <v>63</v>
      </c>
      <c r="B9456" t="s">
        <v>17</v>
      </c>
      <c r="C9456">
        <v>4.21</v>
      </c>
      <c r="D9456" t="s">
        <v>20</v>
      </c>
      <c r="E9456" t="s">
        <v>8</v>
      </c>
      <c r="F9456">
        <f>IF(E9456="Excellent", 4, IF(E9456="Good", 3, IF(E9456="Fair", 2, IF(E9456="Poor", 1))))</f>
        <v>2</v>
      </c>
      <c r="G9456" t="s">
        <v>7</v>
      </c>
      <c r="H9456">
        <f>IF(G9456="Excellent", 4, IF(G9456="High", 3, IF(G9456="Medium", 2, IF(G9456="Low", 1))))</f>
        <v>3</v>
      </c>
    </row>
    <row r="9457" spans="1:8" x14ac:dyDescent="0.25">
      <c r="A9457">
        <v>63</v>
      </c>
      <c r="B9457" t="s">
        <v>17</v>
      </c>
      <c r="C9457">
        <v>4.24</v>
      </c>
      <c r="D9457" t="s">
        <v>20</v>
      </c>
      <c r="E9457" t="s">
        <v>9</v>
      </c>
      <c r="F9457">
        <f>IF(E9457="Excellent", 4, IF(E9457="Good", 3, IF(E9457="Fair", 2, IF(E9457="Poor", 1))))</f>
        <v>4</v>
      </c>
      <c r="G9457" t="s">
        <v>5</v>
      </c>
      <c r="H9457">
        <f>IF(G9457="Excellent", 4, IF(G9457="High", 3, IF(G9457="Medium", 2, IF(G9457="Low", 1))))</f>
        <v>1</v>
      </c>
    </row>
    <row r="9458" spans="1:8" x14ac:dyDescent="0.25">
      <c r="A9458">
        <v>63</v>
      </c>
      <c r="B9458" t="s">
        <v>17</v>
      </c>
      <c r="C9458">
        <v>4.32</v>
      </c>
      <c r="D9458" t="s">
        <v>20</v>
      </c>
      <c r="E9458" t="s">
        <v>9</v>
      </c>
      <c r="F9458">
        <f>IF(E9458="Excellent", 4, IF(E9458="Good", 3, IF(E9458="Fair", 2, IF(E9458="Poor", 1))))</f>
        <v>4</v>
      </c>
      <c r="G9458" t="s">
        <v>5</v>
      </c>
      <c r="H9458">
        <f>IF(G9458="Excellent", 4, IF(G9458="High", 3, IF(G9458="Medium", 2, IF(G9458="Low", 1))))</f>
        <v>1</v>
      </c>
    </row>
    <row r="9459" spans="1:8" x14ac:dyDescent="0.25">
      <c r="A9459">
        <v>63</v>
      </c>
      <c r="B9459" t="s">
        <v>17</v>
      </c>
      <c r="C9459">
        <v>4.33</v>
      </c>
      <c r="D9459" t="s">
        <v>20</v>
      </c>
      <c r="E9459" t="s">
        <v>8</v>
      </c>
      <c r="F9459">
        <f>IF(E9459="Excellent", 4, IF(E9459="Good", 3, IF(E9459="Fair", 2, IF(E9459="Poor", 1))))</f>
        <v>2</v>
      </c>
      <c r="G9459" t="s">
        <v>7</v>
      </c>
      <c r="H9459">
        <f>IF(G9459="Excellent", 4, IF(G9459="High", 3, IF(G9459="Medium", 2, IF(G9459="Low", 1))))</f>
        <v>3</v>
      </c>
    </row>
    <row r="9460" spans="1:8" x14ac:dyDescent="0.25">
      <c r="A9460">
        <v>63</v>
      </c>
      <c r="B9460" t="s">
        <v>17</v>
      </c>
      <c r="C9460">
        <v>4.3499999999999996</v>
      </c>
      <c r="D9460" t="s">
        <v>20</v>
      </c>
      <c r="E9460" t="s">
        <v>8</v>
      </c>
      <c r="F9460">
        <f>IF(E9460="Excellent", 4, IF(E9460="Good", 3, IF(E9460="Fair", 2, IF(E9460="Poor", 1))))</f>
        <v>2</v>
      </c>
      <c r="G9460" t="s">
        <v>5</v>
      </c>
      <c r="H9460">
        <f>IF(G9460="Excellent", 4, IF(G9460="High", 3, IF(G9460="Medium", 2, IF(G9460="Low", 1))))</f>
        <v>1</v>
      </c>
    </row>
    <row r="9461" spans="1:8" x14ac:dyDescent="0.25">
      <c r="A9461">
        <v>63</v>
      </c>
      <c r="B9461" t="s">
        <v>17</v>
      </c>
      <c r="C9461">
        <v>4.53</v>
      </c>
      <c r="D9461" t="s">
        <v>20</v>
      </c>
      <c r="E9461" t="s">
        <v>4</v>
      </c>
      <c r="F9461">
        <f>IF(E9461="Excellent", 4, IF(E9461="Good", 3, IF(E9461="Fair", 2, IF(E9461="Poor", 1))))</f>
        <v>3</v>
      </c>
      <c r="G9461" t="s">
        <v>5</v>
      </c>
      <c r="H9461">
        <f>IF(G9461="Excellent", 4, IF(G9461="High", 3, IF(G9461="Medium", 2, IF(G9461="Low", 1))))</f>
        <v>1</v>
      </c>
    </row>
    <row r="9462" spans="1:8" x14ac:dyDescent="0.25">
      <c r="A9462">
        <v>63</v>
      </c>
      <c r="B9462" t="s">
        <v>17</v>
      </c>
      <c r="C9462">
        <v>4.5599999999999996</v>
      </c>
      <c r="D9462" t="s">
        <v>20</v>
      </c>
      <c r="E9462" t="s">
        <v>4</v>
      </c>
      <c r="F9462">
        <f>IF(E9462="Excellent", 4, IF(E9462="Good", 3, IF(E9462="Fair", 2, IF(E9462="Poor", 1))))</f>
        <v>3</v>
      </c>
      <c r="G9462" t="s">
        <v>5</v>
      </c>
      <c r="H9462">
        <f>IF(G9462="Excellent", 4, IF(G9462="High", 3, IF(G9462="Medium", 2, IF(G9462="Low", 1))))</f>
        <v>1</v>
      </c>
    </row>
    <row r="9463" spans="1:8" x14ac:dyDescent="0.25">
      <c r="A9463">
        <v>63</v>
      </c>
      <c r="B9463" t="s">
        <v>17</v>
      </c>
      <c r="C9463">
        <v>4.5599999999999996</v>
      </c>
      <c r="D9463" t="s">
        <v>20</v>
      </c>
      <c r="E9463" t="s">
        <v>4</v>
      </c>
      <c r="F9463">
        <f>IF(E9463="Excellent", 4, IF(E9463="Good", 3, IF(E9463="Fair", 2, IF(E9463="Poor", 1))))</f>
        <v>3</v>
      </c>
      <c r="G9463" t="s">
        <v>7</v>
      </c>
      <c r="H9463">
        <f>IF(G9463="Excellent", 4, IF(G9463="High", 3, IF(G9463="Medium", 2, IF(G9463="Low", 1))))</f>
        <v>3</v>
      </c>
    </row>
    <row r="9464" spans="1:8" x14ac:dyDescent="0.25">
      <c r="A9464">
        <v>63</v>
      </c>
      <c r="B9464" t="s">
        <v>17</v>
      </c>
      <c r="C9464">
        <v>4.57</v>
      </c>
      <c r="D9464" t="s">
        <v>20</v>
      </c>
      <c r="E9464" t="s">
        <v>6</v>
      </c>
      <c r="F9464">
        <f>IF(E9464="Excellent", 4, IF(E9464="Good", 3, IF(E9464="Fair", 2, IF(E9464="Poor", 1))))</f>
        <v>1</v>
      </c>
      <c r="G9464" t="s">
        <v>7</v>
      </c>
      <c r="H9464">
        <f>IF(G9464="Excellent", 4, IF(G9464="High", 3, IF(G9464="Medium", 2, IF(G9464="Low", 1))))</f>
        <v>3</v>
      </c>
    </row>
    <row r="9465" spans="1:8" x14ac:dyDescent="0.25">
      <c r="A9465">
        <v>63</v>
      </c>
      <c r="B9465" t="s">
        <v>17</v>
      </c>
      <c r="C9465">
        <v>4.5999999999999996</v>
      </c>
      <c r="D9465" t="s">
        <v>20</v>
      </c>
      <c r="E9465" t="s">
        <v>8</v>
      </c>
      <c r="F9465">
        <f>IF(E9465="Excellent", 4, IF(E9465="Good", 3, IF(E9465="Fair", 2, IF(E9465="Poor", 1))))</f>
        <v>2</v>
      </c>
      <c r="G9465" t="s">
        <v>5</v>
      </c>
      <c r="H9465">
        <f>IF(G9465="Excellent", 4, IF(G9465="High", 3, IF(G9465="Medium", 2, IF(G9465="Low", 1))))</f>
        <v>1</v>
      </c>
    </row>
    <row r="9466" spans="1:8" x14ac:dyDescent="0.25">
      <c r="A9466">
        <v>63</v>
      </c>
      <c r="B9466" t="s">
        <v>17</v>
      </c>
      <c r="C9466">
        <v>4.62</v>
      </c>
      <c r="D9466" t="s">
        <v>20</v>
      </c>
      <c r="E9466" t="s">
        <v>9</v>
      </c>
      <c r="F9466">
        <f>IF(E9466="Excellent", 4, IF(E9466="Good", 3, IF(E9466="Fair", 2, IF(E9466="Poor", 1))))</f>
        <v>4</v>
      </c>
      <c r="G9466" t="s">
        <v>10</v>
      </c>
      <c r="H9466">
        <f>IF(G9466="Excellent", 4, IF(G9466="High", 3, IF(G9466="Medium", 2, IF(G9466="Low", 1))))</f>
        <v>2</v>
      </c>
    </row>
    <row r="9467" spans="1:8" x14ac:dyDescent="0.25">
      <c r="A9467">
        <v>63</v>
      </c>
      <c r="B9467" t="s">
        <v>17</v>
      </c>
      <c r="C9467">
        <v>4.7300000000000004</v>
      </c>
      <c r="D9467" t="s">
        <v>20</v>
      </c>
      <c r="E9467" t="s">
        <v>8</v>
      </c>
      <c r="F9467">
        <f>IF(E9467="Excellent", 4, IF(E9467="Good", 3, IF(E9467="Fair", 2, IF(E9467="Poor", 1))))</f>
        <v>2</v>
      </c>
      <c r="G9467" t="s">
        <v>10</v>
      </c>
      <c r="H9467">
        <f>IF(G9467="Excellent", 4, IF(G9467="High", 3, IF(G9467="Medium", 2, IF(G9467="Low", 1))))</f>
        <v>2</v>
      </c>
    </row>
    <row r="9468" spans="1:8" x14ac:dyDescent="0.25">
      <c r="A9468">
        <v>63</v>
      </c>
      <c r="B9468" t="s">
        <v>17</v>
      </c>
      <c r="C9468">
        <v>4.74</v>
      </c>
      <c r="D9468" t="s">
        <v>20</v>
      </c>
      <c r="E9468" t="s">
        <v>8</v>
      </c>
      <c r="F9468">
        <f>IF(E9468="Excellent", 4, IF(E9468="Good", 3, IF(E9468="Fair", 2, IF(E9468="Poor", 1))))</f>
        <v>2</v>
      </c>
      <c r="G9468" t="s">
        <v>10</v>
      </c>
      <c r="H9468">
        <f>IF(G9468="Excellent", 4, IF(G9468="High", 3, IF(G9468="Medium", 2, IF(G9468="Low", 1))))</f>
        <v>2</v>
      </c>
    </row>
    <row r="9469" spans="1:8" x14ac:dyDescent="0.25">
      <c r="A9469">
        <v>63</v>
      </c>
      <c r="B9469" t="s">
        <v>17</v>
      </c>
      <c r="C9469">
        <v>4.76</v>
      </c>
      <c r="D9469" t="s">
        <v>20</v>
      </c>
      <c r="E9469" t="s">
        <v>9</v>
      </c>
      <c r="F9469">
        <f>IF(E9469="Excellent", 4, IF(E9469="Good", 3, IF(E9469="Fair", 2, IF(E9469="Poor", 1))))</f>
        <v>4</v>
      </c>
      <c r="G9469" t="s">
        <v>10</v>
      </c>
      <c r="H9469">
        <f>IF(G9469="Excellent", 4, IF(G9469="High", 3, IF(G9469="Medium", 2, IF(G9469="Low", 1))))</f>
        <v>2</v>
      </c>
    </row>
    <row r="9470" spans="1:8" x14ac:dyDescent="0.25">
      <c r="A9470">
        <v>63</v>
      </c>
      <c r="B9470" t="s">
        <v>17</v>
      </c>
      <c r="C9470">
        <v>4.79</v>
      </c>
      <c r="D9470" t="s">
        <v>20</v>
      </c>
      <c r="E9470" t="s">
        <v>9</v>
      </c>
      <c r="F9470">
        <f>IF(E9470="Excellent", 4, IF(E9470="Good", 3, IF(E9470="Fair", 2, IF(E9470="Poor", 1))))</f>
        <v>4</v>
      </c>
      <c r="G9470" t="s">
        <v>10</v>
      </c>
      <c r="H9470">
        <f>IF(G9470="Excellent", 4, IF(G9470="High", 3, IF(G9470="Medium", 2, IF(G9470="Low", 1))))</f>
        <v>2</v>
      </c>
    </row>
    <row r="9471" spans="1:8" x14ac:dyDescent="0.25">
      <c r="A9471">
        <v>63</v>
      </c>
      <c r="B9471" t="s">
        <v>17</v>
      </c>
      <c r="C9471">
        <v>4.82</v>
      </c>
      <c r="D9471" t="s">
        <v>20</v>
      </c>
      <c r="E9471" t="s">
        <v>6</v>
      </c>
      <c r="F9471">
        <f>IF(E9471="Excellent", 4, IF(E9471="Good", 3, IF(E9471="Fair", 2, IF(E9471="Poor", 1))))</f>
        <v>1</v>
      </c>
      <c r="G9471" t="s">
        <v>10</v>
      </c>
      <c r="H9471">
        <f>IF(G9471="Excellent", 4, IF(G9471="High", 3, IF(G9471="Medium", 2, IF(G9471="Low", 1))))</f>
        <v>2</v>
      </c>
    </row>
    <row r="9472" spans="1:8" x14ac:dyDescent="0.25">
      <c r="A9472">
        <v>63</v>
      </c>
      <c r="B9472" t="s">
        <v>17</v>
      </c>
      <c r="C9472">
        <v>4.8499999999999996</v>
      </c>
      <c r="D9472" t="s">
        <v>20</v>
      </c>
      <c r="E9472" t="s">
        <v>4</v>
      </c>
      <c r="F9472">
        <f>IF(E9472="Excellent", 4, IF(E9472="Good", 3, IF(E9472="Fair", 2, IF(E9472="Poor", 1))))</f>
        <v>3</v>
      </c>
      <c r="G9472" t="s">
        <v>5</v>
      </c>
      <c r="H9472">
        <f>IF(G9472="Excellent", 4, IF(G9472="High", 3, IF(G9472="Medium", 2, IF(G9472="Low", 1))))</f>
        <v>1</v>
      </c>
    </row>
    <row r="9473" spans="1:8" x14ac:dyDescent="0.25">
      <c r="A9473">
        <v>63</v>
      </c>
      <c r="B9473" t="s">
        <v>17</v>
      </c>
      <c r="C9473">
        <v>4.87</v>
      </c>
      <c r="D9473" t="s">
        <v>20</v>
      </c>
      <c r="E9473" t="s">
        <v>8</v>
      </c>
      <c r="F9473">
        <f>IF(E9473="Excellent", 4, IF(E9473="Good", 3, IF(E9473="Fair", 2, IF(E9473="Poor", 1))))</f>
        <v>2</v>
      </c>
      <c r="G9473" t="s">
        <v>10</v>
      </c>
      <c r="H9473">
        <f>IF(G9473="Excellent", 4, IF(G9473="High", 3, IF(G9473="Medium", 2, IF(G9473="Low", 1))))</f>
        <v>2</v>
      </c>
    </row>
    <row r="9474" spans="1:8" x14ac:dyDescent="0.25">
      <c r="A9474">
        <v>63</v>
      </c>
      <c r="B9474" t="s">
        <v>17</v>
      </c>
      <c r="C9474">
        <v>4.8899999999999997</v>
      </c>
      <c r="D9474" t="s">
        <v>20</v>
      </c>
      <c r="E9474" t="s">
        <v>4</v>
      </c>
      <c r="F9474">
        <f>IF(E9474="Excellent", 4, IF(E9474="Good", 3, IF(E9474="Fair", 2, IF(E9474="Poor", 1))))</f>
        <v>3</v>
      </c>
      <c r="G9474" t="s">
        <v>10</v>
      </c>
      <c r="H9474">
        <f>IF(G9474="Excellent", 4, IF(G9474="High", 3, IF(G9474="Medium", 2, IF(G9474="Low", 1))))</f>
        <v>2</v>
      </c>
    </row>
    <row r="9475" spans="1:8" x14ac:dyDescent="0.25">
      <c r="A9475">
        <v>63</v>
      </c>
      <c r="B9475" t="s">
        <v>17</v>
      </c>
      <c r="C9475">
        <v>4.93</v>
      </c>
      <c r="D9475" t="s">
        <v>20</v>
      </c>
      <c r="E9475" t="s">
        <v>6</v>
      </c>
      <c r="F9475">
        <f>IF(E9475="Excellent", 4, IF(E9475="Good", 3, IF(E9475="Fair", 2, IF(E9475="Poor", 1))))</f>
        <v>1</v>
      </c>
      <c r="G9475" t="s">
        <v>10</v>
      </c>
      <c r="H9475">
        <f>IF(G9475="Excellent", 4, IF(G9475="High", 3, IF(G9475="Medium", 2, IF(G9475="Low", 1))))</f>
        <v>2</v>
      </c>
    </row>
    <row r="9476" spans="1:8" x14ac:dyDescent="0.25">
      <c r="A9476">
        <v>63</v>
      </c>
      <c r="B9476" t="s">
        <v>17</v>
      </c>
      <c r="C9476">
        <v>4.99</v>
      </c>
      <c r="D9476" t="s">
        <v>20</v>
      </c>
      <c r="E9476" t="s">
        <v>4</v>
      </c>
      <c r="F9476">
        <f>IF(E9476="Excellent", 4, IF(E9476="Good", 3, IF(E9476="Fair", 2, IF(E9476="Poor", 1))))</f>
        <v>3</v>
      </c>
      <c r="G9476" t="s">
        <v>5</v>
      </c>
      <c r="H9476">
        <f>IF(G9476="Excellent", 4, IF(G9476="High", 3, IF(G9476="Medium", 2, IF(G9476="Low", 1))))</f>
        <v>1</v>
      </c>
    </row>
    <row r="9477" spans="1:8" x14ac:dyDescent="0.25">
      <c r="A9477">
        <v>63</v>
      </c>
      <c r="B9477" t="s">
        <v>17</v>
      </c>
      <c r="C9477">
        <v>5.0199999999999996</v>
      </c>
      <c r="D9477" t="s">
        <v>20</v>
      </c>
      <c r="E9477" t="s">
        <v>4</v>
      </c>
      <c r="F9477">
        <f>IF(E9477="Excellent", 4, IF(E9477="Good", 3, IF(E9477="Fair", 2, IF(E9477="Poor", 1))))</f>
        <v>3</v>
      </c>
      <c r="G9477" t="s">
        <v>7</v>
      </c>
      <c r="H9477">
        <f>IF(G9477="Excellent", 4, IF(G9477="High", 3, IF(G9477="Medium", 2, IF(G9477="Low", 1))))</f>
        <v>3</v>
      </c>
    </row>
    <row r="9478" spans="1:8" x14ac:dyDescent="0.25">
      <c r="A9478">
        <v>63</v>
      </c>
      <c r="B9478" t="s">
        <v>17</v>
      </c>
      <c r="C9478">
        <v>5.08</v>
      </c>
      <c r="D9478" t="s">
        <v>20</v>
      </c>
      <c r="E9478" t="s">
        <v>8</v>
      </c>
      <c r="F9478">
        <f>IF(E9478="Excellent", 4, IF(E9478="Good", 3, IF(E9478="Fair", 2, IF(E9478="Poor", 1))))</f>
        <v>2</v>
      </c>
      <c r="G9478" t="s">
        <v>5</v>
      </c>
      <c r="H9478">
        <f>IF(G9478="Excellent", 4, IF(G9478="High", 3, IF(G9478="Medium", 2, IF(G9478="Low", 1))))</f>
        <v>1</v>
      </c>
    </row>
    <row r="9479" spans="1:8" x14ac:dyDescent="0.25">
      <c r="A9479">
        <v>63</v>
      </c>
      <c r="B9479" t="s">
        <v>17</v>
      </c>
      <c r="C9479">
        <v>5.0999999999999996</v>
      </c>
      <c r="D9479" t="s">
        <v>20</v>
      </c>
      <c r="E9479" t="s">
        <v>8</v>
      </c>
      <c r="F9479">
        <f>IF(E9479="Excellent", 4, IF(E9479="Good", 3, IF(E9479="Fair", 2, IF(E9479="Poor", 1))))</f>
        <v>2</v>
      </c>
      <c r="G9479" t="s">
        <v>7</v>
      </c>
      <c r="H9479">
        <f>IF(G9479="Excellent", 4, IF(G9479="High", 3, IF(G9479="Medium", 2, IF(G9479="Low", 1))))</f>
        <v>3</v>
      </c>
    </row>
    <row r="9480" spans="1:8" x14ac:dyDescent="0.25">
      <c r="A9480">
        <v>63</v>
      </c>
      <c r="B9480" t="s">
        <v>17</v>
      </c>
      <c r="C9480">
        <v>5.15</v>
      </c>
      <c r="D9480" t="s">
        <v>20</v>
      </c>
      <c r="E9480" t="s">
        <v>6</v>
      </c>
      <c r="F9480">
        <f>IF(E9480="Excellent", 4, IF(E9480="Good", 3, IF(E9480="Fair", 2, IF(E9480="Poor", 1))))</f>
        <v>1</v>
      </c>
      <c r="G9480" t="s">
        <v>7</v>
      </c>
      <c r="H9480">
        <f>IF(G9480="Excellent", 4, IF(G9480="High", 3, IF(G9480="Medium", 2, IF(G9480="Low", 1))))</f>
        <v>3</v>
      </c>
    </row>
    <row r="9481" spans="1:8" x14ac:dyDescent="0.25">
      <c r="A9481">
        <v>63</v>
      </c>
      <c r="B9481" t="s">
        <v>17</v>
      </c>
      <c r="C9481">
        <v>5.15</v>
      </c>
      <c r="D9481" t="s">
        <v>20</v>
      </c>
      <c r="E9481" t="s">
        <v>6</v>
      </c>
      <c r="F9481">
        <f>IF(E9481="Excellent", 4, IF(E9481="Good", 3, IF(E9481="Fair", 2, IF(E9481="Poor", 1))))</f>
        <v>1</v>
      </c>
      <c r="G9481" t="s">
        <v>7</v>
      </c>
      <c r="H9481">
        <f>IF(G9481="Excellent", 4, IF(G9481="High", 3, IF(G9481="Medium", 2, IF(G9481="Low", 1))))</f>
        <v>3</v>
      </c>
    </row>
    <row r="9482" spans="1:8" x14ac:dyDescent="0.25">
      <c r="A9482">
        <v>63</v>
      </c>
      <c r="B9482" t="s">
        <v>17</v>
      </c>
      <c r="C9482">
        <v>5.16</v>
      </c>
      <c r="D9482" t="s">
        <v>20</v>
      </c>
      <c r="E9482" t="s">
        <v>6</v>
      </c>
      <c r="F9482">
        <f>IF(E9482="Excellent", 4, IF(E9482="Good", 3, IF(E9482="Fair", 2, IF(E9482="Poor", 1))))</f>
        <v>1</v>
      </c>
      <c r="G9482" t="s">
        <v>5</v>
      </c>
      <c r="H9482">
        <f>IF(G9482="Excellent", 4, IF(G9482="High", 3, IF(G9482="Medium", 2, IF(G9482="Low", 1))))</f>
        <v>1</v>
      </c>
    </row>
    <row r="9483" spans="1:8" x14ac:dyDescent="0.25">
      <c r="A9483">
        <v>63</v>
      </c>
      <c r="B9483" t="s">
        <v>17</v>
      </c>
      <c r="C9483">
        <v>5.19</v>
      </c>
      <c r="D9483" t="s">
        <v>20</v>
      </c>
      <c r="E9483" t="s">
        <v>4</v>
      </c>
      <c r="F9483">
        <f>IF(E9483="Excellent", 4, IF(E9483="Good", 3, IF(E9483="Fair", 2, IF(E9483="Poor", 1))))</f>
        <v>3</v>
      </c>
      <c r="G9483" t="s">
        <v>7</v>
      </c>
      <c r="H9483">
        <f>IF(G9483="Excellent", 4, IF(G9483="High", 3, IF(G9483="Medium", 2, IF(G9483="Low", 1))))</f>
        <v>3</v>
      </c>
    </row>
    <row r="9484" spans="1:8" x14ac:dyDescent="0.25">
      <c r="A9484">
        <v>63</v>
      </c>
      <c r="B9484" t="s">
        <v>17</v>
      </c>
      <c r="C9484">
        <v>5.23</v>
      </c>
      <c r="D9484" t="s">
        <v>20</v>
      </c>
      <c r="E9484" t="s">
        <v>4</v>
      </c>
      <c r="F9484">
        <f>IF(E9484="Excellent", 4, IF(E9484="Good", 3, IF(E9484="Fair", 2, IF(E9484="Poor", 1))))</f>
        <v>3</v>
      </c>
      <c r="G9484" t="s">
        <v>5</v>
      </c>
      <c r="H9484">
        <f>IF(G9484="Excellent", 4, IF(G9484="High", 3, IF(G9484="Medium", 2, IF(G9484="Low", 1))))</f>
        <v>1</v>
      </c>
    </row>
    <row r="9485" spans="1:8" x14ac:dyDescent="0.25">
      <c r="A9485">
        <v>63</v>
      </c>
      <c r="B9485" t="s">
        <v>17</v>
      </c>
      <c r="C9485">
        <v>5.24</v>
      </c>
      <c r="D9485" t="s">
        <v>20</v>
      </c>
      <c r="E9485" t="s">
        <v>9</v>
      </c>
      <c r="F9485">
        <f>IF(E9485="Excellent", 4, IF(E9485="Good", 3, IF(E9485="Fair", 2, IF(E9485="Poor", 1))))</f>
        <v>4</v>
      </c>
      <c r="G9485" t="s">
        <v>5</v>
      </c>
      <c r="H9485">
        <f>IF(G9485="Excellent", 4, IF(G9485="High", 3, IF(G9485="Medium", 2, IF(G9485="Low", 1))))</f>
        <v>1</v>
      </c>
    </row>
    <row r="9486" spans="1:8" x14ac:dyDescent="0.25">
      <c r="A9486">
        <v>63</v>
      </c>
      <c r="B9486" t="s">
        <v>17</v>
      </c>
      <c r="C9486">
        <v>5.24</v>
      </c>
      <c r="D9486" t="s">
        <v>20</v>
      </c>
      <c r="E9486" t="s">
        <v>8</v>
      </c>
      <c r="F9486">
        <f>IF(E9486="Excellent", 4, IF(E9486="Good", 3, IF(E9486="Fair", 2, IF(E9486="Poor", 1))))</f>
        <v>2</v>
      </c>
      <c r="G9486" t="s">
        <v>7</v>
      </c>
      <c r="H9486">
        <f>IF(G9486="Excellent", 4, IF(G9486="High", 3, IF(G9486="Medium", 2, IF(G9486="Low", 1))))</f>
        <v>3</v>
      </c>
    </row>
    <row r="9487" spans="1:8" x14ac:dyDescent="0.25">
      <c r="A9487">
        <v>63</v>
      </c>
      <c r="B9487" t="s">
        <v>17</v>
      </c>
      <c r="C9487">
        <v>5.24</v>
      </c>
      <c r="D9487" t="s">
        <v>20</v>
      </c>
      <c r="E9487" t="s">
        <v>8</v>
      </c>
      <c r="F9487">
        <f>IF(E9487="Excellent", 4, IF(E9487="Good", 3, IF(E9487="Fair", 2, IF(E9487="Poor", 1))))</f>
        <v>2</v>
      </c>
      <c r="G9487" t="s">
        <v>7</v>
      </c>
      <c r="H9487">
        <f>IF(G9487="Excellent", 4, IF(G9487="High", 3, IF(G9487="Medium", 2, IF(G9487="Low", 1))))</f>
        <v>3</v>
      </c>
    </row>
    <row r="9488" spans="1:8" x14ac:dyDescent="0.25">
      <c r="A9488">
        <v>63</v>
      </c>
      <c r="B9488" t="s">
        <v>17</v>
      </c>
      <c r="C9488">
        <v>5.26</v>
      </c>
      <c r="D9488" t="s">
        <v>20</v>
      </c>
      <c r="E9488" t="s">
        <v>4</v>
      </c>
      <c r="F9488">
        <f>IF(E9488="Excellent", 4, IF(E9488="Good", 3, IF(E9488="Fair", 2, IF(E9488="Poor", 1))))</f>
        <v>3</v>
      </c>
      <c r="G9488" t="s">
        <v>5</v>
      </c>
      <c r="H9488">
        <f>IF(G9488="Excellent", 4, IF(G9488="High", 3, IF(G9488="Medium", 2, IF(G9488="Low", 1))))</f>
        <v>1</v>
      </c>
    </row>
    <row r="9489" spans="1:8" x14ac:dyDescent="0.25">
      <c r="A9489">
        <v>63</v>
      </c>
      <c r="B9489" t="s">
        <v>17</v>
      </c>
      <c r="C9489">
        <v>5.29</v>
      </c>
      <c r="D9489" t="s">
        <v>20</v>
      </c>
      <c r="E9489" t="s">
        <v>4</v>
      </c>
      <c r="F9489">
        <f>IF(E9489="Excellent", 4, IF(E9489="Good", 3, IF(E9489="Fair", 2, IF(E9489="Poor", 1))))</f>
        <v>3</v>
      </c>
      <c r="G9489" t="s">
        <v>5</v>
      </c>
      <c r="H9489">
        <f>IF(G9489="Excellent", 4, IF(G9489="High", 3, IF(G9489="Medium", 2, IF(G9489="Low", 1))))</f>
        <v>1</v>
      </c>
    </row>
    <row r="9490" spans="1:8" x14ac:dyDescent="0.25">
      <c r="A9490">
        <v>63</v>
      </c>
      <c r="B9490" t="s">
        <v>17</v>
      </c>
      <c r="C9490">
        <v>5.32</v>
      </c>
      <c r="D9490" t="s">
        <v>20</v>
      </c>
      <c r="E9490" t="s">
        <v>9</v>
      </c>
      <c r="F9490">
        <f>IF(E9490="Excellent", 4, IF(E9490="Good", 3, IF(E9490="Fair", 2, IF(E9490="Poor", 1))))</f>
        <v>4</v>
      </c>
      <c r="G9490" t="s">
        <v>10</v>
      </c>
      <c r="H9490">
        <f>IF(G9490="Excellent", 4, IF(G9490="High", 3, IF(G9490="Medium", 2, IF(G9490="Low", 1))))</f>
        <v>2</v>
      </c>
    </row>
    <row r="9491" spans="1:8" x14ac:dyDescent="0.25">
      <c r="A9491">
        <v>63</v>
      </c>
      <c r="B9491" t="s">
        <v>17</v>
      </c>
      <c r="C9491">
        <v>5.35</v>
      </c>
      <c r="D9491" t="s">
        <v>20</v>
      </c>
      <c r="E9491" t="s">
        <v>9</v>
      </c>
      <c r="F9491">
        <f>IF(E9491="Excellent", 4, IF(E9491="Good", 3, IF(E9491="Fair", 2, IF(E9491="Poor", 1))))</f>
        <v>4</v>
      </c>
      <c r="G9491" t="s">
        <v>10</v>
      </c>
      <c r="H9491">
        <f>IF(G9491="Excellent", 4, IF(G9491="High", 3, IF(G9491="Medium", 2, IF(G9491="Low", 1))))</f>
        <v>2</v>
      </c>
    </row>
    <row r="9492" spans="1:8" x14ac:dyDescent="0.25">
      <c r="A9492">
        <v>63</v>
      </c>
      <c r="B9492" t="s">
        <v>17</v>
      </c>
      <c r="C9492">
        <v>5.35</v>
      </c>
      <c r="D9492" t="s">
        <v>20</v>
      </c>
      <c r="E9492" t="s">
        <v>6</v>
      </c>
      <c r="F9492">
        <f>IF(E9492="Excellent", 4, IF(E9492="Good", 3, IF(E9492="Fair", 2, IF(E9492="Poor", 1))))</f>
        <v>1</v>
      </c>
      <c r="G9492" t="s">
        <v>10</v>
      </c>
      <c r="H9492">
        <f>IF(G9492="Excellent", 4, IF(G9492="High", 3, IF(G9492="Medium", 2, IF(G9492="Low", 1))))</f>
        <v>2</v>
      </c>
    </row>
    <row r="9493" spans="1:8" x14ac:dyDescent="0.25">
      <c r="A9493">
        <v>63</v>
      </c>
      <c r="B9493" t="s">
        <v>17</v>
      </c>
      <c r="C9493">
        <v>5.41</v>
      </c>
      <c r="D9493" t="s">
        <v>20</v>
      </c>
      <c r="E9493" t="s">
        <v>6</v>
      </c>
      <c r="F9493">
        <f>IF(E9493="Excellent", 4, IF(E9493="Good", 3, IF(E9493="Fair", 2, IF(E9493="Poor", 1))))</f>
        <v>1</v>
      </c>
      <c r="G9493" t="s">
        <v>5</v>
      </c>
      <c r="H9493">
        <f>IF(G9493="Excellent", 4, IF(G9493="High", 3, IF(G9493="Medium", 2, IF(G9493="Low", 1))))</f>
        <v>1</v>
      </c>
    </row>
    <row r="9494" spans="1:8" x14ac:dyDescent="0.25">
      <c r="A9494">
        <v>63</v>
      </c>
      <c r="B9494" t="s">
        <v>17</v>
      </c>
      <c r="C9494">
        <v>5.42</v>
      </c>
      <c r="D9494" t="s">
        <v>20</v>
      </c>
      <c r="E9494" t="s">
        <v>8</v>
      </c>
      <c r="F9494">
        <f>IF(E9494="Excellent", 4, IF(E9494="Good", 3, IF(E9494="Fair", 2, IF(E9494="Poor", 1))))</f>
        <v>2</v>
      </c>
      <c r="G9494" t="s">
        <v>7</v>
      </c>
      <c r="H9494">
        <f>IF(G9494="Excellent", 4, IF(G9494="High", 3, IF(G9494="Medium", 2, IF(G9494="Low", 1))))</f>
        <v>3</v>
      </c>
    </row>
    <row r="9495" spans="1:8" x14ac:dyDescent="0.25">
      <c r="A9495">
        <v>63</v>
      </c>
      <c r="B9495" t="s">
        <v>17</v>
      </c>
      <c r="C9495">
        <v>5.43</v>
      </c>
      <c r="D9495" t="s">
        <v>20</v>
      </c>
      <c r="E9495" t="s">
        <v>6</v>
      </c>
      <c r="F9495">
        <f>IF(E9495="Excellent", 4, IF(E9495="Good", 3, IF(E9495="Fair", 2, IF(E9495="Poor", 1))))</f>
        <v>1</v>
      </c>
      <c r="G9495" t="s">
        <v>5</v>
      </c>
      <c r="H9495">
        <f>IF(G9495="Excellent", 4, IF(G9495="High", 3, IF(G9495="Medium", 2, IF(G9495="Low", 1))))</f>
        <v>1</v>
      </c>
    </row>
    <row r="9496" spans="1:8" x14ac:dyDescent="0.25">
      <c r="A9496">
        <v>63</v>
      </c>
      <c r="B9496" t="s">
        <v>17</v>
      </c>
      <c r="C9496">
        <v>5.43</v>
      </c>
      <c r="D9496" t="s">
        <v>20</v>
      </c>
      <c r="E9496" t="s">
        <v>8</v>
      </c>
      <c r="F9496">
        <f>IF(E9496="Excellent", 4, IF(E9496="Good", 3, IF(E9496="Fair", 2, IF(E9496="Poor", 1))))</f>
        <v>2</v>
      </c>
      <c r="G9496" t="s">
        <v>10</v>
      </c>
      <c r="H9496">
        <f>IF(G9496="Excellent", 4, IF(G9496="High", 3, IF(G9496="Medium", 2, IF(G9496="Low", 1))))</f>
        <v>2</v>
      </c>
    </row>
    <row r="9497" spans="1:8" x14ac:dyDescent="0.25">
      <c r="A9497">
        <v>63</v>
      </c>
      <c r="B9497" t="s">
        <v>17</v>
      </c>
      <c r="C9497">
        <v>5.49</v>
      </c>
      <c r="D9497" t="s">
        <v>20</v>
      </c>
      <c r="E9497" t="s">
        <v>8</v>
      </c>
      <c r="F9497">
        <f>IF(E9497="Excellent", 4, IF(E9497="Good", 3, IF(E9497="Fair", 2, IF(E9497="Poor", 1))))</f>
        <v>2</v>
      </c>
      <c r="G9497" t="s">
        <v>7</v>
      </c>
      <c r="H9497">
        <f>IF(G9497="Excellent", 4, IF(G9497="High", 3, IF(G9497="Medium", 2, IF(G9497="Low", 1))))</f>
        <v>3</v>
      </c>
    </row>
    <row r="9498" spans="1:8" x14ac:dyDescent="0.25">
      <c r="A9498">
        <v>63</v>
      </c>
      <c r="B9498" t="s">
        <v>17</v>
      </c>
      <c r="C9498">
        <v>5.6</v>
      </c>
      <c r="D9498" t="s">
        <v>20</v>
      </c>
      <c r="E9498" t="s">
        <v>9</v>
      </c>
      <c r="F9498">
        <f>IF(E9498="Excellent", 4, IF(E9498="Good", 3, IF(E9498="Fair", 2, IF(E9498="Poor", 1))))</f>
        <v>4</v>
      </c>
      <c r="G9498" t="s">
        <v>5</v>
      </c>
      <c r="H9498">
        <f>IF(G9498="Excellent", 4, IF(G9498="High", 3, IF(G9498="Medium", 2, IF(G9498="Low", 1))))</f>
        <v>1</v>
      </c>
    </row>
    <row r="9499" spans="1:8" x14ac:dyDescent="0.25">
      <c r="A9499">
        <v>63</v>
      </c>
      <c r="B9499" t="s">
        <v>17</v>
      </c>
      <c r="C9499">
        <v>5.72</v>
      </c>
      <c r="D9499" t="s">
        <v>20</v>
      </c>
      <c r="E9499" t="s">
        <v>9</v>
      </c>
      <c r="F9499">
        <f>IF(E9499="Excellent", 4, IF(E9499="Good", 3, IF(E9499="Fair", 2, IF(E9499="Poor", 1))))</f>
        <v>4</v>
      </c>
      <c r="G9499" t="s">
        <v>10</v>
      </c>
      <c r="H9499">
        <f>IF(G9499="Excellent", 4, IF(G9499="High", 3, IF(G9499="Medium", 2, IF(G9499="Low", 1))))</f>
        <v>2</v>
      </c>
    </row>
    <row r="9500" spans="1:8" x14ac:dyDescent="0.25">
      <c r="A9500">
        <v>63</v>
      </c>
      <c r="B9500" t="s">
        <v>17</v>
      </c>
      <c r="C9500">
        <v>5.82</v>
      </c>
      <c r="D9500" t="s">
        <v>20</v>
      </c>
      <c r="E9500" t="s">
        <v>9</v>
      </c>
      <c r="F9500">
        <f>IF(E9500="Excellent", 4, IF(E9500="Good", 3, IF(E9500="Fair", 2, IF(E9500="Poor", 1))))</f>
        <v>4</v>
      </c>
      <c r="G9500" t="s">
        <v>10</v>
      </c>
      <c r="H9500">
        <f>IF(G9500="Excellent", 4, IF(G9500="High", 3, IF(G9500="Medium", 2, IF(G9500="Low", 1))))</f>
        <v>2</v>
      </c>
    </row>
    <row r="9501" spans="1:8" x14ac:dyDescent="0.25">
      <c r="A9501">
        <v>63</v>
      </c>
      <c r="B9501" t="s">
        <v>17</v>
      </c>
      <c r="C9501">
        <v>5.82</v>
      </c>
      <c r="D9501" t="s">
        <v>20</v>
      </c>
      <c r="E9501" t="s">
        <v>9</v>
      </c>
      <c r="F9501">
        <f>IF(E9501="Excellent", 4, IF(E9501="Good", 3, IF(E9501="Fair", 2, IF(E9501="Poor", 1))))</f>
        <v>4</v>
      </c>
      <c r="G9501" t="s">
        <v>10</v>
      </c>
      <c r="H9501">
        <f>IF(G9501="Excellent", 4, IF(G9501="High", 3, IF(G9501="Medium", 2, IF(G9501="Low", 1))))</f>
        <v>2</v>
      </c>
    </row>
    <row r="9502" spans="1:8" x14ac:dyDescent="0.25">
      <c r="A9502">
        <v>63</v>
      </c>
      <c r="B9502" t="s">
        <v>17</v>
      </c>
      <c r="C9502">
        <v>5.84</v>
      </c>
      <c r="D9502" t="s">
        <v>20</v>
      </c>
      <c r="E9502" t="s">
        <v>8</v>
      </c>
      <c r="F9502">
        <f>IF(E9502="Excellent", 4, IF(E9502="Good", 3, IF(E9502="Fair", 2, IF(E9502="Poor", 1))))</f>
        <v>2</v>
      </c>
      <c r="G9502" t="s">
        <v>10</v>
      </c>
      <c r="H9502">
        <f>IF(G9502="Excellent", 4, IF(G9502="High", 3, IF(G9502="Medium", 2, IF(G9502="Low", 1))))</f>
        <v>2</v>
      </c>
    </row>
    <row r="9503" spans="1:8" x14ac:dyDescent="0.25">
      <c r="A9503">
        <v>63</v>
      </c>
      <c r="B9503" t="s">
        <v>17</v>
      </c>
      <c r="C9503">
        <v>5.89</v>
      </c>
      <c r="D9503" t="s">
        <v>20</v>
      </c>
      <c r="E9503" t="s">
        <v>4</v>
      </c>
      <c r="F9503">
        <f>IF(E9503="Excellent", 4, IF(E9503="Good", 3, IF(E9503="Fair", 2, IF(E9503="Poor", 1))))</f>
        <v>3</v>
      </c>
      <c r="G9503" t="s">
        <v>5</v>
      </c>
      <c r="H9503">
        <f>IF(G9503="Excellent", 4, IF(G9503="High", 3, IF(G9503="Medium", 2, IF(G9503="Low", 1))))</f>
        <v>1</v>
      </c>
    </row>
    <row r="9504" spans="1:8" x14ac:dyDescent="0.25">
      <c r="A9504">
        <v>63</v>
      </c>
      <c r="B9504" t="s">
        <v>17</v>
      </c>
      <c r="C9504">
        <v>5.91</v>
      </c>
      <c r="D9504" t="s">
        <v>20</v>
      </c>
      <c r="E9504" t="s">
        <v>4</v>
      </c>
      <c r="F9504">
        <f>IF(E9504="Excellent", 4, IF(E9504="Good", 3, IF(E9504="Fair", 2, IF(E9504="Poor", 1))))</f>
        <v>3</v>
      </c>
      <c r="G9504" t="s">
        <v>5</v>
      </c>
      <c r="H9504">
        <f>IF(G9504="Excellent", 4, IF(G9504="High", 3, IF(G9504="Medium", 2, IF(G9504="Low", 1))))</f>
        <v>1</v>
      </c>
    </row>
    <row r="9505" spans="1:8" x14ac:dyDescent="0.25">
      <c r="A9505">
        <v>63</v>
      </c>
      <c r="B9505" t="s">
        <v>17</v>
      </c>
      <c r="C9505">
        <v>5.93</v>
      </c>
      <c r="D9505" t="s">
        <v>20</v>
      </c>
      <c r="E9505" t="s">
        <v>4</v>
      </c>
      <c r="F9505">
        <f>IF(E9505="Excellent", 4, IF(E9505="Good", 3, IF(E9505="Fair", 2, IF(E9505="Poor", 1))))</f>
        <v>3</v>
      </c>
      <c r="G9505" t="s">
        <v>7</v>
      </c>
      <c r="H9505">
        <f>IF(G9505="Excellent", 4, IF(G9505="High", 3, IF(G9505="Medium", 2, IF(G9505="Low", 1))))</f>
        <v>3</v>
      </c>
    </row>
    <row r="9506" spans="1:8" x14ac:dyDescent="0.25">
      <c r="A9506">
        <v>63</v>
      </c>
      <c r="B9506" t="s">
        <v>17</v>
      </c>
      <c r="C9506">
        <v>5.97</v>
      </c>
      <c r="D9506" t="s">
        <v>20</v>
      </c>
      <c r="E9506" t="s">
        <v>6</v>
      </c>
      <c r="F9506">
        <f>IF(E9506="Excellent", 4, IF(E9506="Good", 3, IF(E9506="Fair", 2, IF(E9506="Poor", 1))))</f>
        <v>1</v>
      </c>
      <c r="G9506" t="s">
        <v>5</v>
      </c>
      <c r="H9506">
        <f>IF(G9506="Excellent", 4, IF(G9506="High", 3, IF(G9506="Medium", 2, IF(G9506="Low", 1))))</f>
        <v>1</v>
      </c>
    </row>
    <row r="9507" spans="1:8" x14ac:dyDescent="0.25">
      <c r="A9507">
        <v>63</v>
      </c>
      <c r="B9507" t="s">
        <v>17</v>
      </c>
      <c r="C9507">
        <v>6.04</v>
      </c>
      <c r="D9507" t="s">
        <v>21</v>
      </c>
      <c r="E9507" t="s">
        <v>9</v>
      </c>
      <c r="F9507">
        <f>IF(E9507="Excellent", 4, IF(E9507="Good", 3, IF(E9507="Fair", 2, IF(E9507="Poor", 1))))</f>
        <v>4</v>
      </c>
      <c r="G9507" t="s">
        <v>10</v>
      </c>
      <c r="H9507">
        <f>IF(G9507="Excellent", 4, IF(G9507="High", 3, IF(G9507="Medium", 2, IF(G9507="Low", 1))))</f>
        <v>2</v>
      </c>
    </row>
    <row r="9508" spans="1:8" x14ac:dyDescent="0.25">
      <c r="A9508">
        <v>63</v>
      </c>
      <c r="B9508" t="s">
        <v>17</v>
      </c>
      <c r="C9508">
        <v>6.17</v>
      </c>
      <c r="D9508" t="s">
        <v>21</v>
      </c>
      <c r="E9508" t="s">
        <v>8</v>
      </c>
      <c r="F9508">
        <f>IF(E9508="Excellent", 4, IF(E9508="Good", 3, IF(E9508="Fair", 2, IF(E9508="Poor", 1))))</f>
        <v>2</v>
      </c>
      <c r="G9508" t="s">
        <v>5</v>
      </c>
      <c r="H9508">
        <f>IF(G9508="Excellent", 4, IF(G9508="High", 3, IF(G9508="Medium", 2, IF(G9508="Low", 1))))</f>
        <v>1</v>
      </c>
    </row>
    <row r="9509" spans="1:8" x14ac:dyDescent="0.25">
      <c r="A9509">
        <v>63</v>
      </c>
      <c r="B9509" t="s">
        <v>17</v>
      </c>
      <c r="C9509">
        <v>6.2</v>
      </c>
      <c r="D9509" t="s">
        <v>21</v>
      </c>
      <c r="E9509" t="s">
        <v>4</v>
      </c>
      <c r="F9509">
        <f>IF(E9509="Excellent", 4, IF(E9509="Good", 3, IF(E9509="Fair", 2, IF(E9509="Poor", 1))))</f>
        <v>3</v>
      </c>
      <c r="G9509" t="s">
        <v>10</v>
      </c>
      <c r="H9509">
        <f>IF(G9509="Excellent", 4, IF(G9509="High", 3, IF(G9509="Medium", 2, IF(G9509="Low", 1))))</f>
        <v>2</v>
      </c>
    </row>
    <row r="9510" spans="1:8" x14ac:dyDescent="0.25">
      <c r="A9510">
        <v>63</v>
      </c>
      <c r="B9510" t="s">
        <v>17</v>
      </c>
      <c r="C9510">
        <v>6.22</v>
      </c>
      <c r="D9510" t="s">
        <v>21</v>
      </c>
      <c r="E9510" t="s">
        <v>4</v>
      </c>
      <c r="F9510">
        <f>IF(E9510="Excellent", 4, IF(E9510="Good", 3, IF(E9510="Fair", 2, IF(E9510="Poor", 1))))</f>
        <v>3</v>
      </c>
      <c r="G9510" t="s">
        <v>5</v>
      </c>
      <c r="H9510">
        <f>IF(G9510="Excellent", 4, IF(G9510="High", 3, IF(G9510="Medium", 2, IF(G9510="Low", 1))))</f>
        <v>1</v>
      </c>
    </row>
    <row r="9511" spans="1:8" x14ac:dyDescent="0.25">
      <c r="A9511">
        <v>63</v>
      </c>
      <c r="B9511" t="s">
        <v>17</v>
      </c>
      <c r="C9511">
        <v>6.26</v>
      </c>
      <c r="D9511" t="s">
        <v>21</v>
      </c>
      <c r="E9511" t="s">
        <v>8</v>
      </c>
      <c r="F9511">
        <f>IF(E9511="Excellent", 4, IF(E9511="Good", 3, IF(E9511="Fair", 2, IF(E9511="Poor", 1))))</f>
        <v>2</v>
      </c>
      <c r="G9511" t="s">
        <v>10</v>
      </c>
      <c r="H9511">
        <f>IF(G9511="Excellent", 4, IF(G9511="High", 3, IF(G9511="Medium", 2, IF(G9511="Low", 1))))</f>
        <v>2</v>
      </c>
    </row>
    <row r="9512" spans="1:8" x14ac:dyDescent="0.25">
      <c r="A9512">
        <v>63</v>
      </c>
      <c r="B9512" t="s">
        <v>17</v>
      </c>
      <c r="C9512">
        <v>6.26</v>
      </c>
      <c r="D9512" t="s">
        <v>21</v>
      </c>
      <c r="E9512" t="s">
        <v>6</v>
      </c>
      <c r="F9512">
        <f>IF(E9512="Excellent", 4, IF(E9512="Good", 3, IF(E9512="Fair", 2, IF(E9512="Poor", 1))))</f>
        <v>1</v>
      </c>
      <c r="G9512" t="s">
        <v>10</v>
      </c>
      <c r="H9512">
        <f>IF(G9512="Excellent", 4, IF(G9512="High", 3, IF(G9512="Medium", 2, IF(G9512="Low", 1))))</f>
        <v>2</v>
      </c>
    </row>
    <row r="9513" spans="1:8" x14ac:dyDescent="0.25">
      <c r="A9513">
        <v>63</v>
      </c>
      <c r="B9513" t="s">
        <v>17</v>
      </c>
      <c r="C9513">
        <v>6.28</v>
      </c>
      <c r="D9513" t="s">
        <v>21</v>
      </c>
      <c r="E9513" t="s">
        <v>8</v>
      </c>
      <c r="F9513">
        <f>IF(E9513="Excellent", 4, IF(E9513="Good", 3, IF(E9513="Fair", 2, IF(E9513="Poor", 1))))</f>
        <v>2</v>
      </c>
      <c r="G9513" t="s">
        <v>5</v>
      </c>
      <c r="H9513">
        <f>IF(G9513="Excellent", 4, IF(G9513="High", 3, IF(G9513="Medium", 2, IF(G9513="Low", 1))))</f>
        <v>1</v>
      </c>
    </row>
    <row r="9514" spans="1:8" x14ac:dyDescent="0.25">
      <c r="A9514">
        <v>63</v>
      </c>
      <c r="B9514" t="s">
        <v>17</v>
      </c>
      <c r="C9514">
        <v>6.29</v>
      </c>
      <c r="D9514" t="s">
        <v>21</v>
      </c>
      <c r="E9514" t="s">
        <v>4</v>
      </c>
      <c r="F9514">
        <f>IF(E9514="Excellent", 4, IF(E9514="Good", 3, IF(E9514="Fair", 2, IF(E9514="Poor", 1))))</f>
        <v>3</v>
      </c>
      <c r="G9514" t="s">
        <v>5</v>
      </c>
      <c r="H9514">
        <f>IF(G9514="Excellent", 4, IF(G9514="High", 3, IF(G9514="Medium", 2, IF(G9514="Low", 1))))</f>
        <v>1</v>
      </c>
    </row>
    <row r="9515" spans="1:8" x14ac:dyDescent="0.25">
      <c r="A9515">
        <v>63</v>
      </c>
      <c r="B9515" t="s">
        <v>17</v>
      </c>
      <c r="C9515">
        <v>6.3</v>
      </c>
      <c r="D9515" t="s">
        <v>21</v>
      </c>
      <c r="E9515" t="s">
        <v>4</v>
      </c>
      <c r="F9515">
        <f>IF(E9515="Excellent", 4, IF(E9515="Good", 3, IF(E9515="Fair", 2, IF(E9515="Poor", 1))))</f>
        <v>3</v>
      </c>
      <c r="G9515" t="s">
        <v>5</v>
      </c>
      <c r="H9515">
        <f>IF(G9515="Excellent", 4, IF(G9515="High", 3, IF(G9515="Medium", 2, IF(G9515="Low", 1))))</f>
        <v>1</v>
      </c>
    </row>
    <row r="9516" spans="1:8" x14ac:dyDescent="0.25">
      <c r="A9516">
        <v>63</v>
      </c>
      <c r="B9516" t="s">
        <v>17</v>
      </c>
      <c r="C9516">
        <v>6.3</v>
      </c>
      <c r="D9516" t="s">
        <v>21</v>
      </c>
      <c r="E9516" t="s">
        <v>9</v>
      </c>
      <c r="F9516">
        <f>IF(E9516="Excellent", 4, IF(E9516="Good", 3, IF(E9516="Fair", 2, IF(E9516="Poor", 1))))</f>
        <v>4</v>
      </c>
      <c r="G9516" t="s">
        <v>7</v>
      </c>
      <c r="H9516">
        <f>IF(G9516="Excellent", 4, IF(G9516="High", 3, IF(G9516="Medium", 2, IF(G9516="Low", 1))))</f>
        <v>3</v>
      </c>
    </row>
    <row r="9517" spans="1:8" x14ac:dyDescent="0.25">
      <c r="A9517">
        <v>63</v>
      </c>
      <c r="B9517" t="s">
        <v>17</v>
      </c>
      <c r="C9517">
        <v>6.31</v>
      </c>
      <c r="D9517" t="s">
        <v>21</v>
      </c>
      <c r="E9517" t="s">
        <v>6</v>
      </c>
      <c r="F9517">
        <f>IF(E9517="Excellent", 4, IF(E9517="Good", 3, IF(E9517="Fair", 2, IF(E9517="Poor", 1))))</f>
        <v>1</v>
      </c>
      <c r="G9517" t="s">
        <v>5</v>
      </c>
      <c r="H9517">
        <f>IF(G9517="Excellent", 4, IF(G9517="High", 3, IF(G9517="Medium", 2, IF(G9517="Low", 1))))</f>
        <v>1</v>
      </c>
    </row>
    <row r="9518" spans="1:8" x14ac:dyDescent="0.25">
      <c r="A9518">
        <v>63</v>
      </c>
      <c r="B9518" t="s">
        <v>17</v>
      </c>
      <c r="C9518">
        <v>6.34</v>
      </c>
      <c r="D9518" t="s">
        <v>21</v>
      </c>
      <c r="E9518" t="s">
        <v>6</v>
      </c>
      <c r="F9518">
        <f>IF(E9518="Excellent", 4, IF(E9518="Good", 3, IF(E9518="Fair", 2, IF(E9518="Poor", 1))))</f>
        <v>1</v>
      </c>
      <c r="G9518" t="s">
        <v>5</v>
      </c>
      <c r="H9518">
        <f>IF(G9518="Excellent", 4, IF(G9518="High", 3, IF(G9518="Medium", 2, IF(G9518="Low", 1))))</f>
        <v>1</v>
      </c>
    </row>
    <row r="9519" spans="1:8" x14ac:dyDescent="0.25">
      <c r="A9519">
        <v>63</v>
      </c>
      <c r="B9519" t="s">
        <v>17</v>
      </c>
      <c r="C9519">
        <v>6.39</v>
      </c>
      <c r="D9519" t="s">
        <v>21</v>
      </c>
      <c r="E9519" t="s">
        <v>4</v>
      </c>
      <c r="F9519">
        <f>IF(E9519="Excellent", 4, IF(E9519="Good", 3, IF(E9519="Fair", 2, IF(E9519="Poor", 1))))</f>
        <v>3</v>
      </c>
      <c r="G9519" t="s">
        <v>5</v>
      </c>
      <c r="H9519">
        <f>IF(G9519="Excellent", 4, IF(G9519="High", 3, IF(G9519="Medium", 2, IF(G9519="Low", 1))))</f>
        <v>1</v>
      </c>
    </row>
    <row r="9520" spans="1:8" x14ac:dyDescent="0.25">
      <c r="A9520">
        <v>63</v>
      </c>
      <c r="B9520" t="s">
        <v>17</v>
      </c>
      <c r="C9520">
        <v>6.4</v>
      </c>
      <c r="D9520" t="s">
        <v>21</v>
      </c>
      <c r="E9520" t="s">
        <v>9</v>
      </c>
      <c r="F9520">
        <f>IF(E9520="Excellent", 4, IF(E9520="Good", 3, IF(E9520="Fair", 2, IF(E9520="Poor", 1))))</f>
        <v>4</v>
      </c>
      <c r="G9520" t="s">
        <v>5</v>
      </c>
      <c r="H9520">
        <f>IF(G9520="Excellent", 4, IF(G9520="High", 3, IF(G9520="Medium", 2, IF(G9520="Low", 1))))</f>
        <v>1</v>
      </c>
    </row>
    <row r="9521" spans="1:8" x14ac:dyDescent="0.25">
      <c r="A9521">
        <v>63</v>
      </c>
      <c r="B9521" t="s">
        <v>17</v>
      </c>
      <c r="C9521">
        <v>6.44</v>
      </c>
      <c r="D9521" t="s">
        <v>21</v>
      </c>
      <c r="E9521" t="s">
        <v>9</v>
      </c>
      <c r="F9521">
        <f>IF(E9521="Excellent", 4, IF(E9521="Good", 3, IF(E9521="Fair", 2, IF(E9521="Poor", 1))))</f>
        <v>4</v>
      </c>
      <c r="G9521" t="s">
        <v>5</v>
      </c>
      <c r="H9521">
        <f>IF(G9521="Excellent", 4, IF(G9521="High", 3, IF(G9521="Medium", 2, IF(G9521="Low", 1))))</f>
        <v>1</v>
      </c>
    </row>
    <row r="9522" spans="1:8" x14ac:dyDescent="0.25">
      <c r="A9522">
        <v>63</v>
      </c>
      <c r="B9522" t="s">
        <v>17</v>
      </c>
      <c r="C9522">
        <v>6.48</v>
      </c>
      <c r="D9522" t="s">
        <v>21</v>
      </c>
      <c r="E9522" t="s">
        <v>8</v>
      </c>
      <c r="F9522">
        <f>IF(E9522="Excellent", 4, IF(E9522="Good", 3, IF(E9522="Fair", 2, IF(E9522="Poor", 1))))</f>
        <v>2</v>
      </c>
      <c r="G9522" t="s">
        <v>5</v>
      </c>
      <c r="H9522">
        <f>IF(G9522="Excellent", 4, IF(G9522="High", 3, IF(G9522="Medium", 2, IF(G9522="Low", 1))))</f>
        <v>1</v>
      </c>
    </row>
    <row r="9523" spans="1:8" x14ac:dyDescent="0.25">
      <c r="A9523">
        <v>63</v>
      </c>
      <c r="B9523" t="s">
        <v>17</v>
      </c>
      <c r="C9523">
        <v>6.49</v>
      </c>
      <c r="D9523" t="s">
        <v>21</v>
      </c>
      <c r="E9523" t="s">
        <v>6</v>
      </c>
      <c r="F9523">
        <f>IF(E9523="Excellent", 4, IF(E9523="Good", 3, IF(E9523="Fair", 2, IF(E9523="Poor", 1))))</f>
        <v>1</v>
      </c>
      <c r="G9523" t="s">
        <v>7</v>
      </c>
      <c r="H9523">
        <f>IF(G9523="Excellent", 4, IF(G9523="High", 3, IF(G9523="Medium", 2, IF(G9523="Low", 1))))</f>
        <v>3</v>
      </c>
    </row>
    <row r="9524" spans="1:8" x14ac:dyDescent="0.25">
      <c r="A9524">
        <v>63</v>
      </c>
      <c r="B9524" t="s">
        <v>17</v>
      </c>
      <c r="C9524">
        <v>6.55</v>
      </c>
      <c r="D9524" t="s">
        <v>21</v>
      </c>
      <c r="E9524" t="s">
        <v>8</v>
      </c>
      <c r="F9524">
        <f>IF(E9524="Excellent", 4, IF(E9524="Good", 3, IF(E9524="Fair", 2, IF(E9524="Poor", 1))))</f>
        <v>2</v>
      </c>
      <c r="G9524" t="s">
        <v>5</v>
      </c>
      <c r="H9524">
        <f>IF(G9524="Excellent", 4, IF(G9524="High", 3, IF(G9524="Medium", 2, IF(G9524="Low", 1))))</f>
        <v>1</v>
      </c>
    </row>
    <row r="9525" spans="1:8" x14ac:dyDescent="0.25">
      <c r="A9525">
        <v>63</v>
      </c>
      <c r="B9525" t="s">
        <v>17</v>
      </c>
      <c r="C9525">
        <v>6.56</v>
      </c>
      <c r="D9525" t="s">
        <v>21</v>
      </c>
      <c r="E9525" t="s">
        <v>4</v>
      </c>
      <c r="F9525">
        <f>IF(E9525="Excellent", 4, IF(E9525="Good", 3, IF(E9525="Fair", 2, IF(E9525="Poor", 1))))</f>
        <v>3</v>
      </c>
      <c r="G9525" t="s">
        <v>10</v>
      </c>
      <c r="H9525">
        <f>IF(G9525="Excellent", 4, IF(G9525="High", 3, IF(G9525="Medium", 2, IF(G9525="Low", 1))))</f>
        <v>2</v>
      </c>
    </row>
    <row r="9526" spans="1:8" x14ac:dyDescent="0.25">
      <c r="A9526">
        <v>63</v>
      </c>
      <c r="B9526" t="s">
        <v>17</v>
      </c>
      <c r="C9526">
        <v>6.66</v>
      </c>
      <c r="D9526" t="s">
        <v>21</v>
      </c>
      <c r="E9526" t="s">
        <v>4</v>
      </c>
      <c r="F9526">
        <f>IF(E9526="Excellent", 4, IF(E9526="Good", 3, IF(E9526="Fair", 2, IF(E9526="Poor", 1))))</f>
        <v>3</v>
      </c>
      <c r="G9526" t="s">
        <v>5</v>
      </c>
      <c r="H9526">
        <f>IF(G9526="Excellent", 4, IF(G9526="High", 3, IF(G9526="Medium", 2, IF(G9526="Low", 1))))</f>
        <v>1</v>
      </c>
    </row>
    <row r="9527" spans="1:8" x14ac:dyDescent="0.25">
      <c r="A9527">
        <v>63</v>
      </c>
      <c r="B9527" t="s">
        <v>17</v>
      </c>
      <c r="C9527">
        <v>6.71</v>
      </c>
      <c r="D9527" t="s">
        <v>21</v>
      </c>
      <c r="E9527" t="s">
        <v>8</v>
      </c>
      <c r="F9527">
        <f>IF(E9527="Excellent", 4, IF(E9527="Good", 3, IF(E9527="Fair", 2, IF(E9527="Poor", 1))))</f>
        <v>2</v>
      </c>
      <c r="G9527" t="s">
        <v>7</v>
      </c>
      <c r="H9527">
        <f>IF(G9527="Excellent", 4, IF(G9527="High", 3, IF(G9527="Medium", 2, IF(G9527="Low", 1))))</f>
        <v>3</v>
      </c>
    </row>
    <row r="9528" spans="1:8" x14ac:dyDescent="0.25">
      <c r="A9528">
        <v>63</v>
      </c>
      <c r="B9528" t="s">
        <v>17</v>
      </c>
      <c r="C9528">
        <v>6.74</v>
      </c>
      <c r="D9528" t="s">
        <v>21</v>
      </c>
      <c r="E9528" t="s">
        <v>8</v>
      </c>
      <c r="F9528">
        <f>IF(E9528="Excellent", 4, IF(E9528="Good", 3, IF(E9528="Fair", 2, IF(E9528="Poor", 1))))</f>
        <v>2</v>
      </c>
      <c r="G9528" t="s">
        <v>5</v>
      </c>
      <c r="H9528">
        <f>IF(G9528="Excellent", 4, IF(G9528="High", 3, IF(G9528="Medium", 2, IF(G9528="Low", 1))))</f>
        <v>1</v>
      </c>
    </row>
    <row r="9529" spans="1:8" x14ac:dyDescent="0.25">
      <c r="A9529">
        <v>63</v>
      </c>
      <c r="B9529" t="s">
        <v>17</v>
      </c>
      <c r="C9529">
        <v>6.8</v>
      </c>
      <c r="D9529" t="s">
        <v>21</v>
      </c>
      <c r="E9529" t="s">
        <v>4</v>
      </c>
      <c r="F9529">
        <f>IF(E9529="Excellent", 4, IF(E9529="Good", 3, IF(E9529="Fair", 2, IF(E9529="Poor", 1))))</f>
        <v>3</v>
      </c>
      <c r="G9529" t="s">
        <v>5</v>
      </c>
      <c r="H9529">
        <f>IF(G9529="Excellent", 4, IF(G9529="High", 3, IF(G9529="Medium", 2, IF(G9529="Low", 1))))</f>
        <v>1</v>
      </c>
    </row>
    <row r="9530" spans="1:8" x14ac:dyDescent="0.25">
      <c r="A9530">
        <v>63</v>
      </c>
      <c r="B9530" t="s">
        <v>17</v>
      </c>
      <c r="C9530">
        <v>6.81</v>
      </c>
      <c r="D9530" t="s">
        <v>21</v>
      </c>
      <c r="E9530" t="s">
        <v>8</v>
      </c>
      <c r="F9530">
        <f>IF(E9530="Excellent", 4, IF(E9530="Good", 3, IF(E9530="Fair", 2, IF(E9530="Poor", 1))))</f>
        <v>2</v>
      </c>
      <c r="G9530" t="s">
        <v>7</v>
      </c>
      <c r="H9530">
        <f>IF(G9530="Excellent", 4, IF(G9530="High", 3, IF(G9530="Medium", 2, IF(G9530="Low", 1))))</f>
        <v>3</v>
      </c>
    </row>
    <row r="9531" spans="1:8" x14ac:dyDescent="0.25">
      <c r="A9531">
        <v>63</v>
      </c>
      <c r="B9531" t="s">
        <v>17</v>
      </c>
      <c r="C9531">
        <v>6.81</v>
      </c>
      <c r="D9531" t="s">
        <v>21</v>
      </c>
      <c r="E9531" t="s">
        <v>6</v>
      </c>
      <c r="F9531">
        <f>IF(E9531="Excellent", 4, IF(E9531="Good", 3, IF(E9531="Fair", 2, IF(E9531="Poor", 1))))</f>
        <v>1</v>
      </c>
      <c r="G9531" t="s">
        <v>5</v>
      </c>
      <c r="H9531">
        <f>IF(G9531="Excellent", 4, IF(G9531="High", 3, IF(G9531="Medium", 2, IF(G9531="Low", 1))))</f>
        <v>1</v>
      </c>
    </row>
    <row r="9532" spans="1:8" x14ac:dyDescent="0.25">
      <c r="A9532">
        <v>63</v>
      </c>
      <c r="B9532" t="s">
        <v>17</v>
      </c>
      <c r="C9532">
        <v>6.83</v>
      </c>
      <c r="D9532" t="s">
        <v>21</v>
      </c>
      <c r="E9532" t="s">
        <v>6</v>
      </c>
      <c r="F9532">
        <f>IF(E9532="Excellent", 4, IF(E9532="Good", 3, IF(E9532="Fair", 2, IF(E9532="Poor", 1))))</f>
        <v>1</v>
      </c>
      <c r="G9532" t="s">
        <v>5</v>
      </c>
      <c r="H9532">
        <f>IF(G9532="Excellent", 4, IF(G9532="High", 3, IF(G9532="Medium", 2, IF(G9532="Low", 1))))</f>
        <v>1</v>
      </c>
    </row>
    <row r="9533" spans="1:8" x14ac:dyDescent="0.25">
      <c r="A9533">
        <v>63</v>
      </c>
      <c r="B9533" t="s">
        <v>17</v>
      </c>
      <c r="C9533">
        <v>6.86</v>
      </c>
      <c r="D9533" t="s">
        <v>21</v>
      </c>
      <c r="E9533" t="s">
        <v>8</v>
      </c>
      <c r="F9533">
        <f>IF(E9533="Excellent", 4, IF(E9533="Good", 3, IF(E9533="Fair", 2, IF(E9533="Poor", 1))))</f>
        <v>2</v>
      </c>
      <c r="G9533" t="s">
        <v>10</v>
      </c>
      <c r="H9533">
        <f>IF(G9533="Excellent", 4, IF(G9533="High", 3, IF(G9533="Medium", 2, IF(G9533="Low", 1))))</f>
        <v>2</v>
      </c>
    </row>
    <row r="9534" spans="1:8" x14ac:dyDescent="0.25">
      <c r="A9534">
        <v>63</v>
      </c>
      <c r="B9534" t="s">
        <v>17</v>
      </c>
      <c r="C9534">
        <v>6.86</v>
      </c>
      <c r="D9534" t="s">
        <v>21</v>
      </c>
      <c r="E9534" t="s">
        <v>8</v>
      </c>
      <c r="F9534">
        <f>IF(E9534="Excellent", 4, IF(E9534="Good", 3, IF(E9534="Fair", 2, IF(E9534="Poor", 1))))</f>
        <v>2</v>
      </c>
      <c r="G9534" t="s">
        <v>5</v>
      </c>
      <c r="H9534">
        <f>IF(G9534="Excellent", 4, IF(G9534="High", 3, IF(G9534="Medium", 2, IF(G9534="Low", 1))))</f>
        <v>1</v>
      </c>
    </row>
    <row r="9535" spans="1:8" x14ac:dyDescent="0.25">
      <c r="A9535">
        <v>63</v>
      </c>
      <c r="B9535" t="s">
        <v>17</v>
      </c>
      <c r="C9535">
        <v>6.9</v>
      </c>
      <c r="D9535" t="s">
        <v>21</v>
      </c>
      <c r="E9535" t="s">
        <v>8</v>
      </c>
      <c r="F9535">
        <f>IF(E9535="Excellent", 4, IF(E9535="Good", 3, IF(E9535="Fair", 2, IF(E9535="Poor", 1))))</f>
        <v>2</v>
      </c>
      <c r="G9535" t="s">
        <v>5</v>
      </c>
      <c r="H9535">
        <f>IF(G9535="Excellent", 4, IF(G9535="High", 3, IF(G9535="Medium", 2, IF(G9535="Low", 1))))</f>
        <v>1</v>
      </c>
    </row>
    <row r="9536" spans="1:8" x14ac:dyDescent="0.25">
      <c r="A9536">
        <v>63</v>
      </c>
      <c r="B9536" t="s">
        <v>17</v>
      </c>
      <c r="C9536">
        <v>6.91</v>
      </c>
      <c r="D9536" t="s">
        <v>21</v>
      </c>
      <c r="E9536" t="s">
        <v>9</v>
      </c>
      <c r="F9536">
        <f>IF(E9536="Excellent", 4, IF(E9536="Good", 3, IF(E9536="Fair", 2, IF(E9536="Poor", 1))))</f>
        <v>4</v>
      </c>
      <c r="G9536" t="s">
        <v>10</v>
      </c>
      <c r="H9536">
        <f>IF(G9536="Excellent", 4, IF(G9536="High", 3, IF(G9536="Medium", 2, IF(G9536="Low", 1))))</f>
        <v>2</v>
      </c>
    </row>
    <row r="9537" spans="1:8" x14ac:dyDescent="0.25">
      <c r="A9537">
        <v>63</v>
      </c>
      <c r="B9537" t="s">
        <v>17</v>
      </c>
      <c r="C9537">
        <v>6.91</v>
      </c>
      <c r="D9537" t="s">
        <v>21</v>
      </c>
      <c r="E9537" t="s">
        <v>9</v>
      </c>
      <c r="F9537">
        <f>IF(E9537="Excellent", 4, IF(E9537="Good", 3, IF(E9537="Fair", 2, IF(E9537="Poor", 1))))</f>
        <v>4</v>
      </c>
      <c r="G9537" t="s">
        <v>7</v>
      </c>
      <c r="H9537">
        <f>IF(G9537="Excellent", 4, IF(G9537="High", 3, IF(G9537="Medium", 2, IF(G9537="Low", 1))))</f>
        <v>3</v>
      </c>
    </row>
    <row r="9538" spans="1:8" x14ac:dyDescent="0.25">
      <c r="A9538">
        <v>63</v>
      </c>
      <c r="B9538" t="s">
        <v>17</v>
      </c>
      <c r="C9538">
        <v>6.94</v>
      </c>
      <c r="D9538" t="s">
        <v>21</v>
      </c>
      <c r="E9538" t="s">
        <v>6</v>
      </c>
      <c r="F9538">
        <f>IF(E9538="Excellent", 4, IF(E9538="Good", 3, IF(E9538="Fair", 2, IF(E9538="Poor", 1))))</f>
        <v>1</v>
      </c>
      <c r="G9538" t="s">
        <v>7</v>
      </c>
      <c r="H9538">
        <f>IF(G9538="Excellent", 4, IF(G9538="High", 3, IF(G9538="Medium", 2, IF(G9538="Low", 1))))</f>
        <v>3</v>
      </c>
    </row>
    <row r="9539" spans="1:8" x14ac:dyDescent="0.25">
      <c r="A9539">
        <v>63</v>
      </c>
      <c r="B9539" t="s">
        <v>17</v>
      </c>
      <c r="C9539">
        <v>6.99</v>
      </c>
      <c r="D9539" t="s">
        <v>21</v>
      </c>
      <c r="E9539" t="s">
        <v>9</v>
      </c>
      <c r="F9539">
        <f>IF(E9539="Excellent", 4, IF(E9539="Good", 3, IF(E9539="Fair", 2, IF(E9539="Poor", 1))))</f>
        <v>4</v>
      </c>
      <c r="G9539" t="s">
        <v>10</v>
      </c>
      <c r="H9539">
        <f>IF(G9539="Excellent", 4, IF(G9539="High", 3, IF(G9539="Medium", 2, IF(G9539="Low", 1))))</f>
        <v>2</v>
      </c>
    </row>
    <row r="9540" spans="1:8" x14ac:dyDescent="0.25">
      <c r="A9540">
        <v>63</v>
      </c>
      <c r="B9540" t="s">
        <v>17</v>
      </c>
      <c r="C9540">
        <v>7.02</v>
      </c>
      <c r="D9540" t="s">
        <v>21</v>
      </c>
      <c r="E9540" t="s">
        <v>6</v>
      </c>
      <c r="F9540">
        <f>IF(E9540="Excellent", 4, IF(E9540="Good", 3, IF(E9540="Fair", 2, IF(E9540="Poor", 1))))</f>
        <v>1</v>
      </c>
      <c r="G9540" t="s">
        <v>7</v>
      </c>
      <c r="H9540">
        <f>IF(G9540="Excellent", 4, IF(G9540="High", 3, IF(G9540="Medium", 2, IF(G9540="Low", 1))))</f>
        <v>3</v>
      </c>
    </row>
    <row r="9541" spans="1:8" x14ac:dyDescent="0.25">
      <c r="A9541">
        <v>63</v>
      </c>
      <c r="B9541" t="s">
        <v>17</v>
      </c>
      <c r="C9541">
        <v>7.05</v>
      </c>
      <c r="D9541" t="s">
        <v>21</v>
      </c>
      <c r="E9541" t="s">
        <v>4</v>
      </c>
      <c r="F9541">
        <f>IF(E9541="Excellent", 4, IF(E9541="Good", 3, IF(E9541="Fair", 2, IF(E9541="Poor", 1))))</f>
        <v>3</v>
      </c>
      <c r="G9541" t="s">
        <v>5</v>
      </c>
      <c r="H9541">
        <f>IF(G9541="Excellent", 4, IF(G9541="High", 3, IF(G9541="Medium", 2, IF(G9541="Low", 1))))</f>
        <v>1</v>
      </c>
    </row>
    <row r="9542" spans="1:8" x14ac:dyDescent="0.25">
      <c r="A9542">
        <v>63</v>
      </c>
      <c r="B9542" t="s">
        <v>17</v>
      </c>
      <c r="C9542">
        <v>7.06</v>
      </c>
      <c r="D9542" t="s">
        <v>21</v>
      </c>
      <c r="E9542" t="s">
        <v>4</v>
      </c>
      <c r="F9542">
        <f>IF(E9542="Excellent", 4, IF(E9542="Good", 3, IF(E9542="Fair", 2, IF(E9542="Poor", 1))))</f>
        <v>3</v>
      </c>
      <c r="G9542" t="s">
        <v>10</v>
      </c>
      <c r="H9542">
        <f>IF(G9542="Excellent", 4, IF(G9542="High", 3, IF(G9542="Medium", 2, IF(G9542="Low", 1))))</f>
        <v>2</v>
      </c>
    </row>
    <row r="9543" spans="1:8" x14ac:dyDescent="0.25">
      <c r="A9543">
        <v>63</v>
      </c>
      <c r="B9543" t="s">
        <v>17</v>
      </c>
      <c r="C9543">
        <v>7.08</v>
      </c>
      <c r="D9543" t="s">
        <v>21</v>
      </c>
      <c r="E9543" t="s">
        <v>4</v>
      </c>
      <c r="F9543">
        <f>IF(E9543="Excellent", 4, IF(E9543="Good", 3, IF(E9543="Fair", 2, IF(E9543="Poor", 1))))</f>
        <v>3</v>
      </c>
      <c r="G9543" t="s">
        <v>5</v>
      </c>
      <c r="H9543">
        <f>IF(G9543="Excellent", 4, IF(G9543="High", 3, IF(G9543="Medium", 2, IF(G9543="Low", 1))))</f>
        <v>1</v>
      </c>
    </row>
    <row r="9544" spans="1:8" x14ac:dyDescent="0.25">
      <c r="A9544">
        <v>63</v>
      </c>
      <c r="B9544" t="s">
        <v>17</v>
      </c>
      <c r="C9544">
        <v>7.13</v>
      </c>
      <c r="D9544" t="s">
        <v>21</v>
      </c>
      <c r="E9544" t="s">
        <v>9</v>
      </c>
      <c r="F9544">
        <f>IF(E9544="Excellent", 4, IF(E9544="Good", 3, IF(E9544="Fair", 2, IF(E9544="Poor", 1))))</f>
        <v>4</v>
      </c>
      <c r="G9544" t="s">
        <v>10</v>
      </c>
      <c r="H9544">
        <f>IF(G9544="Excellent", 4, IF(G9544="High", 3, IF(G9544="Medium", 2, IF(G9544="Low", 1))))</f>
        <v>2</v>
      </c>
    </row>
    <row r="9545" spans="1:8" x14ac:dyDescent="0.25">
      <c r="A9545">
        <v>63</v>
      </c>
      <c r="B9545" t="s">
        <v>17</v>
      </c>
      <c r="C9545">
        <v>7.15</v>
      </c>
      <c r="D9545" t="s">
        <v>21</v>
      </c>
      <c r="E9545" t="s">
        <v>8</v>
      </c>
      <c r="F9545">
        <f>IF(E9545="Excellent", 4, IF(E9545="Good", 3, IF(E9545="Fair", 2, IF(E9545="Poor", 1))))</f>
        <v>2</v>
      </c>
      <c r="G9545" t="s">
        <v>7</v>
      </c>
      <c r="H9545">
        <f>IF(G9545="Excellent", 4, IF(G9545="High", 3, IF(G9545="Medium", 2, IF(G9545="Low", 1))))</f>
        <v>3</v>
      </c>
    </row>
    <row r="9546" spans="1:8" x14ac:dyDescent="0.25">
      <c r="A9546">
        <v>63</v>
      </c>
      <c r="B9546" t="s">
        <v>17</v>
      </c>
      <c r="C9546">
        <v>7.16</v>
      </c>
      <c r="D9546" t="s">
        <v>21</v>
      </c>
      <c r="E9546" t="s">
        <v>9</v>
      </c>
      <c r="F9546">
        <f>IF(E9546="Excellent", 4, IF(E9546="Good", 3, IF(E9546="Fair", 2, IF(E9546="Poor", 1))))</f>
        <v>4</v>
      </c>
      <c r="G9546" t="s">
        <v>10</v>
      </c>
      <c r="H9546">
        <f>IF(G9546="Excellent", 4, IF(G9546="High", 3, IF(G9546="Medium", 2, IF(G9546="Low", 1))))</f>
        <v>2</v>
      </c>
    </row>
    <row r="9547" spans="1:8" x14ac:dyDescent="0.25">
      <c r="A9547">
        <v>63</v>
      </c>
      <c r="B9547" t="s">
        <v>17</v>
      </c>
      <c r="C9547">
        <v>7.2</v>
      </c>
      <c r="D9547" t="s">
        <v>21</v>
      </c>
      <c r="E9547" t="s">
        <v>9</v>
      </c>
      <c r="F9547">
        <f>IF(E9547="Excellent", 4, IF(E9547="Good", 3, IF(E9547="Fair", 2, IF(E9547="Poor", 1))))</f>
        <v>4</v>
      </c>
      <c r="G9547" t="s">
        <v>5</v>
      </c>
      <c r="H9547">
        <f>IF(G9547="Excellent", 4, IF(G9547="High", 3, IF(G9547="Medium", 2, IF(G9547="Low", 1))))</f>
        <v>1</v>
      </c>
    </row>
    <row r="9548" spans="1:8" x14ac:dyDescent="0.25">
      <c r="A9548">
        <v>63</v>
      </c>
      <c r="B9548" t="s">
        <v>17</v>
      </c>
      <c r="C9548">
        <v>7.23</v>
      </c>
      <c r="D9548" t="s">
        <v>21</v>
      </c>
      <c r="E9548" t="s">
        <v>9</v>
      </c>
      <c r="F9548">
        <f>IF(E9548="Excellent", 4, IF(E9548="Good", 3, IF(E9548="Fair", 2, IF(E9548="Poor", 1))))</f>
        <v>4</v>
      </c>
      <c r="G9548" t="s">
        <v>5</v>
      </c>
      <c r="H9548">
        <f>IF(G9548="Excellent", 4, IF(G9548="High", 3, IF(G9548="Medium", 2, IF(G9548="Low", 1))))</f>
        <v>1</v>
      </c>
    </row>
    <row r="9549" spans="1:8" x14ac:dyDescent="0.25">
      <c r="A9549">
        <v>63</v>
      </c>
      <c r="B9549" t="s">
        <v>17</v>
      </c>
      <c r="C9549">
        <v>7.32</v>
      </c>
      <c r="D9549" t="s">
        <v>21</v>
      </c>
      <c r="E9549" t="s">
        <v>6</v>
      </c>
      <c r="F9549">
        <f>IF(E9549="Excellent", 4, IF(E9549="Good", 3, IF(E9549="Fair", 2, IF(E9549="Poor", 1))))</f>
        <v>1</v>
      </c>
      <c r="G9549" t="s">
        <v>7</v>
      </c>
      <c r="H9549">
        <f>IF(G9549="Excellent", 4, IF(G9549="High", 3, IF(G9549="Medium", 2, IF(G9549="Low", 1))))</f>
        <v>3</v>
      </c>
    </row>
    <row r="9550" spans="1:8" x14ac:dyDescent="0.25">
      <c r="A9550">
        <v>63</v>
      </c>
      <c r="B9550" t="s">
        <v>17</v>
      </c>
      <c r="C9550">
        <v>7.34</v>
      </c>
      <c r="D9550" t="s">
        <v>21</v>
      </c>
      <c r="E9550" t="s">
        <v>4</v>
      </c>
      <c r="F9550">
        <f>IF(E9550="Excellent", 4, IF(E9550="Good", 3, IF(E9550="Fair", 2, IF(E9550="Poor", 1))))</f>
        <v>3</v>
      </c>
      <c r="G9550" t="s">
        <v>7</v>
      </c>
      <c r="H9550">
        <f>IF(G9550="Excellent", 4, IF(G9550="High", 3, IF(G9550="Medium", 2, IF(G9550="Low", 1))))</f>
        <v>3</v>
      </c>
    </row>
    <row r="9551" spans="1:8" x14ac:dyDescent="0.25">
      <c r="A9551">
        <v>63</v>
      </c>
      <c r="B9551" t="s">
        <v>17</v>
      </c>
      <c r="C9551">
        <v>7.44</v>
      </c>
      <c r="D9551" t="s">
        <v>21</v>
      </c>
      <c r="E9551" t="s">
        <v>4</v>
      </c>
      <c r="F9551">
        <f>IF(E9551="Excellent", 4, IF(E9551="Good", 3, IF(E9551="Fair", 2, IF(E9551="Poor", 1))))</f>
        <v>3</v>
      </c>
      <c r="G9551" t="s">
        <v>10</v>
      </c>
      <c r="H9551">
        <f>IF(G9551="Excellent", 4, IF(G9551="High", 3, IF(G9551="Medium", 2, IF(G9551="Low", 1))))</f>
        <v>2</v>
      </c>
    </row>
    <row r="9552" spans="1:8" x14ac:dyDescent="0.25">
      <c r="A9552">
        <v>63</v>
      </c>
      <c r="B9552" t="s">
        <v>17</v>
      </c>
      <c r="C9552">
        <v>7.46</v>
      </c>
      <c r="D9552" t="s">
        <v>21</v>
      </c>
      <c r="E9552" t="s">
        <v>8</v>
      </c>
      <c r="F9552">
        <f>IF(E9552="Excellent", 4, IF(E9552="Good", 3, IF(E9552="Fair", 2, IF(E9552="Poor", 1))))</f>
        <v>2</v>
      </c>
      <c r="G9552" t="s">
        <v>7</v>
      </c>
      <c r="H9552">
        <f>IF(G9552="Excellent", 4, IF(G9552="High", 3, IF(G9552="Medium", 2, IF(G9552="Low", 1))))</f>
        <v>3</v>
      </c>
    </row>
    <row r="9553" spans="1:8" x14ac:dyDescent="0.25">
      <c r="A9553">
        <v>63</v>
      </c>
      <c r="B9553" t="s">
        <v>17</v>
      </c>
      <c r="C9553">
        <v>7.66</v>
      </c>
      <c r="D9553" t="s">
        <v>21</v>
      </c>
      <c r="E9553" t="s">
        <v>6</v>
      </c>
      <c r="F9553">
        <f>IF(E9553="Excellent", 4, IF(E9553="Good", 3, IF(E9553="Fair", 2, IF(E9553="Poor", 1))))</f>
        <v>1</v>
      </c>
      <c r="G9553" t="s">
        <v>10</v>
      </c>
      <c r="H9553">
        <f>IF(G9553="Excellent", 4, IF(G9553="High", 3, IF(G9553="Medium", 2, IF(G9553="Low", 1))))</f>
        <v>2</v>
      </c>
    </row>
    <row r="9554" spans="1:8" x14ac:dyDescent="0.25">
      <c r="A9554">
        <v>63</v>
      </c>
      <c r="B9554" t="s">
        <v>17</v>
      </c>
      <c r="C9554">
        <v>7.69</v>
      </c>
      <c r="D9554" t="s">
        <v>21</v>
      </c>
      <c r="E9554" t="s">
        <v>4</v>
      </c>
      <c r="F9554">
        <f>IF(E9554="Excellent", 4, IF(E9554="Good", 3, IF(E9554="Fair", 2, IF(E9554="Poor", 1))))</f>
        <v>3</v>
      </c>
      <c r="G9554" t="s">
        <v>5</v>
      </c>
      <c r="H9554">
        <f>IF(G9554="Excellent", 4, IF(G9554="High", 3, IF(G9554="Medium", 2, IF(G9554="Low", 1))))</f>
        <v>1</v>
      </c>
    </row>
    <row r="9555" spans="1:8" x14ac:dyDescent="0.25">
      <c r="A9555">
        <v>63</v>
      </c>
      <c r="B9555" t="s">
        <v>17</v>
      </c>
      <c r="C9555">
        <v>7.75</v>
      </c>
      <c r="D9555" t="s">
        <v>21</v>
      </c>
      <c r="E9555" t="s">
        <v>4</v>
      </c>
      <c r="F9555">
        <f>IF(E9555="Excellent", 4, IF(E9555="Good", 3, IF(E9555="Fair", 2, IF(E9555="Poor", 1))))</f>
        <v>3</v>
      </c>
      <c r="G9555" t="s">
        <v>10</v>
      </c>
      <c r="H9555">
        <f>IF(G9555="Excellent", 4, IF(G9555="High", 3, IF(G9555="Medium", 2, IF(G9555="Low", 1))))</f>
        <v>2</v>
      </c>
    </row>
    <row r="9556" spans="1:8" x14ac:dyDescent="0.25">
      <c r="A9556">
        <v>63</v>
      </c>
      <c r="B9556" t="s">
        <v>17</v>
      </c>
      <c r="C9556">
        <v>7.76</v>
      </c>
      <c r="D9556" t="s">
        <v>21</v>
      </c>
      <c r="E9556" t="s">
        <v>9</v>
      </c>
      <c r="F9556">
        <f>IF(E9556="Excellent", 4, IF(E9556="Good", 3, IF(E9556="Fair", 2, IF(E9556="Poor", 1))))</f>
        <v>4</v>
      </c>
      <c r="G9556" t="s">
        <v>10</v>
      </c>
      <c r="H9556">
        <f>IF(G9556="Excellent", 4, IF(G9556="High", 3, IF(G9556="Medium", 2, IF(G9556="Low", 1))))</f>
        <v>2</v>
      </c>
    </row>
    <row r="9557" spans="1:8" x14ac:dyDescent="0.25">
      <c r="A9557">
        <v>63</v>
      </c>
      <c r="B9557" t="s">
        <v>17</v>
      </c>
      <c r="C9557">
        <v>7.76</v>
      </c>
      <c r="D9557" t="s">
        <v>21</v>
      </c>
      <c r="E9557" t="s">
        <v>6</v>
      </c>
      <c r="F9557">
        <f>IF(E9557="Excellent", 4, IF(E9557="Good", 3, IF(E9557="Fair", 2, IF(E9557="Poor", 1))))</f>
        <v>1</v>
      </c>
      <c r="G9557" t="s">
        <v>5</v>
      </c>
      <c r="H9557">
        <f>IF(G9557="Excellent", 4, IF(G9557="High", 3, IF(G9557="Medium", 2, IF(G9557="Low", 1))))</f>
        <v>1</v>
      </c>
    </row>
    <row r="9558" spans="1:8" x14ac:dyDescent="0.25">
      <c r="A9558">
        <v>63</v>
      </c>
      <c r="B9558" t="s">
        <v>17</v>
      </c>
      <c r="C9558">
        <v>7.77</v>
      </c>
      <c r="D9558" t="s">
        <v>21</v>
      </c>
      <c r="E9558" t="s">
        <v>8</v>
      </c>
      <c r="F9558">
        <f>IF(E9558="Excellent", 4, IF(E9558="Good", 3, IF(E9558="Fair", 2, IF(E9558="Poor", 1))))</f>
        <v>2</v>
      </c>
      <c r="G9558" t="s">
        <v>7</v>
      </c>
      <c r="H9558">
        <f>IF(G9558="Excellent", 4, IF(G9558="High", 3, IF(G9558="Medium", 2, IF(G9558="Low", 1))))</f>
        <v>3</v>
      </c>
    </row>
    <row r="9559" spans="1:8" x14ac:dyDescent="0.25">
      <c r="A9559">
        <v>63</v>
      </c>
      <c r="B9559" t="s">
        <v>17</v>
      </c>
      <c r="C9559">
        <v>7.81</v>
      </c>
      <c r="D9559" t="s">
        <v>21</v>
      </c>
      <c r="E9559" t="s">
        <v>4</v>
      </c>
      <c r="F9559">
        <f>IF(E9559="Excellent", 4, IF(E9559="Good", 3, IF(E9559="Fair", 2, IF(E9559="Poor", 1))))</f>
        <v>3</v>
      </c>
      <c r="G9559" t="s">
        <v>10</v>
      </c>
      <c r="H9559">
        <f>IF(G9559="Excellent", 4, IF(G9559="High", 3, IF(G9559="Medium", 2, IF(G9559="Low", 1))))</f>
        <v>2</v>
      </c>
    </row>
    <row r="9560" spans="1:8" x14ac:dyDescent="0.25">
      <c r="A9560">
        <v>63</v>
      </c>
      <c r="B9560" t="s">
        <v>17</v>
      </c>
      <c r="C9560">
        <v>7.91</v>
      </c>
      <c r="D9560" t="s">
        <v>21</v>
      </c>
      <c r="E9560" t="s">
        <v>6</v>
      </c>
      <c r="F9560">
        <f>IF(E9560="Excellent", 4, IF(E9560="Good", 3, IF(E9560="Fair", 2, IF(E9560="Poor", 1))))</f>
        <v>1</v>
      </c>
      <c r="G9560" t="s">
        <v>10</v>
      </c>
      <c r="H9560">
        <f>IF(G9560="Excellent", 4, IF(G9560="High", 3, IF(G9560="Medium", 2, IF(G9560="Low", 1))))</f>
        <v>2</v>
      </c>
    </row>
    <row r="9561" spans="1:8" x14ac:dyDescent="0.25">
      <c r="A9561">
        <v>63</v>
      </c>
      <c r="B9561" t="s">
        <v>17</v>
      </c>
      <c r="C9561">
        <v>7.92</v>
      </c>
      <c r="D9561" t="s">
        <v>21</v>
      </c>
      <c r="E9561" t="s">
        <v>8</v>
      </c>
      <c r="F9561">
        <f>IF(E9561="Excellent", 4, IF(E9561="Good", 3, IF(E9561="Fair", 2, IF(E9561="Poor", 1))))</f>
        <v>2</v>
      </c>
      <c r="G9561" t="s">
        <v>7</v>
      </c>
      <c r="H9561">
        <f>IF(G9561="Excellent", 4, IF(G9561="High", 3, IF(G9561="Medium", 2, IF(G9561="Low", 1))))</f>
        <v>3</v>
      </c>
    </row>
    <row r="9562" spans="1:8" x14ac:dyDescent="0.25">
      <c r="A9562">
        <v>63</v>
      </c>
      <c r="B9562" t="s">
        <v>17</v>
      </c>
      <c r="C9562">
        <v>7.97</v>
      </c>
      <c r="D9562" t="s">
        <v>21</v>
      </c>
      <c r="E9562" t="s">
        <v>8</v>
      </c>
      <c r="F9562">
        <f>IF(E9562="Excellent", 4, IF(E9562="Good", 3, IF(E9562="Fair", 2, IF(E9562="Poor", 1))))</f>
        <v>2</v>
      </c>
      <c r="G9562" t="s">
        <v>5</v>
      </c>
      <c r="H9562">
        <f>IF(G9562="Excellent", 4, IF(G9562="High", 3, IF(G9562="Medium", 2, IF(G9562="Low", 1))))</f>
        <v>1</v>
      </c>
    </row>
    <row r="9563" spans="1:8" x14ac:dyDescent="0.25">
      <c r="A9563">
        <v>63</v>
      </c>
      <c r="B9563" t="s">
        <v>17</v>
      </c>
      <c r="C9563">
        <v>7.99</v>
      </c>
      <c r="D9563" t="s">
        <v>21</v>
      </c>
      <c r="E9563" t="s">
        <v>8</v>
      </c>
      <c r="F9563">
        <f>IF(E9563="Excellent", 4, IF(E9563="Good", 3, IF(E9563="Fair", 2, IF(E9563="Poor", 1))))</f>
        <v>2</v>
      </c>
      <c r="G9563" t="s">
        <v>5</v>
      </c>
      <c r="H9563">
        <f>IF(G9563="Excellent", 4, IF(G9563="High", 3, IF(G9563="Medium", 2, IF(G9563="Low", 1))))</f>
        <v>1</v>
      </c>
    </row>
    <row r="9564" spans="1:8" x14ac:dyDescent="0.25">
      <c r="A9564">
        <v>64</v>
      </c>
      <c r="B9564" t="s">
        <v>17</v>
      </c>
      <c r="C9564">
        <v>0.02</v>
      </c>
      <c r="D9564" t="s">
        <v>18</v>
      </c>
      <c r="E9564" t="s">
        <v>6</v>
      </c>
      <c r="F9564">
        <f>IF(E9564="Excellent", 4, IF(E9564="Good", 3, IF(E9564="Fair", 2, IF(E9564="Poor", 1))))</f>
        <v>1</v>
      </c>
      <c r="G9564" t="s">
        <v>7</v>
      </c>
      <c r="H9564">
        <f>IF(G9564="Excellent", 4, IF(G9564="High", 3, IF(G9564="Medium", 2, IF(G9564="Low", 1))))</f>
        <v>3</v>
      </c>
    </row>
    <row r="9565" spans="1:8" x14ac:dyDescent="0.25">
      <c r="A9565">
        <v>64</v>
      </c>
      <c r="B9565" t="s">
        <v>17</v>
      </c>
      <c r="C9565">
        <v>0.05</v>
      </c>
      <c r="D9565" t="s">
        <v>18</v>
      </c>
      <c r="E9565" t="s">
        <v>6</v>
      </c>
      <c r="F9565">
        <f>IF(E9565="Excellent", 4, IF(E9565="Good", 3, IF(E9565="Fair", 2, IF(E9565="Poor", 1))))</f>
        <v>1</v>
      </c>
      <c r="G9565" t="s">
        <v>7</v>
      </c>
      <c r="H9565">
        <f>IF(G9565="Excellent", 4, IF(G9565="High", 3, IF(G9565="Medium", 2, IF(G9565="Low", 1))))</f>
        <v>3</v>
      </c>
    </row>
    <row r="9566" spans="1:8" x14ac:dyDescent="0.25">
      <c r="A9566">
        <v>64</v>
      </c>
      <c r="B9566" t="s">
        <v>17</v>
      </c>
      <c r="C9566">
        <v>0.08</v>
      </c>
      <c r="D9566" t="s">
        <v>18</v>
      </c>
      <c r="E9566" t="s">
        <v>9</v>
      </c>
      <c r="F9566">
        <f>IF(E9566="Excellent", 4, IF(E9566="Good", 3, IF(E9566="Fair", 2, IF(E9566="Poor", 1))))</f>
        <v>4</v>
      </c>
      <c r="G9566" t="s">
        <v>5</v>
      </c>
      <c r="H9566">
        <f>IF(G9566="Excellent", 4, IF(G9566="High", 3, IF(G9566="Medium", 2, IF(G9566="Low", 1))))</f>
        <v>1</v>
      </c>
    </row>
    <row r="9567" spans="1:8" x14ac:dyDescent="0.25">
      <c r="A9567">
        <v>64</v>
      </c>
      <c r="B9567" t="s">
        <v>17</v>
      </c>
      <c r="C9567">
        <v>0.09</v>
      </c>
      <c r="D9567" t="s">
        <v>18</v>
      </c>
      <c r="E9567" t="s">
        <v>8</v>
      </c>
      <c r="F9567">
        <f>IF(E9567="Excellent", 4, IF(E9567="Good", 3, IF(E9567="Fair", 2, IF(E9567="Poor", 1))))</f>
        <v>2</v>
      </c>
      <c r="G9567" t="s">
        <v>7</v>
      </c>
      <c r="H9567">
        <f>IF(G9567="Excellent", 4, IF(G9567="High", 3, IF(G9567="Medium", 2, IF(G9567="Low", 1))))</f>
        <v>3</v>
      </c>
    </row>
    <row r="9568" spans="1:8" x14ac:dyDescent="0.25">
      <c r="A9568">
        <v>64</v>
      </c>
      <c r="B9568" t="s">
        <v>17</v>
      </c>
      <c r="C9568">
        <v>0.13</v>
      </c>
      <c r="D9568" t="s">
        <v>18</v>
      </c>
      <c r="E9568" t="s">
        <v>8</v>
      </c>
      <c r="F9568">
        <f>IF(E9568="Excellent", 4, IF(E9568="Good", 3, IF(E9568="Fair", 2, IF(E9568="Poor", 1))))</f>
        <v>2</v>
      </c>
      <c r="G9568" t="s">
        <v>7</v>
      </c>
      <c r="H9568">
        <f>IF(G9568="Excellent", 4, IF(G9568="High", 3, IF(G9568="Medium", 2, IF(G9568="Low", 1))))</f>
        <v>3</v>
      </c>
    </row>
    <row r="9569" spans="1:8" x14ac:dyDescent="0.25">
      <c r="A9569">
        <v>64</v>
      </c>
      <c r="B9569" t="s">
        <v>17</v>
      </c>
      <c r="C9569">
        <v>0.16</v>
      </c>
      <c r="D9569" t="s">
        <v>18</v>
      </c>
      <c r="E9569" t="s">
        <v>8</v>
      </c>
      <c r="F9569">
        <f>IF(E9569="Excellent", 4, IF(E9569="Good", 3, IF(E9569="Fair", 2, IF(E9569="Poor", 1))))</f>
        <v>2</v>
      </c>
      <c r="G9569" t="s">
        <v>5</v>
      </c>
      <c r="H9569">
        <f>IF(G9569="Excellent", 4, IF(G9569="High", 3, IF(G9569="Medium", 2, IF(G9569="Low", 1))))</f>
        <v>1</v>
      </c>
    </row>
    <row r="9570" spans="1:8" x14ac:dyDescent="0.25">
      <c r="A9570">
        <v>64</v>
      </c>
      <c r="B9570" t="s">
        <v>17</v>
      </c>
      <c r="C9570">
        <v>0.2</v>
      </c>
      <c r="D9570" t="s">
        <v>18</v>
      </c>
      <c r="E9570" t="s">
        <v>8</v>
      </c>
      <c r="F9570">
        <f>IF(E9570="Excellent", 4, IF(E9570="Good", 3, IF(E9570="Fair", 2, IF(E9570="Poor", 1))))</f>
        <v>2</v>
      </c>
      <c r="G9570" t="s">
        <v>10</v>
      </c>
      <c r="H9570">
        <f>IF(G9570="Excellent", 4, IF(G9570="High", 3, IF(G9570="Medium", 2, IF(G9570="Low", 1))))</f>
        <v>2</v>
      </c>
    </row>
    <row r="9571" spans="1:8" x14ac:dyDescent="0.25">
      <c r="A9571">
        <v>64</v>
      </c>
      <c r="B9571" t="s">
        <v>17</v>
      </c>
      <c r="C9571">
        <v>0.22</v>
      </c>
      <c r="D9571" t="s">
        <v>18</v>
      </c>
      <c r="E9571" t="s">
        <v>8</v>
      </c>
      <c r="F9571">
        <f>IF(E9571="Excellent", 4, IF(E9571="Good", 3, IF(E9571="Fair", 2, IF(E9571="Poor", 1))))</f>
        <v>2</v>
      </c>
      <c r="G9571" t="s">
        <v>5</v>
      </c>
      <c r="H9571">
        <f>IF(G9571="Excellent", 4, IF(G9571="High", 3, IF(G9571="Medium", 2, IF(G9571="Low", 1))))</f>
        <v>1</v>
      </c>
    </row>
    <row r="9572" spans="1:8" x14ac:dyDescent="0.25">
      <c r="A9572">
        <v>64</v>
      </c>
      <c r="B9572" t="s">
        <v>17</v>
      </c>
      <c r="C9572">
        <v>0.27</v>
      </c>
      <c r="D9572" t="s">
        <v>18</v>
      </c>
      <c r="E9572" t="s">
        <v>6</v>
      </c>
      <c r="F9572">
        <f>IF(E9572="Excellent", 4, IF(E9572="Good", 3, IF(E9572="Fair", 2, IF(E9572="Poor", 1))))</f>
        <v>1</v>
      </c>
      <c r="G9572" t="s">
        <v>10</v>
      </c>
      <c r="H9572">
        <f>IF(G9572="Excellent", 4, IF(G9572="High", 3, IF(G9572="Medium", 2, IF(G9572="Low", 1))))</f>
        <v>2</v>
      </c>
    </row>
    <row r="9573" spans="1:8" x14ac:dyDescent="0.25">
      <c r="A9573">
        <v>64</v>
      </c>
      <c r="B9573" t="s">
        <v>17</v>
      </c>
      <c r="C9573">
        <v>0.27</v>
      </c>
      <c r="D9573" t="s">
        <v>18</v>
      </c>
      <c r="E9573" t="s">
        <v>8</v>
      </c>
      <c r="F9573">
        <f>IF(E9573="Excellent", 4, IF(E9573="Good", 3, IF(E9573="Fair", 2, IF(E9573="Poor", 1))))</f>
        <v>2</v>
      </c>
      <c r="G9573" t="s">
        <v>10</v>
      </c>
      <c r="H9573">
        <f>IF(G9573="Excellent", 4, IF(G9573="High", 3, IF(G9573="Medium", 2, IF(G9573="Low", 1))))</f>
        <v>2</v>
      </c>
    </row>
    <row r="9574" spans="1:8" x14ac:dyDescent="0.25">
      <c r="A9574">
        <v>64</v>
      </c>
      <c r="B9574" t="s">
        <v>17</v>
      </c>
      <c r="C9574">
        <v>0.3</v>
      </c>
      <c r="D9574" t="s">
        <v>18</v>
      </c>
      <c r="E9574" t="s">
        <v>6</v>
      </c>
      <c r="F9574">
        <f>IF(E9574="Excellent", 4, IF(E9574="Good", 3, IF(E9574="Fair", 2, IF(E9574="Poor", 1))))</f>
        <v>1</v>
      </c>
      <c r="G9574" t="s">
        <v>10</v>
      </c>
      <c r="H9574">
        <f>IF(G9574="Excellent", 4, IF(G9574="High", 3, IF(G9574="Medium", 2, IF(G9574="Low", 1))))</f>
        <v>2</v>
      </c>
    </row>
    <row r="9575" spans="1:8" x14ac:dyDescent="0.25">
      <c r="A9575">
        <v>64</v>
      </c>
      <c r="B9575" t="s">
        <v>17</v>
      </c>
      <c r="C9575">
        <v>0.32</v>
      </c>
      <c r="D9575" t="s">
        <v>18</v>
      </c>
      <c r="E9575" t="s">
        <v>8</v>
      </c>
      <c r="F9575">
        <f>IF(E9575="Excellent", 4, IF(E9575="Good", 3, IF(E9575="Fair", 2, IF(E9575="Poor", 1))))</f>
        <v>2</v>
      </c>
      <c r="G9575" t="s">
        <v>7</v>
      </c>
      <c r="H9575">
        <f>IF(G9575="Excellent", 4, IF(G9575="High", 3, IF(G9575="Medium", 2, IF(G9575="Low", 1))))</f>
        <v>3</v>
      </c>
    </row>
    <row r="9576" spans="1:8" x14ac:dyDescent="0.25">
      <c r="A9576">
        <v>64</v>
      </c>
      <c r="B9576" t="s">
        <v>17</v>
      </c>
      <c r="C9576">
        <v>0.35</v>
      </c>
      <c r="D9576" t="s">
        <v>18</v>
      </c>
      <c r="E9576" t="s">
        <v>4</v>
      </c>
      <c r="F9576">
        <f>IF(E9576="Excellent", 4, IF(E9576="Good", 3, IF(E9576="Fair", 2, IF(E9576="Poor", 1))))</f>
        <v>3</v>
      </c>
      <c r="G9576" t="s">
        <v>5</v>
      </c>
      <c r="H9576">
        <f>IF(G9576="Excellent", 4, IF(G9576="High", 3, IF(G9576="Medium", 2, IF(G9576="Low", 1))))</f>
        <v>1</v>
      </c>
    </row>
    <row r="9577" spans="1:8" x14ac:dyDescent="0.25">
      <c r="A9577">
        <v>64</v>
      </c>
      <c r="B9577" t="s">
        <v>17</v>
      </c>
      <c r="C9577">
        <v>0.41</v>
      </c>
      <c r="D9577" t="s">
        <v>18</v>
      </c>
      <c r="E9577" t="s">
        <v>9</v>
      </c>
      <c r="F9577">
        <f>IF(E9577="Excellent", 4, IF(E9577="Good", 3, IF(E9577="Fair", 2, IF(E9577="Poor", 1))))</f>
        <v>4</v>
      </c>
      <c r="G9577" t="s">
        <v>7</v>
      </c>
      <c r="H9577">
        <f>IF(G9577="Excellent", 4, IF(G9577="High", 3, IF(G9577="Medium", 2, IF(G9577="Low", 1))))</f>
        <v>3</v>
      </c>
    </row>
    <row r="9578" spans="1:8" x14ac:dyDescent="0.25">
      <c r="A9578">
        <v>64</v>
      </c>
      <c r="B9578" t="s">
        <v>17</v>
      </c>
      <c r="C9578">
        <v>0.42</v>
      </c>
      <c r="D9578" t="s">
        <v>18</v>
      </c>
      <c r="E9578" t="s">
        <v>8</v>
      </c>
      <c r="F9578">
        <f>IF(E9578="Excellent", 4, IF(E9578="Good", 3, IF(E9578="Fair", 2, IF(E9578="Poor", 1))))</f>
        <v>2</v>
      </c>
      <c r="G9578" t="s">
        <v>5</v>
      </c>
      <c r="H9578">
        <f>IF(G9578="Excellent", 4, IF(G9578="High", 3, IF(G9578="Medium", 2, IF(G9578="Low", 1))))</f>
        <v>1</v>
      </c>
    </row>
    <row r="9579" spans="1:8" x14ac:dyDescent="0.25">
      <c r="A9579">
        <v>64</v>
      </c>
      <c r="B9579" t="s">
        <v>17</v>
      </c>
      <c r="C9579">
        <v>0.44</v>
      </c>
      <c r="D9579" t="s">
        <v>18</v>
      </c>
      <c r="E9579" t="s">
        <v>4</v>
      </c>
      <c r="F9579">
        <f>IF(E9579="Excellent", 4, IF(E9579="Good", 3, IF(E9579="Fair", 2, IF(E9579="Poor", 1))))</f>
        <v>3</v>
      </c>
      <c r="G9579" t="s">
        <v>7</v>
      </c>
      <c r="H9579">
        <f>IF(G9579="Excellent", 4, IF(G9579="High", 3, IF(G9579="Medium", 2, IF(G9579="Low", 1))))</f>
        <v>3</v>
      </c>
    </row>
    <row r="9580" spans="1:8" x14ac:dyDescent="0.25">
      <c r="A9580">
        <v>64</v>
      </c>
      <c r="B9580" t="s">
        <v>17</v>
      </c>
      <c r="C9580">
        <v>0.51</v>
      </c>
      <c r="D9580" t="s">
        <v>18</v>
      </c>
      <c r="E9580" t="s">
        <v>4</v>
      </c>
      <c r="F9580">
        <f>IF(E9580="Excellent", 4, IF(E9580="Good", 3, IF(E9580="Fair", 2, IF(E9580="Poor", 1))))</f>
        <v>3</v>
      </c>
      <c r="G9580" t="s">
        <v>5</v>
      </c>
      <c r="H9580">
        <f>IF(G9580="Excellent", 4, IF(G9580="High", 3, IF(G9580="Medium", 2, IF(G9580="Low", 1))))</f>
        <v>1</v>
      </c>
    </row>
    <row r="9581" spans="1:8" x14ac:dyDescent="0.25">
      <c r="A9581">
        <v>64</v>
      </c>
      <c r="B9581" t="s">
        <v>17</v>
      </c>
      <c r="C9581">
        <v>0.56999999999999995</v>
      </c>
      <c r="D9581" t="s">
        <v>18</v>
      </c>
      <c r="E9581" t="s">
        <v>6</v>
      </c>
      <c r="F9581">
        <f>IF(E9581="Excellent", 4, IF(E9581="Good", 3, IF(E9581="Fair", 2, IF(E9581="Poor", 1))))</f>
        <v>1</v>
      </c>
      <c r="G9581" t="s">
        <v>5</v>
      </c>
      <c r="H9581">
        <f>IF(G9581="Excellent", 4, IF(G9581="High", 3, IF(G9581="Medium", 2, IF(G9581="Low", 1))))</f>
        <v>1</v>
      </c>
    </row>
    <row r="9582" spans="1:8" x14ac:dyDescent="0.25">
      <c r="A9582">
        <v>64</v>
      </c>
      <c r="B9582" t="s">
        <v>17</v>
      </c>
      <c r="C9582">
        <v>0.57999999999999996</v>
      </c>
      <c r="D9582" t="s">
        <v>18</v>
      </c>
      <c r="E9582" t="s">
        <v>9</v>
      </c>
      <c r="F9582">
        <f>IF(E9582="Excellent", 4, IF(E9582="Good", 3, IF(E9582="Fair", 2, IF(E9582="Poor", 1))))</f>
        <v>4</v>
      </c>
      <c r="G9582" t="s">
        <v>5</v>
      </c>
      <c r="H9582">
        <f>IF(G9582="Excellent", 4, IF(G9582="High", 3, IF(G9582="Medium", 2, IF(G9582="Low", 1))))</f>
        <v>1</v>
      </c>
    </row>
    <row r="9583" spans="1:8" x14ac:dyDescent="0.25">
      <c r="A9583">
        <v>64</v>
      </c>
      <c r="B9583" t="s">
        <v>17</v>
      </c>
      <c r="C9583">
        <v>0.7</v>
      </c>
      <c r="D9583" t="s">
        <v>18</v>
      </c>
      <c r="E9583" t="s">
        <v>6</v>
      </c>
      <c r="F9583">
        <f>IF(E9583="Excellent", 4, IF(E9583="Good", 3, IF(E9583="Fair", 2, IF(E9583="Poor", 1))))</f>
        <v>1</v>
      </c>
      <c r="G9583" t="s">
        <v>7</v>
      </c>
      <c r="H9583">
        <f>IF(G9583="Excellent", 4, IF(G9583="High", 3, IF(G9583="Medium", 2, IF(G9583="Low", 1))))</f>
        <v>3</v>
      </c>
    </row>
    <row r="9584" spans="1:8" x14ac:dyDescent="0.25">
      <c r="A9584">
        <v>64</v>
      </c>
      <c r="B9584" t="s">
        <v>17</v>
      </c>
      <c r="C9584">
        <v>0.74</v>
      </c>
      <c r="D9584" t="s">
        <v>18</v>
      </c>
      <c r="E9584" t="s">
        <v>6</v>
      </c>
      <c r="F9584">
        <f>IF(E9584="Excellent", 4, IF(E9584="Good", 3, IF(E9584="Fair", 2, IF(E9584="Poor", 1))))</f>
        <v>1</v>
      </c>
      <c r="G9584" t="s">
        <v>10</v>
      </c>
      <c r="H9584">
        <f>IF(G9584="Excellent", 4, IF(G9584="High", 3, IF(G9584="Medium", 2, IF(G9584="Low", 1))))</f>
        <v>2</v>
      </c>
    </row>
    <row r="9585" spans="1:8" x14ac:dyDescent="0.25">
      <c r="A9585">
        <v>64</v>
      </c>
      <c r="B9585" t="s">
        <v>17</v>
      </c>
      <c r="C9585">
        <v>0.76</v>
      </c>
      <c r="D9585" t="s">
        <v>18</v>
      </c>
      <c r="E9585" t="s">
        <v>4</v>
      </c>
      <c r="F9585">
        <f>IF(E9585="Excellent", 4, IF(E9585="Good", 3, IF(E9585="Fair", 2, IF(E9585="Poor", 1))))</f>
        <v>3</v>
      </c>
      <c r="G9585" t="s">
        <v>7</v>
      </c>
      <c r="H9585">
        <f>IF(G9585="Excellent", 4, IF(G9585="High", 3, IF(G9585="Medium", 2, IF(G9585="Low", 1))))</f>
        <v>3</v>
      </c>
    </row>
    <row r="9586" spans="1:8" x14ac:dyDescent="0.25">
      <c r="A9586">
        <v>64</v>
      </c>
      <c r="B9586" t="s">
        <v>17</v>
      </c>
      <c r="C9586">
        <v>0.87</v>
      </c>
      <c r="D9586" t="s">
        <v>18</v>
      </c>
      <c r="E9586" t="s">
        <v>6</v>
      </c>
      <c r="F9586">
        <f>IF(E9586="Excellent", 4, IF(E9586="Good", 3, IF(E9586="Fair", 2, IF(E9586="Poor", 1))))</f>
        <v>1</v>
      </c>
      <c r="G9586" t="s">
        <v>7</v>
      </c>
      <c r="H9586">
        <f>IF(G9586="Excellent", 4, IF(G9586="High", 3, IF(G9586="Medium", 2, IF(G9586="Low", 1))))</f>
        <v>3</v>
      </c>
    </row>
    <row r="9587" spans="1:8" x14ac:dyDescent="0.25">
      <c r="A9587">
        <v>64</v>
      </c>
      <c r="B9587" t="s">
        <v>17</v>
      </c>
      <c r="C9587">
        <v>0.88</v>
      </c>
      <c r="D9587" t="s">
        <v>18</v>
      </c>
      <c r="E9587" t="s">
        <v>6</v>
      </c>
      <c r="F9587">
        <f>IF(E9587="Excellent", 4, IF(E9587="Good", 3, IF(E9587="Fair", 2, IF(E9587="Poor", 1))))</f>
        <v>1</v>
      </c>
      <c r="G9587" t="s">
        <v>5</v>
      </c>
      <c r="H9587">
        <f>IF(G9587="Excellent", 4, IF(G9587="High", 3, IF(G9587="Medium", 2, IF(G9587="Low", 1))))</f>
        <v>1</v>
      </c>
    </row>
    <row r="9588" spans="1:8" x14ac:dyDescent="0.25">
      <c r="A9588">
        <v>64</v>
      </c>
      <c r="B9588" t="s">
        <v>17</v>
      </c>
      <c r="C9588">
        <v>0.91</v>
      </c>
      <c r="D9588" t="s">
        <v>18</v>
      </c>
      <c r="E9588" t="s">
        <v>4</v>
      </c>
      <c r="F9588">
        <f>IF(E9588="Excellent", 4, IF(E9588="Good", 3, IF(E9588="Fair", 2, IF(E9588="Poor", 1))))</f>
        <v>3</v>
      </c>
      <c r="G9588" t="s">
        <v>7</v>
      </c>
      <c r="H9588">
        <f>IF(G9588="Excellent", 4, IF(G9588="High", 3, IF(G9588="Medium", 2, IF(G9588="Low", 1))))</f>
        <v>3</v>
      </c>
    </row>
    <row r="9589" spans="1:8" x14ac:dyDescent="0.25">
      <c r="A9589">
        <v>64</v>
      </c>
      <c r="B9589" t="s">
        <v>17</v>
      </c>
      <c r="C9589">
        <v>0.91</v>
      </c>
      <c r="D9589" t="s">
        <v>18</v>
      </c>
      <c r="E9589" t="s">
        <v>6</v>
      </c>
      <c r="F9589">
        <f>IF(E9589="Excellent", 4, IF(E9589="Good", 3, IF(E9589="Fair", 2, IF(E9589="Poor", 1))))</f>
        <v>1</v>
      </c>
      <c r="G9589" t="s">
        <v>10</v>
      </c>
      <c r="H9589">
        <f>IF(G9589="Excellent", 4, IF(G9589="High", 3, IF(G9589="Medium", 2, IF(G9589="Low", 1))))</f>
        <v>2</v>
      </c>
    </row>
    <row r="9590" spans="1:8" x14ac:dyDescent="0.25">
      <c r="A9590">
        <v>64</v>
      </c>
      <c r="B9590" t="s">
        <v>17</v>
      </c>
      <c r="C9590">
        <v>0.97</v>
      </c>
      <c r="D9590" t="s">
        <v>18</v>
      </c>
      <c r="E9590" t="s">
        <v>4</v>
      </c>
      <c r="F9590">
        <f>IF(E9590="Excellent", 4, IF(E9590="Good", 3, IF(E9590="Fair", 2, IF(E9590="Poor", 1))))</f>
        <v>3</v>
      </c>
      <c r="G9590" t="s">
        <v>10</v>
      </c>
      <c r="H9590">
        <f>IF(G9590="Excellent", 4, IF(G9590="High", 3, IF(G9590="Medium", 2, IF(G9590="Low", 1))))</f>
        <v>2</v>
      </c>
    </row>
    <row r="9591" spans="1:8" x14ac:dyDescent="0.25">
      <c r="A9591">
        <v>64</v>
      </c>
      <c r="B9591" t="s">
        <v>17</v>
      </c>
      <c r="C9591">
        <v>1</v>
      </c>
      <c r="D9591" t="s">
        <v>18</v>
      </c>
      <c r="E9591" t="s">
        <v>4</v>
      </c>
      <c r="F9591">
        <f>IF(E9591="Excellent", 4, IF(E9591="Good", 3, IF(E9591="Fair", 2, IF(E9591="Poor", 1))))</f>
        <v>3</v>
      </c>
      <c r="G9591" t="s">
        <v>7</v>
      </c>
      <c r="H9591">
        <f>IF(G9591="Excellent", 4, IF(G9591="High", 3, IF(G9591="Medium", 2, IF(G9591="Low", 1))))</f>
        <v>3</v>
      </c>
    </row>
    <row r="9592" spans="1:8" x14ac:dyDescent="0.25">
      <c r="A9592">
        <v>64</v>
      </c>
      <c r="B9592" t="s">
        <v>17</v>
      </c>
      <c r="C9592">
        <v>1.04</v>
      </c>
      <c r="D9592" t="s">
        <v>18</v>
      </c>
      <c r="E9592" t="s">
        <v>9</v>
      </c>
      <c r="F9592">
        <f>IF(E9592="Excellent", 4, IF(E9592="Good", 3, IF(E9592="Fair", 2, IF(E9592="Poor", 1))))</f>
        <v>4</v>
      </c>
      <c r="G9592" t="s">
        <v>10</v>
      </c>
      <c r="H9592">
        <f>IF(G9592="Excellent", 4, IF(G9592="High", 3, IF(G9592="Medium", 2, IF(G9592="Low", 1))))</f>
        <v>2</v>
      </c>
    </row>
    <row r="9593" spans="1:8" x14ac:dyDescent="0.25">
      <c r="A9593">
        <v>64</v>
      </c>
      <c r="B9593" t="s">
        <v>17</v>
      </c>
      <c r="C9593">
        <v>1.04</v>
      </c>
      <c r="D9593" t="s">
        <v>18</v>
      </c>
      <c r="E9593" t="s">
        <v>9</v>
      </c>
      <c r="F9593">
        <f>IF(E9593="Excellent", 4, IF(E9593="Good", 3, IF(E9593="Fair", 2, IF(E9593="Poor", 1))))</f>
        <v>4</v>
      </c>
      <c r="G9593" t="s">
        <v>7</v>
      </c>
      <c r="H9593">
        <f>IF(G9593="Excellent", 4, IF(G9593="High", 3, IF(G9593="Medium", 2, IF(G9593="Low", 1))))</f>
        <v>3</v>
      </c>
    </row>
    <row r="9594" spans="1:8" x14ac:dyDescent="0.25">
      <c r="A9594">
        <v>64</v>
      </c>
      <c r="B9594" t="s">
        <v>17</v>
      </c>
      <c r="C9594">
        <v>1.07</v>
      </c>
      <c r="D9594" t="s">
        <v>18</v>
      </c>
      <c r="E9594" t="s">
        <v>8</v>
      </c>
      <c r="F9594">
        <f>IF(E9594="Excellent", 4, IF(E9594="Good", 3, IF(E9594="Fair", 2, IF(E9594="Poor", 1))))</f>
        <v>2</v>
      </c>
      <c r="G9594" t="s">
        <v>10</v>
      </c>
      <c r="H9594">
        <f>IF(G9594="Excellent", 4, IF(G9594="High", 3, IF(G9594="Medium", 2, IF(G9594="Low", 1))))</f>
        <v>2</v>
      </c>
    </row>
    <row r="9595" spans="1:8" x14ac:dyDescent="0.25">
      <c r="A9595">
        <v>64</v>
      </c>
      <c r="B9595" t="s">
        <v>17</v>
      </c>
      <c r="C9595">
        <v>1.1200000000000001</v>
      </c>
      <c r="D9595" t="s">
        <v>18</v>
      </c>
      <c r="E9595" t="s">
        <v>9</v>
      </c>
      <c r="F9595">
        <f>IF(E9595="Excellent", 4, IF(E9595="Good", 3, IF(E9595="Fair", 2, IF(E9595="Poor", 1))))</f>
        <v>4</v>
      </c>
      <c r="G9595" t="s">
        <v>7</v>
      </c>
      <c r="H9595">
        <f>IF(G9595="Excellent", 4, IF(G9595="High", 3, IF(G9595="Medium", 2, IF(G9595="Low", 1))))</f>
        <v>3</v>
      </c>
    </row>
    <row r="9596" spans="1:8" x14ac:dyDescent="0.25">
      <c r="A9596">
        <v>64</v>
      </c>
      <c r="B9596" t="s">
        <v>17</v>
      </c>
      <c r="C9596">
        <v>1.1299999999999999</v>
      </c>
      <c r="D9596" t="s">
        <v>18</v>
      </c>
      <c r="E9596" t="s">
        <v>4</v>
      </c>
      <c r="F9596">
        <f>IF(E9596="Excellent", 4, IF(E9596="Good", 3, IF(E9596="Fair", 2, IF(E9596="Poor", 1))))</f>
        <v>3</v>
      </c>
      <c r="G9596" t="s">
        <v>10</v>
      </c>
      <c r="H9596">
        <f>IF(G9596="Excellent", 4, IF(G9596="High", 3, IF(G9596="Medium", 2, IF(G9596="Low", 1))))</f>
        <v>2</v>
      </c>
    </row>
    <row r="9597" spans="1:8" x14ac:dyDescent="0.25">
      <c r="A9597">
        <v>64</v>
      </c>
      <c r="B9597" t="s">
        <v>17</v>
      </c>
      <c r="C9597">
        <v>1.1499999999999999</v>
      </c>
      <c r="D9597" t="s">
        <v>18</v>
      </c>
      <c r="E9597" t="s">
        <v>8</v>
      </c>
      <c r="F9597">
        <f>IF(E9597="Excellent", 4, IF(E9597="Good", 3, IF(E9597="Fair", 2, IF(E9597="Poor", 1))))</f>
        <v>2</v>
      </c>
      <c r="G9597" t="s">
        <v>10</v>
      </c>
      <c r="H9597">
        <f>IF(G9597="Excellent", 4, IF(G9597="High", 3, IF(G9597="Medium", 2, IF(G9597="Low", 1))))</f>
        <v>2</v>
      </c>
    </row>
    <row r="9598" spans="1:8" x14ac:dyDescent="0.25">
      <c r="A9598">
        <v>64</v>
      </c>
      <c r="B9598" t="s">
        <v>17</v>
      </c>
      <c r="C9598">
        <v>1.26</v>
      </c>
      <c r="D9598" t="s">
        <v>18</v>
      </c>
      <c r="E9598" t="s">
        <v>6</v>
      </c>
      <c r="F9598">
        <f>IF(E9598="Excellent", 4, IF(E9598="Good", 3, IF(E9598="Fair", 2, IF(E9598="Poor", 1))))</f>
        <v>1</v>
      </c>
      <c r="G9598" t="s">
        <v>10</v>
      </c>
      <c r="H9598">
        <f>IF(G9598="Excellent", 4, IF(G9598="High", 3, IF(G9598="Medium", 2, IF(G9598="Low", 1))))</f>
        <v>2</v>
      </c>
    </row>
    <row r="9599" spans="1:8" x14ac:dyDescent="0.25">
      <c r="A9599">
        <v>64</v>
      </c>
      <c r="B9599" t="s">
        <v>17</v>
      </c>
      <c r="C9599">
        <v>1.27</v>
      </c>
      <c r="D9599" t="s">
        <v>18</v>
      </c>
      <c r="E9599" t="s">
        <v>4</v>
      </c>
      <c r="F9599">
        <f>IF(E9599="Excellent", 4, IF(E9599="Good", 3, IF(E9599="Fair", 2, IF(E9599="Poor", 1))))</f>
        <v>3</v>
      </c>
      <c r="G9599" t="s">
        <v>10</v>
      </c>
      <c r="H9599">
        <f>IF(G9599="Excellent", 4, IF(G9599="High", 3, IF(G9599="Medium", 2, IF(G9599="Low", 1))))</f>
        <v>2</v>
      </c>
    </row>
    <row r="9600" spans="1:8" x14ac:dyDescent="0.25">
      <c r="A9600">
        <v>64</v>
      </c>
      <c r="B9600" t="s">
        <v>17</v>
      </c>
      <c r="C9600">
        <v>1.42</v>
      </c>
      <c r="D9600" t="s">
        <v>18</v>
      </c>
      <c r="E9600" t="s">
        <v>6</v>
      </c>
      <c r="F9600">
        <f>IF(E9600="Excellent", 4, IF(E9600="Good", 3, IF(E9600="Fair", 2, IF(E9600="Poor", 1))))</f>
        <v>1</v>
      </c>
      <c r="G9600" t="s">
        <v>10</v>
      </c>
      <c r="H9600">
        <f>IF(G9600="Excellent", 4, IF(G9600="High", 3, IF(G9600="Medium", 2, IF(G9600="Low", 1))))</f>
        <v>2</v>
      </c>
    </row>
    <row r="9601" spans="1:8" x14ac:dyDescent="0.25">
      <c r="A9601">
        <v>64</v>
      </c>
      <c r="B9601" t="s">
        <v>17</v>
      </c>
      <c r="C9601">
        <v>1.42</v>
      </c>
      <c r="D9601" t="s">
        <v>18</v>
      </c>
      <c r="E9601" t="s">
        <v>4</v>
      </c>
      <c r="F9601">
        <f>IF(E9601="Excellent", 4, IF(E9601="Good", 3, IF(E9601="Fair", 2, IF(E9601="Poor", 1))))</f>
        <v>3</v>
      </c>
      <c r="G9601" t="s">
        <v>10</v>
      </c>
      <c r="H9601">
        <f>IF(G9601="Excellent", 4, IF(G9601="High", 3, IF(G9601="Medium", 2, IF(G9601="Low", 1))))</f>
        <v>2</v>
      </c>
    </row>
    <row r="9602" spans="1:8" x14ac:dyDescent="0.25">
      <c r="A9602">
        <v>64</v>
      </c>
      <c r="B9602" t="s">
        <v>17</v>
      </c>
      <c r="C9602">
        <v>1.45</v>
      </c>
      <c r="D9602" t="s">
        <v>18</v>
      </c>
      <c r="E9602" t="s">
        <v>6</v>
      </c>
      <c r="F9602">
        <f>IF(E9602="Excellent", 4, IF(E9602="Good", 3, IF(E9602="Fair", 2, IF(E9602="Poor", 1))))</f>
        <v>1</v>
      </c>
      <c r="G9602" t="s">
        <v>10</v>
      </c>
      <c r="H9602">
        <f>IF(G9602="Excellent", 4, IF(G9602="High", 3, IF(G9602="Medium", 2, IF(G9602="Low", 1))))</f>
        <v>2</v>
      </c>
    </row>
    <row r="9603" spans="1:8" x14ac:dyDescent="0.25">
      <c r="A9603">
        <v>64</v>
      </c>
      <c r="B9603" t="s">
        <v>17</v>
      </c>
      <c r="C9603">
        <v>1.46</v>
      </c>
      <c r="D9603" t="s">
        <v>18</v>
      </c>
      <c r="E9603" t="s">
        <v>8</v>
      </c>
      <c r="F9603">
        <f>IF(E9603="Excellent", 4, IF(E9603="Good", 3, IF(E9603="Fair", 2, IF(E9603="Poor", 1))))</f>
        <v>2</v>
      </c>
      <c r="G9603" t="s">
        <v>10</v>
      </c>
      <c r="H9603">
        <f>IF(G9603="Excellent", 4, IF(G9603="High", 3, IF(G9603="Medium", 2, IF(G9603="Low", 1))))</f>
        <v>2</v>
      </c>
    </row>
    <row r="9604" spans="1:8" x14ac:dyDescent="0.25">
      <c r="A9604">
        <v>64</v>
      </c>
      <c r="B9604" t="s">
        <v>17</v>
      </c>
      <c r="C9604">
        <v>1.47</v>
      </c>
      <c r="D9604" t="s">
        <v>18</v>
      </c>
      <c r="E9604" t="s">
        <v>9</v>
      </c>
      <c r="F9604">
        <f>IF(E9604="Excellent", 4, IF(E9604="Good", 3, IF(E9604="Fair", 2, IF(E9604="Poor", 1))))</f>
        <v>4</v>
      </c>
      <c r="G9604" t="s">
        <v>5</v>
      </c>
      <c r="H9604">
        <f>IF(G9604="Excellent", 4, IF(G9604="High", 3, IF(G9604="Medium", 2, IF(G9604="Low", 1))))</f>
        <v>1</v>
      </c>
    </row>
    <row r="9605" spans="1:8" x14ac:dyDescent="0.25">
      <c r="A9605">
        <v>64</v>
      </c>
      <c r="B9605" t="s">
        <v>17</v>
      </c>
      <c r="C9605">
        <v>1.52</v>
      </c>
      <c r="D9605" t="s">
        <v>18</v>
      </c>
      <c r="E9605" t="s">
        <v>4</v>
      </c>
      <c r="F9605">
        <f>IF(E9605="Excellent", 4, IF(E9605="Good", 3, IF(E9605="Fair", 2, IF(E9605="Poor", 1))))</f>
        <v>3</v>
      </c>
      <c r="G9605" t="s">
        <v>10</v>
      </c>
      <c r="H9605">
        <f>IF(G9605="Excellent", 4, IF(G9605="High", 3, IF(G9605="Medium", 2, IF(G9605="Low", 1))))</f>
        <v>2</v>
      </c>
    </row>
    <row r="9606" spans="1:8" x14ac:dyDescent="0.25">
      <c r="A9606">
        <v>64</v>
      </c>
      <c r="B9606" t="s">
        <v>17</v>
      </c>
      <c r="C9606">
        <v>1.56</v>
      </c>
      <c r="D9606" t="s">
        <v>18</v>
      </c>
      <c r="E9606" t="s">
        <v>9</v>
      </c>
      <c r="F9606">
        <f>IF(E9606="Excellent", 4, IF(E9606="Good", 3, IF(E9606="Fair", 2, IF(E9606="Poor", 1))))</f>
        <v>4</v>
      </c>
      <c r="G9606" t="s">
        <v>5</v>
      </c>
      <c r="H9606">
        <f>IF(G9606="Excellent", 4, IF(G9606="High", 3, IF(G9606="Medium", 2, IF(G9606="Low", 1))))</f>
        <v>1</v>
      </c>
    </row>
    <row r="9607" spans="1:8" x14ac:dyDescent="0.25">
      <c r="A9607">
        <v>64</v>
      </c>
      <c r="B9607" t="s">
        <v>17</v>
      </c>
      <c r="C9607">
        <v>1.58</v>
      </c>
      <c r="D9607" t="s">
        <v>18</v>
      </c>
      <c r="E9607" t="s">
        <v>4</v>
      </c>
      <c r="F9607">
        <f>IF(E9607="Excellent", 4, IF(E9607="Good", 3, IF(E9607="Fair", 2, IF(E9607="Poor", 1))))</f>
        <v>3</v>
      </c>
      <c r="G9607" t="s">
        <v>5</v>
      </c>
      <c r="H9607">
        <f>IF(G9607="Excellent", 4, IF(G9607="High", 3, IF(G9607="Medium", 2, IF(G9607="Low", 1))))</f>
        <v>1</v>
      </c>
    </row>
    <row r="9608" spans="1:8" x14ac:dyDescent="0.25">
      <c r="A9608">
        <v>64</v>
      </c>
      <c r="B9608" t="s">
        <v>17</v>
      </c>
      <c r="C9608">
        <v>1.62</v>
      </c>
      <c r="D9608" t="s">
        <v>18</v>
      </c>
      <c r="E9608" t="s">
        <v>9</v>
      </c>
      <c r="F9608">
        <f>IF(E9608="Excellent", 4, IF(E9608="Good", 3, IF(E9608="Fair", 2, IF(E9608="Poor", 1))))</f>
        <v>4</v>
      </c>
      <c r="G9608" t="s">
        <v>7</v>
      </c>
      <c r="H9608">
        <f>IF(G9608="Excellent", 4, IF(G9608="High", 3, IF(G9608="Medium", 2, IF(G9608="Low", 1))))</f>
        <v>3</v>
      </c>
    </row>
    <row r="9609" spans="1:8" x14ac:dyDescent="0.25">
      <c r="A9609">
        <v>64</v>
      </c>
      <c r="B9609" t="s">
        <v>17</v>
      </c>
      <c r="C9609">
        <v>1.65</v>
      </c>
      <c r="D9609" t="s">
        <v>18</v>
      </c>
      <c r="E9609" t="s">
        <v>8</v>
      </c>
      <c r="F9609">
        <f>IF(E9609="Excellent", 4, IF(E9609="Good", 3, IF(E9609="Fair", 2, IF(E9609="Poor", 1))))</f>
        <v>2</v>
      </c>
      <c r="G9609" t="s">
        <v>5</v>
      </c>
      <c r="H9609">
        <f>IF(G9609="Excellent", 4, IF(G9609="High", 3, IF(G9609="Medium", 2, IF(G9609="Low", 1))))</f>
        <v>1</v>
      </c>
    </row>
    <row r="9610" spans="1:8" x14ac:dyDescent="0.25">
      <c r="A9610">
        <v>64</v>
      </c>
      <c r="B9610" t="s">
        <v>17</v>
      </c>
      <c r="C9610">
        <v>1.69</v>
      </c>
      <c r="D9610" t="s">
        <v>18</v>
      </c>
      <c r="E9610" t="s">
        <v>9</v>
      </c>
      <c r="F9610">
        <f>IF(E9610="Excellent", 4, IF(E9610="Good", 3, IF(E9610="Fair", 2, IF(E9610="Poor", 1))))</f>
        <v>4</v>
      </c>
      <c r="G9610" t="s">
        <v>7</v>
      </c>
      <c r="H9610">
        <f>IF(G9610="Excellent", 4, IF(G9610="High", 3, IF(G9610="Medium", 2, IF(G9610="Low", 1))))</f>
        <v>3</v>
      </c>
    </row>
    <row r="9611" spans="1:8" x14ac:dyDescent="0.25">
      <c r="A9611">
        <v>64</v>
      </c>
      <c r="B9611" t="s">
        <v>17</v>
      </c>
      <c r="C9611">
        <v>1.71</v>
      </c>
      <c r="D9611" t="s">
        <v>18</v>
      </c>
      <c r="E9611" t="s">
        <v>6</v>
      </c>
      <c r="F9611">
        <f>IF(E9611="Excellent", 4, IF(E9611="Good", 3, IF(E9611="Fair", 2, IF(E9611="Poor", 1))))</f>
        <v>1</v>
      </c>
      <c r="G9611" t="s">
        <v>10</v>
      </c>
      <c r="H9611">
        <f>IF(G9611="Excellent", 4, IF(G9611="High", 3, IF(G9611="Medium", 2, IF(G9611="Low", 1))))</f>
        <v>2</v>
      </c>
    </row>
    <row r="9612" spans="1:8" x14ac:dyDescent="0.25">
      <c r="A9612">
        <v>64</v>
      </c>
      <c r="B9612" t="s">
        <v>17</v>
      </c>
      <c r="C9612">
        <v>1.81</v>
      </c>
      <c r="D9612" t="s">
        <v>18</v>
      </c>
      <c r="E9612" t="s">
        <v>6</v>
      </c>
      <c r="F9612">
        <f>IF(E9612="Excellent", 4, IF(E9612="Good", 3, IF(E9612="Fair", 2, IF(E9612="Poor", 1))))</f>
        <v>1</v>
      </c>
      <c r="G9612" t="s">
        <v>5</v>
      </c>
      <c r="H9612">
        <f>IF(G9612="Excellent", 4, IF(G9612="High", 3, IF(G9612="Medium", 2, IF(G9612="Low", 1))))</f>
        <v>1</v>
      </c>
    </row>
    <row r="9613" spans="1:8" x14ac:dyDescent="0.25">
      <c r="A9613">
        <v>64</v>
      </c>
      <c r="B9613" t="s">
        <v>17</v>
      </c>
      <c r="C9613">
        <v>1.81</v>
      </c>
      <c r="D9613" t="s">
        <v>18</v>
      </c>
      <c r="E9613" t="s">
        <v>8</v>
      </c>
      <c r="F9613">
        <f>IF(E9613="Excellent", 4, IF(E9613="Good", 3, IF(E9613="Fair", 2, IF(E9613="Poor", 1))))</f>
        <v>2</v>
      </c>
      <c r="G9613" t="s">
        <v>5</v>
      </c>
      <c r="H9613">
        <f>IF(G9613="Excellent", 4, IF(G9613="High", 3, IF(G9613="Medium", 2, IF(G9613="Low", 1))))</f>
        <v>1</v>
      </c>
    </row>
    <row r="9614" spans="1:8" x14ac:dyDescent="0.25">
      <c r="A9614">
        <v>64</v>
      </c>
      <c r="B9614" t="s">
        <v>17</v>
      </c>
      <c r="C9614">
        <v>1.84</v>
      </c>
      <c r="D9614" t="s">
        <v>18</v>
      </c>
      <c r="E9614" t="s">
        <v>8</v>
      </c>
      <c r="F9614">
        <f>IF(E9614="Excellent", 4, IF(E9614="Good", 3, IF(E9614="Fair", 2, IF(E9614="Poor", 1))))</f>
        <v>2</v>
      </c>
      <c r="G9614" t="s">
        <v>5</v>
      </c>
      <c r="H9614">
        <f>IF(G9614="Excellent", 4, IF(G9614="High", 3, IF(G9614="Medium", 2, IF(G9614="Low", 1))))</f>
        <v>1</v>
      </c>
    </row>
    <row r="9615" spans="1:8" x14ac:dyDescent="0.25">
      <c r="A9615">
        <v>64</v>
      </c>
      <c r="B9615" t="s">
        <v>17</v>
      </c>
      <c r="C9615">
        <v>2</v>
      </c>
      <c r="D9615" t="s">
        <v>18</v>
      </c>
      <c r="E9615" t="s">
        <v>9</v>
      </c>
      <c r="F9615">
        <f>IF(E9615="Excellent", 4, IF(E9615="Good", 3, IF(E9615="Fair", 2, IF(E9615="Poor", 1))))</f>
        <v>4</v>
      </c>
      <c r="G9615" t="s">
        <v>7</v>
      </c>
      <c r="H9615">
        <f>IF(G9615="Excellent", 4, IF(G9615="High", 3, IF(G9615="Medium", 2, IF(G9615="Low", 1))))</f>
        <v>3</v>
      </c>
    </row>
    <row r="9616" spans="1:8" x14ac:dyDescent="0.25">
      <c r="A9616">
        <v>64</v>
      </c>
      <c r="B9616" t="s">
        <v>17</v>
      </c>
      <c r="C9616">
        <v>2.08</v>
      </c>
      <c r="D9616" t="s">
        <v>19</v>
      </c>
      <c r="E9616" t="s">
        <v>8</v>
      </c>
      <c r="F9616">
        <f>IF(E9616="Excellent", 4, IF(E9616="Good", 3, IF(E9616="Fair", 2, IF(E9616="Poor", 1))))</f>
        <v>2</v>
      </c>
      <c r="G9616" t="s">
        <v>10</v>
      </c>
      <c r="H9616">
        <f>IF(G9616="Excellent", 4, IF(G9616="High", 3, IF(G9616="Medium", 2, IF(G9616="Low", 1))))</f>
        <v>2</v>
      </c>
    </row>
    <row r="9617" spans="1:8" x14ac:dyDescent="0.25">
      <c r="A9617">
        <v>64</v>
      </c>
      <c r="B9617" t="s">
        <v>17</v>
      </c>
      <c r="C9617">
        <v>2.1</v>
      </c>
      <c r="D9617" t="s">
        <v>19</v>
      </c>
      <c r="E9617" t="s">
        <v>8</v>
      </c>
      <c r="F9617">
        <f>IF(E9617="Excellent", 4, IF(E9617="Good", 3, IF(E9617="Fair", 2, IF(E9617="Poor", 1))))</f>
        <v>2</v>
      </c>
      <c r="G9617" t="s">
        <v>7</v>
      </c>
      <c r="H9617">
        <f>IF(G9617="Excellent", 4, IF(G9617="High", 3, IF(G9617="Medium", 2, IF(G9617="Low", 1))))</f>
        <v>3</v>
      </c>
    </row>
    <row r="9618" spans="1:8" x14ac:dyDescent="0.25">
      <c r="A9618">
        <v>64</v>
      </c>
      <c r="B9618" t="s">
        <v>17</v>
      </c>
      <c r="C9618">
        <v>2.1</v>
      </c>
      <c r="D9618" t="s">
        <v>19</v>
      </c>
      <c r="E9618" t="s">
        <v>6</v>
      </c>
      <c r="F9618">
        <f>IF(E9618="Excellent", 4, IF(E9618="Good", 3, IF(E9618="Fair", 2, IF(E9618="Poor", 1))))</f>
        <v>1</v>
      </c>
      <c r="G9618" t="s">
        <v>10</v>
      </c>
      <c r="H9618">
        <f>IF(G9618="Excellent", 4, IF(G9618="High", 3, IF(G9618="Medium", 2, IF(G9618="Low", 1))))</f>
        <v>2</v>
      </c>
    </row>
    <row r="9619" spans="1:8" x14ac:dyDescent="0.25">
      <c r="A9619">
        <v>64</v>
      </c>
      <c r="B9619" t="s">
        <v>17</v>
      </c>
      <c r="C9619">
        <v>2.17</v>
      </c>
      <c r="D9619" t="s">
        <v>19</v>
      </c>
      <c r="E9619" t="s">
        <v>4</v>
      </c>
      <c r="F9619">
        <f>IF(E9619="Excellent", 4, IF(E9619="Good", 3, IF(E9619="Fair", 2, IF(E9619="Poor", 1))))</f>
        <v>3</v>
      </c>
      <c r="G9619" t="s">
        <v>7</v>
      </c>
      <c r="H9619">
        <f>IF(G9619="Excellent", 4, IF(G9619="High", 3, IF(G9619="Medium", 2, IF(G9619="Low", 1))))</f>
        <v>3</v>
      </c>
    </row>
    <row r="9620" spans="1:8" x14ac:dyDescent="0.25">
      <c r="A9620">
        <v>64</v>
      </c>
      <c r="B9620" t="s">
        <v>17</v>
      </c>
      <c r="C9620">
        <v>2.2200000000000002</v>
      </c>
      <c r="D9620" t="s">
        <v>19</v>
      </c>
      <c r="E9620" t="s">
        <v>8</v>
      </c>
      <c r="F9620">
        <f>IF(E9620="Excellent", 4, IF(E9620="Good", 3, IF(E9620="Fair", 2, IF(E9620="Poor", 1))))</f>
        <v>2</v>
      </c>
      <c r="G9620" t="s">
        <v>10</v>
      </c>
      <c r="H9620">
        <f>IF(G9620="Excellent", 4, IF(G9620="High", 3, IF(G9620="Medium", 2, IF(G9620="Low", 1))))</f>
        <v>2</v>
      </c>
    </row>
    <row r="9621" spans="1:8" x14ac:dyDescent="0.25">
      <c r="A9621">
        <v>64</v>
      </c>
      <c r="B9621" t="s">
        <v>17</v>
      </c>
      <c r="C9621">
        <v>2.2400000000000002</v>
      </c>
      <c r="D9621" t="s">
        <v>19</v>
      </c>
      <c r="E9621" t="s">
        <v>6</v>
      </c>
      <c r="F9621">
        <f>IF(E9621="Excellent", 4, IF(E9621="Good", 3, IF(E9621="Fair", 2, IF(E9621="Poor", 1))))</f>
        <v>1</v>
      </c>
      <c r="G9621" t="s">
        <v>5</v>
      </c>
      <c r="H9621">
        <f>IF(G9621="Excellent", 4, IF(G9621="High", 3, IF(G9621="Medium", 2, IF(G9621="Low", 1))))</f>
        <v>1</v>
      </c>
    </row>
    <row r="9622" spans="1:8" x14ac:dyDescent="0.25">
      <c r="A9622">
        <v>64</v>
      </c>
      <c r="B9622" t="s">
        <v>17</v>
      </c>
      <c r="C9622">
        <v>2.2400000000000002</v>
      </c>
      <c r="D9622" t="s">
        <v>19</v>
      </c>
      <c r="E9622" t="s">
        <v>4</v>
      </c>
      <c r="F9622">
        <f>IF(E9622="Excellent", 4, IF(E9622="Good", 3, IF(E9622="Fair", 2, IF(E9622="Poor", 1))))</f>
        <v>3</v>
      </c>
      <c r="G9622" t="s">
        <v>7</v>
      </c>
      <c r="H9622">
        <f>IF(G9622="Excellent", 4, IF(G9622="High", 3, IF(G9622="Medium", 2, IF(G9622="Low", 1))))</f>
        <v>3</v>
      </c>
    </row>
    <row r="9623" spans="1:8" x14ac:dyDescent="0.25">
      <c r="A9623">
        <v>64</v>
      </c>
      <c r="B9623" t="s">
        <v>17</v>
      </c>
      <c r="C9623">
        <v>2.2400000000000002</v>
      </c>
      <c r="D9623" t="s">
        <v>19</v>
      </c>
      <c r="E9623" t="s">
        <v>9</v>
      </c>
      <c r="F9623">
        <f>IF(E9623="Excellent", 4, IF(E9623="Good", 3, IF(E9623="Fair", 2, IF(E9623="Poor", 1))))</f>
        <v>4</v>
      </c>
      <c r="G9623" t="s">
        <v>7</v>
      </c>
      <c r="H9623">
        <f>IF(G9623="Excellent", 4, IF(G9623="High", 3, IF(G9623="Medium", 2, IF(G9623="Low", 1))))</f>
        <v>3</v>
      </c>
    </row>
    <row r="9624" spans="1:8" x14ac:dyDescent="0.25">
      <c r="A9624">
        <v>64</v>
      </c>
      <c r="B9624" t="s">
        <v>17</v>
      </c>
      <c r="C9624">
        <v>2.34</v>
      </c>
      <c r="D9624" t="s">
        <v>19</v>
      </c>
      <c r="E9624" t="s">
        <v>4</v>
      </c>
      <c r="F9624">
        <f>IF(E9624="Excellent", 4, IF(E9624="Good", 3, IF(E9624="Fair", 2, IF(E9624="Poor", 1))))</f>
        <v>3</v>
      </c>
      <c r="G9624" t="s">
        <v>5</v>
      </c>
      <c r="H9624">
        <f>IF(G9624="Excellent", 4, IF(G9624="High", 3, IF(G9624="Medium", 2, IF(G9624="Low", 1))))</f>
        <v>1</v>
      </c>
    </row>
    <row r="9625" spans="1:8" x14ac:dyDescent="0.25">
      <c r="A9625">
        <v>64</v>
      </c>
      <c r="B9625" t="s">
        <v>17</v>
      </c>
      <c r="C9625">
        <v>2.37</v>
      </c>
      <c r="D9625" t="s">
        <v>19</v>
      </c>
      <c r="E9625" t="s">
        <v>4</v>
      </c>
      <c r="F9625">
        <f>IF(E9625="Excellent", 4, IF(E9625="Good", 3, IF(E9625="Fair", 2, IF(E9625="Poor", 1))))</f>
        <v>3</v>
      </c>
      <c r="G9625" t="s">
        <v>10</v>
      </c>
      <c r="H9625">
        <f>IF(G9625="Excellent", 4, IF(G9625="High", 3, IF(G9625="Medium", 2, IF(G9625="Low", 1))))</f>
        <v>2</v>
      </c>
    </row>
    <row r="9626" spans="1:8" x14ac:dyDescent="0.25">
      <c r="A9626">
        <v>64</v>
      </c>
      <c r="B9626" t="s">
        <v>17</v>
      </c>
      <c r="C9626">
        <v>2.44</v>
      </c>
      <c r="D9626" t="s">
        <v>19</v>
      </c>
      <c r="E9626" t="s">
        <v>9</v>
      </c>
      <c r="F9626">
        <f>IF(E9626="Excellent", 4, IF(E9626="Good", 3, IF(E9626="Fair", 2, IF(E9626="Poor", 1))))</f>
        <v>4</v>
      </c>
      <c r="G9626" t="s">
        <v>7</v>
      </c>
      <c r="H9626">
        <f>IF(G9626="Excellent", 4, IF(G9626="High", 3, IF(G9626="Medium", 2, IF(G9626="Low", 1))))</f>
        <v>3</v>
      </c>
    </row>
    <row r="9627" spans="1:8" x14ac:dyDescent="0.25">
      <c r="A9627">
        <v>64</v>
      </c>
      <c r="B9627" t="s">
        <v>17</v>
      </c>
      <c r="C9627">
        <v>2.57</v>
      </c>
      <c r="D9627" t="s">
        <v>19</v>
      </c>
      <c r="E9627" t="s">
        <v>4</v>
      </c>
      <c r="F9627">
        <f>IF(E9627="Excellent", 4, IF(E9627="Good", 3, IF(E9627="Fair", 2, IF(E9627="Poor", 1))))</f>
        <v>3</v>
      </c>
      <c r="G9627" t="s">
        <v>5</v>
      </c>
      <c r="H9627">
        <f>IF(G9627="Excellent", 4, IF(G9627="High", 3, IF(G9627="Medium", 2, IF(G9627="Low", 1))))</f>
        <v>1</v>
      </c>
    </row>
    <row r="9628" spans="1:8" x14ac:dyDescent="0.25">
      <c r="A9628">
        <v>64</v>
      </c>
      <c r="B9628" t="s">
        <v>17</v>
      </c>
      <c r="C9628">
        <v>2.58</v>
      </c>
      <c r="D9628" t="s">
        <v>19</v>
      </c>
      <c r="E9628" t="s">
        <v>6</v>
      </c>
      <c r="F9628">
        <f>IF(E9628="Excellent", 4, IF(E9628="Good", 3, IF(E9628="Fair", 2, IF(E9628="Poor", 1))))</f>
        <v>1</v>
      </c>
      <c r="G9628" t="s">
        <v>5</v>
      </c>
      <c r="H9628">
        <f>IF(G9628="Excellent", 4, IF(G9628="High", 3, IF(G9628="Medium", 2, IF(G9628="Low", 1))))</f>
        <v>1</v>
      </c>
    </row>
    <row r="9629" spans="1:8" x14ac:dyDescent="0.25">
      <c r="A9629">
        <v>64</v>
      </c>
      <c r="B9629" t="s">
        <v>17</v>
      </c>
      <c r="C9629">
        <v>2.58</v>
      </c>
      <c r="D9629" t="s">
        <v>19</v>
      </c>
      <c r="E9629" t="s">
        <v>9</v>
      </c>
      <c r="F9629">
        <f>IF(E9629="Excellent", 4, IF(E9629="Good", 3, IF(E9629="Fair", 2, IF(E9629="Poor", 1))))</f>
        <v>4</v>
      </c>
      <c r="G9629" t="s">
        <v>5</v>
      </c>
      <c r="H9629">
        <f>IF(G9629="Excellent", 4, IF(G9629="High", 3, IF(G9629="Medium", 2, IF(G9629="Low", 1))))</f>
        <v>1</v>
      </c>
    </row>
    <row r="9630" spans="1:8" x14ac:dyDescent="0.25">
      <c r="A9630">
        <v>64</v>
      </c>
      <c r="B9630" t="s">
        <v>17</v>
      </c>
      <c r="C9630">
        <v>2.61</v>
      </c>
      <c r="D9630" t="s">
        <v>19</v>
      </c>
      <c r="E9630" t="s">
        <v>6</v>
      </c>
      <c r="F9630">
        <f>IF(E9630="Excellent", 4, IF(E9630="Good", 3, IF(E9630="Fair", 2, IF(E9630="Poor", 1))))</f>
        <v>1</v>
      </c>
      <c r="G9630" t="s">
        <v>7</v>
      </c>
      <c r="H9630">
        <f>IF(G9630="Excellent", 4, IF(G9630="High", 3, IF(G9630="Medium", 2, IF(G9630="Low", 1))))</f>
        <v>3</v>
      </c>
    </row>
    <row r="9631" spans="1:8" x14ac:dyDescent="0.25">
      <c r="A9631">
        <v>64</v>
      </c>
      <c r="B9631" t="s">
        <v>17</v>
      </c>
      <c r="C9631">
        <v>2.64</v>
      </c>
      <c r="D9631" t="s">
        <v>19</v>
      </c>
      <c r="E9631" t="s">
        <v>4</v>
      </c>
      <c r="F9631">
        <f>IF(E9631="Excellent", 4, IF(E9631="Good", 3, IF(E9631="Fair", 2, IF(E9631="Poor", 1))))</f>
        <v>3</v>
      </c>
      <c r="G9631" t="s">
        <v>7</v>
      </c>
      <c r="H9631">
        <f>IF(G9631="Excellent", 4, IF(G9631="High", 3, IF(G9631="Medium", 2, IF(G9631="Low", 1))))</f>
        <v>3</v>
      </c>
    </row>
    <row r="9632" spans="1:8" x14ac:dyDescent="0.25">
      <c r="A9632">
        <v>64</v>
      </c>
      <c r="B9632" t="s">
        <v>17</v>
      </c>
      <c r="C9632">
        <v>2.66</v>
      </c>
      <c r="D9632" t="s">
        <v>19</v>
      </c>
      <c r="E9632" t="s">
        <v>9</v>
      </c>
      <c r="F9632">
        <f>IF(E9632="Excellent", 4, IF(E9632="Good", 3, IF(E9632="Fair", 2, IF(E9632="Poor", 1))))</f>
        <v>4</v>
      </c>
      <c r="G9632" t="s">
        <v>7</v>
      </c>
      <c r="H9632">
        <f>IF(G9632="Excellent", 4, IF(G9632="High", 3, IF(G9632="Medium", 2, IF(G9632="Low", 1))))</f>
        <v>3</v>
      </c>
    </row>
    <row r="9633" spans="1:8" x14ac:dyDescent="0.25">
      <c r="A9633">
        <v>64</v>
      </c>
      <c r="B9633" t="s">
        <v>17</v>
      </c>
      <c r="C9633">
        <v>2.72</v>
      </c>
      <c r="D9633" t="s">
        <v>19</v>
      </c>
      <c r="E9633" t="s">
        <v>4</v>
      </c>
      <c r="F9633">
        <f>IF(E9633="Excellent", 4, IF(E9633="Good", 3, IF(E9633="Fair", 2, IF(E9633="Poor", 1))))</f>
        <v>3</v>
      </c>
      <c r="G9633" t="s">
        <v>7</v>
      </c>
      <c r="H9633">
        <f>IF(G9633="Excellent", 4, IF(G9633="High", 3, IF(G9633="Medium", 2, IF(G9633="Low", 1))))</f>
        <v>3</v>
      </c>
    </row>
    <row r="9634" spans="1:8" x14ac:dyDescent="0.25">
      <c r="A9634">
        <v>64</v>
      </c>
      <c r="B9634" t="s">
        <v>17</v>
      </c>
      <c r="C9634">
        <v>2.72</v>
      </c>
      <c r="D9634" t="s">
        <v>19</v>
      </c>
      <c r="E9634" t="s">
        <v>6</v>
      </c>
      <c r="F9634">
        <f>IF(E9634="Excellent", 4, IF(E9634="Good", 3, IF(E9634="Fair", 2, IF(E9634="Poor", 1))))</f>
        <v>1</v>
      </c>
      <c r="G9634" t="s">
        <v>5</v>
      </c>
      <c r="H9634">
        <f>IF(G9634="Excellent", 4, IF(G9634="High", 3, IF(G9634="Medium", 2, IF(G9634="Low", 1))))</f>
        <v>1</v>
      </c>
    </row>
    <row r="9635" spans="1:8" x14ac:dyDescent="0.25">
      <c r="A9635">
        <v>64</v>
      </c>
      <c r="B9635" t="s">
        <v>17</v>
      </c>
      <c r="C9635">
        <v>2.72</v>
      </c>
      <c r="D9635" t="s">
        <v>19</v>
      </c>
      <c r="E9635" t="s">
        <v>8</v>
      </c>
      <c r="F9635">
        <f>IF(E9635="Excellent", 4, IF(E9635="Good", 3, IF(E9635="Fair", 2, IF(E9635="Poor", 1))))</f>
        <v>2</v>
      </c>
      <c r="G9635" t="s">
        <v>5</v>
      </c>
      <c r="H9635">
        <f>IF(G9635="Excellent", 4, IF(G9635="High", 3, IF(G9635="Medium", 2, IF(G9635="Low", 1))))</f>
        <v>1</v>
      </c>
    </row>
    <row r="9636" spans="1:8" x14ac:dyDescent="0.25">
      <c r="A9636">
        <v>64</v>
      </c>
      <c r="B9636" t="s">
        <v>17</v>
      </c>
      <c r="C9636">
        <v>2.73</v>
      </c>
      <c r="D9636" t="s">
        <v>19</v>
      </c>
      <c r="E9636" t="s">
        <v>9</v>
      </c>
      <c r="F9636">
        <f>IF(E9636="Excellent", 4, IF(E9636="Good", 3, IF(E9636="Fair", 2, IF(E9636="Poor", 1))))</f>
        <v>4</v>
      </c>
      <c r="G9636" t="s">
        <v>5</v>
      </c>
      <c r="H9636">
        <f>IF(G9636="Excellent", 4, IF(G9636="High", 3, IF(G9636="Medium", 2, IF(G9636="Low", 1))))</f>
        <v>1</v>
      </c>
    </row>
    <row r="9637" spans="1:8" x14ac:dyDescent="0.25">
      <c r="A9637">
        <v>64</v>
      </c>
      <c r="B9637" t="s">
        <v>17</v>
      </c>
      <c r="C9637">
        <v>2.78</v>
      </c>
      <c r="D9637" t="s">
        <v>19</v>
      </c>
      <c r="E9637" t="s">
        <v>8</v>
      </c>
      <c r="F9637">
        <f>IF(E9637="Excellent", 4, IF(E9637="Good", 3, IF(E9637="Fair", 2, IF(E9637="Poor", 1))))</f>
        <v>2</v>
      </c>
      <c r="G9637" t="s">
        <v>10</v>
      </c>
      <c r="H9637">
        <f>IF(G9637="Excellent", 4, IF(G9637="High", 3, IF(G9637="Medium", 2, IF(G9637="Low", 1))))</f>
        <v>2</v>
      </c>
    </row>
    <row r="9638" spans="1:8" x14ac:dyDescent="0.25">
      <c r="A9638">
        <v>64</v>
      </c>
      <c r="B9638" t="s">
        <v>17</v>
      </c>
      <c r="C9638">
        <v>2.8</v>
      </c>
      <c r="D9638" t="s">
        <v>19</v>
      </c>
      <c r="E9638" t="s">
        <v>6</v>
      </c>
      <c r="F9638">
        <f>IF(E9638="Excellent", 4, IF(E9638="Good", 3, IF(E9638="Fair", 2, IF(E9638="Poor", 1))))</f>
        <v>1</v>
      </c>
      <c r="G9638" t="s">
        <v>5</v>
      </c>
      <c r="H9638">
        <f>IF(G9638="Excellent", 4, IF(G9638="High", 3, IF(G9638="Medium", 2, IF(G9638="Low", 1))))</f>
        <v>1</v>
      </c>
    </row>
    <row r="9639" spans="1:8" x14ac:dyDescent="0.25">
      <c r="A9639">
        <v>64</v>
      </c>
      <c r="B9639" t="s">
        <v>17</v>
      </c>
      <c r="C9639">
        <v>2.83</v>
      </c>
      <c r="D9639" t="s">
        <v>19</v>
      </c>
      <c r="E9639" t="s">
        <v>6</v>
      </c>
      <c r="F9639">
        <f>IF(E9639="Excellent", 4, IF(E9639="Good", 3, IF(E9639="Fair", 2, IF(E9639="Poor", 1))))</f>
        <v>1</v>
      </c>
      <c r="G9639" t="s">
        <v>5</v>
      </c>
      <c r="H9639">
        <f>IF(G9639="Excellent", 4, IF(G9639="High", 3, IF(G9639="Medium", 2, IF(G9639="Low", 1))))</f>
        <v>1</v>
      </c>
    </row>
    <row r="9640" spans="1:8" x14ac:dyDescent="0.25">
      <c r="A9640">
        <v>64</v>
      </c>
      <c r="B9640" t="s">
        <v>17</v>
      </c>
      <c r="C9640">
        <v>2.85</v>
      </c>
      <c r="D9640" t="s">
        <v>19</v>
      </c>
      <c r="E9640" t="s">
        <v>8</v>
      </c>
      <c r="F9640">
        <f>IF(E9640="Excellent", 4, IF(E9640="Good", 3, IF(E9640="Fair", 2, IF(E9640="Poor", 1))))</f>
        <v>2</v>
      </c>
      <c r="G9640" t="s">
        <v>5</v>
      </c>
      <c r="H9640">
        <f>IF(G9640="Excellent", 4, IF(G9640="High", 3, IF(G9640="Medium", 2, IF(G9640="Low", 1))))</f>
        <v>1</v>
      </c>
    </row>
    <row r="9641" spans="1:8" x14ac:dyDescent="0.25">
      <c r="A9641">
        <v>64</v>
      </c>
      <c r="B9641" t="s">
        <v>17</v>
      </c>
      <c r="C9641">
        <v>2.85</v>
      </c>
      <c r="D9641" t="s">
        <v>19</v>
      </c>
      <c r="E9641" t="s">
        <v>9</v>
      </c>
      <c r="F9641">
        <f>IF(E9641="Excellent", 4, IF(E9641="Good", 3, IF(E9641="Fair", 2, IF(E9641="Poor", 1))))</f>
        <v>4</v>
      </c>
      <c r="G9641" t="s">
        <v>7</v>
      </c>
      <c r="H9641">
        <f>IF(G9641="Excellent", 4, IF(G9641="High", 3, IF(G9641="Medium", 2, IF(G9641="Low", 1))))</f>
        <v>3</v>
      </c>
    </row>
    <row r="9642" spans="1:8" x14ac:dyDescent="0.25">
      <c r="A9642">
        <v>64</v>
      </c>
      <c r="B9642" t="s">
        <v>17</v>
      </c>
      <c r="C9642">
        <v>2.94</v>
      </c>
      <c r="D9642" t="s">
        <v>19</v>
      </c>
      <c r="E9642" t="s">
        <v>4</v>
      </c>
      <c r="F9642">
        <f>IF(E9642="Excellent", 4, IF(E9642="Good", 3, IF(E9642="Fair", 2, IF(E9642="Poor", 1))))</f>
        <v>3</v>
      </c>
      <c r="G9642" t="s">
        <v>5</v>
      </c>
      <c r="H9642">
        <f>IF(G9642="Excellent", 4, IF(G9642="High", 3, IF(G9642="Medium", 2, IF(G9642="Low", 1))))</f>
        <v>1</v>
      </c>
    </row>
    <row r="9643" spans="1:8" x14ac:dyDescent="0.25">
      <c r="A9643">
        <v>64</v>
      </c>
      <c r="B9643" t="s">
        <v>17</v>
      </c>
      <c r="C9643">
        <v>3.02</v>
      </c>
      <c r="D9643" t="s">
        <v>19</v>
      </c>
      <c r="E9643" t="s">
        <v>8</v>
      </c>
      <c r="F9643">
        <f>IF(E9643="Excellent", 4, IF(E9643="Good", 3, IF(E9643="Fair", 2, IF(E9643="Poor", 1))))</f>
        <v>2</v>
      </c>
      <c r="G9643" t="s">
        <v>7</v>
      </c>
      <c r="H9643">
        <f>IF(G9643="Excellent", 4, IF(G9643="High", 3, IF(G9643="Medium", 2, IF(G9643="Low", 1))))</f>
        <v>3</v>
      </c>
    </row>
    <row r="9644" spans="1:8" x14ac:dyDescent="0.25">
      <c r="A9644">
        <v>64</v>
      </c>
      <c r="B9644" t="s">
        <v>17</v>
      </c>
      <c r="C9644">
        <v>3.03</v>
      </c>
      <c r="D9644" t="s">
        <v>19</v>
      </c>
      <c r="E9644" t="s">
        <v>6</v>
      </c>
      <c r="F9644">
        <f>IF(E9644="Excellent", 4, IF(E9644="Good", 3, IF(E9644="Fair", 2, IF(E9644="Poor", 1))))</f>
        <v>1</v>
      </c>
      <c r="G9644" t="s">
        <v>7</v>
      </c>
      <c r="H9644">
        <f>IF(G9644="Excellent", 4, IF(G9644="High", 3, IF(G9644="Medium", 2, IF(G9644="Low", 1))))</f>
        <v>3</v>
      </c>
    </row>
    <row r="9645" spans="1:8" x14ac:dyDescent="0.25">
      <c r="A9645">
        <v>64</v>
      </c>
      <c r="B9645" t="s">
        <v>17</v>
      </c>
      <c r="C9645">
        <v>3.07</v>
      </c>
      <c r="D9645" t="s">
        <v>19</v>
      </c>
      <c r="E9645" t="s">
        <v>4</v>
      </c>
      <c r="F9645">
        <f>IF(E9645="Excellent", 4, IF(E9645="Good", 3, IF(E9645="Fair", 2, IF(E9645="Poor", 1))))</f>
        <v>3</v>
      </c>
      <c r="G9645" t="s">
        <v>10</v>
      </c>
      <c r="H9645">
        <f>IF(G9645="Excellent", 4, IF(G9645="High", 3, IF(G9645="Medium", 2, IF(G9645="Low", 1))))</f>
        <v>2</v>
      </c>
    </row>
    <row r="9646" spans="1:8" x14ac:dyDescent="0.25">
      <c r="A9646">
        <v>64</v>
      </c>
      <c r="B9646" t="s">
        <v>17</v>
      </c>
      <c r="C9646">
        <v>3.09</v>
      </c>
      <c r="D9646" t="s">
        <v>19</v>
      </c>
      <c r="E9646" t="s">
        <v>6</v>
      </c>
      <c r="F9646">
        <f>IF(E9646="Excellent", 4, IF(E9646="Good", 3, IF(E9646="Fair", 2, IF(E9646="Poor", 1))))</f>
        <v>1</v>
      </c>
      <c r="G9646" t="s">
        <v>5</v>
      </c>
      <c r="H9646">
        <f>IF(G9646="Excellent", 4, IF(G9646="High", 3, IF(G9646="Medium", 2, IF(G9646="Low", 1))))</f>
        <v>1</v>
      </c>
    </row>
    <row r="9647" spans="1:8" x14ac:dyDescent="0.25">
      <c r="A9647">
        <v>64</v>
      </c>
      <c r="B9647" t="s">
        <v>17</v>
      </c>
      <c r="C9647">
        <v>3.11</v>
      </c>
      <c r="D9647" t="s">
        <v>19</v>
      </c>
      <c r="E9647" t="s">
        <v>9</v>
      </c>
      <c r="F9647">
        <f>IF(E9647="Excellent", 4, IF(E9647="Good", 3, IF(E9647="Fair", 2, IF(E9647="Poor", 1))))</f>
        <v>4</v>
      </c>
      <c r="G9647" t="s">
        <v>5</v>
      </c>
      <c r="H9647">
        <f>IF(G9647="Excellent", 4, IF(G9647="High", 3, IF(G9647="Medium", 2, IF(G9647="Low", 1))))</f>
        <v>1</v>
      </c>
    </row>
    <row r="9648" spans="1:8" x14ac:dyDescent="0.25">
      <c r="A9648">
        <v>64</v>
      </c>
      <c r="B9648" t="s">
        <v>17</v>
      </c>
      <c r="C9648">
        <v>3.11</v>
      </c>
      <c r="D9648" t="s">
        <v>19</v>
      </c>
      <c r="E9648" t="s">
        <v>6</v>
      </c>
      <c r="F9648">
        <f>IF(E9648="Excellent", 4, IF(E9648="Good", 3, IF(E9648="Fair", 2, IF(E9648="Poor", 1))))</f>
        <v>1</v>
      </c>
      <c r="G9648" t="s">
        <v>7</v>
      </c>
      <c r="H9648">
        <f>IF(G9648="Excellent", 4, IF(G9648="High", 3, IF(G9648="Medium", 2, IF(G9648="Low", 1))))</f>
        <v>3</v>
      </c>
    </row>
    <row r="9649" spans="1:8" x14ac:dyDescent="0.25">
      <c r="A9649">
        <v>64</v>
      </c>
      <c r="B9649" t="s">
        <v>17</v>
      </c>
      <c r="C9649">
        <v>3.17</v>
      </c>
      <c r="D9649" t="s">
        <v>19</v>
      </c>
      <c r="E9649" t="s">
        <v>8</v>
      </c>
      <c r="F9649">
        <f>IF(E9649="Excellent", 4, IF(E9649="Good", 3, IF(E9649="Fair", 2, IF(E9649="Poor", 1))))</f>
        <v>2</v>
      </c>
      <c r="G9649" t="s">
        <v>10</v>
      </c>
      <c r="H9649">
        <f>IF(G9649="Excellent", 4, IF(G9649="High", 3, IF(G9649="Medium", 2, IF(G9649="Low", 1))))</f>
        <v>2</v>
      </c>
    </row>
    <row r="9650" spans="1:8" x14ac:dyDescent="0.25">
      <c r="A9650">
        <v>64</v>
      </c>
      <c r="B9650" t="s">
        <v>17</v>
      </c>
      <c r="C9650">
        <v>3.2</v>
      </c>
      <c r="D9650" t="s">
        <v>19</v>
      </c>
      <c r="E9650" t="s">
        <v>8</v>
      </c>
      <c r="F9650">
        <f>IF(E9650="Excellent", 4, IF(E9650="Good", 3, IF(E9650="Fair", 2, IF(E9650="Poor", 1))))</f>
        <v>2</v>
      </c>
      <c r="G9650" t="s">
        <v>10</v>
      </c>
      <c r="H9650">
        <f>IF(G9650="Excellent", 4, IF(G9650="High", 3, IF(G9650="Medium", 2, IF(G9650="Low", 1))))</f>
        <v>2</v>
      </c>
    </row>
    <row r="9651" spans="1:8" x14ac:dyDescent="0.25">
      <c r="A9651">
        <v>64</v>
      </c>
      <c r="B9651" t="s">
        <v>17</v>
      </c>
      <c r="C9651">
        <v>3.2</v>
      </c>
      <c r="D9651" t="s">
        <v>19</v>
      </c>
      <c r="E9651" t="s">
        <v>8</v>
      </c>
      <c r="F9651">
        <f>IF(E9651="Excellent", 4, IF(E9651="Good", 3, IF(E9651="Fair", 2, IF(E9651="Poor", 1))))</f>
        <v>2</v>
      </c>
      <c r="G9651" t="s">
        <v>7</v>
      </c>
      <c r="H9651">
        <f>IF(G9651="Excellent", 4, IF(G9651="High", 3, IF(G9651="Medium", 2, IF(G9651="Low", 1))))</f>
        <v>3</v>
      </c>
    </row>
    <row r="9652" spans="1:8" x14ac:dyDescent="0.25">
      <c r="A9652">
        <v>64</v>
      </c>
      <c r="B9652" t="s">
        <v>17</v>
      </c>
      <c r="C9652">
        <v>3.35</v>
      </c>
      <c r="D9652" t="s">
        <v>19</v>
      </c>
      <c r="E9652" t="s">
        <v>8</v>
      </c>
      <c r="F9652">
        <f>IF(E9652="Excellent", 4, IF(E9652="Good", 3, IF(E9652="Fair", 2, IF(E9652="Poor", 1))))</f>
        <v>2</v>
      </c>
      <c r="G9652" t="s">
        <v>10</v>
      </c>
      <c r="H9652">
        <f>IF(G9652="Excellent", 4, IF(G9652="High", 3, IF(G9652="Medium", 2, IF(G9652="Low", 1))))</f>
        <v>2</v>
      </c>
    </row>
    <row r="9653" spans="1:8" x14ac:dyDescent="0.25">
      <c r="A9653">
        <v>64</v>
      </c>
      <c r="B9653" t="s">
        <v>17</v>
      </c>
      <c r="C9653">
        <v>3.39</v>
      </c>
      <c r="D9653" t="s">
        <v>19</v>
      </c>
      <c r="E9653" t="s">
        <v>6</v>
      </c>
      <c r="F9653">
        <f>IF(E9653="Excellent", 4, IF(E9653="Good", 3, IF(E9653="Fair", 2, IF(E9653="Poor", 1))))</f>
        <v>1</v>
      </c>
      <c r="G9653" t="s">
        <v>5</v>
      </c>
      <c r="H9653">
        <f>IF(G9653="Excellent", 4, IF(G9653="High", 3, IF(G9653="Medium", 2, IF(G9653="Low", 1))))</f>
        <v>1</v>
      </c>
    </row>
    <row r="9654" spans="1:8" x14ac:dyDescent="0.25">
      <c r="A9654">
        <v>64</v>
      </c>
      <c r="B9654" t="s">
        <v>17</v>
      </c>
      <c r="C9654">
        <v>3.42</v>
      </c>
      <c r="D9654" t="s">
        <v>19</v>
      </c>
      <c r="E9654" t="s">
        <v>6</v>
      </c>
      <c r="F9654">
        <f>IF(E9654="Excellent", 4, IF(E9654="Good", 3, IF(E9654="Fair", 2, IF(E9654="Poor", 1))))</f>
        <v>1</v>
      </c>
      <c r="G9654" t="s">
        <v>7</v>
      </c>
      <c r="H9654">
        <f>IF(G9654="Excellent", 4, IF(G9654="High", 3, IF(G9654="Medium", 2, IF(G9654="Low", 1))))</f>
        <v>3</v>
      </c>
    </row>
    <row r="9655" spans="1:8" x14ac:dyDescent="0.25">
      <c r="A9655">
        <v>64</v>
      </c>
      <c r="B9655" t="s">
        <v>17</v>
      </c>
      <c r="C9655">
        <v>3.44</v>
      </c>
      <c r="D9655" t="s">
        <v>19</v>
      </c>
      <c r="E9655" t="s">
        <v>9</v>
      </c>
      <c r="F9655">
        <f>IF(E9655="Excellent", 4, IF(E9655="Good", 3, IF(E9655="Fair", 2, IF(E9655="Poor", 1))))</f>
        <v>4</v>
      </c>
      <c r="G9655" t="s">
        <v>7</v>
      </c>
      <c r="H9655">
        <f>IF(G9655="Excellent", 4, IF(G9655="High", 3, IF(G9655="Medium", 2, IF(G9655="Low", 1))))</f>
        <v>3</v>
      </c>
    </row>
    <row r="9656" spans="1:8" x14ac:dyDescent="0.25">
      <c r="A9656">
        <v>64</v>
      </c>
      <c r="B9656" t="s">
        <v>17</v>
      </c>
      <c r="C9656">
        <v>3.44</v>
      </c>
      <c r="D9656" t="s">
        <v>19</v>
      </c>
      <c r="E9656" t="s">
        <v>6</v>
      </c>
      <c r="F9656">
        <f>IF(E9656="Excellent", 4, IF(E9656="Good", 3, IF(E9656="Fair", 2, IF(E9656="Poor", 1))))</f>
        <v>1</v>
      </c>
      <c r="G9656" t="s">
        <v>5</v>
      </c>
      <c r="H9656">
        <f>IF(G9656="Excellent", 4, IF(G9656="High", 3, IF(G9656="Medium", 2, IF(G9656="Low", 1))))</f>
        <v>1</v>
      </c>
    </row>
    <row r="9657" spans="1:8" x14ac:dyDescent="0.25">
      <c r="A9657">
        <v>64</v>
      </c>
      <c r="B9657" t="s">
        <v>17</v>
      </c>
      <c r="C9657">
        <v>3.53</v>
      </c>
      <c r="D9657" t="s">
        <v>19</v>
      </c>
      <c r="E9657" t="s">
        <v>8</v>
      </c>
      <c r="F9657">
        <f>IF(E9657="Excellent", 4, IF(E9657="Good", 3, IF(E9657="Fair", 2, IF(E9657="Poor", 1))))</f>
        <v>2</v>
      </c>
      <c r="G9657" t="s">
        <v>10</v>
      </c>
      <c r="H9657">
        <f>IF(G9657="Excellent", 4, IF(G9657="High", 3, IF(G9657="Medium", 2, IF(G9657="Low", 1))))</f>
        <v>2</v>
      </c>
    </row>
    <row r="9658" spans="1:8" x14ac:dyDescent="0.25">
      <c r="A9658">
        <v>64</v>
      </c>
      <c r="B9658" t="s">
        <v>17</v>
      </c>
      <c r="C9658">
        <v>3.54</v>
      </c>
      <c r="D9658" t="s">
        <v>19</v>
      </c>
      <c r="E9658" t="s">
        <v>9</v>
      </c>
      <c r="F9658">
        <f>IF(E9658="Excellent", 4, IF(E9658="Good", 3, IF(E9658="Fair", 2, IF(E9658="Poor", 1))))</f>
        <v>4</v>
      </c>
      <c r="G9658" t="s">
        <v>10</v>
      </c>
      <c r="H9658">
        <f>IF(G9658="Excellent", 4, IF(G9658="High", 3, IF(G9658="Medium", 2, IF(G9658="Low", 1))))</f>
        <v>2</v>
      </c>
    </row>
    <row r="9659" spans="1:8" x14ac:dyDescent="0.25">
      <c r="A9659">
        <v>64</v>
      </c>
      <c r="B9659" t="s">
        <v>17</v>
      </c>
      <c r="C9659">
        <v>3.56</v>
      </c>
      <c r="D9659" t="s">
        <v>19</v>
      </c>
      <c r="E9659" t="s">
        <v>8</v>
      </c>
      <c r="F9659">
        <f>IF(E9659="Excellent", 4, IF(E9659="Good", 3, IF(E9659="Fair", 2, IF(E9659="Poor", 1))))</f>
        <v>2</v>
      </c>
      <c r="G9659" t="s">
        <v>7</v>
      </c>
      <c r="H9659">
        <f>IF(G9659="Excellent", 4, IF(G9659="High", 3, IF(G9659="Medium", 2, IF(G9659="Low", 1))))</f>
        <v>3</v>
      </c>
    </row>
    <row r="9660" spans="1:8" x14ac:dyDescent="0.25">
      <c r="A9660">
        <v>64</v>
      </c>
      <c r="B9660" t="s">
        <v>17</v>
      </c>
      <c r="C9660">
        <v>3.6</v>
      </c>
      <c r="D9660" t="s">
        <v>19</v>
      </c>
      <c r="E9660" t="s">
        <v>9</v>
      </c>
      <c r="F9660">
        <f>IF(E9660="Excellent", 4, IF(E9660="Good", 3, IF(E9660="Fair", 2, IF(E9660="Poor", 1))))</f>
        <v>4</v>
      </c>
      <c r="G9660" t="s">
        <v>10</v>
      </c>
      <c r="H9660">
        <f>IF(G9660="Excellent", 4, IF(G9660="High", 3, IF(G9660="Medium", 2, IF(G9660="Low", 1))))</f>
        <v>2</v>
      </c>
    </row>
    <row r="9661" spans="1:8" x14ac:dyDescent="0.25">
      <c r="A9661">
        <v>64</v>
      </c>
      <c r="B9661" t="s">
        <v>17</v>
      </c>
      <c r="C9661">
        <v>3.61</v>
      </c>
      <c r="D9661" t="s">
        <v>19</v>
      </c>
      <c r="E9661" t="s">
        <v>6</v>
      </c>
      <c r="F9661">
        <f>IF(E9661="Excellent", 4, IF(E9661="Good", 3, IF(E9661="Fair", 2, IF(E9661="Poor", 1))))</f>
        <v>1</v>
      </c>
      <c r="G9661" t="s">
        <v>10</v>
      </c>
      <c r="H9661">
        <f>IF(G9661="Excellent", 4, IF(G9661="High", 3, IF(G9661="Medium", 2, IF(G9661="Low", 1))))</f>
        <v>2</v>
      </c>
    </row>
    <row r="9662" spans="1:8" x14ac:dyDescent="0.25">
      <c r="A9662">
        <v>64</v>
      </c>
      <c r="B9662" t="s">
        <v>17</v>
      </c>
      <c r="C9662">
        <v>3.62</v>
      </c>
      <c r="D9662" t="s">
        <v>19</v>
      </c>
      <c r="E9662" t="s">
        <v>4</v>
      </c>
      <c r="F9662">
        <f>IF(E9662="Excellent", 4, IF(E9662="Good", 3, IF(E9662="Fair", 2, IF(E9662="Poor", 1))))</f>
        <v>3</v>
      </c>
      <c r="G9662" t="s">
        <v>7</v>
      </c>
      <c r="H9662">
        <f>IF(G9662="Excellent", 4, IF(G9662="High", 3, IF(G9662="Medium", 2, IF(G9662="Low", 1))))</f>
        <v>3</v>
      </c>
    </row>
    <row r="9663" spans="1:8" x14ac:dyDescent="0.25">
      <c r="A9663">
        <v>64</v>
      </c>
      <c r="B9663" t="s">
        <v>17</v>
      </c>
      <c r="C9663">
        <v>3.66</v>
      </c>
      <c r="D9663" t="s">
        <v>19</v>
      </c>
      <c r="E9663" t="s">
        <v>6</v>
      </c>
      <c r="F9663">
        <f>IF(E9663="Excellent", 4, IF(E9663="Good", 3, IF(E9663="Fair", 2, IF(E9663="Poor", 1))))</f>
        <v>1</v>
      </c>
      <c r="G9663" t="s">
        <v>7</v>
      </c>
      <c r="H9663">
        <f>IF(G9663="Excellent", 4, IF(G9663="High", 3, IF(G9663="Medium", 2, IF(G9663="Low", 1))))</f>
        <v>3</v>
      </c>
    </row>
    <row r="9664" spans="1:8" x14ac:dyDescent="0.25">
      <c r="A9664">
        <v>64</v>
      </c>
      <c r="B9664" t="s">
        <v>17</v>
      </c>
      <c r="C9664">
        <v>3.67</v>
      </c>
      <c r="D9664" t="s">
        <v>19</v>
      </c>
      <c r="E9664" t="s">
        <v>9</v>
      </c>
      <c r="F9664">
        <f>IF(E9664="Excellent", 4, IF(E9664="Good", 3, IF(E9664="Fair", 2, IF(E9664="Poor", 1))))</f>
        <v>4</v>
      </c>
      <c r="G9664" t="s">
        <v>7</v>
      </c>
      <c r="H9664">
        <f>IF(G9664="Excellent", 4, IF(G9664="High", 3, IF(G9664="Medium", 2, IF(G9664="Low", 1))))</f>
        <v>3</v>
      </c>
    </row>
    <row r="9665" spans="1:8" x14ac:dyDescent="0.25">
      <c r="A9665">
        <v>64</v>
      </c>
      <c r="B9665" t="s">
        <v>17</v>
      </c>
      <c r="C9665">
        <v>3.68</v>
      </c>
      <c r="D9665" t="s">
        <v>19</v>
      </c>
      <c r="E9665" t="s">
        <v>4</v>
      </c>
      <c r="F9665">
        <f>IF(E9665="Excellent", 4, IF(E9665="Good", 3, IF(E9665="Fair", 2, IF(E9665="Poor", 1))))</f>
        <v>3</v>
      </c>
      <c r="G9665" t="s">
        <v>7</v>
      </c>
      <c r="H9665">
        <f>IF(G9665="Excellent", 4, IF(G9665="High", 3, IF(G9665="Medium", 2, IF(G9665="Low", 1))))</f>
        <v>3</v>
      </c>
    </row>
    <row r="9666" spans="1:8" x14ac:dyDescent="0.25">
      <c r="A9666">
        <v>64</v>
      </c>
      <c r="B9666" t="s">
        <v>17</v>
      </c>
      <c r="C9666">
        <v>3.7</v>
      </c>
      <c r="D9666" t="s">
        <v>19</v>
      </c>
      <c r="E9666" t="s">
        <v>8</v>
      </c>
      <c r="F9666">
        <f>IF(E9666="Excellent", 4, IF(E9666="Good", 3, IF(E9666="Fair", 2, IF(E9666="Poor", 1))))</f>
        <v>2</v>
      </c>
      <c r="G9666" t="s">
        <v>5</v>
      </c>
      <c r="H9666">
        <f>IF(G9666="Excellent", 4, IF(G9666="High", 3, IF(G9666="Medium", 2, IF(G9666="Low", 1))))</f>
        <v>1</v>
      </c>
    </row>
    <row r="9667" spans="1:8" x14ac:dyDescent="0.25">
      <c r="A9667">
        <v>64</v>
      </c>
      <c r="B9667" t="s">
        <v>17</v>
      </c>
      <c r="C9667">
        <v>3.75</v>
      </c>
      <c r="D9667" t="s">
        <v>19</v>
      </c>
      <c r="E9667" t="s">
        <v>4</v>
      </c>
      <c r="F9667">
        <f>IF(E9667="Excellent", 4, IF(E9667="Good", 3, IF(E9667="Fair", 2, IF(E9667="Poor", 1))))</f>
        <v>3</v>
      </c>
      <c r="G9667" t="s">
        <v>7</v>
      </c>
      <c r="H9667">
        <f>IF(G9667="Excellent", 4, IF(G9667="High", 3, IF(G9667="Medium", 2, IF(G9667="Low", 1))))</f>
        <v>3</v>
      </c>
    </row>
    <row r="9668" spans="1:8" x14ac:dyDescent="0.25">
      <c r="A9668">
        <v>64</v>
      </c>
      <c r="B9668" t="s">
        <v>17</v>
      </c>
      <c r="C9668">
        <v>3.77</v>
      </c>
      <c r="D9668" t="s">
        <v>19</v>
      </c>
      <c r="E9668" t="s">
        <v>9</v>
      </c>
      <c r="F9668">
        <f>IF(E9668="Excellent", 4, IF(E9668="Good", 3, IF(E9668="Fair", 2, IF(E9668="Poor", 1))))</f>
        <v>4</v>
      </c>
      <c r="G9668" t="s">
        <v>7</v>
      </c>
      <c r="H9668">
        <f>IF(G9668="Excellent", 4, IF(G9668="High", 3, IF(G9668="Medium", 2, IF(G9668="Low", 1))))</f>
        <v>3</v>
      </c>
    </row>
    <row r="9669" spans="1:8" x14ac:dyDescent="0.25">
      <c r="A9669">
        <v>64</v>
      </c>
      <c r="B9669" t="s">
        <v>17</v>
      </c>
      <c r="C9669">
        <v>3.84</v>
      </c>
      <c r="D9669" t="s">
        <v>19</v>
      </c>
      <c r="E9669" t="s">
        <v>9</v>
      </c>
      <c r="F9669">
        <f>IF(E9669="Excellent", 4, IF(E9669="Good", 3, IF(E9669="Fair", 2, IF(E9669="Poor", 1))))</f>
        <v>4</v>
      </c>
      <c r="G9669" t="s">
        <v>10</v>
      </c>
      <c r="H9669">
        <f>IF(G9669="Excellent", 4, IF(G9669="High", 3, IF(G9669="Medium", 2, IF(G9669="Low", 1))))</f>
        <v>2</v>
      </c>
    </row>
    <row r="9670" spans="1:8" x14ac:dyDescent="0.25">
      <c r="A9670">
        <v>64</v>
      </c>
      <c r="B9670" t="s">
        <v>17</v>
      </c>
      <c r="C9670">
        <v>3.95</v>
      </c>
      <c r="D9670" t="s">
        <v>19</v>
      </c>
      <c r="E9670" t="s">
        <v>9</v>
      </c>
      <c r="F9670">
        <f>IF(E9670="Excellent", 4, IF(E9670="Good", 3, IF(E9670="Fair", 2, IF(E9670="Poor", 1))))</f>
        <v>4</v>
      </c>
      <c r="G9670" t="s">
        <v>10</v>
      </c>
      <c r="H9670">
        <f>IF(G9670="Excellent", 4, IF(G9670="High", 3, IF(G9670="Medium", 2, IF(G9670="Low", 1))))</f>
        <v>2</v>
      </c>
    </row>
    <row r="9671" spans="1:8" x14ac:dyDescent="0.25">
      <c r="A9671">
        <v>64</v>
      </c>
      <c r="B9671" t="s">
        <v>17</v>
      </c>
      <c r="C9671">
        <v>3.98</v>
      </c>
      <c r="D9671" t="s">
        <v>19</v>
      </c>
      <c r="E9671" t="s">
        <v>9</v>
      </c>
      <c r="F9671">
        <f>IF(E9671="Excellent", 4, IF(E9671="Good", 3, IF(E9671="Fair", 2, IF(E9671="Poor", 1))))</f>
        <v>4</v>
      </c>
      <c r="G9671" t="s">
        <v>5</v>
      </c>
      <c r="H9671">
        <f>IF(G9671="Excellent", 4, IF(G9671="High", 3, IF(G9671="Medium", 2, IF(G9671="Low", 1))))</f>
        <v>1</v>
      </c>
    </row>
    <row r="9672" spans="1:8" x14ac:dyDescent="0.25">
      <c r="A9672">
        <v>64</v>
      </c>
      <c r="B9672" t="s">
        <v>17</v>
      </c>
      <c r="C9672">
        <v>4.04</v>
      </c>
      <c r="D9672" t="s">
        <v>20</v>
      </c>
      <c r="E9672" t="s">
        <v>9</v>
      </c>
      <c r="F9672">
        <f>IF(E9672="Excellent", 4, IF(E9672="Good", 3, IF(E9672="Fair", 2, IF(E9672="Poor", 1))))</f>
        <v>4</v>
      </c>
      <c r="G9672" t="s">
        <v>7</v>
      </c>
      <c r="H9672">
        <f>IF(G9672="Excellent", 4, IF(G9672="High", 3, IF(G9672="Medium", 2, IF(G9672="Low", 1))))</f>
        <v>3</v>
      </c>
    </row>
    <row r="9673" spans="1:8" x14ac:dyDescent="0.25">
      <c r="A9673">
        <v>64</v>
      </c>
      <c r="B9673" t="s">
        <v>17</v>
      </c>
      <c r="C9673">
        <v>4.0999999999999996</v>
      </c>
      <c r="D9673" t="s">
        <v>20</v>
      </c>
      <c r="E9673" t="s">
        <v>8</v>
      </c>
      <c r="F9673">
        <f>IF(E9673="Excellent", 4, IF(E9673="Good", 3, IF(E9673="Fair", 2, IF(E9673="Poor", 1))))</f>
        <v>2</v>
      </c>
      <c r="G9673" t="s">
        <v>5</v>
      </c>
      <c r="H9673">
        <f>IF(G9673="Excellent", 4, IF(G9673="High", 3, IF(G9673="Medium", 2, IF(G9673="Low", 1))))</f>
        <v>1</v>
      </c>
    </row>
    <row r="9674" spans="1:8" x14ac:dyDescent="0.25">
      <c r="A9674">
        <v>64</v>
      </c>
      <c r="B9674" t="s">
        <v>17</v>
      </c>
      <c r="C9674">
        <v>4.0999999999999996</v>
      </c>
      <c r="D9674" t="s">
        <v>20</v>
      </c>
      <c r="E9674" t="s">
        <v>8</v>
      </c>
      <c r="F9674">
        <f>IF(E9674="Excellent", 4, IF(E9674="Good", 3, IF(E9674="Fair", 2, IF(E9674="Poor", 1))))</f>
        <v>2</v>
      </c>
      <c r="G9674" t="s">
        <v>7</v>
      </c>
      <c r="H9674">
        <f>IF(G9674="Excellent", 4, IF(G9674="High", 3, IF(G9674="Medium", 2, IF(G9674="Low", 1))))</f>
        <v>3</v>
      </c>
    </row>
    <row r="9675" spans="1:8" x14ac:dyDescent="0.25">
      <c r="A9675">
        <v>64</v>
      </c>
      <c r="B9675" t="s">
        <v>17</v>
      </c>
      <c r="C9675">
        <v>4.12</v>
      </c>
      <c r="D9675" t="s">
        <v>20</v>
      </c>
      <c r="E9675" t="s">
        <v>6</v>
      </c>
      <c r="F9675">
        <f>IF(E9675="Excellent", 4, IF(E9675="Good", 3, IF(E9675="Fair", 2, IF(E9675="Poor", 1))))</f>
        <v>1</v>
      </c>
      <c r="G9675" t="s">
        <v>7</v>
      </c>
      <c r="H9675">
        <f>IF(G9675="Excellent", 4, IF(G9675="High", 3, IF(G9675="Medium", 2, IF(G9675="Low", 1))))</f>
        <v>3</v>
      </c>
    </row>
    <row r="9676" spans="1:8" x14ac:dyDescent="0.25">
      <c r="A9676">
        <v>64</v>
      </c>
      <c r="B9676" t="s">
        <v>17</v>
      </c>
      <c r="C9676">
        <v>4.1900000000000004</v>
      </c>
      <c r="D9676" t="s">
        <v>20</v>
      </c>
      <c r="E9676" t="s">
        <v>8</v>
      </c>
      <c r="F9676">
        <f>IF(E9676="Excellent", 4, IF(E9676="Good", 3, IF(E9676="Fair", 2, IF(E9676="Poor", 1))))</f>
        <v>2</v>
      </c>
      <c r="G9676" t="s">
        <v>5</v>
      </c>
      <c r="H9676">
        <f>IF(G9676="Excellent", 4, IF(G9676="High", 3, IF(G9676="Medium", 2, IF(G9676="Low", 1))))</f>
        <v>1</v>
      </c>
    </row>
    <row r="9677" spans="1:8" x14ac:dyDescent="0.25">
      <c r="A9677">
        <v>64</v>
      </c>
      <c r="B9677" t="s">
        <v>17</v>
      </c>
      <c r="C9677">
        <v>4.21</v>
      </c>
      <c r="D9677" t="s">
        <v>20</v>
      </c>
      <c r="E9677" t="s">
        <v>9</v>
      </c>
      <c r="F9677">
        <f>IF(E9677="Excellent", 4, IF(E9677="Good", 3, IF(E9677="Fair", 2, IF(E9677="Poor", 1))))</f>
        <v>4</v>
      </c>
      <c r="G9677" t="s">
        <v>5</v>
      </c>
      <c r="H9677">
        <f>IF(G9677="Excellent", 4, IF(G9677="High", 3, IF(G9677="Medium", 2, IF(G9677="Low", 1))))</f>
        <v>1</v>
      </c>
    </row>
    <row r="9678" spans="1:8" x14ac:dyDescent="0.25">
      <c r="A9678">
        <v>64</v>
      </c>
      <c r="B9678" t="s">
        <v>17</v>
      </c>
      <c r="C9678">
        <v>4.25</v>
      </c>
      <c r="D9678" t="s">
        <v>20</v>
      </c>
      <c r="E9678" t="s">
        <v>8</v>
      </c>
      <c r="F9678">
        <f>IF(E9678="Excellent", 4, IF(E9678="Good", 3, IF(E9678="Fair", 2, IF(E9678="Poor", 1))))</f>
        <v>2</v>
      </c>
      <c r="G9678" t="s">
        <v>5</v>
      </c>
      <c r="H9678">
        <f>IF(G9678="Excellent", 4, IF(G9678="High", 3, IF(G9678="Medium", 2, IF(G9678="Low", 1))))</f>
        <v>1</v>
      </c>
    </row>
    <row r="9679" spans="1:8" x14ac:dyDescent="0.25">
      <c r="A9679">
        <v>64</v>
      </c>
      <c r="B9679" t="s">
        <v>17</v>
      </c>
      <c r="C9679">
        <v>4.28</v>
      </c>
      <c r="D9679" t="s">
        <v>20</v>
      </c>
      <c r="E9679" t="s">
        <v>9</v>
      </c>
      <c r="F9679">
        <f>IF(E9679="Excellent", 4, IF(E9679="Good", 3, IF(E9679="Fair", 2, IF(E9679="Poor", 1))))</f>
        <v>4</v>
      </c>
      <c r="G9679" t="s">
        <v>5</v>
      </c>
      <c r="H9679">
        <f>IF(G9679="Excellent", 4, IF(G9679="High", 3, IF(G9679="Medium", 2, IF(G9679="Low", 1))))</f>
        <v>1</v>
      </c>
    </row>
    <row r="9680" spans="1:8" x14ac:dyDescent="0.25">
      <c r="A9680">
        <v>64</v>
      </c>
      <c r="B9680" t="s">
        <v>17</v>
      </c>
      <c r="C9680">
        <v>4.41</v>
      </c>
      <c r="D9680" t="s">
        <v>20</v>
      </c>
      <c r="E9680" t="s">
        <v>9</v>
      </c>
      <c r="F9680">
        <f>IF(E9680="Excellent", 4, IF(E9680="Good", 3, IF(E9680="Fair", 2, IF(E9680="Poor", 1))))</f>
        <v>4</v>
      </c>
      <c r="G9680" t="s">
        <v>5</v>
      </c>
      <c r="H9680">
        <f>IF(G9680="Excellent", 4, IF(G9680="High", 3, IF(G9680="Medium", 2, IF(G9680="Low", 1))))</f>
        <v>1</v>
      </c>
    </row>
    <row r="9681" spans="1:8" x14ac:dyDescent="0.25">
      <c r="A9681">
        <v>64</v>
      </c>
      <c r="B9681" t="s">
        <v>17</v>
      </c>
      <c r="C9681">
        <v>4.51</v>
      </c>
      <c r="D9681" t="s">
        <v>20</v>
      </c>
      <c r="E9681" t="s">
        <v>9</v>
      </c>
      <c r="F9681">
        <f>IF(E9681="Excellent", 4, IF(E9681="Good", 3, IF(E9681="Fair", 2, IF(E9681="Poor", 1))))</f>
        <v>4</v>
      </c>
      <c r="G9681" t="s">
        <v>10</v>
      </c>
      <c r="H9681">
        <f>IF(G9681="Excellent", 4, IF(G9681="High", 3, IF(G9681="Medium", 2, IF(G9681="Low", 1))))</f>
        <v>2</v>
      </c>
    </row>
    <row r="9682" spans="1:8" x14ac:dyDescent="0.25">
      <c r="A9682">
        <v>64</v>
      </c>
      <c r="B9682" t="s">
        <v>17</v>
      </c>
      <c r="C9682">
        <v>4.5199999999999996</v>
      </c>
      <c r="D9682" t="s">
        <v>20</v>
      </c>
      <c r="E9682" t="s">
        <v>9</v>
      </c>
      <c r="F9682">
        <f>IF(E9682="Excellent", 4, IF(E9682="Good", 3, IF(E9682="Fair", 2, IF(E9682="Poor", 1))))</f>
        <v>4</v>
      </c>
      <c r="G9682" t="s">
        <v>7</v>
      </c>
      <c r="H9682">
        <f>IF(G9682="Excellent", 4, IF(G9682="High", 3, IF(G9682="Medium", 2, IF(G9682="Low", 1))))</f>
        <v>3</v>
      </c>
    </row>
    <row r="9683" spans="1:8" x14ac:dyDescent="0.25">
      <c r="A9683">
        <v>64</v>
      </c>
      <c r="B9683" t="s">
        <v>17</v>
      </c>
      <c r="C9683">
        <v>4.54</v>
      </c>
      <c r="D9683" t="s">
        <v>20</v>
      </c>
      <c r="E9683" t="s">
        <v>9</v>
      </c>
      <c r="F9683">
        <f>IF(E9683="Excellent", 4, IF(E9683="Good", 3, IF(E9683="Fair", 2, IF(E9683="Poor", 1))))</f>
        <v>4</v>
      </c>
      <c r="G9683" t="s">
        <v>7</v>
      </c>
      <c r="H9683">
        <f>IF(G9683="Excellent", 4, IF(G9683="High", 3, IF(G9683="Medium", 2, IF(G9683="Low", 1))))</f>
        <v>3</v>
      </c>
    </row>
    <row r="9684" spans="1:8" x14ac:dyDescent="0.25">
      <c r="A9684">
        <v>64</v>
      </c>
      <c r="B9684" t="s">
        <v>17</v>
      </c>
      <c r="C9684">
        <v>4.55</v>
      </c>
      <c r="D9684" t="s">
        <v>20</v>
      </c>
      <c r="E9684" t="s">
        <v>9</v>
      </c>
      <c r="F9684">
        <f>IF(E9684="Excellent", 4, IF(E9684="Good", 3, IF(E9684="Fair", 2, IF(E9684="Poor", 1))))</f>
        <v>4</v>
      </c>
      <c r="G9684" t="s">
        <v>5</v>
      </c>
      <c r="H9684">
        <f>IF(G9684="Excellent", 4, IF(G9684="High", 3, IF(G9684="Medium", 2, IF(G9684="Low", 1))))</f>
        <v>1</v>
      </c>
    </row>
    <row r="9685" spans="1:8" x14ac:dyDescent="0.25">
      <c r="A9685">
        <v>64</v>
      </c>
      <c r="B9685" t="s">
        <v>17</v>
      </c>
      <c r="C9685">
        <v>4.55</v>
      </c>
      <c r="D9685" t="s">
        <v>20</v>
      </c>
      <c r="E9685" t="s">
        <v>8</v>
      </c>
      <c r="F9685">
        <f>IF(E9685="Excellent", 4, IF(E9685="Good", 3, IF(E9685="Fair", 2, IF(E9685="Poor", 1))))</f>
        <v>2</v>
      </c>
      <c r="G9685" t="s">
        <v>10</v>
      </c>
      <c r="H9685">
        <f>IF(G9685="Excellent", 4, IF(G9685="High", 3, IF(G9685="Medium", 2, IF(G9685="Low", 1))))</f>
        <v>2</v>
      </c>
    </row>
    <row r="9686" spans="1:8" x14ac:dyDescent="0.25">
      <c r="A9686">
        <v>64</v>
      </c>
      <c r="B9686" t="s">
        <v>17</v>
      </c>
      <c r="C9686">
        <v>4.55</v>
      </c>
      <c r="D9686" t="s">
        <v>20</v>
      </c>
      <c r="E9686" t="s">
        <v>9</v>
      </c>
      <c r="F9686">
        <f>IF(E9686="Excellent", 4, IF(E9686="Good", 3, IF(E9686="Fair", 2, IF(E9686="Poor", 1))))</f>
        <v>4</v>
      </c>
      <c r="G9686" t="s">
        <v>5</v>
      </c>
      <c r="H9686">
        <f>IF(G9686="Excellent", 4, IF(G9686="High", 3, IF(G9686="Medium", 2, IF(G9686="Low", 1))))</f>
        <v>1</v>
      </c>
    </row>
    <row r="9687" spans="1:8" x14ac:dyDescent="0.25">
      <c r="A9687">
        <v>64</v>
      </c>
      <c r="B9687" t="s">
        <v>17</v>
      </c>
      <c r="C9687">
        <v>4.58</v>
      </c>
      <c r="D9687" t="s">
        <v>20</v>
      </c>
      <c r="E9687" t="s">
        <v>4</v>
      </c>
      <c r="F9687">
        <f>IF(E9687="Excellent", 4, IF(E9687="Good", 3, IF(E9687="Fair", 2, IF(E9687="Poor", 1))))</f>
        <v>3</v>
      </c>
      <c r="G9687" t="s">
        <v>7</v>
      </c>
      <c r="H9687">
        <f>IF(G9687="Excellent", 4, IF(G9687="High", 3, IF(G9687="Medium", 2, IF(G9687="Low", 1))))</f>
        <v>3</v>
      </c>
    </row>
    <row r="9688" spans="1:8" x14ac:dyDescent="0.25">
      <c r="A9688">
        <v>64</v>
      </c>
      <c r="B9688" t="s">
        <v>17</v>
      </c>
      <c r="C9688">
        <v>4.76</v>
      </c>
      <c r="D9688" t="s">
        <v>20</v>
      </c>
      <c r="E9688" t="s">
        <v>6</v>
      </c>
      <c r="F9688">
        <f>IF(E9688="Excellent", 4, IF(E9688="Good", 3, IF(E9688="Fair", 2, IF(E9688="Poor", 1))))</f>
        <v>1</v>
      </c>
      <c r="G9688" t="s">
        <v>10</v>
      </c>
      <c r="H9688">
        <f>IF(G9688="Excellent", 4, IF(G9688="High", 3, IF(G9688="Medium", 2, IF(G9688="Low", 1))))</f>
        <v>2</v>
      </c>
    </row>
    <row r="9689" spans="1:8" x14ac:dyDescent="0.25">
      <c r="A9689">
        <v>64</v>
      </c>
      <c r="B9689" t="s">
        <v>17</v>
      </c>
      <c r="C9689">
        <v>4.78</v>
      </c>
      <c r="D9689" t="s">
        <v>20</v>
      </c>
      <c r="E9689" t="s">
        <v>9</v>
      </c>
      <c r="F9689">
        <f>IF(E9689="Excellent", 4, IF(E9689="Good", 3, IF(E9689="Fair", 2, IF(E9689="Poor", 1))))</f>
        <v>4</v>
      </c>
      <c r="G9689" t="s">
        <v>7</v>
      </c>
      <c r="H9689">
        <f>IF(G9689="Excellent", 4, IF(G9689="High", 3, IF(G9689="Medium", 2, IF(G9689="Low", 1))))</f>
        <v>3</v>
      </c>
    </row>
    <row r="9690" spans="1:8" x14ac:dyDescent="0.25">
      <c r="A9690">
        <v>64</v>
      </c>
      <c r="B9690" t="s">
        <v>17</v>
      </c>
      <c r="C9690">
        <v>4.8099999999999996</v>
      </c>
      <c r="D9690" t="s">
        <v>20</v>
      </c>
      <c r="E9690" t="s">
        <v>9</v>
      </c>
      <c r="F9690">
        <f>IF(E9690="Excellent", 4, IF(E9690="Good", 3, IF(E9690="Fair", 2, IF(E9690="Poor", 1))))</f>
        <v>4</v>
      </c>
      <c r="G9690" t="s">
        <v>5</v>
      </c>
      <c r="H9690">
        <f>IF(G9690="Excellent", 4, IF(G9690="High", 3, IF(G9690="Medium", 2, IF(G9690="Low", 1))))</f>
        <v>1</v>
      </c>
    </row>
    <row r="9691" spans="1:8" x14ac:dyDescent="0.25">
      <c r="A9691">
        <v>64</v>
      </c>
      <c r="B9691" t="s">
        <v>17</v>
      </c>
      <c r="C9691">
        <v>4.83</v>
      </c>
      <c r="D9691" t="s">
        <v>20</v>
      </c>
      <c r="E9691" t="s">
        <v>9</v>
      </c>
      <c r="F9691">
        <f>IF(E9691="Excellent", 4, IF(E9691="Good", 3, IF(E9691="Fair", 2, IF(E9691="Poor", 1))))</f>
        <v>4</v>
      </c>
      <c r="G9691" t="s">
        <v>10</v>
      </c>
      <c r="H9691">
        <f>IF(G9691="Excellent", 4, IF(G9691="High", 3, IF(G9691="Medium", 2, IF(G9691="Low", 1))))</f>
        <v>2</v>
      </c>
    </row>
    <row r="9692" spans="1:8" x14ac:dyDescent="0.25">
      <c r="A9692">
        <v>64</v>
      </c>
      <c r="B9692" t="s">
        <v>17</v>
      </c>
      <c r="C9692">
        <v>4.8499999999999996</v>
      </c>
      <c r="D9692" t="s">
        <v>20</v>
      </c>
      <c r="E9692" t="s">
        <v>8</v>
      </c>
      <c r="F9692">
        <f>IF(E9692="Excellent", 4, IF(E9692="Good", 3, IF(E9692="Fair", 2, IF(E9692="Poor", 1))))</f>
        <v>2</v>
      </c>
      <c r="G9692" t="s">
        <v>5</v>
      </c>
      <c r="H9692">
        <f>IF(G9692="Excellent", 4, IF(G9692="High", 3, IF(G9692="Medium", 2, IF(G9692="Low", 1))))</f>
        <v>1</v>
      </c>
    </row>
    <row r="9693" spans="1:8" x14ac:dyDescent="0.25">
      <c r="A9693">
        <v>64</v>
      </c>
      <c r="B9693" t="s">
        <v>17</v>
      </c>
      <c r="C9693">
        <v>4.88</v>
      </c>
      <c r="D9693" t="s">
        <v>20</v>
      </c>
      <c r="E9693" t="s">
        <v>9</v>
      </c>
      <c r="F9693">
        <f>IF(E9693="Excellent", 4, IF(E9693="Good", 3, IF(E9693="Fair", 2, IF(E9693="Poor", 1))))</f>
        <v>4</v>
      </c>
      <c r="G9693" t="s">
        <v>5</v>
      </c>
      <c r="H9693">
        <f>IF(G9693="Excellent", 4, IF(G9693="High", 3, IF(G9693="Medium", 2, IF(G9693="Low", 1))))</f>
        <v>1</v>
      </c>
    </row>
    <row r="9694" spans="1:8" x14ac:dyDescent="0.25">
      <c r="A9694">
        <v>64</v>
      </c>
      <c r="B9694" t="s">
        <v>17</v>
      </c>
      <c r="C9694">
        <v>4.88</v>
      </c>
      <c r="D9694" t="s">
        <v>20</v>
      </c>
      <c r="E9694" t="s">
        <v>4</v>
      </c>
      <c r="F9694">
        <f>IF(E9694="Excellent", 4, IF(E9694="Good", 3, IF(E9694="Fair", 2, IF(E9694="Poor", 1))))</f>
        <v>3</v>
      </c>
      <c r="G9694" t="s">
        <v>10</v>
      </c>
      <c r="H9694">
        <f>IF(G9694="Excellent", 4, IF(G9694="High", 3, IF(G9694="Medium", 2, IF(G9694="Low", 1))))</f>
        <v>2</v>
      </c>
    </row>
    <row r="9695" spans="1:8" x14ac:dyDescent="0.25">
      <c r="A9695">
        <v>64</v>
      </c>
      <c r="B9695" t="s">
        <v>17</v>
      </c>
      <c r="C9695">
        <v>4.92</v>
      </c>
      <c r="D9695" t="s">
        <v>20</v>
      </c>
      <c r="E9695" t="s">
        <v>8</v>
      </c>
      <c r="F9695">
        <f>IF(E9695="Excellent", 4, IF(E9695="Good", 3, IF(E9695="Fair", 2, IF(E9695="Poor", 1))))</f>
        <v>2</v>
      </c>
      <c r="G9695" t="s">
        <v>10</v>
      </c>
      <c r="H9695">
        <f>IF(G9695="Excellent", 4, IF(G9695="High", 3, IF(G9695="Medium", 2, IF(G9695="Low", 1))))</f>
        <v>2</v>
      </c>
    </row>
    <row r="9696" spans="1:8" x14ac:dyDescent="0.25">
      <c r="A9696">
        <v>64</v>
      </c>
      <c r="B9696" t="s">
        <v>17</v>
      </c>
      <c r="C9696">
        <v>4.9400000000000004</v>
      </c>
      <c r="D9696" t="s">
        <v>20</v>
      </c>
      <c r="E9696" t="s">
        <v>9</v>
      </c>
      <c r="F9696">
        <f>IF(E9696="Excellent", 4, IF(E9696="Good", 3, IF(E9696="Fair", 2, IF(E9696="Poor", 1))))</f>
        <v>4</v>
      </c>
      <c r="G9696" t="s">
        <v>10</v>
      </c>
      <c r="H9696">
        <f>IF(G9696="Excellent", 4, IF(G9696="High", 3, IF(G9696="Medium", 2, IF(G9696="Low", 1))))</f>
        <v>2</v>
      </c>
    </row>
    <row r="9697" spans="1:8" x14ac:dyDescent="0.25">
      <c r="A9697">
        <v>64</v>
      </c>
      <c r="B9697" t="s">
        <v>17</v>
      </c>
      <c r="C9697">
        <v>4.9400000000000004</v>
      </c>
      <c r="D9697" t="s">
        <v>20</v>
      </c>
      <c r="E9697" t="s">
        <v>9</v>
      </c>
      <c r="F9697">
        <f>IF(E9697="Excellent", 4, IF(E9697="Good", 3, IF(E9697="Fair", 2, IF(E9697="Poor", 1))))</f>
        <v>4</v>
      </c>
      <c r="G9697" t="s">
        <v>5</v>
      </c>
      <c r="H9697">
        <f>IF(G9697="Excellent", 4, IF(G9697="High", 3, IF(G9697="Medium", 2, IF(G9697="Low", 1))))</f>
        <v>1</v>
      </c>
    </row>
    <row r="9698" spans="1:8" x14ac:dyDescent="0.25">
      <c r="A9698">
        <v>64</v>
      </c>
      <c r="B9698" t="s">
        <v>17</v>
      </c>
      <c r="C9698">
        <v>4.96</v>
      </c>
      <c r="D9698" t="s">
        <v>20</v>
      </c>
      <c r="E9698" t="s">
        <v>9</v>
      </c>
      <c r="F9698">
        <f>IF(E9698="Excellent", 4, IF(E9698="Good", 3, IF(E9698="Fair", 2, IF(E9698="Poor", 1))))</f>
        <v>4</v>
      </c>
      <c r="G9698" t="s">
        <v>10</v>
      </c>
      <c r="H9698">
        <f>IF(G9698="Excellent", 4, IF(G9698="High", 3, IF(G9698="Medium", 2, IF(G9698="Low", 1))))</f>
        <v>2</v>
      </c>
    </row>
    <row r="9699" spans="1:8" x14ac:dyDescent="0.25">
      <c r="A9699">
        <v>64</v>
      </c>
      <c r="B9699" t="s">
        <v>17</v>
      </c>
      <c r="C9699">
        <v>4.9800000000000004</v>
      </c>
      <c r="D9699" t="s">
        <v>20</v>
      </c>
      <c r="E9699" t="s">
        <v>4</v>
      </c>
      <c r="F9699">
        <f>IF(E9699="Excellent", 4, IF(E9699="Good", 3, IF(E9699="Fair", 2, IF(E9699="Poor", 1))))</f>
        <v>3</v>
      </c>
      <c r="G9699" t="s">
        <v>5</v>
      </c>
      <c r="H9699">
        <f>IF(G9699="Excellent", 4, IF(G9699="High", 3, IF(G9699="Medium", 2, IF(G9699="Low", 1))))</f>
        <v>1</v>
      </c>
    </row>
    <row r="9700" spans="1:8" x14ac:dyDescent="0.25">
      <c r="A9700">
        <v>64</v>
      </c>
      <c r="B9700" t="s">
        <v>17</v>
      </c>
      <c r="C9700">
        <v>4.9800000000000004</v>
      </c>
      <c r="D9700" t="s">
        <v>20</v>
      </c>
      <c r="E9700" t="s">
        <v>9</v>
      </c>
      <c r="F9700">
        <f>IF(E9700="Excellent", 4, IF(E9700="Good", 3, IF(E9700="Fair", 2, IF(E9700="Poor", 1))))</f>
        <v>4</v>
      </c>
      <c r="G9700" t="s">
        <v>5</v>
      </c>
      <c r="H9700">
        <f>IF(G9700="Excellent", 4, IF(G9700="High", 3, IF(G9700="Medium", 2, IF(G9700="Low", 1))))</f>
        <v>1</v>
      </c>
    </row>
    <row r="9701" spans="1:8" x14ac:dyDescent="0.25">
      <c r="A9701">
        <v>64</v>
      </c>
      <c r="B9701" t="s">
        <v>17</v>
      </c>
      <c r="C9701">
        <v>4.99</v>
      </c>
      <c r="D9701" t="s">
        <v>20</v>
      </c>
      <c r="E9701" t="s">
        <v>9</v>
      </c>
      <c r="F9701">
        <f>IF(E9701="Excellent", 4, IF(E9701="Good", 3, IF(E9701="Fair", 2, IF(E9701="Poor", 1))))</f>
        <v>4</v>
      </c>
      <c r="G9701" t="s">
        <v>7</v>
      </c>
      <c r="H9701">
        <f>IF(G9701="Excellent", 4, IF(G9701="High", 3, IF(G9701="Medium", 2, IF(G9701="Low", 1))))</f>
        <v>3</v>
      </c>
    </row>
    <row r="9702" spans="1:8" x14ac:dyDescent="0.25">
      <c r="A9702">
        <v>64</v>
      </c>
      <c r="B9702" t="s">
        <v>17</v>
      </c>
      <c r="C9702">
        <v>5.0199999999999996</v>
      </c>
      <c r="D9702" t="s">
        <v>20</v>
      </c>
      <c r="E9702" t="s">
        <v>8</v>
      </c>
      <c r="F9702">
        <f>IF(E9702="Excellent", 4, IF(E9702="Good", 3, IF(E9702="Fair", 2, IF(E9702="Poor", 1))))</f>
        <v>2</v>
      </c>
      <c r="G9702" t="s">
        <v>5</v>
      </c>
      <c r="H9702">
        <f>IF(G9702="Excellent", 4, IF(G9702="High", 3, IF(G9702="Medium", 2, IF(G9702="Low", 1))))</f>
        <v>1</v>
      </c>
    </row>
    <row r="9703" spans="1:8" x14ac:dyDescent="0.25">
      <c r="A9703">
        <v>64</v>
      </c>
      <c r="B9703" t="s">
        <v>17</v>
      </c>
      <c r="C9703">
        <v>5.03</v>
      </c>
      <c r="D9703" t="s">
        <v>20</v>
      </c>
      <c r="E9703" t="s">
        <v>9</v>
      </c>
      <c r="F9703">
        <f>IF(E9703="Excellent", 4, IF(E9703="Good", 3, IF(E9703="Fair", 2, IF(E9703="Poor", 1))))</f>
        <v>4</v>
      </c>
      <c r="G9703" t="s">
        <v>10</v>
      </c>
      <c r="H9703">
        <f>IF(G9703="Excellent", 4, IF(G9703="High", 3, IF(G9703="Medium", 2, IF(G9703="Low", 1))))</f>
        <v>2</v>
      </c>
    </row>
    <row r="9704" spans="1:8" x14ac:dyDescent="0.25">
      <c r="A9704">
        <v>64</v>
      </c>
      <c r="B9704" t="s">
        <v>17</v>
      </c>
      <c r="C9704">
        <v>5.05</v>
      </c>
      <c r="D9704" t="s">
        <v>20</v>
      </c>
      <c r="E9704" t="s">
        <v>8</v>
      </c>
      <c r="F9704">
        <f>IF(E9704="Excellent", 4, IF(E9704="Good", 3, IF(E9704="Fair", 2, IF(E9704="Poor", 1))))</f>
        <v>2</v>
      </c>
      <c r="G9704" t="s">
        <v>5</v>
      </c>
      <c r="H9704">
        <f>IF(G9704="Excellent", 4, IF(G9704="High", 3, IF(G9704="Medium", 2, IF(G9704="Low", 1))))</f>
        <v>1</v>
      </c>
    </row>
    <row r="9705" spans="1:8" x14ac:dyDescent="0.25">
      <c r="A9705">
        <v>64</v>
      </c>
      <c r="B9705" t="s">
        <v>17</v>
      </c>
      <c r="C9705">
        <v>5.17</v>
      </c>
      <c r="D9705" t="s">
        <v>20</v>
      </c>
      <c r="E9705" t="s">
        <v>4</v>
      </c>
      <c r="F9705">
        <f>IF(E9705="Excellent", 4, IF(E9705="Good", 3, IF(E9705="Fair", 2, IF(E9705="Poor", 1))))</f>
        <v>3</v>
      </c>
      <c r="G9705" t="s">
        <v>10</v>
      </c>
      <c r="H9705">
        <f>IF(G9705="Excellent", 4, IF(G9705="High", 3, IF(G9705="Medium", 2, IF(G9705="Low", 1))))</f>
        <v>2</v>
      </c>
    </row>
    <row r="9706" spans="1:8" x14ac:dyDescent="0.25">
      <c r="A9706">
        <v>64</v>
      </c>
      <c r="B9706" t="s">
        <v>17</v>
      </c>
      <c r="C9706">
        <v>5.29</v>
      </c>
      <c r="D9706" t="s">
        <v>20</v>
      </c>
      <c r="E9706" t="s">
        <v>6</v>
      </c>
      <c r="F9706">
        <f>IF(E9706="Excellent", 4, IF(E9706="Good", 3, IF(E9706="Fair", 2, IF(E9706="Poor", 1))))</f>
        <v>1</v>
      </c>
      <c r="G9706" t="s">
        <v>7</v>
      </c>
      <c r="H9706">
        <f>IF(G9706="Excellent", 4, IF(G9706="High", 3, IF(G9706="Medium", 2, IF(G9706="Low", 1))))</f>
        <v>3</v>
      </c>
    </row>
    <row r="9707" spans="1:8" x14ac:dyDescent="0.25">
      <c r="A9707">
        <v>64</v>
      </c>
      <c r="B9707" t="s">
        <v>17</v>
      </c>
      <c r="C9707">
        <v>5.32</v>
      </c>
      <c r="D9707" t="s">
        <v>20</v>
      </c>
      <c r="E9707" t="s">
        <v>6</v>
      </c>
      <c r="F9707">
        <f>IF(E9707="Excellent", 4, IF(E9707="Good", 3, IF(E9707="Fair", 2, IF(E9707="Poor", 1))))</f>
        <v>1</v>
      </c>
      <c r="G9707" t="s">
        <v>5</v>
      </c>
      <c r="H9707">
        <f>IF(G9707="Excellent", 4, IF(G9707="High", 3, IF(G9707="Medium", 2, IF(G9707="Low", 1))))</f>
        <v>1</v>
      </c>
    </row>
    <row r="9708" spans="1:8" x14ac:dyDescent="0.25">
      <c r="A9708">
        <v>64</v>
      </c>
      <c r="B9708" t="s">
        <v>17</v>
      </c>
      <c r="C9708">
        <v>5.33</v>
      </c>
      <c r="D9708" t="s">
        <v>20</v>
      </c>
      <c r="E9708" t="s">
        <v>8</v>
      </c>
      <c r="F9708">
        <f>IF(E9708="Excellent", 4, IF(E9708="Good", 3, IF(E9708="Fair", 2, IF(E9708="Poor", 1))))</f>
        <v>2</v>
      </c>
      <c r="G9708" t="s">
        <v>7</v>
      </c>
      <c r="H9708">
        <f>IF(G9708="Excellent", 4, IF(G9708="High", 3, IF(G9708="Medium", 2, IF(G9708="Low", 1))))</f>
        <v>3</v>
      </c>
    </row>
    <row r="9709" spans="1:8" x14ac:dyDescent="0.25">
      <c r="A9709">
        <v>64</v>
      </c>
      <c r="B9709" t="s">
        <v>17</v>
      </c>
      <c r="C9709">
        <v>5.33</v>
      </c>
      <c r="D9709" t="s">
        <v>20</v>
      </c>
      <c r="E9709" t="s">
        <v>9</v>
      </c>
      <c r="F9709">
        <f>IF(E9709="Excellent", 4, IF(E9709="Good", 3, IF(E9709="Fair", 2, IF(E9709="Poor", 1))))</f>
        <v>4</v>
      </c>
      <c r="G9709" t="s">
        <v>10</v>
      </c>
      <c r="H9709">
        <f>IF(G9709="Excellent", 4, IF(G9709="High", 3, IF(G9709="Medium", 2, IF(G9709="Low", 1))))</f>
        <v>2</v>
      </c>
    </row>
    <row r="9710" spans="1:8" x14ac:dyDescent="0.25">
      <c r="A9710">
        <v>64</v>
      </c>
      <c r="B9710" t="s">
        <v>17</v>
      </c>
      <c r="C9710">
        <v>5.4</v>
      </c>
      <c r="D9710" t="s">
        <v>20</v>
      </c>
      <c r="E9710" t="s">
        <v>8</v>
      </c>
      <c r="F9710">
        <f>IF(E9710="Excellent", 4, IF(E9710="Good", 3, IF(E9710="Fair", 2, IF(E9710="Poor", 1))))</f>
        <v>2</v>
      </c>
      <c r="G9710" t="s">
        <v>10</v>
      </c>
      <c r="H9710">
        <f>IF(G9710="Excellent", 4, IF(G9710="High", 3, IF(G9710="Medium", 2, IF(G9710="Low", 1))))</f>
        <v>2</v>
      </c>
    </row>
    <row r="9711" spans="1:8" x14ac:dyDescent="0.25">
      <c r="A9711">
        <v>64</v>
      </c>
      <c r="B9711" t="s">
        <v>17</v>
      </c>
      <c r="C9711">
        <v>5.41</v>
      </c>
      <c r="D9711" t="s">
        <v>20</v>
      </c>
      <c r="E9711" t="s">
        <v>8</v>
      </c>
      <c r="F9711">
        <f>IF(E9711="Excellent", 4, IF(E9711="Good", 3, IF(E9711="Fair", 2, IF(E9711="Poor", 1))))</f>
        <v>2</v>
      </c>
      <c r="G9711" t="s">
        <v>7</v>
      </c>
      <c r="H9711">
        <f>IF(G9711="Excellent", 4, IF(G9711="High", 3, IF(G9711="Medium", 2, IF(G9711="Low", 1))))</f>
        <v>3</v>
      </c>
    </row>
    <row r="9712" spans="1:8" x14ac:dyDescent="0.25">
      <c r="A9712">
        <v>64</v>
      </c>
      <c r="B9712" t="s">
        <v>17</v>
      </c>
      <c r="C9712">
        <v>5.53</v>
      </c>
      <c r="D9712" t="s">
        <v>20</v>
      </c>
      <c r="E9712" t="s">
        <v>6</v>
      </c>
      <c r="F9712">
        <f>IF(E9712="Excellent", 4, IF(E9712="Good", 3, IF(E9712="Fair", 2, IF(E9712="Poor", 1))))</f>
        <v>1</v>
      </c>
      <c r="G9712" t="s">
        <v>5</v>
      </c>
      <c r="H9712">
        <f>IF(G9712="Excellent", 4, IF(G9712="High", 3, IF(G9712="Medium", 2, IF(G9712="Low", 1))))</f>
        <v>1</v>
      </c>
    </row>
    <row r="9713" spans="1:8" x14ac:dyDescent="0.25">
      <c r="A9713">
        <v>64</v>
      </c>
      <c r="B9713" t="s">
        <v>17</v>
      </c>
      <c r="C9713">
        <v>5.55</v>
      </c>
      <c r="D9713" t="s">
        <v>20</v>
      </c>
      <c r="E9713" t="s">
        <v>9</v>
      </c>
      <c r="F9713">
        <f>IF(E9713="Excellent", 4, IF(E9713="Good", 3, IF(E9713="Fair", 2, IF(E9713="Poor", 1))))</f>
        <v>4</v>
      </c>
      <c r="G9713" t="s">
        <v>7</v>
      </c>
      <c r="H9713">
        <f>IF(G9713="Excellent", 4, IF(G9713="High", 3, IF(G9713="Medium", 2, IF(G9713="Low", 1))))</f>
        <v>3</v>
      </c>
    </row>
    <row r="9714" spans="1:8" x14ac:dyDescent="0.25">
      <c r="A9714">
        <v>64</v>
      </c>
      <c r="B9714" t="s">
        <v>17</v>
      </c>
      <c r="C9714">
        <v>5.58</v>
      </c>
      <c r="D9714" t="s">
        <v>20</v>
      </c>
      <c r="E9714" t="s">
        <v>8</v>
      </c>
      <c r="F9714">
        <f>IF(E9714="Excellent", 4, IF(E9714="Good", 3, IF(E9714="Fair", 2, IF(E9714="Poor", 1))))</f>
        <v>2</v>
      </c>
      <c r="G9714" t="s">
        <v>10</v>
      </c>
      <c r="H9714">
        <f>IF(G9714="Excellent", 4, IF(G9714="High", 3, IF(G9714="Medium", 2, IF(G9714="Low", 1))))</f>
        <v>2</v>
      </c>
    </row>
    <row r="9715" spans="1:8" x14ac:dyDescent="0.25">
      <c r="A9715">
        <v>64</v>
      </c>
      <c r="B9715" t="s">
        <v>17</v>
      </c>
      <c r="C9715">
        <v>5.59</v>
      </c>
      <c r="D9715" t="s">
        <v>20</v>
      </c>
      <c r="E9715" t="s">
        <v>4</v>
      </c>
      <c r="F9715">
        <f>IF(E9715="Excellent", 4, IF(E9715="Good", 3, IF(E9715="Fair", 2, IF(E9715="Poor", 1))))</f>
        <v>3</v>
      </c>
      <c r="G9715" t="s">
        <v>10</v>
      </c>
      <c r="H9715">
        <f>IF(G9715="Excellent", 4, IF(G9715="High", 3, IF(G9715="Medium", 2, IF(G9715="Low", 1))))</f>
        <v>2</v>
      </c>
    </row>
    <row r="9716" spans="1:8" x14ac:dyDescent="0.25">
      <c r="A9716">
        <v>64</v>
      </c>
      <c r="B9716" t="s">
        <v>17</v>
      </c>
      <c r="C9716">
        <v>5.64</v>
      </c>
      <c r="D9716" t="s">
        <v>20</v>
      </c>
      <c r="E9716" t="s">
        <v>4</v>
      </c>
      <c r="F9716">
        <f>IF(E9716="Excellent", 4, IF(E9716="Good", 3, IF(E9716="Fair", 2, IF(E9716="Poor", 1))))</f>
        <v>3</v>
      </c>
      <c r="G9716" t="s">
        <v>7</v>
      </c>
      <c r="H9716">
        <f>IF(G9716="Excellent", 4, IF(G9716="High", 3, IF(G9716="Medium", 2, IF(G9716="Low", 1))))</f>
        <v>3</v>
      </c>
    </row>
    <row r="9717" spans="1:8" x14ac:dyDescent="0.25">
      <c r="A9717">
        <v>64</v>
      </c>
      <c r="B9717" t="s">
        <v>17</v>
      </c>
      <c r="C9717">
        <v>5.7</v>
      </c>
      <c r="D9717" t="s">
        <v>20</v>
      </c>
      <c r="E9717" t="s">
        <v>8</v>
      </c>
      <c r="F9717">
        <f>IF(E9717="Excellent", 4, IF(E9717="Good", 3, IF(E9717="Fair", 2, IF(E9717="Poor", 1))))</f>
        <v>2</v>
      </c>
      <c r="G9717" t="s">
        <v>5</v>
      </c>
      <c r="H9717">
        <f>IF(G9717="Excellent", 4, IF(G9717="High", 3, IF(G9717="Medium", 2, IF(G9717="Low", 1))))</f>
        <v>1</v>
      </c>
    </row>
    <row r="9718" spans="1:8" x14ac:dyDescent="0.25">
      <c r="A9718">
        <v>64</v>
      </c>
      <c r="B9718" t="s">
        <v>17</v>
      </c>
      <c r="C9718">
        <v>5.71</v>
      </c>
      <c r="D9718" t="s">
        <v>20</v>
      </c>
      <c r="E9718" t="s">
        <v>9</v>
      </c>
      <c r="F9718">
        <f>IF(E9718="Excellent", 4, IF(E9718="Good", 3, IF(E9718="Fair", 2, IF(E9718="Poor", 1))))</f>
        <v>4</v>
      </c>
      <c r="G9718" t="s">
        <v>10</v>
      </c>
      <c r="H9718">
        <f>IF(G9718="Excellent", 4, IF(G9718="High", 3, IF(G9718="Medium", 2, IF(G9718="Low", 1))))</f>
        <v>2</v>
      </c>
    </row>
    <row r="9719" spans="1:8" x14ac:dyDescent="0.25">
      <c r="A9719">
        <v>64</v>
      </c>
      <c r="B9719" t="s">
        <v>17</v>
      </c>
      <c r="C9719">
        <v>5.76</v>
      </c>
      <c r="D9719" t="s">
        <v>20</v>
      </c>
      <c r="E9719" t="s">
        <v>6</v>
      </c>
      <c r="F9719">
        <f>IF(E9719="Excellent", 4, IF(E9719="Good", 3, IF(E9719="Fair", 2, IF(E9719="Poor", 1))))</f>
        <v>1</v>
      </c>
      <c r="G9719" t="s">
        <v>7</v>
      </c>
      <c r="H9719">
        <f>IF(G9719="Excellent", 4, IF(G9719="High", 3, IF(G9719="Medium", 2, IF(G9719="Low", 1))))</f>
        <v>3</v>
      </c>
    </row>
    <row r="9720" spans="1:8" x14ac:dyDescent="0.25">
      <c r="A9720">
        <v>64</v>
      </c>
      <c r="B9720" t="s">
        <v>17</v>
      </c>
      <c r="C9720">
        <v>5.81</v>
      </c>
      <c r="D9720" t="s">
        <v>20</v>
      </c>
      <c r="E9720" t="s">
        <v>4</v>
      </c>
      <c r="F9720">
        <f>IF(E9720="Excellent", 4, IF(E9720="Good", 3, IF(E9720="Fair", 2, IF(E9720="Poor", 1))))</f>
        <v>3</v>
      </c>
      <c r="G9720" t="s">
        <v>5</v>
      </c>
      <c r="H9720">
        <f>IF(G9720="Excellent", 4, IF(G9720="High", 3, IF(G9720="Medium", 2, IF(G9720="Low", 1))))</f>
        <v>1</v>
      </c>
    </row>
    <row r="9721" spans="1:8" x14ac:dyDescent="0.25">
      <c r="A9721">
        <v>64</v>
      </c>
      <c r="B9721" t="s">
        <v>17</v>
      </c>
      <c r="C9721">
        <v>5.93</v>
      </c>
      <c r="D9721" t="s">
        <v>20</v>
      </c>
      <c r="E9721" t="s">
        <v>9</v>
      </c>
      <c r="F9721">
        <f>IF(E9721="Excellent", 4, IF(E9721="Good", 3, IF(E9721="Fair", 2, IF(E9721="Poor", 1))))</f>
        <v>4</v>
      </c>
      <c r="G9721" t="s">
        <v>7</v>
      </c>
      <c r="H9721">
        <f>IF(G9721="Excellent", 4, IF(G9721="High", 3, IF(G9721="Medium", 2, IF(G9721="Low", 1))))</f>
        <v>3</v>
      </c>
    </row>
    <row r="9722" spans="1:8" x14ac:dyDescent="0.25">
      <c r="A9722">
        <v>64</v>
      </c>
      <c r="B9722" t="s">
        <v>17</v>
      </c>
      <c r="C9722">
        <v>6.03</v>
      </c>
      <c r="D9722" t="s">
        <v>21</v>
      </c>
      <c r="E9722" t="s">
        <v>8</v>
      </c>
      <c r="F9722">
        <f>IF(E9722="Excellent", 4, IF(E9722="Good", 3, IF(E9722="Fair", 2, IF(E9722="Poor", 1))))</f>
        <v>2</v>
      </c>
      <c r="G9722" t="s">
        <v>7</v>
      </c>
      <c r="H9722">
        <f>IF(G9722="Excellent", 4, IF(G9722="High", 3, IF(G9722="Medium", 2, IF(G9722="Low", 1))))</f>
        <v>3</v>
      </c>
    </row>
    <row r="9723" spans="1:8" x14ac:dyDescent="0.25">
      <c r="A9723">
        <v>64</v>
      </c>
      <c r="B9723" t="s">
        <v>17</v>
      </c>
      <c r="C9723">
        <v>6.03</v>
      </c>
      <c r="D9723" t="s">
        <v>21</v>
      </c>
      <c r="E9723" t="s">
        <v>8</v>
      </c>
      <c r="F9723">
        <f>IF(E9723="Excellent", 4, IF(E9723="Good", 3, IF(E9723="Fair", 2, IF(E9723="Poor", 1))))</f>
        <v>2</v>
      </c>
      <c r="G9723" t="s">
        <v>7</v>
      </c>
      <c r="H9723">
        <f>IF(G9723="Excellent", 4, IF(G9723="High", 3, IF(G9723="Medium", 2, IF(G9723="Low", 1))))</f>
        <v>3</v>
      </c>
    </row>
    <row r="9724" spans="1:8" x14ac:dyDescent="0.25">
      <c r="A9724">
        <v>64</v>
      </c>
      <c r="B9724" t="s">
        <v>17</v>
      </c>
      <c r="C9724">
        <v>6.18</v>
      </c>
      <c r="D9724" t="s">
        <v>21</v>
      </c>
      <c r="E9724" t="s">
        <v>6</v>
      </c>
      <c r="F9724">
        <f>IF(E9724="Excellent", 4, IF(E9724="Good", 3, IF(E9724="Fair", 2, IF(E9724="Poor", 1))))</f>
        <v>1</v>
      </c>
      <c r="G9724" t="s">
        <v>5</v>
      </c>
      <c r="H9724">
        <f>IF(G9724="Excellent", 4, IF(G9724="High", 3, IF(G9724="Medium", 2, IF(G9724="Low", 1))))</f>
        <v>1</v>
      </c>
    </row>
    <row r="9725" spans="1:8" x14ac:dyDescent="0.25">
      <c r="A9725">
        <v>64</v>
      </c>
      <c r="B9725" t="s">
        <v>17</v>
      </c>
      <c r="C9725">
        <v>6.23</v>
      </c>
      <c r="D9725" t="s">
        <v>21</v>
      </c>
      <c r="E9725" t="s">
        <v>6</v>
      </c>
      <c r="F9725">
        <f>IF(E9725="Excellent", 4, IF(E9725="Good", 3, IF(E9725="Fair", 2, IF(E9725="Poor", 1))))</f>
        <v>1</v>
      </c>
      <c r="G9725" t="s">
        <v>7</v>
      </c>
      <c r="H9725">
        <f>IF(G9725="Excellent", 4, IF(G9725="High", 3, IF(G9725="Medium", 2, IF(G9725="Low", 1))))</f>
        <v>3</v>
      </c>
    </row>
    <row r="9726" spans="1:8" x14ac:dyDescent="0.25">
      <c r="A9726">
        <v>64</v>
      </c>
      <c r="B9726" t="s">
        <v>17</v>
      </c>
      <c r="C9726">
        <v>6.24</v>
      </c>
      <c r="D9726" t="s">
        <v>21</v>
      </c>
      <c r="E9726" t="s">
        <v>6</v>
      </c>
      <c r="F9726">
        <f>IF(E9726="Excellent", 4, IF(E9726="Good", 3, IF(E9726="Fair", 2, IF(E9726="Poor", 1))))</f>
        <v>1</v>
      </c>
      <c r="G9726" t="s">
        <v>10</v>
      </c>
      <c r="H9726">
        <f>IF(G9726="Excellent", 4, IF(G9726="High", 3, IF(G9726="Medium", 2, IF(G9726="Low", 1))))</f>
        <v>2</v>
      </c>
    </row>
    <row r="9727" spans="1:8" x14ac:dyDescent="0.25">
      <c r="A9727">
        <v>64</v>
      </c>
      <c r="B9727" t="s">
        <v>17</v>
      </c>
      <c r="C9727">
        <v>6.28</v>
      </c>
      <c r="D9727" t="s">
        <v>21</v>
      </c>
      <c r="E9727" t="s">
        <v>8</v>
      </c>
      <c r="F9727">
        <f>IF(E9727="Excellent", 4, IF(E9727="Good", 3, IF(E9727="Fair", 2, IF(E9727="Poor", 1))))</f>
        <v>2</v>
      </c>
      <c r="G9727" t="s">
        <v>7</v>
      </c>
      <c r="H9727">
        <f>IF(G9727="Excellent", 4, IF(G9727="High", 3, IF(G9727="Medium", 2, IF(G9727="Low", 1))))</f>
        <v>3</v>
      </c>
    </row>
    <row r="9728" spans="1:8" x14ac:dyDescent="0.25">
      <c r="A9728">
        <v>64</v>
      </c>
      <c r="B9728" t="s">
        <v>17</v>
      </c>
      <c r="C9728">
        <v>6.31</v>
      </c>
      <c r="D9728" t="s">
        <v>21</v>
      </c>
      <c r="E9728" t="s">
        <v>6</v>
      </c>
      <c r="F9728">
        <f>IF(E9728="Excellent", 4, IF(E9728="Good", 3, IF(E9728="Fair", 2, IF(E9728="Poor", 1))))</f>
        <v>1</v>
      </c>
      <c r="G9728" t="s">
        <v>5</v>
      </c>
      <c r="H9728">
        <f>IF(G9728="Excellent", 4, IF(G9728="High", 3, IF(G9728="Medium", 2, IF(G9728="Low", 1))))</f>
        <v>1</v>
      </c>
    </row>
    <row r="9729" spans="1:8" x14ac:dyDescent="0.25">
      <c r="A9729">
        <v>64</v>
      </c>
      <c r="B9729" t="s">
        <v>17</v>
      </c>
      <c r="C9729">
        <v>6.35</v>
      </c>
      <c r="D9729" t="s">
        <v>21</v>
      </c>
      <c r="E9729" t="s">
        <v>9</v>
      </c>
      <c r="F9729">
        <f>IF(E9729="Excellent", 4, IF(E9729="Good", 3, IF(E9729="Fair", 2, IF(E9729="Poor", 1))))</f>
        <v>4</v>
      </c>
      <c r="G9729" t="s">
        <v>5</v>
      </c>
      <c r="H9729">
        <f>IF(G9729="Excellent", 4, IF(G9729="High", 3, IF(G9729="Medium", 2, IF(G9729="Low", 1))))</f>
        <v>1</v>
      </c>
    </row>
    <row r="9730" spans="1:8" x14ac:dyDescent="0.25">
      <c r="A9730">
        <v>64</v>
      </c>
      <c r="B9730" t="s">
        <v>17</v>
      </c>
      <c r="C9730">
        <v>6.39</v>
      </c>
      <c r="D9730" t="s">
        <v>21</v>
      </c>
      <c r="E9730" t="s">
        <v>6</v>
      </c>
      <c r="F9730">
        <f>IF(E9730="Excellent", 4, IF(E9730="Good", 3, IF(E9730="Fair", 2, IF(E9730="Poor", 1))))</f>
        <v>1</v>
      </c>
      <c r="G9730" t="s">
        <v>10</v>
      </c>
      <c r="H9730">
        <f>IF(G9730="Excellent", 4, IF(G9730="High", 3, IF(G9730="Medium", 2, IF(G9730="Low", 1))))</f>
        <v>2</v>
      </c>
    </row>
    <row r="9731" spans="1:8" x14ac:dyDescent="0.25">
      <c r="A9731">
        <v>64</v>
      </c>
      <c r="B9731" t="s">
        <v>17</v>
      </c>
      <c r="C9731">
        <v>6.39</v>
      </c>
      <c r="D9731" t="s">
        <v>21</v>
      </c>
      <c r="E9731" t="s">
        <v>6</v>
      </c>
      <c r="F9731">
        <f>IF(E9731="Excellent", 4, IF(E9731="Good", 3, IF(E9731="Fair", 2, IF(E9731="Poor", 1))))</f>
        <v>1</v>
      </c>
      <c r="G9731" t="s">
        <v>7</v>
      </c>
      <c r="H9731">
        <f>IF(G9731="Excellent", 4, IF(G9731="High", 3, IF(G9731="Medium", 2, IF(G9731="Low", 1))))</f>
        <v>3</v>
      </c>
    </row>
    <row r="9732" spans="1:8" x14ac:dyDescent="0.25">
      <c r="A9732">
        <v>64</v>
      </c>
      <c r="B9732" t="s">
        <v>17</v>
      </c>
      <c r="C9732">
        <v>6.52</v>
      </c>
      <c r="D9732" t="s">
        <v>21</v>
      </c>
      <c r="E9732" t="s">
        <v>9</v>
      </c>
      <c r="F9732">
        <f>IF(E9732="Excellent", 4, IF(E9732="Good", 3, IF(E9732="Fair", 2, IF(E9732="Poor", 1))))</f>
        <v>4</v>
      </c>
      <c r="G9732" t="s">
        <v>7</v>
      </c>
      <c r="H9732">
        <f>IF(G9732="Excellent", 4, IF(G9732="High", 3, IF(G9732="Medium", 2, IF(G9732="Low", 1))))</f>
        <v>3</v>
      </c>
    </row>
    <row r="9733" spans="1:8" x14ac:dyDescent="0.25">
      <c r="A9733">
        <v>64</v>
      </c>
      <c r="B9733" t="s">
        <v>17</v>
      </c>
      <c r="C9733">
        <v>6.56</v>
      </c>
      <c r="D9733" t="s">
        <v>21</v>
      </c>
      <c r="E9733" t="s">
        <v>9</v>
      </c>
      <c r="F9733">
        <f>IF(E9733="Excellent", 4, IF(E9733="Good", 3, IF(E9733="Fair", 2, IF(E9733="Poor", 1))))</f>
        <v>4</v>
      </c>
      <c r="G9733" t="s">
        <v>10</v>
      </c>
      <c r="H9733">
        <f>IF(G9733="Excellent", 4, IF(G9733="High", 3, IF(G9733="Medium", 2, IF(G9733="Low", 1))))</f>
        <v>2</v>
      </c>
    </row>
    <row r="9734" spans="1:8" x14ac:dyDescent="0.25">
      <c r="A9734">
        <v>64</v>
      </c>
      <c r="B9734" t="s">
        <v>17</v>
      </c>
      <c r="C9734">
        <v>6.57</v>
      </c>
      <c r="D9734" t="s">
        <v>21</v>
      </c>
      <c r="E9734" t="s">
        <v>9</v>
      </c>
      <c r="F9734">
        <f>IF(E9734="Excellent", 4, IF(E9734="Good", 3, IF(E9734="Fair", 2, IF(E9734="Poor", 1))))</f>
        <v>4</v>
      </c>
      <c r="G9734" t="s">
        <v>7</v>
      </c>
      <c r="H9734">
        <f>IF(G9734="Excellent", 4, IF(G9734="High", 3, IF(G9734="Medium", 2, IF(G9734="Low", 1))))</f>
        <v>3</v>
      </c>
    </row>
    <row r="9735" spans="1:8" x14ac:dyDescent="0.25">
      <c r="A9735">
        <v>64</v>
      </c>
      <c r="B9735" t="s">
        <v>17</v>
      </c>
      <c r="C9735">
        <v>6.59</v>
      </c>
      <c r="D9735" t="s">
        <v>21</v>
      </c>
      <c r="E9735" t="s">
        <v>6</v>
      </c>
      <c r="F9735">
        <f>IF(E9735="Excellent", 4, IF(E9735="Good", 3, IF(E9735="Fair", 2, IF(E9735="Poor", 1))))</f>
        <v>1</v>
      </c>
      <c r="G9735" t="s">
        <v>7</v>
      </c>
      <c r="H9735">
        <f>IF(G9735="Excellent", 4, IF(G9735="High", 3, IF(G9735="Medium", 2, IF(G9735="Low", 1))))</f>
        <v>3</v>
      </c>
    </row>
    <row r="9736" spans="1:8" x14ac:dyDescent="0.25">
      <c r="A9736">
        <v>64</v>
      </c>
      <c r="B9736" t="s">
        <v>17</v>
      </c>
      <c r="C9736">
        <v>6.59</v>
      </c>
      <c r="D9736" t="s">
        <v>21</v>
      </c>
      <c r="E9736" t="s">
        <v>4</v>
      </c>
      <c r="F9736">
        <f>IF(E9736="Excellent", 4, IF(E9736="Good", 3, IF(E9736="Fair", 2, IF(E9736="Poor", 1))))</f>
        <v>3</v>
      </c>
      <c r="G9736" t="s">
        <v>10</v>
      </c>
      <c r="H9736">
        <f>IF(G9736="Excellent", 4, IF(G9736="High", 3, IF(G9736="Medium", 2, IF(G9736="Low", 1))))</f>
        <v>2</v>
      </c>
    </row>
    <row r="9737" spans="1:8" x14ac:dyDescent="0.25">
      <c r="A9737">
        <v>64</v>
      </c>
      <c r="B9737" t="s">
        <v>17</v>
      </c>
      <c r="C9737">
        <v>6.61</v>
      </c>
      <c r="D9737" t="s">
        <v>21</v>
      </c>
      <c r="E9737" t="s">
        <v>8</v>
      </c>
      <c r="F9737">
        <f>IF(E9737="Excellent", 4, IF(E9737="Good", 3, IF(E9737="Fair", 2, IF(E9737="Poor", 1))))</f>
        <v>2</v>
      </c>
      <c r="G9737" t="s">
        <v>7</v>
      </c>
      <c r="H9737">
        <f>IF(G9737="Excellent", 4, IF(G9737="High", 3, IF(G9737="Medium", 2, IF(G9737="Low", 1))))</f>
        <v>3</v>
      </c>
    </row>
    <row r="9738" spans="1:8" x14ac:dyDescent="0.25">
      <c r="A9738">
        <v>64</v>
      </c>
      <c r="B9738" t="s">
        <v>17</v>
      </c>
      <c r="C9738">
        <v>6.65</v>
      </c>
      <c r="D9738" t="s">
        <v>21</v>
      </c>
      <c r="E9738" t="s">
        <v>9</v>
      </c>
      <c r="F9738">
        <f>IF(E9738="Excellent", 4, IF(E9738="Good", 3, IF(E9738="Fair", 2, IF(E9738="Poor", 1))))</f>
        <v>4</v>
      </c>
      <c r="G9738" t="s">
        <v>7</v>
      </c>
      <c r="H9738">
        <f>IF(G9738="Excellent", 4, IF(G9738="High", 3, IF(G9738="Medium", 2, IF(G9738="Low", 1))))</f>
        <v>3</v>
      </c>
    </row>
    <row r="9739" spans="1:8" x14ac:dyDescent="0.25">
      <c r="A9739">
        <v>64</v>
      </c>
      <c r="B9739" t="s">
        <v>17</v>
      </c>
      <c r="C9739">
        <v>6.69</v>
      </c>
      <c r="D9739" t="s">
        <v>21</v>
      </c>
      <c r="E9739" t="s">
        <v>6</v>
      </c>
      <c r="F9739">
        <f>IF(E9739="Excellent", 4, IF(E9739="Good", 3, IF(E9739="Fair", 2, IF(E9739="Poor", 1))))</f>
        <v>1</v>
      </c>
      <c r="G9739" t="s">
        <v>7</v>
      </c>
      <c r="H9739">
        <f>IF(G9739="Excellent", 4, IF(G9739="High", 3, IF(G9739="Medium", 2, IF(G9739="Low", 1))))</f>
        <v>3</v>
      </c>
    </row>
    <row r="9740" spans="1:8" x14ac:dyDescent="0.25">
      <c r="A9740">
        <v>64</v>
      </c>
      <c r="B9740" t="s">
        <v>17</v>
      </c>
      <c r="C9740">
        <v>6.71</v>
      </c>
      <c r="D9740" t="s">
        <v>21</v>
      </c>
      <c r="E9740" t="s">
        <v>9</v>
      </c>
      <c r="F9740">
        <f>IF(E9740="Excellent", 4, IF(E9740="Good", 3, IF(E9740="Fair", 2, IF(E9740="Poor", 1))))</f>
        <v>4</v>
      </c>
      <c r="G9740" t="s">
        <v>10</v>
      </c>
      <c r="H9740">
        <f>IF(G9740="Excellent", 4, IF(G9740="High", 3, IF(G9740="Medium", 2, IF(G9740="Low", 1))))</f>
        <v>2</v>
      </c>
    </row>
    <row r="9741" spans="1:8" x14ac:dyDescent="0.25">
      <c r="A9741">
        <v>64</v>
      </c>
      <c r="B9741" t="s">
        <v>17</v>
      </c>
      <c r="C9741">
        <v>6.77</v>
      </c>
      <c r="D9741" t="s">
        <v>21</v>
      </c>
      <c r="E9741" t="s">
        <v>9</v>
      </c>
      <c r="F9741">
        <f>IF(E9741="Excellent", 4, IF(E9741="Good", 3, IF(E9741="Fair", 2, IF(E9741="Poor", 1))))</f>
        <v>4</v>
      </c>
      <c r="G9741" t="s">
        <v>5</v>
      </c>
      <c r="H9741">
        <f>IF(G9741="Excellent", 4, IF(G9741="High", 3, IF(G9741="Medium", 2, IF(G9741="Low", 1))))</f>
        <v>1</v>
      </c>
    </row>
    <row r="9742" spans="1:8" x14ac:dyDescent="0.25">
      <c r="A9742">
        <v>64</v>
      </c>
      <c r="B9742" t="s">
        <v>17</v>
      </c>
      <c r="C9742">
        <v>6.78</v>
      </c>
      <c r="D9742" t="s">
        <v>21</v>
      </c>
      <c r="E9742" t="s">
        <v>9</v>
      </c>
      <c r="F9742">
        <f>IF(E9742="Excellent", 4, IF(E9742="Good", 3, IF(E9742="Fair", 2, IF(E9742="Poor", 1))))</f>
        <v>4</v>
      </c>
      <c r="G9742" t="s">
        <v>10</v>
      </c>
      <c r="H9742">
        <f>IF(G9742="Excellent", 4, IF(G9742="High", 3, IF(G9742="Medium", 2, IF(G9742="Low", 1))))</f>
        <v>2</v>
      </c>
    </row>
    <row r="9743" spans="1:8" x14ac:dyDescent="0.25">
      <c r="A9743">
        <v>64</v>
      </c>
      <c r="B9743" t="s">
        <v>17</v>
      </c>
      <c r="C9743">
        <v>6.8</v>
      </c>
      <c r="D9743" t="s">
        <v>21</v>
      </c>
      <c r="E9743" t="s">
        <v>6</v>
      </c>
      <c r="F9743">
        <f>IF(E9743="Excellent", 4, IF(E9743="Good", 3, IF(E9743="Fair", 2, IF(E9743="Poor", 1))))</f>
        <v>1</v>
      </c>
      <c r="G9743" t="s">
        <v>7</v>
      </c>
      <c r="H9743">
        <f>IF(G9743="Excellent", 4, IF(G9743="High", 3, IF(G9743="Medium", 2, IF(G9743="Low", 1))))</f>
        <v>3</v>
      </c>
    </row>
    <row r="9744" spans="1:8" x14ac:dyDescent="0.25">
      <c r="A9744">
        <v>64</v>
      </c>
      <c r="B9744" t="s">
        <v>17</v>
      </c>
      <c r="C9744">
        <v>6.81</v>
      </c>
      <c r="D9744" t="s">
        <v>21</v>
      </c>
      <c r="E9744" t="s">
        <v>4</v>
      </c>
      <c r="F9744">
        <f>IF(E9744="Excellent", 4, IF(E9744="Good", 3, IF(E9744="Fair", 2, IF(E9744="Poor", 1))))</f>
        <v>3</v>
      </c>
      <c r="G9744" t="s">
        <v>10</v>
      </c>
      <c r="H9744">
        <f>IF(G9744="Excellent", 4, IF(G9744="High", 3, IF(G9744="Medium", 2, IF(G9744="Low", 1))))</f>
        <v>2</v>
      </c>
    </row>
    <row r="9745" spans="1:8" x14ac:dyDescent="0.25">
      <c r="A9745">
        <v>64</v>
      </c>
      <c r="B9745" t="s">
        <v>17</v>
      </c>
      <c r="C9745">
        <v>6.85</v>
      </c>
      <c r="D9745" t="s">
        <v>21</v>
      </c>
      <c r="E9745" t="s">
        <v>4</v>
      </c>
      <c r="F9745">
        <f>IF(E9745="Excellent", 4, IF(E9745="Good", 3, IF(E9745="Fair", 2, IF(E9745="Poor", 1))))</f>
        <v>3</v>
      </c>
      <c r="G9745" t="s">
        <v>7</v>
      </c>
      <c r="H9745">
        <f>IF(G9745="Excellent", 4, IF(G9745="High", 3, IF(G9745="Medium", 2, IF(G9745="Low", 1))))</f>
        <v>3</v>
      </c>
    </row>
    <row r="9746" spans="1:8" x14ac:dyDescent="0.25">
      <c r="A9746">
        <v>64</v>
      </c>
      <c r="B9746" t="s">
        <v>17</v>
      </c>
      <c r="C9746">
        <v>6.86</v>
      </c>
      <c r="D9746" t="s">
        <v>21</v>
      </c>
      <c r="E9746" t="s">
        <v>9</v>
      </c>
      <c r="F9746">
        <f>IF(E9746="Excellent", 4, IF(E9746="Good", 3, IF(E9746="Fair", 2, IF(E9746="Poor", 1))))</f>
        <v>4</v>
      </c>
      <c r="G9746" t="s">
        <v>7</v>
      </c>
      <c r="H9746">
        <f>IF(G9746="Excellent", 4, IF(G9746="High", 3, IF(G9746="Medium", 2, IF(G9746="Low", 1))))</f>
        <v>3</v>
      </c>
    </row>
    <row r="9747" spans="1:8" x14ac:dyDescent="0.25">
      <c r="A9747">
        <v>64</v>
      </c>
      <c r="B9747" t="s">
        <v>17</v>
      </c>
      <c r="C9747">
        <v>6.98</v>
      </c>
      <c r="D9747" t="s">
        <v>21</v>
      </c>
      <c r="E9747" t="s">
        <v>9</v>
      </c>
      <c r="F9747">
        <f>IF(E9747="Excellent", 4, IF(E9747="Good", 3, IF(E9747="Fair", 2, IF(E9747="Poor", 1))))</f>
        <v>4</v>
      </c>
      <c r="G9747" t="s">
        <v>5</v>
      </c>
      <c r="H9747">
        <f>IF(G9747="Excellent", 4, IF(G9747="High", 3, IF(G9747="Medium", 2, IF(G9747="Low", 1))))</f>
        <v>1</v>
      </c>
    </row>
    <row r="9748" spans="1:8" x14ac:dyDescent="0.25">
      <c r="A9748">
        <v>64</v>
      </c>
      <c r="B9748" t="s">
        <v>17</v>
      </c>
      <c r="C9748">
        <v>6.99</v>
      </c>
      <c r="D9748" t="s">
        <v>21</v>
      </c>
      <c r="E9748" t="s">
        <v>6</v>
      </c>
      <c r="F9748">
        <f>IF(E9748="Excellent", 4, IF(E9748="Good", 3, IF(E9748="Fair", 2, IF(E9748="Poor", 1))))</f>
        <v>1</v>
      </c>
      <c r="G9748" t="s">
        <v>7</v>
      </c>
      <c r="H9748">
        <f>IF(G9748="Excellent", 4, IF(G9748="High", 3, IF(G9748="Medium", 2, IF(G9748="Low", 1))))</f>
        <v>3</v>
      </c>
    </row>
    <row r="9749" spans="1:8" x14ac:dyDescent="0.25">
      <c r="A9749">
        <v>64</v>
      </c>
      <c r="B9749" t="s">
        <v>17</v>
      </c>
      <c r="C9749">
        <v>7.06</v>
      </c>
      <c r="D9749" t="s">
        <v>21</v>
      </c>
      <c r="E9749" t="s">
        <v>6</v>
      </c>
      <c r="F9749">
        <f>IF(E9749="Excellent", 4, IF(E9749="Good", 3, IF(E9749="Fair", 2, IF(E9749="Poor", 1))))</f>
        <v>1</v>
      </c>
      <c r="G9749" t="s">
        <v>10</v>
      </c>
      <c r="H9749">
        <f>IF(G9749="Excellent", 4, IF(G9749="High", 3, IF(G9749="Medium", 2, IF(G9749="Low", 1))))</f>
        <v>2</v>
      </c>
    </row>
    <row r="9750" spans="1:8" x14ac:dyDescent="0.25">
      <c r="A9750">
        <v>64</v>
      </c>
      <c r="B9750" t="s">
        <v>17</v>
      </c>
      <c r="C9750">
        <v>7.1</v>
      </c>
      <c r="D9750" t="s">
        <v>21</v>
      </c>
      <c r="E9750" t="s">
        <v>6</v>
      </c>
      <c r="F9750">
        <f>IF(E9750="Excellent", 4, IF(E9750="Good", 3, IF(E9750="Fair", 2, IF(E9750="Poor", 1))))</f>
        <v>1</v>
      </c>
      <c r="G9750" t="s">
        <v>5</v>
      </c>
      <c r="H9750">
        <f>IF(G9750="Excellent", 4, IF(G9750="High", 3, IF(G9750="Medium", 2, IF(G9750="Low", 1))))</f>
        <v>1</v>
      </c>
    </row>
    <row r="9751" spans="1:8" x14ac:dyDescent="0.25">
      <c r="A9751">
        <v>64</v>
      </c>
      <c r="B9751" t="s">
        <v>17</v>
      </c>
      <c r="C9751">
        <v>7.14</v>
      </c>
      <c r="D9751" t="s">
        <v>21</v>
      </c>
      <c r="E9751" t="s">
        <v>4</v>
      </c>
      <c r="F9751">
        <f>IF(E9751="Excellent", 4, IF(E9751="Good", 3, IF(E9751="Fair", 2, IF(E9751="Poor", 1))))</f>
        <v>3</v>
      </c>
      <c r="G9751" t="s">
        <v>10</v>
      </c>
      <c r="H9751">
        <f>IF(G9751="Excellent", 4, IF(G9751="High", 3, IF(G9751="Medium", 2, IF(G9751="Low", 1))))</f>
        <v>2</v>
      </c>
    </row>
    <row r="9752" spans="1:8" x14ac:dyDescent="0.25">
      <c r="A9752">
        <v>64</v>
      </c>
      <c r="B9752" t="s">
        <v>17</v>
      </c>
      <c r="C9752">
        <v>7.19</v>
      </c>
      <c r="D9752" t="s">
        <v>21</v>
      </c>
      <c r="E9752" t="s">
        <v>9</v>
      </c>
      <c r="F9752">
        <f>IF(E9752="Excellent", 4, IF(E9752="Good", 3, IF(E9752="Fair", 2, IF(E9752="Poor", 1))))</f>
        <v>4</v>
      </c>
      <c r="G9752" t="s">
        <v>7</v>
      </c>
      <c r="H9752">
        <f>IF(G9752="Excellent", 4, IF(G9752="High", 3, IF(G9752="Medium", 2, IF(G9752="Low", 1))))</f>
        <v>3</v>
      </c>
    </row>
    <row r="9753" spans="1:8" x14ac:dyDescent="0.25">
      <c r="A9753">
        <v>64</v>
      </c>
      <c r="B9753" t="s">
        <v>17</v>
      </c>
      <c r="C9753">
        <v>7.21</v>
      </c>
      <c r="D9753" t="s">
        <v>21</v>
      </c>
      <c r="E9753" t="s">
        <v>6</v>
      </c>
      <c r="F9753">
        <f>IF(E9753="Excellent", 4, IF(E9753="Good", 3, IF(E9753="Fair", 2, IF(E9753="Poor", 1))))</f>
        <v>1</v>
      </c>
      <c r="G9753" t="s">
        <v>7</v>
      </c>
      <c r="H9753">
        <f>IF(G9753="Excellent", 4, IF(G9753="High", 3, IF(G9753="Medium", 2, IF(G9753="Low", 1))))</f>
        <v>3</v>
      </c>
    </row>
    <row r="9754" spans="1:8" x14ac:dyDescent="0.25">
      <c r="A9754">
        <v>64</v>
      </c>
      <c r="B9754" t="s">
        <v>17</v>
      </c>
      <c r="C9754">
        <v>7.21</v>
      </c>
      <c r="D9754" t="s">
        <v>21</v>
      </c>
      <c r="E9754" t="s">
        <v>6</v>
      </c>
      <c r="F9754">
        <f>IF(E9754="Excellent", 4, IF(E9754="Good", 3, IF(E9754="Fair", 2, IF(E9754="Poor", 1))))</f>
        <v>1</v>
      </c>
      <c r="G9754" t="s">
        <v>7</v>
      </c>
      <c r="H9754">
        <f>IF(G9754="Excellent", 4, IF(G9754="High", 3, IF(G9754="Medium", 2, IF(G9754="Low", 1))))</f>
        <v>3</v>
      </c>
    </row>
    <row r="9755" spans="1:8" x14ac:dyDescent="0.25">
      <c r="A9755">
        <v>64</v>
      </c>
      <c r="B9755" t="s">
        <v>17</v>
      </c>
      <c r="C9755">
        <v>7.24</v>
      </c>
      <c r="D9755" t="s">
        <v>21</v>
      </c>
      <c r="E9755" t="s">
        <v>9</v>
      </c>
      <c r="F9755">
        <f>IF(E9755="Excellent", 4, IF(E9755="Good", 3, IF(E9755="Fair", 2, IF(E9755="Poor", 1))))</f>
        <v>4</v>
      </c>
      <c r="G9755" t="s">
        <v>10</v>
      </c>
      <c r="H9755">
        <f>IF(G9755="Excellent", 4, IF(G9755="High", 3, IF(G9755="Medium", 2, IF(G9755="Low", 1))))</f>
        <v>2</v>
      </c>
    </row>
    <row r="9756" spans="1:8" x14ac:dyDescent="0.25">
      <c r="A9756">
        <v>64</v>
      </c>
      <c r="B9756" t="s">
        <v>17</v>
      </c>
      <c r="C9756">
        <v>7.29</v>
      </c>
      <c r="D9756" t="s">
        <v>21</v>
      </c>
      <c r="E9756" t="s">
        <v>4</v>
      </c>
      <c r="F9756">
        <f>IF(E9756="Excellent", 4, IF(E9756="Good", 3, IF(E9756="Fair", 2, IF(E9756="Poor", 1))))</f>
        <v>3</v>
      </c>
      <c r="G9756" t="s">
        <v>10</v>
      </c>
      <c r="H9756">
        <f>IF(G9756="Excellent", 4, IF(G9756="High", 3, IF(G9756="Medium", 2, IF(G9756="Low", 1))))</f>
        <v>2</v>
      </c>
    </row>
    <row r="9757" spans="1:8" x14ac:dyDescent="0.25">
      <c r="A9757">
        <v>64</v>
      </c>
      <c r="B9757" t="s">
        <v>17</v>
      </c>
      <c r="C9757">
        <v>7.3</v>
      </c>
      <c r="D9757" t="s">
        <v>21</v>
      </c>
      <c r="E9757" t="s">
        <v>8</v>
      </c>
      <c r="F9757">
        <f>IF(E9757="Excellent", 4, IF(E9757="Good", 3, IF(E9757="Fair", 2, IF(E9757="Poor", 1))))</f>
        <v>2</v>
      </c>
      <c r="G9757" t="s">
        <v>5</v>
      </c>
      <c r="H9757">
        <f>IF(G9757="Excellent", 4, IF(G9757="High", 3, IF(G9757="Medium", 2, IF(G9757="Low", 1))))</f>
        <v>1</v>
      </c>
    </row>
    <row r="9758" spans="1:8" x14ac:dyDescent="0.25">
      <c r="A9758">
        <v>64</v>
      </c>
      <c r="B9758" t="s">
        <v>17</v>
      </c>
      <c r="C9758">
        <v>7.38</v>
      </c>
      <c r="D9758" t="s">
        <v>21</v>
      </c>
      <c r="E9758" t="s">
        <v>8</v>
      </c>
      <c r="F9758">
        <f>IF(E9758="Excellent", 4, IF(E9758="Good", 3, IF(E9758="Fair", 2, IF(E9758="Poor", 1))))</f>
        <v>2</v>
      </c>
      <c r="G9758" t="s">
        <v>5</v>
      </c>
      <c r="H9758">
        <f>IF(G9758="Excellent", 4, IF(G9758="High", 3, IF(G9758="Medium", 2, IF(G9758="Low", 1))))</f>
        <v>1</v>
      </c>
    </row>
    <row r="9759" spans="1:8" x14ac:dyDescent="0.25">
      <c r="A9759">
        <v>64</v>
      </c>
      <c r="B9759" t="s">
        <v>17</v>
      </c>
      <c r="C9759">
        <v>7.42</v>
      </c>
      <c r="D9759" t="s">
        <v>21</v>
      </c>
      <c r="E9759" t="s">
        <v>8</v>
      </c>
      <c r="F9759">
        <f>IF(E9759="Excellent", 4, IF(E9759="Good", 3, IF(E9759="Fair", 2, IF(E9759="Poor", 1))))</f>
        <v>2</v>
      </c>
      <c r="G9759" t="s">
        <v>10</v>
      </c>
      <c r="H9759">
        <f>IF(G9759="Excellent", 4, IF(G9759="High", 3, IF(G9759="Medium", 2, IF(G9759="Low", 1))))</f>
        <v>2</v>
      </c>
    </row>
    <row r="9760" spans="1:8" x14ac:dyDescent="0.25">
      <c r="A9760">
        <v>64</v>
      </c>
      <c r="B9760" t="s">
        <v>17</v>
      </c>
      <c r="C9760">
        <v>7.43</v>
      </c>
      <c r="D9760" t="s">
        <v>21</v>
      </c>
      <c r="E9760" t="s">
        <v>8</v>
      </c>
      <c r="F9760">
        <f>IF(E9760="Excellent", 4, IF(E9760="Good", 3, IF(E9760="Fair", 2, IF(E9760="Poor", 1))))</f>
        <v>2</v>
      </c>
      <c r="G9760" t="s">
        <v>5</v>
      </c>
      <c r="H9760">
        <f>IF(G9760="Excellent", 4, IF(G9760="High", 3, IF(G9760="Medium", 2, IF(G9760="Low", 1))))</f>
        <v>1</v>
      </c>
    </row>
    <row r="9761" spans="1:8" x14ac:dyDescent="0.25">
      <c r="A9761">
        <v>64</v>
      </c>
      <c r="B9761" t="s">
        <v>17</v>
      </c>
      <c r="C9761">
        <v>7.46</v>
      </c>
      <c r="D9761" t="s">
        <v>21</v>
      </c>
      <c r="E9761" t="s">
        <v>4</v>
      </c>
      <c r="F9761">
        <f>IF(E9761="Excellent", 4, IF(E9761="Good", 3, IF(E9761="Fair", 2, IF(E9761="Poor", 1))))</f>
        <v>3</v>
      </c>
      <c r="G9761" t="s">
        <v>7</v>
      </c>
      <c r="H9761">
        <f>IF(G9761="Excellent", 4, IF(G9761="High", 3, IF(G9761="Medium", 2, IF(G9761="Low", 1))))</f>
        <v>3</v>
      </c>
    </row>
    <row r="9762" spans="1:8" x14ac:dyDescent="0.25">
      <c r="A9762">
        <v>64</v>
      </c>
      <c r="B9762" t="s">
        <v>17</v>
      </c>
      <c r="C9762">
        <v>7.46</v>
      </c>
      <c r="D9762" t="s">
        <v>21</v>
      </c>
      <c r="E9762" t="s">
        <v>9</v>
      </c>
      <c r="F9762">
        <f>IF(E9762="Excellent", 4, IF(E9762="Good", 3, IF(E9762="Fair", 2, IF(E9762="Poor", 1))))</f>
        <v>4</v>
      </c>
      <c r="G9762" t="s">
        <v>10</v>
      </c>
      <c r="H9762">
        <f>IF(G9762="Excellent", 4, IF(G9762="High", 3, IF(G9762="Medium", 2, IF(G9762="Low", 1))))</f>
        <v>2</v>
      </c>
    </row>
    <row r="9763" spans="1:8" x14ac:dyDescent="0.25">
      <c r="A9763">
        <v>64</v>
      </c>
      <c r="B9763" t="s">
        <v>17</v>
      </c>
      <c r="C9763">
        <v>7.61</v>
      </c>
      <c r="D9763" t="s">
        <v>21</v>
      </c>
      <c r="E9763" t="s">
        <v>9</v>
      </c>
      <c r="F9763">
        <f>IF(E9763="Excellent", 4, IF(E9763="Good", 3, IF(E9763="Fair", 2, IF(E9763="Poor", 1))))</f>
        <v>4</v>
      </c>
      <c r="G9763" t="s">
        <v>5</v>
      </c>
      <c r="H9763">
        <f>IF(G9763="Excellent", 4, IF(G9763="High", 3, IF(G9763="Medium", 2, IF(G9763="Low", 1))))</f>
        <v>1</v>
      </c>
    </row>
    <row r="9764" spans="1:8" x14ac:dyDescent="0.25">
      <c r="A9764">
        <v>64</v>
      </c>
      <c r="B9764" t="s">
        <v>17</v>
      </c>
      <c r="C9764">
        <v>7.62</v>
      </c>
      <c r="D9764" t="s">
        <v>21</v>
      </c>
      <c r="E9764" t="s">
        <v>9</v>
      </c>
      <c r="F9764">
        <f>IF(E9764="Excellent", 4, IF(E9764="Good", 3, IF(E9764="Fair", 2, IF(E9764="Poor", 1))))</f>
        <v>4</v>
      </c>
      <c r="G9764" t="s">
        <v>10</v>
      </c>
      <c r="H9764">
        <f>IF(G9764="Excellent", 4, IF(G9764="High", 3, IF(G9764="Medium", 2, IF(G9764="Low", 1))))</f>
        <v>2</v>
      </c>
    </row>
    <row r="9765" spans="1:8" x14ac:dyDescent="0.25">
      <c r="A9765">
        <v>64</v>
      </c>
      <c r="B9765" t="s">
        <v>17</v>
      </c>
      <c r="C9765">
        <v>7.64</v>
      </c>
      <c r="D9765" t="s">
        <v>21</v>
      </c>
      <c r="E9765" t="s">
        <v>8</v>
      </c>
      <c r="F9765">
        <f>IF(E9765="Excellent", 4, IF(E9765="Good", 3, IF(E9765="Fair", 2, IF(E9765="Poor", 1))))</f>
        <v>2</v>
      </c>
      <c r="G9765" t="s">
        <v>7</v>
      </c>
      <c r="H9765">
        <f>IF(G9765="Excellent", 4, IF(G9765="High", 3, IF(G9765="Medium", 2, IF(G9765="Low", 1))))</f>
        <v>3</v>
      </c>
    </row>
    <row r="9766" spans="1:8" x14ac:dyDescent="0.25">
      <c r="A9766">
        <v>64</v>
      </c>
      <c r="B9766" t="s">
        <v>17</v>
      </c>
      <c r="C9766">
        <v>7.69</v>
      </c>
      <c r="D9766" t="s">
        <v>21</v>
      </c>
      <c r="E9766" t="s">
        <v>4</v>
      </c>
      <c r="F9766">
        <f>IF(E9766="Excellent", 4, IF(E9766="Good", 3, IF(E9766="Fair", 2, IF(E9766="Poor", 1))))</f>
        <v>3</v>
      </c>
      <c r="G9766" t="s">
        <v>5</v>
      </c>
      <c r="H9766">
        <f>IF(G9766="Excellent", 4, IF(G9766="High", 3, IF(G9766="Medium", 2, IF(G9766="Low", 1))))</f>
        <v>1</v>
      </c>
    </row>
    <row r="9767" spans="1:8" x14ac:dyDescent="0.25">
      <c r="A9767">
        <v>64</v>
      </c>
      <c r="B9767" t="s">
        <v>17</v>
      </c>
      <c r="C9767">
        <v>7.72</v>
      </c>
      <c r="D9767" t="s">
        <v>21</v>
      </c>
      <c r="E9767" t="s">
        <v>6</v>
      </c>
      <c r="F9767">
        <f>IF(E9767="Excellent", 4, IF(E9767="Good", 3, IF(E9767="Fair", 2, IF(E9767="Poor", 1))))</f>
        <v>1</v>
      </c>
      <c r="G9767" t="s">
        <v>7</v>
      </c>
      <c r="H9767">
        <f>IF(G9767="Excellent", 4, IF(G9767="High", 3, IF(G9767="Medium", 2, IF(G9767="Low", 1))))</f>
        <v>3</v>
      </c>
    </row>
    <row r="9768" spans="1:8" x14ac:dyDescent="0.25">
      <c r="A9768">
        <v>64</v>
      </c>
      <c r="B9768" t="s">
        <v>17</v>
      </c>
      <c r="C9768">
        <v>7.82</v>
      </c>
      <c r="D9768" t="s">
        <v>21</v>
      </c>
      <c r="E9768" t="s">
        <v>8</v>
      </c>
      <c r="F9768">
        <f>IF(E9768="Excellent", 4, IF(E9768="Good", 3, IF(E9768="Fair", 2, IF(E9768="Poor", 1))))</f>
        <v>2</v>
      </c>
      <c r="G9768" t="s">
        <v>10</v>
      </c>
      <c r="H9768">
        <f>IF(G9768="Excellent", 4, IF(G9768="High", 3, IF(G9768="Medium", 2, IF(G9768="Low", 1))))</f>
        <v>2</v>
      </c>
    </row>
    <row r="9769" spans="1:8" x14ac:dyDescent="0.25">
      <c r="A9769">
        <v>64</v>
      </c>
      <c r="B9769" t="s">
        <v>17</v>
      </c>
      <c r="C9769">
        <v>7.88</v>
      </c>
      <c r="D9769" t="s">
        <v>21</v>
      </c>
      <c r="E9769" t="s">
        <v>6</v>
      </c>
      <c r="F9769">
        <f>IF(E9769="Excellent", 4, IF(E9769="Good", 3, IF(E9769="Fair", 2, IF(E9769="Poor", 1))))</f>
        <v>1</v>
      </c>
      <c r="G9769" t="s">
        <v>10</v>
      </c>
      <c r="H9769">
        <f>IF(G9769="Excellent", 4, IF(G9769="High", 3, IF(G9769="Medium", 2, IF(G9769="Low", 1))))</f>
        <v>2</v>
      </c>
    </row>
    <row r="9770" spans="1:8" x14ac:dyDescent="0.25">
      <c r="A9770">
        <v>64</v>
      </c>
      <c r="B9770" t="s">
        <v>17</v>
      </c>
      <c r="C9770">
        <v>7.92</v>
      </c>
      <c r="D9770" t="s">
        <v>21</v>
      </c>
      <c r="E9770" t="s">
        <v>6</v>
      </c>
      <c r="F9770">
        <f>IF(E9770="Excellent", 4, IF(E9770="Good", 3, IF(E9770="Fair", 2, IF(E9770="Poor", 1))))</f>
        <v>1</v>
      </c>
      <c r="G9770" t="s">
        <v>10</v>
      </c>
      <c r="H9770">
        <f>IF(G9770="Excellent", 4, IF(G9770="High", 3, IF(G9770="Medium", 2, IF(G9770="Low", 1))))</f>
        <v>2</v>
      </c>
    </row>
    <row r="9771" spans="1:8" x14ac:dyDescent="0.25">
      <c r="A9771">
        <v>64</v>
      </c>
      <c r="B9771" t="s">
        <v>17</v>
      </c>
      <c r="C9771">
        <v>8</v>
      </c>
      <c r="D9771" t="s">
        <v>21</v>
      </c>
      <c r="E9771" t="s">
        <v>4</v>
      </c>
      <c r="F9771">
        <f>IF(E9771="Excellent", 4, IF(E9771="Good", 3, IF(E9771="Fair", 2, IF(E9771="Poor", 1))))</f>
        <v>3</v>
      </c>
      <c r="G9771" t="s">
        <v>5</v>
      </c>
      <c r="H9771">
        <f>IF(G9771="Excellent", 4, IF(G9771="High", 3, IF(G9771="Medium", 2, IF(G9771="Low", 1))))</f>
        <v>1</v>
      </c>
    </row>
    <row r="9772" spans="1:8" x14ac:dyDescent="0.25">
      <c r="A9772">
        <v>65</v>
      </c>
      <c r="B9772" t="s">
        <v>17</v>
      </c>
      <c r="C9772">
        <v>0.02</v>
      </c>
      <c r="D9772" t="s">
        <v>18</v>
      </c>
      <c r="E9772" t="s">
        <v>8</v>
      </c>
      <c r="F9772">
        <f>IF(E9772="Excellent", 4, IF(E9772="Good", 3, IF(E9772="Fair", 2, IF(E9772="Poor", 1))))</f>
        <v>2</v>
      </c>
      <c r="G9772" t="s">
        <v>7</v>
      </c>
      <c r="H9772">
        <f>IF(G9772="Excellent", 4, IF(G9772="High", 3, IF(G9772="Medium", 2, IF(G9772="Low", 1))))</f>
        <v>3</v>
      </c>
    </row>
    <row r="9773" spans="1:8" x14ac:dyDescent="0.25">
      <c r="A9773">
        <v>65</v>
      </c>
      <c r="B9773" t="s">
        <v>17</v>
      </c>
      <c r="C9773">
        <v>0.06</v>
      </c>
      <c r="D9773" t="s">
        <v>18</v>
      </c>
      <c r="E9773" t="s">
        <v>8</v>
      </c>
      <c r="F9773">
        <f>IF(E9773="Excellent", 4, IF(E9773="Good", 3, IF(E9773="Fair", 2, IF(E9773="Poor", 1))))</f>
        <v>2</v>
      </c>
      <c r="G9773" t="s">
        <v>7</v>
      </c>
      <c r="H9773">
        <f>IF(G9773="Excellent", 4, IF(G9773="High", 3, IF(G9773="Medium", 2, IF(G9773="Low", 1))))</f>
        <v>3</v>
      </c>
    </row>
    <row r="9774" spans="1:8" x14ac:dyDescent="0.25">
      <c r="A9774">
        <v>65</v>
      </c>
      <c r="B9774" t="s">
        <v>17</v>
      </c>
      <c r="C9774">
        <v>0.08</v>
      </c>
      <c r="D9774" t="s">
        <v>18</v>
      </c>
      <c r="E9774" t="s">
        <v>9</v>
      </c>
      <c r="F9774">
        <f>IF(E9774="Excellent", 4, IF(E9774="Good", 3, IF(E9774="Fair", 2, IF(E9774="Poor", 1))))</f>
        <v>4</v>
      </c>
      <c r="G9774" t="s">
        <v>5</v>
      </c>
      <c r="H9774">
        <f>IF(G9774="Excellent", 4, IF(G9774="High", 3, IF(G9774="Medium", 2, IF(G9774="Low", 1))))</f>
        <v>1</v>
      </c>
    </row>
    <row r="9775" spans="1:8" x14ac:dyDescent="0.25">
      <c r="A9775">
        <v>65</v>
      </c>
      <c r="B9775" t="s">
        <v>17</v>
      </c>
      <c r="C9775">
        <v>0.08</v>
      </c>
      <c r="D9775" t="s">
        <v>18</v>
      </c>
      <c r="E9775" t="s">
        <v>4</v>
      </c>
      <c r="F9775">
        <f>IF(E9775="Excellent", 4, IF(E9775="Good", 3, IF(E9775="Fair", 2, IF(E9775="Poor", 1))))</f>
        <v>3</v>
      </c>
      <c r="G9775" t="s">
        <v>5</v>
      </c>
      <c r="H9775">
        <f>IF(G9775="Excellent", 4, IF(G9775="High", 3, IF(G9775="Medium", 2, IF(G9775="Low", 1))))</f>
        <v>1</v>
      </c>
    </row>
    <row r="9776" spans="1:8" x14ac:dyDescent="0.25">
      <c r="A9776">
        <v>65</v>
      </c>
      <c r="B9776" t="s">
        <v>17</v>
      </c>
      <c r="C9776">
        <v>0.11</v>
      </c>
      <c r="D9776" t="s">
        <v>18</v>
      </c>
      <c r="E9776" t="s">
        <v>4</v>
      </c>
      <c r="F9776">
        <f>IF(E9776="Excellent", 4, IF(E9776="Good", 3, IF(E9776="Fair", 2, IF(E9776="Poor", 1))))</f>
        <v>3</v>
      </c>
      <c r="G9776" t="s">
        <v>10</v>
      </c>
      <c r="H9776">
        <f>IF(G9776="Excellent", 4, IF(G9776="High", 3, IF(G9776="Medium", 2, IF(G9776="Low", 1))))</f>
        <v>2</v>
      </c>
    </row>
    <row r="9777" spans="1:8" x14ac:dyDescent="0.25">
      <c r="A9777">
        <v>65</v>
      </c>
      <c r="B9777" t="s">
        <v>17</v>
      </c>
      <c r="C9777">
        <v>0.17</v>
      </c>
      <c r="D9777" t="s">
        <v>18</v>
      </c>
      <c r="E9777" t="s">
        <v>4</v>
      </c>
      <c r="F9777">
        <f>IF(E9777="Excellent", 4, IF(E9777="Good", 3, IF(E9777="Fair", 2, IF(E9777="Poor", 1))))</f>
        <v>3</v>
      </c>
      <c r="G9777" t="s">
        <v>5</v>
      </c>
      <c r="H9777">
        <f>IF(G9777="Excellent", 4, IF(G9777="High", 3, IF(G9777="Medium", 2, IF(G9777="Low", 1))))</f>
        <v>1</v>
      </c>
    </row>
    <row r="9778" spans="1:8" x14ac:dyDescent="0.25">
      <c r="A9778">
        <v>65</v>
      </c>
      <c r="B9778" t="s">
        <v>17</v>
      </c>
      <c r="C9778">
        <v>0.2</v>
      </c>
      <c r="D9778" t="s">
        <v>18</v>
      </c>
      <c r="E9778" t="s">
        <v>8</v>
      </c>
      <c r="F9778">
        <f>IF(E9778="Excellent", 4, IF(E9778="Good", 3, IF(E9778="Fair", 2, IF(E9778="Poor", 1))))</f>
        <v>2</v>
      </c>
      <c r="G9778" t="s">
        <v>10</v>
      </c>
      <c r="H9778">
        <f>IF(G9778="Excellent", 4, IF(G9778="High", 3, IF(G9778="Medium", 2, IF(G9778="Low", 1))))</f>
        <v>2</v>
      </c>
    </row>
    <row r="9779" spans="1:8" x14ac:dyDescent="0.25">
      <c r="A9779">
        <v>65</v>
      </c>
      <c r="B9779" t="s">
        <v>17</v>
      </c>
      <c r="C9779">
        <v>0.21</v>
      </c>
      <c r="D9779" t="s">
        <v>18</v>
      </c>
      <c r="E9779" t="s">
        <v>8</v>
      </c>
      <c r="F9779">
        <f>IF(E9779="Excellent", 4, IF(E9779="Good", 3, IF(E9779="Fair", 2, IF(E9779="Poor", 1))))</f>
        <v>2</v>
      </c>
      <c r="G9779" t="s">
        <v>10</v>
      </c>
      <c r="H9779">
        <f>IF(G9779="Excellent", 4, IF(G9779="High", 3, IF(G9779="Medium", 2, IF(G9779="Low", 1))))</f>
        <v>2</v>
      </c>
    </row>
    <row r="9780" spans="1:8" x14ac:dyDescent="0.25">
      <c r="A9780">
        <v>65</v>
      </c>
      <c r="B9780" t="s">
        <v>17</v>
      </c>
      <c r="C9780">
        <v>0.26</v>
      </c>
      <c r="D9780" t="s">
        <v>18</v>
      </c>
      <c r="E9780" t="s">
        <v>9</v>
      </c>
      <c r="F9780">
        <f>IF(E9780="Excellent", 4, IF(E9780="Good", 3, IF(E9780="Fair", 2, IF(E9780="Poor", 1))))</f>
        <v>4</v>
      </c>
      <c r="G9780" t="s">
        <v>7</v>
      </c>
      <c r="H9780">
        <f>IF(G9780="Excellent", 4, IF(G9780="High", 3, IF(G9780="Medium", 2, IF(G9780="Low", 1))))</f>
        <v>3</v>
      </c>
    </row>
    <row r="9781" spans="1:8" x14ac:dyDescent="0.25">
      <c r="A9781">
        <v>65</v>
      </c>
      <c r="B9781" t="s">
        <v>17</v>
      </c>
      <c r="C9781">
        <v>0.27</v>
      </c>
      <c r="D9781" t="s">
        <v>18</v>
      </c>
      <c r="E9781" t="s">
        <v>9</v>
      </c>
      <c r="F9781">
        <f>IF(E9781="Excellent", 4, IF(E9781="Good", 3, IF(E9781="Fair", 2, IF(E9781="Poor", 1))))</f>
        <v>4</v>
      </c>
      <c r="G9781" t="s">
        <v>10</v>
      </c>
      <c r="H9781">
        <f>IF(G9781="Excellent", 4, IF(G9781="High", 3, IF(G9781="Medium", 2, IF(G9781="Low", 1))))</f>
        <v>2</v>
      </c>
    </row>
    <row r="9782" spans="1:8" x14ac:dyDescent="0.25">
      <c r="A9782">
        <v>65</v>
      </c>
      <c r="B9782" t="s">
        <v>17</v>
      </c>
      <c r="C9782">
        <v>0.3</v>
      </c>
      <c r="D9782" t="s">
        <v>18</v>
      </c>
      <c r="E9782" t="s">
        <v>6</v>
      </c>
      <c r="F9782">
        <f>IF(E9782="Excellent", 4, IF(E9782="Good", 3, IF(E9782="Fair", 2, IF(E9782="Poor", 1))))</f>
        <v>1</v>
      </c>
      <c r="G9782" t="s">
        <v>7</v>
      </c>
      <c r="H9782">
        <f>IF(G9782="Excellent", 4, IF(G9782="High", 3, IF(G9782="Medium", 2, IF(G9782="Low", 1))))</f>
        <v>3</v>
      </c>
    </row>
    <row r="9783" spans="1:8" x14ac:dyDescent="0.25">
      <c r="A9783">
        <v>65</v>
      </c>
      <c r="B9783" t="s">
        <v>17</v>
      </c>
      <c r="C9783">
        <v>0.32</v>
      </c>
      <c r="D9783" t="s">
        <v>18</v>
      </c>
      <c r="E9783" t="s">
        <v>9</v>
      </c>
      <c r="F9783">
        <f>IF(E9783="Excellent", 4, IF(E9783="Good", 3, IF(E9783="Fair", 2, IF(E9783="Poor", 1))))</f>
        <v>4</v>
      </c>
      <c r="G9783" t="s">
        <v>7</v>
      </c>
      <c r="H9783">
        <f>IF(G9783="Excellent", 4, IF(G9783="High", 3, IF(G9783="Medium", 2, IF(G9783="Low", 1))))</f>
        <v>3</v>
      </c>
    </row>
    <row r="9784" spans="1:8" x14ac:dyDescent="0.25">
      <c r="A9784">
        <v>65</v>
      </c>
      <c r="B9784" t="s">
        <v>17</v>
      </c>
      <c r="C9784">
        <v>0.35</v>
      </c>
      <c r="D9784" t="s">
        <v>18</v>
      </c>
      <c r="E9784" t="s">
        <v>6</v>
      </c>
      <c r="F9784">
        <f>IF(E9784="Excellent", 4, IF(E9784="Good", 3, IF(E9784="Fair", 2, IF(E9784="Poor", 1))))</f>
        <v>1</v>
      </c>
      <c r="G9784" t="s">
        <v>5</v>
      </c>
      <c r="H9784">
        <f>IF(G9784="Excellent", 4, IF(G9784="High", 3, IF(G9784="Medium", 2, IF(G9784="Low", 1))))</f>
        <v>1</v>
      </c>
    </row>
    <row r="9785" spans="1:8" x14ac:dyDescent="0.25">
      <c r="A9785">
        <v>65</v>
      </c>
      <c r="B9785" t="s">
        <v>17</v>
      </c>
      <c r="C9785">
        <v>0.39</v>
      </c>
      <c r="D9785" t="s">
        <v>18</v>
      </c>
      <c r="E9785" t="s">
        <v>8</v>
      </c>
      <c r="F9785">
        <f>IF(E9785="Excellent", 4, IF(E9785="Good", 3, IF(E9785="Fair", 2, IF(E9785="Poor", 1))))</f>
        <v>2</v>
      </c>
      <c r="G9785" t="s">
        <v>10</v>
      </c>
      <c r="H9785">
        <f>IF(G9785="Excellent", 4, IF(G9785="High", 3, IF(G9785="Medium", 2, IF(G9785="Low", 1))))</f>
        <v>2</v>
      </c>
    </row>
    <row r="9786" spans="1:8" x14ac:dyDescent="0.25">
      <c r="A9786">
        <v>65</v>
      </c>
      <c r="B9786" t="s">
        <v>17</v>
      </c>
      <c r="C9786">
        <v>0.39</v>
      </c>
      <c r="D9786" t="s">
        <v>18</v>
      </c>
      <c r="E9786" t="s">
        <v>9</v>
      </c>
      <c r="F9786">
        <f>IF(E9786="Excellent", 4, IF(E9786="Good", 3, IF(E9786="Fair", 2, IF(E9786="Poor", 1))))</f>
        <v>4</v>
      </c>
      <c r="G9786" t="s">
        <v>10</v>
      </c>
      <c r="H9786">
        <f>IF(G9786="Excellent", 4, IF(G9786="High", 3, IF(G9786="Medium", 2, IF(G9786="Low", 1))))</f>
        <v>2</v>
      </c>
    </row>
    <row r="9787" spans="1:8" x14ac:dyDescent="0.25">
      <c r="A9787">
        <v>65</v>
      </c>
      <c r="B9787" t="s">
        <v>17</v>
      </c>
      <c r="C9787">
        <v>0.44</v>
      </c>
      <c r="D9787" t="s">
        <v>18</v>
      </c>
      <c r="E9787" t="s">
        <v>6</v>
      </c>
      <c r="F9787">
        <f>IF(E9787="Excellent", 4, IF(E9787="Good", 3, IF(E9787="Fair", 2, IF(E9787="Poor", 1))))</f>
        <v>1</v>
      </c>
      <c r="G9787" t="s">
        <v>7</v>
      </c>
      <c r="H9787">
        <f>IF(G9787="Excellent", 4, IF(G9787="High", 3, IF(G9787="Medium", 2, IF(G9787="Low", 1))))</f>
        <v>3</v>
      </c>
    </row>
    <row r="9788" spans="1:8" x14ac:dyDescent="0.25">
      <c r="A9788">
        <v>65</v>
      </c>
      <c r="B9788" t="s">
        <v>17</v>
      </c>
      <c r="C9788">
        <v>0.49</v>
      </c>
      <c r="D9788" t="s">
        <v>18</v>
      </c>
      <c r="E9788" t="s">
        <v>4</v>
      </c>
      <c r="F9788">
        <f>IF(E9788="Excellent", 4, IF(E9788="Good", 3, IF(E9788="Fair", 2, IF(E9788="Poor", 1))))</f>
        <v>3</v>
      </c>
      <c r="G9788" t="s">
        <v>7</v>
      </c>
      <c r="H9788">
        <f>IF(G9788="Excellent", 4, IF(G9788="High", 3, IF(G9788="Medium", 2, IF(G9788="Low", 1))))</f>
        <v>3</v>
      </c>
    </row>
    <row r="9789" spans="1:8" x14ac:dyDescent="0.25">
      <c r="A9789">
        <v>65</v>
      </c>
      <c r="B9789" t="s">
        <v>17</v>
      </c>
      <c r="C9789">
        <v>0.49</v>
      </c>
      <c r="D9789" t="s">
        <v>18</v>
      </c>
      <c r="E9789" t="s">
        <v>4</v>
      </c>
      <c r="F9789">
        <f>IF(E9789="Excellent", 4, IF(E9789="Good", 3, IF(E9789="Fair", 2, IF(E9789="Poor", 1))))</f>
        <v>3</v>
      </c>
      <c r="G9789" t="s">
        <v>7</v>
      </c>
      <c r="H9789">
        <f>IF(G9789="Excellent", 4, IF(G9789="High", 3, IF(G9789="Medium", 2, IF(G9789="Low", 1))))</f>
        <v>3</v>
      </c>
    </row>
    <row r="9790" spans="1:8" x14ac:dyDescent="0.25">
      <c r="A9790">
        <v>65</v>
      </c>
      <c r="B9790" t="s">
        <v>17</v>
      </c>
      <c r="C9790">
        <v>0.51</v>
      </c>
      <c r="D9790" t="s">
        <v>18</v>
      </c>
      <c r="E9790" t="s">
        <v>8</v>
      </c>
      <c r="F9790">
        <f>IF(E9790="Excellent", 4, IF(E9790="Good", 3, IF(E9790="Fair", 2, IF(E9790="Poor", 1))))</f>
        <v>2</v>
      </c>
      <c r="G9790" t="s">
        <v>10</v>
      </c>
      <c r="H9790">
        <f>IF(G9790="Excellent", 4, IF(G9790="High", 3, IF(G9790="Medium", 2, IF(G9790="Low", 1))))</f>
        <v>2</v>
      </c>
    </row>
    <row r="9791" spans="1:8" x14ac:dyDescent="0.25">
      <c r="A9791">
        <v>65</v>
      </c>
      <c r="B9791" t="s">
        <v>17</v>
      </c>
      <c r="C9791">
        <v>0.53</v>
      </c>
      <c r="D9791" t="s">
        <v>18</v>
      </c>
      <c r="E9791" t="s">
        <v>9</v>
      </c>
      <c r="F9791">
        <f>IF(E9791="Excellent", 4, IF(E9791="Good", 3, IF(E9791="Fair", 2, IF(E9791="Poor", 1))))</f>
        <v>4</v>
      </c>
      <c r="G9791" t="s">
        <v>5</v>
      </c>
      <c r="H9791">
        <f>IF(G9791="Excellent", 4, IF(G9791="High", 3, IF(G9791="Medium", 2, IF(G9791="Low", 1))))</f>
        <v>1</v>
      </c>
    </row>
    <row r="9792" spans="1:8" x14ac:dyDescent="0.25">
      <c r="A9792">
        <v>65</v>
      </c>
      <c r="B9792" t="s">
        <v>17</v>
      </c>
      <c r="C9792">
        <v>0.59</v>
      </c>
      <c r="D9792" t="s">
        <v>18</v>
      </c>
      <c r="E9792" t="s">
        <v>6</v>
      </c>
      <c r="F9792">
        <f>IF(E9792="Excellent", 4, IF(E9792="Good", 3, IF(E9792="Fair", 2, IF(E9792="Poor", 1))))</f>
        <v>1</v>
      </c>
      <c r="G9792" t="s">
        <v>7</v>
      </c>
      <c r="H9792">
        <f>IF(G9792="Excellent", 4, IF(G9792="High", 3, IF(G9792="Medium", 2, IF(G9792="Low", 1))))</f>
        <v>3</v>
      </c>
    </row>
    <row r="9793" spans="1:8" x14ac:dyDescent="0.25">
      <c r="A9793">
        <v>65</v>
      </c>
      <c r="B9793" t="s">
        <v>17</v>
      </c>
      <c r="C9793">
        <v>0.61</v>
      </c>
      <c r="D9793" t="s">
        <v>18</v>
      </c>
      <c r="E9793" t="s">
        <v>4</v>
      </c>
      <c r="F9793">
        <f>IF(E9793="Excellent", 4, IF(E9793="Good", 3, IF(E9793="Fair", 2, IF(E9793="Poor", 1))))</f>
        <v>3</v>
      </c>
      <c r="G9793" t="s">
        <v>7</v>
      </c>
      <c r="H9793">
        <f>IF(G9793="Excellent", 4, IF(G9793="High", 3, IF(G9793="Medium", 2, IF(G9793="Low", 1))))</f>
        <v>3</v>
      </c>
    </row>
    <row r="9794" spans="1:8" x14ac:dyDescent="0.25">
      <c r="A9794">
        <v>65</v>
      </c>
      <c r="B9794" t="s">
        <v>17</v>
      </c>
      <c r="C9794">
        <v>0.68</v>
      </c>
      <c r="D9794" t="s">
        <v>18</v>
      </c>
      <c r="E9794" t="s">
        <v>4</v>
      </c>
      <c r="F9794">
        <f>IF(E9794="Excellent", 4, IF(E9794="Good", 3, IF(E9794="Fair", 2, IF(E9794="Poor", 1))))</f>
        <v>3</v>
      </c>
      <c r="G9794" t="s">
        <v>7</v>
      </c>
      <c r="H9794">
        <f>IF(G9794="Excellent", 4, IF(G9794="High", 3, IF(G9794="Medium", 2, IF(G9794="Low", 1))))</f>
        <v>3</v>
      </c>
    </row>
    <row r="9795" spans="1:8" x14ac:dyDescent="0.25">
      <c r="A9795">
        <v>65</v>
      </c>
      <c r="B9795" t="s">
        <v>17</v>
      </c>
      <c r="C9795">
        <v>0.72</v>
      </c>
      <c r="D9795" t="s">
        <v>18</v>
      </c>
      <c r="E9795" t="s">
        <v>4</v>
      </c>
      <c r="F9795">
        <f>IF(E9795="Excellent", 4, IF(E9795="Good", 3, IF(E9795="Fair", 2, IF(E9795="Poor", 1))))</f>
        <v>3</v>
      </c>
      <c r="G9795" t="s">
        <v>10</v>
      </c>
      <c r="H9795">
        <f>IF(G9795="Excellent", 4, IF(G9795="High", 3, IF(G9795="Medium", 2, IF(G9795="Low", 1))))</f>
        <v>2</v>
      </c>
    </row>
    <row r="9796" spans="1:8" x14ac:dyDescent="0.25">
      <c r="A9796">
        <v>65</v>
      </c>
      <c r="B9796" t="s">
        <v>17</v>
      </c>
      <c r="C9796">
        <v>0.78</v>
      </c>
      <c r="D9796" t="s">
        <v>18</v>
      </c>
      <c r="E9796" t="s">
        <v>9</v>
      </c>
      <c r="F9796">
        <f>IF(E9796="Excellent", 4, IF(E9796="Good", 3, IF(E9796="Fair", 2, IF(E9796="Poor", 1))))</f>
        <v>4</v>
      </c>
      <c r="G9796" t="s">
        <v>10</v>
      </c>
      <c r="H9796">
        <f>IF(G9796="Excellent", 4, IF(G9796="High", 3, IF(G9796="Medium", 2, IF(G9796="Low", 1))))</f>
        <v>2</v>
      </c>
    </row>
    <row r="9797" spans="1:8" x14ac:dyDescent="0.25">
      <c r="A9797">
        <v>65</v>
      </c>
      <c r="B9797" t="s">
        <v>17</v>
      </c>
      <c r="C9797">
        <v>0.79</v>
      </c>
      <c r="D9797" t="s">
        <v>18</v>
      </c>
      <c r="E9797" t="s">
        <v>9</v>
      </c>
      <c r="F9797">
        <f>IF(E9797="Excellent", 4, IF(E9797="Good", 3, IF(E9797="Fair", 2, IF(E9797="Poor", 1))))</f>
        <v>4</v>
      </c>
      <c r="G9797" t="s">
        <v>7</v>
      </c>
      <c r="H9797">
        <f>IF(G9797="Excellent", 4, IF(G9797="High", 3, IF(G9797="Medium", 2, IF(G9797="Low", 1))))</f>
        <v>3</v>
      </c>
    </row>
    <row r="9798" spans="1:8" x14ac:dyDescent="0.25">
      <c r="A9798">
        <v>65</v>
      </c>
      <c r="B9798" t="s">
        <v>17</v>
      </c>
      <c r="C9798">
        <v>0.82</v>
      </c>
      <c r="D9798" t="s">
        <v>18</v>
      </c>
      <c r="E9798" t="s">
        <v>9</v>
      </c>
      <c r="F9798">
        <f>IF(E9798="Excellent", 4, IF(E9798="Good", 3, IF(E9798="Fair", 2, IF(E9798="Poor", 1))))</f>
        <v>4</v>
      </c>
      <c r="G9798" t="s">
        <v>7</v>
      </c>
      <c r="H9798">
        <f>IF(G9798="Excellent", 4, IF(G9798="High", 3, IF(G9798="Medium", 2, IF(G9798="Low", 1))))</f>
        <v>3</v>
      </c>
    </row>
    <row r="9799" spans="1:8" x14ac:dyDescent="0.25">
      <c r="A9799">
        <v>65</v>
      </c>
      <c r="B9799" t="s">
        <v>17</v>
      </c>
      <c r="C9799">
        <v>0.88</v>
      </c>
      <c r="D9799" t="s">
        <v>18</v>
      </c>
      <c r="E9799" t="s">
        <v>9</v>
      </c>
      <c r="F9799">
        <f>IF(E9799="Excellent", 4, IF(E9799="Good", 3, IF(E9799="Fair", 2, IF(E9799="Poor", 1))))</f>
        <v>4</v>
      </c>
      <c r="G9799" t="s">
        <v>7</v>
      </c>
      <c r="H9799">
        <f>IF(G9799="Excellent", 4, IF(G9799="High", 3, IF(G9799="Medium", 2, IF(G9799="Low", 1))))</f>
        <v>3</v>
      </c>
    </row>
    <row r="9800" spans="1:8" x14ac:dyDescent="0.25">
      <c r="A9800">
        <v>65</v>
      </c>
      <c r="B9800" t="s">
        <v>17</v>
      </c>
      <c r="C9800">
        <v>0.98</v>
      </c>
      <c r="D9800" t="s">
        <v>18</v>
      </c>
      <c r="E9800" t="s">
        <v>4</v>
      </c>
      <c r="F9800">
        <f>IF(E9800="Excellent", 4, IF(E9800="Good", 3, IF(E9800="Fair", 2, IF(E9800="Poor", 1))))</f>
        <v>3</v>
      </c>
      <c r="G9800" t="s">
        <v>10</v>
      </c>
      <c r="H9800">
        <f>IF(G9800="Excellent", 4, IF(G9800="High", 3, IF(G9800="Medium", 2, IF(G9800="Low", 1))))</f>
        <v>2</v>
      </c>
    </row>
    <row r="9801" spans="1:8" x14ac:dyDescent="0.25">
      <c r="A9801">
        <v>65</v>
      </c>
      <c r="B9801" t="s">
        <v>17</v>
      </c>
      <c r="C9801">
        <v>1.02</v>
      </c>
      <c r="D9801" t="s">
        <v>18</v>
      </c>
      <c r="E9801" t="s">
        <v>9</v>
      </c>
      <c r="F9801">
        <f>IF(E9801="Excellent", 4, IF(E9801="Good", 3, IF(E9801="Fair", 2, IF(E9801="Poor", 1))))</f>
        <v>4</v>
      </c>
      <c r="G9801" t="s">
        <v>5</v>
      </c>
      <c r="H9801">
        <f>IF(G9801="Excellent", 4, IF(G9801="High", 3, IF(G9801="Medium", 2, IF(G9801="Low", 1))))</f>
        <v>1</v>
      </c>
    </row>
    <row r="9802" spans="1:8" x14ac:dyDescent="0.25">
      <c r="A9802">
        <v>65</v>
      </c>
      <c r="B9802" t="s">
        <v>17</v>
      </c>
      <c r="C9802">
        <v>1.05</v>
      </c>
      <c r="D9802" t="s">
        <v>18</v>
      </c>
      <c r="E9802" t="s">
        <v>9</v>
      </c>
      <c r="F9802">
        <f>IF(E9802="Excellent", 4, IF(E9802="Good", 3, IF(E9802="Fair", 2, IF(E9802="Poor", 1))))</f>
        <v>4</v>
      </c>
      <c r="G9802" t="s">
        <v>5</v>
      </c>
      <c r="H9802">
        <f>IF(G9802="Excellent", 4, IF(G9802="High", 3, IF(G9802="Medium", 2, IF(G9802="Low", 1))))</f>
        <v>1</v>
      </c>
    </row>
    <row r="9803" spans="1:8" x14ac:dyDescent="0.25">
      <c r="A9803">
        <v>65</v>
      </c>
      <c r="B9803" t="s">
        <v>17</v>
      </c>
      <c r="C9803">
        <v>1.08</v>
      </c>
      <c r="D9803" t="s">
        <v>18</v>
      </c>
      <c r="E9803" t="s">
        <v>8</v>
      </c>
      <c r="F9803">
        <f>IF(E9803="Excellent", 4, IF(E9803="Good", 3, IF(E9803="Fair", 2, IF(E9803="Poor", 1))))</f>
        <v>2</v>
      </c>
      <c r="G9803" t="s">
        <v>7</v>
      </c>
      <c r="H9803">
        <f>IF(G9803="Excellent", 4, IF(G9803="High", 3, IF(G9803="Medium", 2, IF(G9803="Low", 1))))</f>
        <v>3</v>
      </c>
    </row>
    <row r="9804" spans="1:8" x14ac:dyDescent="0.25">
      <c r="A9804">
        <v>65</v>
      </c>
      <c r="B9804" t="s">
        <v>17</v>
      </c>
      <c r="C9804">
        <v>1.0900000000000001</v>
      </c>
      <c r="D9804" t="s">
        <v>18</v>
      </c>
      <c r="E9804" t="s">
        <v>9</v>
      </c>
      <c r="F9804">
        <f>IF(E9804="Excellent", 4, IF(E9804="Good", 3, IF(E9804="Fair", 2, IF(E9804="Poor", 1))))</f>
        <v>4</v>
      </c>
      <c r="G9804" t="s">
        <v>10</v>
      </c>
      <c r="H9804">
        <f>IF(G9804="Excellent", 4, IF(G9804="High", 3, IF(G9804="Medium", 2, IF(G9804="Low", 1))))</f>
        <v>2</v>
      </c>
    </row>
    <row r="9805" spans="1:8" x14ac:dyDescent="0.25">
      <c r="A9805">
        <v>65</v>
      </c>
      <c r="B9805" t="s">
        <v>17</v>
      </c>
      <c r="C9805">
        <v>1.1000000000000001</v>
      </c>
      <c r="D9805" t="s">
        <v>18</v>
      </c>
      <c r="E9805" t="s">
        <v>9</v>
      </c>
      <c r="F9805">
        <f>IF(E9805="Excellent", 4, IF(E9805="Good", 3, IF(E9805="Fair", 2, IF(E9805="Poor", 1))))</f>
        <v>4</v>
      </c>
      <c r="G9805" t="s">
        <v>10</v>
      </c>
      <c r="H9805">
        <f>IF(G9805="Excellent", 4, IF(G9805="High", 3, IF(G9805="Medium", 2, IF(G9805="Low", 1))))</f>
        <v>2</v>
      </c>
    </row>
    <row r="9806" spans="1:8" x14ac:dyDescent="0.25">
      <c r="A9806">
        <v>65</v>
      </c>
      <c r="B9806" t="s">
        <v>17</v>
      </c>
      <c r="C9806">
        <v>1.1399999999999999</v>
      </c>
      <c r="D9806" t="s">
        <v>18</v>
      </c>
      <c r="E9806" t="s">
        <v>9</v>
      </c>
      <c r="F9806">
        <f>IF(E9806="Excellent", 4, IF(E9806="Good", 3, IF(E9806="Fair", 2, IF(E9806="Poor", 1))))</f>
        <v>4</v>
      </c>
      <c r="G9806" t="s">
        <v>5</v>
      </c>
      <c r="H9806">
        <f>IF(G9806="Excellent", 4, IF(G9806="High", 3, IF(G9806="Medium", 2, IF(G9806="Low", 1))))</f>
        <v>1</v>
      </c>
    </row>
    <row r="9807" spans="1:8" x14ac:dyDescent="0.25">
      <c r="A9807">
        <v>65</v>
      </c>
      <c r="B9807" t="s">
        <v>17</v>
      </c>
      <c r="C9807">
        <v>1.19</v>
      </c>
      <c r="D9807" t="s">
        <v>18</v>
      </c>
      <c r="E9807" t="s">
        <v>6</v>
      </c>
      <c r="F9807">
        <f>IF(E9807="Excellent", 4, IF(E9807="Good", 3, IF(E9807="Fair", 2, IF(E9807="Poor", 1))))</f>
        <v>1</v>
      </c>
      <c r="G9807" t="s">
        <v>7</v>
      </c>
      <c r="H9807">
        <f>IF(G9807="Excellent", 4, IF(G9807="High", 3, IF(G9807="Medium", 2, IF(G9807="Low", 1))))</f>
        <v>3</v>
      </c>
    </row>
    <row r="9808" spans="1:8" x14ac:dyDescent="0.25">
      <c r="A9808">
        <v>65</v>
      </c>
      <c r="B9808" t="s">
        <v>17</v>
      </c>
      <c r="C9808">
        <v>1.3</v>
      </c>
      <c r="D9808" t="s">
        <v>18</v>
      </c>
      <c r="E9808" t="s">
        <v>4</v>
      </c>
      <c r="F9808">
        <f>IF(E9808="Excellent", 4, IF(E9808="Good", 3, IF(E9808="Fair", 2, IF(E9808="Poor", 1))))</f>
        <v>3</v>
      </c>
      <c r="G9808" t="s">
        <v>5</v>
      </c>
      <c r="H9808">
        <f>IF(G9808="Excellent", 4, IF(G9808="High", 3, IF(G9808="Medium", 2, IF(G9808="Low", 1))))</f>
        <v>1</v>
      </c>
    </row>
    <row r="9809" spans="1:8" x14ac:dyDescent="0.25">
      <c r="A9809">
        <v>65</v>
      </c>
      <c r="B9809" t="s">
        <v>17</v>
      </c>
      <c r="C9809">
        <v>1.34</v>
      </c>
      <c r="D9809" t="s">
        <v>18</v>
      </c>
      <c r="E9809" t="s">
        <v>4</v>
      </c>
      <c r="F9809">
        <f>IF(E9809="Excellent", 4, IF(E9809="Good", 3, IF(E9809="Fair", 2, IF(E9809="Poor", 1))))</f>
        <v>3</v>
      </c>
      <c r="G9809" t="s">
        <v>10</v>
      </c>
      <c r="H9809">
        <f>IF(G9809="Excellent", 4, IF(G9809="High", 3, IF(G9809="Medium", 2, IF(G9809="Low", 1))))</f>
        <v>2</v>
      </c>
    </row>
    <row r="9810" spans="1:8" x14ac:dyDescent="0.25">
      <c r="A9810">
        <v>65</v>
      </c>
      <c r="B9810" t="s">
        <v>17</v>
      </c>
      <c r="C9810">
        <v>1.36</v>
      </c>
      <c r="D9810" t="s">
        <v>18</v>
      </c>
      <c r="E9810" t="s">
        <v>8</v>
      </c>
      <c r="F9810">
        <f>IF(E9810="Excellent", 4, IF(E9810="Good", 3, IF(E9810="Fair", 2, IF(E9810="Poor", 1))))</f>
        <v>2</v>
      </c>
      <c r="G9810" t="s">
        <v>5</v>
      </c>
      <c r="H9810">
        <f>IF(G9810="Excellent", 4, IF(G9810="High", 3, IF(G9810="Medium", 2, IF(G9810="Low", 1))))</f>
        <v>1</v>
      </c>
    </row>
    <row r="9811" spans="1:8" x14ac:dyDescent="0.25">
      <c r="A9811">
        <v>65</v>
      </c>
      <c r="B9811" t="s">
        <v>17</v>
      </c>
      <c r="C9811">
        <v>1.42</v>
      </c>
      <c r="D9811" t="s">
        <v>18</v>
      </c>
      <c r="E9811" t="s">
        <v>4</v>
      </c>
      <c r="F9811">
        <f>IF(E9811="Excellent", 4, IF(E9811="Good", 3, IF(E9811="Fair", 2, IF(E9811="Poor", 1))))</f>
        <v>3</v>
      </c>
      <c r="G9811" t="s">
        <v>5</v>
      </c>
      <c r="H9811">
        <f>IF(G9811="Excellent", 4, IF(G9811="High", 3, IF(G9811="Medium", 2, IF(G9811="Low", 1))))</f>
        <v>1</v>
      </c>
    </row>
    <row r="9812" spans="1:8" x14ac:dyDescent="0.25">
      <c r="A9812">
        <v>65</v>
      </c>
      <c r="B9812" t="s">
        <v>17</v>
      </c>
      <c r="C9812">
        <v>1.45</v>
      </c>
      <c r="D9812" t="s">
        <v>18</v>
      </c>
      <c r="E9812" t="s">
        <v>6</v>
      </c>
      <c r="F9812">
        <f>IF(E9812="Excellent", 4, IF(E9812="Good", 3, IF(E9812="Fair", 2, IF(E9812="Poor", 1))))</f>
        <v>1</v>
      </c>
      <c r="G9812" t="s">
        <v>5</v>
      </c>
      <c r="H9812">
        <f>IF(G9812="Excellent", 4, IF(G9812="High", 3, IF(G9812="Medium", 2, IF(G9812="Low", 1))))</f>
        <v>1</v>
      </c>
    </row>
    <row r="9813" spans="1:8" x14ac:dyDescent="0.25">
      <c r="A9813">
        <v>65</v>
      </c>
      <c r="B9813" t="s">
        <v>17</v>
      </c>
      <c r="C9813">
        <v>1.57</v>
      </c>
      <c r="D9813" t="s">
        <v>18</v>
      </c>
      <c r="E9813" t="s">
        <v>8</v>
      </c>
      <c r="F9813">
        <f>IF(E9813="Excellent", 4, IF(E9813="Good", 3, IF(E9813="Fair", 2, IF(E9813="Poor", 1))))</f>
        <v>2</v>
      </c>
      <c r="G9813" t="s">
        <v>7</v>
      </c>
      <c r="H9813">
        <f>IF(G9813="Excellent", 4, IF(G9813="High", 3, IF(G9813="Medium", 2, IF(G9813="Low", 1))))</f>
        <v>3</v>
      </c>
    </row>
    <row r="9814" spans="1:8" x14ac:dyDescent="0.25">
      <c r="A9814">
        <v>65</v>
      </c>
      <c r="B9814" t="s">
        <v>17</v>
      </c>
      <c r="C9814">
        <v>1.61</v>
      </c>
      <c r="D9814" t="s">
        <v>18</v>
      </c>
      <c r="E9814" t="s">
        <v>9</v>
      </c>
      <c r="F9814">
        <f>IF(E9814="Excellent", 4, IF(E9814="Good", 3, IF(E9814="Fair", 2, IF(E9814="Poor", 1))))</f>
        <v>4</v>
      </c>
      <c r="G9814" t="s">
        <v>10</v>
      </c>
      <c r="H9814">
        <f>IF(G9814="Excellent", 4, IF(G9814="High", 3, IF(G9814="Medium", 2, IF(G9814="Low", 1))))</f>
        <v>2</v>
      </c>
    </row>
    <row r="9815" spans="1:8" x14ac:dyDescent="0.25">
      <c r="A9815">
        <v>65</v>
      </c>
      <c r="B9815" t="s">
        <v>17</v>
      </c>
      <c r="C9815">
        <v>1.63</v>
      </c>
      <c r="D9815" t="s">
        <v>18</v>
      </c>
      <c r="E9815" t="s">
        <v>4</v>
      </c>
      <c r="F9815">
        <f>IF(E9815="Excellent", 4, IF(E9815="Good", 3, IF(E9815="Fair", 2, IF(E9815="Poor", 1))))</f>
        <v>3</v>
      </c>
      <c r="G9815" t="s">
        <v>7</v>
      </c>
      <c r="H9815">
        <f>IF(G9815="Excellent", 4, IF(G9815="High", 3, IF(G9815="Medium", 2, IF(G9815="Low", 1))))</f>
        <v>3</v>
      </c>
    </row>
    <row r="9816" spans="1:8" x14ac:dyDescent="0.25">
      <c r="A9816">
        <v>65</v>
      </c>
      <c r="B9816" t="s">
        <v>17</v>
      </c>
      <c r="C9816">
        <v>1.79</v>
      </c>
      <c r="D9816" t="s">
        <v>18</v>
      </c>
      <c r="E9816" t="s">
        <v>4</v>
      </c>
      <c r="F9816">
        <f>IF(E9816="Excellent", 4, IF(E9816="Good", 3, IF(E9816="Fair", 2, IF(E9816="Poor", 1))))</f>
        <v>3</v>
      </c>
      <c r="G9816" t="s">
        <v>7</v>
      </c>
      <c r="H9816">
        <f>IF(G9816="Excellent", 4, IF(G9816="High", 3, IF(G9816="Medium", 2, IF(G9816="Low", 1))))</f>
        <v>3</v>
      </c>
    </row>
    <row r="9817" spans="1:8" x14ac:dyDescent="0.25">
      <c r="A9817">
        <v>65</v>
      </c>
      <c r="B9817" t="s">
        <v>17</v>
      </c>
      <c r="C9817">
        <v>1.83</v>
      </c>
      <c r="D9817" t="s">
        <v>18</v>
      </c>
      <c r="E9817" t="s">
        <v>8</v>
      </c>
      <c r="F9817">
        <f>IF(E9817="Excellent", 4, IF(E9817="Good", 3, IF(E9817="Fair", 2, IF(E9817="Poor", 1))))</f>
        <v>2</v>
      </c>
      <c r="G9817" t="s">
        <v>7</v>
      </c>
      <c r="H9817">
        <f>IF(G9817="Excellent", 4, IF(G9817="High", 3, IF(G9817="Medium", 2, IF(G9817="Low", 1))))</f>
        <v>3</v>
      </c>
    </row>
    <row r="9818" spans="1:8" x14ac:dyDescent="0.25">
      <c r="A9818">
        <v>65</v>
      </c>
      <c r="B9818" t="s">
        <v>17</v>
      </c>
      <c r="C9818">
        <v>1.84</v>
      </c>
      <c r="D9818" t="s">
        <v>18</v>
      </c>
      <c r="E9818" t="s">
        <v>8</v>
      </c>
      <c r="F9818">
        <f>IF(E9818="Excellent", 4, IF(E9818="Good", 3, IF(E9818="Fair", 2, IF(E9818="Poor", 1))))</f>
        <v>2</v>
      </c>
      <c r="G9818" t="s">
        <v>7</v>
      </c>
      <c r="H9818">
        <f>IF(G9818="Excellent", 4, IF(G9818="High", 3, IF(G9818="Medium", 2, IF(G9818="Low", 1))))</f>
        <v>3</v>
      </c>
    </row>
    <row r="9819" spans="1:8" x14ac:dyDescent="0.25">
      <c r="A9819">
        <v>65</v>
      </c>
      <c r="B9819" t="s">
        <v>17</v>
      </c>
      <c r="C9819">
        <v>1.85</v>
      </c>
      <c r="D9819" t="s">
        <v>18</v>
      </c>
      <c r="E9819" t="s">
        <v>4</v>
      </c>
      <c r="F9819">
        <f>IF(E9819="Excellent", 4, IF(E9819="Good", 3, IF(E9819="Fair", 2, IF(E9819="Poor", 1))))</f>
        <v>3</v>
      </c>
      <c r="G9819" t="s">
        <v>7</v>
      </c>
      <c r="H9819">
        <f>IF(G9819="Excellent", 4, IF(G9819="High", 3, IF(G9819="Medium", 2, IF(G9819="Low", 1))))</f>
        <v>3</v>
      </c>
    </row>
    <row r="9820" spans="1:8" x14ac:dyDescent="0.25">
      <c r="A9820">
        <v>65</v>
      </c>
      <c r="B9820" t="s">
        <v>17</v>
      </c>
      <c r="C9820">
        <v>1.88</v>
      </c>
      <c r="D9820" t="s">
        <v>18</v>
      </c>
      <c r="E9820" t="s">
        <v>9</v>
      </c>
      <c r="F9820">
        <f>IF(E9820="Excellent", 4, IF(E9820="Good", 3, IF(E9820="Fair", 2, IF(E9820="Poor", 1))))</f>
        <v>4</v>
      </c>
      <c r="G9820" t="s">
        <v>7</v>
      </c>
      <c r="H9820">
        <f>IF(G9820="Excellent", 4, IF(G9820="High", 3, IF(G9820="Medium", 2, IF(G9820="Low", 1))))</f>
        <v>3</v>
      </c>
    </row>
    <row r="9821" spans="1:8" x14ac:dyDescent="0.25">
      <c r="A9821">
        <v>65</v>
      </c>
      <c r="B9821" t="s">
        <v>17</v>
      </c>
      <c r="C9821">
        <v>1.89</v>
      </c>
      <c r="D9821" t="s">
        <v>18</v>
      </c>
      <c r="E9821" t="s">
        <v>8</v>
      </c>
      <c r="F9821">
        <f>IF(E9821="Excellent", 4, IF(E9821="Good", 3, IF(E9821="Fair", 2, IF(E9821="Poor", 1))))</f>
        <v>2</v>
      </c>
      <c r="G9821" t="s">
        <v>7</v>
      </c>
      <c r="H9821">
        <f>IF(G9821="Excellent", 4, IF(G9821="High", 3, IF(G9821="Medium", 2, IF(G9821="Low", 1))))</f>
        <v>3</v>
      </c>
    </row>
    <row r="9822" spans="1:8" x14ac:dyDescent="0.25">
      <c r="A9822">
        <v>65</v>
      </c>
      <c r="B9822" t="s">
        <v>17</v>
      </c>
      <c r="C9822">
        <v>1.95</v>
      </c>
      <c r="D9822" t="s">
        <v>18</v>
      </c>
      <c r="E9822" t="s">
        <v>8</v>
      </c>
      <c r="F9822">
        <f>IF(E9822="Excellent", 4, IF(E9822="Good", 3, IF(E9822="Fair", 2, IF(E9822="Poor", 1))))</f>
        <v>2</v>
      </c>
      <c r="G9822" t="s">
        <v>10</v>
      </c>
      <c r="H9822">
        <f>IF(G9822="Excellent", 4, IF(G9822="High", 3, IF(G9822="Medium", 2, IF(G9822="Low", 1))))</f>
        <v>2</v>
      </c>
    </row>
    <row r="9823" spans="1:8" x14ac:dyDescent="0.25">
      <c r="A9823">
        <v>65</v>
      </c>
      <c r="B9823" t="s">
        <v>17</v>
      </c>
      <c r="C9823">
        <v>1.96</v>
      </c>
      <c r="D9823" t="s">
        <v>18</v>
      </c>
      <c r="E9823" t="s">
        <v>4</v>
      </c>
      <c r="F9823">
        <f>IF(E9823="Excellent", 4, IF(E9823="Good", 3, IF(E9823="Fair", 2, IF(E9823="Poor", 1))))</f>
        <v>3</v>
      </c>
      <c r="G9823" t="s">
        <v>10</v>
      </c>
      <c r="H9823">
        <f>IF(G9823="Excellent", 4, IF(G9823="High", 3, IF(G9823="Medium", 2, IF(G9823="Low", 1))))</f>
        <v>2</v>
      </c>
    </row>
    <row r="9824" spans="1:8" x14ac:dyDescent="0.25">
      <c r="A9824">
        <v>65</v>
      </c>
      <c r="B9824" t="s">
        <v>17</v>
      </c>
      <c r="C9824">
        <v>1.98</v>
      </c>
      <c r="D9824" t="s">
        <v>18</v>
      </c>
      <c r="E9824" t="s">
        <v>6</v>
      </c>
      <c r="F9824">
        <f>IF(E9824="Excellent", 4, IF(E9824="Good", 3, IF(E9824="Fair", 2, IF(E9824="Poor", 1))))</f>
        <v>1</v>
      </c>
      <c r="G9824" t="s">
        <v>10</v>
      </c>
      <c r="H9824">
        <f>IF(G9824="Excellent", 4, IF(G9824="High", 3, IF(G9824="Medium", 2, IF(G9824="Low", 1))))</f>
        <v>2</v>
      </c>
    </row>
    <row r="9825" spans="1:8" x14ac:dyDescent="0.25">
      <c r="A9825">
        <v>65</v>
      </c>
      <c r="B9825" t="s">
        <v>17</v>
      </c>
      <c r="C9825">
        <v>1.99</v>
      </c>
      <c r="D9825" t="s">
        <v>18</v>
      </c>
      <c r="E9825" t="s">
        <v>9</v>
      </c>
      <c r="F9825">
        <f>IF(E9825="Excellent", 4, IF(E9825="Good", 3, IF(E9825="Fair", 2, IF(E9825="Poor", 1))))</f>
        <v>4</v>
      </c>
      <c r="G9825" t="s">
        <v>10</v>
      </c>
      <c r="H9825">
        <f>IF(G9825="Excellent", 4, IF(G9825="High", 3, IF(G9825="Medium", 2, IF(G9825="Low", 1))))</f>
        <v>2</v>
      </c>
    </row>
    <row r="9826" spans="1:8" x14ac:dyDescent="0.25">
      <c r="A9826">
        <v>65</v>
      </c>
      <c r="B9826" t="s">
        <v>17</v>
      </c>
      <c r="C9826">
        <v>1.99</v>
      </c>
      <c r="D9826" t="s">
        <v>18</v>
      </c>
      <c r="E9826" t="s">
        <v>6</v>
      </c>
      <c r="F9826">
        <f>IF(E9826="Excellent", 4, IF(E9826="Good", 3, IF(E9826="Fair", 2, IF(E9826="Poor", 1))))</f>
        <v>1</v>
      </c>
      <c r="G9826" t="s">
        <v>10</v>
      </c>
      <c r="H9826">
        <f>IF(G9826="Excellent", 4, IF(G9826="High", 3, IF(G9826="Medium", 2, IF(G9826="Low", 1))))</f>
        <v>2</v>
      </c>
    </row>
    <row r="9827" spans="1:8" x14ac:dyDescent="0.25">
      <c r="A9827">
        <v>65</v>
      </c>
      <c r="B9827" t="s">
        <v>17</v>
      </c>
      <c r="C9827">
        <v>2.1</v>
      </c>
      <c r="D9827" t="s">
        <v>19</v>
      </c>
      <c r="E9827" t="s">
        <v>6</v>
      </c>
      <c r="F9827">
        <f>IF(E9827="Excellent", 4, IF(E9827="Good", 3, IF(E9827="Fair", 2, IF(E9827="Poor", 1))))</f>
        <v>1</v>
      </c>
      <c r="G9827" t="s">
        <v>5</v>
      </c>
      <c r="H9827">
        <f>IF(G9827="Excellent", 4, IF(G9827="High", 3, IF(G9827="Medium", 2, IF(G9827="Low", 1))))</f>
        <v>1</v>
      </c>
    </row>
    <row r="9828" spans="1:8" x14ac:dyDescent="0.25">
      <c r="A9828">
        <v>65</v>
      </c>
      <c r="B9828" t="s">
        <v>17</v>
      </c>
      <c r="C9828">
        <v>2.1</v>
      </c>
      <c r="D9828" t="s">
        <v>19</v>
      </c>
      <c r="E9828" t="s">
        <v>8</v>
      </c>
      <c r="F9828">
        <f>IF(E9828="Excellent", 4, IF(E9828="Good", 3, IF(E9828="Fair", 2, IF(E9828="Poor", 1))))</f>
        <v>2</v>
      </c>
      <c r="G9828" t="s">
        <v>7</v>
      </c>
      <c r="H9828">
        <f>IF(G9828="Excellent", 4, IF(G9828="High", 3, IF(G9828="Medium", 2, IF(G9828="Low", 1))))</f>
        <v>3</v>
      </c>
    </row>
    <row r="9829" spans="1:8" x14ac:dyDescent="0.25">
      <c r="A9829">
        <v>65</v>
      </c>
      <c r="B9829" t="s">
        <v>17</v>
      </c>
      <c r="C9829">
        <v>2.12</v>
      </c>
      <c r="D9829" t="s">
        <v>19</v>
      </c>
      <c r="E9829" t="s">
        <v>9</v>
      </c>
      <c r="F9829">
        <f>IF(E9829="Excellent", 4, IF(E9829="Good", 3, IF(E9829="Fair", 2, IF(E9829="Poor", 1))))</f>
        <v>4</v>
      </c>
      <c r="G9829" t="s">
        <v>10</v>
      </c>
      <c r="H9829">
        <f>IF(G9829="Excellent", 4, IF(G9829="High", 3, IF(G9829="Medium", 2, IF(G9829="Low", 1))))</f>
        <v>2</v>
      </c>
    </row>
    <row r="9830" spans="1:8" x14ac:dyDescent="0.25">
      <c r="A9830">
        <v>65</v>
      </c>
      <c r="B9830" t="s">
        <v>17</v>
      </c>
      <c r="C9830">
        <v>2.17</v>
      </c>
      <c r="D9830" t="s">
        <v>19</v>
      </c>
      <c r="E9830" t="s">
        <v>9</v>
      </c>
      <c r="F9830">
        <f>IF(E9830="Excellent", 4, IF(E9830="Good", 3, IF(E9830="Fair", 2, IF(E9830="Poor", 1))))</f>
        <v>4</v>
      </c>
      <c r="G9830" t="s">
        <v>5</v>
      </c>
      <c r="H9830">
        <f>IF(G9830="Excellent", 4, IF(G9830="High", 3, IF(G9830="Medium", 2, IF(G9830="Low", 1))))</f>
        <v>1</v>
      </c>
    </row>
    <row r="9831" spans="1:8" x14ac:dyDescent="0.25">
      <c r="A9831">
        <v>65</v>
      </c>
      <c r="B9831" t="s">
        <v>17</v>
      </c>
      <c r="C9831">
        <v>2.1800000000000002</v>
      </c>
      <c r="D9831" t="s">
        <v>19</v>
      </c>
      <c r="E9831" t="s">
        <v>9</v>
      </c>
      <c r="F9831">
        <f>IF(E9831="Excellent", 4, IF(E9831="Good", 3, IF(E9831="Fair", 2, IF(E9831="Poor", 1))))</f>
        <v>4</v>
      </c>
      <c r="G9831" t="s">
        <v>10</v>
      </c>
      <c r="H9831">
        <f>IF(G9831="Excellent", 4, IF(G9831="High", 3, IF(G9831="Medium", 2, IF(G9831="Low", 1))))</f>
        <v>2</v>
      </c>
    </row>
    <row r="9832" spans="1:8" x14ac:dyDescent="0.25">
      <c r="A9832">
        <v>65</v>
      </c>
      <c r="B9832" t="s">
        <v>17</v>
      </c>
      <c r="C9832">
        <v>2.2599999999999998</v>
      </c>
      <c r="D9832" t="s">
        <v>19</v>
      </c>
      <c r="E9832" t="s">
        <v>6</v>
      </c>
      <c r="F9832">
        <f>IF(E9832="Excellent", 4, IF(E9832="Good", 3, IF(E9832="Fair", 2, IF(E9832="Poor", 1))))</f>
        <v>1</v>
      </c>
      <c r="G9832" t="s">
        <v>10</v>
      </c>
      <c r="H9832">
        <f>IF(G9832="Excellent", 4, IF(G9832="High", 3, IF(G9832="Medium", 2, IF(G9832="Low", 1))))</f>
        <v>2</v>
      </c>
    </row>
    <row r="9833" spans="1:8" x14ac:dyDescent="0.25">
      <c r="A9833">
        <v>65</v>
      </c>
      <c r="B9833" t="s">
        <v>17</v>
      </c>
      <c r="C9833">
        <v>2.27</v>
      </c>
      <c r="D9833" t="s">
        <v>19</v>
      </c>
      <c r="E9833" t="s">
        <v>8</v>
      </c>
      <c r="F9833">
        <f>IF(E9833="Excellent", 4, IF(E9833="Good", 3, IF(E9833="Fair", 2, IF(E9833="Poor", 1))))</f>
        <v>2</v>
      </c>
      <c r="G9833" t="s">
        <v>10</v>
      </c>
      <c r="H9833">
        <f>IF(G9833="Excellent", 4, IF(G9833="High", 3, IF(G9833="Medium", 2, IF(G9833="Low", 1))))</f>
        <v>2</v>
      </c>
    </row>
    <row r="9834" spans="1:8" x14ac:dyDescent="0.25">
      <c r="A9834">
        <v>65</v>
      </c>
      <c r="B9834" t="s">
        <v>17</v>
      </c>
      <c r="C9834">
        <v>2.29</v>
      </c>
      <c r="D9834" t="s">
        <v>19</v>
      </c>
      <c r="E9834" t="s">
        <v>4</v>
      </c>
      <c r="F9834">
        <f>IF(E9834="Excellent", 4, IF(E9834="Good", 3, IF(E9834="Fair", 2, IF(E9834="Poor", 1))))</f>
        <v>3</v>
      </c>
      <c r="G9834" t="s">
        <v>5</v>
      </c>
      <c r="H9834">
        <f>IF(G9834="Excellent", 4, IF(G9834="High", 3, IF(G9834="Medium", 2, IF(G9834="Low", 1))))</f>
        <v>1</v>
      </c>
    </row>
    <row r="9835" spans="1:8" x14ac:dyDescent="0.25">
      <c r="A9835">
        <v>65</v>
      </c>
      <c r="B9835" t="s">
        <v>17</v>
      </c>
      <c r="C9835">
        <v>2.29</v>
      </c>
      <c r="D9835" t="s">
        <v>19</v>
      </c>
      <c r="E9835" t="s">
        <v>8</v>
      </c>
      <c r="F9835">
        <f>IF(E9835="Excellent", 4, IF(E9835="Good", 3, IF(E9835="Fair", 2, IF(E9835="Poor", 1))))</f>
        <v>2</v>
      </c>
      <c r="G9835" t="s">
        <v>10</v>
      </c>
      <c r="H9835">
        <f>IF(G9835="Excellent", 4, IF(G9835="High", 3, IF(G9835="Medium", 2, IF(G9835="Low", 1))))</f>
        <v>2</v>
      </c>
    </row>
    <row r="9836" spans="1:8" x14ac:dyDescent="0.25">
      <c r="A9836">
        <v>65</v>
      </c>
      <c r="B9836" t="s">
        <v>17</v>
      </c>
      <c r="C9836">
        <v>2.2999999999999998</v>
      </c>
      <c r="D9836" t="s">
        <v>19</v>
      </c>
      <c r="E9836" t="s">
        <v>9</v>
      </c>
      <c r="F9836">
        <f>IF(E9836="Excellent", 4, IF(E9836="Good", 3, IF(E9836="Fair", 2, IF(E9836="Poor", 1))))</f>
        <v>4</v>
      </c>
      <c r="G9836" t="s">
        <v>7</v>
      </c>
      <c r="H9836">
        <f>IF(G9836="Excellent", 4, IF(G9836="High", 3, IF(G9836="Medium", 2, IF(G9836="Low", 1))))</f>
        <v>3</v>
      </c>
    </row>
    <row r="9837" spans="1:8" x14ac:dyDescent="0.25">
      <c r="A9837">
        <v>65</v>
      </c>
      <c r="B9837" t="s">
        <v>17</v>
      </c>
      <c r="C9837">
        <v>2.3199999999999998</v>
      </c>
      <c r="D9837" t="s">
        <v>19</v>
      </c>
      <c r="E9837" t="s">
        <v>4</v>
      </c>
      <c r="F9837">
        <f>IF(E9837="Excellent", 4, IF(E9837="Good", 3, IF(E9837="Fair", 2, IF(E9837="Poor", 1))))</f>
        <v>3</v>
      </c>
      <c r="G9837" t="s">
        <v>5</v>
      </c>
      <c r="H9837">
        <f>IF(G9837="Excellent", 4, IF(G9837="High", 3, IF(G9837="Medium", 2, IF(G9837="Low", 1))))</f>
        <v>1</v>
      </c>
    </row>
    <row r="9838" spans="1:8" x14ac:dyDescent="0.25">
      <c r="A9838">
        <v>65</v>
      </c>
      <c r="B9838" t="s">
        <v>17</v>
      </c>
      <c r="C9838">
        <v>2.33</v>
      </c>
      <c r="D9838" t="s">
        <v>19</v>
      </c>
      <c r="E9838" t="s">
        <v>4</v>
      </c>
      <c r="F9838">
        <f>IF(E9838="Excellent", 4, IF(E9838="Good", 3, IF(E9838="Fair", 2, IF(E9838="Poor", 1))))</f>
        <v>3</v>
      </c>
      <c r="G9838" t="s">
        <v>7</v>
      </c>
      <c r="H9838">
        <f>IF(G9838="Excellent", 4, IF(G9838="High", 3, IF(G9838="Medium", 2, IF(G9838="Low", 1))))</f>
        <v>3</v>
      </c>
    </row>
    <row r="9839" spans="1:8" x14ac:dyDescent="0.25">
      <c r="A9839">
        <v>65</v>
      </c>
      <c r="B9839" t="s">
        <v>17</v>
      </c>
      <c r="C9839">
        <v>2.38</v>
      </c>
      <c r="D9839" t="s">
        <v>19</v>
      </c>
      <c r="E9839" t="s">
        <v>8</v>
      </c>
      <c r="F9839">
        <f>IF(E9839="Excellent", 4, IF(E9839="Good", 3, IF(E9839="Fair", 2, IF(E9839="Poor", 1))))</f>
        <v>2</v>
      </c>
      <c r="G9839" t="s">
        <v>5</v>
      </c>
      <c r="H9839">
        <f>IF(G9839="Excellent", 4, IF(G9839="High", 3, IF(G9839="Medium", 2, IF(G9839="Low", 1))))</f>
        <v>1</v>
      </c>
    </row>
    <row r="9840" spans="1:8" x14ac:dyDescent="0.25">
      <c r="A9840">
        <v>65</v>
      </c>
      <c r="B9840" t="s">
        <v>17</v>
      </c>
      <c r="C9840">
        <v>2.41</v>
      </c>
      <c r="D9840" t="s">
        <v>19</v>
      </c>
      <c r="E9840" t="s">
        <v>8</v>
      </c>
      <c r="F9840">
        <f>IF(E9840="Excellent", 4, IF(E9840="Good", 3, IF(E9840="Fair", 2, IF(E9840="Poor", 1))))</f>
        <v>2</v>
      </c>
      <c r="G9840" t="s">
        <v>7</v>
      </c>
      <c r="H9840">
        <f>IF(G9840="Excellent", 4, IF(G9840="High", 3, IF(G9840="Medium", 2, IF(G9840="Low", 1))))</f>
        <v>3</v>
      </c>
    </row>
    <row r="9841" spans="1:8" x14ac:dyDescent="0.25">
      <c r="A9841">
        <v>65</v>
      </c>
      <c r="B9841" t="s">
        <v>17</v>
      </c>
      <c r="C9841">
        <v>2.42</v>
      </c>
      <c r="D9841" t="s">
        <v>19</v>
      </c>
      <c r="E9841" t="s">
        <v>9</v>
      </c>
      <c r="F9841">
        <f>IF(E9841="Excellent", 4, IF(E9841="Good", 3, IF(E9841="Fair", 2, IF(E9841="Poor", 1))))</f>
        <v>4</v>
      </c>
      <c r="G9841" t="s">
        <v>5</v>
      </c>
      <c r="H9841">
        <f>IF(G9841="Excellent", 4, IF(G9841="High", 3, IF(G9841="Medium", 2, IF(G9841="Low", 1))))</f>
        <v>1</v>
      </c>
    </row>
    <row r="9842" spans="1:8" x14ac:dyDescent="0.25">
      <c r="A9842">
        <v>65</v>
      </c>
      <c r="B9842" t="s">
        <v>17</v>
      </c>
      <c r="C9842">
        <v>2.4300000000000002</v>
      </c>
      <c r="D9842" t="s">
        <v>19</v>
      </c>
      <c r="E9842" t="s">
        <v>4</v>
      </c>
      <c r="F9842">
        <f>IF(E9842="Excellent", 4, IF(E9842="Good", 3, IF(E9842="Fair", 2, IF(E9842="Poor", 1))))</f>
        <v>3</v>
      </c>
      <c r="G9842" t="s">
        <v>10</v>
      </c>
      <c r="H9842">
        <f>IF(G9842="Excellent", 4, IF(G9842="High", 3, IF(G9842="Medium", 2, IF(G9842="Low", 1))))</f>
        <v>2</v>
      </c>
    </row>
    <row r="9843" spans="1:8" x14ac:dyDescent="0.25">
      <c r="A9843">
        <v>65</v>
      </c>
      <c r="B9843" t="s">
        <v>17</v>
      </c>
      <c r="C9843">
        <v>2.4700000000000002</v>
      </c>
      <c r="D9843" t="s">
        <v>19</v>
      </c>
      <c r="E9843" t="s">
        <v>6</v>
      </c>
      <c r="F9843">
        <f>IF(E9843="Excellent", 4, IF(E9843="Good", 3, IF(E9843="Fair", 2, IF(E9843="Poor", 1))))</f>
        <v>1</v>
      </c>
      <c r="G9843" t="s">
        <v>5</v>
      </c>
      <c r="H9843">
        <f>IF(G9843="Excellent", 4, IF(G9843="High", 3, IF(G9843="Medium", 2, IF(G9843="Low", 1))))</f>
        <v>1</v>
      </c>
    </row>
    <row r="9844" spans="1:8" x14ac:dyDescent="0.25">
      <c r="A9844">
        <v>65</v>
      </c>
      <c r="B9844" t="s">
        <v>17</v>
      </c>
      <c r="C9844">
        <v>2.5299999999999998</v>
      </c>
      <c r="D9844" t="s">
        <v>19</v>
      </c>
      <c r="E9844" t="s">
        <v>4</v>
      </c>
      <c r="F9844">
        <f>IF(E9844="Excellent", 4, IF(E9844="Good", 3, IF(E9844="Fair", 2, IF(E9844="Poor", 1))))</f>
        <v>3</v>
      </c>
      <c r="G9844" t="s">
        <v>10</v>
      </c>
      <c r="H9844">
        <f>IF(G9844="Excellent", 4, IF(G9844="High", 3, IF(G9844="Medium", 2, IF(G9844="Low", 1))))</f>
        <v>2</v>
      </c>
    </row>
    <row r="9845" spans="1:8" x14ac:dyDescent="0.25">
      <c r="A9845">
        <v>65</v>
      </c>
      <c r="B9845" t="s">
        <v>17</v>
      </c>
      <c r="C9845">
        <v>2.5499999999999998</v>
      </c>
      <c r="D9845" t="s">
        <v>19</v>
      </c>
      <c r="E9845" t="s">
        <v>8</v>
      </c>
      <c r="F9845">
        <f>IF(E9845="Excellent", 4, IF(E9845="Good", 3, IF(E9845="Fair", 2, IF(E9845="Poor", 1))))</f>
        <v>2</v>
      </c>
      <c r="G9845" t="s">
        <v>10</v>
      </c>
      <c r="H9845">
        <f>IF(G9845="Excellent", 4, IF(G9845="High", 3, IF(G9845="Medium", 2, IF(G9845="Low", 1))))</f>
        <v>2</v>
      </c>
    </row>
    <row r="9846" spans="1:8" x14ac:dyDescent="0.25">
      <c r="A9846">
        <v>65</v>
      </c>
      <c r="B9846" t="s">
        <v>17</v>
      </c>
      <c r="C9846">
        <v>2.5499999999999998</v>
      </c>
      <c r="D9846" t="s">
        <v>19</v>
      </c>
      <c r="E9846" t="s">
        <v>4</v>
      </c>
      <c r="F9846">
        <f>IF(E9846="Excellent", 4, IF(E9846="Good", 3, IF(E9846="Fair", 2, IF(E9846="Poor", 1))))</f>
        <v>3</v>
      </c>
      <c r="G9846" t="s">
        <v>5</v>
      </c>
      <c r="H9846">
        <f>IF(G9846="Excellent", 4, IF(G9846="High", 3, IF(G9846="Medium", 2, IF(G9846="Low", 1))))</f>
        <v>1</v>
      </c>
    </row>
    <row r="9847" spans="1:8" x14ac:dyDescent="0.25">
      <c r="A9847">
        <v>65</v>
      </c>
      <c r="B9847" t="s">
        <v>17</v>
      </c>
      <c r="C9847">
        <v>2.59</v>
      </c>
      <c r="D9847" t="s">
        <v>19</v>
      </c>
      <c r="E9847" t="s">
        <v>4</v>
      </c>
      <c r="F9847">
        <f>IF(E9847="Excellent", 4, IF(E9847="Good", 3, IF(E9847="Fair", 2, IF(E9847="Poor", 1))))</f>
        <v>3</v>
      </c>
      <c r="G9847" t="s">
        <v>7</v>
      </c>
      <c r="H9847">
        <f>IF(G9847="Excellent", 4, IF(G9847="High", 3, IF(G9847="Medium", 2, IF(G9847="Low", 1))))</f>
        <v>3</v>
      </c>
    </row>
    <row r="9848" spans="1:8" x14ac:dyDescent="0.25">
      <c r="A9848">
        <v>65</v>
      </c>
      <c r="B9848" t="s">
        <v>17</v>
      </c>
      <c r="C9848">
        <v>2.65</v>
      </c>
      <c r="D9848" t="s">
        <v>19</v>
      </c>
      <c r="E9848" t="s">
        <v>4</v>
      </c>
      <c r="F9848">
        <f>IF(E9848="Excellent", 4, IF(E9848="Good", 3, IF(E9848="Fair", 2, IF(E9848="Poor", 1))))</f>
        <v>3</v>
      </c>
      <c r="G9848" t="s">
        <v>7</v>
      </c>
      <c r="H9848">
        <f>IF(G9848="Excellent", 4, IF(G9848="High", 3, IF(G9848="Medium", 2, IF(G9848="Low", 1))))</f>
        <v>3</v>
      </c>
    </row>
    <row r="9849" spans="1:8" x14ac:dyDescent="0.25">
      <c r="A9849">
        <v>65</v>
      </c>
      <c r="B9849" t="s">
        <v>17</v>
      </c>
      <c r="C9849">
        <v>2.67</v>
      </c>
      <c r="D9849" t="s">
        <v>19</v>
      </c>
      <c r="E9849" t="s">
        <v>9</v>
      </c>
      <c r="F9849">
        <f>IF(E9849="Excellent", 4, IF(E9849="Good", 3, IF(E9849="Fair", 2, IF(E9849="Poor", 1))))</f>
        <v>4</v>
      </c>
      <c r="G9849" t="s">
        <v>10</v>
      </c>
      <c r="H9849">
        <f>IF(G9849="Excellent", 4, IF(G9849="High", 3, IF(G9849="Medium", 2, IF(G9849="Low", 1))))</f>
        <v>2</v>
      </c>
    </row>
    <row r="9850" spans="1:8" x14ac:dyDescent="0.25">
      <c r="A9850">
        <v>65</v>
      </c>
      <c r="B9850" t="s">
        <v>17</v>
      </c>
      <c r="C9850">
        <v>2.68</v>
      </c>
      <c r="D9850" t="s">
        <v>19</v>
      </c>
      <c r="E9850" t="s">
        <v>6</v>
      </c>
      <c r="F9850">
        <f>IF(E9850="Excellent", 4, IF(E9850="Good", 3, IF(E9850="Fair", 2, IF(E9850="Poor", 1))))</f>
        <v>1</v>
      </c>
      <c r="G9850" t="s">
        <v>10</v>
      </c>
      <c r="H9850">
        <f>IF(G9850="Excellent", 4, IF(G9850="High", 3, IF(G9850="Medium", 2, IF(G9850="Low", 1))))</f>
        <v>2</v>
      </c>
    </row>
    <row r="9851" spans="1:8" x14ac:dyDescent="0.25">
      <c r="A9851">
        <v>65</v>
      </c>
      <c r="B9851" t="s">
        <v>17</v>
      </c>
      <c r="C9851">
        <v>2.7</v>
      </c>
      <c r="D9851" t="s">
        <v>19</v>
      </c>
      <c r="E9851" t="s">
        <v>6</v>
      </c>
      <c r="F9851">
        <f>IF(E9851="Excellent", 4, IF(E9851="Good", 3, IF(E9851="Fair", 2, IF(E9851="Poor", 1))))</f>
        <v>1</v>
      </c>
      <c r="G9851" t="s">
        <v>5</v>
      </c>
      <c r="H9851">
        <f>IF(G9851="Excellent", 4, IF(G9851="High", 3, IF(G9851="Medium", 2, IF(G9851="Low", 1))))</f>
        <v>1</v>
      </c>
    </row>
    <row r="9852" spans="1:8" x14ac:dyDescent="0.25">
      <c r="A9852">
        <v>65</v>
      </c>
      <c r="B9852" t="s">
        <v>17</v>
      </c>
      <c r="C9852">
        <v>2.7</v>
      </c>
      <c r="D9852" t="s">
        <v>19</v>
      </c>
      <c r="E9852" t="s">
        <v>6</v>
      </c>
      <c r="F9852">
        <f>IF(E9852="Excellent", 4, IF(E9852="Good", 3, IF(E9852="Fair", 2, IF(E9852="Poor", 1))))</f>
        <v>1</v>
      </c>
      <c r="G9852" t="s">
        <v>10</v>
      </c>
      <c r="H9852">
        <f>IF(G9852="Excellent", 4, IF(G9852="High", 3, IF(G9852="Medium", 2, IF(G9852="Low", 1))))</f>
        <v>2</v>
      </c>
    </row>
    <row r="9853" spans="1:8" x14ac:dyDescent="0.25">
      <c r="A9853">
        <v>65</v>
      </c>
      <c r="B9853" t="s">
        <v>17</v>
      </c>
      <c r="C9853">
        <v>2.71</v>
      </c>
      <c r="D9853" t="s">
        <v>19</v>
      </c>
      <c r="E9853" t="s">
        <v>6</v>
      </c>
      <c r="F9853">
        <f>IF(E9853="Excellent", 4, IF(E9853="Good", 3, IF(E9853="Fair", 2, IF(E9853="Poor", 1))))</f>
        <v>1</v>
      </c>
      <c r="G9853" t="s">
        <v>10</v>
      </c>
      <c r="H9853">
        <f>IF(G9853="Excellent", 4, IF(G9853="High", 3, IF(G9853="Medium", 2, IF(G9853="Low", 1))))</f>
        <v>2</v>
      </c>
    </row>
    <row r="9854" spans="1:8" x14ac:dyDescent="0.25">
      <c r="A9854">
        <v>65</v>
      </c>
      <c r="B9854" t="s">
        <v>17</v>
      </c>
      <c r="C9854">
        <v>2.73</v>
      </c>
      <c r="D9854" t="s">
        <v>19</v>
      </c>
      <c r="E9854" t="s">
        <v>6</v>
      </c>
      <c r="F9854">
        <f>IF(E9854="Excellent", 4, IF(E9854="Good", 3, IF(E9854="Fair", 2, IF(E9854="Poor", 1))))</f>
        <v>1</v>
      </c>
      <c r="G9854" t="s">
        <v>7</v>
      </c>
      <c r="H9854">
        <f>IF(G9854="Excellent", 4, IF(G9854="High", 3, IF(G9854="Medium", 2, IF(G9854="Low", 1))))</f>
        <v>3</v>
      </c>
    </row>
    <row r="9855" spans="1:8" x14ac:dyDescent="0.25">
      <c r="A9855">
        <v>65</v>
      </c>
      <c r="B9855" t="s">
        <v>17</v>
      </c>
      <c r="C9855">
        <v>2.79</v>
      </c>
      <c r="D9855" t="s">
        <v>19</v>
      </c>
      <c r="E9855" t="s">
        <v>4</v>
      </c>
      <c r="F9855">
        <f>IF(E9855="Excellent", 4, IF(E9855="Good", 3, IF(E9855="Fair", 2, IF(E9855="Poor", 1))))</f>
        <v>3</v>
      </c>
      <c r="G9855" t="s">
        <v>10</v>
      </c>
      <c r="H9855">
        <f>IF(G9855="Excellent", 4, IF(G9855="High", 3, IF(G9855="Medium", 2, IF(G9855="Low", 1))))</f>
        <v>2</v>
      </c>
    </row>
    <row r="9856" spans="1:8" x14ac:dyDescent="0.25">
      <c r="A9856">
        <v>65</v>
      </c>
      <c r="B9856" t="s">
        <v>17</v>
      </c>
      <c r="C9856">
        <v>2.79</v>
      </c>
      <c r="D9856" t="s">
        <v>19</v>
      </c>
      <c r="E9856" t="s">
        <v>8</v>
      </c>
      <c r="F9856">
        <f>IF(E9856="Excellent", 4, IF(E9856="Good", 3, IF(E9856="Fair", 2, IF(E9856="Poor", 1))))</f>
        <v>2</v>
      </c>
      <c r="G9856" t="s">
        <v>5</v>
      </c>
      <c r="H9856">
        <f>IF(G9856="Excellent", 4, IF(G9856="High", 3, IF(G9856="Medium", 2, IF(G9856="Low", 1))))</f>
        <v>1</v>
      </c>
    </row>
    <row r="9857" spans="1:8" x14ac:dyDescent="0.25">
      <c r="A9857">
        <v>65</v>
      </c>
      <c r="B9857" t="s">
        <v>17</v>
      </c>
      <c r="C9857">
        <v>2.84</v>
      </c>
      <c r="D9857" t="s">
        <v>19</v>
      </c>
      <c r="E9857" t="s">
        <v>8</v>
      </c>
      <c r="F9857">
        <f>IF(E9857="Excellent", 4, IF(E9857="Good", 3, IF(E9857="Fair", 2, IF(E9857="Poor", 1))))</f>
        <v>2</v>
      </c>
      <c r="G9857" t="s">
        <v>7</v>
      </c>
      <c r="H9857">
        <f>IF(G9857="Excellent", 4, IF(G9857="High", 3, IF(G9857="Medium", 2, IF(G9857="Low", 1))))</f>
        <v>3</v>
      </c>
    </row>
    <row r="9858" spans="1:8" x14ac:dyDescent="0.25">
      <c r="A9858">
        <v>65</v>
      </c>
      <c r="B9858" t="s">
        <v>17</v>
      </c>
      <c r="C9858">
        <v>2.84</v>
      </c>
      <c r="D9858" t="s">
        <v>19</v>
      </c>
      <c r="E9858" t="s">
        <v>8</v>
      </c>
      <c r="F9858">
        <f>IF(E9858="Excellent", 4, IF(E9858="Good", 3, IF(E9858="Fair", 2, IF(E9858="Poor", 1))))</f>
        <v>2</v>
      </c>
      <c r="G9858" t="s">
        <v>10</v>
      </c>
      <c r="H9858">
        <f>IF(G9858="Excellent", 4, IF(G9858="High", 3, IF(G9858="Medium", 2, IF(G9858="Low", 1))))</f>
        <v>2</v>
      </c>
    </row>
    <row r="9859" spans="1:8" x14ac:dyDescent="0.25">
      <c r="A9859">
        <v>65</v>
      </c>
      <c r="B9859" t="s">
        <v>17</v>
      </c>
      <c r="C9859">
        <v>2.94</v>
      </c>
      <c r="D9859" t="s">
        <v>19</v>
      </c>
      <c r="E9859" t="s">
        <v>9</v>
      </c>
      <c r="F9859">
        <f>IF(E9859="Excellent", 4, IF(E9859="Good", 3, IF(E9859="Fair", 2, IF(E9859="Poor", 1))))</f>
        <v>4</v>
      </c>
      <c r="G9859" t="s">
        <v>5</v>
      </c>
      <c r="H9859">
        <f>IF(G9859="Excellent", 4, IF(G9859="High", 3, IF(G9859="Medium", 2, IF(G9859="Low", 1))))</f>
        <v>1</v>
      </c>
    </row>
    <row r="9860" spans="1:8" x14ac:dyDescent="0.25">
      <c r="A9860">
        <v>65</v>
      </c>
      <c r="B9860" t="s">
        <v>17</v>
      </c>
      <c r="C9860">
        <v>2.97</v>
      </c>
      <c r="D9860" t="s">
        <v>19</v>
      </c>
      <c r="E9860" t="s">
        <v>6</v>
      </c>
      <c r="F9860">
        <f>IF(E9860="Excellent", 4, IF(E9860="Good", 3, IF(E9860="Fair", 2, IF(E9860="Poor", 1))))</f>
        <v>1</v>
      </c>
      <c r="G9860" t="s">
        <v>10</v>
      </c>
      <c r="H9860">
        <f>IF(G9860="Excellent", 4, IF(G9860="High", 3, IF(G9860="Medium", 2, IF(G9860="Low", 1))))</f>
        <v>2</v>
      </c>
    </row>
    <row r="9861" spans="1:8" x14ac:dyDescent="0.25">
      <c r="A9861">
        <v>65</v>
      </c>
      <c r="B9861" t="s">
        <v>17</v>
      </c>
      <c r="C9861">
        <v>3.04</v>
      </c>
      <c r="D9861" t="s">
        <v>19</v>
      </c>
      <c r="E9861" t="s">
        <v>6</v>
      </c>
      <c r="F9861">
        <f>IF(E9861="Excellent", 4, IF(E9861="Good", 3, IF(E9861="Fair", 2, IF(E9861="Poor", 1))))</f>
        <v>1</v>
      </c>
      <c r="G9861" t="s">
        <v>10</v>
      </c>
      <c r="H9861">
        <f>IF(G9861="Excellent", 4, IF(G9861="High", 3, IF(G9861="Medium", 2, IF(G9861="Low", 1))))</f>
        <v>2</v>
      </c>
    </row>
    <row r="9862" spans="1:8" x14ac:dyDescent="0.25">
      <c r="A9862">
        <v>65</v>
      </c>
      <c r="B9862" t="s">
        <v>17</v>
      </c>
      <c r="C9862">
        <v>3.08</v>
      </c>
      <c r="D9862" t="s">
        <v>19</v>
      </c>
      <c r="E9862" t="s">
        <v>4</v>
      </c>
      <c r="F9862">
        <f>IF(E9862="Excellent", 4, IF(E9862="Good", 3, IF(E9862="Fair", 2, IF(E9862="Poor", 1))))</f>
        <v>3</v>
      </c>
      <c r="G9862" t="s">
        <v>5</v>
      </c>
      <c r="H9862">
        <f>IF(G9862="Excellent", 4, IF(G9862="High", 3, IF(G9862="Medium", 2, IF(G9862="Low", 1))))</f>
        <v>1</v>
      </c>
    </row>
    <row r="9863" spans="1:8" x14ac:dyDescent="0.25">
      <c r="A9863">
        <v>65</v>
      </c>
      <c r="B9863" t="s">
        <v>17</v>
      </c>
      <c r="C9863">
        <v>3.13</v>
      </c>
      <c r="D9863" t="s">
        <v>19</v>
      </c>
      <c r="E9863" t="s">
        <v>4</v>
      </c>
      <c r="F9863">
        <f>IF(E9863="Excellent", 4, IF(E9863="Good", 3, IF(E9863="Fair", 2, IF(E9863="Poor", 1))))</f>
        <v>3</v>
      </c>
      <c r="G9863" t="s">
        <v>5</v>
      </c>
      <c r="H9863">
        <f>IF(G9863="Excellent", 4, IF(G9863="High", 3, IF(G9863="Medium", 2, IF(G9863="Low", 1))))</f>
        <v>1</v>
      </c>
    </row>
    <row r="9864" spans="1:8" x14ac:dyDescent="0.25">
      <c r="A9864">
        <v>65</v>
      </c>
      <c r="B9864" t="s">
        <v>17</v>
      </c>
      <c r="C9864">
        <v>3.17</v>
      </c>
      <c r="D9864" t="s">
        <v>19</v>
      </c>
      <c r="E9864" t="s">
        <v>8</v>
      </c>
      <c r="F9864">
        <f>IF(E9864="Excellent", 4, IF(E9864="Good", 3, IF(E9864="Fair", 2, IF(E9864="Poor", 1))))</f>
        <v>2</v>
      </c>
      <c r="G9864" t="s">
        <v>7</v>
      </c>
      <c r="H9864">
        <f>IF(G9864="Excellent", 4, IF(G9864="High", 3, IF(G9864="Medium", 2, IF(G9864="Low", 1))))</f>
        <v>3</v>
      </c>
    </row>
    <row r="9865" spans="1:8" x14ac:dyDescent="0.25">
      <c r="A9865">
        <v>65</v>
      </c>
      <c r="B9865" t="s">
        <v>17</v>
      </c>
      <c r="C9865">
        <v>3.23</v>
      </c>
      <c r="D9865" t="s">
        <v>19</v>
      </c>
      <c r="E9865" t="s">
        <v>6</v>
      </c>
      <c r="F9865">
        <f>IF(E9865="Excellent", 4, IF(E9865="Good", 3, IF(E9865="Fair", 2, IF(E9865="Poor", 1))))</f>
        <v>1</v>
      </c>
      <c r="G9865" t="s">
        <v>10</v>
      </c>
      <c r="H9865">
        <f>IF(G9865="Excellent", 4, IF(G9865="High", 3, IF(G9865="Medium", 2, IF(G9865="Low", 1))))</f>
        <v>2</v>
      </c>
    </row>
    <row r="9866" spans="1:8" x14ac:dyDescent="0.25">
      <c r="A9866">
        <v>65</v>
      </c>
      <c r="B9866" t="s">
        <v>17</v>
      </c>
      <c r="C9866">
        <v>3.36</v>
      </c>
      <c r="D9866" t="s">
        <v>19</v>
      </c>
      <c r="E9866" t="s">
        <v>8</v>
      </c>
      <c r="F9866">
        <f>IF(E9866="Excellent", 4, IF(E9866="Good", 3, IF(E9866="Fair", 2, IF(E9866="Poor", 1))))</f>
        <v>2</v>
      </c>
      <c r="G9866" t="s">
        <v>7</v>
      </c>
      <c r="H9866">
        <f>IF(G9866="Excellent", 4, IF(G9866="High", 3, IF(G9866="Medium", 2, IF(G9866="Low", 1))))</f>
        <v>3</v>
      </c>
    </row>
    <row r="9867" spans="1:8" x14ac:dyDescent="0.25">
      <c r="A9867">
        <v>65</v>
      </c>
      <c r="B9867" t="s">
        <v>17</v>
      </c>
      <c r="C9867">
        <v>3.39</v>
      </c>
      <c r="D9867" t="s">
        <v>19</v>
      </c>
      <c r="E9867" t="s">
        <v>8</v>
      </c>
      <c r="F9867">
        <f>IF(E9867="Excellent", 4, IF(E9867="Good", 3, IF(E9867="Fair", 2, IF(E9867="Poor", 1))))</f>
        <v>2</v>
      </c>
      <c r="G9867" t="s">
        <v>10</v>
      </c>
      <c r="H9867">
        <f>IF(G9867="Excellent", 4, IF(G9867="High", 3, IF(G9867="Medium", 2, IF(G9867="Low", 1))))</f>
        <v>2</v>
      </c>
    </row>
    <row r="9868" spans="1:8" x14ac:dyDescent="0.25">
      <c r="A9868">
        <v>65</v>
      </c>
      <c r="B9868" t="s">
        <v>17</v>
      </c>
      <c r="C9868">
        <v>3.43</v>
      </c>
      <c r="D9868" t="s">
        <v>19</v>
      </c>
      <c r="E9868" t="s">
        <v>9</v>
      </c>
      <c r="F9868">
        <f>IF(E9868="Excellent", 4, IF(E9868="Good", 3, IF(E9868="Fair", 2, IF(E9868="Poor", 1))))</f>
        <v>4</v>
      </c>
      <c r="G9868" t="s">
        <v>7</v>
      </c>
      <c r="H9868">
        <f>IF(G9868="Excellent", 4, IF(G9868="High", 3, IF(G9868="Medium", 2, IF(G9868="Low", 1))))</f>
        <v>3</v>
      </c>
    </row>
    <row r="9869" spans="1:8" x14ac:dyDescent="0.25">
      <c r="A9869">
        <v>65</v>
      </c>
      <c r="B9869" t="s">
        <v>17</v>
      </c>
      <c r="C9869">
        <v>3.5</v>
      </c>
      <c r="D9869" t="s">
        <v>19</v>
      </c>
      <c r="E9869" t="s">
        <v>8</v>
      </c>
      <c r="F9869">
        <f>IF(E9869="Excellent", 4, IF(E9869="Good", 3, IF(E9869="Fair", 2, IF(E9869="Poor", 1))))</f>
        <v>2</v>
      </c>
      <c r="G9869" t="s">
        <v>10</v>
      </c>
      <c r="H9869">
        <f>IF(G9869="Excellent", 4, IF(G9869="High", 3, IF(G9869="Medium", 2, IF(G9869="Low", 1))))</f>
        <v>2</v>
      </c>
    </row>
    <row r="9870" spans="1:8" x14ac:dyDescent="0.25">
      <c r="A9870">
        <v>65</v>
      </c>
      <c r="B9870" t="s">
        <v>17</v>
      </c>
      <c r="C9870">
        <v>3.53</v>
      </c>
      <c r="D9870" t="s">
        <v>19</v>
      </c>
      <c r="E9870" t="s">
        <v>4</v>
      </c>
      <c r="F9870">
        <f>IF(E9870="Excellent", 4, IF(E9870="Good", 3, IF(E9870="Fair", 2, IF(E9870="Poor", 1))))</f>
        <v>3</v>
      </c>
      <c r="G9870" t="s">
        <v>5</v>
      </c>
      <c r="H9870">
        <f>IF(G9870="Excellent", 4, IF(G9870="High", 3, IF(G9870="Medium", 2, IF(G9870="Low", 1))))</f>
        <v>1</v>
      </c>
    </row>
    <row r="9871" spans="1:8" x14ac:dyDescent="0.25">
      <c r="A9871">
        <v>65</v>
      </c>
      <c r="B9871" t="s">
        <v>17</v>
      </c>
      <c r="C9871">
        <v>3.53</v>
      </c>
      <c r="D9871" t="s">
        <v>19</v>
      </c>
      <c r="E9871" t="s">
        <v>4</v>
      </c>
      <c r="F9871">
        <f>IF(E9871="Excellent", 4, IF(E9871="Good", 3, IF(E9871="Fair", 2, IF(E9871="Poor", 1))))</f>
        <v>3</v>
      </c>
      <c r="G9871" t="s">
        <v>5</v>
      </c>
      <c r="H9871">
        <f>IF(G9871="Excellent", 4, IF(G9871="High", 3, IF(G9871="Medium", 2, IF(G9871="Low", 1))))</f>
        <v>1</v>
      </c>
    </row>
    <row r="9872" spans="1:8" x14ac:dyDescent="0.25">
      <c r="A9872">
        <v>65</v>
      </c>
      <c r="B9872" t="s">
        <v>17</v>
      </c>
      <c r="C9872">
        <v>3.6</v>
      </c>
      <c r="D9872" t="s">
        <v>19</v>
      </c>
      <c r="E9872" t="s">
        <v>6</v>
      </c>
      <c r="F9872">
        <f>IF(E9872="Excellent", 4, IF(E9872="Good", 3, IF(E9872="Fair", 2, IF(E9872="Poor", 1))))</f>
        <v>1</v>
      </c>
      <c r="G9872" t="s">
        <v>10</v>
      </c>
      <c r="H9872">
        <f>IF(G9872="Excellent", 4, IF(G9872="High", 3, IF(G9872="Medium", 2, IF(G9872="Low", 1))))</f>
        <v>2</v>
      </c>
    </row>
    <row r="9873" spans="1:8" x14ac:dyDescent="0.25">
      <c r="A9873">
        <v>65</v>
      </c>
      <c r="B9873" t="s">
        <v>17</v>
      </c>
      <c r="C9873">
        <v>3.6</v>
      </c>
      <c r="D9873" t="s">
        <v>19</v>
      </c>
      <c r="E9873" t="s">
        <v>6</v>
      </c>
      <c r="F9873">
        <f>IF(E9873="Excellent", 4, IF(E9873="Good", 3, IF(E9873="Fair", 2, IF(E9873="Poor", 1))))</f>
        <v>1</v>
      </c>
      <c r="G9873" t="s">
        <v>5</v>
      </c>
      <c r="H9873">
        <f>IF(G9873="Excellent", 4, IF(G9873="High", 3, IF(G9873="Medium", 2, IF(G9873="Low", 1))))</f>
        <v>1</v>
      </c>
    </row>
    <row r="9874" spans="1:8" x14ac:dyDescent="0.25">
      <c r="A9874">
        <v>65</v>
      </c>
      <c r="B9874" t="s">
        <v>17</v>
      </c>
      <c r="C9874">
        <v>3.6</v>
      </c>
      <c r="D9874" t="s">
        <v>19</v>
      </c>
      <c r="E9874" t="s">
        <v>8</v>
      </c>
      <c r="F9874">
        <f>IF(E9874="Excellent", 4, IF(E9874="Good", 3, IF(E9874="Fair", 2, IF(E9874="Poor", 1))))</f>
        <v>2</v>
      </c>
      <c r="G9874" t="s">
        <v>5</v>
      </c>
      <c r="H9874">
        <f>IF(G9874="Excellent", 4, IF(G9874="High", 3, IF(G9874="Medium", 2, IF(G9874="Low", 1))))</f>
        <v>1</v>
      </c>
    </row>
    <row r="9875" spans="1:8" x14ac:dyDescent="0.25">
      <c r="A9875">
        <v>65</v>
      </c>
      <c r="B9875" t="s">
        <v>17</v>
      </c>
      <c r="C9875">
        <v>3.6</v>
      </c>
      <c r="D9875" t="s">
        <v>19</v>
      </c>
      <c r="E9875" t="s">
        <v>6</v>
      </c>
      <c r="F9875">
        <f>IF(E9875="Excellent", 4, IF(E9875="Good", 3, IF(E9875="Fair", 2, IF(E9875="Poor", 1))))</f>
        <v>1</v>
      </c>
      <c r="G9875" t="s">
        <v>5</v>
      </c>
      <c r="H9875">
        <f>IF(G9875="Excellent", 4, IF(G9875="High", 3, IF(G9875="Medium", 2, IF(G9875="Low", 1))))</f>
        <v>1</v>
      </c>
    </row>
    <row r="9876" spans="1:8" x14ac:dyDescent="0.25">
      <c r="A9876">
        <v>65</v>
      </c>
      <c r="B9876" t="s">
        <v>17</v>
      </c>
      <c r="C9876">
        <v>3.61</v>
      </c>
      <c r="D9876" t="s">
        <v>19</v>
      </c>
      <c r="E9876" t="s">
        <v>4</v>
      </c>
      <c r="F9876">
        <f>IF(E9876="Excellent", 4, IF(E9876="Good", 3, IF(E9876="Fair", 2, IF(E9876="Poor", 1))))</f>
        <v>3</v>
      </c>
      <c r="G9876" t="s">
        <v>10</v>
      </c>
      <c r="H9876">
        <f>IF(G9876="Excellent", 4, IF(G9876="High", 3, IF(G9876="Medium", 2, IF(G9876="Low", 1))))</f>
        <v>2</v>
      </c>
    </row>
    <row r="9877" spans="1:8" x14ac:dyDescent="0.25">
      <c r="A9877">
        <v>65</v>
      </c>
      <c r="B9877" t="s">
        <v>17</v>
      </c>
      <c r="C9877">
        <v>3.64</v>
      </c>
      <c r="D9877" t="s">
        <v>19</v>
      </c>
      <c r="E9877" t="s">
        <v>8</v>
      </c>
      <c r="F9877">
        <f>IF(E9877="Excellent", 4, IF(E9877="Good", 3, IF(E9877="Fair", 2, IF(E9877="Poor", 1))))</f>
        <v>2</v>
      </c>
      <c r="G9877" t="s">
        <v>7</v>
      </c>
      <c r="H9877">
        <f>IF(G9877="Excellent", 4, IF(G9877="High", 3, IF(G9877="Medium", 2, IF(G9877="Low", 1))))</f>
        <v>3</v>
      </c>
    </row>
    <row r="9878" spans="1:8" x14ac:dyDescent="0.25">
      <c r="A9878">
        <v>65</v>
      </c>
      <c r="B9878" t="s">
        <v>17</v>
      </c>
      <c r="C9878">
        <v>3.76</v>
      </c>
      <c r="D9878" t="s">
        <v>19</v>
      </c>
      <c r="E9878" t="s">
        <v>8</v>
      </c>
      <c r="F9878">
        <f>IF(E9878="Excellent", 4, IF(E9878="Good", 3, IF(E9878="Fair", 2, IF(E9878="Poor", 1))))</f>
        <v>2</v>
      </c>
      <c r="G9878" t="s">
        <v>5</v>
      </c>
      <c r="H9878">
        <f>IF(G9878="Excellent", 4, IF(G9878="High", 3, IF(G9878="Medium", 2, IF(G9878="Low", 1))))</f>
        <v>1</v>
      </c>
    </row>
    <row r="9879" spans="1:8" x14ac:dyDescent="0.25">
      <c r="A9879">
        <v>65</v>
      </c>
      <c r="B9879" t="s">
        <v>17</v>
      </c>
      <c r="C9879">
        <v>3.77</v>
      </c>
      <c r="D9879" t="s">
        <v>19</v>
      </c>
      <c r="E9879" t="s">
        <v>4</v>
      </c>
      <c r="F9879">
        <f>IF(E9879="Excellent", 4, IF(E9879="Good", 3, IF(E9879="Fair", 2, IF(E9879="Poor", 1))))</f>
        <v>3</v>
      </c>
      <c r="G9879" t="s">
        <v>5</v>
      </c>
      <c r="H9879">
        <f>IF(G9879="Excellent", 4, IF(G9879="High", 3, IF(G9879="Medium", 2, IF(G9879="Low", 1))))</f>
        <v>1</v>
      </c>
    </row>
    <row r="9880" spans="1:8" x14ac:dyDescent="0.25">
      <c r="A9880">
        <v>65</v>
      </c>
      <c r="B9880" t="s">
        <v>17</v>
      </c>
      <c r="C9880">
        <v>3.81</v>
      </c>
      <c r="D9880" t="s">
        <v>19</v>
      </c>
      <c r="E9880" t="s">
        <v>9</v>
      </c>
      <c r="F9880">
        <f>IF(E9880="Excellent", 4, IF(E9880="Good", 3, IF(E9880="Fair", 2, IF(E9880="Poor", 1))))</f>
        <v>4</v>
      </c>
      <c r="G9880" t="s">
        <v>5</v>
      </c>
      <c r="H9880">
        <f>IF(G9880="Excellent", 4, IF(G9880="High", 3, IF(G9880="Medium", 2, IF(G9880="Low", 1))))</f>
        <v>1</v>
      </c>
    </row>
    <row r="9881" spans="1:8" x14ac:dyDescent="0.25">
      <c r="A9881">
        <v>65</v>
      </c>
      <c r="B9881" t="s">
        <v>17</v>
      </c>
      <c r="C9881">
        <v>3.84</v>
      </c>
      <c r="D9881" t="s">
        <v>19</v>
      </c>
      <c r="E9881" t="s">
        <v>6</v>
      </c>
      <c r="F9881">
        <f>IF(E9881="Excellent", 4, IF(E9881="Good", 3, IF(E9881="Fair", 2, IF(E9881="Poor", 1))))</f>
        <v>1</v>
      </c>
      <c r="G9881" t="s">
        <v>5</v>
      </c>
      <c r="H9881">
        <f>IF(G9881="Excellent", 4, IF(G9881="High", 3, IF(G9881="Medium", 2, IF(G9881="Low", 1))))</f>
        <v>1</v>
      </c>
    </row>
    <row r="9882" spans="1:8" x14ac:dyDescent="0.25">
      <c r="A9882">
        <v>65</v>
      </c>
      <c r="B9882" t="s">
        <v>17</v>
      </c>
      <c r="C9882">
        <v>3.86</v>
      </c>
      <c r="D9882" t="s">
        <v>19</v>
      </c>
      <c r="E9882" t="s">
        <v>4</v>
      </c>
      <c r="F9882">
        <f>IF(E9882="Excellent", 4, IF(E9882="Good", 3, IF(E9882="Fair", 2, IF(E9882="Poor", 1))))</f>
        <v>3</v>
      </c>
      <c r="G9882" t="s">
        <v>10</v>
      </c>
      <c r="H9882">
        <f>IF(G9882="Excellent", 4, IF(G9882="High", 3, IF(G9882="Medium", 2, IF(G9882="Low", 1))))</f>
        <v>2</v>
      </c>
    </row>
    <row r="9883" spans="1:8" x14ac:dyDescent="0.25">
      <c r="A9883">
        <v>65</v>
      </c>
      <c r="B9883" t="s">
        <v>17</v>
      </c>
      <c r="C9883">
        <v>3.88</v>
      </c>
      <c r="D9883" t="s">
        <v>19</v>
      </c>
      <c r="E9883" t="s">
        <v>8</v>
      </c>
      <c r="F9883">
        <f>IF(E9883="Excellent", 4, IF(E9883="Good", 3, IF(E9883="Fair", 2, IF(E9883="Poor", 1))))</f>
        <v>2</v>
      </c>
      <c r="G9883" t="s">
        <v>5</v>
      </c>
      <c r="H9883">
        <f>IF(G9883="Excellent", 4, IF(G9883="High", 3, IF(G9883="Medium", 2, IF(G9883="Low", 1))))</f>
        <v>1</v>
      </c>
    </row>
    <row r="9884" spans="1:8" x14ac:dyDescent="0.25">
      <c r="A9884">
        <v>65</v>
      </c>
      <c r="B9884" t="s">
        <v>17</v>
      </c>
      <c r="C9884">
        <v>3.89</v>
      </c>
      <c r="D9884" t="s">
        <v>19</v>
      </c>
      <c r="E9884" t="s">
        <v>9</v>
      </c>
      <c r="F9884">
        <f>IF(E9884="Excellent", 4, IF(E9884="Good", 3, IF(E9884="Fair", 2, IF(E9884="Poor", 1))))</f>
        <v>4</v>
      </c>
      <c r="G9884" t="s">
        <v>5</v>
      </c>
      <c r="H9884">
        <f>IF(G9884="Excellent", 4, IF(G9884="High", 3, IF(G9884="Medium", 2, IF(G9884="Low", 1))))</f>
        <v>1</v>
      </c>
    </row>
    <row r="9885" spans="1:8" x14ac:dyDescent="0.25">
      <c r="A9885">
        <v>65</v>
      </c>
      <c r="B9885" t="s">
        <v>17</v>
      </c>
      <c r="C9885">
        <v>3.95</v>
      </c>
      <c r="D9885" t="s">
        <v>19</v>
      </c>
      <c r="E9885" t="s">
        <v>6</v>
      </c>
      <c r="F9885">
        <f>IF(E9885="Excellent", 4, IF(E9885="Good", 3, IF(E9885="Fair", 2, IF(E9885="Poor", 1))))</f>
        <v>1</v>
      </c>
      <c r="G9885" t="s">
        <v>10</v>
      </c>
      <c r="H9885">
        <f>IF(G9885="Excellent", 4, IF(G9885="High", 3, IF(G9885="Medium", 2, IF(G9885="Low", 1))))</f>
        <v>2</v>
      </c>
    </row>
    <row r="9886" spans="1:8" x14ac:dyDescent="0.25">
      <c r="A9886">
        <v>65</v>
      </c>
      <c r="B9886" t="s">
        <v>17</v>
      </c>
      <c r="C9886">
        <v>4</v>
      </c>
      <c r="D9886" t="s">
        <v>19</v>
      </c>
      <c r="E9886" t="s">
        <v>9</v>
      </c>
      <c r="F9886">
        <f>IF(E9886="Excellent", 4, IF(E9886="Good", 3, IF(E9886="Fair", 2, IF(E9886="Poor", 1))))</f>
        <v>4</v>
      </c>
      <c r="G9886" t="s">
        <v>10</v>
      </c>
      <c r="H9886">
        <f>IF(G9886="Excellent", 4, IF(G9886="High", 3, IF(G9886="Medium", 2, IF(G9886="Low", 1))))</f>
        <v>2</v>
      </c>
    </row>
    <row r="9887" spans="1:8" x14ac:dyDescent="0.25">
      <c r="A9887">
        <v>65</v>
      </c>
      <c r="B9887" t="s">
        <v>17</v>
      </c>
      <c r="C9887">
        <v>4.01</v>
      </c>
      <c r="D9887" t="s">
        <v>20</v>
      </c>
      <c r="E9887" t="s">
        <v>6</v>
      </c>
      <c r="F9887">
        <f>IF(E9887="Excellent", 4, IF(E9887="Good", 3, IF(E9887="Fair", 2, IF(E9887="Poor", 1))))</f>
        <v>1</v>
      </c>
      <c r="G9887" t="s">
        <v>5</v>
      </c>
      <c r="H9887">
        <f>IF(G9887="Excellent", 4, IF(G9887="High", 3, IF(G9887="Medium", 2, IF(G9887="Low", 1))))</f>
        <v>1</v>
      </c>
    </row>
    <row r="9888" spans="1:8" x14ac:dyDescent="0.25">
      <c r="A9888">
        <v>65</v>
      </c>
      <c r="B9888" t="s">
        <v>17</v>
      </c>
      <c r="C9888">
        <v>4.0199999999999996</v>
      </c>
      <c r="D9888" t="s">
        <v>20</v>
      </c>
      <c r="E9888" t="s">
        <v>4</v>
      </c>
      <c r="F9888">
        <f>IF(E9888="Excellent", 4, IF(E9888="Good", 3, IF(E9888="Fair", 2, IF(E9888="Poor", 1))))</f>
        <v>3</v>
      </c>
      <c r="G9888" t="s">
        <v>5</v>
      </c>
      <c r="H9888">
        <f>IF(G9888="Excellent", 4, IF(G9888="High", 3, IF(G9888="Medium", 2, IF(G9888="Low", 1))))</f>
        <v>1</v>
      </c>
    </row>
    <row r="9889" spans="1:8" x14ac:dyDescent="0.25">
      <c r="A9889">
        <v>65</v>
      </c>
      <c r="B9889" t="s">
        <v>17</v>
      </c>
      <c r="C9889">
        <v>4.0199999999999996</v>
      </c>
      <c r="D9889" t="s">
        <v>20</v>
      </c>
      <c r="E9889" t="s">
        <v>9</v>
      </c>
      <c r="F9889">
        <f>IF(E9889="Excellent", 4, IF(E9889="Good", 3, IF(E9889="Fair", 2, IF(E9889="Poor", 1))))</f>
        <v>4</v>
      </c>
      <c r="G9889" t="s">
        <v>10</v>
      </c>
      <c r="H9889">
        <f>IF(G9889="Excellent", 4, IF(G9889="High", 3, IF(G9889="Medium", 2, IF(G9889="Low", 1))))</f>
        <v>2</v>
      </c>
    </row>
    <row r="9890" spans="1:8" x14ac:dyDescent="0.25">
      <c r="A9890">
        <v>65</v>
      </c>
      <c r="B9890" t="s">
        <v>17</v>
      </c>
      <c r="C9890">
        <v>4.04</v>
      </c>
      <c r="D9890" t="s">
        <v>20</v>
      </c>
      <c r="E9890" t="s">
        <v>9</v>
      </c>
      <c r="F9890">
        <f>IF(E9890="Excellent", 4, IF(E9890="Good", 3, IF(E9890="Fair", 2, IF(E9890="Poor", 1))))</f>
        <v>4</v>
      </c>
      <c r="G9890" t="s">
        <v>10</v>
      </c>
      <c r="H9890">
        <f>IF(G9890="Excellent", 4, IF(G9890="High", 3, IF(G9890="Medium", 2, IF(G9890="Low", 1))))</f>
        <v>2</v>
      </c>
    </row>
    <row r="9891" spans="1:8" x14ac:dyDescent="0.25">
      <c r="A9891">
        <v>65</v>
      </c>
      <c r="B9891" t="s">
        <v>17</v>
      </c>
      <c r="C9891">
        <v>4.07</v>
      </c>
      <c r="D9891" t="s">
        <v>20</v>
      </c>
      <c r="E9891" t="s">
        <v>6</v>
      </c>
      <c r="F9891">
        <f>IF(E9891="Excellent", 4, IF(E9891="Good", 3, IF(E9891="Fair", 2, IF(E9891="Poor", 1))))</f>
        <v>1</v>
      </c>
      <c r="G9891" t="s">
        <v>7</v>
      </c>
      <c r="H9891">
        <f>IF(G9891="Excellent", 4, IF(G9891="High", 3, IF(G9891="Medium", 2, IF(G9891="Low", 1))))</f>
        <v>3</v>
      </c>
    </row>
    <row r="9892" spans="1:8" x14ac:dyDescent="0.25">
      <c r="A9892">
        <v>65</v>
      </c>
      <c r="B9892" t="s">
        <v>17</v>
      </c>
      <c r="C9892">
        <v>4.07</v>
      </c>
      <c r="D9892" t="s">
        <v>20</v>
      </c>
      <c r="E9892" t="s">
        <v>8</v>
      </c>
      <c r="F9892">
        <f>IF(E9892="Excellent", 4, IF(E9892="Good", 3, IF(E9892="Fair", 2, IF(E9892="Poor", 1))))</f>
        <v>2</v>
      </c>
      <c r="G9892" t="s">
        <v>7</v>
      </c>
      <c r="H9892">
        <f>IF(G9892="Excellent", 4, IF(G9892="High", 3, IF(G9892="Medium", 2, IF(G9892="Low", 1))))</f>
        <v>3</v>
      </c>
    </row>
    <row r="9893" spans="1:8" x14ac:dyDescent="0.25">
      <c r="A9893">
        <v>65</v>
      </c>
      <c r="B9893" t="s">
        <v>17</v>
      </c>
      <c r="C9893">
        <v>4.08</v>
      </c>
      <c r="D9893" t="s">
        <v>20</v>
      </c>
      <c r="E9893" t="s">
        <v>9</v>
      </c>
      <c r="F9893">
        <f>IF(E9893="Excellent", 4, IF(E9893="Good", 3, IF(E9893="Fair", 2, IF(E9893="Poor", 1))))</f>
        <v>4</v>
      </c>
      <c r="G9893" t="s">
        <v>7</v>
      </c>
      <c r="H9893">
        <f>IF(G9893="Excellent", 4, IF(G9893="High", 3, IF(G9893="Medium", 2, IF(G9893="Low", 1))))</f>
        <v>3</v>
      </c>
    </row>
    <row r="9894" spans="1:8" x14ac:dyDescent="0.25">
      <c r="A9894">
        <v>65</v>
      </c>
      <c r="B9894" t="s">
        <v>17</v>
      </c>
      <c r="C9894">
        <v>4.0999999999999996</v>
      </c>
      <c r="D9894" t="s">
        <v>20</v>
      </c>
      <c r="E9894" t="s">
        <v>4</v>
      </c>
      <c r="F9894">
        <f>IF(E9894="Excellent", 4, IF(E9894="Good", 3, IF(E9894="Fair", 2, IF(E9894="Poor", 1))))</f>
        <v>3</v>
      </c>
      <c r="G9894" t="s">
        <v>10</v>
      </c>
      <c r="H9894">
        <f>IF(G9894="Excellent", 4, IF(G9894="High", 3, IF(G9894="Medium", 2, IF(G9894="Low", 1))))</f>
        <v>2</v>
      </c>
    </row>
    <row r="9895" spans="1:8" x14ac:dyDescent="0.25">
      <c r="A9895">
        <v>65</v>
      </c>
      <c r="B9895" t="s">
        <v>17</v>
      </c>
      <c r="C9895">
        <v>4.1500000000000004</v>
      </c>
      <c r="D9895" t="s">
        <v>20</v>
      </c>
      <c r="E9895" t="s">
        <v>6</v>
      </c>
      <c r="F9895">
        <f>IF(E9895="Excellent", 4, IF(E9895="Good", 3, IF(E9895="Fair", 2, IF(E9895="Poor", 1))))</f>
        <v>1</v>
      </c>
      <c r="G9895" t="s">
        <v>7</v>
      </c>
      <c r="H9895">
        <f>IF(G9895="Excellent", 4, IF(G9895="High", 3, IF(G9895="Medium", 2, IF(G9895="Low", 1))))</f>
        <v>3</v>
      </c>
    </row>
    <row r="9896" spans="1:8" x14ac:dyDescent="0.25">
      <c r="A9896">
        <v>65</v>
      </c>
      <c r="B9896" t="s">
        <v>17</v>
      </c>
      <c r="C9896">
        <v>4.24</v>
      </c>
      <c r="D9896" t="s">
        <v>20</v>
      </c>
      <c r="E9896" t="s">
        <v>6</v>
      </c>
      <c r="F9896">
        <f>IF(E9896="Excellent", 4, IF(E9896="Good", 3, IF(E9896="Fair", 2, IF(E9896="Poor", 1))))</f>
        <v>1</v>
      </c>
      <c r="G9896" t="s">
        <v>7</v>
      </c>
      <c r="H9896">
        <f>IF(G9896="Excellent", 4, IF(G9896="High", 3, IF(G9896="Medium", 2, IF(G9896="Low", 1))))</f>
        <v>3</v>
      </c>
    </row>
    <row r="9897" spans="1:8" x14ac:dyDescent="0.25">
      <c r="A9897">
        <v>65</v>
      </c>
      <c r="B9897" t="s">
        <v>17</v>
      </c>
      <c r="C9897">
        <v>4.38</v>
      </c>
      <c r="D9897" t="s">
        <v>20</v>
      </c>
      <c r="E9897" t="s">
        <v>8</v>
      </c>
      <c r="F9897">
        <f>IF(E9897="Excellent", 4, IF(E9897="Good", 3, IF(E9897="Fair", 2, IF(E9897="Poor", 1))))</f>
        <v>2</v>
      </c>
      <c r="G9897" t="s">
        <v>5</v>
      </c>
      <c r="H9897">
        <f>IF(G9897="Excellent", 4, IF(G9897="High", 3, IF(G9897="Medium", 2, IF(G9897="Low", 1))))</f>
        <v>1</v>
      </c>
    </row>
    <row r="9898" spans="1:8" x14ac:dyDescent="0.25">
      <c r="A9898">
        <v>65</v>
      </c>
      <c r="B9898" t="s">
        <v>17</v>
      </c>
      <c r="C9898">
        <v>4.43</v>
      </c>
      <c r="D9898" t="s">
        <v>20</v>
      </c>
      <c r="E9898" t="s">
        <v>9</v>
      </c>
      <c r="F9898">
        <f>IF(E9898="Excellent", 4, IF(E9898="Good", 3, IF(E9898="Fair", 2, IF(E9898="Poor", 1))))</f>
        <v>4</v>
      </c>
      <c r="G9898" t="s">
        <v>7</v>
      </c>
      <c r="H9898">
        <f>IF(G9898="Excellent", 4, IF(G9898="High", 3, IF(G9898="Medium", 2, IF(G9898="Low", 1))))</f>
        <v>3</v>
      </c>
    </row>
    <row r="9899" spans="1:8" x14ac:dyDescent="0.25">
      <c r="A9899">
        <v>65</v>
      </c>
      <c r="B9899" t="s">
        <v>17</v>
      </c>
      <c r="C9899">
        <v>4.43</v>
      </c>
      <c r="D9899" t="s">
        <v>20</v>
      </c>
      <c r="E9899" t="s">
        <v>9</v>
      </c>
      <c r="F9899">
        <f>IF(E9899="Excellent", 4, IF(E9899="Good", 3, IF(E9899="Fair", 2, IF(E9899="Poor", 1))))</f>
        <v>4</v>
      </c>
      <c r="G9899" t="s">
        <v>5</v>
      </c>
      <c r="H9899">
        <f>IF(G9899="Excellent", 4, IF(G9899="High", 3, IF(G9899="Medium", 2, IF(G9899="Low", 1))))</f>
        <v>1</v>
      </c>
    </row>
    <row r="9900" spans="1:8" x14ac:dyDescent="0.25">
      <c r="A9900">
        <v>65</v>
      </c>
      <c r="B9900" t="s">
        <v>17</v>
      </c>
      <c r="C9900">
        <v>4.5</v>
      </c>
      <c r="D9900" t="s">
        <v>20</v>
      </c>
      <c r="E9900" t="s">
        <v>9</v>
      </c>
      <c r="F9900">
        <f>IF(E9900="Excellent", 4, IF(E9900="Good", 3, IF(E9900="Fair", 2, IF(E9900="Poor", 1))))</f>
        <v>4</v>
      </c>
      <c r="G9900" t="s">
        <v>5</v>
      </c>
      <c r="H9900">
        <f>IF(G9900="Excellent", 4, IF(G9900="High", 3, IF(G9900="Medium", 2, IF(G9900="Low", 1))))</f>
        <v>1</v>
      </c>
    </row>
    <row r="9901" spans="1:8" x14ac:dyDescent="0.25">
      <c r="A9901">
        <v>65</v>
      </c>
      <c r="B9901" t="s">
        <v>17</v>
      </c>
      <c r="C9901">
        <v>4.53</v>
      </c>
      <c r="D9901" t="s">
        <v>20</v>
      </c>
      <c r="E9901" t="s">
        <v>8</v>
      </c>
      <c r="F9901">
        <f>IF(E9901="Excellent", 4, IF(E9901="Good", 3, IF(E9901="Fair", 2, IF(E9901="Poor", 1))))</f>
        <v>2</v>
      </c>
      <c r="G9901" t="s">
        <v>5</v>
      </c>
      <c r="H9901">
        <f>IF(G9901="Excellent", 4, IF(G9901="High", 3, IF(G9901="Medium", 2, IF(G9901="Low", 1))))</f>
        <v>1</v>
      </c>
    </row>
    <row r="9902" spans="1:8" x14ac:dyDescent="0.25">
      <c r="A9902">
        <v>65</v>
      </c>
      <c r="B9902" t="s">
        <v>17</v>
      </c>
      <c r="C9902">
        <v>4.55</v>
      </c>
      <c r="D9902" t="s">
        <v>20</v>
      </c>
      <c r="E9902" t="s">
        <v>4</v>
      </c>
      <c r="F9902">
        <f>IF(E9902="Excellent", 4, IF(E9902="Good", 3, IF(E9902="Fair", 2, IF(E9902="Poor", 1))))</f>
        <v>3</v>
      </c>
      <c r="G9902" t="s">
        <v>10</v>
      </c>
      <c r="H9902">
        <f>IF(G9902="Excellent", 4, IF(G9902="High", 3, IF(G9902="Medium", 2, IF(G9902="Low", 1))))</f>
        <v>2</v>
      </c>
    </row>
    <row r="9903" spans="1:8" x14ac:dyDescent="0.25">
      <c r="A9903">
        <v>65</v>
      </c>
      <c r="B9903" t="s">
        <v>17</v>
      </c>
      <c r="C9903">
        <v>4.58</v>
      </c>
      <c r="D9903" t="s">
        <v>20</v>
      </c>
      <c r="E9903" t="s">
        <v>4</v>
      </c>
      <c r="F9903">
        <f>IF(E9903="Excellent", 4, IF(E9903="Good", 3, IF(E9903="Fair", 2, IF(E9903="Poor", 1))))</f>
        <v>3</v>
      </c>
      <c r="G9903" t="s">
        <v>7</v>
      </c>
      <c r="H9903">
        <f>IF(G9903="Excellent", 4, IF(G9903="High", 3, IF(G9903="Medium", 2, IF(G9903="Low", 1))))</f>
        <v>3</v>
      </c>
    </row>
    <row r="9904" spans="1:8" x14ac:dyDescent="0.25">
      <c r="A9904">
        <v>65</v>
      </c>
      <c r="B9904" t="s">
        <v>17</v>
      </c>
      <c r="C9904">
        <v>4.62</v>
      </c>
      <c r="D9904" t="s">
        <v>20</v>
      </c>
      <c r="E9904" t="s">
        <v>9</v>
      </c>
      <c r="F9904">
        <f>IF(E9904="Excellent", 4, IF(E9904="Good", 3, IF(E9904="Fair", 2, IF(E9904="Poor", 1))))</f>
        <v>4</v>
      </c>
      <c r="G9904" t="s">
        <v>10</v>
      </c>
      <c r="H9904">
        <f>IF(G9904="Excellent", 4, IF(G9904="High", 3, IF(G9904="Medium", 2, IF(G9904="Low", 1))))</f>
        <v>2</v>
      </c>
    </row>
    <row r="9905" spans="1:8" x14ac:dyDescent="0.25">
      <c r="A9905">
        <v>65</v>
      </c>
      <c r="B9905" t="s">
        <v>17</v>
      </c>
      <c r="C9905">
        <v>4.66</v>
      </c>
      <c r="D9905" t="s">
        <v>20</v>
      </c>
      <c r="E9905" t="s">
        <v>4</v>
      </c>
      <c r="F9905">
        <f>IF(E9905="Excellent", 4, IF(E9905="Good", 3, IF(E9905="Fair", 2, IF(E9905="Poor", 1))))</f>
        <v>3</v>
      </c>
      <c r="G9905" t="s">
        <v>10</v>
      </c>
      <c r="H9905">
        <f>IF(G9905="Excellent", 4, IF(G9905="High", 3, IF(G9905="Medium", 2, IF(G9905="Low", 1))))</f>
        <v>2</v>
      </c>
    </row>
    <row r="9906" spans="1:8" x14ac:dyDescent="0.25">
      <c r="A9906">
        <v>65</v>
      </c>
      <c r="B9906" t="s">
        <v>17</v>
      </c>
      <c r="C9906">
        <v>4.72</v>
      </c>
      <c r="D9906" t="s">
        <v>20</v>
      </c>
      <c r="E9906" t="s">
        <v>8</v>
      </c>
      <c r="F9906">
        <f>IF(E9906="Excellent", 4, IF(E9906="Good", 3, IF(E9906="Fair", 2, IF(E9906="Poor", 1))))</f>
        <v>2</v>
      </c>
      <c r="G9906" t="s">
        <v>5</v>
      </c>
      <c r="H9906">
        <f>IF(G9906="Excellent", 4, IF(G9906="High", 3, IF(G9906="Medium", 2, IF(G9906="Low", 1))))</f>
        <v>1</v>
      </c>
    </row>
    <row r="9907" spans="1:8" x14ac:dyDescent="0.25">
      <c r="A9907">
        <v>65</v>
      </c>
      <c r="B9907" t="s">
        <v>17</v>
      </c>
      <c r="C9907">
        <v>4.7699999999999996</v>
      </c>
      <c r="D9907" t="s">
        <v>20</v>
      </c>
      <c r="E9907" t="s">
        <v>6</v>
      </c>
      <c r="F9907">
        <f>IF(E9907="Excellent", 4, IF(E9907="Good", 3, IF(E9907="Fair", 2, IF(E9907="Poor", 1))))</f>
        <v>1</v>
      </c>
      <c r="G9907" t="s">
        <v>10</v>
      </c>
      <c r="H9907">
        <f>IF(G9907="Excellent", 4, IF(G9907="High", 3, IF(G9907="Medium", 2, IF(G9907="Low", 1))))</f>
        <v>2</v>
      </c>
    </row>
    <row r="9908" spans="1:8" x14ac:dyDescent="0.25">
      <c r="A9908">
        <v>65</v>
      </c>
      <c r="B9908" t="s">
        <v>17</v>
      </c>
      <c r="C9908">
        <v>4.83</v>
      </c>
      <c r="D9908" t="s">
        <v>20</v>
      </c>
      <c r="E9908" t="s">
        <v>6</v>
      </c>
      <c r="F9908">
        <f>IF(E9908="Excellent", 4, IF(E9908="Good", 3, IF(E9908="Fair", 2, IF(E9908="Poor", 1))))</f>
        <v>1</v>
      </c>
      <c r="G9908" t="s">
        <v>7</v>
      </c>
      <c r="H9908">
        <f>IF(G9908="Excellent", 4, IF(G9908="High", 3, IF(G9908="Medium", 2, IF(G9908="Low", 1))))</f>
        <v>3</v>
      </c>
    </row>
    <row r="9909" spans="1:8" x14ac:dyDescent="0.25">
      <c r="A9909">
        <v>65</v>
      </c>
      <c r="B9909" t="s">
        <v>17</v>
      </c>
      <c r="C9909">
        <v>4.8499999999999996</v>
      </c>
      <c r="D9909" t="s">
        <v>20</v>
      </c>
      <c r="E9909" t="s">
        <v>9</v>
      </c>
      <c r="F9909">
        <f>IF(E9909="Excellent", 4, IF(E9909="Good", 3, IF(E9909="Fair", 2, IF(E9909="Poor", 1))))</f>
        <v>4</v>
      </c>
      <c r="G9909" t="s">
        <v>7</v>
      </c>
      <c r="H9909">
        <f>IF(G9909="Excellent", 4, IF(G9909="High", 3, IF(G9909="Medium", 2, IF(G9909="Low", 1))))</f>
        <v>3</v>
      </c>
    </row>
    <row r="9910" spans="1:8" x14ac:dyDescent="0.25">
      <c r="A9910">
        <v>65</v>
      </c>
      <c r="B9910" t="s">
        <v>17</v>
      </c>
      <c r="C9910">
        <v>4.95</v>
      </c>
      <c r="D9910" t="s">
        <v>20</v>
      </c>
      <c r="E9910" t="s">
        <v>6</v>
      </c>
      <c r="F9910">
        <f>IF(E9910="Excellent", 4, IF(E9910="Good", 3, IF(E9910="Fair", 2, IF(E9910="Poor", 1))))</f>
        <v>1</v>
      </c>
      <c r="G9910" t="s">
        <v>7</v>
      </c>
      <c r="H9910">
        <f>IF(G9910="Excellent", 4, IF(G9910="High", 3, IF(G9910="Medium", 2, IF(G9910="Low", 1))))</f>
        <v>3</v>
      </c>
    </row>
    <row r="9911" spans="1:8" x14ac:dyDescent="0.25">
      <c r="A9911">
        <v>65</v>
      </c>
      <c r="B9911" t="s">
        <v>17</v>
      </c>
      <c r="C9911">
        <v>4.95</v>
      </c>
      <c r="D9911" t="s">
        <v>20</v>
      </c>
      <c r="E9911" t="s">
        <v>9</v>
      </c>
      <c r="F9911">
        <f>IF(E9911="Excellent", 4, IF(E9911="Good", 3, IF(E9911="Fair", 2, IF(E9911="Poor", 1))))</f>
        <v>4</v>
      </c>
      <c r="G9911" t="s">
        <v>7</v>
      </c>
      <c r="H9911">
        <f>IF(G9911="Excellent", 4, IF(G9911="High", 3, IF(G9911="Medium", 2, IF(G9911="Low", 1))))</f>
        <v>3</v>
      </c>
    </row>
    <row r="9912" spans="1:8" x14ac:dyDescent="0.25">
      <c r="A9912">
        <v>65</v>
      </c>
      <c r="B9912" t="s">
        <v>17</v>
      </c>
      <c r="C9912">
        <v>5</v>
      </c>
      <c r="D9912" t="s">
        <v>20</v>
      </c>
      <c r="E9912" t="s">
        <v>4</v>
      </c>
      <c r="F9912">
        <f>IF(E9912="Excellent", 4, IF(E9912="Good", 3, IF(E9912="Fair", 2, IF(E9912="Poor", 1))))</f>
        <v>3</v>
      </c>
      <c r="G9912" t="s">
        <v>5</v>
      </c>
      <c r="H9912">
        <f>IF(G9912="Excellent", 4, IF(G9912="High", 3, IF(G9912="Medium", 2, IF(G9912="Low", 1))))</f>
        <v>1</v>
      </c>
    </row>
    <row r="9913" spans="1:8" x14ac:dyDescent="0.25">
      <c r="A9913">
        <v>65</v>
      </c>
      <c r="B9913" t="s">
        <v>17</v>
      </c>
      <c r="C9913">
        <v>5.05</v>
      </c>
      <c r="D9913" t="s">
        <v>20</v>
      </c>
      <c r="E9913" t="s">
        <v>8</v>
      </c>
      <c r="F9913">
        <f>IF(E9913="Excellent", 4, IF(E9913="Good", 3, IF(E9913="Fair", 2, IF(E9913="Poor", 1))))</f>
        <v>2</v>
      </c>
      <c r="G9913" t="s">
        <v>7</v>
      </c>
      <c r="H9913">
        <f>IF(G9913="Excellent", 4, IF(G9913="High", 3, IF(G9913="Medium", 2, IF(G9913="Low", 1))))</f>
        <v>3</v>
      </c>
    </row>
    <row r="9914" spans="1:8" x14ac:dyDescent="0.25">
      <c r="A9914">
        <v>65</v>
      </c>
      <c r="B9914" t="s">
        <v>17</v>
      </c>
      <c r="C9914">
        <v>5.13</v>
      </c>
      <c r="D9914" t="s">
        <v>20</v>
      </c>
      <c r="E9914" t="s">
        <v>8</v>
      </c>
      <c r="F9914">
        <f>IF(E9914="Excellent", 4, IF(E9914="Good", 3, IF(E9914="Fair", 2, IF(E9914="Poor", 1))))</f>
        <v>2</v>
      </c>
      <c r="G9914" t="s">
        <v>5</v>
      </c>
      <c r="H9914">
        <f>IF(G9914="Excellent", 4, IF(G9914="High", 3, IF(G9914="Medium", 2, IF(G9914="Low", 1))))</f>
        <v>1</v>
      </c>
    </row>
    <row r="9915" spans="1:8" x14ac:dyDescent="0.25">
      <c r="A9915">
        <v>65</v>
      </c>
      <c r="B9915" t="s">
        <v>17</v>
      </c>
      <c r="C9915">
        <v>5.15</v>
      </c>
      <c r="D9915" t="s">
        <v>20</v>
      </c>
      <c r="E9915" t="s">
        <v>8</v>
      </c>
      <c r="F9915">
        <f>IF(E9915="Excellent", 4, IF(E9915="Good", 3, IF(E9915="Fair", 2, IF(E9915="Poor", 1))))</f>
        <v>2</v>
      </c>
      <c r="G9915" t="s">
        <v>10</v>
      </c>
      <c r="H9915">
        <f>IF(G9915="Excellent", 4, IF(G9915="High", 3, IF(G9915="Medium", 2, IF(G9915="Low", 1))))</f>
        <v>2</v>
      </c>
    </row>
    <row r="9916" spans="1:8" x14ac:dyDescent="0.25">
      <c r="A9916">
        <v>65</v>
      </c>
      <c r="B9916" t="s">
        <v>17</v>
      </c>
      <c r="C9916">
        <v>5.26</v>
      </c>
      <c r="D9916" t="s">
        <v>20</v>
      </c>
      <c r="E9916" t="s">
        <v>8</v>
      </c>
      <c r="F9916">
        <f>IF(E9916="Excellent", 4, IF(E9916="Good", 3, IF(E9916="Fair", 2, IF(E9916="Poor", 1))))</f>
        <v>2</v>
      </c>
      <c r="G9916" t="s">
        <v>10</v>
      </c>
      <c r="H9916">
        <f>IF(G9916="Excellent", 4, IF(G9916="High", 3, IF(G9916="Medium", 2, IF(G9916="Low", 1))))</f>
        <v>2</v>
      </c>
    </row>
    <row r="9917" spans="1:8" x14ac:dyDescent="0.25">
      <c r="A9917">
        <v>65</v>
      </c>
      <c r="B9917" t="s">
        <v>17</v>
      </c>
      <c r="C9917">
        <v>5.28</v>
      </c>
      <c r="D9917" t="s">
        <v>20</v>
      </c>
      <c r="E9917" t="s">
        <v>9</v>
      </c>
      <c r="F9917">
        <f>IF(E9917="Excellent", 4, IF(E9917="Good", 3, IF(E9917="Fair", 2, IF(E9917="Poor", 1))))</f>
        <v>4</v>
      </c>
      <c r="G9917" t="s">
        <v>10</v>
      </c>
      <c r="H9917">
        <f>IF(G9917="Excellent", 4, IF(G9917="High", 3, IF(G9917="Medium", 2, IF(G9917="Low", 1))))</f>
        <v>2</v>
      </c>
    </row>
    <row r="9918" spans="1:8" x14ac:dyDescent="0.25">
      <c r="A9918">
        <v>65</v>
      </c>
      <c r="B9918" t="s">
        <v>17</v>
      </c>
      <c r="C9918">
        <v>5.28</v>
      </c>
      <c r="D9918" t="s">
        <v>20</v>
      </c>
      <c r="E9918" t="s">
        <v>9</v>
      </c>
      <c r="F9918">
        <f>IF(E9918="Excellent", 4, IF(E9918="Good", 3, IF(E9918="Fair", 2, IF(E9918="Poor", 1))))</f>
        <v>4</v>
      </c>
      <c r="G9918" t="s">
        <v>7</v>
      </c>
      <c r="H9918">
        <f>IF(G9918="Excellent", 4, IF(G9918="High", 3, IF(G9918="Medium", 2, IF(G9918="Low", 1))))</f>
        <v>3</v>
      </c>
    </row>
    <row r="9919" spans="1:8" x14ac:dyDescent="0.25">
      <c r="A9919">
        <v>65</v>
      </c>
      <c r="B9919" t="s">
        <v>17</v>
      </c>
      <c r="C9919">
        <v>5.37</v>
      </c>
      <c r="D9919" t="s">
        <v>20</v>
      </c>
      <c r="E9919" t="s">
        <v>8</v>
      </c>
      <c r="F9919">
        <f>IF(E9919="Excellent", 4, IF(E9919="Good", 3, IF(E9919="Fair", 2, IF(E9919="Poor", 1))))</f>
        <v>2</v>
      </c>
      <c r="G9919" t="s">
        <v>7</v>
      </c>
      <c r="H9919">
        <f>IF(G9919="Excellent", 4, IF(G9919="High", 3, IF(G9919="Medium", 2, IF(G9919="Low", 1))))</f>
        <v>3</v>
      </c>
    </row>
    <row r="9920" spans="1:8" x14ac:dyDescent="0.25">
      <c r="A9920">
        <v>65</v>
      </c>
      <c r="B9920" t="s">
        <v>17</v>
      </c>
      <c r="C9920">
        <v>5.38</v>
      </c>
      <c r="D9920" t="s">
        <v>20</v>
      </c>
      <c r="E9920" t="s">
        <v>4</v>
      </c>
      <c r="F9920">
        <f>IF(E9920="Excellent", 4, IF(E9920="Good", 3, IF(E9920="Fair", 2, IF(E9920="Poor", 1))))</f>
        <v>3</v>
      </c>
      <c r="G9920" t="s">
        <v>5</v>
      </c>
      <c r="H9920">
        <f>IF(G9920="Excellent", 4, IF(G9920="High", 3, IF(G9920="Medium", 2, IF(G9920="Low", 1))))</f>
        <v>1</v>
      </c>
    </row>
    <row r="9921" spans="1:8" x14ac:dyDescent="0.25">
      <c r="A9921">
        <v>65</v>
      </c>
      <c r="B9921" t="s">
        <v>17</v>
      </c>
      <c r="C9921">
        <v>5.41</v>
      </c>
      <c r="D9921" t="s">
        <v>20</v>
      </c>
      <c r="E9921" t="s">
        <v>4</v>
      </c>
      <c r="F9921">
        <f>IF(E9921="Excellent", 4, IF(E9921="Good", 3, IF(E9921="Fair", 2, IF(E9921="Poor", 1))))</f>
        <v>3</v>
      </c>
      <c r="G9921" t="s">
        <v>10</v>
      </c>
      <c r="H9921">
        <f>IF(G9921="Excellent", 4, IF(G9921="High", 3, IF(G9921="Medium", 2, IF(G9921="Low", 1))))</f>
        <v>2</v>
      </c>
    </row>
    <row r="9922" spans="1:8" x14ac:dyDescent="0.25">
      <c r="A9922">
        <v>65</v>
      </c>
      <c r="B9922" t="s">
        <v>17</v>
      </c>
      <c r="C9922">
        <v>5.43</v>
      </c>
      <c r="D9922" t="s">
        <v>20</v>
      </c>
      <c r="E9922" t="s">
        <v>6</v>
      </c>
      <c r="F9922">
        <f>IF(E9922="Excellent", 4, IF(E9922="Good", 3, IF(E9922="Fair", 2, IF(E9922="Poor", 1))))</f>
        <v>1</v>
      </c>
      <c r="G9922" t="s">
        <v>10</v>
      </c>
      <c r="H9922">
        <f>IF(G9922="Excellent", 4, IF(G9922="High", 3, IF(G9922="Medium", 2, IF(G9922="Low", 1))))</f>
        <v>2</v>
      </c>
    </row>
    <row r="9923" spans="1:8" x14ac:dyDescent="0.25">
      <c r="A9923">
        <v>65</v>
      </c>
      <c r="B9923" t="s">
        <v>17</v>
      </c>
      <c r="C9923">
        <v>5.44</v>
      </c>
      <c r="D9923" t="s">
        <v>20</v>
      </c>
      <c r="E9923" t="s">
        <v>4</v>
      </c>
      <c r="F9923">
        <f>IF(E9923="Excellent", 4, IF(E9923="Good", 3, IF(E9923="Fair", 2, IF(E9923="Poor", 1))))</f>
        <v>3</v>
      </c>
      <c r="G9923" t="s">
        <v>10</v>
      </c>
      <c r="H9923">
        <f>IF(G9923="Excellent", 4, IF(G9923="High", 3, IF(G9923="Medium", 2, IF(G9923="Low", 1))))</f>
        <v>2</v>
      </c>
    </row>
    <row r="9924" spans="1:8" x14ac:dyDescent="0.25">
      <c r="A9924">
        <v>65</v>
      </c>
      <c r="B9924" t="s">
        <v>17</v>
      </c>
      <c r="C9924">
        <v>5.45</v>
      </c>
      <c r="D9924" t="s">
        <v>20</v>
      </c>
      <c r="E9924" t="s">
        <v>6</v>
      </c>
      <c r="F9924">
        <f>IF(E9924="Excellent", 4, IF(E9924="Good", 3, IF(E9924="Fair", 2, IF(E9924="Poor", 1))))</f>
        <v>1</v>
      </c>
      <c r="G9924" t="s">
        <v>5</v>
      </c>
      <c r="H9924">
        <f>IF(G9924="Excellent", 4, IF(G9924="High", 3, IF(G9924="Medium", 2, IF(G9924="Low", 1))))</f>
        <v>1</v>
      </c>
    </row>
    <row r="9925" spans="1:8" x14ac:dyDescent="0.25">
      <c r="A9925">
        <v>65</v>
      </c>
      <c r="B9925" t="s">
        <v>17</v>
      </c>
      <c r="C9925">
        <v>5.46</v>
      </c>
      <c r="D9925" t="s">
        <v>20</v>
      </c>
      <c r="E9925" t="s">
        <v>8</v>
      </c>
      <c r="F9925">
        <f>IF(E9925="Excellent", 4, IF(E9925="Good", 3, IF(E9925="Fair", 2, IF(E9925="Poor", 1))))</f>
        <v>2</v>
      </c>
      <c r="G9925" t="s">
        <v>10</v>
      </c>
      <c r="H9925">
        <f>IF(G9925="Excellent", 4, IF(G9925="High", 3, IF(G9925="Medium", 2, IF(G9925="Low", 1))))</f>
        <v>2</v>
      </c>
    </row>
    <row r="9926" spans="1:8" x14ac:dyDescent="0.25">
      <c r="A9926">
        <v>65</v>
      </c>
      <c r="B9926" t="s">
        <v>17</v>
      </c>
      <c r="C9926">
        <v>5.53</v>
      </c>
      <c r="D9926" t="s">
        <v>20</v>
      </c>
      <c r="E9926" t="s">
        <v>4</v>
      </c>
      <c r="F9926">
        <f>IF(E9926="Excellent", 4, IF(E9926="Good", 3, IF(E9926="Fair", 2, IF(E9926="Poor", 1))))</f>
        <v>3</v>
      </c>
      <c r="G9926" t="s">
        <v>7</v>
      </c>
      <c r="H9926">
        <f>IF(G9926="Excellent", 4, IF(G9926="High", 3, IF(G9926="Medium", 2, IF(G9926="Low", 1))))</f>
        <v>3</v>
      </c>
    </row>
    <row r="9927" spans="1:8" x14ac:dyDescent="0.25">
      <c r="A9927">
        <v>65</v>
      </c>
      <c r="B9927" t="s">
        <v>17</v>
      </c>
      <c r="C9927">
        <v>5.56</v>
      </c>
      <c r="D9927" t="s">
        <v>20</v>
      </c>
      <c r="E9927" t="s">
        <v>6</v>
      </c>
      <c r="F9927">
        <f>IF(E9927="Excellent", 4, IF(E9927="Good", 3, IF(E9927="Fair", 2, IF(E9927="Poor", 1))))</f>
        <v>1</v>
      </c>
      <c r="G9927" t="s">
        <v>5</v>
      </c>
      <c r="H9927">
        <f>IF(G9927="Excellent", 4, IF(G9927="High", 3, IF(G9927="Medium", 2, IF(G9927="Low", 1))))</f>
        <v>1</v>
      </c>
    </row>
    <row r="9928" spans="1:8" x14ac:dyDescent="0.25">
      <c r="A9928">
        <v>65</v>
      </c>
      <c r="B9928" t="s">
        <v>17</v>
      </c>
      <c r="C9928">
        <v>5.59</v>
      </c>
      <c r="D9928" t="s">
        <v>20</v>
      </c>
      <c r="E9928" t="s">
        <v>9</v>
      </c>
      <c r="F9928">
        <f>IF(E9928="Excellent", 4, IF(E9928="Good", 3, IF(E9928="Fair", 2, IF(E9928="Poor", 1))))</f>
        <v>4</v>
      </c>
      <c r="G9928" t="s">
        <v>10</v>
      </c>
      <c r="H9928">
        <f>IF(G9928="Excellent", 4, IF(G9928="High", 3, IF(G9928="Medium", 2, IF(G9928="Low", 1))))</f>
        <v>2</v>
      </c>
    </row>
    <row r="9929" spans="1:8" x14ac:dyDescent="0.25">
      <c r="A9929">
        <v>65</v>
      </c>
      <c r="B9929" t="s">
        <v>17</v>
      </c>
      <c r="C9929">
        <v>5.61</v>
      </c>
      <c r="D9929" t="s">
        <v>20</v>
      </c>
      <c r="E9929" t="s">
        <v>8</v>
      </c>
      <c r="F9929">
        <f>IF(E9929="Excellent", 4, IF(E9929="Good", 3, IF(E9929="Fair", 2, IF(E9929="Poor", 1))))</f>
        <v>2</v>
      </c>
      <c r="G9929" t="s">
        <v>10</v>
      </c>
      <c r="H9929">
        <f>IF(G9929="Excellent", 4, IF(G9929="High", 3, IF(G9929="Medium", 2, IF(G9929="Low", 1))))</f>
        <v>2</v>
      </c>
    </row>
    <row r="9930" spans="1:8" x14ac:dyDescent="0.25">
      <c r="A9930">
        <v>65</v>
      </c>
      <c r="B9930" t="s">
        <v>17</v>
      </c>
      <c r="C9930">
        <v>5.65</v>
      </c>
      <c r="D9930" t="s">
        <v>20</v>
      </c>
      <c r="E9930" t="s">
        <v>6</v>
      </c>
      <c r="F9930">
        <f>IF(E9930="Excellent", 4, IF(E9930="Good", 3, IF(E9930="Fair", 2, IF(E9930="Poor", 1))))</f>
        <v>1</v>
      </c>
      <c r="G9930" t="s">
        <v>10</v>
      </c>
      <c r="H9930">
        <f>IF(G9930="Excellent", 4, IF(G9930="High", 3, IF(G9930="Medium", 2, IF(G9930="Low", 1))))</f>
        <v>2</v>
      </c>
    </row>
    <row r="9931" spans="1:8" x14ac:dyDescent="0.25">
      <c r="A9931">
        <v>65</v>
      </c>
      <c r="B9931" t="s">
        <v>17</v>
      </c>
      <c r="C9931">
        <v>5.66</v>
      </c>
      <c r="D9931" t="s">
        <v>20</v>
      </c>
      <c r="E9931" t="s">
        <v>6</v>
      </c>
      <c r="F9931">
        <f>IF(E9931="Excellent", 4, IF(E9931="Good", 3, IF(E9931="Fair", 2, IF(E9931="Poor", 1))))</f>
        <v>1</v>
      </c>
      <c r="G9931" t="s">
        <v>7</v>
      </c>
      <c r="H9931">
        <f>IF(G9931="Excellent", 4, IF(G9931="High", 3, IF(G9931="Medium", 2, IF(G9931="Low", 1))))</f>
        <v>3</v>
      </c>
    </row>
    <row r="9932" spans="1:8" x14ac:dyDescent="0.25">
      <c r="A9932">
        <v>65</v>
      </c>
      <c r="B9932" t="s">
        <v>17</v>
      </c>
      <c r="C9932">
        <v>5.71</v>
      </c>
      <c r="D9932" t="s">
        <v>20</v>
      </c>
      <c r="E9932" t="s">
        <v>8</v>
      </c>
      <c r="F9932">
        <f>IF(E9932="Excellent", 4, IF(E9932="Good", 3, IF(E9932="Fair", 2, IF(E9932="Poor", 1))))</f>
        <v>2</v>
      </c>
      <c r="G9932" t="s">
        <v>7</v>
      </c>
      <c r="H9932">
        <f>IF(G9932="Excellent", 4, IF(G9932="High", 3, IF(G9932="Medium", 2, IF(G9932="Low", 1))))</f>
        <v>3</v>
      </c>
    </row>
    <row r="9933" spans="1:8" x14ac:dyDescent="0.25">
      <c r="A9933">
        <v>65</v>
      </c>
      <c r="B9933" t="s">
        <v>17</v>
      </c>
      <c r="C9933">
        <v>5.72</v>
      </c>
      <c r="D9933" t="s">
        <v>20</v>
      </c>
      <c r="E9933" t="s">
        <v>6</v>
      </c>
      <c r="F9933">
        <f>IF(E9933="Excellent", 4, IF(E9933="Good", 3, IF(E9933="Fair", 2, IF(E9933="Poor", 1))))</f>
        <v>1</v>
      </c>
      <c r="G9933" t="s">
        <v>10</v>
      </c>
      <c r="H9933">
        <f>IF(G9933="Excellent", 4, IF(G9933="High", 3, IF(G9933="Medium", 2, IF(G9933="Low", 1))))</f>
        <v>2</v>
      </c>
    </row>
    <row r="9934" spans="1:8" x14ac:dyDescent="0.25">
      <c r="A9934">
        <v>65</v>
      </c>
      <c r="B9934" t="s">
        <v>17</v>
      </c>
      <c r="C9934">
        <v>5.8</v>
      </c>
      <c r="D9934" t="s">
        <v>20</v>
      </c>
      <c r="E9934" t="s">
        <v>6</v>
      </c>
      <c r="F9934">
        <f>IF(E9934="Excellent", 4, IF(E9934="Good", 3, IF(E9934="Fair", 2, IF(E9934="Poor", 1))))</f>
        <v>1</v>
      </c>
      <c r="G9934" t="s">
        <v>5</v>
      </c>
      <c r="H9934">
        <f>IF(G9934="Excellent", 4, IF(G9934="High", 3, IF(G9934="Medium", 2, IF(G9934="Low", 1))))</f>
        <v>1</v>
      </c>
    </row>
    <row r="9935" spans="1:8" x14ac:dyDescent="0.25">
      <c r="A9935">
        <v>65</v>
      </c>
      <c r="B9935" t="s">
        <v>17</v>
      </c>
      <c r="C9935">
        <v>5.83</v>
      </c>
      <c r="D9935" t="s">
        <v>20</v>
      </c>
      <c r="E9935" t="s">
        <v>8</v>
      </c>
      <c r="F9935">
        <f>IF(E9935="Excellent", 4, IF(E9935="Good", 3, IF(E9935="Fair", 2, IF(E9935="Poor", 1))))</f>
        <v>2</v>
      </c>
      <c r="G9935" t="s">
        <v>5</v>
      </c>
      <c r="H9935">
        <f>IF(G9935="Excellent", 4, IF(G9935="High", 3, IF(G9935="Medium", 2, IF(G9935="Low", 1))))</f>
        <v>1</v>
      </c>
    </row>
    <row r="9936" spans="1:8" x14ac:dyDescent="0.25">
      <c r="A9936">
        <v>65</v>
      </c>
      <c r="B9936" t="s">
        <v>17</v>
      </c>
      <c r="C9936">
        <v>5.91</v>
      </c>
      <c r="D9936" t="s">
        <v>20</v>
      </c>
      <c r="E9936" t="s">
        <v>4</v>
      </c>
      <c r="F9936">
        <f>IF(E9936="Excellent", 4, IF(E9936="Good", 3, IF(E9936="Fair", 2, IF(E9936="Poor", 1))))</f>
        <v>3</v>
      </c>
      <c r="G9936" t="s">
        <v>5</v>
      </c>
      <c r="H9936">
        <f>IF(G9936="Excellent", 4, IF(G9936="High", 3, IF(G9936="Medium", 2, IF(G9936="Low", 1))))</f>
        <v>1</v>
      </c>
    </row>
    <row r="9937" spans="1:8" x14ac:dyDescent="0.25">
      <c r="A9937">
        <v>65</v>
      </c>
      <c r="B9937" t="s">
        <v>17</v>
      </c>
      <c r="C9937">
        <v>5.96</v>
      </c>
      <c r="D9937" t="s">
        <v>20</v>
      </c>
      <c r="E9937" t="s">
        <v>8</v>
      </c>
      <c r="F9937">
        <f>IF(E9937="Excellent", 4, IF(E9937="Good", 3, IF(E9937="Fair", 2, IF(E9937="Poor", 1))))</f>
        <v>2</v>
      </c>
      <c r="G9937" t="s">
        <v>5</v>
      </c>
      <c r="H9937">
        <f>IF(G9937="Excellent", 4, IF(G9937="High", 3, IF(G9937="Medium", 2, IF(G9937="Low", 1))))</f>
        <v>1</v>
      </c>
    </row>
    <row r="9938" spans="1:8" x14ac:dyDescent="0.25">
      <c r="A9938">
        <v>65</v>
      </c>
      <c r="B9938" t="s">
        <v>17</v>
      </c>
      <c r="C9938">
        <v>5.98</v>
      </c>
      <c r="D9938" t="s">
        <v>20</v>
      </c>
      <c r="E9938" t="s">
        <v>9</v>
      </c>
      <c r="F9938">
        <f>IF(E9938="Excellent", 4, IF(E9938="Good", 3, IF(E9938="Fair", 2, IF(E9938="Poor", 1))))</f>
        <v>4</v>
      </c>
      <c r="G9938" t="s">
        <v>5</v>
      </c>
      <c r="H9938">
        <f>IF(G9938="Excellent", 4, IF(G9938="High", 3, IF(G9938="Medium", 2, IF(G9938="Low", 1))))</f>
        <v>1</v>
      </c>
    </row>
    <row r="9939" spans="1:8" x14ac:dyDescent="0.25">
      <c r="A9939">
        <v>65</v>
      </c>
      <c r="B9939" t="s">
        <v>17</v>
      </c>
      <c r="C9939">
        <v>6.02</v>
      </c>
      <c r="D9939" t="s">
        <v>21</v>
      </c>
      <c r="E9939" t="s">
        <v>4</v>
      </c>
      <c r="F9939">
        <f>IF(E9939="Excellent", 4, IF(E9939="Good", 3, IF(E9939="Fair", 2, IF(E9939="Poor", 1))))</f>
        <v>3</v>
      </c>
      <c r="G9939" t="s">
        <v>10</v>
      </c>
      <c r="H9939">
        <f>IF(G9939="Excellent", 4, IF(G9939="High", 3, IF(G9939="Medium", 2, IF(G9939="Low", 1))))</f>
        <v>2</v>
      </c>
    </row>
    <row r="9940" spans="1:8" x14ac:dyDescent="0.25">
      <c r="A9940">
        <v>65</v>
      </c>
      <c r="B9940" t="s">
        <v>17</v>
      </c>
      <c r="C9940">
        <v>6.03</v>
      </c>
      <c r="D9940" t="s">
        <v>21</v>
      </c>
      <c r="E9940" t="s">
        <v>6</v>
      </c>
      <c r="F9940">
        <f>IF(E9940="Excellent", 4, IF(E9940="Good", 3, IF(E9940="Fair", 2, IF(E9940="Poor", 1))))</f>
        <v>1</v>
      </c>
      <c r="G9940" t="s">
        <v>7</v>
      </c>
      <c r="H9940">
        <f>IF(G9940="Excellent", 4, IF(G9940="High", 3, IF(G9940="Medium", 2, IF(G9940="Low", 1))))</f>
        <v>3</v>
      </c>
    </row>
    <row r="9941" spans="1:8" x14ac:dyDescent="0.25">
      <c r="A9941">
        <v>65</v>
      </c>
      <c r="B9941" t="s">
        <v>17</v>
      </c>
      <c r="C9941">
        <v>6.05</v>
      </c>
      <c r="D9941" t="s">
        <v>21</v>
      </c>
      <c r="E9941" t="s">
        <v>6</v>
      </c>
      <c r="F9941">
        <f>IF(E9941="Excellent", 4, IF(E9941="Good", 3, IF(E9941="Fair", 2, IF(E9941="Poor", 1))))</f>
        <v>1</v>
      </c>
      <c r="G9941" t="s">
        <v>7</v>
      </c>
      <c r="H9941">
        <f>IF(G9941="Excellent", 4, IF(G9941="High", 3, IF(G9941="Medium", 2, IF(G9941="Low", 1))))</f>
        <v>3</v>
      </c>
    </row>
    <row r="9942" spans="1:8" x14ac:dyDescent="0.25">
      <c r="A9942">
        <v>65</v>
      </c>
      <c r="B9942" t="s">
        <v>17</v>
      </c>
      <c r="C9942">
        <v>6.09</v>
      </c>
      <c r="D9942" t="s">
        <v>21</v>
      </c>
      <c r="E9942" t="s">
        <v>9</v>
      </c>
      <c r="F9942">
        <f>IF(E9942="Excellent", 4, IF(E9942="Good", 3, IF(E9942="Fair", 2, IF(E9942="Poor", 1))))</f>
        <v>4</v>
      </c>
      <c r="G9942" t="s">
        <v>7</v>
      </c>
      <c r="H9942">
        <f>IF(G9942="Excellent", 4, IF(G9942="High", 3, IF(G9942="Medium", 2, IF(G9942="Low", 1))))</f>
        <v>3</v>
      </c>
    </row>
    <row r="9943" spans="1:8" x14ac:dyDescent="0.25">
      <c r="A9943">
        <v>65</v>
      </c>
      <c r="B9943" t="s">
        <v>17</v>
      </c>
      <c r="C9943">
        <v>6.16</v>
      </c>
      <c r="D9943" t="s">
        <v>21</v>
      </c>
      <c r="E9943" t="s">
        <v>8</v>
      </c>
      <c r="F9943">
        <f>IF(E9943="Excellent", 4, IF(E9943="Good", 3, IF(E9943="Fair", 2, IF(E9943="Poor", 1))))</f>
        <v>2</v>
      </c>
      <c r="G9943" t="s">
        <v>7</v>
      </c>
      <c r="H9943">
        <f>IF(G9943="Excellent", 4, IF(G9943="High", 3, IF(G9943="Medium", 2, IF(G9943="Low", 1))))</f>
        <v>3</v>
      </c>
    </row>
    <row r="9944" spans="1:8" x14ac:dyDescent="0.25">
      <c r="A9944">
        <v>65</v>
      </c>
      <c r="B9944" t="s">
        <v>17</v>
      </c>
      <c r="C9944">
        <v>6.17</v>
      </c>
      <c r="D9944" t="s">
        <v>21</v>
      </c>
      <c r="E9944" t="s">
        <v>6</v>
      </c>
      <c r="F9944">
        <f>IF(E9944="Excellent", 4, IF(E9944="Good", 3, IF(E9944="Fair", 2, IF(E9944="Poor", 1))))</f>
        <v>1</v>
      </c>
      <c r="G9944" t="s">
        <v>7</v>
      </c>
      <c r="H9944">
        <f>IF(G9944="Excellent", 4, IF(G9944="High", 3, IF(G9944="Medium", 2, IF(G9944="Low", 1))))</f>
        <v>3</v>
      </c>
    </row>
    <row r="9945" spans="1:8" x14ac:dyDescent="0.25">
      <c r="A9945">
        <v>65</v>
      </c>
      <c r="B9945" t="s">
        <v>17</v>
      </c>
      <c r="C9945">
        <v>6.18</v>
      </c>
      <c r="D9945" t="s">
        <v>21</v>
      </c>
      <c r="E9945" t="s">
        <v>4</v>
      </c>
      <c r="F9945">
        <f>IF(E9945="Excellent", 4, IF(E9945="Good", 3, IF(E9945="Fair", 2, IF(E9945="Poor", 1))))</f>
        <v>3</v>
      </c>
      <c r="G9945" t="s">
        <v>5</v>
      </c>
      <c r="H9945">
        <f>IF(G9945="Excellent", 4, IF(G9945="High", 3, IF(G9945="Medium", 2, IF(G9945="Low", 1))))</f>
        <v>1</v>
      </c>
    </row>
    <row r="9946" spans="1:8" x14ac:dyDescent="0.25">
      <c r="A9946">
        <v>65</v>
      </c>
      <c r="B9946" t="s">
        <v>17</v>
      </c>
      <c r="C9946">
        <v>6.2</v>
      </c>
      <c r="D9946" t="s">
        <v>21</v>
      </c>
      <c r="E9946" t="s">
        <v>8</v>
      </c>
      <c r="F9946">
        <f>IF(E9946="Excellent", 4, IF(E9946="Good", 3, IF(E9946="Fair", 2, IF(E9946="Poor", 1))))</f>
        <v>2</v>
      </c>
      <c r="G9946" t="s">
        <v>10</v>
      </c>
      <c r="H9946">
        <f>IF(G9946="Excellent", 4, IF(G9946="High", 3, IF(G9946="Medium", 2, IF(G9946="Low", 1))))</f>
        <v>2</v>
      </c>
    </row>
    <row r="9947" spans="1:8" x14ac:dyDescent="0.25">
      <c r="A9947">
        <v>65</v>
      </c>
      <c r="B9947" t="s">
        <v>17</v>
      </c>
      <c r="C9947">
        <v>6.21</v>
      </c>
      <c r="D9947" t="s">
        <v>21</v>
      </c>
      <c r="E9947" t="s">
        <v>6</v>
      </c>
      <c r="F9947">
        <f>IF(E9947="Excellent", 4, IF(E9947="Good", 3, IF(E9947="Fair", 2, IF(E9947="Poor", 1))))</f>
        <v>1</v>
      </c>
      <c r="G9947" t="s">
        <v>5</v>
      </c>
      <c r="H9947">
        <f>IF(G9947="Excellent", 4, IF(G9947="High", 3, IF(G9947="Medium", 2, IF(G9947="Low", 1))))</f>
        <v>1</v>
      </c>
    </row>
    <row r="9948" spans="1:8" x14ac:dyDescent="0.25">
      <c r="A9948">
        <v>65</v>
      </c>
      <c r="B9948" t="s">
        <v>17</v>
      </c>
      <c r="C9948">
        <v>6.26</v>
      </c>
      <c r="D9948" t="s">
        <v>21</v>
      </c>
      <c r="E9948" t="s">
        <v>8</v>
      </c>
      <c r="F9948">
        <f>IF(E9948="Excellent", 4, IF(E9948="Good", 3, IF(E9948="Fair", 2, IF(E9948="Poor", 1))))</f>
        <v>2</v>
      </c>
      <c r="G9948" t="s">
        <v>5</v>
      </c>
      <c r="H9948">
        <f>IF(G9948="Excellent", 4, IF(G9948="High", 3, IF(G9948="Medium", 2, IF(G9948="Low", 1))))</f>
        <v>1</v>
      </c>
    </row>
    <row r="9949" spans="1:8" x14ac:dyDescent="0.25">
      <c r="A9949">
        <v>65</v>
      </c>
      <c r="B9949" t="s">
        <v>17</v>
      </c>
      <c r="C9949">
        <v>6.26</v>
      </c>
      <c r="D9949" t="s">
        <v>21</v>
      </c>
      <c r="E9949" t="s">
        <v>6</v>
      </c>
      <c r="F9949">
        <f>IF(E9949="Excellent", 4, IF(E9949="Good", 3, IF(E9949="Fair", 2, IF(E9949="Poor", 1))))</f>
        <v>1</v>
      </c>
      <c r="G9949" t="s">
        <v>10</v>
      </c>
      <c r="H9949">
        <f>IF(G9949="Excellent", 4, IF(G9949="High", 3, IF(G9949="Medium", 2, IF(G9949="Low", 1))))</f>
        <v>2</v>
      </c>
    </row>
    <row r="9950" spans="1:8" x14ac:dyDescent="0.25">
      <c r="A9950">
        <v>65</v>
      </c>
      <c r="B9950" t="s">
        <v>17</v>
      </c>
      <c r="C9950">
        <v>6.28</v>
      </c>
      <c r="D9950" t="s">
        <v>21</v>
      </c>
      <c r="E9950" t="s">
        <v>8</v>
      </c>
      <c r="F9950">
        <f>IF(E9950="Excellent", 4, IF(E9950="Good", 3, IF(E9950="Fair", 2, IF(E9950="Poor", 1))))</f>
        <v>2</v>
      </c>
      <c r="G9950" t="s">
        <v>10</v>
      </c>
      <c r="H9950">
        <f>IF(G9950="Excellent", 4, IF(G9950="High", 3, IF(G9950="Medium", 2, IF(G9950="Low", 1))))</f>
        <v>2</v>
      </c>
    </row>
    <row r="9951" spans="1:8" x14ac:dyDescent="0.25">
      <c r="A9951">
        <v>65</v>
      </c>
      <c r="B9951" t="s">
        <v>17</v>
      </c>
      <c r="C9951">
        <v>6.3</v>
      </c>
      <c r="D9951" t="s">
        <v>21</v>
      </c>
      <c r="E9951" t="s">
        <v>4</v>
      </c>
      <c r="F9951">
        <f>IF(E9951="Excellent", 4, IF(E9951="Good", 3, IF(E9951="Fair", 2, IF(E9951="Poor", 1))))</f>
        <v>3</v>
      </c>
      <c r="G9951" t="s">
        <v>5</v>
      </c>
      <c r="H9951">
        <f>IF(G9951="Excellent", 4, IF(G9951="High", 3, IF(G9951="Medium", 2, IF(G9951="Low", 1))))</f>
        <v>1</v>
      </c>
    </row>
    <row r="9952" spans="1:8" x14ac:dyDescent="0.25">
      <c r="A9952">
        <v>65</v>
      </c>
      <c r="B9952" t="s">
        <v>17</v>
      </c>
      <c r="C9952">
        <v>6.32</v>
      </c>
      <c r="D9952" t="s">
        <v>21</v>
      </c>
      <c r="E9952" t="s">
        <v>8</v>
      </c>
      <c r="F9952">
        <f>IF(E9952="Excellent", 4, IF(E9952="Good", 3, IF(E9952="Fair", 2, IF(E9952="Poor", 1))))</f>
        <v>2</v>
      </c>
      <c r="G9952" t="s">
        <v>5</v>
      </c>
      <c r="H9952">
        <f>IF(G9952="Excellent", 4, IF(G9952="High", 3, IF(G9952="Medium", 2, IF(G9952="Low", 1))))</f>
        <v>1</v>
      </c>
    </row>
    <row r="9953" spans="1:8" x14ac:dyDescent="0.25">
      <c r="A9953">
        <v>65</v>
      </c>
      <c r="B9953" t="s">
        <v>17</v>
      </c>
      <c r="C9953">
        <v>6.4</v>
      </c>
      <c r="D9953" t="s">
        <v>21</v>
      </c>
      <c r="E9953" t="s">
        <v>9</v>
      </c>
      <c r="F9953">
        <f>IF(E9953="Excellent", 4, IF(E9953="Good", 3, IF(E9953="Fair", 2, IF(E9953="Poor", 1))))</f>
        <v>4</v>
      </c>
      <c r="G9953" t="s">
        <v>5</v>
      </c>
      <c r="H9953">
        <f>IF(G9953="Excellent", 4, IF(G9953="High", 3, IF(G9953="Medium", 2, IF(G9953="Low", 1))))</f>
        <v>1</v>
      </c>
    </row>
    <row r="9954" spans="1:8" x14ac:dyDescent="0.25">
      <c r="A9954">
        <v>65</v>
      </c>
      <c r="B9954" t="s">
        <v>17</v>
      </c>
      <c r="C9954">
        <v>6.43</v>
      </c>
      <c r="D9954" t="s">
        <v>21</v>
      </c>
      <c r="E9954" t="s">
        <v>6</v>
      </c>
      <c r="F9954">
        <f>IF(E9954="Excellent", 4, IF(E9954="Good", 3, IF(E9954="Fair", 2, IF(E9954="Poor", 1))))</f>
        <v>1</v>
      </c>
      <c r="G9954" t="s">
        <v>10</v>
      </c>
      <c r="H9954">
        <f>IF(G9954="Excellent", 4, IF(G9954="High", 3, IF(G9954="Medium", 2, IF(G9954="Low", 1))))</f>
        <v>2</v>
      </c>
    </row>
    <row r="9955" spans="1:8" x14ac:dyDescent="0.25">
      <c r="A9955">
        <v>65</v>
      </c>
      <c r="B9955" t="s">
        <v>17</v>
      </c>
      <c r="C9955">
        <v>6.43</v>
      </c>
      <c r="D9955" t="s">
        <v>21</v>
      </c>
      <c r="E9955" t="s">
        <v>9</v>
      </c>
      <c r="F9955">
        <f>IF(E9955="Excellent", 4, IF(E9955="Good", 3, IF(E9955="Fair", 2, IF(E9955="Poor", 1))))</f>
        <v>4</v>
      </c>
      <c r="G9955" t="s">
        <v>7</v>
      </c>
      <c r="H9955">
        <f>IF(G9955="Excellent", 4, IF(G9955="High", 3, IF(G9955="Medium", 2, IF(G9955="Low", 1))))</f>
        <v>3</v>
      </c>
    </row>
    <row r="9956" spans="1:8" x14ac:dyDescent="0.25">
      <c r="A9956">
        <v>65</v>
      </c>
      <c r="B9956" t="s">
        <v>17</v>
      </c>
      <c r="C9956">
        <v>6.46</v>
      </c>
      <c r="D9956" t="s">
        <v>21</v>
      </c>
      <c r="E9956" t="s">
        <v>4</v>
      </c>
      <c r="F9956">
        <f>IF(E9956="Excellent", 4, IF(E9956="Good", 3, IF(E9956="Fair", 2, IF(E9956="Poor", 1))))</f>
        <v>3</v>
      </c>
      <c r="G9956" t="s">
        <v>5</v>
      </c>
      <c r="H9956">
        <f>IF(G9956="Excellent", 4, IF(G9956="High", 3, IF(G9956="Medium", 2, IF(G9956="Low", 1))))</f>
        <v>1</v>
      </c>
    </row>
    <row r="9957" spans="1:8" x14ac:dyDescent="0.25">
      <c r="A9957">
        <v>65</v>
      </c>
      <c r="B9957" t="s">
        <v>17</v>
      </c>
      <c r="C9957">
        <v>6.46</v>
      </c>
      <c r="D9957" t="s">
        <v>21</v>
      </c>
      <c r="E9957" t="s">
        <v>6</v>
      </c>
      <c r="F9957">
        <f>IF(E9957="Excellent", 4, IF(E9957="Good", 3, IF(E9957="Fair", 2, IF(E9957="Poor", 1))))</f>
        <v>1</v>
      </c>
      <c r="G9957" t="s">
        <v>5</v>
      </c>
      <c r="H9957">
        <f>IF(G9957="Excellent", 4, IF(G9957="High", 3, IF(G9957="Medium", 2, IF(G9957="Low", 1))))</f>
        <v>1</v>
      </c>
    </row>
    <row r="9958" spans="1:8" x14ac:dyDescent="0.25">
      <c r="A9958">
        <v>65</v>
      </c>
      <c r="B9958" t="s">
        <v>17</v>
      </c>
      <c r="C9958">
        <v>6.51</v>
      </c>
      <c r="D9958" t="s">
        <v>21</v>
      </c>
      <c r="E9958" t="s">
        <v>6</v>
      </c>
      <c r="F9958">
        <f>IF(E9958="Excellent", 4, IF(E9958="Good", 3, IF(E9958="Fair", 2, IF(E9958="Poor", 1))))</f>
        <v>1</v>
      </c>
      <c r="G9958" t="s">
        <v>5</v>
      </c>
      <c r="H9958">
        <f>IF(G9958="Excellent", 4, IF(G9958="High", 3, IF(G9958="Medium", 2, IF(G9958="Low", 1))))</f>
        <v>1</v>
      </c>
    </row>
    <row r="9959" spans="1:8" x14ac:dyDescent="0.25">
      <c r="A9959">
        <v>65</v>
      </c>
      <c r="B9959" t="s">
        <v>17</v>
      </c>
      <c r="C9959">
        <v>6.54</v>
      </c>
      <c r="D9959" t="s">
        <v>21</v>
      </c>
      <c r="E9959" t="s">
        <v>8</v>
      </c>
      <c r="F9959">
        <f>IF(E9959="Excellent", 4, IF(E9959="Good", 3, IF(E9959="Fair", 2, IF(E9959="Poor", 1))))</f>
        <v>2</v>
      </c>
      <c r="G9959" t="s">
        <v>7</v>
      </c>
      <c r="H9959">
        <f>IF(G9959="Excellent", 4, IF(G9959="High", 3, IF(G9959="Medium", 2, IF(G9959="Low", 1))))</f>
        <v>3</v>
      </c>
    </row>
    <row r="9960" spans="1:8" x14ac:dyDescent="0.25">
      <c r="A9960">
        <v>65</v>
      </c>
      <c r="B9960" t="s">
        <v>17</v>
      </c>
      <c r="C9960">
        <v>6.6</v>
      </c>
      <c r="D9960" t="s">
        <v>21</v>
      </c>
      <c r="E9960" t="s">
        <v>4</v>
      </c>
      <c r="F9960">
        <f>IF(E9960="Excellent", 4, IF(E9960="Good", 3, IF(E9960="Fair", 2, IF(E9960="Poor", 1))))</f>
        <v>3</v>
      </c>
      <c r="G9960" t="s">
        <v>7</v>
      </c>
      <c r="H9960">
        <f>IF(G9960="Excellent", 4, IF(G9960="High", 3, IF(G9960="Medium", 2, IF(G9960="Low", 1))))</f>
        <v>3</v>
      </c>
    </row>
    <row r="9961" spans="1:8" x14ac:dyDescent="0.25">
      <c r="A9961">
        <v>65</v>
      </c>
      <c r="B9961" t="s">
        <v>17</v>
      </c>
      <c r="C9961">
        <v>6.66</v>
      </c>
      <c r="D9961" t="s">
        <v>21</v>
      </c>
      <c r="E9961" t="s">
        <v>9</v>
      </c>
      <c r="F9961">
        <f>IF(E9961="Excellent", 4, IF(E9961="Good", 3, IF(E9961="Fair", 2, IF(E9961="Poor", 1))))</f>
        <v>4</v>
      </c>
      <c r="G9961" t="s">
        <v>5</v>
      </c>
      <c r="H9961">
        <f>IF(G9961="Excellent", 4, IF(G9961="High", 3, IF(G9961="Medium", 2, IF(G9961="Low", 1))))</f>
        <v>1</v>
      </c>
    </row>
    <row r="9962" spans="1:8" x14ac:dyDescent="0.25">
      <c r="A9962">
        <v>65</v>
      </c>
      <c r="B9962" t="s">
        <v>17</v>
      </c>
      <c r="C9962">
        <v>6.69</v>
      </c>
      <c r="D9962" t="s">
        <v>21</v>
      </c>
      <c r="E9962" t="s">
        <v>8</v>
      </c>
      <c r="F9962">
        <f>IF(E9962="Excellent", 4, IF(E9962="Good", 3, IF(E9962="Fair", 2, IF(E9962="Poor", 1))))</f>
        <v>2</v>
      </c>
      <c r="G9962" t="s">
        <v>7</v>
      </c>
      <c r="H9962">
        <f>IF(G9962="Excellent", 4, IF(G9962="High", 3, IF(G9962="Medium", 2, IF(G9962="Low", 1))))</f>
        <v>3</v>
      </c>
    </row>
    <row r="9963" spans="1:8" x14ac:dyDescent="0.25">
      <c r="A9963">
        <v>65</v>
      </c>
      <c r="B9963" t="s">
        <v>17</v>
      </c>
      <c r="C9963">
        <v>6.7</v>
      </c>
      <c r="D9963" t="s">
        <v>21</v>
      </c>
      <c r="E9963" t="s">
        <v>9</v>
      </c>
      <c r="F9963">
        <f>IF(E9963="Excellent", 4, IF(E9963="Good", 3, IF(E9963="Fair", 2, IF(E9963="Poor", 1))))</f>
        <v>4</v>
      </c>
      <c r="G9963" t="s">
        <v>7</v>
      </c>
      <c r="H9963">
        <f>IF(G9963="Excellent", 4, IF(G9963="High", 3, IF(G9963="Medium", 2, IF(G9963="Low", 1))))</f>
        <v>3</v>
      </c>
    </row>
    <row r="9964" spans="1:8" x14ac:dyDescent="0.25">
      <c r="A9964">
        <v>65</v>
      </c>
      <c r="B9964" t="s">
        <v>17</v>
      </c>
      <c r="C9964">
        <v>6.73</v>
      </c>
      <c r="D9964" t="s">
        <v>21</v>
      </c>
      <c r="E9964" t="s">
        <v>8</v>
      </c>
      <c r="F9964">
        <f>IF(E9964="Excellent", 4, IF(E9964="Good", 3, IF(E9964="Fair", 2, IF(E9964="Poor", 1))))</f>
        <v>2</v>
      </c>
      <c r="G9964" t="s">
        <v>10</v>
      </c>
      <c r="H9964">
        <f>IF(G9964="Excellent", 4, IF(G9964="High", 3, IF(G9964="Medium", 2, IF(G9964="Low", 1))))</f>
        <v>2</v>
      </c>
    </row>
    <row r="9965" spans="1:8" x14ac:dyDescent="0.25">
      <c r="A9965">
        <v>65</v>
      </c>
      <c r="B9965" t="s">
        <v>17</v>
      </c>
      <c r="C9965">
        <v>6.83</v>
      </c>
      <c r="D9965" t="s">
        <v>21</v>
      </c>
      <c r="E9965" t="s">
        <v>9</v>
      </c>
      <c r="F9965">
        <f>IF(E9965="Excellent", 4, IF(E9965="Good", 3, IF(E9965="Fair", 2, IF(E9965="Poor", 1))))</f>
        <v>4</v>
      </c>
      <c r="G9965" t="s">
        <v>7</v>
      </c>
      <c r="H9965">
        <f>IF(G9965="Excellent", 4, IF(G9965="High", 3, IF(G9965="Medium", 2, IF(G9965="Low", 1))))</f>
        <v>3</v>
      </c>
    </row>
    <row r="9966" spans="1:8" x14ac:dyDescent="0.25">
      <c r="A9966">
        <v>65</v>
      </c>
      <c r="B9966" t="s">
        <v>17</v>
      </c>
      <c r="C9966">
        <v>6.87</v>
      </c>
      <c r="D9966" t="s">
        <v>21</v>
      </c>
      <c r="E9966" t="s">
        <v>8</v>
      </c>
      <c r="F9966">
        <f>IF(E9966="Excellent", 4, IF(E9966="Good", 3, IF(E9966="Fair", 2, IF(E9966="Poor", 1))))</f>
        <v>2</v>
      </c>
      <c r="G9966" t="s">
        <v>7</v>
      </c>
      <c r="H9966">
        <f>IF(G9966="Excellent", 4, IF(G9966="High", 3, IF(G9966="Medium", 2, IF(G9966="Low", 1))))</f>
        <v>3</v>
      </c>
    </row>
    <row r="9967" spans="1:8" x14ac:dyDescent="0.25">
      <c r="A9967">
        <v>65</v>
      </c>
      <c r="B9967" t="s">
        <v>17</v>
      </c>
      <c r="C9967">
        <v>6.91</v>
      </c>
      <c r="D9967" t="s">
        <v>21</v>
      </c>
      <c r="E9967" t="s">
        <v>6</v>
      </c>
      <c r="F9967">
        <f>IF(E9967="Excellent", 4, IF(E9967="Good", 3, IF(E9967="Fair", 2, IF(E9967="Poor", 1))))</f>
        <v>1</v>
      </c>
      <c r="G9967" t="s">
        <v>10</v>
      </c>
      <c r="H9967">
        <f>IF(G9967="Excellent", 4, IF(G9967="High", 3, IF(G9967="Medium", 2, IF(G9967="Low", 1))))</f>
        <v>2</v>
      </c>
    </row>
    <row r="9968" spans="1:8" x14ac:dyDescent="0.25">
      <c r="A9968">
        <v>65</v>
      </c>
      <c r="B9968" t="s">
        <v>17</v>
      </c>
      <c r="C9968">
        <v>6.92</v>
      </c>
      <c r="D9968" t="s">
        <v>21</v>
      </c>
      <c r="E9968" t="s">
        <v>6</v>
      </c>
      <c r="F9968">
        <f>IF(E9968="Excellent", 4, IF(E9968="Good", 3, IF(E9968="Fair", 2, IF(E9968="Poor", 1))))</f>
        <v>1</v>
      </c>
      <c r="G9968" t="s">
        <v>10</v>
      </c>
      <c r="H9968">
        <f>IF(G9968="Excellent", 4, IF(G9968="High", 3, IF(G9968="Medium", 2, IF(G9968="Low", 1))))</f>
        <v>2</v>
      </c>
    </row>
    <row r="9969" spans="1:8" x14ac:dyDescent="0.25">
      <c r="A9969">
        <v>65</v>
      </c>
      <c r="B9969" t="s">
        <v>17</v>
      </c>
      <c r="C9969">
        <v>6.99</v>
      </c>
      <c r="D9969" t="s">
        <v>21</v>
      </c>
      <c r="E9969" t="s">
        <v>9</v>
      </c>
      <c r="F9969">
        <f>IF(E9969="Excellent", 4, IF(E9969="Good", 3, IF(E9969="Fair", 2, IF(E9969="Poor", 1))))</f>
        <v>4</v>
      </c>
      <c r="G9969" t="s">
        <v>5</v>
      </c>
      <c r="H9969">
        <f>IF(G9969="Excellent", 4, IF(G9969="High", 3, IF(G9969="Medium", 2, IF(G9969="Low", 1))))</f>
        <v>1</v>
      </c>
    </row>
    <row r="9970" spans="1:8" x14ac:dyDescent="0.25">
      <c r="A9970">
        <v>65</v>
      </c>
      <c r="B9970" t="s">
        <v>17</v>
      </c>
      <c r="C9970">
        <v>7.03</v>
      </c>
      <c r="D9970" t="s">
        <v>21</v>
      </c>
      <c r="E9970" t="s">
        <v>8</v>
      </c>
      <c r="F9970">
        <f>IF(E9970="Excellent", 4, IF(E9970="Good", 3, IF(E9970="Fair", 2, IF(E9970="Poor", 1))))</f>
        <v>2</v>
      </c>
      <c r="G9970" t="s">
        <v>10</v>
      </c>
      <c r="H9970">
        <f>IF(G9970="Excellent", 4, IF(G9970="High", 3, IF(G9970="Medium", 2, IF(G9970="Low", 1))))</f>
        <v>2</v>
      </c>
    </row>
    <row r="9971" spans="1:8" x14ac:dyDescent="0.25">
      <c r="A9971">
        <v>65</v>
      </c>
      <c r="B9971" t="s">
        <v>17</v>
      </c>
      <c r="C9971">
        <v>7.05</v>
      </c>
      <c r="D9971" t="s">
        <v>21</v>
      </c>
      <c r="E9971" t="s">
        <v>4</v>
      </c>
      <c r="F9971">
        <f>IF(E9971="Excellent", 4, IF(E9971="Good", 3, IF(E9971="Fair", 2, IF(E9971="Poor", 1))))</f>
        <v>3</v>
      </c>
      <c r="G9971" t="s">
        <v>5</v>
      </c>
      <c r="H9971">
        <f>IF(G9971="Excellent", 4, IF(G9971="High", 3, IF(G9971="Medium", 2, IF(G9971="Low", 1))))</f>
        <v>1</v>
      </c>
    </row>
    <row r="9972" spans="1:8" x14ac:dyDescent="0.25">
      <c r="A9972">
        <v>65</v>
      </c>
      <c r="B9972" t="s">
        <v>17</v>
      </c>
      <c r="C9972">
        <v>7.06</v>
      </c>
      <c r="D9972" t="s">
        <v>21</v>
      </c>
      <c r="E9972" t="s">
        <v>8</v>
      </c>
      <c r="F9972">
        <f>IF(E9972="Excellent", 4, IF(E9972="Good", 3, IF(E9972="Fair", 2, IF(E9972="Poor", 1))))</f>
        <v>2</v>
      </c>
      <c r="G9972" t="s">
        <v>7</v>
      </c>
      <c r="H9972">
        <f>IF(G9972="Excellent", 4, IF(G9972="High", 3, IF(G9972="Medium", 2, IF(G9972="Low", 1))))</f>
        <v>3</v>
      </c>
    </row>
    <row r="9973" spans="1:8" x14ac:dyDescent="0.25">
      <c r="A9973">
        <v>65</v>
      </c>
      <c r="B9973" t="s">
        <v>17</v>
      </c>
      <c r="C9973">
        <v>7.08</v>
      </c>
      <c r="D9973" t="s">
        <v>21</v>
      </c>
      <c r="E9973" t="s">
        <v>4</v>
      </c>
      <c r="F9973">
        <f>IF(E9973="Excellent", 4, IF(E9973="Good", 3, IF(E9973="Fair", 2, IF(E9973="Poor", 1))))</f>
        <v>3</v>
      </c>
      <c r="G9973" t="s">
        <v>7</v>
      </c>
      <c r="H9973">
        <f>IF(G9973="Excellent", 4, IF(G9973="High", 3, IF(G9973="Medium", 2, IF(G9973="Low", 1))))</f>
        <v>3</v>
      </c>
    </row>
    <row r="9974" spans="1:8" x14ac:dyDescent="0.25">
      <c r="A9974">
        <v>65</v>
      </c>
      <c r="B9974" t="s">
        <v>17</v>
      </c>
      <c r="C9974">
        <v>7.13</v>
      </c>
      <c r="D9974" t="s">
        <v>21</v>
      </c>
      <c r="E9974" t="s">
        <v>9</v>
      </c>
      <c r="F9974">
        <f>IF(E9974="Excellent", 4, IF(E9974="Good", 3, IF(E9974="Fair", 2, IF(E9974="Poor", 1))))</f>
        <v>4</v>
      </c>
      <c r="G9974" t="s">
        <v>10</v>
      </c>
      <c r="H9974">
        <f>IF(G9974="Excellent", 4, IF(G9974="High", 3, IF(G9974="Medium", 2, IF(G9974="Low", 1))))</f>
        <v>2</v>
      </c>
    </row>
    <row r="9975" spans="1:8" x14ac:dyDescent="0.25">
      <c r="A9975">
        <v>65</v>
      </c>
      <c r="B9975" t="s">
        <v>17</v>
      </c>
      <c r="C9975">
        <v>7.14</v>
      </c>
      <c r="D9975" t="s">
        <v>21</v>
      </c>
      <c r="E9975" t="s">
        <v>6</v>
      </c>
      <c r="F9975">
        <f>IF(E9975="Excellent", 4, IF(E9975="Good", 3, IF(E9975="Fair", 2, IF(E9975="Poor", 1))))</f>
        <v>1</v>
      </c>
      <c r="G9975" t="s">
        <v>7</v>
      </c>
      <c r="H9975">
        <f>IF(G9975="Excellent", 4, IF(G9975="High", 3, IF(G9975="Medium", 2, IF(G9975="Low", 1))))</f>
        <v>3</v>
      </c>
    </row>
    <row r="9976" spans="1:8" x14ac:dyDescent="0.25">
      <c r="A9976">
        <v>65</v>
      </c>
      <c r="B9976" t="s">
        <v>17</v>
      </c>
      <c r="C9976">
        <v>7.15</v>
      </c>
      <c r="D9976" t="s">
        <v>21</v>
      </c>
      <c r="E9976" t="s">
        <v>9</v>
      </c>
      <c r="F9976">
        <f>IF(E9976="Excellent", 4, IF(E9976="Good", 3, IF(E9976="Fair", 2, IF(E9976="Poor", 1))))</f>
        <v>4</v>
      </c>
      <c r="G9976" t="s">
        <v>10</v>
      </c>
      <c r="H9976">
        <f>IF(G9976="Excellent", 4, IF(G9976="High", 3, IF(G9976="Medium", 2, IF(G9976="Low", 1))))</f>
        <v>2</v>
      </c>
    </row>
    <row r="9977" spans="1:8" x14ac:dyDescent="0.25">
      <c r="A9977">
        <v>65</v>
      </c>
      <c r="B9977" t="s">
        <v>17</v>
      </c>
      <c r="C9977">
        <v>7.16</v>
      </c>
      <c r="D9977" t="s">
        <v>21</v>
      </c>
      <c r="E9977" t="s">
        <v>4</v>
      </c>
      <c r="F9977">
        <f>IF(E9977="Excellent", 4, IF(E9977="Good", 3, IF(E9977="Fair", 2, IF(E9977="Poor", 1))))</f>
        <v>3</v>
      </c>
      <c r="G9977" t="s">
        <v>7</v>
      </c>
      <c r="H9977">
        <f>IF(G9977="Excellent", 4, IF(G9977="High", 3, IF(G9977="Medium", 2, IF(G9977="Low", 1))))</f>
        <v>3</v>
      </c>
    </row>
    <row r="9978" spans="1:8" x14ac:dyDescent="0.25">
      <c r="A9978">
        <v>65</v>
      </c>
      <c r="B9978" t="s">
        <v>17</v>
      </c>
      <c r="C9978">
        <v>7.22</v>
      </c>
      <c r="D9978" t="s">
        <v>21</v>
      </c>
      <c r="E9978" t="s">
        <v>9</v>
      </c>
      <c r="F9978">
        <f>IF(E9978="Excellent", 4, IF(E9978="Good", 3, IF(E9978="Fair", 2, IF(E9978="Poor", 1))))</f>
        <v>4</v>
      </c>
      <c r="G9978" t="s">
        <v>5</v>
      </c>
      <c r="H9978">
        <f>IF(G9978="Excellent", 4, IF(G9978="High", 3, IF(G9978="Medium", 2, IF(G9978="Low", 1))))</f>
        <v>1</v>
      </c>
    </row>
    <row r="9979" spans="1:8" x14ac:dyDescent="0.25">
      <c r="A9979">
        <v>65</v>
      </c>
      <c r="B9979" t="s">
        <v>17</v>
      </c>
      <c r="C9979">
        <v>7.25</v>
      </c>
      <c r="D9979" t="s">
        <v>21</v>
      </c>
      <c r="E9979" t="s">
        <v>4</v>
      </c>
      <c r="F9979">
        <f>IF(E9979="Excellent", 4, IF(E9979="Good", 3, IF(E9979="Fair", 2, IF(E9979="Poor", 1))))</f>
        <v>3</v>
      </c>
      <c r="G9979" t="s">
        <v>5</v>
      </c>
      <c r="H9979">
        <f>IF(G9979="Excellent", 4, IF(G9979="High", 3, IF(G9979="Medium", 2, IF(G9979="Low", 1))))</f>
        <v>1</v>
      </c>
    </row>
    <row r="9980" spans="1:8" x14ac:dyDescent="0.25">
      <c r="A9980">
        <v>65</v>
      </c>
      <c r="B9980" t="s">
        <v>17</v>
      </c>
      <c r="C9980">
        <v>7.3</v>
      </c>
      <c r="D9980" t="s">
        <v>21</v>
      </c>
      <c r="E9980" t="s">
        <v>4</v>
      </c>
      <c r="F9980">
        <f>IF(E9980="Excellent", 4, IF(E9980="Good", 3, IF(E9980="Fair", 2, IF(E9980="Poor", 1))))</f>
        <v>3</v>
      </c>
      <c r="G9980" t="s">
        <v>7</v>
      </c>
      <c r="H9980">
        <f>IF(G9980="Excellent", 4, IF(G9980="High", 3, IF(G9980="Medium", 2, IF(G9980="Low", 1))))</f>
        <v>3</v>
      </c>
    </row>
    <row r="9981" spans="1:8" x14ac:dyDescent="0.25">
      <c r="A9981">
        <v>65</v>
      </c>
      <c r="B9981" t="s">
        <v>17</v>
      </c>
      <c r="C9981">
        <v>7.34</v>
      </c>
      <c r="D9981" t="s">
        <v>21</v>
      </c>
      <c r="E9981" t="s">
        <v>8</v>
      </c>
      <c r="F9981">
        <f>IF(E9981="Excellent", 4, IF(E9981="Good", 3, IF(E9981="Fair", 2, IF(E9981="Poor", 1))))</f>
        <v>2</v>
      </c>
      <c r="G9981" t="s">
        <v>7</v>
      </c>
      <c r="H9981">
        <f>IF(G9981="Excellent", 4, IF(G9981="High", 3, IF(G9981="Medium", 2, IF(G9981="Low", 1))))</f>
        <v>3</v>
      </c>
    </row>
    <row r="9982" spans="1:8" x14ac:dyDescent="0.25">
      <c r="A9982">
        <v>65</v>
      </c>
      <c r="B9982" t="s">
        <v>17</v>
      </c>
      <c r="C9982">
        <v>7.35</v>
      </c>
      <c r="D9982" t="s">
        <v>21</v>
      </c>
      <c r="E9982" t="s">
        <v>4</v>
      </c>
      <c r="F9982">
        <f>IF(E9982="Excellent", 4, IF(E9982="Good", 3, IF(E9982="Fair", 2, IF(E9982="Poor", 1))))</f>
        <v>3</v>
      </c>
      <c r="G9982" t="s">
        <v>10</v>
      </c>
      <c r="H9982">
        <f>IF(G9982="Excellent", 4, IF(G9982="High", 3, IF(G9982="Medium", 2, IF(G9982="Low", 1))))</f>
        <v>2</v>
      </c>
    </row>
    <row r="9983" spans="1:8" x14ac:dyDescent="0.25">
      <c r="A9983">
        <v>65</v>
      </c>
      <c r="B9983" t="s">
        <v>17</v>
      </c>
      <c r="C9983">
        <v>7.39</v>
      </c>
      <c r="D9983" t="s">
        <v>21</v>
      </c>
      <c r="E9983" t="s">
        <v>4</v>
      </c>
      <c r="F9983">
        <f>IF(E9983="Excellent", 4, IF(E9983="Good", 3, IF(E9983="Fair", 2, IF(E9983="Poor", 1))))</f>
        <v>3</v>
      </c>
      <c r="G9983" t="s">
        <v>7</v>
      </c>
      <c r="H9983">
        <f>IF(G9983="Excellent", 4, IF(G9983="High", 3, IF(G9983="Medium", 2, IF(G9983="Low", 1))))</f>
        <v>3</v>
      </c>
    </row>
    <row r="9984" spans="1:8" x14ac:dyDescent="0.25">
      <c r="A9984">
        <v>65</v>
      </c>
      <c r="B9984" t="s">
        <v>17</v>
      </c>
      <c r="C9984">
        <v>7.41</v>
      </c>
      <c r="D9984" t="s">
        <v>21</v>
      </c>
      <c r="E9984" t="s">
        <v>8</v>
      </c>
      <c r="F9984">
        <f>IF(E9984="Excellent", 4, IF(E9984="Good", 3, IF(E9984="Fair", 2, IF(E9984="Poor", 1))))</f>
        <v>2</v>
      </c>
      <c r="G9984" t="s">
        <v>10</v>
      </c>
      <c r="H9984">
        <f>IF(G9984="Excellent", 4, IF(G9984="High", 3, IF(G9984="Medium", 2, IF(G9984="Low", 1))))</f>
        <v>2</v>
      </c>
    </row>
    <row r="9985" spans="1:8" x14ac:dyDescent="0.25">
      <c r="A9985">
        <v>65</v>
      </c>
      <c r="B9985" t="s">
        <v>17</v>
      </c>
      <c r="C9985">
        <v>7.42</v>
      </c>
      <c r="D9985" t="s">
        <v>21</v>
      </c>
      <c r="E9985" t="s">
        <v>6</v>
      </c>
      <c r="F9985">
        <f>IF(E9985="Excellent", 4, IF(E9985="Good", 3, IF(E9985="Fair", 2, IF(E9985="Poor", 1))))</f>
        <v>1</v>
      </c>
      <c r="G9985" t="s">
        <v>7</v>
      </c>
      <c r="H9985">
        <f>IF(G9985="Excellent", 4, IF(G9985="High", 3, IF(G9985="Medium", 2, IF(G9985="Low", 1))))</f>
        <v>3</v>
      </c>
    </row>
    <row r="9986" spans="1:8" x14ac:dyDescent="0.25">
      <c r="A9986">
        <v>65</v>
      </c>
      <c r="B9986" t="s">
        <v>17</v>
      </c>
      <c r="C9986">
        <v>7.47</v>
      </c>
      <c r="D9986" t="s">
        <v>21</v>
      </c>
      <c r="E9986" t="s">
        <v>8</v>
      </c>
      <c r="F9986">
        <f>IF(E9986="Excellent", 4, IF(E9986="Good", 3, IF(E9986="Fair", 2, IF(E9986="Poor", 1))))</f>
        <v>2</v>
      </c>
      <c r="G9986" t="s">
        <v>7</v>
      </c>
      <c r="H9986">
        <f>IF(G9986="Excellent", 4, IF(G9986="High", 3, IF(G9986="Medium", 2, IF(G9986="Low", 1))))</f>
        <v>3</v>
      </c>
    </row>
    <row r="9987" spans="1:8" x14ac:dyDescent="0.25">
      <c r="A9987">
        <v>65</v>
      </c>
      <c r="B9987" t="s">
        <v>17</v>
      </c>
      <c r="C9987">
        <v>7.54</v>
      </c>
      <c r="D9987" t="s">
        <v>21</v>
      </c>
      <c r="E9987" t="s">
        <v>8</v>
      </c>
      <c r="F9987">
        <f>IF(E9987="Excellent", 4, IF(E9987="Good", 3, IF(E9987="Fair", 2, IF(E9987="Poor", 1))))</f>
        <v>2</v>
      </c>
      <c r="G9987" t="s">
        <v>10</v>
      </c>
      <c r="H9987">
        <f>IF(G9987="Excellent", 4, IF(G9987="High", 3, IF(G9987="Medium", 2, IF(G9987="Low", 1))))</f>
        <v>2</v>
      </c>
    </row>
    <row r="9988" spans="1:8" x14ac:dyDescent="0.25">
      <c r="A9988">
        <v>65</v>
      </c>
      <c r="B9988" t="s">
        <v>17</v>
      </c>
      <c r="C9988">
        <v>7.56</v>
      </c>
      <c r="D9988" t="s">
        <v>21</v>
      </c>
      <c r="E9988" t="s">
        <v>6</v>
      </c>
      <c r="F9988">
        <f>IF(E9988="Excellent", 4, IF(E9988="Good", 3, IF(E9988="Fair", 2, IF(E9988="Poor", 1))))</f>
        <v>1</v>
      </c>
      <c r="G9988" t="s">
        <v>5</v>
      </c>
      <c r="H9988">
        <f>IF(G9988="Excellent", 4, IF(G9988="High", 3, IF(G9988="Medium", 2, IF(G9988="Low", 1))))</f>
        <v>1</v>
      </c>
    </row>
    <row r="9989" spans="1:8" x14ac:dyDescent="0.25">
      <c r="A9989">
        <v>65</v>
      </c>
      <c r="B9989" t="s">
        <v>17</v>
      </c>
      <c r="C9989">
        <v>7.63</v>
      </c>
      <c r="D9989" t="s">
        <v>21</v>
      </c>
      <c r="E9989" t="s">
        <v>9</v>
      </c>
      <c r="F9989">
        <f>IF(E9989="Excellent", 4, IF(E9989="Good", 3, IF(E9989="Fair", 2, IF(E9989="Poor", 1))))</f>
        <v>4</v>
      </c>
      <c r="G9989" t="s">
        <v>7</v>
      </c>
      <c r="H9989">
        <f>IF(G9989="Excellent", 4, IF(G9989="High", 3, IF(G9989="Medium", 2, IF(G9989="Low", 1))))</f>
        <v>3</v>
      </c>
    </row>
    <row r="9990" spans="1:8" x14ac:dyDescent="0.25">
      <c r="A9990">
        <v>65</v>
      </c>
      <c r="B9990" t="s">
        <v>17</v>
      </c>
      <c r="C9990">
        <v>7.64</v>
      </c>
      <c r="D9990" t="s">
        <v>21</v>
      </c>
      <c r="E9990" t="s">
        <v>9</v>
      </c>
      <c r="F9990">
        <f>IF(E9990="Excellent", 4, IF(E9990="Good", 3, IF(E9990="Fair", 2, IF(E9990="Poor", 1))))</f>
        <v>4</v>
      </c>
      <c r="G9990" t="s">
        <v>10</v>
      </c>
      <c r="H9990">
        <f>IF(G9990="Excellent", 4, IF(G9990="High", 3, IF(G9990="Medium", 2, IF(G9990="Low", 1))))</f>
        <v>2</v>
      </c>
    </row>
    <row r="9991" spans="1:8" x14ac:dyDescent="0.25">
      <c r="A9991">
        <v>65</v>
      </c>
      <c r="B9991" t="s">
        <v>17</v>
      </c>
      <c r="C9991">
        <v>7.66</v>
      </c>
      <c r="D9991" t="s">
        <v>21</v>
      </c>
      <c r="E9991" t="s">
        <v>8</v>
      </c>
      <c r="F9991">
        <f>IF(E9991="Excellent", 4, IF(E9991="Good", 3, IF(E9991="Fair", 2, IF(E9991="Poor", 1))))</f>
        <v>2</v>
      </c>
      <c r="G9991" t="s">
        <v>5</v>
      </c>
      <c r="H9991">
        <f>IF(G9991="Excellent", 4, IF(G9991="High", 3, IF(G9991="Medium", 2, IF(G9991="Low", 1))))</f>
        <v>1</v>
      </c>
    </row>
    <row r="9992" spans="1:8" x14ac:dyDescent="0.25">
      <c r="A9992">
        <v>65</v>
      </c>
      <c r="B9992" t="s">
        <v>17</v>
      </c>
      <c r="C9992">
        <v>7.7</v>
      </c>
      <c r="D9992" t="s">
        <v>21</v>
      </c>
      <c r="E9992" t="s">
        <v>6</v>
      </c>
      <c r="F9992">
        <f>IF(E9992="Excellent", 4, IF(E9992="Good", 3, IF(E9992="Fair", 2, IF(E9992="Poor", 1))))</f>
        <v>1</v>
      </c>
      <c r="G9992" t="s">
        <v>5</v>
      </c>
      <c r="H9992">
        <f>IF(G9992="Excellent", 4, IF(G9992="High", 3, IF(G9992="Medium", 2, IF(G9992="Low", 1))))</f>
        <v>1</v>
      </c>
    </row>
    <row r="9993" spans="1:8" x14ac:dyDescent="0.25">
      <c r="A9993">
        <v>65</v>
      </c>
      <c r="B9993" t="s">
        <v>17</v>
      </c>
      <c r="C9993">
        <v>7.77</v>
      </c>
      <c r="D9993" t="s">
        <v>21</v>
      </c>
      <c r="E9993" t="s">
        <v>6</v>
      </c>
      <c r="F9993">
        <f>IF(E9993="Excellent", 4, IF(E9993="Good", 3, IF(E9993="Fair", 2, IF(E9993="Poor", 1))))</f>
        <v>1</v>
      </c>
      <c r="G9993" t="s">
        <v>10</v>
      </c>
      <c r="H9993">
        <f>IF(G9993="Excellent", 4, IF(G9993="High", 3, IF(G9993="Medium", 2, IF(G9993="Low", 1))))</f>
        <v>2</v>
      </c>
    </row>
    <row r="9994" spans="1:8" x14ac:dyDescent="0.25">
      <c r="A9994">
        <v>65</v>
      </c>
      <c r="B9994" t="s">
        <v>17</v>
      </c>
      <c r="C9994">
        <v>7.79</v>
      </c>
      <c r="D9994" t="s">
        <v>21</v>
      </c>
      <c r="E9994" t="s">
        <v>8</v>
      </c>
      <c r="F9994">
        <f>IF(E9994="Excellent", 4, IF(E9994="Good", 3, IF(E9994="Fair", 2, IF(E9994="Poor", 1))))</f>
        <v>2</v>
      </c>
      <c r="G9994" t="s">
        <v>7</v>
      </c>
      <c r="H9994">
        <f>IF(G9994="Excellent", 4, IF(G9994="High", 3, IF(G9994="Medium", 2, IF(G9994="Low", 1))))</f>
        <v>3</v>
      </c>
    </row>
    <row r="9995" spans="1:8" x14ac:dyDescent="0.25">
      <c r="A9995">
        <v>65</v>
      </c>
      <c r="B9995" t="s">
        <v>17</v>
      </c>
      <c r="C9995">
        <v>7.8</v>
      </c>
      <c r="D9995" t="s">
        <v>21</v>
      </c>
      <c r="E9995" t="s">
        <v>9</v>
      </c>
      <c r="F9995">
        <f>IF(E9995="Excellent", 4, IF(E9995="Good", 3, IF(E9995="Fair", 2, IF(E9995="Poor", 1))))</f>
        <v>4</v>
      </c>
      <c r="G9995" t="s">
        <v>5</v>
      </c>
      <c r="H9995">
        <f>IF(G9995="Excellent", 4, IF(G9995="High", 3, IF(G9995="Medium", 2, IF(G9995="Low", 1))))</f>
        <v>1</v>
      </c>
    </row>
    <row r="9996" spans="1:8" x14ac:dyDescent="0.25">
      <c r="A9996">
        <v>65</v>
      </c>
      <c r="B9996" t="s">
        <v>17</v>
      </c>
      <c r="C9996">
        <v>7.84</v>
      </c>
      <c r="D9996" t="s">
        <v>21</v>
      </c>
      <c r="E9996" t="s">
        <v>8</v>
      </c>
      <c r="F9996">
        <f>IF(E9996="Excellent", 4, IF(E9996="Good", 3, IF(E9996="Fair", 2, IF(E9996="Poor", 1))))</f>
        <v>2</v>
      </c>
      <c r="G9996" t="s">
        <v>7</v>
      </c>
      <c r="H9996">
        <f>IF(G9996="Excellent", 4, IF(G9996="High", 3, IF(G9996="Medium", 2, IF(G9996="Low", 1))))</f>
        <v>3</v>
      </c>
    </row>
    <row r="9997" spans="1:8" x14ac:dyDescent="0.25">
      <c r="A9997">
        <v>65</v>
      </c>
      <c r="B9997" t="s">
        <v>17</v>
      </c>
      <c r="C9997">
        <v>7.88</v>
      </c>
      <c r="D9997" t="s">
        <v>21</v>
      </c>
      <c r="E9997" t="s">
        <v>8</v>
      </c>
      <c r="F9997">
        <f>IF(E9997="Excellent", 4, IF(E9997="Good", 3, IF(E9997="Fair", 2, IF(E9997="Poor", 1))))</f>
        <v>2</v>
      </c>
      <c r="G9997" t="s">
        <v>5</v>
      </c>
      <c r="H9997">
        <f>IF(G9997="Excellent", 4, IF(G9997="High", 3, IF(G9997="Medium", 2, IF(G9997="Low", 1))))</f>
        <v>1</v>
      </c>
    </row>
    <row r="9998" spans="1:8" x14ac:dyDescent="0.25">
      <c r="A9998">
        <v>65</v>
      </c>
      <c r="B9998" t="s">
        <v>17</v>
      </c>
      <c r="C9998">
        <v>7.91</v>
      </c>
      <c r="D9998" t="s">
        <v>21</v>
      </c>
      <c r="E9998" t="s">
        <v>8</v>
      </c>
      <c r="F9998">
        <f>IF(E9998="Excellent", 4, IF(E9998="Good", 3, IF(E9998="Fair", 2, IF(E9998="Poor", 1))))</f>
        <v>2</v>
      </c>
      <c r="G9998" t="s">
        <v>10</v>
      </c>
      <c r="H9998">
        <f>IF(G9998="Excellent", 4, IF(G9998="High", 3, IF(G9998="Medium", 2, IF(G9998="Low", 1))))</f>
        <v>2</v>
      </c>
    </row>
    <row r="9999" spans="1:8" x14ac:dyDescent="0.25">
      <c r="A9999">
        <v>65</v>
      </c>
      <c r="B9999" t="s">
        <v>17</v>
      </c>
      <c r="C9999">
        <v>7.92</v>
      </c>
      <c r="D9999" t="s">
        <v>21</v>
      </c>
      <c r="E9999" t="s">
        <v>8</v>
      </c>
      <c r="F9999">
        <f>IF(E9999="Excellent", 4, IF(E9999="Good", 3, IF(E9999="Fair", 2, IF(E9999="Poor", 1))))</f>
        <v>2</v>
      </c>
      <c r="G9999" t="s">
        <v>5</v>
      </c>
      <c r="H9999">
        <f>IF(G9999="Excellent", 4, IF(G9999="High", 3, IF(G9999="Medium", 2, IF(G9999="Low", 1))))</f>
        <v>1</v>
      </c>
    </row>
    <row r="10000" spans="1:8" x14ac:dyDescent="0.25">
      <c r="A10000">
        <v>65</v>
      </c>
      <c r="B10000" t="s">
        <v>17</v>
      </c>
      <c r="C10000">
        <v>7.92</v>
      </c>
      <c r="D10000" t="s">
        <v>21</v>
      </c>
      <c r="E10000" t="s">
        <v>4</v>
      </c>
      <c r="F10000">
        <f>IF(E10000="Excellent", 4, IF(E10000="Good", 3, IF(E10000="Fair", 2, IF(E10000="Poor", 1))))</f>
        <v>3</v>
      </c>
      <c r="G10000" t="s">
        <v>5</v>
      </c>
      <c r="H10000">
        <f>IF(G10000="Excellent", 4, IF(G10000="High", 3, IF(G10000="Medium", 2, IF(G10000="Low", 1))))</f>
        <v>1</v>
      </c>
    </row>
    <row r="10001" spans="1:8" x14ac:dyDescent="0.25">
      <c r="A10001">
        <v>65</v>
      </c>
      <c r="B10001" t="s">
        <v>17</v>
      </c>
      <c r="C10001">
        <v>7.94</v>
      </c>
      <c r="D10001" t="s">
        <v>21</v>
      </c>
      <c r="E10001" t="s">
        <v>9</v>
      </c>
      <c r="F10001">
        <f>IF(E10001="Excellent", 4, IF(E10001="Good", 3, IF(E10001="Fair", 2, IF(E10001="Poor", 1))))</f>
        <v>4</v>
      </c>
      <c r="G10001" t="s">
        <v>7</v>
      </c>
      <c r="H10001">
        <f>IF(G10001="Excellent", 4, IF(G10001="High", 3, IF(G10001="Medium", 2, IF(G10001="Low", 1))))</f>
        <v>3</v>
      </c>
    </row>
  </sheetData>
  <autoFilter ref="A1:H10001" xr:uid="{087810EC-0EB2-4FAE-A90B-BE4D88200B7C}">
    <filterColumn colId="1">
      <filters>
        <filter val="51-65"/>
      </filters>
    </filterColumn>
    <sortState xmlns:xlrd2="http://schemas.microsoft.com/office/spreadsheetml/2017/richdata2" ref="A2:H10001">
      <sortCondition ref="A1:A1000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CBD4-A04C-4918-AF0C-B1994D10F437}">
  <dimension ref="A1:M3751"/>
  <sheetViews>
    <sheetView workbookViewId="0">
      <selection activeCell="K163" sqref="K163:M165"/>
    </sheetView>
  </sheetViews>
  <sheetFormatPr defaultRowHeight="15" x14ac:dyDescent="0.25"/>
  <sheetData>
    <row r="1" spans="1:13" x14ac:dyDescent="0.25">
      <c r="A1" t="s">
        <v>0</v>
      </c>
      <c r="B1" t="s">
        <v>11</v>
      </c>
      <c r="C1" t="s">
        <v>1</v>
      </c>
      <c r="D1" t="s">
        <v>12</v>
      </c>
      <c r="E1" t="s">
        <v>2</v>
      </c>
      <c r="F1" t="s">
        <v>14</v>
      </c>
      <c r="G1" t="s">
        <v>3</v>
      </c>
      <c r="H1" t="s">
        <v>13</v>
      </c>
    </row>
    <row r="2" spans="1:13" x14ac:dyDescent="0.25">
      <c r="A2">
        <v>18</v>
      </c>
      <c r="B2" t="s">
        <v>15</v>
      </c>
      <c r="C2">
        <v>7.0000000000000007E-2</v>
      </c>
      <c r="D2" t="s">
        <v>18</v>
      </c>
      <c r="E2" t="s">
        <v>9</v>
      </c>
      <c r="F2">
        <f>IF(E2="Excellent", 4, IF(E2="Good", 3, IF(E2="Fair", 2, IF(E2="Poor", 1))))</f>
        <v>4</v>
      </c>
      <c r="G2" t="s">
        <v>7</v>
      </c>
      <c r="H2">
        <f>IF(G2="Excellent", 4, IF(G2="High", 3, IF(G2="Medium", 2, IF(G2="Low", 1))))</f>
        <v>3</v>
      </c>
      <c r="K2">
        <v>1</v>
      </c>
      <c r="L2" t="s">
        <v>22</v>
      </c>
      <c r="M2" t="s">
        <v>23</v>
      </c>
    </row>
    <row r="3" spans="1:13" x14ac:dyDescent="0.25">
      <c r="A3">
        <v>18</v>
      </c>
      <c r="B3" t="s">
        <v>15</v>
      </c>
      <c r="C3">
        <v>0.1</v>
      </c>
      <c r="D3" t="s">
        <v>18</v>
      </c>
      <c r="E3" t="s">
        <v>6</v>
      </c>
      <c r="F3">
        <f>IF(E3="Excellent", 4, IF(E3="Good", 3, IF(E3="Fair", 2, IF(E3="Poor", 1))))</f>
        <v>1</v>
      </c>
      <c r="G3" t="s">
        <v>10</v>
      </c>
      <c r="H3">
        <f>IF(G3="Excellent", 4, IF(G3="High", 3, IF(G3="Medium", 2, IF(G3="Low", 1))))</f>
        <v>2</v>
      </c>
      <c r="K3" t="s">
        <v>24</v>
      </c>
      <c r="L3">
        <f>AVERAGE(F2:F3605)</f>
        <v>2.5038845726970034</v>
      </c>
      <c r="M3">
        <f>AVERAGE(H2:H3605)</f>
        <v>1.9958379578246392</v>
      </c>
    </row>
    <row r="4" spans="1:13" x14ac:dyDescent="0.25">
      <c r="A4">
        <v>18</v>
      </c>
      <c r="B4" t="s">
        <v>15</v>
      </c>
      <c r="C4">
        <v>0.2</v>
      </c>
      <c r="D4" t="s">
        <v>18</v>
      </c>
      <c r="E4" t="s">
        <v>9</v>
      </c>
      <c r="F4">
        <f>IF(E4="Excellent", 4, IF(E4="Good", 3, IF(E4="Fair", 2, IF(E4="Poor", 1))))</f>
        <v>4</v>
      </c>
      <c r="G4" t="s">
        <v>5</v>
      </c>
      <c r="H4">
        <f>IF(G4="Excellent", 4, IF(G4="High", 3, IF(G4="Medium", 2, IF(G4="Low", 1))))</f>
        <v>1</v>
      </c>
      <c r="K4" t="s">
        <v>25</v>
      </c>
      <c r="L4">
        <f>_xlfn.STDEV.S(F2:F3605)</f>
        <v>1.1209093905293681</v>
      </c>
      <c r="M4">
        <f>_xlfn.STDEV.S(H2:H3605)</f>
        <v>0.81733534837847088</v>
      </c>
    </row>
    <row r="5" spans="1:13" x14ac:dyDescent="0.25">
      <c r="A5">
        <v>18</v>
      </c>
      <c r="B5" t="s">
        <v>15</v>
      </c>
      <c r="C5">
        <v>0.23</v>
      </c>
      <c r="D5" t="s">
        <v>18</v>
      </c>
      <c r="E5" t="s">
        <v>9</v>
      </c>
      <c r="F5">
        <f>IF(E5="Excellent", 4, IF(E5="Good", 3, IF(E5="Fair", 2, IF(E5="Poor", 1))))</f>
        <v>4</v>
      </c>
      <c r="G5" t="s">
        <v>5</v>
      </c>
      <c r="H5">
        <f>IF(G5="Excellent", 4, IF(G5="High", 3, IF(G5="Medium", 2, IF(G5="Low", 1))))</f>
        <v>1</v>
      </c>
    </row>
    <row r="6" spans="1:13" x14ac:dyDescent="0.25">
      <c r="A6">
        <v>18</v>
      </c>
      <c r="B6" t="s">
        <v>15</v>
      </c>
      <c r="C6">
        <v>0.24</v>
      </c>
      <c r="D6" t="s">
        <v>18</v>
      </c>
      <c r="E6" t="s">
        <v>8</v>
      </c>
      <c r="F6">
        <f>IF(E6="Excellent", 4, IF(E6="Good", 3, IF(E6="Fair", 2, IF(E6="Poor", 1))))</f>
        <v>2</v>
      </c>
      <c r="G6" t="s">
        <v>10</v>
      </c>
      <c r="H6">
        <f>IF(G6="Excellent", 4, IF(G6="High", 3, IF(G6="Medium", 2, IF(G6="Low", 1))))</f>
        <v>2</v>
      </c>
    </row>
    <row r="7" spans="1:13" x14ac:dyDescent="0.25">
      <c r="A7">
        <v>18</v>
      </c>
      <c r="B7" t="s">
        <v>15</v>
      </c>
      <c r="C7">
        <v>0.24</v>
      </c>
      <c r="D7" t="s">
        <v>18</v>
      </c>
      <c r="E7" t="s">
        <v>4</v>
      </c>
      <c r="F7">
        <f>IF(E7="Excellent", 4, IF(E7="Good", 3, IF(E7="Fair", 2, IF(E7="Poor", 1))))</f>
        <v>3</v>
      </c>
      <c r="G7" t="s">
        <v>10</v>
      </c>
      <c r="H7">
        <f>IF(G7="Excellent", 4, IF(G7="High", 3, IF(G7="Medium", 2, IF(G7="Low", 1))))</f>
        <v>2</v>
      </c>
    </row>
    <row r="8" spans="1:13" x14ac:dyDescent="0.25">
      <c r="A8">
        <v>18</v>
      </c>
      <c r="B8" t="s">
        <v>15</v>
      </c>
      <c r="C8">
        <v>0.25</v>
      </c>
      <c r="D8" t="s">
        <v>18</v>
      </c>
      <c r="E8" t="s">
        <v>4</v>
      </c>
      <c r="F8">
        <f>IF(E8="Excellent", 4, IF(E8="Good", 3, IF(E8="Fair", 2, IF(E8="Poor", 1))))</f>
        <v>3</v>
      </c>
      <c r="G8" t="s">
        <v>7</v>
      </c>
      <c r="H8">
        <f>IF(G8="Excellent", 4, IF(G8="High", 3, IF(G8="Medium", 2, IF(G8="Low", 1))))</f>
        <v>3</v>
      </c>
    </row>
    <row r="9" spans="1:13" x14ac:dyDescent="0.25">
      <c r="A9">
        <v>18</v>
      </c>
      <c r="B9" t="s">
        <v>15</v>
      </c>
      <c r="C9">
        <v>0.28999999999999998</v>
      </c>
      <c r="D9" t="s">
        <v>18</v>
      </c>
      <c r="E9" t="s">
        <v>8</v>
      </c>
      <c r="F9">
        <f>IF(E9="Excellent", 4, IF(E9="Good", 3, IF(E9="Fair", 2, IF(E9="Poor", 1))))</f>
        <v>2</v>
      </c>
      <c r="G9" t="s">
        <v>7</v>
      </c>
      <c r="H9">
        <f>IF(G9="Excellent", 4, IF(G9="High", 3, IF(G9="Medium", 2, IF(G9="Low", 1))))</f>
        <v>3</v>
      </c>
    </row>
    <row r="10" spans="1:13" x14ac:dyDescent="0.25">
      <c r="A10">
        <v>18</v>
      </c>
      <c r="B10" t="s">
        <v>15</v>
      </c>
      <c r="C10">
        <v>0.34</v>
      </c>
      <c r="D10" t="s">
        <v>18</v>
      </c>
      <c r="E10" t="s">
        <v>4</v>
      </c>
      <c r="F10">
        <f>IF(E10="Excellent", 4, IF(E10="Good", 3, IF(E10="Fair", 2, IF(E10="Poor", 1))))</f>
        <v>3</v>
      </c>
      <c r="G10" t="s">
        <v>7</v>
      </c>
      <c r="H10">
        <f>IF(G10="Excellent", 4, IF(G10="High", 3, IF(G10="Medium", 2, IF(G10="Low", 1))))</f>
        <v>3</v>
      </c>
    </row>
    <row r="11" spans="1:13" x14ac:dyDescent="0.25">
      <c r="A11">
        <v>18</v>
      </c>
      <c r="B11" t="s">
        <v>15</v>
      </c>
      <c r="C11">
        <v>0.34</v>
      </c>
      <c r="D11" t="s">
        <v>18</v>
      </c>
      <c r="E11" t="s">
        <v>8</v>
      </c>
      <c r="F11">
        <f>IF(E11="Excellent", 4, IF(E11="Good", 3, IF(E11="Fair", 2, IF(E11="Poor", 1))))</f>
        <v>2</v>
      </c>
      <c r="G11" t="s">
        <v>5</v>
      </c>
      <c r="H11">
        <f>IF(G11="Excellent", 4, IF(G11="High", 3, IF(G11="Medium", 2, IF(G11="Low", 1))))</f>
        <v>1</v>
      </c>
    </row>
    <row r="12" spans="1:13" x14ac:dyDescent="0.25">
      <c r="A12">
        <v>18</v>
      </c>
      <c r="B12" t="s">
        <v>15</v>
      </c>
      <c r="C12">
        <v>0.34</v>
      </c>
      <c r="D12" t="s">
        <v>18</v>
      </c>
      <c r="E12" t="s">
        <v>9</v>
      </c>
      <c r="F12">
        <f>IF(E12="Excellent", 4, IF(E12="Good", 3, IF(E12="Fair", 2, IF(E12="Poor", 1))))</f>
        <v>4</v>
      </c>
      <c r="G12" t="s">
        <v>5</v>
      </c>
      <c r="H12">
        <f>IF(G12="Excellent", 4, IF(G12="High", 3, IF(G12="Medium", 2, IF(G12="Low", 1))))</f>
        <v>1</v>
      </c>
    </row>
    <row r="13" spans="1:13" x14ac:dyDescent="0.25">
      <c r="A13">
        <v>18</v>
      </c>
      <c r="B13" t="s">
        <v>15</v>
      </c>
      <c r="C13">
        <v>0.4</v>
      </c>
      <c r="D13" t="s">
        <v>18</v>
      </c>
      <c r="E13" t="s">
        <v>4</v>
      </c>
      <c r="F13">
        <f>IF(E13="Excellent", 4, IF(E13="Good", 3, IF(E13="Fair", 2, IF(E13="Poor", 1))))</f>
        <v>3</v>
      </c>
      <c r="G13" t="s">
        <v>5</v>
      </c>
      <c r="H13">
        <f>IF(G13="Excellent", 4, IF(G13="High", 3, IF(G13="Medium", 2, IF(G13="Low", 1))))</f>
        <v>1</v>
      </c>
    </row>
    <row r="14" spans="1:13" x14ac:dyDescent="0.25">
      <c r="A14">
        <v>18</v>
      </c>
      <c r="B14" t="s">
        <v>15</v>
      </c>
      <c r="C14">
        <v>0.45</v>
      </c>
      <c r="D14" t="s">
        <v>18</v>
      </c>
      <c r="E14" t="s">
        <v>8</v>
      </c>
      <c r="F14">
        <f>IF(E14="Excellent", 4, IF(E14="Good", 3, IF(E14="Fair", 2, IF(E14="Poor", 1))))</f>
        <v>2</v>
      </c>
      <c r="G14" t="s">
        <v>7</v>
      </c>
      <c r="H14">
        <f>IF(G14="Excellent", 4, IF(G14="High", 3, IF(G14="Medium", 2, IF(G14="Low", 1))))</f>
        <v>3</v>
      </c>
    </row>
    <row r="15" spans="1:13" x14ac:dyDescent="0.25">
      <c r="A15">
        <v>18</v>
      </c>
      <c r="B15" t="s">
        <v>15</v>
      </c>
      <c r="C15">
        <v>0.51</v>
      </c>
      <c r="D15" t="s">
        <v>18</v>
      </c>
      <c r="E15" t="s">
        <v>6</v>
      </c>
      <c r="F15">
        <f>IF(E15="Excellent", 4, IF(E15="Good", 3, IF(E15="Fair", 2, IF(E15="Poor", 1))))</f>
        <v>1</v>
      </c>
      <c r="G15" t="s">
        <v>5</v>
      </c>
      <c r="H15">
        <f>IF(G15="Excellent", 4, IF(G15="High", 3, IF(G15="Medium", 2, IF(G15="Low", 1))))</f>
        <v>1</v>
      </c>
    </row>
    <row r="16" spans="1:13" x14ac:dyDescent="0.25">
      <c r="A16">
        <v>18</v>
      </c>
      <c r="B16" t="s">
        <v>15</v>
      </c>
      <c r="C16">
        <v>0.52</v>
      </c>
      <c r="D16" t="s">
        <v>18</v>
      </c>
      <c r="E16" t="s">
        <v>8</v>
      </c>
      <c r="F16">
        <f>IF(E16="Excellent", 4, IF(E16="Good", 3, IF(E16="Fair", 2, IF(E16="Poor", 1))))</f>
        <v>2</v>
      </c>
      <c r="G16" t="s">
        <v>7</v>
      </c>
      <c r="H16">
        <f>IF(G16="Excellent", 4, IF(G16="High", 3, IF(G16="Medium", 2, IF(G16="Low", 1))))</f>
        <v>3</v>
      </c>
    </row>
    <row r="17" spans="1:8" x14ac:dyDescent="0.25">
      <c r="A17">
        <v>18</v>
      </c>
      <c r="B17" t="s">
        <v>15</v>
      </c>
      <c r="C17">
        <v>0.56999999999999995</v>
      </c>
      <c r="D17" t="s">
        <v>18</v>
      </c>
      <c r="E17" t="s">
        <v>8</v>
      </c>
      <c r="F17">
        <f>IF(E17="Excellent", 4, IF(E17="Good", 3, IF(E17="Fair", 2, IF(E17="Poor", 1))))</f>
        <v>2</v>
      </c>
      <c r="G17" t="s">
        <v>10</v>
      </c>
      <c r="H17">
        <f>IF(G17="Excellent", 4, IF(G17="High", 3, IF(G17="Medium", 2, IF(G17="Low", 1))))</f>
        <v>2</v>
      </c>
    </row>
    <row r="18" spans="1:8" x14ac:dyDescent="0.25">
      <c r="A18">
        <v>18</v>
      </c>
      <c r="B18" t="s">
        <v>15</v>
      </c>
      <c r="C18">
        <v>0.62</v>
      </c>
      <c r="D18" t="s">
        <v>18</v>
      </c>
      <c r="E18" t="s">
        <v>4</v>
      </c>
      <c r="F18">
        <f>IF(E18="Excellent", 4, IF(E18="Good", 3, IF(E18="Fair", 2, IF(E18="Poor", 1))))</f>
        <v>3</v>
      </c>
      <c r="G18" t="s">
        <v>5</v>
      </c>
      <c r="H18">
        <f>IF(G18="Excellent", 4, IF(G18="High", 3, IF(G18="Medium", 2, IF(G18="Low", 1))))</f>
        <v>1</v>
      </c>
    </row>
    <row r="19" spans="1:8" x14ac:dyDescent="0.25">
      <c r="A19">
        <v>18</v>
      </c>
      <c r="B19" t="s">
        <v>15</v>
      </c>
      <c r="C19">
        <v>0.64</v>
      </c>
      <c r="D19" t="s">
        <v>18</v>
      </c>
      <c r="E19" t="s">
        <v>6</v>
      </c>
      <c r="F19">
        <f>IF(E19="Excellent", 4, IF(E19="Good", 3, IF(E19="Fair", 2, IF(E19="Poor", 1))))</f>
        <v>1</v>
      </c>
      <c r="G19" t="s">
        <v>7</v>
      </c>
      <c r="H19">
        <f>IF(G19="Excellent", 4, IF(G19="High", 3, IF(G19="Medium", 2, IF(G19="Low", 1))))</f>
        <v>3</v>
      </c>
    </row>
    <row r="20" spans="1:8" x14ac:dyDescent="0.25">
      <c r="A20">
        <v>18</v>
      </c>
      <c r="B20" t="s">
        <v>15</v>
      </c>
      <c r="C20">
        <v>0.7</v>
      </c>
      <c r="D20" t="s">
        <v>18</v>
      </c>
      <c r="E20" t="s">
        <v>6</v>
      </c>
      <c r="F20">
        <f>IF(E20="Excellent", 4, IF(E20="Good", 3, IF(E20="Fair", 2, IF(E20="Poor", 1))))</f>
        <v>1</v>
      </c>
      <c r="G20" t="s">
        <v>5</v>
      </c>
      <c r="H20">
        <f>IF(G20="Excellent", 4, IF(G20="High", 3, IF(G20="Medium", 2, IF(G20="Low", 1))))</f>
        <v>1</v>
      </c>
    </row>
    <row r="21" spans="1:8" x14ac:dyDescent="0.25">
      <c r="A21">
        <v>18</v>
      </c>
      <c r="B21" t="s">
        <v>15</v>
      </c>
      <c r="C21">
        <v>0.71</v>
      </c>
      <c r="D21" t="s">
        <v>18</v>
      </c>
      <c r="E21" t="s">
        <v>9</v>
      </c>
      <c r="F21">
        <f>IF(E21="Excellent", 4, IF(E21="Good", 3, IF(E21="Fair", 2, IF(E21="Poor", 1))))</f>
        <v>4</v>
      </c>
      <c r="G21" t="s">
        <v>10</v>
      </c>
      <c r="H21">
        <f>IF(G21="Excellent", 4, IF(G21="High", 3, IF(G21="Medium", 2, IF(G21="Low", 1))))</f>
        <v>2</v>
      </c>
    </row>
    <row r="22" spans="1:8" x14ac:dyDescent="0.25">
      <c r="A22">
        <v>18</v>
      </c>
      <c r="B22" t="s">
        <v>15</v>
      </c>
      <c r="C22">
        <v>0.84</v>
      </c>
      <c r="D22" t="s">
        <v>18</v>
      </c>
      <c r="E22" t="s">
        <v>6</v>
      </c>
      <c r="F22">
        <f>IF(E22="Excellent", 4, IF(E22="Good", 3, IF(E22="Fair", 2, IF(E22="Poor", 1))))</f>
        <v>1</v>
      </c>
      <c r="G22" t="s">
        <v>5</v>
      </c>
      <c r="H22">
        <f>IF(G22="Excellent", 4, IF(G22="High", 3, IF(G22="Medium", 2, IF(G22="Low", 1))))</f>
        <v>1</v>
      </c>
    </row>
    <row r="23" spans="1:8" x14ac:dyDescent="0.25">
      <c r="A23">
        <v>18</v>
      </c>
      <c r="B23" t="s">
        <v>15</v>
      </c>
      <c r="C23">
        <v>0.88</v>
      </c>
      <c r="D23" t="s">
        <v>18</v>
      </c>
      <c r="E23" t="s">
        <v>6</v>
      </c>
      <c r="F23">
        <f>IF(E23="Excellent", 4, IF(E23="Good", 3, IF(E23="Fair", 2, IF(E23="Poor", 1))))</f>
        <v>1</v>
      </c>
      <c r="G23" t="s">
        <v>10</v>
      </c>
      <c r="H23">
        <f>IF(G23="Excellent", 4, IF(G23="High", 3, IF(G23="Medium", 2, IF(G23="Low", 1))))</f>
        <v>2</v>
      </c>
    </row>
    <row r="24" spans="1:8" x14ac:dyDescent="0.25">
      <c r="A24">
        <v>18</v>
      </c>
      <c r="B24" t="s">
        <v>15</v>
      </c>
      <c r="C24">
        <v>0.95</v>
      </c>
      <c r="D24" t="s">
        <v>18</v>
      </c>
      <c r="E24" t="s">
        <v>4</v>
      </c>
      <c r="F24">
        <f>IF(E24="Excellent", 4, IF(E24="Good", 3, IF(E24="Fair", 2, IF(E24="Poor", 1))))</f>
        <v>3</v>
      </c>
      <c r="G24" t="s">
        <v>5</v>
      </c>
      <c r="H24">
        <f>IF(G24="Excellent", 4, IF(G24="High", 3, IF(G24="Medium", 2, IF(G24="Low", 1))))</f>
        <v>1</v>
      </c>
    </row>
    <row r="25" spans="1:8" x14ac:dyDescent="0.25">
      <c r="A25">
        <v>18</v>
      </c>
      <c r="B25" t="s">
        <v>15</v>
      </c>
      <c r="C25">
        <v>0.97</v>
      </c>
      <c r="D25" t="s">
        <v>18</v>
      </c>
      <c r="E25" t="s">
        <v>6</v>
      </c>
      <c r="F25">
        <f>IF(E25="Excellent", 4, IF(E25="Good", 3, IF(E25="Fair", 2, IF(E25="Poor", 1))))</f>
        <v>1</v>
      </c>
      <c r="G25" t="s">
        <v>10</v>
      </c>
      <c r="H25">
        <f>IF(G25="Excellent", 4, IF(G25="High", 3, IF(G25="Medium", 2, IF(G25="Low", 1))))</f>
        <v>2</v>
      </c>
    </row>
    <row r="26" spans="1:8" x14ac:dyDescent="0.25">
      <c r="A26">
        <v>18</v>
      </c>
      <c r="B26" t="s">
        <v>15</v>
      </c>
      <c r="C26">
        <v>1.02</v>
      </c>
      <c r="D26" t="s">
        <v>18</v>
      </c>
      <c r="E26" t="s">
        <v>4</v>
      </c>
      <c r="F26">
        <f>IF(E26="Excellent", 4, IF(E26="Good", 3, IF(E26="Fair", 2, IF(E26="Poor", 1))))</f>
        <v>3</v>
      </c>
      <c r="G26" t="s">
        <v>10</v>
      </c>
      <c r="H26">
        <f>IF(G26="Excellent", 4, IF(G26="High", 3, IF(G26="Medium", 2, IF(G26="Low", 1))))</f>
        <v>2</v>
      </c>
    </row>
    <row r="27" spans="1:8" x14ac:dyDescent="0.25">
      <c r="A27">
        <v>18</v>
      </c>
      <c r="B27" t="s">
        <v>15</v>
      </c>
      <c r="C27">
        <v>1.04</v>
      </c>
      <c r="D27" t="s">
        <v>18</v>
      </c>
      <c r="E27" t="s">
        <v>9</v>
      </c>
      <c r="F27">
        <f>IF(E27="Excellent", 4, IF(E27="Good", 3, IF(E27="Fair", 2, IF(E27="Poor", 1))))</f>
        <v>4</v>
      </c>
      <c r="G27" t="s">
        <v>7</v>
      </c>
      <c r="H27">
        <f>IF(G27="Excellent", 4, IF(G27="High", 3, IF(G27="Medium", 2, IF(G27="Low", 1))))</f>
        <v>3</v>
      </c>
    </row>
    <row r="28" spans="1:8" x14ac:dyDescent="0.25">
      <c r="A28">
        <v>18</v>
      </c>
      <c r="B28" t="s">
        <v>15</v>
      </c>
      <c r="C28">
        <v>1.07</v>
      </c>
      <c r="D28" t="s">
        <v>18</v>
      </c>
      <c r="E28" t="s">
        <v>6</v>
      </c>
      <c r="F28">
        <f>IF(E28="Excellent", 4, IF(E28="Good", 3, IF(E28="Fair", 2, IF(E28="Poor", 1))))</f>
        <v>1</v>
      </c>
      <c r="G28" t="s">
        <v>7</v>
      </c>
      <c r="H28">
        <f>IF(G28="Excellent", 4, IF(G28="High", 3, IF(G28="Medium", 2, IF(G28="Low", 1))))</f>
        <v>3</v>
      </c>
    </row>
    <row r="29" spans="1:8" x14ac:dyDescent="0.25">
      <c r="A29">
        <v>18</v>
      </c>
      <c r="B29" t="s">
        <v>15</v>
      </c>
      <c r="C29">
        <v>1.1200000000000001</v>
      </c>
      <c r="D29" t="s">
        <v>18</v>
      </c>
      <c r="E29" t="s">
        <v>9</v>
      </c>
      <c r="F29">
        <f>IF(E29="Excellent", 4, IF(E29="Good", 3, IF(E29="Fair", 2, IF(E29="Poor", 1))))</f>
        <v>4</v>
      </c>
      <c r="G29" t="s">
        <v>7</v>
      </c>
      <c r="H29">
        <f>IF(G29="Excellent", 4, IF(G29="High", 3, IF(G29="Medium", 2, IF(G29="Low", 1))))</f>
        <v>3</v>
      </c>
    </row>
    <row r="30" spans="1:8" x14ac:dyDescent="0.25">
      <c r="A30">
        <v>18</v>
      </c>
      <c r="B30" t="s">
        <v>15</v>
      </c>
      <c r="C30">
        <v>1.1299999999999999</v>
      </c>
      <c r="D30" t="s">
        <v>18</v>
      </c>
      <c r="E30" t="s">
        <v>4</v>
      </c>
      <c r="F30">
        <f>IF(E30="Excellent", 4, IF(E30="Good", 3, IF(E30="Fair", 2, IF(E30="Poor", 1))))</f>
        <v>3</v>
      </c>
      <c r="G30" t="s">
        <v>7</v>
      </c>
      <c r="H30">
        <f>IF(G30="Excellent", 4, IF(G30="High", 3, IF(G30="Medium", 2, IF(G30="Low", 1))))</f>
        <v>3</v>
      </c>
    </row>
    <row r="31" spans="1:8" x14ac:dyDescent="0.25">
      <c r="A31">
        <v>18</v>
      </c>
      <c r="B31" t="s">
        <v>15</v>
      </c>
      <c r="C31">
        <v>1.1499999999999999</v>
      </c>
      <c r="D31" t="s">
        <v>18</v>
      </c>
      <c r="E31" t="s">
        <v>6</v>
      </c>
      <c r="F31">
        <f>IF(E31="Excellent", 4, IF(E31="Good", 3, IF(E31="Fair", 2, IF(E31="Poor", 1))))</f>
        <v>1</v>
      </c>
      <c r="G31" t="s">
        <v>7</v>
      </c>
      <c r="H31">
        <f>IF(G31="Excellent", 4, IF(G31="High", 3, IF(G31="Medium", 2, IF(G31="Low", 1))))</f>
        <v>3</v>
      </c>
    </row>
    <row r="32" spans="1:8" x14ac:dyDescent="0.25">
      <c r="A32">
        <v>18</v>
      </c>
      <c r="B32" t="s">
        <v>15</v>
      </c>
      <c r="C32">
        <v>1.21</v>
      </c>
      <c r="D32" t="s">
        <v>18</v>
      </c>
      <c r="E32" t="s">
        <v>4</v>
      </c>
      <c r="F32">
        <f>IF(E32="Excellent", 4, IF(E32="Good", 3, IF(E32="Fair", 2, IF(E32="Poor", 1))))</f>
        <v>3</v>
      </c>
      <c r="G32" t="s">
        <v>7</v>
      </c>
      <c r="H32">
        <f>IF(G32="Excellent", 4, IF(G32="High", 3, IF(G32="Medium", 2, IF(G32="Low", 1))))</f>
        <v>3</v>
      </c>
    </row>
    <row r="33" spans="1:8" x14ac:dyDescent="0.25">
      <c r="A33">
        <v>18</v>
      </c>
      <c r="B33" t="s">
        <v>15</v>
      </c>
      <c r="C33">
        <v>1.28</v>
      </c>
      <c r="D33" t="s">
        <v>18</v>
      </c>
      <c r="E33" t="s">
        <v>4</v>
      </c>
      <c r="F33">
        <f>IF(E33="Excellent", 4, IF(E33="Good", 3, IF(E33="Fair", 2, IF(E33="Poor", 1))))</f>
        <v>3</v>
      </c>
      <c r="G33" t="s">
        <v>7</v>
      </c>
      <c r="H33">
        <f>IF(G33="Excellent", 4, IF(G33="High", 3, IF(G33="Medium", 2, IF(G33="Low", 1))))</f>
        <v>3</v>
      </c>
    </row>
    <row r="34" spans="1:8" x14ac:dyDescent="0.25">
      <c r="A34">
        <v>18</v>
      </c>
      <c r="B34" t="s">
        <v>15</v>
      </c>
      <c r="C34">
        <v>1.31</v>
      </c>
      <c r="D34" t="s">
        <v>18</v>
      </c>
      <c r="E34" t="s">
        <v>9</v>
      </c>
      <c r="F34">
        <f>IF(E34="Excellent", 4, IF(E34="Good", 3, IF(E34="Fair", 2, IF(E34="Poor", 1))))</f>
        <v>4</v>
      </c>
      <c r="G34" t="s">
        <v>5</v>
      </c>
      <c r="H34">
        <f>IF(G34="Excellent", 4, IF(G34="High", 3, IF(G34="Medium", 2, IF(G34="Low", 1))))</f>
        <v>1</v>
      </c>
    </row>
    <row r="35" spans="1:8" x14ac:dyDescent="0.25">
      <c r="A35">
        <v>18</v>
      </c>
      <c r="B35" t="s">
        <v>15</v>
      </c>
      <c r="C35">
        <v>1.33</v>
      </c>
      <c r="D35" t="s">
        <v>18</v>
      </c>
      <c r="E35" t="s">
        <v>6</v>
      </c>
      <c r="F35">
        <f>IF(E35="Excellent", 4, IF(E35="Good", 3, IF(E35="Fair", 2, IF(E35="Poor", 1))))</f>
        <v>1</v>
      </c>
      <c r="G35" t="s">
        <v>7</v>
      </c>
      <c r="H35">
        <f>IF(G35="Excellent", 4, IF(G35="High", 3, IF(G35="Medium", 2, IF(G35="Low", 1))))</f>
        <v>3</v>
      </c>
    </row>
    <row r="36" spans="1:8" x14ac:dyDescent="0.25">
      <c r="A36">
        <v>18</v>
      </c>
      <c r="B36" t="s">
        <v>15</v>
      </c>
      <c r="C36">
        <v>1.33</v>
      </c>
      <c r="D36" t="s">
        <v>18</v>
      </c>
      <c r="E36" t="s">
        <v>4</v>
      </c>
      <c r="F36">
        <f>IF(E36="Excellent", 4, IF(E36="Good", 3, IF(E36="Fair", 2, IF(E36="Poor", 1))))</f>
        <v>3</v>
      </c>
      <c r="G36" t="s">
        <v>10</v>
      </c>
      <c r="H36">
        <f>IF(G36="Excellent", 4, IF(G36="High", 3, IF(G36="Medium", 2, IF(G36="Low", 1))))</f>
        <v>2</v>
      </c>
    </row>
    <row r="37" spans="1:8" x14ac:dyDescent="0.25">
      <c r="A37">
        <v>18</v>
      </c>
      <c r="B37" t="s">
        <v>15</v>
      </c>
      <c r="C37">
        <v>1.5</v>
      </c>
      <c r="D37" t="s">
        <v>18</v>
      </c>
      <c r="E37" t="s">
        <v>8</v>
      </c>
      <c r="F37">
        <f>IF(E37="Excellent", 4, IF(E37="Good", 3, IF(E37="Fair", 2, IF(E37="Poor", 1))))</f>
        <v>2</v>
      </c>
      <c r="G37" t="s">
        <v>10</v>
      </c>
      <c r="H37">
        <f>IF(G37="Excellent", 4, IF(G37="High", 3, IF(G37="Medium", 2, IF(G37="Low", 1))))</f>
        <v>2</v>
      </c>
    </row>
    <row r="38" spans="1:8" x14ac:dyDescent="0.25">
      <c r="A38">
        <v>18</v>
      </c>
      <c r="B38" t="s">
        <v>15</v>
      </c>
      <c r="C38">
        <v>1.53</v>
      </c>
      <c r="D38" t="s">
        <v>18</v>
      </c>
      <c r="E38" t="s">
        <v>4</v>
      </c>
      <c r="F38">
        <f>IF(E38="Excellent", 4, IF(E38="Good", 3, IF(E38="Fair", 2, IF(E38="Poor", 1))))</f>
        <v>3</v>
      </c>
      <c r="G38" t="s">
        <v>10</v>
      </c>
      <c r="H38">
        <f>IF(G38="Excellent", 4, IF(G38="High", 3, IF(G38="Medium", 2, IF(G38="Low", 1))))</f>
        <v>2</v>
      </c>
    </row>
    <row r="39" spans="1:8" x14ac:dyDescent="0.25">
      <c r="A39">
        <v>18</v>
      </c>
      <c r="B39" t="s">
        <v>15</v>
      </c>
      <c r="C39">
        <v>1.57</v>
      </c>
      <c r="D39" t="s">
        <v>18</v>
      </c>
      <c r="E39" t="s">
        <v>8</v>
      </c>
      <c r="F39">
        <f>IF(E39="Excellent", 4, IF(E39="Good", 3, IF(E39="Fair", 2, IF(E39="Poor", 1))))</f>
        <v>2</v>
      </c>
      <c r="G39" t="s">
        <v>10</v>
      </c>
      <c r="H39">
        <f>IF(G39="Excellent", 4, IF(G39="High", 3, IF(G39="Medium", 2, IF(G39="Low", 1))))</f>
        <v>2</v>
      </c>
    </row>
    <row r="40" spans="1:8" x14ac:dyDescent="0.25">
      <c r="A40">
        <v>18</v>
      </c>
      <c r="B40" t="s">
        <v>15</v>
      </c>
      <c r="C40">
        <v>1.62</v>
      </c>
      <c r="D40" t="s">
        <v>18</v>
      </c>
      <c r="E40" t="s">
        <v>6</v>
      </c>
      <c r="F40">
        <f>IF(E40="Excellent", 4, IF(E40="Good", 3, IF(E40="Fair", 2, IF(E40="Poor", 1))))</f>
        <v>1</v>
      </c>
      <c r="G40" t="s">
        <v>10</v>
      </c>
      <c r="H40">
        <f>IF(G40="Excellent", 4, IF(G40="High", 3, IF(G40="Medium", 2, IF(G40="Low", 1))))</f>
        <v>2</v>
      </c>
    </row>
    <row r="41" spans="1:8" x14ac:dyDescent="0.25">
      <c r="A41">
        <v>18</v>
      </c>
      <c r="B41" t="s">
        <v>15</v>
      </c>
      <c r="C41">
        <v>1.64</v>
      </c>
      <c r="D41" t="s">
        <v>18</v>
      </c>
      <c r="E41" t="s">
        <v>9</v>
      </c>
      <c r="F41">
        <f>IF(E41="Excellent", 4, IF(E41="Good", 3, IF(E41="Fair", 2, IF(E41="Poor", 1))))</f>
        <v>4</v>
      </c>
      <c r="G41" t="s">
        <v>7</v>
      </c>
      <c r="H41">
        <f>IF(G41="Excellent", 4, IF(G41="High", 3, IF(G41="Medium", 2, IF(G41="Low", 1))))</f>
        <v>3</v>
      </c>
    </row>
    <row r="42" spans="1:8" x14ac:dyDescent="0.25">
      <c r="A42">
        <v>18</v>
      </c>
      <c r="B42" t="s">
        <v>15</v>
      </c>
      <c r="C42">
        <v>1.65</v>
      </c>
      <c r="D42" t="s">
        <v>18</v>
      </c>
      <c r="E42" t="s">
        <v>9</v>
      </c>
      <c r="F42">
        <f>IF(E42="Excellent", 4, IF(E42="Good", 3, IF(E42="Fair", 2, IF(E42="Poor", 1))))</f>
        <v>4</v>
      </c>
      <c r="G42" t="s">
        <v>5</v>
      </c>
      <c r="H42">
        <f>IF(G42="Excellent", 4, IF(G42="High", 3, IF(G42="Medium", 2, IF(G42="Low", 1))))</f>
        <v>1</v>
      </c>
    </row>
    <row r="43" spans="1:8" x14ac:dyDescent="0.25">
      <c r="A43">
        <v>18</v>
      </c>
      <c r="B43" t="s">
        <v>15</v>
      </c>
      <c r="C43">
        <v>1.66</v>
      </c>
      <c r="D43" t="s">
        <v>18</v>
      </c>
      <c r="E43" t="s">
        <v>4</v>
      </c>
      <c r="F43">
        <f>IF(E43="Excellent", 4, IF(E43="Good", 3, IF(E43="Fair", 2, IF(E43="Poor", 1))))</f>
        <v>3</v>
      </c>
      <c r="G43" t="s">
        <v>5</v>
      </c>
      <c r="H43">
        <f>IF(G43="Excellent", 4, IF(G43="High", 3, IF(G43="Medium", 2, IF(G43="Low", 1))))</f>
        <v>1</v>
      </c>
    </row>
    <row r="44" spans="1:8" x14ac:dyDescent="0.25">
      <c r="A44">
        <v>18</v>
      </c>
      <c r="B44" t="s">
        <v>15</v>
      </c>
      <c r="C44">
        <v>1.68</v>
      </c>
      <c r="D44" t="s">
        <v>18</v>
      </c>
      <c r="E44" t="s">
        <v>6</v>
      </c>
      <c r="F44">
        <f>IF(E44="Excellent", 4, IF(E44="Good", 3, IF(E44="Fair", 2, IF(E44="Poor", 1))))</f>
        <v>1</v>
      </c>
      <c r="G44" t="s">
        <v>7</v>
      </c>
      <c r="H44">
        <f>IF(G44="Excellent", 4, IF(G44="High", 3, IF(G44="Medium", 2, IF(G44="Low", 1))))</f>
        <v>3</v>
      </c>
    </row>
    <row r="45" spans="1:8" x14ac:dyDescent="0.25">
      <c r="A45">
        <v>18</v>
      </c>
      <c r="B45" t="s">
        <v>15</v>
      </c>
      <c r="C45">
        <v>1.74</v>
      </c>
      <c r="D45" t="s">
        <v>18</v>
      </c>
      <c r="E45" t="s">
        <v>4</v>
      </c>
      <c r="F45">
        <f>IF(E45="Excellent", 4, IF(E45="Good", 3, IF(E45="Fair", 2, IF(E45="Poor", 1))))</f>
        <v>3</v>
      </c>
      <c r="G45" t="s">
        <v>7</v>
      </c>
      <c r="H45">
        <f>IF(G45="Excellent", 4, IF(G45="High", 3, IF(G45="Medium", 2, IF(G45="Low", 1))))</f>
        <v>3</v>
      </c>
    </row>
    <row r="46" spans="1:8" x14ac:dyDescent="0.25">
      <c r="A46">
        <v>18</v>
      </c>
      <c r="B46" t="s">
        <v>15</v>
      </c>
      <c r="C46">
        <v>1.78</v>
      </c>
      <c r="D46" t="s">
        <v>18</v>
      </c>
      <c r="E46" t="s">
        <v>8</v>
      </c>
      <c r="F46">
        <f>IF(E46="Excellent", 4, IF(E46="Good", 3, IF(E46="Fair", 2, IF(E46="Poor", 1))))</f>
        <v>2</v>
      </c>
      <c r="G46" t="s">
        <v>7</v>
      </c>
      <c r="H46">
        <f>IF(G46="Excellent", 4, IF(G46="High", 3, IF(G46="Medium", 2, IF(G46="Low", 1))))</f>
        <v>3</v>
      </c>
    </row>
    <row r="47" spans="1:8" x14ac:dyDescent="0.25">
      <c r="A47">
        <v>18</v>
      </c>
      <c r="B47" t="s">
        <v>15</v>
      </c>
      <c r="C47">
        <v>1.79</v>
      </c>
      <c r="D47" t="s">
        <v>18</v>
      </c>
      <c r="E47" t="s">
        <v>9</v>
      </c>
      <c r="F47">
        <f>IF(E47="Excellent", 4, IF(E47="Good", 3, IF(E47="Fair", 2, IF(E47="Poor", 1))))</f>
        <v>4</v>
      </c>
      <c r="G47" t="s">
        <v>7</v>
      </c>
      <c r="H47">
        <f>IF(G47="Excellent", 4, IF(G47="High", 3, IF(G47="Medium", 2, IF(G47="Low", 1))))</f>
        <v>3</v>
      </c>
    </row>
    <row r="48" spans="1:8" x14ac:dyDescent="0.25">
      <c r="A48">
        <v>18</v>
      </c>
      <c r="B48" t="s">
        <v>15</v>
      </c>
      <c r="C48">
        <v>1.81</v>
      </c>
      <c r="D48" t="s">
        <v>18</v>
      </c>
      <c r="E48" t="s">
        <v>6</v>
      </c>
      <c r="F48">
        <f>IF(E48="Excellent", 4, IF(E48="Good", 3, IF(E48="Fair", 2, IF(E48="Poor", 1))))</f>
        <v>1</v>
      </c>
      <c r="G48" t="s">
        <v>5</v>
      </c>
      <c r="H48">
        <f>IF(G48="Excellent", 4, IF(G48="High", 3, IF(G48="Medium", 2, IF(G48="Low", 1))))</f>
        <v>1</v>
      </c>
    </row>
    <row r="49" spans="1:13" x14ac:dyDescent="0.25">
      <c r="A49">
        <v>18</v>
      </c>
      <c r="B49" t="s">
        <v>15</v>
      </c>
      <c r="C49">
        <v>1.88</v>
      </c>
      <c r="D49" t="s">
        <v>18</v>
      </c>
      <c r="E49" t="s">
        <v>4</v>
      </c>
      <c r="F49">
        <f>IF(E49="Excellent", 4, IF(E49="Good", 3, IF(E49="Fair", 2, IF(E49="Poor", 1))))</f>
        <v>3</v>
      </c>
      <c r="G49" t="s">
        <v>5</v>
      </c>
      <c r="H49">
        <f>IF(G49="Excellent", 4, IF(G49="High", 3, IF(G49="Medium", 2, IF(G49="Low", 1))))</f>
        <v>1</v>
      </c>
    </row>
    <row r="50" spans="1:13" x14ac:dyDescent="0.25">
      <c r="A50">
        <v>18</v>
      </c>
      <c r="B50" t="s">
        <v>15</v>
      </c>
      <c r="C50">
        <v>1.92</v>
      </c>
      <c r="D50" t="s">
        <v>18</v>
      </c>
      <c r="E50" t="s">
        <v>4</v>
      </c>
      <c r="F50">
        <f>IF(E50="Excellent", 4, IF(E50="Good", 3, IF(E50="Fair", 2, IF(E50="Poor", 1))))</f>
        <v>3</v>
      </c>
      <c r="G50" t="s">
        <v>10</v>
      </c>
      <c r="H50">
        <f>IF(G50="Excellent", 4, IF(G50="High", 3, IF(G50="Medium", 2, IF(G50="Low", 1))))</f>
        <v>2</v>
      </c>
    </row>
    <row r="51" spans="1:13" x14ac:dyDescent="0.25">
      <c r="A51">
        <v>18</v>
      </c>
      <c r="B51" t="s">
        <v>15</v>
      </c>
      <c r="C51">
        <v>1.97</v>
      </c>
      <c r="D51" t="s">
        <v>18</v>
      </c>
      <c r="E51" t="s">
        <v>4</v>
      </c>
      <c r="F51">
        <f>IF(E51="Excellent", 4, IF(E51="Good", 3, IF(E51="Fair", 2, IF(E51="Poor", 1))))</f>
        <v>3</v>
      </c>
      <c r="G51" t="s">
        <v>7</v>
      </c>
      <c r="H51">
        <f>IF(G51="Excellent", 4, IF(G51="High", 3, IF(G51="Medium", 2, IF(G51="Low", 1))))</f>
        <v>3</v>
      </c>
    </row>
    <row r="52" spans="1:13" x14ac:dyDescent="0.25">
      <c r="A52">
        <v>18</v>
      </c>
      <c r="B52" t="s">
        <v>15</v>
      </c>
      <c r="C52">
        <v>2.0299999999999998</v>
      </c>
      <c r="D52" t="s">
        <v>19</v>
      </c>
      <c r="E52" t="s">
        <v>9</v>
      </c>
      <c r="F52">
        <f>IF(E52="Excellent", 4, IF(E52="Good", 3, IF(E52="Fair", 2, IF(E52="Poor", 1))))</f>
        <v>4</v>
      </c>
      <c r="G52" t="s">
        <v>5</v>
      </c>
      <c r="H52">
        <f>IF(G52="Excellent", 4, IF(G52="High", 3, IF(G52="Medium", 2, IF(G52="Low", 1))))</f>
        <v>1</v>
      </c>
      <c r="K52">
        <v>2</v>
      </c>
      <c r="L52" t="s">
        <v>22</v>
      </c>
      <c r="M52" t="s">
        <v>23</v>
      </c>
    </row>
    <row r="53" spans="1:13" x14ac:dyDescent="0.25">
      <c r="A53">
        <v>18</v>
      </c>
      <c r="B53" t="s">
        <v>15</v>
      </c>
      <c r="C53">
        <v>2.06</v>
      </c>
      <c r="D53" t="s">
        <v>19</v>
      </c>
      <c r="E53" t="s">
        <v>9</v>
      </c>
      <c r="F53">
        <f>IF(E53="Excellent", 4, IF(E53="Good", 3, IF(E53="Fair", 2, IF(E53="Poor", 1))))</f>
        <v>4</v>
      </c>
      <c r="G53" t="s">
        <v>5</v>
      </c>
      <c r="H53">
        <f>IF(G53="Excellent", 4, IF(G53="High", 3, IF(G53="Medium", 2, IF(G53="Low", 1))))</f>
        <v>1</v>
      </c>
      <c r="K53" t="s">
        <v>24</v>
      </c>
      <c r="L53">
        <f>AVERAGE(F52:F3656)</f>
        <v>2.5020804438280169</v>
      </c>
      <c r="M53">
        <f>AVERAGE(H52:H3656)</f>
        <v>1.9930651872399445</v>
      </c>
    </row>
    <row r="54" spans="1:13" x14ac:dyDescent="0.25">
      <c r="A54">
        <v>18</v>
      </c>
      <c r="B54" t="s">
        <v>15</v>
      </c>
      <c r="C54">
        <v>2.08</v>
      </c>
      <c r="D54" t="s">
        <v>19</v>
      </c>
      <c r="E54" t="s">
        <v>9</v>
      </c>
      <c r="F54">
        <f>IF(E54="Excellent", 4, IF(E54="Good", 3, IF(E54="Fair", 2, IF(E54="Poor", 1))))</f>
        <v>4</v>
      </c>
      <c r="G54" t="s">
        <v>10</v>
      </c>
      <c r="H54">
        <f>IF(G54="Excellent", 4, IF(G54="High", 3, IF(G54="Medium", 2, IF(G54="Low", 1))))</f>
        <v>2</v>
      </c>
      <c r="K54" t="s">
        <v>25</v>
      </c>
      <c r="L54">
        <f>_xlfn.STDEV.S(F52:F3656)</f>
        <v>1.1225212421789521</v>
      </c>
      <c r="M54">
        <f>_xlfn.STDEV.S(H52:H3656)</f>
        <v>0.81686350786255868</v>
      </c>
    </row>
    <row r="55" spans="1:13" x14ac:dyDescent="0.25">
      <c r="A55">
        <v>18</v>
      </c>
      <c r="B55" t="s">
        <v>15</v>
      </c>
      <c r="C55">
        <v>2.09</v>
      </c>
      <c r="D55" t="s">
        <v>19</v>
      </c>
      <c r="E55" t="s">
        <v>8</v>
      </c>
      <c r="F55">
        <f>IF(E55="Excellent", 4, IF(E55="Good", 3, IF(E55="Fair", 2, IF(E55="Poor", 1))))</f>
        <v>2</v>
      </c>
      <c r="G55" t="s">
        <v>5</v>
      </c>
      <c r="H55">
        <f>IF(G55="Excellent", 4, IF(G55="High", 3, IF(G55="Medium", 2, IF(G55="Low", 1))))</f>
        <v>1</v>
      </c>
    </row>
    <row r="56" spans="1:13" x14ac:dyDescent="0.25">
      <c r="A56">
        <v>18</v>
      </c>
      <c r="B56" t="s">
        <v>15</v>
      </c>
      <c r="C56">
        <v>2.17</v>
      </c>
      <c r="D56" t="s">
        <v>19</v>
      </c>
      <c r="E56" t="s">
        <v>4</v>
      </c>
      <c r="F56">
        <f>IF(E56="Excellent", 4, IF(E56="Good", 3, IF(E56="Fair", 2, IF(E56="Poor", 1))))</f>
        <v>3</v>
      </c>
      <c r="G56" t="s">
        <v>7</v>
      </c>
      <c r="H56">
        <f>IF(G56="Excellent", 4, IF(G56="High", 3, IF(G56="Medium", 2, IF(G56="Low", 1))))</f>
        <v>3</v>
      </c>
    </row>
    <row r="57" spans="1:13" x14ac:dyDescent="0.25">
      <c r="A57">
        <v>18</v>
      </c>
      <c r="B57" t="s">
        <v>15</v>
      </c>
      <c r="C57">
        <v>2.17</v>
      </c>
      <c r="D57" t="s">
        <v>19</v>
      </c>
      <c r="E57" t="s">
        <v>9</v>
      </c>
      <c r="F57">
        <f>IF(E57="Excellent", 4, IF(E57="Good", 3, IF(E57="Fair", 2, IF(E57="Poor", 1))))</f>
        <v>4</v>
      </c>
      <c r="G57" t="s">
        <v>10</v>
      </c>
      <c r="H57">
        <f>IF(G57="Excellent", 4, IF(G57="High", 3, IF(G57="Medium", 2, IF(G57="Low", 1))))</f>
        <v>2</v>
      </c>
    </row>
    <row r="58" spans="1:13" x14ac:dyDescent="0.25">
      <c r="A58">
        <v>18</v>
      </c>
      <c r="B58" t="s">
        <v>15</v>
      </c>
      <c r="C58">
        <v>2.23</v>
      </c>
      <c r="D58" t="s">
        <v>19</v>
      </c>
      <c r="E58" t="s">
        <v>4</v>
      </c>
      <c r="F58">
        <f>IF(E58="Excellent", 4, IF(E58="Good", 3, IF(E58="Fair", 2, IF(E58="Poor", 1))))</f>
        <v>3</v>
      </c>
      <c r="G58" t="s">
        <v>7</v>
      </c>
      <c r="H58">
        <f>IF(G58="Excellent", 4, IF(G58="High", 3, IF(G58="Medium", 2, IF(G58="Low", 1))))</f>
        <v>3</v>
      </c>
    </row>
    <row r="59" spans="1:13" x14ac:dyDescent="0.25">
      <c r="A59">
        <v>18</v>
      </c>
      <c r="B59" t="s">
        <v>15</v>
      </c>
      <c r="C59">
        <v>2.23</v>
      </c>
      <c r="D59" t="s">
        <v>19</v>
      </c>
      <c r="E59" t="s">
        <v>6</v>
      </c>
      <c r="F59">
        <f>IF(E59="Excellent", 4, IF(E59="Good", 3, IF(E59="Fair", 2, IF(E59="Poor", 1))))</f>
        <v>1</v>
      </c>
      <c r="G59" t="s">
        <v>10</v>
      </c>
      <c r="H59">
        <f>IF(G59="Excellent", 4, IF(G59="High", 3, IF(G59="Medium", 2, IF(G59="Low", 1))))</f>
        <v>2</v>
      </c>
    </row>
    <row r="60" spans="1:13" x14ac:dyDescent="0.25">
      <c r="A60">
        <v>18</v>
      </c>
      <c r="B60" t="s">
        <v>15</v>
      </c>
      <c r="C60">
        <v>2.2599999999999998</v>
      </c>
      <c r="D60" t="s">
        <v>19</v>
      </c>
      <c r="E60" t="s">
        <v>6</v>
      </c>
      <c r="F60">
        <f>IF(E60="Excellent", 4, IF(E60="Good", 3, IF(E60="Fair", 2, IF(E60="Poor", 1))))</f>
        <v>1</v>
      </c>
      <c r="G60" t="s">
        <v>5</v>
      </c>
      <c r="H60">
        <f>IF(G60="Excellent", 4, IF(G60="High", 3, IF(G60="Medium", 2, IF(G60="Low", 1))))</f>
        <v>1</v>
      </c>
    </row>
    <row r="61" spans="1:13" x14ac:dyDescent="0.25">
      <c r="A61">
        <v>18</v>
      </c>
      <c r="B61" t="s">
        <v>15</v>
      </c>
      <c r="C61">
        <v>2.2799999999999998</v>
      </c>
      <c r="D61" t="s">
        <v>19</v>
      </c>
      <c r="E61" t="s">
        <v>8</v>
      </c>
      <c r="F61">
        <f>IF(E61="Excellent", 4, IF(E61="Good", 3, IF(E61="Fair", 2, IF(E61="Poor", 1))))</f>
        <v>2</v>
      </c>
      <c r="G61" t="s">
        <v>5</v>
      </c>
      <c r="H61">
        <f>IF(G61="Excellent", 4, IF(G61="High", 3, IF(G61="Medium", 2, IF(G61="Low", 1))))</f>
        <v>1</v>
      </c>
    </row>
    <row r="62" spans="1:13" x14ac:dyDescent="0.25">
      <c r="A62">
        <v>18</v>
      </c>
      <c r="B62" t="s">
        <v>15</v>
      </c>
      <c r="C62">
        <v>2.2799999999999998</v>
      </c>
      <c r="D62" t="s">
        <v>19</v>
      </c>
      <c r="E62" t="s">
        <v>4</v>
      </c>
      <c r="F62">
        <f>IF(E62="Excellent", 4, IF(E62="Good", 3, IF(E62="Fair", 2, IF(E62="Poor", 1))))</f>
        <v>3</v>
      </c>
      <c r="G62" t="s">
        <v>5</v>
      </c>
      <c r="H62">
        <f>IF(G62="Excellent", 4, IF(G62="High", 3, IF(G62="Medium", 2, IF(G62="Low", 1))))</f>
        <v>1</v>
      </c>
    </row>
    <row r="63" spans="1:13" x14ac:dyDescent="0.25">
      <c r="A63">
        <v>18</v>
      </c>
      <c r="B63" t="s">
        <v>15</v>
      </c>
      <c r="C63">
        <v>2.2999999999999998</v>
      </c>
      <c r="D63" t="s">
        <v>19</v>
      </c>
      <c r="E63" t="s">
        <v>8</v>
      </c>
      <c r="F63">
        <f>IF(E63="Excellent", 4, IF(E63="Good", 3, IF(E63="Fair", 2, IF(E63="Poor", 1))))</f>
        <v>2</v>
      </c>
      <c r="G63" t="s">
        <v>5</v>
      </c>
      <c r="H63">
        <f>IF(G63="Excellent", 4, IF(G63="High", 3, IF(G63="Medium", 2, IF(G63="Low", 1))))</f>
        <v>1</v>
      </c>
    </row>
    <row r="64" spans="1:13" x14ac:dyDescent="0.25">
      <c r="A64">
        <v>18</v>
      </c>
      <c r="B64" t="s">
        <v>15</v>
      </c>
      <c r="C64">
        <v>2.31</v>
      </c>
      <c r="D64" t="s">
        <v>19</v>
      </c>
      <c r="E64" t="s">
        <v>8</v>
      </c>
      <c r="F64">
        <f>IF(E64="Excellent", 4, IF(E64="Good", 3, IF(E64="Fair", 2, IF(E64="Poor", 1))))</f>
        <v>2</v>
      </c>
      <c r="G64" t="s">
        <v>7</v>
      </c>
      <c r="H64">
        <f>IF(G64="Excellent", 4, IF(G64="High", 3, IF(G64="Medium", 2, IF(G64="Low", 1))))</f>
        <v>3</v>
      </c>
    </row>
    <row r="65" spans="1:8" x14ac:dyDescent="0.25">
      <c r="A65">
        <v>18</v>
      </c>
      <c r="B65" t="s">
        <v>15</v>
      </c>
      <c r="C65">
        <v>2.4300000000000002</v>
      </c>
      <c r="D65" t="s">
        <v>19</v>
      </c>
      <c r="E65" t="s">
        <v>9</v>
      </c>
      <c r="F65">
        <f>IF(E65="Excellent", 4, IF(E65="Good", 3, IF(E65="Fair", 2, IF(E65="Poor", 1))))</f>
        <v>4</v>
      </c>
      <c r="G65" t="s">
        <v>10</v>
      </c>
      <c r="H65">
        <f>IF(G65="Excellent", 4, IF(G65="High", 3, IF(G65="Medium", 2, IF(G65="Low", 1))))</f>
        <v>2</v>
      </c>
    </row>
    <row r="66" spans="1:8" x14ac:dyDescent="0.25">
      <c r="A66">
        <v>18</v>
      </c>
      <c r="B66" t="s">
        <v>15</v>
      </c>
      <c r="C66">
        <v>2.44</v>
      </c>
      <c r="D66" t="s">
        <v>19</v>
      </c>
      <c r="E66" t="s">
        <v>9</v>
      </c>
      <c r="F66">
        <f>IF(E66="Excellent", 4, IF(E66="Good", 3, IF(E66="Fair", 2, IF(E66="Poor", 1))))</f>
        <v>4</v>
      </c>
      <c r="G66" t="s">
        <v>10</v>
      </c>
      <c r="H66">
        <f>IF(G66="Excellent", 4, IF(G66="High", 3, IF(G66="Medium", 2, IF(G66="Low", 1))))</f>
        <v>2</v>
      </c>
    </row>
    <row r="67" spans="1:8" x14ac:dyDescent="0.25">
      <c r="A67">
        <v>18</v>
      </c>
      <c r="B67" t="s">
        <v>15</v>
      </c>
      <c r="C67">
        <v>2.4500000000000002</v>
      </c>
      <c r="D67" t="s">
        <v>19</v>
      </c>
      <c r="E67" t="s">
        <v>8</v>
      </c>
      <c r="F67">
        <f>IF(E67="Excellent", 4, IF(E67="Good", 3, IF(E67="Fair", 2, IF(E67="Poor", 1))))</f>
        <v>2</v>
      </c>
      <c r="G67" t="s">
        <v>5</v>
      </c>
      <c r="H67">
        <f>IF(G67="Excellent", 4, IF(G67="High", 3, IF(G67="Medium", 2, IF(G67="Low", 1))))</f>
        <v>1</v>
      </c>
    </row>
    <row r="68" spans="1:8" x14ac:dyDescent="0.25">
      <c r="A68">
        <v>18</v>
      </c>
      <c r="B68" t="s">
        <v>15</v>
      </c>
      <c r="C68">
        <v>2.46</v>
      </c>
      <c r="D68" t="s">
        <v>19</v>
      </c>
      <c r="E68" t="s">
        <v>4</v>
      </c>
      <c r="F68">
        <f>IF(E68="Excellent", 4, IF(E68="Good", 3, IF(E68="Fair", 2, IF(E68="Poor", 1))))</f>
        <v>3</v>
      </c>
      <c r="G68" t="s">
        <v>7</v>
      </c>
      <c r="H68">
        <f>IF(G68="Excellent", 4, IF(G68="High", 3, IF(G68="Medium", 2, IF(G68="Low", 1))))</f>
        <v>3</v>
      </c>
    </row>
    <row r="69" spans="1:8" x14ac:dyDescent="0.25">
      <c r="A69">
        <v>18</v>
      </c>
      <c r="B69" t="s">
        <v>15</v>
      </c>
      <c r="C69">
        <v>2.52</v>
      </c>
      <c r="D69" t="s">
        <v>19</v>
      </c>
      <c r="E69" t="s">
        <v>9</v>
      </c>
      <c r="F69">
        <f>IF(E69="Excellent", 4, IF(E69="Good", 3, IF(E69="Fair", 2, IF(E69="Poor", 1))))</f>
        <v>4</v>
      </c>
      <c r="G69" t="s">
        <v>7</v>
      </c>
      <c r="H69">
        <f>IF(G69="Excellent", 4, IF(G69="High", 3, IF(G69="Medium", 2, IF(G69="Low", 1))))</f>
        <v>3</v>
      </c>
    </row>
    <row r="70" spans="1:8" x14ac:dyDescent="0.25">
      <c r="A70">
        <v>18</v>
      </c>
      <c r="B70" t="s">
        <v>15</v>
      </c>
      <c r="C70">
        <v>2.52</v>
      </c>
      <c r="D70" t="s">
        <v>19</v>
      </c>
      <c r="E70" t="s">
        <v>6</v>
      </c>
      <c r="F70">
        <f>IF(E70="Excellent", 4, IF(E70="Good", 3, IF(E70="Fair", 2, IF(E70="Poor", 1))))</f>
        <v>1</v>
      </c>
      <c r="G70" t="s">
        <v>7</v>
      </c>
      <c r="H70">
        <f>IF(G70="Excellent", 4, IF(G70="High", 3, IF(G70="Medium", 2, IF(G70="Low", 1))))</f>
        <v>3</v>
      </c>
    </row>
    <row r="71" spans="1:8" x14ac:dyDescent="0.25">
      <c r="A71">
        <v>18</v>
      </c>
      <c r="B71" t="s">
        <v>15</v>
      </c>
      <c r="C71">
        <v>2.52</v>
      </c>
      <c r="D71" t="s">
        <v>19</v>
      </c>
      <c r="E71" t="s">
        <v>4</v>
      </c>
      <c r="F71">
        <f>IF(E71="Excellent", 4, IF(E71="Good", 3, IF(E71="Fair", 2, IF(E71="Poor", 1))))</f>
        <v>3</v>
      </c>
      <c r="G71" t="s">
        <v>5</v>
      </c>
      <c r="H71">
        <f>IF(G71="Excellent", 4, IF(G71="High", 3, IF(G71="Medium", 2, IF(G71="Low", 1))))</f>
        <v>1</v>
      </c>
    </row>
    <row r="72" spans="1:8" x14ac:dyDescent="0.25">
      <c r="A72">
        <v>18</v>
      </c>
      <c r="B72" t="s">
        <v>15</v>
      </c>
      <c r="C72">
        <v>2.5299999999999998</v>
      </c>
      <c r="D72" t="s">
        <v>19</v>
      </c>
      <c r="E72" t="s">
        <v>4</v>
      </c>
      <c r="F72">
        <f>IF(E72="Excellent", 4, IF(E72="Good", 3, IF(E72="Fair", 2, IF(E72="Poor", 1))))</f>
        <v>3</v>
      </c>
      <c r="G72" t="s">
        <v>7</v>
      </c>
      <c r="H72">
        <f>IF(G72="Excellent", 4, IF(G72="High", 3, IF(G72="Medium", 2, IF(G72="Low", 1))))</f>
        <v>3</v>
      </c>
    </row>
    <row r="73" spans="1:8" x14ac:dyDescent="0.25">
      <c r="A73">
        <v>18</v>
      </c>
      <c r="B73" t="s">
        <v>15</v>
      </c>
      <c r="C73">
        <v>2.5499999999999998</v>
      </c>
      <c r="D73" t="s">
        <v>19</v>
      </c>
      <c r="E73" t="s">
        <v>8</v>
      </c>
      <c r="F73">
        <f>IF(E73="Excellent", 4, IF(E73="Good", 3, IF(E73="Fair", 2, IF(E73="Poor", 1))))</f>
        <v>2</v>
      </c>
      <c r="G73" t="s">
        <v>10</v>
      </c>
      <c r="H73">
        <f>IF(G73="Excellent", 4, IF(G73="High", 3, IF(G73="Medium", 2, IF(G73="Low", 1))))</f>
        <v>2</v>
      </c>
    </row>
    <row r="74" spans="1:8" x14ac:dyDescent="0.25">
      <c r="A74">
        <v>18</v>
      </c>
      <c r="B74" t="s">
        <v>15</v>
      </c>
      <c r="C74">
        <v>2.56</v>
      </c>
      <c r="D74" t="s">
        <v>19</v>
      </c>
      <c r="E74" t="s">
        <v>9</v>
      </c>
      <c r="F74">
        <f>IF(E74="Excellent", 4, IF(E74="Good", 3, IF(E74="Fair", 2, IF(E74="Poor", 1))))</f>
        <v>4</v>
      </c>
      <c r="G74" t="s">
        <v>10</v>
      </c>
      <c r="H74">
        <f>IF(G74="Excellent", 4, IF(G74="High", 3, IF(G74="Medium", 2, IF(G74="Low", 1))))</f>
        <v>2</v>
      </c>
    </row>
    <row r="75" spans="1:8" x14ac:dyDescent="0.25">
      <c r="A75">
        <v>18</v>
      </c>
      <c r="B75" t="s">
        <v>15</v>
      </c>
      <c r="C75">
        <v>2.56</v>
      </c>
      <c r="D75" t="s">
        <v>19</v>
      </c>
      <c r="E75" t="s">
        <v>4</v>
      </c>
      <c r="F75">
        <f>IF(E75="Excellent", 4, IF(E75="Good", 3, IF(E75="Fair", 2, IF(E75="Poor", 1))))</f>
        <v>3</v>
      </c>
      <c r="G75" t="s">
        <v>10</v>
      </c>
      <c r="H75">
        <f>IF(G75="Excellent", 4, IF(G75="High", 3, IF(G75="Medium", 2, IF(G75="Low", 1))))</f>
        <v>2</v>
      </c>
    </row>
    <row r="76" spans="1:8" x14ac:dyDescent="0.25">
      <c r="A76">
        <v>18</v>
      </c>
      <c r="B76" t="s">
        <v>15</v>
      </c>
      <c r="C76">
        <v>2.59</v>
      </c>
      <c r="D76" t="s">
        <v>19</v>
      </c>
      <c r="E76" t="s">
        <v>6</v>
      </c>
      <c r="F76">
        <f>IF(E76="Excellent", 4, IF(E76="Good", 3, IF(E76="Fair", 2, IF(E76="Poor", 1))))</f>
        <v>1</v>
      </c>
      <c r="G76" t="s">
        <v>5</v>
      </c>
      <c r="H76">
        <f>IF(G76="Excellent", 4, IF(G76="High", 3, IF(G76="Medium", 2, IF(G76="Low", 1))))</f>
        <v>1</v>
      </c>
    </row>
    <row r="77" spans="1:8" x14ac:dyDescent="0.25">
      <c r="A77">
        <v>18</v>
      </c>
      <c r="B77" t="s">
        <v>15</v>
      </c>
      <c r="C77">
        <v>2.63</v>
      </c>
      <c r="D77" t="s">
        <v>19</v>
      </c>
      <c r="E77" t="s">
        <v>8</v>
      </c>
      <c r="F77">
        <f>IF(E77="Excellent", 4, IF(E77="Good", 3, IF(E77="Fair", 2, IF(E77="Poor", 1))))</f>
        <v>2</v>
      </c>
      <c r="G77" t="s">
        <v>7</v>
      </c>
      <c r="H77">
        <f>IF(G77="Excellent", 4, IF(G77="High", 3, IF(G77="Medium", 2, IF(G77="Low", 1))))</f>
        <v>3</v>
      </c>
    </row>
    <row r="78" spans="1:8" x14ac:dyDescent="0.25">
      <c r="A78">
        <v>18</v>
      </c>
      <c r="B78" t="s">
        <v>15</v>
      </c>
      <c r="C78">
        <v>2.73</v>
      </c>
      <c r="D78" t="s">
        <v>19</v>
      </c>
      <c r="E78" t="s">
        <v>6</v>
      </c>
      <c r="F78">
        <f>IF(E78="Excellent", 4, IF(E78="Good", 3, IF(E78="Fair", 2, IF(E78="Poor", 1))))</f>
        <v>1</v>
      </c>
      <c r="G78" t="s">
        <v>7</v>
      </c>
      <c r="H78">
        <f>IF(G78="Excellent", 4, IF(G78="High", 3, IF(G78="Medium", 2, IF(G78="Low", 1))))</f>
        <v>3</v>
      </c>
    </row>
    <row r="79" spans="1:8" x14ac:dyDescent="0.25">
      <c r="A79">
        <v>18</v>
      </c>
      <c r="B79" t="s">
        <v>15</v>
      </c>
      <c r="C79">
        <v>2.74</v>
      </c>
      <c r="D79" t="s">
        <v>19</v>
      </c>
      <c r="E79" t="s">
        <v>4</v>
      </c>
      <c r="F79">
        <f>IF(E79="Excellent", 4, IF(E79="Good", 3, IF(E79="Fair", 2, IF(E79="Poor", 1))))</f>
        <v>3</v>
      </c>
      <c r="G79" t="s">
        <v>7</v>
      </c>
      <c r="H79">
        <f>IF(G79="Excellent", 4, IF(G79="High", 3, IF(G79="Medium", 2, IF(G79="Low", 1))))</f>
        <v>3</v>
      </c>
    </row>
    <row r="80" spans="1:8" x14ac:dyDescent="0.25">
      <c r="A80">
        <v>18</v>
      </c>
      <c r="B80" t="s">
        <v>15</v>
      </c>
      <c r="C80">
        <v>2.82</v>
      </c>
      <c r="D80" t="s">
        <v>19</v>
      </c>
      <c r="E80" t="s">
        <v>8</v>
      </c>
      <c r="F80">
        <f>IF(E80="Excellent", 4, IF(E80="Good", 3, IF(E80="Fair", 2, IF(E80="Poor", 1))))</f>
        <v>2</v>
      </c>
      <c r="G80" t="s">
        <v>7</v>
      </c>
      <c r="H80">
        <f>IF(G80="Excellent", 4, IF(G80="High", 3, IF(G80="Medium", 2, IF(G80="Low", 1))))</f>
        <v>3</v>
      </c>
    </row>
    <row r="81" spans="1:8" x14ac:dyDescent="0.25">
      <c r="A81">
        <v>18</v>
      </c>
      <c r="B81" t="s">
        <v>15</v>
      </c>
      <c r="C81">
        <v>2.83</v>
      </c>
      <c r="D81" t="s">
        <v>19</v>
      </c>
      <c r="E81" t="s">
        <v>6</v>
      </c>
      <c r="F81">
        <f>IF(E81="Excellent", 4, IF(E81="Good", 3, IF(E81="Fair", 2, IF(E81="Poor", 1))))</f>
        <v>1</v>
      </c>
      <c r="G81" t="s">
        <v>5</v>
      </c>
      <c r="H81">
        <f>IF(G81="Excellent", 4, IF(G81="High", 3, IF(G81="Medium", 2, IF(G81="Low", 1))))</f>
        <v>1</v>
      </c>
    </row>
    <row r="82" spans="1:8" x14ac:dyDescent="0.25">
      <c r="A82">
        <v>18</v>
      </c>
      <c r="B82" t="s">
        <v>15</v>
      </c>
      <c r="C82">
        <v>2.85</v>
      </c>
      <c r="D82" t="s">
        <v>19</v>
      </c>
      <c r="E82" t="s">
        <v>6</v>
      </c>
      <c r="F82">
        <f>IF(E82="Excellent", 4, IF(E82="Good", 3, IF(E82="Fair", 2, IF(E82="Poor", 1))))</f>
        <v>1</v>
      </c>
      <c r="G82" t="s">
        <v>7</v>
      </c>
      <c r="H82">
        <f>IF(G82="Excellent", 4, IF(G82="High", 3, IF(G82="Medium", 2, IF(G82="Low", 1))))</f>
        <v>3</v>
      </c>
    </row>
    <row r="83" spans="1:8" x14ac:dyDescent="0.25">
      <c r="A83">
        <v>18</v>
      </c>
      <c r="B83" t="s">
        <v>15</v>
      </c>
      <c r="C83">
        <v>2.91</v>
      </c>
      <c r="D83" t="s">
        <v>19</v>
      </c>
      <c r="E83" t="s">
        <v>6</v>
      </c>
      <c r="F83">
        <f>IF(E83="Excellent", 4, IF(E83="Good", 3, IF(E83="Fair", 2, IF(E83="Poor", 1))))</f>
        <v>1</v>
      </c>
      <c r="G83" t="s">
        <v>10</v>
      </c>
      <c r="H83">
        <f>IF(G83="Excellent", 4, IF(G83="High", 3, IF(G83="Medium", 2, IF(G83="Low", 1))))</f>
        <v>2</v>
      </c>
    </row>
    <row r="84" spans="1:8" x14ac:dyDescent="0.25">
      <c r="A84">
        <v>18</v>
      </c>
      <c r="B84" t="s">
        <v>15</v>
      </c>
      <c r="C84">
        <v>2.96</v>
      </c>
      <c r="D84" t="s">
        <v>19</v>
      </c>
      <c r="E84" t="s">
        <v>8</v>
      </c>
      <c r="F84">
        <f>IF(E84="Excellent", 4, IF(E84="Good", 3, IF(E84="Fair", 2, IF(E84="Poor", 1))))</f>
        <v>2</v>
      </c>
      <c r="G84" t="s">
        <v>7</v>
      </c>
      <c r="H84">
        <f>IF(G84="Excellent", 4, IF(G84="High", 3, IF(G84="Medium", 2, IF(G84="Low", 1))))</f>
        <v>3</v>
      </c>
    </row>
    <row r="85" spans="1:8" x14ac:dyDescent="0.25">
      <c r="A85">
        <v>18</v>
      </c>
      <c r="B85" t="s">
        <v>15</v>
      </c>
      <c r="C85">
        <v>3.08</v>
      </c>
      <c r="D85" t="s">
        <v>19</v>
      </c>
      <c r="E85" t="s">
        <v>9</v>
      </c>
      <c r="F85">
        <f>IF(E85="Excellent", 4, IF(E85="Good", 3, IF(E85="Fair", 2, IF(E85="Poor", 1))))</f>
        <v>4</v>
      </c>
      <c r="G85" t="s">
        <v>5</v>
      </c>
      <c r="H85">
        <f>IF(G85="Excellent", 4, IF(G85="High", 3, IF(G85="Medium", 2, IF(G85="Low", 1))))</f>
        <v>1</v>
      </c>
    </row>
    <row r="86" spans="1:8" x14ac:dyDescent="0.25">
      <c r="A86">
        <v>18</v>
      </c>
      <c r="B86" t="s">
        <v>15</v>
      </c>
      <c r="C86">
        <v>3.08</v>
      </c>
      <c r="D86" t="s">
        <v>19</v>
      </c>
      <c r="E86" t="s">
        <v>8</v>
      </c>
      <c r="F86">
        <f>IF(E86="Excellent", 4, IF(E86="Good", 3, IF(E86="Fair", 2, IF(E86="Poor", 1))))</f>
        <v>2</v>
      </c>
      <c r="G86" t="s">
        <v>10</v>
      </c>
      <c r="H86">
        <f>IF(G86="Excellent", 4, IF(G86="High", 3, IF(G86="Medium", 2, IF(G86="Low", 1))))</f>
        <v>2</v>
      </c>
    </row>
    <row r="87" spans="1:8" x14ac:dyDescent="0.25">
      <c r="A87">
        <v>18</v>
      </c>
      <c r="B87" t="s">
        <v>15</v>
      </c>
      <c r="C87">
        <v>3.1</v>
      </c>
      <c r="D87" t="s">
        <v>19</v>
      </c>
      <c r="E87" t="s">
        <v>8</v>
      </c>
      <c r="F87">
        <f>IF(E87="Excellent", 4, IF(E87="Good", 3, IF(E87="Fair", 2, IF(E87="Poor", 1))))</f>
        <v>2</v>
      </c>
      <c r="G87" t="s">
        <v>7</v>
      </c>
      <c r="H87">
        <f>IF(G87="Excellent", 4, IF(G87="High", 3, IF(G87="Medium", 2, IF(G87="Low", 1))))</f>
        <v>3</v>
      </c>
    </row>
    <row r="88" spans="1:8" x14ac:dyDescent="0.25">
      <c r="A88">
        <v>18</v>
      </c>
      <c r="B88" t="s">
        <v>15</v>
      </c>
      <c r="C88">
        <v>3.2</v>
      </c>
      <c r="D88" t="s">
        <v>19</v>
      </c>
      <c r="E88" t="s">
        <v>8</v>
      </c>
      <c r="F88">
        <f>IF(E88="Excellent", 4, IF(E88="Good", 3, IF(E88="Fair", 2, IF(E88="Poor", 1))))</f>
        <v>2</v>
      </c>
      <c r="G88" t="s">
        <v>5</v>
      </c>
      <c r="H88">
        <f>IF(G88="Excellent", 4, IF(G88="High", 3, IF(G88="Medium", 2, IF(G88="Low", 1))))</f>
        <v>1</v>
      </c>
    </row>
    <row r="89" spans="1:8" x14ac:dyDescent="0.25">
      <c r="A89">
        <v>18</v>
      </c>
      <c r="B89" t="s">
        <v>15</v>
      </c>
      <c r="C89">
        <v>3.23</v>
      </c>
      <c r="D89" t="s">
        <v>19</v>
      </c>
      <c r="E89" t="s">
        <v>4</v>
      </c>
      <c r="F89">
        <f>IF(E89="Excellent", 4, IF(E89="Good", 3, IF(E89="Fair", 2, IF(E89="Poor", 1))))</f>
        <v>3</v>
      </c>
      <c r="G89" t="s">
        <v>10</v>
      </c>
      <c r="H89">
        <f>IF(G89="Excellent", 4, IF(G89="High", 3, IF(G89="Medium", 2, IF(G89="Low", 1))))</f>
        <v>2</v>
      </c>
    </row>
    <row r="90" spans="1:8" x14ac:dyDescent="0.25">
      <c r="A90">
        <v>18</v>
      </c>
      <c r="B90" t="s">
        <v>15</v>
      </c>
      <c r="C90">
        <v>3.38</v>
      </c>
      <c r="D90" t="s">
        <v>19</v>
      </c>
      <c r="E90" t="s">
        <v>4</v>
      </c>
      <c r="F90">
        <f>IF(E90="Excellent", 4, IF(E90="Good", 3, IF(E90="Fair", 2, IF(E90="Poor", 1))))</f>
        <v>3</v>
      </c>
      <c r="G90" t="s">
        <v>5</v>
      </c>
      <c r="H90">
        <f>IF(G90="Excellent", 4, IF(G90="High", 3, IF(G90="Medium", 2, IF(G90="Low", 1))))</f>
        <v>1</v>
      </c>
    </row>
    <row r="91" spans="1:8" x14ac:dyDescent="0.25">
      <c r="A91">
        <v>18</v>
      </c>
      <c r="B91" t="s">
        <v>15</v>
      </c>
      <c r="C91">
        <v>3.4</v>
      </c>
      <c r="D91" t="s">
        <v>19</v>
      </c>
      <c r="E91" t="s">
        <v>4</v>
      </c>
      <c r="F91">
        <f>IF(E91="Excellent", 4, IF(E91="Good", 3, IF(E91="Fair", 2, IF(E91="Poor", 1))))</f>
        <v>3</v>
      </c>
      <c r="G91" t="s">
        <v>10</v>
      </c>
      <c r="H91">
        <f>IF(G91="Excellent", 4, IF(G91="High", 3, IF(G91="Medium", 2, IF(G91="Low", 1))))</f>
        <v>2</v>
      </c>
    </row>
    <row r="92" spans="1:8" x14ac:dyDescent="0.25">
      <c r="A92">
        <v>18</v>
      </c>
      <c r="B92" t="s">
        <v>15</v>
      </c>
      <c r="C92">
        <v>3.41</v>
      </c>
      <c r="D92" t="s">
        <v>19</v>
      </c>
      <c r="E92" t="s">
        <v>6</v>
      </c>
      <c r="F92">
        <f>IF(E92="Excellent", 4, IF(E92="Good", 3, IF(E92="Fair", 2, IF(E92="Poor", 1))))</f>
        <v>1</v>
      </c>
      <c r="G92" t="s">
        <v>5</v>
      </c>
      <c r="H92">
        <f>IF(G92="Excellent", 4, IF(G92="High", 3, IF(G92="Medium", 2, IF(G92="Low", 1))))</f>
        <v>1</v>
      </c>
    </row>
    <row r="93" spans="1:8" x14ac:dyDescent="0.25">
      <c r="A93">
        <v>18</v>
      </c>
      <c r="B93" t="s">
        <v>15</v>
      </c>
      <c r="C93">
        <v>3.53</v>
      </c>
      <c r="D93" t="s">
        <v>19</v>
      </c>
      <c r="E93" t="s">
        <v>9</v>
      </c>
      <c r="F93">
        <f>IF(E93="Excellent", 4, IF(E93="Good", 3, IF(E93="Fair", 2, IF(E93="Poor", 1))))</f>
        <v>4</v>
      </c>
      <c r="G93" t="s">
        <v>7</v>
      </c>
      <c r="H93">
        <f>IF(G93="Excellent", 4, IF(G93="High", 3, IF(G93="Medium", 2, IF(G93="Low", 1))))</f>
        <v>3</v>
      </c>
    </row>
    <row r="94" spans="1:8" x14ac:dyDescent="0.25">
      <c r="A94">
        <v>18</v>
      </c>
      <c r="B94" t="s">
        <v>15</v>
      </c>
      <c r="C94">
        <v>3.54</v>
      </c>
      <c r="D94" t="s">
        <v>19</v>
      </c>
      <c r="E94" t="s">
        <v>4</v>
      </c>
      <c r="F94">
        <f>IF(E94="Excellent", 4, IF(E94="Good", 3, IF(E94="Fair", 2, IF(E94="Poor", 1))))</f>
        <v>3</v>
      </c>
      <c r="G94" t="s">
        <v>10</v>
      </c>
      <c r="H94">
        <f>IF(G94="Excellent", 4, IF(G94="High", 3, IF(G94="Medium", 2, IF(G94="Low", 1))))</f>
        <v>2</v>
      </c>
    </row>
    <row r="95" spans="1:8" x14ac:dyDescent="0.25">
      <c r="A95">
        <v>18</v>
      </c>
      <c r="B95" t="s">
        <v>15</v>
      </c>
      <c r="C95">
        <v>3.54</v>
      </c>
      <c r="D95" t="s">
        <v>19</v>
      </c>
      <c r="E95" t="s">
        <v>8</v>
      </c>
      <c r="F95">
        <f>IF(E95="Excellent", 4, IF(E95="Good", 3, IF(E95="Fair", 2, IF(E95="Poor", 1))))</f>
        <v>2</v>
      </c>
      <c r="G95" t="s">
        <v>10</v>
      </c>
      <c r="H95">
        <f>IF(G95="Excellent", 4, IF(G95="High", 3, IF(G95="Medium", 2, IF(G95="Low", 1))))</f>
        <v>2</v>
      </c>
    </row>
    <row r="96" spans="1:8" x14ac:dyDescent="0.25">
      <c r="A96">
        <v>18</v>
      </c>
      <c r="B96" t="s">
        <v>15</v>
      </c>
      <c r="C96">
        <v>3.54</v>
      </c>
      <c r="D96" t="s">
        <v>19</v>
      </c>
      <c r="E96" t="s">
        <v>4</v>
      </c>
      <c r="F96">
        <f>IF(E96="Excellent", 4, IF(E96="Good", 3, IF(E96="Fair", 2, IF(E96="Poor", 1))))</f>
        <v>3</v>
      </c>
      <c r="G96" t="s">
        <v>10</v>
      </c>
      <c r="H96">
        <f>IF(G96="Excellent", 4, IF(G96="High", 3, IF(G96="Medium", 2, IF(G96="Low", 1))))</f>
        <v>2</v>
      </c>
    </row>
    <row r="97" spans="1:13" x14ac:dyDescent="0.25">
      <c r="A97">
        <v>18</v>
      </c>
      <c r="B97" t="s">
        <v>15</v>
      </c>
      <c r="C97">
        <v>3.55</v>
      </c>
      <c r="D97" t="s">
        <v>19</v>
      </c>
      <c r="E97" t="s">
        <v>9</v>
      </c>
      <c r="F97">
        <f>IF(E97="Excellent", 4, IF(E97="Good", 3, IF(E97="Fair", 2, IF(E97="Poor", 1))))</f>
        <v>4</v>
      </c>
      <c r="G97" t="s">
        <v>10</v>
      </c>
      <c r="H97">
        <f>IF(G97="Excellent", 4, IF(G97="High", 3, IF(G97="Medium", 2, IF(G97="Low", 1))))</f>
        <v>2</v>
      </c>
    </row>
    <row r="98" spans="1:13" x14ac:dyDescent="0.25">
      <c r="A98">
        <v>18</v>
      </c>
      <c r="B98" t="s">
        <v>15</v>
      </c>
      <c r="C98">
        <v>3.65</v>
      </c>
      <c r="D98" t="s">
        <v>19</v>
      </c>
      <c r="E98" t="s">
        <v>4</v>
      </c>
      <c r="F98">
        <f>IF(E98="Excellent", 4, IF(E98="Good", 3, IF(E98="Fair", 2, IF(E98="Poor", 1))))</f>
        <v>3</v>
      </c>
      <c r="G98" t="s">
        <v>7</v>
      </c>
      <c r="H98">
        <f>IF(G98="Excellent", 4, IF(G98="High", 3, IF(G98="Medium", 2, IF(G98="Low", 1))))</f>
        <v>3</v>
      </c>
    </row>
    <row r="99" spans="1:13" x14ac:dyDescent="0.25">
      <c r="A99">
        <v>18</v>
      </c>
      <c r="B99" t="s">
        <v>15</v>
      </c>
      <c r="C99">
        <v>3.7</v>
      </c>
      <c r="D99" t="s">
        <v>19</v>
      </c>
      <c r="E99" t="s">
        <v>8</v>
      </c>
      <c r="F99">
        <f>IF(E99="Excellent", 4, IF(E99="Good", 3, IF(E99="Fair", 2, IF(E99="Poor", 1))))</f>
        <v>2</v>
      </c>
      <c r="G99" t="s">
        <v>5</v>
      </c>
      <c r="H99">
        <f>IF(G99="Excellent", 4, IF(G99="High", 3, IF(G99="Medium", 2, IF(G99="Low", 1))))</f>
        <v>1</v>
      </c>
    </row>
    <row r="100" spans="1:13" x14ac:dyDescent="0.25">
      <c r="A100">
        <v>18</v>
      </c>
      <c r="B100" t="s">
        <v>15</v>
      </c>
      <c r="C100">
        <v>3.73</v>
      </c>
      <c r="D100" t="s">
        <v>19</v>
      </c>
      <c r="E100" t="s">
        <v>9</v>
      </c>
      <c r="F100">
        <f>IF(E100="Excellent", 4, IF(E100="Good", 3, IF(E100="Fair", 2, IF(E100="Poor", 1))))</f>
        <v>4</v>
      </c>
      <c r="G100" t="s">
        <v>10</v>
      </c>
      <c r="H100">
        <f>IF(G100="Excellent", 4, IF(G100="High", 3, IF(G100="Medium", 2, IF(G100="Low", 1))))</f>
        <v>2</v>
      </c>
    </row>
    <row r="101" spans="1:13" x14ac:dyDescent="0.25">
      <c r="A101">
        <v>18</v>
      </c>
      <c r="B101" t="s">
        <v>15</v>
      </c>
      <c r="C101">
        <v>3.74</v>
      </c>
      <c r="D101" t="s">
        <v>19</v>
      </c>
      <c r="E101" t="s">
        <v>6</v>
      </c>
      <c r="F101">
        <f>IF(E101="Excellent", 4, IF(E101="Good", 3, IF(E101="Fair", 2, IF(E101="Poor", 1))))</f>
        <v>1</v>
      </c>
      <c r="G101" t="s">
        <v>10</v>
      </c>
      <c r="H101">
        <f>IF(G101="Excellent", 4, IF(G101="High", 3, IF(G101="Medium", 2, IF(G101="Low", 1))))</f>
        <v>2</v>
      </c>
    </row>
    <row r="102" spans="1:13" x14ac:dyDescent="0.25">
      <c r="A102">
        <v>18</v>
      </c>
      <c r="B102" t="s">
        <v>15</v>
      </c>
      <c r="C102">
        <v>3.8</v>
      </c>
      <c r="D102" t="s">
        <v>19</v>
      </c>
      <c r="E102" t="s">
        <v>6</v>
      </c>
      <c r="F102">
        <f>IF(E102="Excellent", 4, IF(E102="Good", 3, IF(E102="Fair", 2, IF(E102="Poor", 1))))</f>
        <v>1</v>
      </c>
      <c r="G102" t="s">
        <v>5</v>
      </c>
      <c r="H102">
        <f>IF(G102="Excellent", 4, IF(G102="High", 3, IF(G102="Medium", 2, IF(G102="Low", 1))))</f>
        <v>1</v>
      </c>
    </row>
    <row r="103" spans="1:13" x14ac:dyDescent="0.25">
      <c r="A103">
        <v>18</v>
      </c>
      <c r="B103" t="s">
        <v>15</v>
      </c>
      <c r="C103">
        <v>3.83</v>
      </c>
      <c r="D103" t="s">
        <v>19</v>
      </c>
      <c r="E103" t="s">
        <v>4</v>
      </c>
      <c r="F103">
        <f>IF(E103="Excellent", 4, IF(E103="Good", 3, IF(E103="Fair", 2, IF(E103="Poor", 1))))</f>
        <v>3</v>
      </c>
      <c r="G103" t="s">
        <v>7</v>
      </c>
      <c r="H103">
        <f>IF(G103="Excellent", 4, IF(G103="High", 3, IF(G103="Medium", 2, IF(G103="Low", 1))))</f>
        <v>3</v>
      </c>
    </row>
    <row r="104" spans="1:13" x14ac:dyDescent="0.25">
      <c r="A104">
        <v>18</v>
      </c>
      <c r="B104" t="s">
        <v>15</v>
      </c>
      <c r="C104">
        <v>3.83</v>
      </c>
      <c r="D104" t="s">
        <v>19</v>
      </c>
      <c r="E104" t="s">
        <v>8</v>
      </c>
      <c r="F104">
        <f>IF(E104="Excellent", 4, IF(E104="Good", 3, IF(E104="Fair", 2, IF(E104="Poor", 1))))</f>
        <v>2</v>
      </c>
      <c r="G104" t="s">
        <v>5</v>
      </c>
      <c r="H104">
        <f>IF(G104="Excellent", 4, IF(G104="High", 3, IF(G104="Medium", 2, IF(G104="Low", 1))))</f>
        <v>1</v>
      </c>
    </row>
    <row r="105" spans="1:13" x14ac:dyDescent="0.25">
      <c r="A105">
        <v>18</v>
      </c>
      <c r="B105" t="s">
        <v>15</v>
      </c>
      <c r="C105">
        <v>3.88</v>
      </c>
      <c r="D105" t="s">
        <v>19</v>
      </c>
      <c r="E105" t="s">
        <v>4</v>
      </c>
      <c r="F105">
        <f>IF(E105="Excellent", 4, IF(E105="Good", 3, IF(E105="Fair", 2, IF(E105="Poor", 1))))</f>
        <v>3</v>
      </c>
      <c r="G105" t="s">
        <v>7</v>
      </c>
      <c r="H105">
        <f>IF(G105="Excellent", 4, IF(G105="High", 3, IF(G105="Medium", 2, IF(G105="Low", 1))))</f>
        <v>3</v>
      </c>
    </row>
    <row r="106" spans="1:13" x14ac:dyDescent="0.25">
      <c r="A106">
        <v>18</v>
      </c>
      <c r="B106" t="s">
        <v>15</v>
      </c>
      <c r="C106">
        <v>4</v>
      </c>
      <c r="D106" t="s">
        <v>19</v>
      </c>
      <c r="E106" t="s">
        <v>9</v>
      </c>
      <c r="F106">
        <f>IF(E106="Excellent", 4, IF(E106="Good", 3, IF(E106="Fair", 2, IF(E106="Poor", 1))))</f>
        <v>4</v>
      </c>
      <c r="G106" t="s">
        <v>10</v>
      </c>
      <c r="H106">
        <f>IF(G106="Excellent", 4, IF(G106="High", 3, IF(G106="Medium", 2, IF(G106="Low", 1))))</f>
        <v>2</v>
      </c>
    </row>
    <row r="107" spans="1:13" x14ac:dyDescent="0.25">
      <c r="A107">
        <v>18</v>
      </c>
      <c r="B107" t="s">
        <v>15</v>
      </c>
      <c r="C107">
        <v>4.0199999999999996</v>
      </c>
      <c r="D107" t="s">
        <v>20</v>
      </c>
      <c r="E107" t="s">
        <v>4</v>
      </c>
      <c r="F107">
        <f>IF(E107="Excellent", 4, IF(E107="Good", 3, IF(E107="Fair", 2, IF(E107="Poor", 1))))</f>
        <v>3</v>
      </c>
      <c r="G107" t="s">
        <v>5</v>
      </c>
      <c r="H107">
        <f>IF(G107="Excellent", 4, IF(G107="High", 3, IF(G107="Medium", 2, IF(G107="Low", 1))))</f>
        <v>1</v>
      </c>
    </row>
    <row r="108" spans="1:13" x14ac:dyDescent="0.25">
      <c r="A108">
        <v>18</v>
      </c>
      <c r="B108" t="s">
        <v>15</v>
      </c>
      <c r="C108">
        <v>4.04</v>
      </c>
      <c r="D108" t="s">
        <v>20</v>
      </c>
      <c r="E108" t="s">
        <v>4</v>
      </c>
      <c r="F108">
        <f>IF(E108="Excellent", 4, IF(E108="Good", 3, IF(E108="Fair", 2, IF(E108="Poor", 1))))</f>
        <v>3</v>
      </c>
      <c r="G108" t="s">
        <v>5</v>
      </c>
      <c r="H108">
        <f>IF(G108="Excellent", 4, IF(G108="High", 3, IF(G108="Medium", 2, IF(G108="Low", 1))))</f>
        <v>1</v>
      </c>
      <c r="K108">
        <v>3</v>
      </c>
      <c r="L108" t="s">
        <v>22</v>
      </c>
      <c r="M108" t="s">
        <v>23</v>
      </c>
    </row>
    <row r="109" spans="1:13" x14ac:dyDescent="0.25">
      <c r="A109">
        <v>18</v>
      </c>
      <c r="B109" t="s">
        <v>15</v>
      </c>
      <c r="C109">
        <v>4.1500000000000004</v>
      </c>
      <c r="D109" t="s">
        <v>20</v>
      </c>
      <c r="E109" t="s">
        <v>9</v>
      </c>
      <c r="F109">
        <f>IF(E109="Excellent", 4, IF(E109="Good", 3, IF(E109="Fair", 2, IF(E109="Poor", 1))))</f>
        <v>4</v>
      </c>
      <c r="G109" t="s">
        <v>7</v>
      </c>
      <c r="H109">
        <f>IF(G109="Excellent", 4, IF(G109="High", 3, IF(G109="Medium", 2, IF(G109="Low", 1))))</f>
        <v>3</v>
      </c>
      <c r="K109" t="s">
        <v>24</v>
      </c>
      <c r="L109">
        <f>AVERAGE(F107:F3712)</f>
        <v>2.4988907376594565</v>
      </c>
      <c r="M109">
        <f>AVERAGE(H107:H3712)</f>
        <v>1.9930671103716029</v>
      </c>
    </row>
    <row r="110" spans="1:13" x14ac:dyDescent="0.25">
      <c r="A110">
        <v>18</v>
      </c>
      <c r="B110" t="s">
        <v>15</v>
      </c>
      <c r="C110">
        <v>4.16</v>
      </c>
      <c r="D110" t="s">
        <v>20</v>
      </c>
      <c r="E110" t="s">
        <v>6</v>
      </c>
      <c r="F110">
        <f>IF(E110="Excellent", 4, IF(E110="Good", 3, IF(E110="Fair", 2, IF(E110="Poor", 1))))</f>
        <v>1</v>
      </c>
      <c r="G110" t="s">
        <v>10</v>
      </c>
      <c r="H110">
        <f>IF(G110="Excellent", 4, IF(G110="High", 3, IF(G110="Medium", 2, IF(G110="Low", 1))))</f>
        <v>2</v>
      </c>
      <c r="K110" t="s">
        <v>25</v>
      </c>
      <c r="L110">
        <f>_xlfn.STDEV.S(F107:F3712)</f>
        <v>1.1246199003995334</v>
      </c>
      <c r="M110">
        <f>_xlfn.STDEV.S(H107:H3712)</f>
        <v>0.81641051206183879</v>
      </c>
    </row>
    <row r="111" spans="1:13" x14ac:dyDescent="0.25">
      <c r="A111">
        <v>18</v>
      </c>
      <c r="B111" t="s">
        <v>15</v>
      </c>
      <c r="C111">
        <v>4.2300000000000004</v>
      </c>
      <c r="D111" t="s">
        <v>20</v>
      </c>
      <c r="E111" t="s">
        <v>6</v>
      </c>
      <c r="F111">
        <f>IF(E111="Excellent", 4, IF(E111="Good", 3, IF(E111="Fair", 2, IF(E111="Poor", 1))))</f>
        <v>1</v>
      </c>
      <c r="G111" t="s">
        <v>7</v>
      </c>
      <c r="H111">
        <f>IF(G111="Excellent", 4, IF(G111="High", 3, IF(G111="Medium", 2, IF(G111="Low", 1))))</f>
        <v>3</v>
      </c>
    </row>
    <row r="112" spans="1:13" x14ac:dyDescent="0.25">
      <c r="A112">
        <v>18</v>
      </c>
      <c r="B112" t="s">
        <v>15</v>
      </c>
      <c r="C112">
        <v>4.29</v>
      </c>
      <c r="D112" t="s">
        <v>20</v>
      </c>
      <c r="E112" t="s">
        <v>4</v>
      </c>
      <c r="F112">
        <f>IF(E112="Excellent", 4, IF(E112="Good", 3, IF(E112="Fair", 2, IF(E112="Poor", 1))))</f>
        <v>3</v>
      </c>
      <c r="G112" t="s">
        <v>5</v>
      </c>
      <c r="H112">
        <f>IF(G112="Excellent", 4, IF(G112="High", 3, IF(G112="Medium", 2, IF(G112="Low", 1))))</f>
        <v>1</v>
      </c>
    </row>
    <row r="113" spans="1:8" x14ac:dyDescent="0.25">
      <c r="A113">
        <v>18</v>
      </c>
      <c r="B113" t="s">
        <v>15</v>
      </c>
      <c r="C113">
        <v>4.33</v>
      </c>
      <c r="D113" t="s">
        <v>20</v>
      </c>
      <c r="E113" t="s">
        <v>6</v>
      </c>
      <c r="F113">
        <f>IF(E113="Excellent", 4, IF(E113="Good", 3, IF(E113="Fair", 2, IF(E113="Poor", 1))))</f>
        <v>1</v>
      </c>
      <c r="G113" t="s">
        <v>5</v>
      </c>
      <c r="H113">
        <f>IF(G113="Excellent", 4, IF(G113="High", 3, IF(G113="Medium", 2, IF(G113="Low", 1))))</f>
        <v>1</v>
      </c>
    </row>
    <row r="114" spans="1:8" x14ac:dyDescent="0.25">
      <c r="A114">
        <v>18</v>
      </c>
      <c r="B114" t="s">
        <v>15</v>
      </c>
      <c r="C114">
        <v>4.3600000000000003</v>
      </c>
      <c r="D114" t="s">
        <v>20</v>
      </c>
      <c r="E114" t="s">
        <v>8</v>
      </c>
      <c r="F114">
        <f>IF(E114="Excellent", 4, IF(E114="Good", 3, IF(E114="Fair", 2, IF(E114="Poor", 1))))</f>
        <v>2</v>
      </c>
      <c r="G114" t="s">
        <v>10</v>
      </c>
      <c r="H114">
        <f>IF(G114="Excellent", 4, IF(G114="High", 3, IF(G114="Medium", 2, IF(G114="Low", 1))))</f>
        <v>2</v>
      </c>
    </row>
    <row r="115" spans="1:8" x14ac:dyDescent="0.25">
      <c r="A115">
        <v>18</v>
      </c>
      <c r="B115" t="s">
        <v>15</v>
      </c>
      <c r="C115">
        <v>4.41</v>
      </c>
      <c r="D115" t="s">
        <v>20</v>
      </c>
      <c r="E115" t="s">
        <v>9</v>
      </c>
      <c r="F115">
        <f>IF(E115="Excellent", 4, IF(E115="Good", 3, IF(E115="Fair", 2, IF(E115="Poor", 1))))</f>
        <v>4</v>
      </c>
      <c r="G115" t="s">
        <v>7</v>
      </c>
      <c r="H115">
        <f>IF(G115="Excellent", 4, IF(G115="High", 3, IF(G115="Medium", 2, IF(G115="Low", 1))))</f>
        <v>3</v>
      </c>
    </row>
    <row r="116" spans="1:8" x14ac:dyDescent="0.25">
      <c r="A116">
        <v>18</v>
      </c>
      <c r="B116" t="s">
        <v>15</v>
      </c>
      <c r="C116">
        <v>4.4400000000000004</v>
      </c>
      <c r="D116" t="s">
        <v>20</v>
      </c>
      <c r="E116" t="s">
        <v>9</v>
      </c>
      <c r="F116">
        <f>IF(E116="Excellent", 4, IF(E116="Good", 3, IF(E116="Fair", 2, IF(E116="Poor", 1))))</f>
        <v>4</v>
      </c>
      <c r="G116" t="s">
        <v>10</v>
      </c>
      <c r="H116">
        <f>IF(G116="Excellent", 4, IF(G116="High", 3, IF(G116="Medium", 2, IF(G116="Low", 1))))</f>
        <v>2</v>
      </c>
    </row>
    <row r="117" spans="1:8" x14ac:dyDescent="0.25">
      <c r="A117">
        <v>18</v>
      </c>
      <c r="B117" t="s">
        <v>15</v>
      </c>
      <c r="C117">
        <v>4.53</v>
      </c>
      <c r="D117" t="s">
        <v>20</v>
      </c>
      <c r="E117" t="s">
        <v>6</v>
      </c>
      <c r="F117">
        <f>IF(E117="Excellent", 4, IF(E117="Good", 3, IF(E117="Fair", 2, IF(E117="Poor", 1))))</f>
        <v>1</v>
      </c>
      <c r="G117" t="s">
        <v>7</v>
      </c>
      <c r="H117">
        <f>IF(G117="Excellent", 4, IF(G117="High", 3, IF(G117="Medium", 2, IF(G117="Low", 1))))</f>
        <v>3</v>
      </c>
    </row>
    <row r="118" spans="1:8" x14ac:dyDescent="0.25">
      <c r="A118">
        <v>18</v>
      </c>
      <c r="B118" t="s">
        <v>15</v>
      </c>
      <c r="C118">
        <v>4.53</v>
      </c>
      <c r="D118" t="s">
        <v>20</v>
      </c>
      <c r="E118" t="s">
        <v>9</v>
      </c>
      <c r="F118">
        <f>IF(E118="Excellent", 4, IF(E118="Good", 3, IF(E118="Fair", 2, IF(E118="Poor", 1))))</f>
        <v>4</v>
      </c>
      <c r="G118" t="s">
        <v>5</v>
      </c>
      <c r="H118">
        <f>IF(G118="Excellent", 4, IF(G118="High", 3, IF(G118="Medium", 2, IF(G118="Low", 1))))</f>
        <v>1</v>
      </c>
    </row>
    <row r="119" spans="1:8" x14ac:dyDescent="0.25">
      <c r="A119">
        <v>18</v>
      </c>
      <c r="B119" t="s">
        <v>15</v>
      </c>
      <c r="C119">
        <v>4.5599999999999996</v>
      </c>
      <c r="D119" t="s">
        <v>20</v>
      </c>
      <c r="E119" t="s">
        <v>6</v>
      </c>
      <c r="F119">
        <f>IF(E119="Excellent", 4, IF(E119="Good", 3, IF(E119="Fair", 2, IF(E119="Poor", 1))))</f>
        <v>1</v>
      </c>
      <c r="G119" t="s">
        <v>5</v>
      </c>
      <c r="H119">
        <f>IF(G119="Excellent", 4, IF(G119="High", 3, IF(G119="Medium", 2, IF(G119="Low", 1))))</f>
        <v>1</v>
      </c>
    </row>
    <row r="120" spans="1:8" x14ac:dyDescent="0.25">
      <c r="A120">
        <v>18</v>
      </c>
      <c r="B120" t="s">
        <v>15</v>
      </c>
      <c r="C120">
        <v>4.66</v>
      </c>
      <c r="D120" t="s">
        <v>20</v>
      </c>
      <c r="E120" t="s">
        <v>9</v>
      </c>
      <c r="F120">
        <f>IF(E120="Excellent", 4, IF(E120="Good", 3, IF(E120="Fair", 2, IF(E120="Poor", 1))))</f>
        <v>4</v>
      </c>
      <c r="G120" t="s">
        <v>5</v>
      </c>
      <c r="H120">
        <f>IF(G120="Excellent", 4, IF(G120="High", 3, IF(G120="Medium", 2, IF(G120="Low", 1))))</f>
        <v>1</v>
      </c>
    </row>
    <row r="121" spans="1:8" x14ac:dyDescent="0.25">
      <c r="A121">
        <v>18</v>
      </c>
      <c r="B121" t="s">
        <v>15</v>
      </c>
      <c r="C121">
        <v>4.68</v>
      </c>
      <c r="D121" t="s">
        <v>20</v>
      </c>
      <c r="E121" t="s">
        <v>9</v>
      </c>
      <c r="F121">
        <f>IF(E121="Excellent", 4, IF(E121="Good", 3, IF(E121="Fair", 2, IF(E121="Poor", 1))))</f>
        <v>4</v>
      </c>
      <c r="G121" t="s">
        <v>10</v>
      </c>
      <c r="H121">
        <f>IF(G121="Excellent", 4, IF(G121="High", 3, IF(G121="Medium", 2, IF(G121="Low", 1))))</f>
        <v>2</v>
      </c>
    </row>
    <row r="122" spans="1:8" x14ac:dyDescent="0.25">
      <c r="A122">
        <v>18</v>
      </c>
      <c r="B122" t="s">
        <v>15</v>
      </c>
      <c r="C122">
        <v>4.71</v>
      </c>
      <c r="D122" t="s">
        <v>20</v>
      </c>
      <c r="E122" t="s">
        <v>6</v>
      </c>
      <c r="F122">
        <f>IF(E122="Excellent", 4, IF(E122="Good", 3, IF(E122="Fair", 2, IF(E122="Poor", 1))))</f>
        <v>1</v>
      </c>
      <c r="G122" t="s">
        <v>7</v>
      </c>
      <c r="H122">
        <f>IF(G122="Excellent", 4, IF(G122="High", 3, IF(G122="Medium", 2, IF(G122="Low", 1))))</f>
        <v>3</v>
      </c>
    </row>
    <row r="123" spans="1:8" x14ac:dyDescent="0.25">
      <c r="A123">
        <v>18</v>
      </c>
      <c r="B123" t="s">
        <v>15</v>
      </c>
      <c r="C123">
        <v>4.72</v>
      </c>
      <c r="D123" t="s">
        <v>20</v>
      </c>
      <c r="E123" t="s">
        <v>9</v>
      </c>
      <c r="F123">
        <f>IF(E123="Excellent", 4, IF(E123="Good", 3, IF(E123="Fair", 2, IF(E123="Poor", 1))))</f>
        <v>4</v>
      </c>
      <c r="G123" t="s">
        <v>10</v>
      </c>
      <c r="H123">
        <f>IF(G123="Excellent", 4, IF(G123="High", 3, IF(G123="Medium", 2, IF(G123="Low", 1))))</f>
        <v>2</v>
      </c>
    </row>
    <row r="124" spans="1:8" x14ac:dyDescent="0.25">
      <c r="A124">
        <v>18</v>
      </c>
      <c r="B124" t="s">
        <v>15</v>
      </c>
      <c r="C124">
        <v>4.74</v>
      </c>
      <c r="D124" t="s">
        <v>20</v>
      </c>
      <c r="E124" t="s">
        <v>4</v>
      </c>
      <c r="F124">
        <f>IF(E124="Excellent", 4, IF(E124="Good", 3, IF(E124="Fair", 2, IF(E124="Poor", 1))))</f>
        <v>3</v>
      </c>
      <c r="G124" t="s">
        <v>7</v>
      </c>
      <c r="H124">
        <f>IF(G124="Excellent", 4, IF(G124="High", 3, IF(G124="Medium", 2, IF(G124="Low", 1))))</f>
        <v>3</v>
      </c>
    </row>
    <row r="125" spans="1:8" x14ac:dyDescent="0.25">
      <c r="A125">
        <v>18</v>
      </c>
      <c r="B125" t="s">
        <v>15</v>
      </c>
      <c r="C125">
        <v>4.75</v>
      </c>
      <c r="D125" t="s">
        <v>20</v>
      </c>
      <c r="E125" t="s">
        <v>6</v>
      </c>
      <c r="F125">
        <f>IF(E125="Excellent", 4, IF(E125="Good", 3, IF(E125="Fair", 2, IF(E125="Poor", 1))))</f>
        <v>1</v>
      </c>
      <c r="G125" t="s">
        <v>7</v>
      </c>
      <c r="H125">
        <f>IF(G125="Excellent", 4, IF(G125="High", 3, IF(G125="Medium", 2, IF(G125="Low", 1))))</f>
        <v>3</v>
      </c>
    </row>
    <row r="126" spans="1:8" x14ac:dyDescent="0.25">
      <c r="A126">
        <v>18</v>
      </c>
      <c r="B126" t="s">
        <v>15</v>
      </c>
      <c r="C126">
        <v>4.83</v>
      </c>
      <c r="D126" t="s">
        <v>20</v>
      </c>
      <c r="E126" t="s">
        <v>6</v>
      </c>
      <c r="F126">
        <f>IF(E126="Excellent", 4, IF(E126="Good", 3, IF(E126="Fair", 2, IF(E126="Poor", 1))))</f>
        <v>1</v>
      </c>
      <c r="G126" t="s">
        <v>5</v>
      </c>
      <c r="H126">
        <f>IF(G126="Excellent", 4, IF(G126="High", 3, IF(G126="Medium", 2, IF(G126="Low", 1))))</f>
        <v>1</v>
      </c>
    </row>
    <row r="127" spans="1:8" x14ac:dyDescent="0.25">
      <c r="A127">
        <v>18</v>
      </c>
      <c r="B127" t="s">
        <v>15</v>
      </c>
      <c r="C127">
        <v>4.8499999999999996</v>
      </c>
      <c r="D127" t="s">
        <v>20</v>
      </c>
      <c r="E127" t="s">
        <v>6</v>
      </c>
      <c r="F127">
        <f>IF(E127="Excellent", 4, IF(E127="Good", 3, IF(E127="Fair", 2, IF(E127="Poor", 1))))</f>
        <v>1</v>
      </c>
      <c r="G127" t="s">
        <v>7</v>
      </c>
      <c r="H127">
        <f>IF(G127="Excellent", 4, IF(G127="High", 3, IF(G127="Medium", 2, IF(G127="Low", 1))))</f>
        <v>3</v>
      </c>
    </row>
    <row r="128" spans="1:8" x14ac:dyDescent="0.25">
      <c r="A128">
        <v>18</v>
      </c>
      <c r="B128" t="s">
        <v>15</v>
      </c>
      <c r="C128">
        <v>4.8899999999999997</v>
      </c>
      <c r="D128" t="s">
        <v>20</v>
      </c>
      <c r="E128" t="s">
        <v>4</v>
      </c>
      <c r="F128">
        <f>IF(E128="Excellent", 4, IF(E128="Good", 3, IF(E128="Fair", 2, IF(E128="Poor", 1))))</f>
        <v>3</v>
      </c>
      <c r="G128" t="s">
        <v>7</v>
      </c>
      <c r="H128">
        <f>IF(G128="Excellent", 4, IF(G128="High", 3, IF(G128="Medium", 2, IF(G128="Low", 1))))</f>
        <v>3</v>
      </c>
    </row>
    <row r="129" spans="1:8" x14ac:dyDescent="0.25">
      <c r="A129">
        <v>18</v>
      </c>
      <c r="B129" t="s">
        <v>15</v>
      </c>
      <c r="C129">
        <v>4.92</v>
      </c>
      <c r="D129" t="s">
        <v>20</v>
      </c>
      <c r="E129" t="s">
        <v>9</v>
      </c>
      <c r="F129">
        <f>IF(E129="Excellent", 4, IF(E129="Good", 3, IF(E129="Fair", 2, IF(E129="Poor", 1))))</f>
        <v>4</v>
      </c>
      <c r="G129" t="s">
        <v>10</v>
      </c>
      <c r="H129">
        <f>IF(G129="Excellent", 4, IF(G129="High", 3, IF(G129="Medium", 2, IF(G129="Low", 1))))</f>
        <v>2</v>
      </c>
    </row>
    <row r="130" spans="1:8" x14ac:dyDescent="0.25">
      <c r="A130">
        <v>18</v>
      </c>
      <c r="B130" t="s">
        <v>15</v>
      </c>
      <c r="C130">
        <v>4.93</v>
      </c>
      <c r="D130" t="s">
        <v>20</v>
      </c>
      <c r="E130" t="s">
        <v>6</v>
      </c>
      <c r="F130">
        <f>IF(E130="Excellent", 4, IF(E130="Good", 3, IF(E130="Fair", 2, IF(E130="Poor", 1))))</f>
        <v>1</v>
      </c>
      <c r="G130" t="s">
        <v>10</v>
      </c>
      <c r="H130">
        <f>IF(G130="Excellent", 4, IF(G130="High", 3, IF(G130="Medium", 2, IF(G130="Low", 1))))</f>
        <v>2</v>
      </c>
    </row>
    <row r="131" spans="1:8" x14ac:dyDescent="0.25">
      <c r="A131">
        <v>18</v>
      </c>
      <c r="B131" t="s">
        <v>15</v>
      </c>
      <c r="C131">
        <v>4.95</v>
      </c>
      <c r="D131" t="s">
        <v>20</v>
      </c>
      <c r="E131" t="s">
        <v>6</v>
      </c>
      <c r="F131">
        <f>IF(E131="Excellent", 4, IF(E131="Good", 3, IF(E131="Fair", 2, IF(E131="Poor", 1))))</f>
        <v>1</v>
      </c>
      <c r="G131" t="s">
        <v>10</v>
      </c>
      <c r="H131">
        <f>IF(G131="Excellent", 4, IF(G131="High", 3, IF(G131="Medium", 2, IF(G131="Low", 1))))</f>
        <v>2</v>
      </c>
    </row>
    <row r="132" spans="1:8" x14ac:dyDescent="0.25">
      <c r="A132">
        <v>18</v>
      </c>
      <c r="B132" t="s">
        <v>15</v>
      </c>
      <c r="C132">
        <v>4.97</v>
      </c>
      <c r="D132" t="s">
        <v>20</v>
      </c>
      <c r="E132" t="s">
        <v>4</v>
      </c>
      <c r="F132">
        <f>IF(E132="Excellent", 4, IF(E132="Good", 3, IF(E132="Fair", 2, IF(E132="Poor", 1))))</f>
        <v>3</v>
      </c>
      <c r="G132" t="s">
        <v>7</v>
      </c>
      <c r="H132">
        <f>IF(G132="Excellent", 4, IF(G132="High", 3, IF(G132="Medium", 2, IF(G132="Low", 1))))</f>
        <v>3</v>
      </c>
    </row>
    <row r="133" spans="1:8" x14ac:dyDescent="0.25">
      <c r="A133">
        <v>18</v>
      </c>
      <c r="B133" t="s">
        <v>15</v>
      </c>
      <c r="C133">
        <v>5.0199999999999996</v>
      </c>
      <c r="D133" t="s">
        <v>20</v>
      </c>
      <c r="E133" t="s">
        <v>9</v>
      </c>
      <c r="F133">
        <f>IF(E133="Excellent", 4, IF(E133="Good", 3, IF(E133="Fair", 2, IF(E133="Poor", 1))))</f>
        <v>4</v>
      </c>
      <c r="G133" t="s">
        <v>7</v>
      </c>
      <c r="H133">
        <f>IF(G133="Excellent", 4, IF(G133="High", 3, IF(G133="Medium", 2, IF(G133="Low", 1))))</f>
        <v>3</v>
      </c>
    </row>
    <row r="134" spans="1:8" x14ac:dyDescent="0.25">
      <c r="A134">
        <v>18</v>
      </c>
      <c r="B134" t="s">
        <v>15</v>
      </c>
      <c r="C134">
        <v>5.04</v>
      </c>
      <c r="D134" t="s">
        <v>20</v>
      </c>
      <c r="E134" t="s">
        <v>6</v>
      </c>
      <c r="F134">
        <f>IF(E134="Excellent", 4, IF(E134="Good", 3, IF(E134="Fair", 2, IF(E134="Poor", 1))))</f>
        <v>1</v>
      </c>
      <c r="G134" t="s">
        <v>5</v>
      </c>
      <c r="H134">
        <f>IF(G134="Excellent", 4, IF(G134="High", 3, IF(G134="Medium", 2, IF(G134="Low", 1))))</f>
        <v>1</v>
      </c>
    </row>
    <row r="135" spans="1:8" x14ac:dyDescent="0.25">
      <c r="A135">
        <v>18</v>
      </c>
      <c r="B135" t="s">
        <v>15</v>
      </c>
      <c r="C135">
        <v>5.04</v>
      </c>
      <c r="D135" t="s">
        <v>20</v>
      </c>
      <c r="E135" t="s">
        <v>8</v>
      </c>
      <c r="F135">
        <f>IF(E135="Excellent", 4, IF(E135="Good", 3, IF(E135="Fair", 2, IF(E135="Poor", 1))))</f>
        <v>2</v>
      </c>
      <c r="G135" t="s">
        <v>10</v>
      </c>
      <c r="H135">
        <f>IF(G135="Excellent", 4, IF(G135="High", 3, IF(G135="Medium", 2, IF(G135="Low", 1))))</f>
        <v>2</v>
      </c>
    </row>
    <row r="136" spans="1:8" x14ac:dyDescent="0.25">
      <c r="A136">
        <v>18</v>
      </c>
      <c r="B136" t="s">
        <v>15</v>
      </c>
      <c r="C136">
        <v>5.0599999999999996</v>
      </c>
      <c r="D136" t="s">
        <v>20</v>
      </c>
      <c r="E136" t="s">
        <v>6</v>
      </c>
      <c r="F136">
        <f>IF(E136="Excellent", 4, IF(E136="Good", 3, IF(E136="Fair", 2, IF(E136="Poor", 1))))</f>
        <v>1</v>
      </c>
      <c r="G136" t="s">
        <v>10</v>
      </c>
      <c r="H136">
        <f>IF(G136="Excellent", 4, IF(G136="High", 3, IF(G136="Medium", 2, IF(G136="Low", 1))))</f>
        <v>2</v>
      </c>
    </row>
    <row r="137" spans="1:8" x14ac:dyDescent="0.25">
      <c r="A137">
        <v>18</v>
      </c>
      <c r="B137" t="s">
        <v>15</v>
      </c>
      <c r="C137">
        <v>5.0599999999999996</v>
      </c>
      <c r="D137" t="s">
        <v>20</v>
      </c>
      <c r="E137" t="s">
        <v>4</v>
      </c>
      <c r="F137">
        <f>IF(E137="Excellent", 4, IF(E137="Good", 3, IF(E137="Fair", 2, IF(E137="Poor", 1))))</f>
        <v>3</v>
      </c>
      <c r="G137" t="s">
        <v>5</v>
      </c>
      <c r="H137">
        <f>IF(G137="Excellent", 4, IF(G137="High", 3, IF(G137="Medium", 2, IF(G137="Low", 1))))</f>
        <v>1</v>
      </c>
    </row>
    <row r="138" spans="1:8" x14ac:dyDescent="0.25">
      <c r="A138">
        <v>18</v>
      </c>
      <c r="B138" t="s">
        <v>15</v>
      </c>
      <c r="C138">
        <v>5.12</v>
      </c>
      <c r="D138" t="s">
        <v>20</v>
      </c>
      <c r="E138" t="s">
        <v>6</v>
      </c>
      <c r="F138">
        <f>IF(E138="Excellent", 4, IF(E138="Good", 3, IF(E138="Fair", 2, IF(E138="Poor", 1))))</f>
        <v>1</v>
      </c>
      <c r="G138" t="s">
        <v>10</v>
      </c>
      <c r="H138">
        <f>IF(G138="Excellent", 4, IF(G138="High", 3, IF(G138="Medium", 2, IF(G138="Low", 1))))</f>
        <v>2</v>
      </c>
    </row>
    <row r="139" spans="1:8" x14ac:dyDescent="0.25">
      <c r="A139">
        <v>18</v>
      </c>
      <c r="B139" t="s">
        <v>15</v>
      </c>
      <c r="C139">
        <v>5.16</v>
      </c>
      <c r="D139" t="s">
        <v>20</v>
      </c>
      <c r="E139" t="s">
        <v>6</v>
      </c>
      <c r="F139">
        <f>IF(E139="Excellent", 4, IF(E139="Good", 3, IF(E139="Fair", 2, IF(E139="Poor", 1))))</f>
        <v>1</v>
      </c>
      <c r="G139" t="s">
        <v>10</v>
      </c>
      <c r="H139">
        <f>IF(G139="Excellent", 4, IF(G139="High", 3, IF(G139="Medium", 2, IF(G139="Low", 1))))</f>
        <v>2</v>
      </c>
    </row>
    <row r="140" spans="1:8" x14ac:dyDescent="0.25">
      <c r="A140">
        <v>18</v>
      </c>
      <c r="B140" t="s">
        <v>15</v>
      </c>
      <c r="C140">
        <v>5.25</v>
      </c>
      <c r="D140" t="s">
        <v>20</v>
      </c>
      <c r="E140" t="s">
        <v>8</v>
      </c>
      <c r="F140">
        <f>IF(E140="Excellent", 4, IF(E140="Good", 3, IF(E140="Fair", 2, IF(E140="Poor", 1))))</f>
        <v>2</v>
      </c>
      <c r="G140" t="s">
        <v>10</v>
      </c>
      <c r="H140">
        <f>IF(G140="Excellent", 4, IF(G140="High", 3, IF(G140="Medium", 2, IF(G140="Low", 1))))</f>
        <v>2</v>
      </c>
    </row>
    <row r="141" spans="1:8" x14ac:dyDescent="0.25">
      <c r="A141">
        <v>18</v>
      </c>
      <c r="B141" t="s">
        <v>15</v>
      </c>
      <c r="C141">
        <v>5.25</v>
      </c>
      <c r="D141" t="s">
        <v>20</v>
      </c>
      <c r="E141" t="s">
        <v>6</v>
      </c>
      <c r="F141">
        <f>IF(E141="Excellent", 4, IF(E141="Good", 3, IF(E141="Fair", 2, IF(E141="Poor", 1))))</f>
        <v>1</v>
      </c>
      <c r="G141" t="s">
        <v>7</v>
      </c>
      <c r="H141">
        <f>IF(G141="Excellent", 4, IF(G141="High", 3, IF(G141="Medium", 2, IF(G141="Low", 1))))</f>
        <v>3</v>
      </c>
    </row>
    <row r="142" spans="1:8" x14ac:dyDescent="0.25">
      <c r="A142">
        <v>18</v>
      </c>
      <c r="B142" t="s">
        <v>15</v>
      </c>
      <c r="C142">
        <v>5.25</v>
      </c>
      <c r="D142" t="s">
        <v>20</v>
      </c>
      <c r="E142" t="s">
        <v>4</v>
      </c>
      <c r="F142">
        <f>IF(E142="Excellent", 4, IF(E142="Good", 3, IF(E142="Fair", 2, IF(E142="Poor", 1))))</f>
        <v>3</v>
      </c>
      <c r="G142" t="s">
        <v>5</v>
      </c>
      <c r="H142">
        <f>IF(G142="Excellent", 4, IF(G142="High", 3, IF(G142="Medium", 2, IF(G142="Low", 1))))</f>
        <v>1</v>
      </c>
    </row>
    <row r="143" spans="1:8" x14ac:dyDescent="0.25">
      <c r="A143">
        <v>18</v>
      </c>
      <c r="B143" t="s">
        <v>15</v>
      </c>
      <c r="C143">
        <v>5.32</v>
      </c>
      <c r="D143" t="s">
        <v>20</v>
      </c>
      <c r="E143" t="s">
        <v>8</v>
      </c>
      <c r="F143">
        <f>IF(E143="Excellent", 4, IF(E143="Good", 3, IF(E143="Fair", 2, IF(E143="Poor", 1))))</f>
        <v>2</v>
      </c>
      <c r="G143" t="s">
        <v>5</v>
      </c>
      <c r="H143">
        <f>IF(G143="Excellent", 4, IF(G143="High", 3, IF(G143="Medium", 2, IF(G143="Low", 1))))</f>
        <v>1</v>
      </c>
    </row>
    <row r="144" spans="1:8" x14ac:dyDescent="0.25">
      <c r="A144">
        <v>18</v>
      </c>
      <c r="B144" t="s">
        <v>15</v>
      </c>
      <c r="C144">
        <v>5.35</v>
      </c>
      <c r="D144" t="s">
        <v>20</v>
      </c>
      <c r="E144" t="s">
        <v>4</v>
      </c>
      <c r="F144">
        <f>IF(E144="Excellent", 4, IF(E144="Good", 3, IF(E144="Fair", 2, IF(E144="Poor", 1))))</f>
        <v>3</v>
      </c>
      <c r="G144" t="s">
        <v>10</v>
      </c>
      <c r="H144">
        <f>IF(G144="Excellent", 4, IF(G144="High", 3, IF(G144="Medium", 2, IF(G144="Low", 1))))</f>
        <v>2</v>
      </c>
    </row>
    <row r="145" spans="1:8" x14ac:dyDescent="0.25">
      <c r="A145">
        <v>18</v>
      </c>
      <c r="B145" t="s">
        <v>15</v>
      </c>
      <c r="C145">
        <v>5.4</v>
      </c>
      <c r="D145" t="s">
        <v>20</v>
      </c>
      <c r="E145" t="s">
        <v>6</v>
      </c>
      <c r="F145">
        <f>IF(E145="Excellent", 4, IF(E145="Good", 3, IF(E145="Fair", 2, IF(E145="Poor", 1))))</f>
        <v>1</v>
      </c>
      <c r="G145" t="s">
        <v>5</v>
      </c>
      <c r="H145">
        <f>IF(G145="Excellent", 4, IF(G145="High", 3, IF(G145="Medium", 2, IF(G145="Low", 1))))</f>
        <v>1</v>
      </c>
    </row>
    <row r="146" spans="1:8" x14ac:dyDescent="0.25">
      <c r="A146">
        <v>18</v>
      </c>
      <c r="B146" t="s">
        <v>15</v>
      </c>
      <c r="C146">
        <v>5.48</v>
      </c>
      <c r="D146" t="s">
        <v>20</v>
      </c>
      <c r="E146" t="s">
        <v>8</v>
      </c>
      <c r="F146">
        <f>IF(E146="Excellent", 4, IF(E146="Good", 3, IF(E146="Fair", 2, IF(E146="Poor", 1))))</f>
        <v>2</v>
      </c>
      <c r="G146" t="s">
        <v>5</v>
      </c>
      <c r="H146">
        <f>IF(G146="Excellent", 4, IF(G146="High", 3, IF(G146="Medium", 2, IF(G146="Low", 1))))</f>
        <v>1</v>
      </c>
    </row>
    <row r="147" spans="1:8" x14ac:dyDescent="0.25">
      <c r="A147">
        <v>18</v>
      </c>
      <c r="B147" t="s">
        <v>15</v>
      </c>
      <c r="C147">
        <v>5.54</v>
      </c>
      <c r="D147" t="s">
        <v>20</v>
      </c>
      <c r="E147" t="s">
        <v>9</v>
      </c>
      <c r="F147">
        <f>IF(E147="Excellent", 4, IF(E147="Good", 3, IF(E147="Fair", 2, IF(E147="Poor", 1))))</f>
        <v>4</v>
      </c>
      <c r="G147" t="s">
        <v>7</v>
      </c>
      <c r="H147">
        <f>IF(G147="Excellent", 4, IF(G147="High", 3, IF(G147="Medium", 2, IF(G147="Low", 1))))</f>
        <v>3</v>
      </c>
    </row>
    <row r="148" spans="1:8" x14ac:dyDescent="0.25">
      <c r="A148">
        <v>18</v>
      </c>
      <c r="B148" t="s">
        <v>15</v>
      </c>
      <c r="C148">
        <v>5.59</v>
      </c>
      <c r="D148" t="s">
        <v>20</v>
      </c>
      <c r="E148" t="s">
        <v>6</v>
      </c>
      <c r="F148">
        <f>IF(E148="Excellent", 4, IF(E148="Good", 3, IF(E148="Fair", 2, IF(E148="Poor", 1))))</f>
        <v>1</v>
      </c>
      <c r="G148" t="s">
        <v>5</v>
      </c>
      <c r="H148">
        <f>IF(G148="Excellent", 4, IF(G148="High", 3, IF(G148="Medium", 2, IF(G148="Low", 1))))</f>
        <v>1</v>
      </c>
    </row>
    <row r="149" spans="1:8" x14ac:dyDescent="0.25">
      <c r="A149">
        <v>18</v>
      </c>
      <c r="B149" t="s">
        <v>15</v>
      </c>
      <c r="C149">
        <v>5.64</v>
      </c>
      <c r="D149" t="s">
        <v>20</v>
      </c>
      <c r="E149" t="s">
        <v>8</v>
      </c>
      <c r="F149">
        <f>IF(E149="Excellent", 4, IF(E149="Good", 3, IF(E149="Fair", 2, IF(E149="Poor", 1))))</f>
        <v>2</v>
      </c>
      <c r="G149" t="s">
        <v>5</v>
      </c>
      <c r="H149">
        <f>IF(G149="Excellent", 4, IF(G149="High", 3, IF(G149="Medium", 2, IF(G149="Low", 1))))</f>
        <v>1</v>
      </c>
    </row>
    <row r="150" spans="1:8" x14ac:dyDescent="0.25">
      <c r="A150">
        <v>18</v>
      </c>
      <c r="B150" t="s">
        <v>15</v>
      </c>
      <c r="C150">
        <v>5.67</v>
      </c>
      <c r="D150" t="s">
        <v>20</v>
      </c>
      <c r="E150" t="s">
        <v>9</v>
      </c>
      <c r="F150">
        <f>IF(E150="Excellent", 4, IF(E150="Good", 3, IF(E150="Fair", 2, IF(E150="Poor", 1))))</f>
        <v>4</v>
      </c>
      <c r="G150" t="s">
        <v>7</v>
      </c>
      <c r="H150">
        <f>IF(G150="Excellent", 4, IF(G150="High", 3, IF(G150="Medium", 2, IF(G150="Low", 1))))</f>
        <v>3</v>
      </c>
    </row>
    <row r="151" spans="1:8" x14ac:dyDescent="0.25">
      <c r="A151">
        <v>18</v>
      </c>
      <c r="B151" t="s">
        <v>15</v>
      </c>
      <c r="C151">
        <v>5.72</v>
      </c>
      <c r="D151" t="s">
        <v>20</v>
      </c>
      <c r="E151" t="s">
        <v>4</v>
      </c>
      <c r="F151">
        <f>IF(E151="Excellent", 4, IF(E151="Good", 3, IF(E151="Fair", 2, IF(E151="Poor", 1))))</f>
        <v>3</v>
      </c>
      <c r="G151" t="s">
        <v>7</v>
      </c>
      <c r="H151">
        <f>IF(G151="Excellent", 4, IF(G151="High", 3, IF(G151="Medium", 2, IF(G151="Low", 1))))</f>
        <v>3</v>
      </c>
    </row>
    <row r="152" spans="1:8" x14ac:dyDescent="0.25">
      <c r="A152">
        <v>18</v>
      </c>
      <c r="B152" t="s">
        <v>15</v>
      </c>
      <c r="C152">
        <v>5.76</v>
      </c>
      <c r="D152" t="s">
        <v>20</v>
      </c>
      <c r="E152" t="s">
        <v>9</v>
      </c>
      <c r="F152">
        <f>IF(E152="Excellent", 4, IF(E152="Good", 3, IF(E152="Fair", 2, IF(E152="Poor", 1))))</f>
        <v>4</v>
      </c>
      <c r="G152" t="s">
        <v>7</v>
      </c>
      <c r="H152">
        <f>IF(G152="Excellent", 4, IF(G152="High", 3, IF(G152="Medium", 2, IF(G152="Low", 1))))</f>
        <v>3</v>
      </c>
    </row>
    <row r="153" spans="1:8" x14ac:dyDescent="0.25">
      <c r="A153">
        <v>18</v>
      </c>
      <c r="B153" t="s">
        <v>15</v>
      </c>
      <c r="C153">
        <v>5.8</v>
      </c>
      <c r="D153" t="s">
        <v>20</v>
      </c>
      <c r="E153" t="s">
        <v>4</v>
      </c>
      <c r="F153">
        <f>IF(E153="Excellent", 4, IF(E153="Good", 3, IF(E153="Fair", 2, IF(E153="Poor", 1))))</f>
        <v>3</v>
      </c>
      <c r="G153" t="s">
        <v>7</v>
      </c>
      <c r="H153">
        <f>IF(G153="Excellent", 4, IF(G153="High", 3, IF(G153="Medium", 2, IF(G153="Low", 1))))</f>
        <v>3</v>
      </c>
    </row>
    <row r="154" spans="1:8" x14ac:dyDescent="0.25">
      <c r="A154">
        <v>18</v>
      </c>
      <c r="B154" t="s">
        <v>15</v>
      </c>
      <c r="C154">
        <v>5.81</v>
      </c>
      <c r="D154" t="s">
        <v>20</v>
      </c>
      <c r="E154" t="s">
        <v>4</v>
      </c>
      <c r="F154">
        <f>IF(E154="Excellent", 4, IF(E154="Good", 3, IF(E154="Fair", 2, IF(E154="Poor", 1))))</f>
        <v>3</v>
      </c>
      <c r="G154" t="s">
        <v>7</v>
      </c>
      <c r="H154">
        <f>IF(G154="Excellent", 4, IF(G154="High", 3, IF(G154="Medium", 2, IF(G154="Low", 1))))</f>
        <v>3</v>
      </c>
    </row>
    <row r="155" spans="1:8" x14ac:dyDescent="0.25">
      <c r="A155">
        <v>18</v>
      </c>
      <c r="B155" t="s">
        <v>15</v>
      </c>
      <c r="C155">
        <v>5.85</v>
      </c>
      <c r="D155" t="s">
        <v>20</v>
      </c>
      <c r="E155" t="s">
        <v>9</v>
      </c>
      <c r="F155">
        <f>IF(E155="Excellent", 4, IF(E155="Good", 3, IF(E155="Fair", 2, IF(E155="Poor", 1))))</f>
        <v>4</v>
      </c>
      <c r="G155" t="s">
        <v>10</v>
      </c>
      <c r="H155">
        <f>IF(G155="Excellent", 4, IF(G155="High", 3, IF(G155="Medium", 2, IF(G155="Low", 1))))</f>
        <v>2</v>
      </c>
    </row>
    <row r="156" spans="1:8" x14ac:dyDescent="0.25">
      <c r="A156">
        <v>18</v>
      </c>
      <c r="B156" t="s">
        <v>15</v>
      </c>
      <c r="C156">
        <v>5.85</v>
      </c>
      <c r="D156" t="s">
        <v>20</v>
      </c>
      <c r="E156" t="s">
        <v>4</v>
      </c>
      <c r="F156">
        <f>IF(E156="Excellent", 4, IF(E156="Good", 3, IF(E156="Fair", 2, IF(E156="Poor", 1))))</f>
        <v>3</v>
      </c>
      <c r="G156" t="s">
        <v>5</v>
      </c>
      <c r="H156">
        <f>IF(G156="Excellent", 4, IF(G156="High", 3, IF(G156="Medium", 2, IF(G156="Low", 1))))</f>
        <v>1</v>
      </c>
    </row>
    <row r="157" spans="1:8" x14ac:dyDescent="0.25">
      <c r="A157">
        <v>18</v>
      </c>
      <c r="B157" t="s">
        <v>15</v>
      </c>
      <c r="C157">
        <v>5.92</v>
      </c>
      <c r="D157" t="s">
        <v>20</v>
      </c>
      <c r="E157" t="s">
        <v>4</v>
      </c>
      <c r="F157">
        <f>IF(E157="Excellent", 4, IF(E157="Good", 3, IF(E157="Fair", 2, IF(E157="Poor", 1))))</f>
        <v>3</v>
      </c>
      <c r="G157" t="s">
        <v>5</v>
      </c>
      <c r="H157">
        <f>IF(G157="Excellent", 4, IF(G157="High", 3, IF(G157="Medium", 2, IF(G157="Low", 1))))</f>
        <v>1</v>
      </c>
    </row>
    <row r="158" spans="1:8" x14ac:dyDescent="0.25">
      <c r="A158">
        <v>18</v>
      </c>
      <c r="B158" t="s">
        <v>15</v>
      </c>
      <c r="C158">
        <v>5.93</v>
      </c>
      <c r="D158" t="s">
        <v>20</v>
      </c>
      <c r="E158" t="s">
        <v>8</v>
      </c>
      <c r="F158">
        <f>IF(E158="Excellent", 4, IF(E158="Good", 3, IF(E158="Fair", 2, IF(E158="Poor", 1))))</f>
        <v>2</v>
      </c>
      <c r="G158" t="s">
        <v>5</v>
      </c>
      <c r="H158">
        <f>IF(G158="Excellent", 4, IF(G158="High", 3, IF(G158="Medium", 2, IF(G158="Low", 1))))</f>
        <v>1</v>
      </c>
    </row>
    <row r="159" spans="1:8" x14ac:dyDescent="0.25">
      <c r="A159">
        <v>18</v>
      </c>
      <c r="B159" t="s">
        <v>15</v>
      </c>
      <c r="C159">
        <v>5.97</v>
      </c>
      <c r="D159" t="s">
        <v>20</v>
      </c>
      <c r="E159" t="s">
        <v>4</v>
      </c>
      <c r="F159">
        <f>IF(E159="Excellent", 4, IF(E159="Good", 3, IF(E159="Fair", 2, IF(E159="Poor", 1))))</f>
        <v>3</v>
      </c>
      <c r="G159" t="s">
        <v>10</v>
      </c>
      <c r="H159">
        <f>IF(G159="Excellent", 4, IF(G159="High", 3, IF(G159="Medium", 2, IF(G159="Low", 1))))</f>
        <v>2</v>
      </c>
    </row>
    <row r="160" spans="1:8" x14ac:dyDescent="0.25">
      <c r="A160">
        <v>18</v>
      </c>
      <c r="B160" t="s">
        <v>15</v>
      </c>
      <c r="C160">
        <v>5.99</v>
      </c>
      <c r="D160" t="s">
        <v>20</v>
      </c>
      <c r="E160" t="s">
        <v>9</v>
      </c>
      <c r="F160">
        <f>IF(E160="Excellent", 4, IF(E160="Good", 3, IF(E160="Fair", 2, IF(E160="Poor", 1))))</f>
        <v>4</v>
      </c>
      <c r="G160" t="s">
        <v>10</v>
      </c>
      <c r="H160">
        <f>IF(G160="Excellent", 4, IF(G160="High", 3, IF(G160="Medium", 2, IF(G160="Low", 1))))</f>
        <v>2</v>
      </c>
    </row>
    <row r="161" spans="1:13" x14ac:dyDescent="0.25">
      <c r="A161">
        <v>18</v>
      </c>
      <c r="B161" t="s">
        <v>15</v>
      </c>
      <c r="C161">
        <v>5.99</v>
      </c>
      <c r="D161" t="s">
        <v>20</v>
      </c>
      <c r="E161" t="s">
        <v>9</v>
      </c>
      <c r="F161">
        <f>IF(E161="Excellent", 4, IF(E161="Good", 3, IF(E161="Fair", 2, IF(E161="Poor", 1))))</f>
        <v>4</v>
      </c>
      <c r="G161" t="s">
        <v>5</v>
      </c>
      <c r="H161">
        <f>IF(G161="Excellent", 4, IF(G161="High", 3, IF(G161="Medium", 2, IF(G161="Low", 1))))</f>
        <v>1</v>
      </c>
    </row>
    <row r="162" spans="1:13" x14ac:dyDescent="0.25">
      <c r="A162">
        <v>18</v>
      </c>
      <c r="B162" t="s">
        <v>15</v>
      </c>
      <c r="C162">
        <v>6.07</v>
      </c>
      <c r="D162" t="s">
        <v>21</v>
      </c>
      <c r="E162" t="s">
        <v>9</v>
      </c>
      <c r="F162">
        <f>IF(E162="Excellent", 4, IF(E162="Good", 3, IF(E162="Fair", 2, IF(E162="Poor", 1))))</f>
        <v>4</v>
      </c>
      <c r="G162" t="s">
        <v>5</v>
      </c>
      <c r="H162">
        <f>IF(G162="Excellent", 4, IF(G162="High", 3, IF(G162="Medium", 2, IF(G162="Low", 1))))</f>
        <v>1</v>
      </c>
    </row>
    <row r="163" spans="1:13" x14ac:dyDescent="0.25">
      <c r="A163">
        <v>18</v>
      </c>
      <c r="B163" t="s">
        <v>15</v>
      </c>
      <c r="C163">
        <v>6.11</v>
      </c>
      <c r="D163" t="s">
        <v>21</v>
      </c>
      <c r="E163" t="s">
        <v>6</v>
      </c>
      <c r="F163">
        <f>IF(E163="Excellent", 4, IF(E163="Good", 3, IF(E163="Fair", 2, IF(E163="Poor", 1))))</f>
        <v>1</v>
      </c>
      <c r="G163" t="s">
        <v>7</v>
      </c>
      <c r="H163">
        <f>IF(G163="Excellent", 4, IF(G163="High", 3, IF(G163="Medium", 2, IF(G163="Low", 1))))</f>
        <v>3</v>
      </c>
      <c r="K163">
        <v>4</v>
      </c>
      <c r="L163" t="s">
        <v>22</v>
      </c>
      <c r="M163" t="s">
        <v>23</v>
      </c>
    </row>
    <row r="164" spans="1:13" x14ac:dyDescent="0.25">
      <c r="A164">
        <v>18</v>
      </c>
      <c r="B164" t="s">
        <v>15</v>
      </c>
      <c r="C164">
        <v>6.13</v>
      </c>
      <c r="D164" t="s">
        <v>21</v>
      </c>
      <c r="E164" t="s">
        <v>8</v>
      </c>
      <c r="F164">
        <f>IF(E164="Excellent", 4, IF(E164="Good", 3, IF(E164="Fair", 2, IF(E164="Poor", 1))))</f>
        <v>2</v>
      </c>
      <c r="G164" t="s">
        <v>7</v>
      </c>
      <c r="H164">
        <f>IF(G164="Excellent", 4, IF(G164="High", 3, IF(G164="Medium", 2, IF(G164="Low", 1))))</f>
        <v>3</v>
      </c>
      <c r="K164" t="s">
        <v>24</v>
      </c>
      <c r="L164">
        <f>AVERAGE(F162:F3751)</f>
        <v>2.5016713091922007</v>
      </c>
      <c r="M164">
        <f>AVERAGE(H162:H3751)</f>
        <v>1.9944289693593316</v>
      </c>
    </row>
    <row r="165" spans="1:13" x14ac:dyDescent="0.25">
      <c r="A165">
        <v>18</v>
      </c>
      <c r="B165" t="s">
        <v>15</v>
      </c>
      <c r="C165">
        <v>6.16</v>
      </c>
      <c r="D165" t="s">
        <v>21</v>
      </c>
      <c r="E165" t="s">
        <v>6</v>
      </c>
      <c r="F165">
        <f>IF(E165="Excellent", 4, IF(E165="Good", 3, IF(E165="Fair", 2, IF(E165="Poor", 1))))</f>
        <v>1</v>
      </c>
      <c r="G165" t="s">
        <v>10</v>
      </c>
      <c r="H165">
        <f>IF(G165="Excellent", 4, IF(G165="High", 3, IF(G165="Medium", 2, IF(G165="Low", 1))))</f>
        <v>2</v>
      </c>
      <c r="K165" t="s">
        <v>25</v>
      </c>
      <c r="L165">
        <f>_xlfn.STDEV.S(F162:F3751)</f>
        <v>1.122912908409722</v>
      </c>
      <c r="M165">
        <f>_xlfn.STDEV.S(H162:H3751)</f>
        <v>0.81636380913999018</v>
      </c>
    </row>
    <row r="166" spans="1:13" x14ac:dyDescent="0.25">
      <c r="A166">
        <v>18</v>
      </c>
      <c r="B166" t="s">
        <v>15</v>
      </c>
      <c r="C166">
        <v>6.17</v>
      </c>
      <c r="D166" t="s">
        <v>21</v>
      </c>
      <c r="E166" t="s">
        <v>9</v>
      </c>
      <c r="F166">
        <f>IF(E166="Excellent", 4, IF(E166="Good", 3, IF(E166="Fair", 2, IF(E166="Poor", 1))))</f>
        <v>4</v>
      </c>
      <c r="G166" t="s">
        <v>5</v>
      </c>
      <c r="H166">
        <f>IF(G166="Excellent", 4, IF(G166="High", 3, IF(G166="Medium", 2, IF(G166="Low", 1))))</f>
        <v>1</v>
      </c>
    </row>
    <row r="167" spans="1:13" x14ac:dyDescent="0.25">
      <c r="A167">
        <v>18</v>
      </c>
      <c r="B167" t="s">
        <v>15</v>
      </c>
      <c r="C167">
        <v>6.21</v>
      </c>
      <c r="D167" t="s">
        <v>21</v>
      </c>
      <c r="E167" t="s">
        <v>9</v>
      </c>
      <c r="F167">
        <f>IF(E167="Excellent", 4, IF(E167="Good", 3, IF(E167="Fair", 2, IF(E167="Poor", 1))))</f>
        <v>4</v>
      </c>
      <c r="G167" t="s">
        <v>7</v>
      </c>
      <c r="H167">
        <f>IF(G167="Excellent", 4, IF(G167="High", 3, IF(G167="Medium", 2, IF(G167="Low", 1))))</f>
        <v>3</v>
      </c>
    </row>
    <row r="168" spans="1:13" x14ac:dyDescent="0.25">
      <c r="A168">
        <v>18</v>
      </c>
      <c r="B168" t="s">
        <v>15</v>
      </c>
      <c r="C168">
        <v>6.24</v>
      </c>
      <c r="D168" t="s">
        <v>21</v>
      </c>
      <c r="E168" t="s">
        <v>9</v>
      </c>
      <c r="F168">
        <f>IF(E168="Excellent", 4, IF(E168="Good", 3, IF(E168="Fair", 2, IF(E168="Poor", 1))))</f>
        <v>4</v>
      </c>
      <c r="G168" t="s">
        <v>5</v>
      </c>
      <c r="H168">
        <f>IF(G168="Excellent", 4, IF(G168="High", 3, IF(G168="Medium", 2, IF(G168="Low", 1))))</f>
        <v>1</v>
      </c>
    </row>
    <row r="169" spans="1:13" x14ac:dyDescent="0.25">
      <c r="A169">
        <v>18</v>
      </c>
      <c r="B169" t="s">
        <v>15</v>
      </c>
      <c r="C169">
        <v>6.28</v>
      </c>
      <c r="D169" t="s">
        <v>21</v>
      </c>
      <c r="E169" t="s">
        <v>9</v>
      </c>
      <c r="F169">
        <f>IF(E169="Excellent", 4, IF(E169="Good", 3, IF(E169="Fair", 2, IF(E169="Poor", 1))))</f>
        <v>4</v>
      </c>
      <c r="G169" t="s">
        <v>10</v>
      </c>
      <c r="H169">
        <f>IF(G169="Excellent", 4, IF(G169="High", 3, IF(G169="Medium", 2, IF(G169="Low", 1))))</f>
        <v>2</v>
      </c>
    </row>
    <row r="170" spans="1:13" x14ac:dyDescent="0.25">
      <c r="A170">
        <v>18</v>
      </c>
      <c r="B170" t="s">
        <v>15</v>
      </c>
      <c r="C170">
        <v>6.34</v>
      </c>
      <c r="D170" t="s">
        <v>21</v>
      </c>
      <c r="E170" t="s">
        <v>9</v>
      </c>
      <c r="F170">
        <f>IF(E170="Excellent", 4, IF(E170="Good", 3, IF(E170="Fair", 2, IF(E170="Poor", 1))))</f>
        <v>4</v>
      </c>
      <c r="G170" t="s">
        <v>5</v>
      </c>
      <c r="H170">
        <f>IF(G170="Excellent", 4, IF(G170="High", 3, IF(G170="Medium", 2, IF(G170="Low", 1))))</f>
        <v>1</v>
      </c>
    </row>
    <row r="171" spans="1:13" x14ac:dyDescent="0.25">
      <c r="A171">
        <v>18</v>
      </c>
      <c r="B171" t="s">
        <v>15</v>
      </c>
      <c r="C171">
        <v>6.36</v>
      </c>
      <c r="D171" t="s">
        <v>21</v>
      </c>
      <c r="E171" t="s">
        <v>8</v>
      </c>
      <c r="F171">
        <f>IF(E171="Excellent", 4, IF(E171="Good", 3, IF(E171="Fair", 2, IF(E171="Poor", 1))))</f>
        <v>2</v>
      </c>
      <c r="G171" t="s">
        <v>10</v>
      </c>
      <c r="H171">
        <f>IF(G171="Excellent", 4, IF(G171="High", 3, IF(G171="Medium", 2, IF(G171="Low", 1))))</f>
        <v>2</v>
      </c>
    </row>
    <row r="172" spans="1:13" x14ac:dyDescent="0.25">
      <c r="A172">
        <v>18</v>
      </c>
      <c r="B172" t="s">
        <v>15</v>
      </c>
      <c r="C172">
        <v>6.37</v>
      </c>
      <c r="D172" t="s">
        <v>21</v>
      </c>
      <c r="E172" t="s">
        <v>9</v>
      </c>
      <c r="F172">
        <f>IF(E172="Excellent", 4, IF(E172="Good", 3, IF(E172="Fair", 2, IF(E172="Poor", 1))))</f>
        <v>4</v>
      </c>
      <c r="G172" t="s">
        <v>5</v>
      </c>
      <c r="H172">
        <f>IF(G172="Excellent", 4, IF(G172="High", 3, IF(G172="Medium", 2, IF(G172="Low", 1))))</f>
        <v>1</v>
      </c>
    </row>
    <row r="173" spans="1:13" x14ac:dyDescent="0.25">
      <c r="A173">
        <v>18</v>
      </c>
      <c r="B173" t="s">
        <v>15</v>
      </c>
      <c r="C173">
        <v>6.42</v>
      </c>
      <c r="D173" t="s">
        <v>21</v>
      </c>
      <c r="E173" t="s">
        <v>4</v>
      </c>
      <c r="F173">
        <f>IF(E173="Excellent", 4, IF(E173="Good", 3, IF(E173="Fair", 2, IF(E173="Poor", 1))))</f>
        <v>3</v>
      </c>
      <c r="G173" t="s">
        <v>10</v>
      </c>
      <c r="H173">
        <f>IF(G173="Excellent", 4, IF(G173="High", 3, IF(G173="Medium", 2, IF(G173="Low", 1))))</f>
        <v>2</v>
      </c>
    </row>
    <row r="174" spans="1:13" x14ac:dyDescent="0.25">
      <c r="A174">
        <v>18</v>
      </c>
      <c r="B174" t="s">
        <v>15</v>
      </c>
      <c r="C174">
        <v>6.42</v>
      </c>
      <c r="D174" t="s">
        <v>21</v>
      </c>
      <c r="E174" t="s">
        <v>9</v>
      </c>
      <c r="F174">
        <f>IF(E174="Excellent", 4, IF(E174="Good", 3, IF(E174="Fair", 2, IF(E174="Poor", 1))))</f>
        <v>4</v>
      </c>
      <c r="G174" t="s">
        <v>7</v>
      </c>
      <c r="H174">
        <f>IF(G174="Excellent", 4, IF(G174="High", 3, IF(G174="Medium", 2, IF(G174="Low", 1))))</f>
        <v>3</v>
      </c>
    </row>
    <row r="175" spans="1:13" x14ac:dyDescent="0.25">
      <c r="A175">
        <v>18</v>
      </c>
      <c r="B175" t="s">
        <v>15</v>
      </c>
      <c r="C175">
        <v>6.47</v>
      </c>
      <c r="D175" t="s">
        <v>21</v>
      </c>
      <c r="E175" t="s">
        <v>9</v>
      </c>
      <c r="F175">
        <f>IF(E175="Excellent", 4, IF(E175="Good", 3, IF(E175="Fair", 2, IF(E175="Poor", 1))))</f>
        <v>4</v>
      </c>
      <c r="G175" t="s">
        <v>7</v>
      </c>
      <c r="H175">
        <f>IF(G175="Excellent", 4, IF(G175="High", 3, IF(G175="Medium", 2, IF(G175="Low", 1))))</f>
        <v>3</v>
      </c>
    </row>
    <row r="176" spans="1:13" x14ac:dyDescent="0.25">
      <c r="A176">
        <v>18</v>
      </c>
      <c r="B176" t="s">
        <v>15</v>
      </c>
      <c r="C176">
        <v>6.52</v>
      </c>
      <c r="D176" t="s">
        <v>21</v>
      </c>
      <c r="E176" t="s">
        <v>8</v>
      </c>
      <c r="F176">
        <f>IF(E176="Excellent", 4, IF(E176="Good", 3, IF(E176="Fair", 2, IF(E176="Poor", 1))))</f>
        <v>2</v>
      </c>
      <c r="G176" t="s">
        <v>7</v>
      </c>
      <c r="H176">
        <f>IF(G176="Excellent", 4, IF(G176="High", 3, IF(G176="Medium", 2, IF(G176="Low", 1))))</f>
        <v>3</v>
      </c>
    </row>
    <row r="177" spans="1:8" x14ac:dyDescent="0.25">
      <c r="A177">
        <v>18</v>
      </c>
      <c r="B177" t="s">
        <v>15</v>
      </c>
      <c r="C177">
        <v>6.57</v>
      </c>
      <c r="D177" t="s">
        <v>21</v>
      </c>
      <c r="E177" t="s">
        <v>9</v>
      </c>
      <c r="F177">
        <f>IF(E177="Excellent", 4, IF(E177="Good", 3, IF(E177="Fair", 2, IF(E177="Poor", 1))))</f>
        <v>4</v>
      </c>
      <c r="G177" t="s">
        <v>7</v>
      </c>
      <c r="H177">
        <f>IF(G177="Excellent", 4, IF(G177="High", 3, IF(G177="Medium", 2, IF(G177="Low", 1))))</f>
        <v>3</v>
      </c>
    </row>
    <row r="178" spans="1:8" x14ac:dyDescent="0.25">
      <c r="A178">
        <v>18</v>
      </c>
      <c r="B178" t="s">
        <v>15</v>
      </c>
      <c r="C178">
        <v>6.63</v>
      </c>
      <c r="D178" t="s">
        <v>21</v>
      </c>
      <c r="E178" t="s">
        <v>9</v>
      </c>
      <c r="F178">
        <f>IF(E178="Excellent", 4, IF(E178="Good", 3, IF(E178="Fair", 2, IF(E178="Poor", 1))))</f>
        <v>4</v>
      </c>
      <c r="G178" t="s">
        <v>10</v>
      </c>
      <c r="H178">
        <f>IF(G178="Excellent", 4, IF(G178="High", 3, IF(G178="Medium", 2, IF(G178="Low", 1))))</f>
        <v>2</v>
      </c>
    </row>
    <row r="179" spans="1:8" x14ac:dyDescent="0.25">
      <c r="A179">
        <v>18</v>
      </c>
      <c r="B179" t="s">
        <v>15</v>
      </c>
      <c r="C179">
        <v>6.7</v>
      </c>
      <c r="D179" t="s">
        <v>21</v>
      </c>
      <c r="E179" t="s">
        <v>4</v>
      </c>
      <c r="F179">
        <f>IF(E179="Excellent", 4, IF(E179="Good", 3, IF(E179="Fair", 2, IF(E179="Poor", 1))))</f>
        <v>3</v>
      </c>
      <c r="G179" t="s">
        <v>10</v>
      </c>
      <c r="H179">
        <f>IF(G179="Excellent", 4, IF(G179="High", 3, IF(G179="Medium", 2, IF(G179="Low", 1))))</f>
        <v>2</v>
      </c>
    </row>
    <row r="180" spans="1:8" x14ac:dyDescent="0.25">
      <c r="A180">
        <v>18</v>
      </c>
      <c r="B180" t="s">
        <v>15</v>
      </c>
      <c r="C180">
        <v>6.72</v>
      </c>
      <c r="D180" t="s">
        <v>21</v>
      </c>
      <c r="E180" t="s">
        <v>9</v>
      </c>
      <c r="F180">
        <f>IF(E180="Excellent", 4, IF(E180="Good", 3, IF(E180="Fair", 2, IF(E180="Poor", 1))))</f>
        <v>4</v>
      </c>
      <c r="G180" t="s">
        <v>7</v>
      </c>
      <c r="H180">
        <f>IF(G180="Excellent", 4, IF(G180="High", 3, IF(G180="Medium", 2, IF(G180="Low", 1))))</f>
        <v>3</v>
      </c>
    </row>
    <row r="181" spans="1:8" x14ac:dyDescent="0.25">
      <c r="A181">
        <v>18</v>
      </c>
      <c r="B181" t="s">
        <v>15</v>
      </c>
      <c r="C181">
        <v>6.81</v>
      </c>
      <c r="D181" t="s">
        <v>21</v>
      </c>
      <c r="E181" t="s">
        <v>6</v>
      </c>
      <c r="F181">
        <f>IF(E181="Excellent", 4, IF(E181="Good", 3, IF(E181="Fair", 2, IF(E181="Poor", 1))))</f>
        <v>1</v>
      </c>
      <c r="G181" t="s">
        <v>7</v>
      </c>
      <c r="H181">
        <f>IF(G181="Excellent", 4, IF(G181="High", 3, IF(G181="Medium", 2, IF(G181="Low", 1))))</f>
        <v>3</v>
      </c>
    </row>
    <row r="182" spans="1:8" x14ac:dyDescent="0.25">
      <c r="A182">
        <v>18</v>
      </c>
      <c r="B182" t="s">
        <v>15</v>
      </c>
      <c r="C182">
        <v>6.87</v>
      </c>
      <c r="D182" t="s">
        <v>21</v>
      </c>
      <c r="E182" t="s">
        <v>9</v>
      </c>
      <c r="F182">
        <f>IF(E182="Excellent", 4, IF(E182="Good", 3, IF(E182="Fair", 2, IF(E182="Poor", 1))))</f>
        <v>4</v>
      </c>
      <c r="G182" t="s">
        <v>5</v>
      </c>
      <c r="H182">
        <f>IF(G182="Excellent", 4, IF(G182="High", 3, IF(G182="Medium", 2, IF(G182="Low", 1))))</f>
        <v>1</v>
      </c>
    </row>
    <row r="183" spans="1:8" x14ac:dyDescent="0.25">
      <c r="A183">
        <v>18</v>
      </c>
      <c r="B183" t="s">
        <v>15</v>
      </c>
      <c r="C183">
        <v>6.9</v>
      </c>
      <c r="D183" t="s">
        <v>21</v>
      </c>
      <c r="E183" t="s">
        <v>8</v>
      </c>
      <c r="F183">
        <f>IF(E183="Excellent", 4, IF(E183="Good", 3, IF(E183="Fair", 2, IF(E183="Poor", 1))))</f>
        <v>2</v>
      </c>
      <c r="G183" t="s">
        <v>10</v>
      </c>
      <c r="H183">
        <f>IF(G183="Excellent", 4, IF(G183="High", 3, IF(G183="Medium", 2, IF(G183="Low", 1))))</f>
        <v>2</v>
      </c>
    </row>
    <row r="184" spans="1:8" x14ac:dyDescent="0.25">
      <c r="A184">
        <v>18</v>
      </c>
      <c r="B184" t="s">
        <v>15</v>
      </c>
      <c r="C184">
        <v>6.91</v>
      </c>
      <c r="D184" t="s">
        <v>21</v>
      </c>
      <c r="E184" t="s">
        <v>4</v>
      </c>
      <c r="F184">
        <f>IF(E184="Excellent", 4, IF(E184="Good", 3, IF(E184="Fair", 2, IF(E184="Poor", 1))))</f>
        <v>3</v>
      </c>
      <c r="G184" t="s">
        <v>7</v>
      </c>
      <c r="H184">
        <f>IF(G184="Excellent", 4, IF(G184="High", 3, IF(G184="Medium", 2, IF(G184="Low", 1))))</f>
        <v>3</v>
      </c>
    </row>
    <row r="185" spans="1:8" x14ac:dyDescent="0.25">
      <c r="A185">
        <v>18</v>
      </c>
      <c r="B185" t="s">
        <v>15</v>
      </c>
      <c r="C185">
        <v>6.92</v>
      </c>
      <c r="D185" t="s">
        <v>21</v>
      </c>
      <c r="E185" t="s">
        <v>8</v>
      </c>
      <c r="F185">
        <f>IF(E185="Excellent", 4, IF(E185="Good", 3, IF(E185="Fair", 2, IF(E185="Poor", 1))))</f>
        <v>2</v>
      </c>
      <c r="G185" t="s">
        <v>10</v>
      </c>
      <c r="H185">
        <f>IF(G185="Excellent", 4, IF(G185="High", 3, IF(G185="Medium", 2, IF(G185="Low", 1))))</f>
        <v>2</v>
      </c>
    </row>
    <row r="186" spans="1:8" x14ac:dyDescent="0.25">
      <c r="A186">
        <v>18</v>
      </c>
      <c r="B186" t="s">
        <v>15</v>
      </c>
      <c r="C186">
        <v>7</v>
      </c>
      <c r="D186" t="s">
        <v>21</v>
      </c>
      <c r="E186" t="s">
        <v>6</v>
      </c>
      <c r="F186">
        <f>IF(E186="Excellent", 4, IF(E186="Good", 3, IF(E186="Fair", 2, IF(E186="Poor", 1))))</f>
        <v>1</v>
      </c>
      <c r="G186" t="s">
        <v>10</v>
      </c>
      <c r="H186">
        <f>IF(G186="Excellent", 4, IF(G186="High", 3, IF(G186="Medium", 2, IF(G186="Low", 1))))</f>
        <v>2</v>
      </c>
    </row>
    <row r="187" spans="1:8" x14ac:dyDescent="0.25">
      <c r="A187">
        <v>18</v>
      </c>
      <c r="B187" t="s">
        <v>15</v>
      </c>
      <c r="C187">
        <v>7.05</v>
      </c>
      <c r="D187" t="s">
        <v>21</v>
      </c>
      <c r="E187" t="s">
        <v>4</v>
      </c>
      <c r="F187">
        <f>IF(E187="Excellent", 4, IF(E187="Good", 3, IF(E187="Fair", 2, IF(E187="Poor", 1))))</f>
        <v>3</v>
      </c>
      <c r="G187" t="s">
        <v>7</v>
      </c>
      <c r="H187">
        <f>IF(G187="Excellent", 4, IF(G187="High", 3, IF(G187="Medium", 2, IF(G187="Low", 1))))</f>
        <v>3</v>
      </c>
    </row>
    <row r="188" spans="1:8" x14ac:dyDescent="0.25">
      <c r="A188">
        <v>18</v>
      </c>
      <c r="B188" t="s">
        <v>15</v>
      </c>
      <c r="C188">
        <v>7.09</v>
      </c>
      <c r="D188" t="s">
        <v>21</v>
      </c>
      <c r="E188" t="s">
        <v>6</v>
      </c>
      <c r="F188">
        <f>IF(E188="Excellent", 4, IF(E188="Good", 3, IF(E188="Fair", 2, IF(E188="Poor", 1))))</f>
        <v>1</v>
      </c>
      <c r="G188" t="s">
        <v>10</v>
      </c>
      <c r="H188">
        <f>IF(G188="Excellent", 4, IF(G188="High", 3, IF(G188="Medium", 2, IF(G188="Low", 1))))</f>
        <v>2</v>
      </c>
    </row>
    <row r="189" spans="1:8" x14ac:dyDescent="0.25">
      <c r="A189">
        <v>18</v>
      </c>
      <c r="B189" t="s">
        <v>15</v>
      </c>
      <c r="C189">
        <v>7.12</v>
      </c>
      <c r="D189" t="s">
        <v>21</v>
      </c>
      <c r="E189" t="s">
        <v>8</v>
      </c>
      <c r="F189">
        <f>IF(E189="Excellent", 4, IF(E189="Good", 3, IF(E189="Fair", 2, IF(E189="Poor", 1))))</f>
        <v>2</v>
      </c>
      <c r="G189" t="s">
        <v>7</v>
      </c>
      <c r="H189">
        <f>IF(G189="Excellent", 4, IF(G189="High", 3, IF(G189="Medium", 2, IF(G189="Low", 1))))</f>
        <v>3</v>
      </c>
    </row>
    <row r="190" spans="1:8" x14ac:dyDescent="0.25">
      <c r="A190">
        <v>18</v>
      </c>
      <c r="B190" t="s">
        <v>15</v>
      </c>
      <c r="C190">
        <v>7.16</v>
      </c>
      <c r="D190" t="s">
        <v>21</v>
      </c>
      <c r="E190" t="s">
        <v>9</v>
      </c>
      <c r="F190">
        <f>IF(E190="Excellent", 4, IF(E190="Good", 3, IF(E190="Fair", 2, IF(E190="Poor", 1))))</f>
        <v>4</v>
      </c>
      <c r="G190" t="s">
        <v>5</v>
      </c>
      <c r="H190">
        <f>IF(G190="Excellent", 4, IF(G190="High", 3, IF(G190="Medium", 2, IF(G190="Low", 1))))</f>
        <v>1</v>
      </c>
    </row>
    <row r="191" spans="1:8" x14ac:dyDescent="0.25">
      <c r="A191">
        <v>18</v>
      </c>
      <c r="B191" t="s">
        <v>15</v>
      </c>
      <c r="C191">
        <v>7.19</v>
      </c>
      <c r="D191" t="s">
        <v>21</v>
      </c>
      <c r="E191" t="s">
        <v>9</v>
      </c>
      <c r="F191">
        <f>IF(E191="Excellent", 4, IF(E191="Good", 3, IF(E191="Fair", 2, IF(E191="Poor", 1))))</f>
        <v>4</v>
      </c>
      <c r="G191" t="s">
        <v>5</v>
      </c>
      <c r="H191">
        <f>IF(G191="Excellent", 4, IF(G191="High", 3, IF(G191="Medium", 2, IF(G191="Low", 1))))</f>
        <v>1</v>
      </c>
    </row>
    <row r="192" spans="1:8" x14ac:dyDescent="0.25">
      <c r="A192">
        <v>18</v>
      </c>
      <c r="B192" t="s">
        <v>15</v>
      </c>
      <c r="C192">
        <v>7.2</v>
      </c>
      <c r="D192" t="s">
        <v>21</v>
      </c>
      <c r="E192" t="s">
        <v>4</v>
      </c>
      <c r="F192">
        <f>IF(E192="Excellent", 4, IF(E192="Good", 3, IF(E192="Fair", 2, IF(E192="Poor", 1))))</f>
        <v>3</v>
      </c>
      <c r="G192" t="s">
        <v>10</v>
      </c>
      <c r="H192">
        <f>IF(G192="Excellent", 4, IF(G192="High", 3, IF(G192="Medium", 2, IF(G192="Low", 1))))</f>
        <v>2</v>
      </c>
    </row>
    <row r="193" spans="1:8" x14ac:dyDescent="0.25">
      <c r="A193">
        <v>18</v>
      </c>
      <c r="B193" t="s">
        <v>15</v>
      </c>
      <c r="C193">
        <v>7.24</v>
      </c>
      <c r="D193" t="s">
        <v>21</v>
      </c>
      <c r="E193" t="s">
        <v>8</v>
      </c>
      <c r="F193">
        <f>IF(E193="Excellent", 4, IF(E193="Good", 3, IF(E193="Fair", 2, IF(E193="Poor", 1))))</f>
        <v>2</v>
      </c>
      <c r="G193" t="s">
        <v>10</v>
      </c>
      <c r="H193">
        <f>IF(G193="Excellent", 4, IF(G193="High", 3, IF(G193="Medium", 2, IF(G193="Low", 1))))</f>
        <v>2</v>
      </c>
    </row>
    <row r="194" spans="1:8" x14ac:dyDescent="0.25">
      <c r="A194">
        <v>18</v>
      </c>
      <c r="B194" t="s">
        <v>15</v>
      </c>
      <c r="C194">
        <v>7.33</v>
      </c>
      <c r="D194" t="s">
        <v>21</v>
      </c>
      <c r="E194" t="s">
        <v>4</v>
      </c>
      <c r="F194">
        <f>IF(E194="Excellent", 4, IF(E194="Good", 3, IF(E194="Fair", 2, IF(E194="Poor", 1))))</f>
        <v>3</v>
      </c>
      <c r="G194" t="s">
        <v>10</v>
      </c>
      <c r="H194">
        <f>IF(G194="Excellent", 4, IF(G194="High", 3, IF(G194="Medium", 2, IF(G194="Low", 1))))</f>
        <v>2</v>
      </c>
    </row>
    <row r="195" spans="1:8" x14ac:dyDescent="0.25">
      <c r="A195">
        <v>18</v>
      </c>
      <c r="B195" t="s">
        <v>15</v>
      </c>
      <c r="C195">
        <v>7.39</v>
      </c>
      <c r="D195" t="s">
        <v>21</v>
      </c>
      <c r="E195" t="s">
        <v>6</v>
      </c>
      <c r="F195">
        <f>IF(E195="Excellent", 4, IF(E195="Good", 3, IF(E195="Fair", 2, IF(E195="Poor", 1))))</f>
        <v>1</v>
      </c>
      <c r="G195" t="s">
        <v>7</v>
      </c>
      <c r="H195">
        <f>IF(G195="Excellent", 4, IF(G195="High", 3, IF(G195="Medium", 2, IF(G195="Low", 1))))</f>
        <v>3</v>
      </c>
    </row>
    <row r="196" spans="1:8" x14ac:dyDescent="0.25">
      <c r="A196">
        <v>18</v>
      </c>
      <c r="B196" t="s">
        <v>15</v>
      </c>
      <c r="C196">
        <v>7.41</v>
      </c>
      <c r="D196" t="s">
        <v>21</v>
      </c>
      <c r="E196" t="s">
        <v>9</v>
      </c>
      <c r="F196">
        <f>IF(E196="Excellent", 4, IF(E196="Good", 3, IF(E196="Fair", 2, IF(E196="Poor", 1))))</f>
        <v>4</v>
      </c>
      <c r="G196" t="s">
        <v>5</v>
      </c>
      <c r="H196">
        <f>IF(G196="Excellent", 4, IF(G196="High", 3, IF(G196="Medium", 2, IF(G196="Low", 1))))</f>
        <v>1</v>
      </c>
    </row>
    <row r="197" spans="1:8" x14ac:dyDescent="0.25">
      <c r="A197">
        <v>18</v>
      </c>
      <c r="B197" t="s">
        <v>15</v>
      </c>
      <c r="C197">
        <v>7.52</v>
      </c>
      <c r="D197" t="s">
        <v>21</v>
      </c>
      <c r="E197" t="s">
        <v>4</v>
      </c>
      <c r="F197">
        <f>IF(E197="Excellent", 4, IF(E197="Good", 3, IF(E197="Fair", 2, IF(E197="Poor", 1))))</f>
        <v>3</v>
      </c>
      <c r="G197" t="s">
        <v>5</v>
      </c>
      <c r="H197">
        <f>IF(G197="Excellent", 4, IF(G197="High", 3, IF(G197="Medium", 2, IF(G197="Low", 1))))</f>
        <v>1</v>
      </c>
    </row>
    <row r="198" spans="1:8" x14ac:dyDescent="0.25">
      <c r="A198">
        <v>18</v>
      </c>
      <c r="B198" t="s">
        <v>15</v>
      </c>
      <c r="C198">
        <v>7.53</v>
      </c>
      <c r="D198" t="s">
        <v>21</v>
      </c>
      <c r="E198" t="s">
        <v>8</v>
      </c>
      <c r="F198">
        <f>IF(E198="Excellent", 4, IF(E198="Good", 3, IF(E198="Fair", 2, IF(E198="Poor", 1))))</f>
        <v>2</v>
      </c>
      <c r="G198" t="s">
        <v>10</v>
      </c>
      <c r="H198">
        <f>IF(G198="Excellent", 4, IF(G198="High", 3, IF(G198="Medium", 2, IF(G198="Low", 1))))</f>
        <v>2</v>
      </c>
    </row>
    <row r="199" spans="1:8" x14ac:dyDescent="0.25">
      <c r="A199">
        <v>18</v>
      </c>
      <c r="B199" t="s">
        <v>15</v>
      </c>
      <c r="C199">
        <v>7.53</v>
      </c>
      <c r="D199" t="s">
        <v>21</v>
      </c>
      <c r="E199" t="s">
        <v>8</v>
      </c>
      <c r="F199">
        <f>IF(E199="Excellent", 4, IF(E199="Good", 3, IF(E199="Fair", 2, IF(E199="Poor", 1))))</f>
        <v>2</v>
      </c>
      <c r="G199" t="s">
        <v>5</v>
      </c>
      <c r="H199">
        <f>IF(G199="Excellent", 4, IF(G199="High", 3, IF(G199="Medium", 2, IF(G199="Low", 1))))</f>
        <v>1</v>
      </c>
    </row>
    <row r="200" spans="1:8" x14ac:dyDescent="0.25">
      <c r="A200">
        <v>18</v>
      </c>
      <c r="B200" t="s">
        <v>15</v>
      </c>
      <c r="C200">
        <v>7.54</v>
      </c>
      <c r="D200" t="s">
        <v>21</v>
      </c>
      <c r="E200" t="s">
        <v>4</v>
      </c>
      <c r="F200">
        <f>IF(E200="Excellent", 4, IF(E200="Good", 3, IF(E200="Fair", 2, IF(E200="Poor", 1))))</f>
        <v>3</v>
      </c>
      <c r="G200" t="s">
        <v>5</v>
      </c>
      <c r="H200">
        <f>IF(G200="Excellent", 4, IF(G200="High", 3, IF(G200="Medium", 2, IF(G200="Low", 1))))</f>
        <v>1</v>
      </c>
    </row>
    <row r="201" spans="1:8" x14ac:dyDescent="0.25">
      <c r="A201">
        <v>18</v>
      </c>
      <c r="B201" t="s">
        <v>15</v>
      </c>
      <c r="C201">
        <v>7.54</v>
      </c>
      <c r="D201" t="s">
        <v>21</v>
      </c>
      <c r="E201" t="s">
        <v>4</v>
      </c>
      <c r="F201">
        <f>IF(E201="Excellent", 4, IF(E201="Good", 3, IF(E201="Fair", 2, IF(E201="Poor", 1))))</f>
        <v>3</v>
      </c>
      <c r="G201" t="s">
        <v>5</v>
      </c>
      <c r="H201">
        <f>IF(G201="Excellent", 4, IF(G201="High", 3, IF(G201="Medium", 2, IF(G201="Low", 1))))</f>
        <v>1</v>
      </c>
    </row>
    <row r="202" spans="1:8" x14ac:dyDescent="0.25">
      <c r="A202">
        <v>18</v>
      </c>
      <c r="B202" t="s">
        <v>15</v>
      </c>
      <c r="C202">
        <v>7.55</v>
      </c>
      <c r="D202" t="s">
        <v>21</v>
      </c>
      <c r="E202" t="s">
        <v>4</v>
      </c>
      <c r="F202">
        <f>IF(E202="Excellent", 4, IF(E202="Good", 3, IF(E202="Fair", 2, IF(E202="Poor", 1))))</f>
        <v>3</v>
      </c>
      <c r="G202" t="s">
        <v>5</v>
      </c>
      <c r="H202">
        <f>IF(G202="Excellent", 4, IF(G202="High", 3, IF(G202="Medium", 2, IF(G202="Low", 1))))</f>
        <v>1</v>
      </c>
    </row>
    <row r="203" spans="1:8" x14ac:dyDescent="0.25">
      <c r="A203">
        <v>18</v>
      </c>
      <c r="B203" t="s">
        <v>15</v>
      </c>
      <c r="C203">
        <v>7.55</v>
      </c>
      <c r="D203" t="s">
        <v>21</v>
      </c>
      <c r="E203" t="s">
        <v>8</v>
      </c>
      <c r="F203">
        <f>IF(E203="Excellent", 4, IF(E203="Good", 3, IF(E203="Fair", 2, IF(E203="Poor", 1))))</f>
        <v>2</v>
      </c>
      <c r="G203" t="s">
        <v>5</v>
      </c>
      <c r="H203">
        <f>IF(G203="Excellent", 4, IF(G203="High", 3, IF(G203="Medium", 2, IF(G203="Low", 1))))</f>
        <v>1</v>
      </c>
    </row>
    <row r="204" spans="1:8" x14ac:dyDescent="0.25">
      <c r="A204">
        <v>18</v>
      </c>
      <c r="B204" t="s">
        <v>15</v>
      </c>
      <c r="C204">
        <v>7.57</v>
      </c>
      <c r="D204" t="s">
        <v>21</v>
      </c>
      <c r="E204" t="s">
        <v>8</v>
      </c>
      <c r="F204">
        <f>IF(E204="Excellent", 4, IF(E204="Good", 3, IF(E204="Fair", 2, IF(E204="Poor", 1))))</f>
        <v>2</v>
      </c>
      <c r="G204" t="s">
        <v>10</v>
      </c>
      <c r="H204">
        <f>IF(G204="Excellent", 4, IF(G204="High", 3, IF(G204="Medium", 2, IF(G204="Low", 1))))</f>
        <v>2</v>
      </c>
    </row>
    <row r="205" spans="1:8" x14ac:dyDescent="0.25">
      <c r="A205">
        <v>18</v>
      </c>
      <c r="B205" t="s">
        <v>15</v>
      </c>
      <c r="C205">
        <v>7.6</v>
      </c>
      <c r="D205" t="s">
        <v>21</v>
      </c>
      <c r="E205" t="s">
        <v>8</v>
      </c>
      <c r="F205">
        <f>IF(E205="Excellent", 4, IF(E205="Good", 3, IF(E205="Fair", 2, IF(E205="Poor", 1))))</f>
        <v>2</v>
      </c>
      <c r="G205" t="s">
        <v>10</v>
      </c>
      <c r="H205">
        <f>IF(G205="Excellent", 4, IF(G205="High", 3, IF(G205="Medium", 2, IF(G205="Low", 1))))</f>
        <v>2</v>
      </c>
    </row>
    <row r="206" spans="1:8" x14ac:dyDescent="0.25">
      <c r="A206">
        <v>18</v>
      </c>
      <c r="B206" t="s">
        <v>15</v>
      </c>
      <c r="C206">
        <v>7.61</v>
      </c>
      <c r="D206" t="s">
        <v>21</v>
      </c>
      <c r="E206" t="s">
        <v>8</v>
      </c>
      <c r="F206">
        <f>IF(E206="Excellent", 4, IF(E206="Good", 3, IF(E206="Fair", 2, IF(E206="Poor", 1))))</f>
        <v>2</v>
      </c>
      <c r="G206" t="s">
        <v>7</v>
      </c>
      <c r="H206">
        <f>IF(G206="Excellent", 4, IF(G206="High", 3, IF(G206="Medium", 2, IF(G206="Low", 1))))</f>
        <v>3</v>
      </c>
    </row>
    <row r="207" spans="1:8" x14ac:dyDescent="0.25">
      <c r="A207">
        <v>18</v>
      </c>
      <c r="B207" t="s">
        <v>15</v>
      </c>
      <c r="C207">
        <v>7.65</v>
      </c>
      <c r="D207" t="s">
        <v>21</v>
      </c>
      <c r="E207" t="s">
        <v>4</v>
      </c>
      <c r="F207">
        <f>IF(E207="Excellent", 4, IF(E207="Good", 3, IF(E207="Fair", 2, IF(E207="Poor", 1))))</f>
        <v>3</v>
      </c>
      <c r="G207" t="s">
        <v>7</v>
      </c>
      <c r="H207">
        <f>IF(G207="Excellent", 4, IF(G207="High", 3, IF(G207="Medium", 2, IF(G207="Low", 1))))</f>
        <v>3</v>
      </c>
    </row>
    <row r="208" spans="1:8" x14ac:dyDescent="0.25">
      <c r="A208">
        <v>18</v>
      </c>
      <c r="B208" t="s">
        <v>15</v>
      </c>
      <c r="C208">
        <v>7.67</v>
      </c>
      <c r="D208" t="s">
        <v>21</v>
      </c>
      <c r="E208" t="s">
        <v>9</v>
      </c>
      <c r="F208">
        <f>IF(E208="Excellent", 4, IF(E208="Good", 3, IF(E208="Fair", 2, IF(E208="Poor", 1))))</f>
        <v>4</v>
      </c>
      <c r="G208" t="s">
        <v>5</v>
      </c>
      <c r="H208">
        <f>IF(G208="Excellent", 4, IF(G208="High", 3, IF(G208="Medium", 2, IF(G208="Low", 1))))</f>
        <v>1</v>
      </c>
    </row>
    <row r="209" spans="1:8" x14ac:dyDescent="0.25">
      <c r="A209">
        <v>18</v>
      </c>
      <c r="B209" t="s">
        <v>15</v>
      </c>
      <c r="C209">
        <v>7.68</v>
      </c>
      <c r="D209" t="s">
        <v>21</v>
      </c>
      <c r="E209" t="s">
        <v>9</v>
      </c>
      <c r="F209">
        <f>IF(E209="Excellent", 4, IF(E209="Good", 3, IF(E209="Fair", 2, IF(E209="Poor", 1))))</f>
        <v>4</v>
      </c>
      <c r="G209" t="s">
        <v>5</v>
      </c>
      <c r="H209">
        <f>IF(G209="Excellent", 4, IF(G209="High", 3, IF(G209="Medium", 2, IF(G209="Low", 1))))</f>
        <v>1</v>
      </c>
    </row>
    <row r="210" spans="1:8" x14ac:dyDescent="0.25">
      <c r="A210">
        <v>18</v>
      </c>
      <c r="B210" t="s">
        <v>15</v>
      </c>
      <c r="C210">
        <v>7.68</v>
      </c>
      <c r="D210" t="s">
        <v>21</v>
      </c>
      <c r="E210" t="s">
        <v>6</v>
      </c>
      <c r="F210">
        <f>IF(E210="Excellent", 4, IF(E210="Good", 3, IF(E210="Fair", 2, IF(E210="Poor", 1))))</f>
        <v>1</v>
      </c>
      <c r="G210" t="s">
        <v>7</v>
      </c>
      <c r="H210">
        <f>IF(G210="Excellent", 4, IF(G210="High", 3, IF(G210="Medium", 2, IF(G210="Low", 1))))</f>
        <v>3</v>
      </c>
    </row>
    <row r="211" spans="1:8" x14ac:dyDescent="0.25">
      <c r="A211">
        <v>18</v>
      </c>
      <c r="B211" t="s">
        <v>15</v>
      </c>
      <c r="C211">
        <v>7.72</v>
      </c>
      <c r="D211" t="s">
        <v>21</v>
      </c>
      <c r="E211" t="s">
        <v>6</v>
      </c>
      <c r="F211">
        <f>IF(E211="Excellent", 4, IF(E211="Good", 3, IF(E211="Fair", 2, IF(E211="Poor", 1))))</f>
        <v>1</v>
      </c>
      <c r="G211" t="s">
        <v>10</v>
      </c>
      <c r="H211">
        <f>IF(G211="Excellent", 4, IF(G211="High", 3, IF(G211="Medium", 2, IF(G211="Low", 1))))</f>
        <v>2</v>
      </c>
    </row>
    <row r="212" spans="1:8" x14ac:dyDescent="0.25">
      <c r="A212">
        <v>18</v>
      </c>
      <c r="B212" t="s">
        <v>15</v>
      </c>
      <c r="C212">
        <v>7.79</v>
      </c>
      <c r="D212" t="s">
        <v>21</v>
      </c>
      <c r="E212" t="s">
        <v>8</v>
      </c>
      <c r="F212">
        <f>IF(E212="Excellent", 4, IF(E212="Good", 3, IF(E212="Fair", 2, IF(E212="Poor", 1))))</f>
        <v>2</v>
      </c>
      <c r="G212" t="s">
        <v>5</v>
      </c>
      <c r="H212">
        <f>IF(G212="Excellent", 4, IF(G212="High", 3, IF(G212="Medium", 2, IF(G212="Low", 1))))</f>
        <v>1</v>
      </c>
    </row>
    <row r="213" spans="1:8" x14ac:dyDescent="0.25">
      <c r="A213">
        <v>18</v>
      </c>
      <c r="B213" t="s">
        <v>15</v>
      </c>
      <c r="C213">
        <v>7.82</v>
      </c>
      <c r="D213" t="s">
        <v>21</v>
      </c>
      <c r="E213" t="s">
        <v>4</v>
      </c>
      <c r="F213">
        <f>IF(E213="Excellent", 4, IF(E213="Good", 3, IF(E213="Fair", 2, IF(E213="Poor", 1))))</f>
        <v>3</v>
      </c>
      <c r="G213" t="s">
        <v>7</v>
      </c>
      <c r="H213">
        <f>IF(G213="Excellent", 4, IF(G213="High", 3, IF(G213="Medium", 2, IF(G213="Low", 1))))</f>
        <v>3</v>
      </c>
    </row>
    <row r="214" spans="1:8" x14ac:dyDescent="0.25">
      <c r="A214">
        <v>18</v>
      </c>
      <c r="B214" t="s">
        <v>15</v>
      </c>
      <c r="C214">
        <v>7.83</v>
      </c>
      <c r="D214" t="s">
        <v>21</v>
      </c>
      <c r="E214" t="s">
        <v>9</v>
      </c>
      <c r="F214">
        <f>IF(E214="Excellent", 4, IF(E214="Good", 3, IF(E214="Fair", 2, IF(E214="Poor", 1))))</f>
        <v>4</v>
      </c>
      <c r="G214" t="s">
        <v>5</v>
      </c>
      <c r="H214">
        <f>IF(G214="Excellent", 4, IF(G214="High", 3, IF(G214="Medium", 2, IF(G214="Low", 1))))</f>
        <v>1</v>
      </c>
    </row>
    <row r="215" spans="1:8" x14ac:dyDescent="0.25">
      <c r="A215">
        <v>18</v>
      </c>
      <c r="B215" t="s">
        <v>15</v>
      </c>
      <c r="C215">
        <v>7.85</v>
      </c>
      <c r="D215" t="s">
        <v>21</v>
      </c>
      <c r="E215" t="s">
        <v>6</v>
      </c>
      <c r="F215">
        <f>IF(E215="Excellent", 4, IF(E215="Good", 3, IF(E215="Fair", 2, IF(E215="Poor", 1))))</f>
        <v>1</v>
      </c>
      <c r="G215" t="s">
        <v>7</v>
      </c>
      <c r="H215">
        <f>IF(G215="Excellent", 4, IF(G215="High", 3, IF(G215="Medium", 2, IF(G215="Low", 1))))</f>
        <v>3</v>
      </c>
    </row>
    <row r="216" spans="1:8" x14ac:dyDescent="0.25">
      <c r="A216">
        <v>18</v>
      </c>
      <c r="B216" t="s">
        <v>15</v>
      </c>
      <c r="C216">
        <v>7.89</v>
      </c>
      <c r="D216" t="s">
        <v>21</v>
      </c>
      <c r="E216" t="s">
        <v>4</v>
      </c>
      <c r="F216">
        <f>IF(E216="Excellent", 4, IF(E216="Good", 3, IF(E216="Fair", 2, IF(E216="Poor", 1))))</f>
        <v>3</v>
      </c>
      <c r="G216" t="s">
        <v>7</v>
      </c>
      <c r="H216">
        <f>IF(G216="Excellent", 4, IF(G216="High", 3, IF(G216="Medium", 2, IF(G216="Low", 1))))</f>
        <v>3</v>
      </c>
    </row>
    <row r="217" spans="1:8" x14ac:dyDescent="0.25">
      <c r="A217">
        <v>18</v>
      </c>
      <c r="B217" t="s">
        <v>15</v>
      </c>
      <c r="C217">
        <v>7.89</v>
      </c>
      <c r="D217" t="s">
        <v>21</v>
      </c>
      <c r="E217" t="s">
        <v>8</v>
      </c>
      <c r="F217">
        <f>IF(E217="Excellent", 4, IF(E217="Good", 3, IF(E217="Fair", 2, IF(E217="Poor", 1))))</f>
        <v>2</v>
      </c>
      <c r="G217" t="s">
        <v>10</v>
      </c>
      <c r="H217">
        <f>IF(G217="Excellent", 4, IF(G217="High", 3, IF(G217="Medium", 2, IF(G217="Low", 1))))</f>
        <v>2</v>
      </c>
    </row>
    <row r="218" spans="1:8" x14ac:dyDescent="0.25">
      <c r="A218">
        <v>18</v>
      </c>
      <c r="B218" t="s">
        <v>15</v>
      </c>
      <c r="C218">
        <v>7.9</v>
      </c>
      <c r="D218" t="s">
        <v>21</v>
      </c>
      <c r="E218" t="s">
        <v>6</v>
      </c>
      <c r="F218">
        <f>IF(E218="Excellent", 4, IF(E218="Good", 3, IF(E218="Fair", 2, IF(E218="Poor", 1))))</f>
        <v>1</v>
      </c>
      <c r="G218" t="s">
        <v>5</v>
      </c>
      <c r="H218">
        <f>IF(G218="Excellent", 4, IF(G218="High", 3, IF(G218="Medium", 2, IF(G218="Low", 1))))</f>
        <v>1</v>
      </c>
    </row>
    <row r="219" spans="1:8" x14ac:dyDescent="0.25">
      <c r="A219">
        <v>18</v>
      </c>
      <c r="B219" t="s">
        <v>15</v>
      </c>
      <c r="C219">
        <v>7.92</v>
      </c>
      <c r="D219" t="s">
        <v>21</v>
      </c>
      <c r="E219" t="s">
        <v>4</v>
      </c>
      <c r="F219">
        <f>IF(E219="Excellent", 4, IF(E219="Good", 3, IF(E219="Fair", 2, IF(E219="Poor", 1))))</f>
        <v>3</v>
      </c>
      <c r="G219" t="s">
        <v>5</v>
      </c>
      <c r="H219">
        <f>IF(G219="Excellent", 4, IF(G219="High", 3, IF(G219="Medium", 2, IF(G219="Low", 1))))</f>
        <v>1</v>
      </c>
    </row>
    <row r="220" spans="1:8" x14ac:dyDescent="0.25">
      <c r="A220">
        <v>18</v>
      </c>
      <c r="B220" t="s">
        <v>15</v>
      </c>
      <c r="C220">
        <v>7.93</v>
      </c>
      <c r="D220" t="s">
        <v>21</v>
      </c>
      <c r="E220" t="s">
        <v>9</v>
      </c>
      <c r="F220">
        <f>IF(E220="Excellent", 4, IF(E220="Good", 3, IF(E220="Fair", 2, IF(E220="Poor", 1))))</f>
        <v>4</v>
      </c>
      <c r="G220" t="s">
        <v>10</v>
      </c>
      <c r="H220">
        <f>IF(G220="Excellent", 4, IF(G220="High", 3, IF(G220="Medium", 2, IF(G220="Low", 1))))</f>
        <v>2</v>
      </c>
    </row>
    <row r="221" spans="1:8" x14ac:dyDescent="0.25">
      <c r="A221">
        <v>18</v>
      </c>
      <c r="B221" t="s">
        <v>15</v>
      </c>
      <c r="C221">
        <v>7.98</v>
      </c>
      <c r="D221" t="s">
        <v>21</v>
      </c>
      <c r="E221" t="s">
        <v>8</v>
      </c>
      <c r="F221">
        <f>IF(E221="Excellent", 4, IF(E221="Good", 3, IF(E221="Fair", 2, IF(E221="Poor", 1))))</f>
        <v>2</v>
      </c>
      <c r="G221" t="s">
        <v>10</v>
      </c>
      <c r="H221">
        <f>IF(G221="Excellent", 4, IF(G221="High", 3, IF(G221="Medium", 2, IF(G221="Low", 1))))</f>
        <v>2</v>
      </c>
    </row>
    <row r="222" spans="1:8" x14ac:dyDescent="0.25">
      <c r="A222">
        <v>19</v>
      </c>
      <c r="B222" t="s">
        <v>15</v>
      </c>
      <c r="C222">
        <v>0.03</v>
      </c>
      <c r="D222" t="s">
        <v>18</v>
      </c>
      <c r="E222" t="s">
        <v>8</v>
      </c>
      <c r="F222">
        <f>IF(E222="Excellent", 4, IF(E222="Good", 3, IF(E222="Fair", 2, IF(E222="Poor", 1))))</f>
        <v>2</v>
      </c>
      <c r="G222" t="s">
        <v>10</v>
      </c>
      <c r="H222">
        <f>IF(G222="Excellent", 4, IF(G222="High", 3, IF(G222="Medium", 2, IF(G222="Low", 1))))</f>
        <v>2</v>
      </c>
    </row>
    <row r="223" spans="1:8" x14ac:dyDescent="0.25">
      <c r="A223">
        <v>19</v>
      </c>
      <c r="B223" t="s">
        <v>15</v>
      </c>
      <c r="C223">
        <v>0.09</v>
      </c>
      <c r="D223" t="s">
        <v>18</v>
      </c>
      <c r="E223" t="s">
        <v>8</v>
      </c>
      <c r="F223">
        <f>IF(E223="Excellent", 4, IF(E223="Good", 3, IF(E223="Fair", 2, IF(E223="Poor", 1))))</f>
        <v>2</v>
      </c>
      <c r="G223" t="s">
        <v>7</v>
      </c>
      <c r="H223">
        <f>IF(G223="Excellent", 4, IF(G223="High", 3, IF(G223="Medium", 2, IF(G223="Low", 1))))</f>
        <v>3</v>
      </c>
    </row>
    <row r="224" spans="1:8" x14ac:dyDescent="0.25">
      <c r="A224">
        <v>19</v>
      </c>
      <c r="B224" t="s">
        <v>15</v>
      </c>
      <c r="C224">
        <v>0.25</v>
      </c>
      <c r="D224" t="s">
        <v>18</v>
      </c>
      <c r="E224" t="s">
        <v>8</v>
      </c>
      <c r="F224">
        <f>IF(E224="Excellent", 4, IF(E224="Good", 3, IF(E224="Fair", 2, IF(E224="Poor", 1))))</f>
        <v>2</v>
      </c>
      <c r="G224" t="s">
        <v>5</v>
      </c>
      <c r="H224">
        <f>IF(G224="Excellent", 4, IF(G224="High", 3, IF(G224="Medium", 2, IF(G224="Low", 1))))</f>
        <v>1</v>
      </c>
    </row>
    <row r="225" spans="1:8" x14ac:dyDescent="0.25">
      <c r="A225">
        <v>19</v>
      </c>
      <c r="B225" t="s">
        <v>15</v>
      </c>
      <c r="C225">
        <v>0.27</v>
      </c>
      <c r="D225" t="s">
        <v>18</v>
      </c>
      <c r="E225" t="s">
        <v>9</v>
      </c>
      <c r="F225">
        <f>IF(E225="Excellent", 4, IF(E225="Good", 3, IF(E225="Fair", 2, IF(E225="Poor", 1))))</f>
        <v>4</v>
      </c>
      <c r="G225" t="s">
        <v>5</v>
      </c>
      <c r="H225">
        <f>IF(G225="Excellent", 4, IF(G225="High", 3, IF(G225="Medium", 2, IF(G225="Low", 1))))</f>
        <v>1</v>
      </c>
    </row>
    <row r="226" spans="1:8" x14ac:dyDescent="0.25">
      <c r="A226">
        <v>19</v>
      </c>
      <c r="B226" t="s">
        <v>15</v>
      </c>
      <c r="C226">
        <v>0.28999999999999998</v>
      </c>
      <c r="D226" t="s">
        <v>18</v>
      </c>
      <c r="E226" t="s">
        <v>8</v>
      </c>
      <c r="F226">
        <f>IF(E226="Excellent", 4, IF(E226="Good", 3, IF(E226="Fair", 2, IF(E226="Poor", 1))))</f>
        <v>2</v>
      </c>
      <c r="G226" t="s">
        <v>10</v>
      </c>
      <c r="H226">
        <f>IF(G226="Excellent", 4, IF(G226="High", 3, IF(G226="Medium", 2, IF(G226="Low", 1))))</f>
        <v>2</v>
      </c>
    </row>
    <row r="227" spans="1:8" x14ac:dyDescent="0.25">
      <c r="A227">
        <v>19</v>
      </c>
      <c r="B227" t="s">
        <v>15</v>
      </c>
      <c r="C227">
        <v>0.32</v>
      </c>
      <c r="D227" t="s">
        <v>18</v>
      </c>
      <c r="E227" t="s">
        <v>9</v>
      </c>
      <c r="F227">
        <f>IF(E227="Excellent", 4, IF(E227="Good", 3, IF(E227="Fair", 2, IF(E227="Poor", 1))))</f>
        <v>4</v>
      </c>
      <c r="G227" t="s">
        <v>5</v>
      </c>
      <c r="H227">
        <f>IF(G227="Excellent", 4, IF(G227="High", 3, IF(G227="Medium", 2, IF(G227="Low", 1))))</f>
        <v>1</v>
      </c>
    </row>
    <row r="228" spans="1:8" x14ac:dyDescent="0.25">
      <c r="A228">
        <v>19</v>
      </c>
      <c r="B228" t="s">
        <v>15</v>
      </c>
      <c r="C228">
        <v>0.35</v>
      </c>
      <c r="D228" t="s">
        <v>18</v>
      </c>
      <c r="E228" t="s">
        <v>8</v>
      </c>
      <c r="F228">
        <f>IF(E228="Excellent", 4, IF(E228="Good", 3, IF(E228="Fair", 2, IF(E228="Poor", 1))))</f>
        <v>2</v>
      </c>
      <c r="G228" t="s">
        <v>7</v>
      </c>
      <c r="H228">
        <f>IF(G228="Excellent", 4, IF(G228="High", 3, IF(G228="Medium", 2, IF(G228="Low", 1))))</f>
        <v>3</v>
      </c>
    </row>
    <row r="229" spans="1:8" x14ac:dyDescent="0.25">
      <c r="A229">
        <v>19</v>
      </c>
      <c r="B229" t="s">
        <v>15</v>
      </c>
      <c r="C229">
        <v>0.54</v>
      </c>
      <c r="D229" t="s">
        <v>18</v>
      </c>
      <c r="E229" t="s">
        <v>4</v>
      </c>
      <c r="F229">
        <f>IF(E229="Excellent", 4, IF(E229="Good", 3, IF(E229="Fair", 2, IF(E229="Poor", 1))))</f>
        <v>3</v>
      </c>
      <c r="G229" t="s">
        <v>10</v>
      </c>
      <c r="H229">
        <f>IF(G229="Excellent", 4, IF(G229="High", 3, IF(G229="Medium", 2, IF(G229="Low", 1))))</f>
        <v>2</v>
      </c>
    </row>
    <row r="230" spans="1:8" x14ac:dyDescent="0.25">
      <c r="A230">
        <v>19</v>
      </c>
      <c r="B230" t="s">
        <v>15</v>
      </c>
      <c r="C230">
        <v>0.57999999999999996</v>
      </c>
      <c r="D230" t="s">
        <v>18</v>
      </c>
      <c r="E230" t="s">
        <v>6</v>
      </c>
      <c r="F230">
        <f>IF(E230="Excellent", 4, IF(E230="Good", 3, IF(E230="Fair", 2, IF(E230="Poor", 1))))</f>
        <v>1</v>
      </c>
      <c r="G230" t="s">
        <v>7</v>
      </c>
      <c r="H230">
        <f>IF(G230="Excellent", 4, IF(G230="High", 3, IF(G230="Medium", 2, IF(G230="Low", 1))))</f>
        <v>3</v>
      </c>
    </row>
    <row r="231" spans="1:8" x14ac:dyDescent="0.25">
      <c r="A231">
        <v>19</v>
      </c>
      <c r="B231" t="s">
        <v>15</v>
      </c>
      <c r="C231">
        <v>0.63</v>
      </c>
      <c r="D231" t="s">
        <v>18</v>
      </c>
      <c r="E231" t="s">
        <v>4</v>
      </c>
      <c r="F231">
        <f>IF(E231="Excellent", 4, IF(E231="Good", 3, IF(E231="Fair", 2, IF(E231="Poor", 1))))</f>
        <v>3</v>
      </c>
      <c r="G231" t="s">
        <v>10</v>
      </c>
      <c r="H231">
        <f>IF(G231="Excellent", 4, IF(G231="High", 3, IF(G231="Medium", 2, IF(G231="Low", 1))))</f>
        <v>2</v>
      </c>
    </row>
    <row r="232" spans="1:8" x14ac:dyDescent="0.25">
      <c r="A232">
        <v>19</v>
      </c>
      <c r="B232" t="s">
        <v>15</v>
      </c>
      <c r="C232">
        <v>0.64</v>
      </c>
      <c r="D232" t="s">
        <v>18</v>
      </c>
      <c r="E232" t="s">
        <v>4</v>
      </c>
      <c r="F232">
        <f>IF(E232="Excellent", 4, IF(E232="Good", 3, IF(E232="Fair", 2, IF(E232="Poor", 1))))</f>
        <v>3</v>
      </c>
      <c r="G232" t="s">
        <v>7</v>
      </c>
      <c r="H232">
        <f>IF(G232="Excellent", 4, IF(G232="High", 3, IF(G232="Medium", 2, IF(G232="Low", 1))))</f>
        <v>3</v>
      </c>
    </row>
    <row r="233" spans="1:8" x14ac:dyDescent="0.25">
      <c r="A233">
        <v>19</v>
      </c>
      <c r="B233" t="s">
        <v>15</v>
      </c>
      <c r="C233">
        <v>0.72</v>
      </c>
      <c r="D233" t="s">
        <v>18</v>
      </c>
      <c r="E233" t="s">
        <v>9</v>
      </c>
      <c r="F233">
        <f>IF(E233="Excellent", 4, IF(E233="Good", 3, IF(E233="Fair", 2, IF(E233="Poor", 1))))</f>
        <v>4</v>
      </c>
      <c r="G233" t="s">
        <v>10</v>
      </c>
      <c r="H233">
        <f>IF(G233="Excellent", 4, IF(G233="High", 3, IF(G233="Medium", 2, IF(G233="Low", 1))))</f>
        <v>2</v>
      </c>
    </row>
    <row r="234" spans="1:8" x14ac:dyDescent="0.25">
      <c r="A234">
        <v>19</v>
      </c>
      <c r="B234" t="s">
        <v>15</v>
      </c>
      <c r="C234">
        <v>0.77</v>
      </c>
      <c r="D234" t="s">
        <v>18</v>
      </c>
      <c r="E234" t="s">
        <v>8</v>
      </c>
      <c r="F234">
        <f>IF(E234="Excellent", 4, IF(E234="Good", 3, IF(E234="Fair", 2, IF(E234="Poor", 1))))</f>
        <v>2</v>
      </c>
      <c r="G234" t="s">
        <v>5</v>
      </c>
      <c r="H234">
        <f>IF(G234="Excellent", 4, IF(G234="High", 3, IF(G234="Medium", 2, IF(G234="Low", 1))))</f>
        <v>1</v>
      </c>
    </row>
    <row r="235" spans="1:8" x14ac:dyDescent="0.25">
      <c r="A235">
        <v>19</v>
      </c>
      <c r="B235" t="s">
        <v>15</v>
      </c>
      <c r="C235">
        <v>0.85</v>
      </c>
      <c r="D235" t="s">
        <v>18</v>
      </c>
      <c r="E235" t="s">
        <v>6</v>
      </c>
      <c r="F235">
        <f>IF(E235="Excellent", 4, IF(E235="Good", 3, IF(E235="Fair", 2, IF(E235="Poor", 1))))</f>
        <v>1</v>
      </c>
      <c r="G235" t="s">
        <v>5</v>
      </c>
      <c r="H235">
        <f>IF(G235="Excellent", 4, IF(G235="High", 3, IF(G235="Medium", 2, IF(G235="Low", 1))))</f>
        <v>1</v>
      </c>
    </row>
    <row r="236" spans="1:8" x14ac:dyDescent="0.25">
      <c r="A236">
        <v>19</v>
      </c>
      <c r="B236" t="s">
        <v>15</v>
      </c>
      <c r="C236">
        <v>0.89</v>
      </c>
      <c r="D236" t="s">
        <v>18</v>
      </c>
      <c r="E236" t="s">
        <v>9</v>
      </c>
      <c r="F236">
        <f>IF(E236="Excellent", 4, IF(E236="Good", 3, IF(E236="Fair", 2, IF(E236="Poor", 1))))</f>
        <v>4</v>
      </c>
      <c r="G236" t="s">
        <v>5</v>
      </c>
      <c r="H236">
        <f>IF(G236="Excellent", 4, IF(G236="High", 3, IF(G236="Medium", 2, IF(G236="Low", 1))))</f>
        <v>1</v>
      </c>
    </row>
    <row r="237" spans="1:8" x14ac:dyDescent="0.25">
      <c r="A237">
        <v>19</v>
      </c>
      <c r="B237" t="s">
        <v>15</v>
      </c>
      <c r="C237">
        <v>0.89</v>
      </c>
      <c r="D237" t="s">
        <v>18</v>
      </c>
      <c r="E237" t="s">
        <v>4</v>
      </c>
      <c r="F237">
        <f>IF(E237="Excellent", 4, IF(E237="Good", 3, IF(E237="Fair", 2, IF(E237="Poor", 1))))</f>
        <v>3</v>
      </c>
      <c r="G237" t="s">
        <v>10</v>
      </c>
      <c r="H237">
        <f>IF(G237="Excellent", 4, IF(G237="High", 3, IF(G237="Medium", 2, IF(G237="Low", 1))))</f>
        <v>2</v>
      </c>
    </row>
    <row r="238" spans="1:8" x14ac:dyDescent="0.25">
      <c r="A238">
        <v>19</v>
      </c>
      <c r="B238" t="s">
        <v>15</v>
      </c>
      <c r="C238">
        <v>0.9</v>
      </c>
      <c r="D238" t="s">
        <v>18</v>
      </c>
      <c r="E238" t="s">
        <v>4</v>
      </c>
      <c r="F238">
        <f>IF(E238="Excellent", 4, IF(E238="Good", 3, IF(E238="Fair", 2, IF(E238="Poor", 1))))</f>
        <v>3</v>
      </c>
      <c r="G238" t="s">
        <v>10</v>
      </c>
      <c r="H238">
        <f>IF(G238="Excellent", 4, IF(G238="High", 3, IF(G238="Medium", 2, IF(G238="Low", 1))))</f>
        <v>2</v>
      </c>
    </row>
    <row r="239" spans="1:8" x14ac:dyDescent="0.25">
      <c r="A239">
        <v>19</v>
      </c>
      <c r="B239" t="s">
        <v>15</v>
      </c>
      <c r="C239">
        <v>0.93</v>
      </c>
      <c r="D239" t="s">
        <v>18</v>
      </c>
      <c r="E239" t="s">
        <v>6</v>
      </c>
      <c r="F239">
        <f>IF(E239="Excellent", 4, IF(E239="Good", 3, IF(E239="Fair", 2, IF(E239="Poor", 1))))</f>
        <v>1</v>
      </c>
      <c r="G239" t="s">
        <v>7</v>
      </c>
      <c r="H239">
        <f>IF(G239="Excellent", 4, IF(G239="High", 3, IF(G239="Medium", 2, IF(G239="Low", 1))))</f>
        <v>3</v>
      </c>
    </row>
    <row r="240" spans="1:8" x14ac:dyDescent="0.25">
      <c r="A240">
        <v>19</v>
      </c>
      <c r="B240" t="s">
        <v>15</v>
      </c>
      <c r="C240">
        <v>0.94</v>
      </c>
      <c r="D240" t="s">
        <v>18</v>
      </c>
      <c r="E240" t="s">
        <v>6</v>
      </c>
      <c r="F240">
        <f>IF(E240="Excellent", 4, IF(E240="Good", 3, IF(E240="Fair", 2, IF(E240="Poor", 1))))</f>
        <v>1</v>
      </c>
      <c r="G240" t="s">
        <v>7</v>
      </c>
      <c r="H240">
        <f>IF(G240="Excellent", 4, IF(G240="High", 3, IF(G240="Medium", 2, IF(G240="Low", 1))))</f>
        <v>3</v>
      </c>
    </row>
    <row r="241" spans="1:8" x14ac:dyDescent="0.25">
      <c r="A241">
        <v>19</v>
      </c>
      <c r="B241" t="s">
        <v>15</v>
      </c>
      <c r="C241">
        <v>0.94</v>
      </c>
      <c r="D241" t="s">
        <v>18</v>
      </c>
      <c r="E241" t="s">
        <v>4</v>
      </c>
      <c r="F241">
        <f>IF(E241="Excellent", 4, IF(E241="Good", 3, IF(E241="Fair", 2, IF(E241="Poor", 1))))</f>
        <v>3</v>
      </c>
      <c r="G241" t="s">
        <v>7</v>
      </c>
      <c r="H241">
        <f>IF(G241="Excellent", 4, IF(G241="High", 3, IF(G241="Medium", 2, IF(G241="Low", 1))))</f>
        <v>3</v>
      </c>
    </row>
    <row r="242" spans="1:8" x14ac:dyDescent="0.25">
      <c r="A242">
        <v>19</v>
      </c>
      <c r="B242" t="s">
        <v>15</v>
      </c>
      <c r="C242">
        <v>0.95</v>
      </c>
      <c r="D242" t="s">
        <v>18</v>
      </c>
      <c r="E242" t="s">
        <v>9</v>
      </c>
      <c r="F242">
        <f>IF(E242="Excellent", 4, IF(E242="Good", 3, IF(E242="Fair", 2, IF(E242="Poor", 1))))</f>
        <v>4</v>
      </c>
      <c r="G242" t="s">
        <v>10</v>
      </c>
      <c r="H242">
        <f>IF(G242="Excellent", 4, IF(G242="High", 3, IF(G242="Medium", 2, IF(G242="Low", 1))))</f>
        <v>2</v>
      </c>
    </row>
    <row r="243" spans="1:8" x14ac:dyDescent="0.25">
      <c r="A243">
        <v>19</v>
      </c>
      <c r="B243" t="s">
        <v>15</v>
      </c>
      <c r="C243">
        <v>0.98</v>
      </c>
      <c r="D243" t="s">
        <v>18</v>
      </c>
      <c r="E243" t="s">
        <v>9</v>
      </c>
      <c r="F243">
        <f>IF(E243="Excellent", 4, IF(E243="Good", 3, IF(E243="Fair", 2, IF(E243="Poor", 1))))</f>
        <v>4</v>
      </c>
      <c r="G243" t="s">
        <v>10</v>
      </c>
      <c r="H243">
        <f>IF(G243="Excellent", 4, IF(G243="High", 3, IF(G243="Medium", 2, IF(G243="Low", 1))))</f>
        <v>2</v>
      </c>
    </row>
    <row r="244" spans="1:8" x14ac:dyDescent="0.25">
      <c r="A244">
        <v>19</v>
      </c>
      <c r="B244" t="s">
        <v>15</v>
      </c>
      <c r="C244">
        <v>0.98</v>
      </c>
      <c r="D244" t="s">
        <v>18</v>
      </c>
      <c r="E244" t="s">
        <v>8</v>
      </c>
      <c r="F244">
        <f>IF(E244="Excellent", 4, IF(E244="Good", 3, IF(E244="Fair", 2, IF(E244="Poor", 1))))</f>
        <v>2</v>
      </c>
      <c r="G244" t="s">
        <v>10</v>
      </c>
      <c r="H244">
        <f>IF(G244="Excellent", 4, IF(G244="High", 3, IF(G244="Medium", 2, IF(G244="Low", 1))))</f>
        <v>2</v>
      </c>
    </row>
    <row r="245" spans="1:8" x14ac:dyDescent="0.25">
      <c r="A245">
        <v>19</v>
      </c>
      <c r="B245" t="s">
        <v>15</v>
      </c>
      <c r="C245">
        <v>1</v>
      </c>
      <c r="D245" t="s">
        <v>18</v>
      </c>
      <c r="E245" t="s">
        <v>9</v>
      </c>
      <c r="F245">
        <f>IF(E245="Excellent", 4, IF(E245="Good", 3, IF(E245="Fair", 2, IF(E245="Poor", 1))))</f>
        <v>4</v>
      </c>
      <c r="G245" t="s">
        <v>10</v>
      </c>
      <c r="H245">
        <f>IF(G245="Excellent", 4, IF(G245="High", 3, IF(G245="Medium", 2, IF(G245="Low", 1))))</f>
        <v>2</v>
      </c>
    </row>
    <row r="246" spans="1:8" x14ac:dyDescent="0.25">
      <c r="A246">
        <v>19</v>
      </c>
      <c r="B246" t="s">
        <v>15</v>
      </c>
      <c r="C246">
        <v>1.04</v>
      </c>
      <c r="D246" t="s">
        <v>18</v>
      </c>
      <c r="E246" t="s">
        <v>4</v>
      </c>
      <c r="F246">
        <f>IF(E246="Excellent", 4, IF(E246="Good", 3, IF(E246="Fair", 2, IF(E246="Poor", 1))))</f>
        <v>3</v>
      </c>
      <c r="G246" t="s">
        <v>7</v>
      </c>
      <c r="H246">
        <f>IF(G246="Excellent", 4, IF(G246="High", 3, IF(G246="Medium", 2, IF(G246="Low", 1))))</f>
        <v>3</v>
      </c>
    </row>
    <row r="247" spans="1:8" x14ac:dyDescent="0.25">
      <c r="A247">
        <v>19</v>
      </c>
      <c r="B247" t="s">
        <v>15</v>
      </c>
      <c r="C247">
        <v>1.08</v>
      </c>
      <c r="D247" t="s">
        <v>18</v>
      </c>
      <c r="E247" t="s">
        <v>8</v>
      </c>
      <c r="F247">
        <f>IF(E247="Excellent", 4, IF(E247="Good", 3, IF(E247="Fair", 2, IF(E247="Poor", 1))))</f>
        <v>2</v>
      </c>
      <c r="G247" t="s">
        <v>7</v>
      </c>
      <c r="H247">
        <f>IF(G247="Excellent", 4, IF(G247="High", 3, IF(G247="Medium", 2, IF(G247="Low", 1))))</f>
        <v>3</v>
      </c>
    </row>
    <row r="248" spans="1:8" x14ac:dyDescent="0.25">
      <c r="A248">
        <v>19</v>
      </c>
      <c r="B248" t="s">
        <v>15</v>
      </c>
      <c r="C248">
        <v>1.1200000000000001</v>
      </c>
      <c r="D248" t="s">
        <v>18</v>
      </c>
      <c r="E248" t="s">
        <v>4</v>
      </c>
      <c r="F248">
        <f>IF(E248="Excellent", 4, IF(E248="Good", 3, IF(E248="Fair", 2, IF(E248="Poor", 1))))</f>
        <v>3</v>
      </c>
      <c r="G248" t="s">
        <v>7</v>
      </c>
      <c r="H248">
        <f>IF(G248="Excellent", 4, IF(G248="High", 3, IF(G248="Medium", 2, IF(G248="Low", 1))))</f>
        <v>3</v>
      </c>
    </row>
    <row r="249" spans="1:8" x14ac:dyDescent="0.25">
      <c r="A249">
        <v>19</v>
      </c>
      <c r="B249" t="s">
        <v>15</v>
      </c>
      <c r="C249">
        <v>1.19</v>
      </c>
      <c r="D249" t="s">
        <v>18</v>
      </c>
      <c r="E249" t="s">
        <v>4</v>
      </c>
      <c r="F249">
        <f>IF(E249="Excellent", 4, IF(E249="Good", 3, IF(E249="Fair", 2, IF(E249="Poor", 1))))</f>
        <v>3</v>
      </c>
      <c r="G249" t="s">
        <v>10</v>
      </c>
      <c r="H249">
        <f>IF(G249="Excellent", 4, IF(G249="High", 3, IF(G249="Medium", 2, IF(G249="Low", 1))))</f>
        <v>2</v>
      </c>
    </row>
    <row r="250" spans="1:8" x14ac:dyDescent="0.25">
      <c r="A250">
        <v>19</v>
      </c>
      <c r="B250" t="s">
        <v>15</v>
      </c>
      <c r="C250">
        <v>1.22</v>
      </c>
      <c r="D250" t="s">
        <v>18</v>
      </c>
      <c r="E250" t="s">
        <v>8</v>
      </c>
      <c r="F250">
        <f>IF(E250="Excellent", 4, IF(E250="Good", 3, IF(E250="Fair", 2, IF(E250="Poor", 1))))</f>
        <v>2</v>
      </c>
      <c r="G250" t="s">
        <v>10</v>
      </c>
      <c r="H250">
        <f>IF(G250="Excellent", 4, IF(G250="High", 3, IF(G250="Medium", 2, IF(G250="Low", 1))))</f>
        <v>2</v>
      </c>
    </row>
    <row r="251" spans="1:8" x14ac:dyDescent="0.25">
      <c r="A251">
        <v>19</v>
      </c>
      <c r="B251" t="s">
        <v>15</v>
      </c>
      <c r="C251">
        <v>1.28</v>
      </c>
      <c r="D251" t="s">
        <v>18</v>
      </c>
      <c r="E251" t="s">
        <v>6</v>
      </c>
      <c r="F251">
        <f>IF(E251="Excellent", 4, IF(E251="Good", 3, IF(E251="Fair", 2, IF(E251="Poor", 1))))</f>
        <v>1</v>
      </c>
      <c r="G251" t="s">
        <v>5</v>
      </c>
      <c r="H251">
        <f>IF(G251="Excellent", 4, IF(G251="High", 3, IF(G251="Medium", 2, IF(G251="Low", 1))))</f>
        <v>1</v>
      </c>
    </row>
    <row r="252" spans="1:8" x14ac:dyDescent="0.25">
      <c r="A252">
        <v>19</v>
      </c>
      <c r="B252" t="s">
        <v>15</v>
      </c>
      <c r="C252">
        <v>1.33</v>
      </c>
      <c r="D252" t="s">
        <v>18</v>
      </c>
      <c r="E252" t="s">
        <v>9</v>
      </c>
      <c r="F252">
        <f>IF(E252="Excellent", 4, IF(E252="Good", 3, IF(E252="Fair", 2, IF(E252="Poor", 1))))</f>
        <v>4</v>
      </c>
      <c r="G252" t="s">
        <v>7</v>
      </c>
      <c r="H252">
        <f>IF(G252="Excellent", 4, IF(G252="High", 3, IF(G252="Medium", 2, IF(G252="Low", 1))))</f>
        <v>3</v>
      </c>
    </row>
    <row r="253" spans="1:8" x14ac:dyDescent="0.25">
      <c r="A253">
        <v>19</v>
      </c>
      <c r="B253" t="s">
        <v>15</v>
      </c>
      <c r="C253">
        <v>1.34</v>
      </c>
      <c r="D253" t="s">
        <v>18</v>
      </c>
      <c r="E253" t="s">
        <v>9</v>
      </c>
      <c r="F253">
        <f>IF(E253="Excellent", 4, IF(E253="Good", 3, IF(E253="Fair", 2, IF(E253="Poor", 1))))</f>
        <v>4</v>
      </c>
      <c r="G253" t="s">
        <v>7</v>
      </c>
      <c r="H253">
        <f>IF(G253="Excellent", 4, IF(G253="High", 3, IF(G253="Medium", 2, IF(G253="Low", 1))))</f>
        <v>3</v>
      </c>
    </row>
    <row r="254" spans="1:8" x14ac:dyDescent="0.25">
      <c r="A254">
        <v>19</v>
      </c>
      <c r="B254" t="s">
        <v>15</v>
      </c>
      <c r="C254">
        <v>1.43</v>
      </c>
      <c r="D254" t="s">
        <v>18</v>
      </c>
      <c r="E254" t="s">
        <v>4</v>
      </c>
      <c r="F254">
        <f>IF(E254="Excellent", 4, IF(E254="Good", 3, IF(E254="Fair", 2, IF(E254="Poor", 1))))</f>
        <v>3</v>
      </c>
      <c r="G254" t="s">
        <v>5</v>
      </c>
      <c r="H254">
        <f>IF(G254="Excellent", 4, IF(G254="High", 3, IF(G254="Medium", 2, IF(G254="Low", 1))))</f>
        <v>1</v>
      </c>
    </row>
    <row r="255" spans="1:8" x14ac:dyDescent="0.25">
      <c r="A255">
        <v>19</v>
      </c>
      <c r="B255" t="s">
        <v>15</v>
      </c>
      <c r="C255">
        <v>1.45</v>
      </c>
      <c r="D255" t="s">
        <v>18</v>
      </c>
      <c r="E255" t="s">
        <v>4</v>
      </c>
      <c r="F255">
        <f>IF(E255="Excellent", 4, IF(E255="Good", 3, IF(E255="Fair", 2, IF(E255="Poor", 1))))</f>
        <v>3</v>
      </c>
      <c r="G255" t="s">
        <v>7</v>
      </c>
      <c r="H255">
        <f>IF(G255="Excellent", 4, IF(G255="High", 3, IF(G255="Medium", 2, IF(G255="Low", 1))))</f>
        <v>3</v>
      </c>
    </row>
    <row r="256" spans="1:8" x14ac:dyDescent="0.25">
      <c r="A256">
        <v>19</v>
      </c>
      <c r="B256" t="s">
        <v>15</v>
      </c>
      <c r="C256">
        <v>1.51</v>
      </c>
      <c r="D256" t="s">
        <v>18</v>
      </c>
      <c r="E256" t="s">
        <v>9</v>
      </c>
      <c r="F256">
        <f>IF(E256="Excellent", 4, IF(E256="Good", 3, IF(E256="Fair", 2, IF(E256="Poor", 1))))</f>
        <v>4</v>
      </c>
      <c r="G256" t="s">
        <v>7</v>
      </c>
      <c r="H256">
        <f>IF(G256="Excellent", 4, IF(G256="High", 3, IF(G256="Medium", 2, IF(G256="Low", 1))))</f>
        <v>3</v>
      </c>
    </row>
    <row r="257" spans="1:8" x14ac:dyDescent="0.25">
      <c r="A257">
        <v>19</v>
      </c>
      <c r="B257" t="s">
        <v>15</v>
      </c>
      <c r="C257">
        <v>1.52</v>
      </c>
      <c r="D257" t="s">
        <v>18</v>
      </c>
      <c r="E257" t="s">
        <v>8</v>
      </c>
      <c r="F257">
        <f>IF(E257="Excellent", 4, IF(E257="Good", 3, IF(E257="Fair", 2, IF(E257="Poor", 1))))</f>
        <v>2</v>
      </c>
      <c r="G257" t="s">
        <v>5</v>
      </c>
      <c r="H257">
        <f>IF(G257="Excellent", 4, IF(G257="High", 3, IF(G257="Medium", 2, IF(G257="Low", 1))))</f>
        <v>1</v>
      </c>
    </row>
    <row r="258" spans="1:8" x14ac:dyDescent="0.25">
      <c r="A258">
        <v>19</v>
      </c>
      <c r="B258" t="s">
        <v>15</v>
      </c>
      <c r="C258">
        <v>1.52</v>
      </c>
      <c r="D258" t="s">
        <v>18</v>
      </c>
      <c r="E258" t="s">
        <v>4</v>
      </c>
      <c r="F258">
        <f>IF(E258="Excellent", 4, IF(E258="Good", 3, IF(E258="Fair", 2, IF(E258="Poor", 1))))</f>
        <v>3</v>
      </c>
      <c r="G258" t="s">
        <v>5</v>
      </c>
      <c r="H258">
        <f>IF(G258="Excellent", 4, IF(G258="High", 3, IF(G258="Medium", 2, IF(G258="Low", 1))))</f>
        <v>1</v>
      </c>
    </row>
    <row r="259" spans="1:8" x14ac:dyDescent="0.25">
      <c r="A259">
        <v>19</v>
      </c>
      <c r="B259" t="s">
        <v>15</v>
      </c>
      <c r="C259">
        <v>1.58</v>
      </c>
      <c r="D259" t="s">
        <v>18</v>
      </c>
      <c r="E259" t="s">
        <v>8</v>
      </c>
      <c r="F259">
        <f>IF(E259="Excellent", 4, IF(E259="Good", 3, IF(E259="Fair", 2, IF(E259="Poor", 1))))</f>
        <v>2</v>
      </c>
      <c r="G259" t="s">
        <v>5</v>
      </c>
      <c r="H259">
        <f>IF(G259="Excellent", 4, IF(G259="High", 3, IF(G259="Medium", 2, IF(G259="Low", 1))))</f>
        <v>1</v>
      </c>
    </row>
    <row r="260" spans="1:8" x14ac:dyDescent="0.25">
      <c r="A260">
        <v>19</v>
      </c>
      <c r="B260" t="s">
        <v>15</v>
      </c>
      <c r="C260">
        <v>1.6</v>
      </c>
      <c r="D260" t="s">
        <v>18</v>
      </c>
      <c r="E260" t="s">
        <v>4</v>
      </c>
      <c r="F260">
        <f>IF(E260="Excellent", 4, IF(E260="Good", 3, IF(E260="Fair", 2, IF(E260="Poor", 1))))</f>
        <v>3</v>
      </c>
      <c r="G260" t="s">
        <v>7</v>
      </c>
      <c r="H260">
        <f>IF(G260="Excellent", 4, IF(G260="High", 3, IF(G260="Medium", 2, IF(G260="Low", 1))))</f>
        <v>3</v>
      </c>
    </row>
    <row r="261" spans="1:8" x14ac:dyDescent="0.25">
      <c r="A261">
        <v>19</v>
      </c>
      <c r="B261" t="s">
        <v>15</v>
      </c>
      <c r="C261">
        <v>1.61</v>
      </c>
      <c r="D261" t="s">
        <v>18</v>
      </c>
      <c r="E261" t="s">
        <v>4</v>
      </c>
      <c r="F261">
        <f>IF(E261="Excellent", 4, IF(E261="Good", 3, IF(E261="Fair", 2, IF(E261="Poor", 1))))</f>
        <v>3</v>
      </c>
      <c r="G261" t="s">
        <v>5</v>
      </c>
      <c r="H261">
        <f>IF(G261="Excellent", 4, IF(G261="High", 3, IF(G261="Medium", 2, IF(G261="Low", 1))))</f>
        <v>1</v>
      </c>
    </row>
    <row r="262" spans="1:8" x14ac:dyDescent="0.25">
      <c r="A262">
        <v>19</v>
      </c>
      <c r="B262" t="s">
        <v>15</v>
      </c>
      <c r="C262">
        <v>1.61</v>
      </c>
      <c r="D262" t="s">
        <v>18</v>
      </c>
      <c r="E262" t="s">
        <v>8</v>
      </c>
      <c r="F262">
        <f>IF(E262="Excellent", 4, IF(E262="Good", 3, IF(E262="Fair", 2, IF(E262="Poor", 1))))</f>
        <v>2</v>
      </c>
      <c r="G262" t="s">
        <v>5</v>
      </c>
      <c r="H262">
        <f>IF(G262="Excellent", 4, IF(G262="High", 3, IF(G262="Medium", 2, IF(G262="Low", 1))))</f>
        <v>1</v>
      </c>
    </row>
    <row r="263" spans="1:8" x14ac:dyDescent="0.25">
      <c r="A263">
        <v>19</v>
      </c>
      <c r="B263" t="s">
        <v>15</v>
      </c>
      <c r="C263">
        <v>1.7</v>
      </c>
      <c r="D263" t="s">
        <v>18</v>
      </c>
      <c r="E263" t="s">
        <v>8</v>
      </c>
      <c r="F263">
        <f>IF(E263="Excellent", 4, IF(E263="Good", 3, IF(E263="Fair", 2, IF(E263="Poor", 1))))</f>
        <v>2</v>
      </c>
      <c r="G263" t="s">
        <v>7</v>
      </c>
      <c r="H263">
        <f>IF(G263="Excellent", 4, IF(G263="High", 3, IF(G263="Medium", 2, IF(G263="Low", 1))))</f>
        <v>3</v>
      </c>
    </row>
    <row r="264" spans="1:8" x14ac:dyDescent="0.25">
      <c r="A264">
        <v>19</v>
      </c>
      <c r="B264" t="s">
        <v>15</v>
      </c>
      <c r="C264">
        <v>1.77</v>
      </c>
      <c r="D264" t="s">
        <v>18</v>
      </c>
      <c r="E264" t="s">
        <v>6</v>
      </c>
      <c r="F264">
        <f>IF(E264="Excellent", 4, IF(E264="Good", 3, IF(E264="Fair", 2, IF(E264="Poor", 1))))</f>
        <v>1</v>
      </c>
      <c r="G264" t="s">
        <v>7</v>
      </c>
      <c r="H264">
        <f>IF(G264="Excellent", 4, IF(G264="High", 3, IF(G264="Medium", 2, IF(G264="Low", 1))))</f>
        <v>3</v>
      </c>
    </row>
    <row r="265" spans="1:8" x14ac:dyDescent="0.25">
      <c r="A265">
        <v>19</v>
      </c>
      <c r="B265" t="s">
        <v>15</v>
      </c>
      <c r="C265">
        <v>1.82</v>
      </c>
      <c r="D265" t="s">
        <v>18</v>
      </c>
      <c r="E265" t="s">
        <v>4</v>
      </c>
      <c r="F265">
        <f>IF(E265="Excellent", 4, IF(E265="Good", 3, IF(E265="Fair", 2, IF(E265="Poor", 1))))</f>
        <v>3</v>
      </c>
      <c r="G265" t="s">
        <v>5</v>
      </c>
      <c r="H265">
        <f>IF(G265="Excellent", 4, IF(G265="High", 3, IF(G265="Medium", 2, IF(G265="Low", 1))))</f>
        <v>1</v>
      </c>
    </row>
    <row r="266" spans="1:8" x14ac:dyDescent="0.25">
      <c r="A266">
        <v>19</v>
      </c>
      <c r="B266" t="s">
        <v>15</v>
      </c>
      <c r="C266">
        <v>1.93</v>
      </c>
      <c r="D266" t="s">
        <v>18</v>
      </c>
      <c r="E266" t="s">
        <v>4</v>
      </c>
      <c r="F266">
        <f>IF(E266="Excellent", 4, IF(E266="Good", 3, IF(E266="Fair", 2, IF(E266="Poor", 1))))</f>
        <v>3</v>
      </c>
      <c r="G266" t="s">
        <v>5</v>
      </c>
      <c r="H266">
        <f>IF(G266="Excellent", 4, IF(G266="High", 3, IF(G266="Medium", 2, IF(G266="Low", 1))))</f>
        <v>1</v>
      </c>
    </row>
    <row r="267" spans="1:8" x14ac:dyDescent="0.25">
      <c r="A267">
        <v>19</v>
      </c>
      <c r="B267" t="s">
        <v>15</v>
      </c>
      <c r="C267">
        <v>2.0699999999999998</v>
      </c>
      <c r="D267" t="s">
        <v>19</v>
      </c>
      <c r="E267" t="s">
        <v>8</v>
      </c>
      <c r="F267">
        <f>IF(E267="Excellent", 4, IF(E267="Good", 3, IF(E267="Fair", 2, IF(E267="Poor", 1))))</f>
        <v>2</v>
      </c>
      <c r="G267" t="s">
        <v>7</v>
      </c>
      <c r="H267">
        <f>IF(G267="Excellent", 4, IF(G267="High", 3, IF(G267="Medium", 2, IF(G267="Low", 1))))</f>
        <v>3</v>
      </c>
    </row>
    <row r="268" spans="1:8" x14ac:dyDescent="0.25">
      <c r="A268">
        <v>19</v>
      </c>
      <c r="B268" t="s">
        <v>15</v>
      </c>
      <c r="C268">
        <v>2.13</v>
      </c>
      <c r="D268" t="s">
        <v>19</v>
      </c>
      <c r="E268" t="s">
        <v>4</v>
      </c>
      <c r="F268">
        <f>IF(E268="Excellent", 4, IF(E268="Good", 3, IF(E268="Fair", 2, IF(E268="Poor", 1))))</f>
        <v>3</v>
      </c>
      <c r="G268" t="s">
        <v>7</v>
      </c>
      <c r="H268">
        <f>IF(G268="Excellent", 4, IF(G268="High", 3, IF(G268="Medium", 2, IF(G268="Low", 1))))</f>
        <v>3</v>
      </c>
    </row>
    <row r="269" spans="1:8" x14ac:dyDescent="0.25">
      <c r="A269">
        <v>19</v>
      </c>
      <c r="B269" t="s">
        <v>15</v>
      </c>
      <c r="C269">
        <v>2.21</v>
      </c>
      <c r="D269" t="s">
        <v>19</v>
      </c>
      <c r="E269" t="s">
        <v>8</v>
      </c>
      <c r="F269">
        <f>IF(E269="Excellent", 4, IF(E269="Good", 3, IF(E269="Fair", 2, IF(E269="Poor", 1))))</f>
        <v>2</v>
      </c>
      <c r="G269" t="s">
        <v>10</v>
      </c>
      <c r="H269">
        <f>IF(G269="Excellent", 4, IF(G269="High", 3, IF(G269="Medium", 2, IF(G269="Low", 1))))</f>
        <v>2</v>
      </c>
    </row>
    <row r="270" spans="1:8" x14ac:dyDescent="0.25">
      <c r="A270">
        <v>19</v>
      </c>
      <c r="B270" t="s">
        <v>15</v>
      </c>
      <c r="C270">
        <v>2.2200000000000002</v>
      </c>
      <c r="D270" t="s">
        <v>19</v>
      </c>
      <c r="E270" t="s">
        <v>6</v>
      </c>
      <c r="F270">
        <f>IF(E270="Excellent", 4, IF(E270="Good", 3, IF(E270="Fair", 2, IF(E270="Poor", 1))))</f>
        <v>1</v>
      </c>
      <c r="G270" t="s">
        <v>5</v>
      </c>
      <c r="H270">
        <f>IF(G270="Excellent", 4, IF(G270="High", 3, IF(G270="Medium", 2, IF(G270="Low", 1))))</f>
        <v>1</v>
      </c>
    </row>
    <row r="271" spans="1:8" x14ac:dyDescent="0.25">
      <c r="A271">
        <v>19</v>
      </c>
      <c r="B271" t="s">
        <v>15</v>
      </c>
      <c r="C271">
        <v>2.2400000000000002</v>
      </c>
      <c r="D271" t="s">
        <v>19</v>
      </c>
      <c r="E271" t="s">
        <v>9</v>
      </c>
      <c r="F271">
        <f>IF(E271="Excellent", 4, IF(E271="Good", 3, IF(E271="Fair", 2, IF(E271="Poor", 1))))</f>
        <v>4</v>
      </c>
      <c r="G271" t="s">
        <v>5</v>
      </c>
      <c r="H271">
        <f>IF(G271="Excellent", 4, IF(G271="High", 3, IF(G271="Medium", 2, IF(G271="Low", 1))))</f>
        <v>1</v>
      </c>
    </row>
    <row r="272" spans="1:8" x14ac:dyDescent="0.25">
      <c r="A272">
        <v>19</v>
      </c>
      <c r="B272" t="s">
        <v>15</v>
      </c>
      <c r="C272">
        <v>2.2799999999999998</v>
      </c>
      <c r="D272" t="s">
        <v>19</v>
      </c>
      <c r="E272" t="s">
        <v>9</v>
      </c>
      <c r="F272">
        <f>IF(E272="Excellent", 4, IF(E272="Good", 3, IF(E272="Fair", 2, IF(E272="Poor", 1))))</f>
        <v>4</v>
      </c>
      <c r="G272" t="s">
        <v>7</v>
      </c>
      <c r="H272">
        <f>IF(G272="Excellent", 4, IF(G272="High", 3, IF(G272="Medium", 2, IF(G272="Low", 1))))</f>
        <v>3</v>
      </c>
    </row>
    <row r="273" spans="1:8" x14ac:dyDescent="0.25">
      <c r="A273">
        <v>19</v>
      </c>
      <c r="B273" t="s">
        <v>15</v>
      </c>
      <c r="C273">
        <v>2.37</v>
      </c>
      <c r="D273" t="s">
        <v>19</v>
      </c>
      <c r="E273" t="s">
        <v>6</v>
      </c>
      <c r="F273">
        <f>IF(E273="Excellent", 4, IF(E273="Good", 3, IF(E273="Fair", 2, IF(E273="Poor", 1))))</f>
        <v>1</v>
      </c>
      <c r="G273" t="s">
        <v>7</v>
      </c>
      <c r="H273">
        <f>IF(G273="Excellent", 4, IF(G273="High", 3, IF(G273="Medium", 2, IF(G273="Low", 1))))</f>
        <v>3</v>
      </c>
    </row>
    <row r="274" spans="1:8" x14ac:dyDescent="0.25">
      <c r="A274">
        <v>19</v>
      </c>
      <c r="B274" t="s">
        <v>15</v>
      </c>
      <c r="C274">
        <v>2.4</v>
      </c>
      <c r="D274" t="s">
        <v>19</v>
      </c>
      <c r="E274" t="s">
        <v>8</v>
      </c>
      <c r="F274">
        <f>IF(E274="Excellent", 4, IF(E274="Good", 3, IF(E274="Fair", 2, IF(E274="Poor", 1))))</f>
        <v>2</v>
      </c>
      <c r="G274" t="s">
        <v>10</v>
      </c>
      <c r="H274">
        <f>IF(G274="Excellent", 4, IF(G274="High", 3, IF(G274="Medium", 2, IF(G274="Low", 1))))</f>
        <v>2</v>
      </c>
    </row>
    <row r="275" spans="1:8" x14ac:dyDescent="0.25">
      <c r="A275">
        <v>19</v>
      </c>
      <c r="B275" t="s">
        <v>15</v>
      </c>
      <c r="C275">
        <v>2.5099999999999998</v>
      </c>
      <c r="D275" t="s">
        <v>19</v>
      </c>
      <c r="E275" t="s">
        <v>8</v>
      </c>
      <c r="F275">
        <f>IF(E275="Excellent", 4, IF(E275="Good", 3, IF(E275="Fair", 2, IF(E275="Poor", 1))))</f>
        <v>2</v>
      </c>
      <c r="G275" t="s">
        <v>10</v>
      </c>
      <c r="H275">
        <f>IF(G275="Excellent", 4, IF(G275="High", 3, IF(G275="Medium", 2, IF(G275="Low", 1))))</f>
        <v>2</v>
      </c>
    </row>
    <row r="276" spans="1:8" x14ac:dyDescent="0.25">
      <c r="A276">
        <v>19</v>
      </c>
      <c r="B276" t="s">
        <v>15</v>
      </c>
      <c r="C276">
        <v>2.5099999999999998</v>
      </c>
      <c r="D276" t="s">
        <v>19</v>
      </c>
      <c r="E276" t="s">
        <v>4</v>
      </c>
      <c r="F276">
        <f>IF(E276="Excellent", 4, IF(E276="Good", 3, IF(E276="Fair", 2, IF(E276="Poor", 1))))</f>
        <v>3</v>
      </c>
      <c r="G276" t="s">
        <v>7</v>
      </c>
      <c r="H276">
        <f>IF(G276="Excellent", 4, IF(G276="High", 3, IF(G276="Medium", 2, IF(G276="Low", 1))))</f>
        <v>3</v>
      </c>
    </row>
    <row r="277" spans="1:8" x14ac:dyDescent="0.25">
      <c r="A277">
        <v>19</v>
      </c>
      <c r="B277" t="s">
        <v>15</v>
      </c>
      <c r="C277">
        <v>2.56</v>
      </c>
      <c r="D277" t="s">
        <v>19</v>
      </c>
      <c r="E277" t="s">
        <v>9</v>
      </c>
      <c r="F277">
        <f>IF(E277="Excellent", 4, IF(E277="Good", 3, IF(E277="Fair", 2, IF(E277="Poor", 1))))</f>
        <v>4</v>
      </c>
      <c r="G277" t="s">
        <v>5</v>
      </c>
      <c r="H277">
        <f>IF(G277="Excellent", 4, IF(G277="High", 3, IF(G277="Medium", 2, IF(G277="Low", 1))))</f>
        <v>1</v>
      </c>
    </row>
    <row r="278" spans="1:8" x14ac:dyDescent="0.25">
      <c r="A278">
        <v>19</v>
      </c>
      <c r="B278" t="s">
        <v>15</v>
      </c>
      <c r="C278">
        <v>2.57</v>
      </c>
      <c r="D278" t="s">
        <v>19</v>
      </c>
      <c r="E278" t="s">
        <v>9</v>
      </c>
      <c r="F278">
        <f>IF(E278="Excellent", 4, IF(E278="Good", 3, IF(E278="Fair", 2, IF(E278="Poor", 1))))</f>
        <v>4</v>
      </c>
      <c r="G278" t="s">
        <v>7</v>
      </c>
      <c r="H278">
        <f>IF(G278="Excellent", 4, IF(G278="High", 3, IF(G278="Medium", 2, IF(G278="Low", 1))))</f>
        <v>3</v>
      </c>
    </row>
    <row r="279" spans="1:8" x14ac:dyDescent="0.25">
      <c r="A279">
        <v>19</v>
      </c>
      <c r="B279" t="s">
        <v>15</v>
      </c>
      <c r="C279">
        <v>2.65</v>
      </c>
      <c r="D279" t="s">
        <v>19</v>
      </c>
      <c r="E279" t="s">
        <v>9</v>
      </c>
      <c r="F279">
        <f>IF(E279="Excellent", 4, IF(E279="Good", 3, IF(E279="Fair", 2, IF(E279="Poor", 1))))</f>
        <v>4</v>
      </c>
      <c r="G279" t="s">
        <v>10</v>
      </c>
      <c r="H279">
        <f>IF(G279="Excellent", 4, IF(G279="High", 3, IF(G279="Medium", 2, IF(G279="Low", 1))))</f>
        <v>2</v>
      </c>
    </row>
    <row r="280" spans="1:8" x14ac:dyDescent="0.25">
      <c r="A280">
        <v>19</v>
      </c>
      <c r="B280" t="s">
        <v>15</v>
      </c>
      <c r="C280">
        <v>2.71</v>
      </c>
      <c r="D280" t="s">
        <v>19</v>
      </c>
      <c r="E280" t="s">
        <v>6</v>
      </c>
      <c r="F280">
        <f>IF(E280="Excellent", 4, IF(E280="Good", 3, IF(E280="Fair", 2, IF(E280="Poor", 1))))</f>
        <v>1</v>
      </c>
      <c r="G280" t="s">
        <v>7</v>
      </c>
      <c r="H280">
        <f>IF(G280="Excellent", 4, IF(G280="High", 3, IF(G280="Medium", 2, IF(G280="Low", 1))))</f>
        <v>3</v>
      </c>
    </row>
    <row r="281" spans="1:8" x14ac:dyDescent="0.25">
      <c r="A281">
        <v>19</v>
      </c>
      <c r="B281" t="s">
        <v>15</v>
      </c>
      <c r="C281">
        <v>2.72</v>
      </c>
      <c r="D281" t="s">
        <v>19</v>
      </c>
      <c r="E281" t="s">
        <v>9</v>
      </c>
      <c r="F281">
        <f>IF(E281="Excellent", 4, IF(E281="Good", 3, IF(E281="Fair", 2, IF(E281="Poor", 1))))</f>
        <v>4</v>
      </c>
      <c r="G281" t="s">
        <v>5</v>
      </c>
      <c r="H281">
        <f>IF(G281="Excellent", 4, IF(G281="High", 3, IF(G281="Medium", 2, IF(G281="Low", 1))))</f>
        <v>1</v>
      </c>
    </row>
    <row r="282" spans="1:8" x14ac:dyDescent="0.25">
      <c r="A282">
        <v>19</v>
      </c>
      <c r="B282" t="s">
        <v>15</v>
      </c>
      <c r="C282">
        <v>2.77</v>
      </c>
      <c r="D282" t="s">
        <v>19</v>
      </c>
      <c r="E282" t="s">
        <v>6</v>
      </c>
      <c r="F282">
        <f>IF(E282="Excellent", 4, IF(E282="Good", 3, IF(E282="Fair", 2, IF(E282="Poor", 1))))</f>
        <v>1</v>
      </c>
      <c r="G282" t="s">
        <v>5</v>
      </c>
      <c r="H282">
        <f>IF(G282="Excellent", 4, IF(G282="High", 3, IF(G282="Medium", 2, IF(G282="Low", 1))))</f>
        <v>1</v>
      </c>
    </row>
    <row r="283" spans="1:8" x14ac:dyDescent="0.25">
      <c r="A283">
        <v>19</v>
      </c>
      <c r="B283" t="s">
        <v>15</v>
      </c>
      <c r="C283">
        <v>2.79</v>
      </c>
      <c r="D283" t="s">
        <v>19</v>
      </c>
      <c r="E283" t="s">
        <v>8</v>
      </c>
      <c r="F283">
        <f>IF(E283="Excellent", 4, IF(E283="Good", 3, IF(E283="Fair", 2, IF(E283="Poor", 1))))</f>
        <v>2</v>
      </c>
      <c r="G283" t="s">
        <v>10</v>
      </c>
      <c r="H283">
        <f>IF(G283="Excellent", 4, IF(G283="High", 3, IF(G283="Medium", 2, IF(G283="Low", 1))))</f>
        <v>2</v>
      </c>
    </row>
    <row r="284" spans="1:8" x14ac:dyDescent="0.25">
      <c r="A284">
        <v>19</v>
      </c>
      <c r="B284" t="s">
        <v>15</v>
      </c>
      <c r="C284">
        <v>2.92</v>
      </c>
      <c r="D284" t="s">
        <v>19</v>
      </c>
      <c r="E284" t="s">
        <v>6</v>
      </c>
      <c r="F284">
        <f>IF(E284="Excellent", 4, IF(E284="Good", 3, IF(E284="Fair", 2, IF(E284="Poor", 1))))</f>
        <v>1</v>
      </c>
      <c r="G284" t="s">
        <v>5</v>
      </c>
      <c r="H284">
        <f>IF(G284="Excellent", 4, IF(G284="High", 3, IF(G284="Medium", 2, IF(G284="Low", 1))))</f>
        <v>1</v>
      </c>
    </row>
    <row r="285" spans="1:8" x14ac:dyDescent="0.25">
      <c r="A285">
        <v>19</v>
      </c>
      <c r="B285" t="s">
        <v>15</v>
      </c>
      <c r="C285">
        <v>3.04</v>
      </c>
      <c r="D285" t="s">
        <v>19</v>
      </c>
      <c r="E285" t="s">
        <v>9</v>
      </c>
      <c r="F285">
        <f>IF(E285="Excellent", 4, IF(E285="Good", 3, IF(E285="Fair", 2, IF(E285="Poor", 1))))</f>
        <v>4</v>
      </c>
      <c r="G285" t="s">
        <v>5</v>
      </c>
      <c r="H285">
        <f>IF(G285="Excellent", 4, IF(G285="High", 3, IF(G285="Medium", 2, IF(G285="Low", 1))))</f>
        <v>1</v>
      </c>
    </row>
    <row r="286" spans="1:8" x14ac:dyDescent="0.25">
      <c r="A286">
        <v>19</v>
      </c>
      <c r="B286" t="s">
        <v>15</v>
      </c>
      <c r="C286">
        <v>3.06</v>
      </c>
      <c r="D286" t="s">
        <v>19</v>
      </c>
      <c r="E286" t="s">
        <v>4</v>
      </c>
      <c r="F286">
        <f>IF(E286="Excellent", 4, IF(E286="Good", 3, IF(E286="Fair", 2, IF(E286="Poor", 1))))</f>
        <v>3</v>
      </c>
      <c r="G286" t="s">
        <v>5</v>
      </c>
      <c r="H286">
        <f>IF(G286="Excellent", 4, IF(G286="High", 3, IF(G286="Medium", 2, IF(G286="Low", 1))))</f>
        <v>1</v>
      </c>
    </row>
    <row r="287" spans="1:8" x14ac:dyDescent="0.25">
      <c r="A287">
        <v>19</v>
      </c>
      <c r="B287" t="s">
        <v>15</v>
      </c>
      <c r="C287">
        <v>3.09</v>
      </c>
      <c r="D287" t="s">
        <v>19</v>
      </c>
      <c r="E287" t="s">
        <v>9</v>
      </c>
      <c r="F287">
        <f>IF(E287="Excellent", 4, IF(E287="Good", 3, IF(E287="Fair", 2, IF(E287="Poor", 1))))</f>
        <v>4</v>
      </c>
      <c r="G287" t="s">
        <v>10</v>
      </c>
      <c r="H287">
        <f>IF(G287="Excellent", 4, IF(G287="High", 3, IF(G287="Medium", 2, IF(G287="Low", 1))))</f>
        <v>2</v>
      </c>
    </row>
    <row r="288" spans="1:8" x14ac:dyDescent="0.25">
      <c r="A288">
        <v>19</v>
      </c>
      <c r="B288" t="s">
        <v>15</v>
      </c>
      <c r="C288">
        <v>3.12</v>
      </c>
      <c r="D288" t="s">
        <v>19</v>
      </c>
      <c r="E288" t="s">
        <v>9</v>
      </c>
      <c r="F288">
        <f>IF(E288="Excellent", 4, IF(E288="Good", 3, IF(E288="Fair", 2, IF(E288="Poor", 1))))</f>
        <v>4</v>
      </c>
      <c r="G288" t="s">
        <v>5</v>
      </c>
      <c r="H288">
        <f>IF(G288="Excellent", 4, IF(G288="High", 3, IF(G288="Medium", 2, IF(G288="Low", 1))))</f>
        <v>1</v>
      </c>
    </row>
    <row r="289" spans="1:8" x14ac:dyDescent="0.25">
      <c r="A289">
        <v>19</v>
      </c>
      <c r="B289" t="s">
        <v>15</v>
      </c>
      <c r="C289">
        <v>3.14</v>
      </c>
      <c r="D289" t="s">
        <v>19</v>
      </c>
      <c r="E289" t="s">
        <v>6</v>
      </c>
      <c r="F289">
        <f>IF(E289="Excellent", 4, IF(E289="Good", 3, IF(E289="Fair", 2, IF(E289="Poor", 1))))</f>
        <v>1</v>
      </c>
      <c r="G289" t="s">
        <v>7</v>
      </c>
      <c r="H289">
        <f>IF(G289="Excellent", 4, IF(G289="High", 3, IF(G289="Medium", 2, IF(G289="Low", 1))))</f>
        <v>3</v>
      </c>
    </row>
    <row r="290" spans="1:8" x14ac:dyDescent="0.25">
      <c r="A290">
        <v>19</v>
      </c>
      <c r="B290" t="s">
        <v>15</v>
      </c>
      <c r="C290">
        <v>3.15</v>
      </c>
      <c r="D290" t="s">
        <v>19</v>
      </c>
      <c r="E290" t="s">
        <v>4</v>
      </c>
      <c r="F290">
        <f>IF(E290="Excellent", 4, IF(E290="Good", 3, IF(E290="Fair", 2, IF(E290="Poor", 1))))</f>
        <v>3</v>
      </c>
      <c r="G290" t="s">
        <v>10</v>
      </c>
      <c r="H290">
        <f>IF(G290="Excellent", 4, IF(G290="High", 3, IF(G290="Medium", 2, IF(G290="Low", 1))))</f>
        <v>2</v>
      </c>
    </row>
    <row r="291" spans="1:8" x14ac:dyDescent="0.25">
      <c r="A291">
        <v>19</v>
      </c>
      <c r="B291" t="s">
        <v>15</v>
      </c>
      <c r="C291">
        <v>3.17</v>
      </c>
      <c r="D291" t="s">
        <v>19</v>
      </c>
      <c r="E291" t="s">
        <v>9</v>
      </c>
      <c r="F291">
        <f>IF(E291="Excellent", 4, IF(E291="Good", 3, IF(E291="Fair", 2, IF(E291="Poor", 1))))</f>
        <v>4</v>
      </c>
      <c r="G291" t="s">
        <v>7</v>
      </c>
      <c r="H291">
        <f>IF(G291="Excellent", 4, IF(G291="High", 3, IF(G291="Medium", 2, IF(G291="Low", 1))))</f>
        <v>3</v>
      </c>
    </row>
    <row r="292" spans="1:8" x14ac:dyDescent="0.25">
      <c r="A292">
        <v>19</v>
      </c>
      <c r="B292" t="s">
        <v>15</v>
      </c>
      <c r="C292">
        <v>3.17</v>
      </c>
      <c r="D292" t="s">
        <v>19</v>
      </c>
      <c r="E292" t="s">
        <v>6</v>
      </c>
      <c r="F292">
        <f>IF(E292="Excellent", 4, IF(E292="Good", 3, IF(E292="Fair", 2, IF(E292="Poor", 1))))</f>
        <v>1</v>
      </c>
      <c r="G292" t="s">
        <v>5</v>
      </c>
      <c r="H292">
        <f>IF(G292="Excellent", 4, IF(G292="High", 3, IF(G292="Medium", 2, IF(G292="Low", 1))))</f>
        <v>1</v>
      </c>
    </row>
    <row r="293" spans="1:8" x14ac:dyDescent="0.25">
      <c r="A293">
        <v>19</v>
      </c>
      <c r="B293" t="s">
        <v>15</v>
      </c>
      <c r="C293">
        <v>3.18</v>
      </c>
      <c r="D293" t="s">
        <v>19</v>
      </c>
      <c r="E293" t="s">
        <v>4</v>
      </c>
      <c r="F293">
        <f>IF(E293="Excellent", 4, IF(E293="Good", 3, IF(E293="Fair", 2, IF(E293="Poor", 1))))</f>
        <v>3</v>
      </c>
      <c r="G293" t="s">
        <v>10</v>
      </c>
      <c r="H293">
        <f>IF(G293="Excellent", 4, IF(G293="High", 3, IF(G293="Medium", 2, IF(G293="Low", 1))))</f>
        <v>2</v>
      </c>
    </row>
    <row r="294" spans="1:8" x14ac:dyDescent="0.25">
      <c r="A294">
        <v>19</v>
      </c>
      <c r="B294" t="s">
        <v>15</v>
      </c>
      <c r="C294">
        <v>3.21</v>
      </c>
      <c r="D294" t="s">
        <v>19</v>
      </c>
      <c r="E294" t="s">
        <v>8</v>
      </c>
      <c r="F294">
        <f>IF(E294="Excellent", 4, IF(E294="Good", 3, IF(E294="Fair", 2, IF(E294="Poor", 1))))</f>
        <v>2</v>
      </c>
      <c r="G294" t="s">
        <v>10</v>
      </c>
      <c r="H294">
        <f>IF(G294="Excellent", 4, IF(G294="High", 3, IF(G294="Medium", 2, IF(G294="Low", 1))))</f>
        <v>2</v>
      </c>
    </row>
    <row r="295" spans="1:8" x14ac:dyDescent="0.25">
      <c r="A295">
        <v>19</v>
      </c>
      <c r="B295" t="s">
        <v>15</v>
      </c>
      <c r="C295">
        <v>3.21</v>
      </c>
      <c r="D295" t="s">
        <v>19</v>
      </c>
      <c r="E295" t="s">
        <v>8</v>
      </c>
      <c r="F295">
        <f>IF(E295="Excellent", 4, IF(E295="Good", 3, IF(E295="Fair", 2, IF(E295="Poor", 1))))</f>
        <v>2</v>
      </c>
      <c r="G295" t="s">
        <v>7</v>
      </c>
      <c r="H295">
        <f>IF(G295="Excellent", 4, IF(G295="High", 3, IF(G295="Medium", 2, IF(G295="Low", 1))))</f>
        <v>3</v>
      </c>
    </row>
    <row r="296" spans="1:8" x14ac:dyDescent="0.25">
      <c r="A296">
        <v>19</v>
      </c>
      <c r="B296" t="s">
        <v>15</v>
      </c>
      <c r="C296">
        <v>3.27</v>
      </c>
      <c r="D296" t="s">
        <v>19</v>
      </c>
      <c r="E296" t="s">
        <v>4</v>
      </c>
      <c r="F296">
        <f>IF(E296="Excellent", 4, IF(E296="Good", 3, IF(E296="Fair", 2, IF(E296="Poor", 1))))</f>
        <v>3</v>
      </c>
      <c r="G296" t="s">
        <v>7</v>
      </c>
      <c r="H296">
        <f>IF(G296="Excellent", 4, IF(G296="High", 3, IF(G296="Medium", 2, IF(G296="Low", 1))))</f>
        <v>3</v>
      </c>
    </row>
    <row r="297" spans="1:8" x14ac:dyDescent="0.25">
      <c r="A297">
        <v>19</v>
      </c>
      <c r="B297" t="s">
        <v>15</v>
      </c>
      <c r="C297">
        <v>3.3</v>
      </c>
      <c r="D297" t="s">
        <v>19</v>
      </c>
      <c r="E297" t="s">
        <v>4</v>
      </c>
      <c r="F297">
        <f>IF(E297="Excellent", 4, IF(E297="Good", 3, IF(E297="Fair", 2, IF(E297="Poor", 1))))</f>
        <v>3</v>
      </c>
      <c r="G297" t="s">
        <v>10</v>
      </c>
      <c r="H297">
        <f>IF(G297="Excellent", 4, IF(G297="High", 3, IF(G297="Medium", 2, IF(G297="Low", 1))))</f>
        <v>2</v>
      </c>
    </row>
    <row r="298" spans="1:8" x14ac:dyDescent="0.25">
      <c r="A298">
        <v>19</v>
      </c>
      <c r="B298" t="s">
        <v>15</v>
      </c>
      <c r="C298">
        <v>3.31</v>
      </c>
      <c r="D298" t="s">
        <v>19</v>
      </c>
      <c r="E298" t="s">
        <v>4</v>
      </c>
      <c r="F298">
        <f>IF(E298="Excellent", 4, IF(E298="Good", 3, IF(E298="Fair", 2, IF(E298="Poor", 1))))</f>
        <v>3</v>
      </c>
      <c r="G298" t="s">
        <v>7</v>
      </c>
      <c r="H298">
        <f>IF(G298="Excellent", 4, IF(G298="High", 3, IF(G298="Medium", 2, IF(G298="Low", 1))))</f>
        <v>3</v>
      </c>
    </row>
    <row r="299" spans="1:8" x14ac:dyDescent="0.25">
      <c r="A299">
        <v>19</v>
      </c>
      <c r="B299" t="s">
        <v>15</v>
      </c>
      <c r="C299">
        <v>3.37</v>
      </c>
      <c r="D299" t="s">
        <v>19</v>
      </c>
      <c r="E299" t="s">
        <v>6</v>
      </c>
      <c r="F299">
        <f>IF(E299="Excellent", 4, IF(E299="Good", 3, IF(E299="Fair", 2, IF(E299="Poor", 1))))</f>
        <v>1</v>
      </c>
      <c r="G299" t="s">
        <v>10</v>
      </c>
      <c r="H299">
        <f>IF(G299="Excellent", 4, IF(G299="High", 3, IF(G299="Medium", 2, IF(G299="Low", 1))))</f>
        <v>2</v>
      </c>
    </row>
    <row r="300" spans="1:8" x14ac:dyDescent="0.25">
      <c r="A300">
        <v>19</v>
      </c>
      <c r="B300" t="s">
        <v>15</v>
      </c>
      <c r="C300">
        <v>3.37</v>
      </c>
      <c r="D300" t="s">
        <v>19</v>
      </c>
      <c r="E300" t="s">
        <v>4</v>
      </c>
      <c r="F300">
        <f>IF(E300="Excellent", 4, IF(E300="Good", 3, IF(E300="Fair", 2, IF(E300="Poor", 1))))</f>
        <v>3</v>
      </c>
      <c r="G300" t="s">
        <v>5</v>
      </c>
      <c r="H300">
        <f>IF(G300="Excellent", 4, IF(G300="High", 3, IF(G300="Medium", 2, IF(G300="Low", 1))))</f>
        <v>1</v>
      </c>
    </row>
    <row r="301" spans="1:8" x14ac:dyDescent="0.25">
      <c r="A301">
        <v>19</v>
      </c>
      <c r="B301" t="s">
        <v>15</v>
      </c>
      <c r="C301">
        <v>3.45</v>
      </c>
      <c r="D301" t="s">
        <v>19</v>
      </c>
      <c r="E301" t="s">
        <v>4</v>
      </c>
      <c r="F301">
        <f>IF(E301="Excellent", 4, IF(E301="Good", 3, IF(E301="Fair", 2, IF(E301="Poor", 1))))</f>
        <v>3</v>
      </c>
      <c r="G301" t="s">
        <v>7</v>
      </c>
      <c r="H301">
        <f>IF(G301="Excellent", 4, IF(G301="High", 3, IF(G301="Medium", 2, IF(G301="Low", 1))))</f>
        <v>3</v>
      </c>
    </row>
    <row r="302" spans="1:8" x14ac:dyDescent="0.25">
      <c r="A302">
        <v>19</v>
      </c>
      <c r="B302" t="s">
        <v>15</v>
      </c>
      <c r="C302">
        <v>3.5</v>
      </c>
      <c r="D302" t="s">
        <v>19</v>
      </c>
      <c r="E302" t="s">
        <v>6</v>
      </c>
      <c r="F302">
        <f>IF(E302="Excellent", 4, IF(E302="Good", 3, IF(E302="Fair", 2, IF(E302="Poor", 1))))</f>
        <v>1</v>
      </c>
      <c r="G302" t="s">
        <v>7</v>
      </c>
      <c r="H302">
        <f>IF(G302="Excellent", 4, IF(G302="High", 3, IF(G302="Medium", 2, IF(G302="Low", 1))))</f>
        <v>3</v>
      </c>
    </row>
    <row r="303" spans="1:8" x14ac:dyDescent="0.25">
      <c r="A303">
        <v>19</v>
      </c>
      <c r="B303" t="s">
        <v>15</v>
      </c>
      <c r="C303">
        <v>3.52</v>
      </c>
      <c r="D303" t="s">
        <v>19</v>
      </c>
      <c r="E303" t="s">
        <v>4</v>
      </c>
      <c r="F303">
        <f>IF(E303="Excellent", 4, IF(E303="Good", 3, IF(E303="Fair", 2, IF(E303="Poor", 1))))</f>
        <v>3</v>
      </c>
      <c r="G303" t="s">
        <v>7</v>
      </c>
      <c r="H303">
        <f>IF(G303="Excellent", 4, IF(G303="High", 3, IF(G303="Medium", 2, IF(G303="Low", 1))))</f>
        <v>3</v>
      </c>
    </row>
    <row r="304" spans="1:8" x14ac:dyDescent="0.25">
      <c r="A304">
        <v>19</v>
      </c>
      <c r="B304" t="s">
        <v>15</v>
      </c>
      <c r="C304">
        <v>3.52</v>
      </c>
      <c r="D304" t="s">
        <v>19</v>
      </c>
      <c r="E304" t="s">
        <v>4</v>
      </c>
      <c r="F304">
        <f>IF(E304="Excellent", 4, IF(E304="Good", 3, IF(E304="Fair", 2, IF(E304="Poor", 1))))</f>
        <v>3</v>
      </c>
      <c r="G304" t="s">
        <v>7</v>
      </c>
      <c r="H304">
        <f>IF(G304="Excellent", 4, IF(G304="High", 3, IF(G304="Medium", 2, IF(G304="Low", 1))))</f>
        <v>3</v>
      </c>
    </row>
    <row r="305" spans="1:8" x14ac:dyDescent="0.25">
      <c r="A305">
        <v>19</v>
      </c>
      <c r="B305" t="s">
        <v>15</v>
      </c>
      <c r="C305">
        <v>3.53</v>
      </c>
      <c r="D305" t="s">
        <v>19</v>
      </c>
      <c r="E305" t="s">
        <v>4</v>
      </c>
      <c r="F305">
        <f>IF(E305="Excellent", 4, IF(E305="Good", 3, IF(E305="Fair", 2, IF(E305="Poor", 1))))</f>
        <v>3</v>
      </c>
      <c r="G305" t="s">
        <v>10</v>
      </c>
      <c r="H305">
        <f>IF(G305="Excellent", 4, IF(G305="High", 3, IF(G305="Medium", 2, IF(G305="Low", 1))))</f>
        <v>2</v>
      </c>
    </row>
    <row r="306" spans="1:8" x14ac:dyDescent="0.25">
      <c r="A306">
        <v>19</v>
      </c>
      <c r="B306" t="s">
        <v>15</v>
      </c>
      <c r="C306">
        <v>3.61</v>
      </c>
      <c r="D306" t="s">
        <v>19</v>
      </c>
      <c r="E306" t="s">
        <v>6</v>
      </c>
      <c r="F306">
        <f>IF(E306="Excellent", 4, IF(E306="Good", 3, IF(E306="Fair", 2, IF(E306="Poor", 1))))</f>
        <v>1</v>
      </c>
      <c r="G306" t="s">
        <v>10</v>
      </c>
      <c r="H306">
        <f>IF(G306="Excellent", 4, IF(G306="High", 3, IF(G306="Medium", 2, IF(G306="Low", 1))))</f>
        <v>2</v>
      </c>
    </row>
    <row r="307" spans="1:8" x14ac:dyDescent="0.25">
      <c r="A307">
        <v>19</v>
      </c>
      <c r="B307" t="s">
        <v>15</v>
      </c>
      <c r="C307">
        <v>3.63</v>
      </c>
      <c r="D307" t="s">
        <v>19</v>
      </c>
      <c r="E307" t="s">
        <v>4</v>
      </c>
      <c r="F307">
        <f>IF(E307="Excellent", 4, IF(E307="Good", 3, IF(E307="Fair", 2, IF(E307="Poor", 1))))</f>
        <v>3</v>
      </c>
      <c r="G307" t="s">
        <v>5</v>
      </c>
      <c r="H307">
        <f>IF(G307="Excellent", 4, IF(G307="High", 3, IF(G307="Medium", 2, IF(G307="Low", 1))))</f>
        <v>1</v>
      </c>
    </row>
    <row r="308" spans="1:8" x14ac:dyDescent="0.25">
      <c r="A308">
        <v>19</v>
      </c>
      <c r="B308" t="s">
        <v>15</v>
      </c>
      <c r="C308">
        <v>3.64</v>
      </c>
      <c r="D308" t="s">
        <v>19</v>
      </c>
      <c r="E308" t="s">
        <v>6</v>
      </c>
      <c r="F308">
        <f>IF(E308="Excellent", 4, IF(E308="Good", 3, IF(E308="Fair", 2, IF(E308="Poor", 1))))</f>
        <v>1</v>
      </c>
      <c r="G308" t="s">
        <v>5</v>
      </c>
      <c r="H308">
        <f>IF(G308="Excellent", 4, IF(G308="High", 3, IF(G308="Medium", 2, IF(G308="Low", 1))))</f>
        <v>1</v>
      </c>
    </row>
    <row r="309" spans="1:8" x14ac:dyDescent="0.25">
      <c r="A309">
        <v>19</v>
      </c>
      <c r="B309" t="s">
        <v>15</v>
      </c>
      <c r="C309">
        <v>3.7</v>
      </c>
      <c r="D309" t="s">
        <v>19</v>
      </c>
      <c r="E309" t="s">
        <v>6</v>
      </c>
      <c r="F309">
        <f>IF(E309="Excellent", 4, IF(E309="Good", 3, IF(E309="Fair", 2, IF(E309="Poor", 1))))</f>
        <v>1</v>
      </c>
      <c r="G309" t="s">
        <v>5</v>
      </c>
      <c r="H309">
        <f>IF(G309="Excellent", 4, IF(G309="High", 3, IF(G309="Medium", 2, IF(G309="Low", 1))))</f>
        <v>1</v>
      </c>
    </row>
    <row r="310" spans="1:8" x14ac:dyDescent="0.25">
      <c r="A310">
        <v>19</v>
      </c>
      <c r="B310" t="s">
        <v>15</v>
      </c>
      <c r="C310">
        <v>3.78</v>
      </c>
      <c r="D310" t="s">
        <v>19</v>
      </c>
      <c r="E310" t="s">
        <v>4</v>
      </c>
      <c r="F310">
        <f>IF(E310="Excellent", 4, IF(E310="Good", 3, IF(E310="Fair", 2, IF(E310="Poor", 1))))</f>
        <v>3</v>
      </c>
      <c r="G310" t="s">
        <v>5</v>
      </c>
      <c r="H310">
        <f>IF(G310="Excellent", 4, IF(G310="High", 3, IF(G310="Medium", 2, IF(G310="Low", 1))))</f>
        <v>1</v>
      </c>
    </row>
    <row r="311" spans="1:8" x14ac:dyDescent="0.25">
      <c r="A311">
        <v>19</v>
      </c>
      <c r="B311" t="s">
        <v>15</v>
      </c>
      <c r="C311">
        <v>3.82</v>
      </c>
      <c r="D311" t="s">
        <v>19</v>
      </c>
      <c r="E311" t="s">
        <v>8</v>
      </c>
      <c r="F311">
        <f>IF(E311="Excellent", 4, IF(E311="Good", 3, IF(E311="Fair", 2, IF(E311="Poor", 1))))</f>
        <v>2</v>
      </c>
      <c r="G311" t="s">
        <v>10</v>
      </c>
      <c r="H311">
        <f>IF(G311="Excellent", 4, IF(G311="High", 3, IF(G311="Medium", 2, IF(G311="Low", 1))))</f>
        <v>2</v>
      </c>
    </row>
    <row r="312" spans="1:8" x14ac:dyDescent="0.25">
      <c r="A312">
        <v>19</v>
      </c>
      <c r="B312" t="s">
        <v>15</v>
      </c>
      <c r="C312">
        <v>3.83</v>
      </c>
      <c r="D312" t="s">
        <v>19</v>
      </c>
      <c r="E312" t="s">
        <v>8</v>
      </c>
      <c r="F312">
        <f>IF(E312="Excellent", 4, IF(E312="Good", 3, IF(E312="Fair", 2, IF(E312="Poor", 1))))</f>
        <v>2</v>
      </c>
      <c r="G312" t="s">
        <v>5</v>
      </c>
      <c r="H312">
        <f>IF(G312="Excellent", 4, IF(G312="High", 3, IF(G312="Medium", 2, IF(G312="Low", 1))))</f>
        <v>1</v>
      </c>
    </row>
    <row r="313" spans="1:8" x14ac:dyDescent="0.25">
      <c r="A313">
        <v>19</v>
      </c>
      <c r="B313" t="s">
        <v>15</v>
      </c>
      <c r="C313">
        <v>3.88</v>
      </c>
      <c r="D313" t="s">
        <v>19</v>
      </c>
      <c r="E313" t="s">
        <v>8</v>
      </c>
      <c r="F313">
        <f>IF(E313="Excellent", 4, IF(E313="Good", 3, IF(E313="Fair", 2, IF(E313="Poor", 1))))</f>
        <v>2</v>
      </c>
      <c r="G313" t="s">
        <v>5</v>
      </c>
      <c r="H313">
        <f>IF(G313="Excellent", 4, IF(G313="High", 3, IF(G313="Medium", 2, IF(G313="Low", 1))))</f>
        <v>1</v>
      </c>
    </row>
    <row r="314" spans="1:8" x14ac:dyDescent="0.25">
      <c r="A314">
        <v>19</v>
      </c>
      <c r="B314" t="s">
        <v>15</v>
      </c>
      <c r="C314">
        <v>3.91</v>
      </c>
      <c r="D314" t="s">
        <v>19</v>
      </c>
      <c r="E314" t="s">
        <v>4</v>
      </c>
      <c r="F314">
        <f>IF(E314="Excellent", 4, IF(E314="Good", 3, IF(E314="Fair", 2, IF(E314="Poor", 1))))</f>
        <v>3</v>
      </c>
      <c r="G314" t="s">
        <v>10</v>
      </c>
      <c r="H314">
        <f>IF(G314="Excellent", 4, IF(G314="High", 3, IF(G314="Medium", 2, IF(G314="Low", 1))))</f>
        <v>2</v>
      </c>
    </row>
    <row r="315" spans="1:8" x14ac:dyDescent="0.25">
      <c r="A315">
        <v>19</v>
      </c>
      <c r="B315" t="s">
        <v>15</v>
      </c>
      <c r="C315">
        <v>4.12</v>
      </c>
      <c r="D315" t="s">
        <v>20</v>
      </c>
      <c r="E315" t="s">
        <v>4</v>
      </c>
      <c r="F315">
        <f>IF(E315="Excellent", 4, IF(E315="Good", 3, IF(E315="Fair", 2, IF(E315="Poor", 1))))</f>
        <v>3</v>
      </c>
      <c r="G315" t="s">
        <v>10</v>
      </c>
      <c r="H315">
        <f>IF(G315="Excellent", 4, IF(G315="High", 3, IF(G315="Medium", 2, IF(G315="Low", 1))))</f>
        <v>2</v>
      </c>
    </row>
    <row r="316" spans="1:8" x14ac:dyDescent="0.25">
      <c r="A316">
        <v>19</v>
      </c>
      <c r="B316" t="s">
        <v>15</v>
      </c>
      <c r="C316">
        <v>4.17</v>
      </c>
      <c r="D316" t="s">
        <v>20</v>
      </c>
      <c r="E316" t="s">
        <v>9</v>
      </c>
      <c r="F316">
        <f>IF(E316="Excellent", 4, IF(E316="Good", 3, IF(E316="Fair", 2, IF(E316="Poor", 1))))</f>
        <v>4</v>
      </c>
      <c r="G316" t="s">
        <v>10</v>
      </c>
      <c r="H316">
        <f>IF(G316="Excellent", 4, IF(G316="High", 3, IF(G316="Medium", 2, IF(G316="Low", 1))))</f>
        <v>2</v>
      </c>
    </row>
    <row r="317" spans="1:8" x14ac:dyDescent="0.25">
      <c r="A317">
        <v>19</v>
      </c>
      <c r="B317" t="s">
        <v>15</v>
      </c>
      <c r="C317">
        <v>4.3499999999999996</v>
      </c>
      <c r="D317" t="s">
        <v>20</v>
      </c>
      <c r="E317" t="s">
        <v>8</v>
      </c>
      <c r="F317">
        <f>IF(E317="Excellent", 4, IF(E317="Good", 3, IF(E317="Fair", 2, IF(E317="Poor", 1))))</f>
        <v>2</v>
      </c>
      <c r="G317" t="s">
        <v>5</v>
      </c>
      <c r="H317">
        <f>IF(G317="Excellent", 4, IF(G317="High", 3, IF(G317="Medium", 2, IF(G317="Low", 1))))</f>
        <v>1</v>
      </c>
    </row>
    <row r="318" spans="1:8" x14ac:dyDescent="0.25">
      <c r="A318">
        <v>19</v>
      </c>
      <c r="B318" t="s">
        <v>15</v>
      </c>
      <c r="C318">
        <v>4.4000000000000004</v>
      </c>
      <c r="D318" t="s">
        <v>20</v>
      </c>
      <c r="E318" t="s">
        <v>8</v>
      </c>
      <c r="F318">
        <f>IF(E318="Excellent", 4, IF(E318="Good", 3, IF(E318="Fair", 2, IF(E318="Poor", 1))))</f>
        <v>2</v>
      </c>
      <c r="G318" t="s">
        <v>10</v>
      </c>
      <c r="H318">
        <f>IF(G318="Excellent", 4, IF(G318="High", 3, IF(G318="Medium", 2, IF(G318="Low", 1))))</f>
        <v>2</v>
      </c>
    </row>
    <row r="319" spans="1:8" x14ac:dyDescent="0.25">
      <c r="A319">
        <v>19</v>
      </c>
      <c r="B319" t="s">
        <v>15</v>
      </c>
      <c r="C319">
        <v>4.4000000000000004</v>
      </c>
      <c r="D319" t="s">
        <v>20</v>
      </c>
      <c r="E319" t="s">
        <v>9</v>
      </c>
      <c r="F319">
        <f>IF(E319="Excellent", 4, IF(E319="Good", 3, IF(E319="Fair", 2, IF(E319="Poor", 1))))</f>
        <v>4</v>
      </c>
      <c r="G319" t="s">
        <v>7</v>
      </c>
      <c r="H319">
        <f>IF(G319="Excellent", 4, IF(G319="High", 3, IF(G319="Medium", 2, IF(G319="Low", 1))))</f>
        <v>3</v>
      </c>
    </row>
    <row r="320" spans="1:8" x14ac:dyDescent="0.25">
      <c r="A320">
        <v>19</v>
      </c>
      <c r="B320" t="s">
        <v>15</v>
      </c>
      <c r="C320">
        <v>4.4000000000000004</v>
      </c>
      <c r="D320" t="s">
        <v>20</v>
      </c>
      <c r="E320" t="s">
        <v>4</v>
      </c>
      <c r="F320">
        <f>IF(E320="Excellent", 4, IF(E320="Good", 3, IF(E320="Fair", 2, IF(E320="Poor", 1))))</f>
        <v>3</v>
      </c>
      <c r="G320" t="s">
        <v>10</v>
      </c>
      <c r="H320">
        <f>IF(G320="Excellent", 4, IF(G320="High", 3, IF(G320="Medium", 2, IF(G320="Low", 1))))</f>
        <v>2</v>
      </c>
    </row>
    <row r="321" spans="1:8" x14ac:dyDescent="0.25">
      <c r="A321">
        <v>19</v>
      </c>
      <c r="B321" t="s">
        <v>15</v>
      </c>
      <c r="C321">
        <v>4.42</v>
      </c>
      <c r="D321" t="s">
        <v>20</v>
      </c>
      <c r="E321" t="s">
        <v>8</v>
      </c>
      <c r="F321">
        <f>IF(E321="Excellent", 4, IF(E321="Good", 3, IF(E321="Fair", 2, IF(E321="Poor", 1))))</f>
        <v>2</v>
      </c>
      <c r="G321" t="s">
        <v>10</v>
      </c>
      <c r="H321">
        <f>IF(G321="Excellent", 4, IF(G321="High", 3, IF(G321="Medium", 2, IF(G321="Low", 1))))</f>
        <v>2</v>
      </c>
    </row>
    <row r="322" spans="1:8" x14ac:dyDescent="0.25">
      <c r="A322">
        <v>19</v>
      </c>
      <c r="B322" t="s">
        <v>15</v>
      </c>
      <c r="C322">
        <v>4.46</v>
      </c>
      <c r="D322" t="s">
        <v>20</v>
      </c>
      <c r="E322" t="s">
        <v>9</v>
      </c>
      <c r="F322">
        <f>IF(E322="Excellent", 4, IF(E322="Good", 3, IF(E322="Fair", 2, IF(E322="Poor", 1))))</f>
        <v>4</v>
      </c>
      <c r="G322" t="s">
        <v>5</v>
      </c>
      <c r="H322">
        <f>IF(G322="Excellent", 4, IF(G322="High", 3, IF(G322="Medium", 2, IF(G322="Low", 1))))</f>
        <v>1</v>
      </c>
    </row>
    <row r="323" spans="1:8" x14ac:dyDescent="0.25">
      <c r="A323">
        <v>19</v>
      </c>
      <c r="B323" t="s">
        <v>15</v>
      </c>
      <c r="C323">
        <v>4.54</v>
      </c>
      <c r="D323" t="s">
        <v>20</v>
      </c>
      <c r="E323" t="s">
        <v>6</v>
      </c>
      <c r="F323">
        <f>IF(E323="Excellent", 4, IF(E323="Good", 3, IF(E323="Fair", 2, IF(E323="Poor", 1))))</f>
        <v>1</v>
      </c>
      <c r="G323" t="s">
        <v>7</v>
      </c>
      <c r="H323">
        <f>IF(G323="Excellent", 4, IF(G323="High", 3, IF(G323="Medium", 2, IF(G323="Low", 1))))</f>
        <v>3</v>
      </c>
    </row>
    <row r="324" spans="1:8" x14ac:dyDescent="0.25">
      <c r="A324">
        <v>19</v>
      </c>
      <c r="B324" t="s">
        <v>15</v>
      </c>
      <c r="C324">
        <v>4.57</v>
      </c>
      <c r="D324" t="s">
        <v>20</v>
      </c>
      <c r="E324" t="s">
        <v>9</v>
      </c>
      <c r="F324">
        <f>IF(E324="Excellent", 4, IF(E324="Good", 3, IF(E324="Fair", 2, IF(E324="Poor", 1))))</f>
        <v>4</v>
      </c>
      <c r="G324" t="s">
        <v>5</v>
      </c>
      <c r="H324">
        <f>IF(G324="Excellent", 4, IF(G324="High", 3, IF(G324="Medium", 2, IF(G324="Low", 1))))</f>
        <v>1</v>
      </c>
    </row>
    <row r="325" spans="1:8" x14ac:dyDescent="0.25">
      <c r="A325">
        <v>19</v>
      </c>
      <c r="B325" t="s">
        <v>15</v>
      </c>
      <c r="C325">
        <v>4.59</v>
      </c>
      <c r="D325" t="s">
        <v>20</v>
      </c>
      <c r="E325" t="s">
        <v>8</v>
      </c>
      <c r="F325">
        <f>IF(E325="Excellent", 4, IF(E325="Good", 3, IF(E325="Fair", 2, IF(E325="Poor", 1))))</f>
        <v>2</v>
      </c>
      <c r="G325" t="s">
        <v>7</v>
      </c>
      <c r="H325">
        <f>IF(G325="Excellent", 4, IF(G325="High", 3, IF(G325="Medium", 2, IF(G325="Low", 1))))</f>
        <v>3</v>
      </c>
    </row>
    <row r="326" spans="1:8" x14ac:dyDescent="0.25">
      <c r="A326">
        <v>19</v>
      </c>
      <c r="B326" t="s">
        <v>15</v>
      </c>
      <c r="C326">
        <v>4.6900000000000004</v>
      </c>
      <c r="D326" t="s">
        <v>20</v>
      </c>
      <c r="E326" t="s">
        <v>4</v>
      </c>
      <c r="F326">
        <f>IF(E326="Excellent", 4, IF(E326="Good", 3, IF(E326="Fair", 2, IF(E326="Poor", 1))))</f>
        <v>3</v>
      </c>
      <c r="G326" t="s">
        <v>10</v>
      </c>
      <c r="H326">
        <f>IF(G326="Excellent", 4, IF(G326="High", 3, IF(G326="Medium", 2, IF(G326="Low", 1))))</f>
        <v>2</v>
      </c>
    </row>
    <row r="327" spans="1:8" x14ac:dyDescent="0.25">
      <c r="A327">
        <v>19</v>
      </c>
      <c r="B327" t="s">
        <v>15</v>
      </c>
      <c r="C327">
        <v>4.7</v>
      </c>
      <c r="D327" t="s">
        <v>20</v>
      </c>
      <c r="E327" t="s">
        <v>9</v>
      </c>
      <c r="F327">
        <f>IF(E327="Excellent", 4, IF(E327="Good", 3, IF(E327="Fair", 2, IF(E327="Poor", 1))))</f>
        <v>4</v>
      </c>
      <c r="G327" t="s">
        <v>7</v>
      </c>
      <c r="H327">
        <f>IF(G327="Excellent", 4, IF(G327="High", 3, IF(G327="Medium", 2, IF(G327="Low", 1))))</f>
        <v>3</v>
      </c>
    </row>
    <row r="328" spans="1:8" x14ac:dyDescent="0.25">
      <c r="A328">
        <v>19</v>
      </c>
      <c r="B328" t="s">
        <v>15</v>
      </c>
      <c r="C328">
        <v>4.72</v>
      </c>
      <c r="D328" t="s">
        <v>20</v>
      </c>
      <c r="E328" t="s">
        <v>9</v>
      </c>
      <c r="F328">
        <f>IF(E328="Excellent", 4, IF(E328="Good", 3, IF(E328="Fair", 2, IF(E328="Poor", 1))))</f>
        <v>4</v>
      </c>
      <c r="G328" t="s">
        <v>7</v>
      </c>
      <c r="H328">
        <f>IF(G328="Excellent", 4, IF(G328="High", 3, IF(G328="Medium", 2, IF(G328="Low", 1))))</f>
        <v>3</v>
      </c>
    </row>
    <row r="329" spans="1:8" x14ac:dyDescent="0.25">
      <c r="A329">
        <v>19</v>
      </c>
      <c r="B329" t="s">
        <v>15</v>
      </c>
      <c r="C329">
        <v>4.78</v>
      </c>
      <c r="D329" t="s">
        <v>20</v>
      </c>
      <c r="E329" t="s">
        <v>4</v>
      </c>
      <c r="F329">
        <f>IF(E329="Excellent", 4, IF(E329="Good", 3, IF(E329="Fair", 2, IF(E329="Poor", 1))))</f>
        <v>3</v>
      </c>
      <c r="G329" t="s">
        <v>7</v>
      </c>
      <c r="H329">
        <f>IF(G329="Excellent", 4, IF(G329="High", 3, IF(G329="Medium", 2, IF(G329="Low", 1))))</f>
        <v>3</v>
      </c>
    </row>
    <row r="330" spans="1:8" x14ac:dyDescent="0.25">
      <c r="A330">
        <v>19</v>
      </c>
      <c r="B330" t="s">
        <v>15</v>
      </c>
      <c r="C330">
        <v>4.82</v>
      </c>
      <c r="D330" t="s">
        <v>20</v>
      </c>
      <c r="E330" t="s">
        <v>6</v>
      </c>
      <c r="F330">
        <f>IF(E330="Excellent", 4, IF(E330="Good", 3, IF(E330="Fair", 2, IF(E330="Poor", 1))))</f>
        <v>1</v>
      </c>
      <c r="G330" t="s">
        <v>7</v>
      </c>
      <c r="H330">
        <f>IF(G330="Excellent", 4, IF(G330="High", 3, IF(G330="Medium", 2, IF(G330="Low", 1))))</f>
        <v>3</v>
      </c>
    </row>
    <row r="331" spans="1:8" x14ac:dyDescent="0.25">
      <c r="A331">
        <v>19</v>
      </c>
      <c r="B331" t="s">
        <v>15</v>
      </c>
      <c r="C331">
        <v>4.84</v>
      </c>
      <c r="D331" t="s">
        <v>20</v>
      </c>
      <c r="E331" t="s">
        <v>8</v>
      </c>
      <c r="F331">
        <f>IF(E331="Excellent", 4, IF(E331="Good", 3, IF(E331="Fair", 2, IF(E331="Poor", 1))))</f>
        <v>2</v>
      </c>
      <c r="G331" t="s">
        <v>10</v>
      </c>
      <c r="H331">
        <f>IF(G331="Excellent", 4, IF(G331="High", 3, IF(G331="Medium", 2, IF(G331="Low", 1))))</f>
        <v>2</v>
      </c>
    </row>
    <row r="332" spans="1:8" x14ac:dyDescent="0.25">
      <c r="A332">
        <v>19</v>
      </c>
      <c r="B332" t="s">
        <v>15</v>
      </c>
      <c r="C332">
        <v>4.92</v>
      </c>
      <c r="D332" t="s">
        <v>20</v>
      </c>
      <c r="E332" t="s">
        <v>8</v>
      </c>
      <c r="F332">
        <f>IF(E332="Excellent", 4, IF(E332="Good", 3, IF(E332="Fair", 2, IF(E332="Poor", 1))))</f>
        <v>2</v>
      </c>
      <c r="G332" t="s">
        <v>7</v>
      </c>
      <c r="H332">
        <f>IF(G332="Excellent", 4, IF(G332="High", 3, IF(G332="Medium", 2, IF(G332="Low", 1))))</f>
        <v>3</v>
      </c>
    </row>
    <row r="333" spans="1:8" x14ac:dyDescent="0.25">
      <c r="A333">
        <v>19</v>
      </c>
      <c r="B333" t="s">
        <v>15</v>
      </c>
      <c r="C333">
        <v>4.92</v>
      </c>
      <c r="D333" t="s">
        <v>20</v>
      </c>
      <c r="E333" t="s">
        <v>6</v>
      </c>
      <c r="F333">
        <f>IF(E333="Excellent", 4, IF(E333="Good", 3, IF(E333="Fair", 2, IF(E333="Poor", 1))))</f>
        <v>1</v>
      </c>
      <c r="G333" t="s">
        <v>7</v>
      </c>
      <c r="H333">
        <f>IF(G333="Excellent", 4, IF(G333="High", 3, IF(G333="Medium", 2, IF(G333="Low", 1))))</f>
        <v>3</v>
      </c>
    </row>
    <row r="334" spans="1:8" x14ac:dyDescent="0.25">
      <c r="A334">
        <v>19</v>
      </c>
      <c r="B334" t="s">
        <v>15</v>
      </c>
      <c r="C334">
        <v>4.97</v>
      </c>
      <c r="D334" t="s">
        <v>20</v>
      </c>
      <c r="E334" t="s">
        <v>6</v>
      </c>
      <c r="F334">
        <f>IF(E334="Excellent", 4, IF(E334="Good", 3, IF(E334="Fair", 2, IF(E334="Poor", 1))))</f>
        <v>1</v>
      </c>
      <c r="G334" t="s">
        <v>5</v>
      </c>
      <c r="H334">
        <f>IF(G334="Excellent", 4, IF(G334="High", 3, IF(G334="Medium", 2, IF(G334="Low", 1))))</f>
        <v>1</v>
      </c>
    </row>
    <row r="335" spans="1:8" x14ac:dyDescent="0.25">
      <c r="A335">
        <v>19</v>
      </c>
      <c r="B335" t="s">
        <v>15</v>
      </c>
      <c r="C335">
        <v>4.97</v>
      </c>
      <c r="D335" t="s">
        <v>20</v>
      </c>
      <c r="E335" t="s">
        <v>9</v>
      </c>
      <c r="F335">
        <f>IF(E335="Excellent", 4, IF(E335="Good", 3, IF(E335="Fair", 2, IF(E335="Poor", 1))))</f>
        <v>4</v>
      </c>
      <c r="G335" t="s">
        <v>7</v>
      </c>
      <c r="H335">
        <f>IF(G335="Excellent", 4, IF(G335="High", 3, IF(G335="Medium", 2, IF(G335="Low", 1))))</f>
        <v>3</v>
      </c>
    </row>
    <row r="336" spans="1:8" x14ac:dyDescent="0.25">
      <c r="A336">
        <v>19</v>
      </c>
      <c r="B336" t="s">
        <v>15</v>
      </c>
      <c r="C336">
        <v>4.97</v>
      </c>
      <c r="D336" t="s">
        <v>20</v>
      </c>
      <c r="E336" t="s">
        <v>9</v>
      </c>
      <c r="F336">
        <f>IF(E336="Excellent", 4, IF(E336="Good", 3, IF(E336="Fair", 2, IF(E336="Poor", 1))))</f>
        <v>4</v>
      </c>
      <c r="G336" t="s">
        <v>10</v>
      </c>
      <c r="H336">
        <f>IF(G336="Excellent", 4, IF(G336="High", 3, IF(G336="Medium", 2, IF(G336="Low", 1))))</f>
        <v>2</v>
      </c>
    </row>
    <row r="337" spans="1:8" x14ac:dyDescent="0.25">
      <c r="A337">
        <v>19</v>
      </c>
      <c r="B337" t="s">
        <v>15</v>
      </c>
      <c r="C337">
        <v>4.99</v>
      </c>
      <c r="D337" t="s">
        <v>20</v>
      </c>
      <c r="E337" t="s">
        <v>6</v>
      </c>
      <c r="F337">
        <f>IF(E337="Excellent", 4, IF(E337="Good", 3, IF(E337="Fair", 2, IF(E337="Poor", 1))))</f>
        <v>1</v>
      </c>
      <c r="G337" t="s">
        <v>10</v>
      </c>
      <c r="H337">
        <f>IF(G337="Excellent", 4, IF(G337="High", 3, IF(G337="Medium", 2, IF(G337="Low", 1))))</f>
        <v>2</v>
      </c>
    </row>
    <row r="338" spans="1:8" x14ac:dyDescent="0.25">
      <c r="A338">
        <v>19</v>
      </c>
      <c r="B338" t="s">
        <v>15</v>
      </c>
      <c r="C338">
        <v>5.03</v>
      </c>
      <c r="D338" t="s">
        <v>20</v>
      </c>
      <c r="E338" t="s">
        <v>4</v>
      </c>
      <c r="F338">
        <f>IF(E338="Excellent", 4, IF(E338="Good", 3, IF(E338="Fair", 2, IF(E338="Poor", 1))))</f>
        <v>3</v>
      </c>
      <c r="G338" t="s">
        <v>7</v>
      </c>
      <c r="H338">
        <f>IF(G338="Excellent", 4, IF(G338="High", 3, IF(G338="Medium", 2, IF(G338="Low", 1))))</f>
        <v>3</v>
      </c>
    </row>
    <row r="339" spans="1:8" x14ac:dyDescent="0.25">
      <c r="A339">
        <v>19</v>
      </c>
      <c r="B339" t="s">
        <v>15</v>
      </c>
      <c r="C339">
        <v>5.05</v>
      </c>
      <c r="D339" t="s">
        <v>20</v>
      </c>
      <c r="E339" t="s">
        <v>8</v>
      </c>
      <c r="F339">
        <f>IF(E339="Excellent", 4, IF(E339="Good", 3, IF(E339="Fair", 2, IF(E339="Poor", 1))))</f>
        <v>2</v>
      </c>
      <c r="G339" t="s">
        <v>7</v>
      </c>
      <c r="H339">
        <f>IF(G339="Excellent", 4, IF(G339="High", 3, IF(G339="Medium", 2, IF(G339="Low", 1))))</f>
        <v>3</v>
      </c>
    </row>
    <row r="340" spans="1:8" x14ac:dyDescent="0.25">
      <c r="A340">
        <v>19</v>
      </c>
      <c r="B340" t="s">
        <v>15</v>
      </c>
      <c r="C340">
        <v>5.08</v>
      </c>
      <c r="D340" t="s">
        <v>20</v>
      </c>
      <c r="E340" t="s">
        <v>4</v>
      </c>
      <c r="F340">
        <f>IF(E340="Excellent", 4, IF(E340="Good", 3, IF(E340="Fair", 2, IF(E340="Poor", 1))))</f>
        <v>3</v>
      </c>
      <c r="G340" t="s">
        <v>5</v>
      </c>
      <c r="H340">
        <f>IF(G340="Excellent", 4, IF(G340="High", 3, IF(G340="Medium", 2, IF(G340="Low", 1))))</f>
        <v>1</v>
      </c>
    </row>
    <row r="341" spans="1:8" x14ac:dyDescent="0.25">
      <c r="A341">
        <v>19</v>
      </c>
      <c r="B341" t="s">
        <v>15</v>
      </c>
      <c r="C341">
        <v>5.0999999999999996</v>
      </c>
      <c r="D341" t="s">
        <v>20</v>
      </c>
      <c r="E341" t="s">
        <v>9</v>
      </c>
      <c r="F341">
        <f>IF(E341="Excellent", 4, IF(E341="Good", 3, IF(E341="Fair", 2, IF(E341="Poor", 1))))</f>
        <v>4</v>
      </c>
      <c r="G341" t="s">
        <v>10</v>
      </c>
      <c r="H341">
        <f>IF(G341="Excellent", 4, IF(G341="High", 3, IF(G341="Medium", 2, IF(G341="Low", 1))))</f>
        <v>2</v>
      </c>
    </row>
    <row r="342" spans="1:8" x14ac:dyDescent="0.25">
      <c r="A342">
        <v>19</v>
      </c>
      <c r="B342" t="s">
        <v>15</v>
      </c>
      <c r="C342">
        <v>5.1100000000000003</v>
      </c>
      <c r="D342" t="s">
        <v>20</v>
      </c>
      <c r="E342" t="s">
        <v>9</v>
      </c>
      <c r="F342">
        <f>IF(E342="Excellent", 4, IF(E342="Good", 3, IF(E342="Fair", 2, IF(E342="Poor", 1))))</f>
        <v>4</v>
      </c>
      <c r="G342" t="s">
        <v>5</v>
      </c>
      <c r="H342">
        <f>IF(G342="Excellent", 4, IF(G342="High", 3, IF(G342="Medium", 2, IF(G342="Low", 1))))</f>
        <v>1</v>
      </c>
    </row>
    <row r="343" spans="1:8" x14ac:dyDescent="0.25">
      <c r="A343">
        <v>19</v>
      </c>
      <c r="B343" t="s">
        <v>15</v>
      </c>
      <c r="C343">
        <v>5.1100000000000003</v>
      </c>
      <c r="D343" t="s">
        <v>20</v>
      </c>
      <c r="E343" t="s">
        <v>9</v>
      </c>
      <c r="F343">
        <f>IF(E343="Excellent", 4, IF(E343="Good", 3, IF(E343="Fair", 2, IF(E343="Poor", 1))))</f>
        <v>4</v>
      </c>
      <c r="G343" t="s">
        <v>5</v>
      </c>
      <c r="H343">
        <f>IF(G343="Excellent", 4, IF(G343="High", 3, IF(G343="Medium", 2, IF(G343="Low", 1))))</f>
        <v>1</v>
      </c>
    </row>
    <row r="344" spans="1:8" x14ac:dyDescent="0.25">
      <c r="A344">
        <v>19</v>
      </c>
      <c r="B344" t="s">
        <v>15</v>
      </c>
      <c r="C344">
        <v>5.13</v>
      </c>
      <c r="D344" t="s">
        <v>20</v>
      </c>
      <c r="E344" t="s">
        <v>8</v>
      </c>
      <c r="F344">
        <f>IF(E344="Excellent", 4, IF(E344="Good", 3, IF(E344="Fair", 2, IF(E344="Poor", 1))))</f>
        <v>2</v>
      </c>
      <c r="G344" t="s">
        <v>7</v>
      </c>
      <c r="H344">
        <f>IF(G344="Excellent", 4, IF(G344="High", 3, IF(G344="Medium", 2, IF(G344="Low", 1))))</f>
        <v>3</v>
      </c>
    </row>
    <row r="345" spans="1:8" x14ac:dyDescent="0.25">
      <c r="A345">
        <v>19</v>
      </c>
      <c r="B345" t="s">
        <v>15</v>
      </c>
      <c r="C345">
        <v>5.15</v>
      </c>
      <c r="D345" t="s">
        <v>20</v>
      </c>
      <c r="E345" t="s">
        <v>8</v>
      </c>
      <c r="F345">
        <f>IF(E345="Excellent", 4, IF(E345="Good", 3, IF(E345="Fair", 2, IF(E345="Poor", 1))))</f>
        <v>2</v>
      </c>
      <c r="G345" t="s">
        <v>7</v>
      </c>
      <c r="H345">
        <f>IF(G345="Excellent", 4, IF(G345="High", 3, IF(G345="Medium", 2, IF(G345="Low", 1))))</f>
        <v>3</v>
      </c>
    </row>
    <row r="346" spans="1:8" x14ac:dyDescent="0.25">
      <c r="A346">
        <v>19</v>
      </c>
      <c r="B346" t="s">
        <v>15</v>
      </c>
      <c r="C346">
        <v>5.17</v>
      </c>
      <c r="D346" t="s">
        <v>20</v>
      </c>
      <c r="E346" t="s">
        <v>6</v>
      </c>
      <c r="F346">
        <f>IF(E346="Excellent", 4, IF(E346="Good", 3, IF(E346="Fair", 2, IF(E346="Poor", 1))))</f>
        <v>1</v>
      </c>
      <c r="G346" t="s">
        <v>5</v>
      </c>
      <c r="H346">
        <f>IF(G346="Excellent", 4, IF(G346="High", 3, IF(G346="Medium", 2, IF(G346="Low", 1))))</f>
        <v>1</v>
      </c>
    </row>
    <row r="347" spans="1:8" x14ac:dyDescent="0.25">
      <c r="A347">
        <v>19</v>
      </c>
      <c r="B347" t="s">
        <v>15</v>
      </c>
      <c r="C347">
        <v>5.17</v>
      </c>
      <c r="D347" t="s">
        <v>20</v>
      </c>
      <c r="E347" t="s">
        <v>4</v>
      </c>
      <c r="F347">
        <f>IF(E347="Excellent", 4, IF(E347="Good", 3, IF(E347="Fair", 2, IF(E347="Poor", 1))))</f>
        <v>3</v>
      </c>
      <c r="G347" t="s">
        <v>5</v>
      </c>
      <c r="H347">
        <f>IF(G347="Excellent", 4, IF(G347="High", 3, IF(G347="Medium", 2, IF(G347="Low", 1))))</f>
        <v>1</v>
      </c>
    </row>
    <row r="348" spans="1:8" x14ac:dyDescent="0.25">
      <c r="A348">
        <v>19</v>
      </c>
      <c r="B348" t="s">
        <v>15</v>
      </c>
      <c r="C348">
        <v>5.25</v>
      </c>
      <c r="D348" t="s">
        <v>20</v>
      </c>
      <c r="E348" t="s">
        <v>4</v>
      </c>
      <c r="F348">
        <f>IF(E348="Excellent", 4, IF(E348="Good", 3, IF(E348="Fair", 2, IF(E348="Poor", 1))))</f>
        <v>3</v>
      </c>
      <c r="G348" t="s">
        <v>5</v>
      </c>
      <c r="H348">
        <f>IF(G348="Excellent", 4, IF(G348="High", 3, IF(G348="Medium", 2, IF(G348="Low", 1))))</f>
        <v>1</v>
      </c>
    </row>
    <row r="349" spans="1:8" x14ac:dyDescent="0.25">
      <c r="A349">
        <v>19</v>
      </c>
      <c r="B349" t="s">
        <v>15</v>
      </c>
      <c r="C349">
        <v>5.3</v>
      </c>
      <c r="D349" t="s">
        <v>20</v>
      </c>
      <c r="E349" t="s">
        <v>9</v>
      </c>
      <c r="F349">
        <f>IF(E349="Excellent", 4, IF(E349="Good", 3, IF(E349="Fair", 2, IF(E349="Poor", 1))))</f>
        <v>4</v>
      </c>
      <c r="G349" t="s">
        <v>10</v>
      </c>
      <c r="H349">
        <f>IF(G349="Excellent", 4, IF(G349="High", 3, IF(G349="Medium", 2, IF(G349="Low", 1))))</f>
        <v>2</v>
      </c>
    </row>
    <row r="350" spans="1:8" x14ac:dyDescent="0.25">
      <c r="A350">
        <v>19</v>
      </c>
      <c r="B350" t="s">
        <v>15</v>
      </c>
      <c r="C350">
        <v>5.43</v>
      </c>
      <c r="D350" t="s">
        <v>20</v>
      </c>
      <c r="E350" t="s">
        <v>8</v>
      </c>
      <c r="F350">
        <f>IF(E350="Excellent", 4, IF(E350="Good", 3, IF(E350="Fair", 2, IF(E350="Poor", 1))))</f>
        <v>2</v>
      </c>
      <c r="G350" t="s">
        <v>5</v>
      </c>
      <c r="H350">
        <f>IF(G350="Excellent", 4, IF(G350="High", 3, IF(G350="Medium", 2, IF(G350="Low", 1))))</f>
        <v>1</v>
      </c>
    </row>
    <row r="351" spans="1:8" x14ac:dyDescent="0.25">
      <c r="A351">
        <v>19</v>
      </c>
      <c r="B351" t="s">
        <v>15</v>
      </c>
      <c r="C351">
        <v>5.45</v>
      </c>
      <c r="D351" t="s">
        <v>20</v>
      </c>
      <c r="E351" t="s">
        <v>8</v>
      </c>
      <c r="F351">
        <f>IF(E351="Excellent", 4, IF(E351="Good", 3, IF(E351="Fair", 2, IF(E351="Poor", 1))))</f>
        <v>2</v>
      </c>
      <c r="G351" t="s">
        <v>5</v>
      </c>
      <c r="H351">
        <f>IF(G351="Excellent", 4, IF(G351="High", 3, IF(G351="Medium", 2, IF(G351="Low", 1))))</f>
        <v>1</v>
      </c>
    </row>
    <row r="352" spans="1:8" x14ac:dyDescent="0.25">
      <c r="A352">
        <v>19</v>
      </c>
      <c r="B352" t="s">
        <v>15</v>
      </c>
      <c r="C352">
        <v>5.48</v>
      </c>
      <c r="D352" t="s">
        <v>20</v>
      </c>
      <c r="E352" t="s">
        <v>8</v>
      </c>
      <c r="F352">
        <f>IF(E352="Excellent", 4, IF(E352="Good", 3, IF(E352="Fair", 2, IF(E352="Poor", 1))))</f>
        <v>2</v>
      </c>
      <c r="G352" t="s">
        <v>10</v>
      </c>
      <c r="H352">
        <f>IF(G352="Excellent", 4, IF(G352="High", 3, IF(G352="Medium", 2, IF(G352="Low", 1))))</f>
        <v>2</v>
      </c>
    </row>
    <row r="353" spans="1:8" x14ac:dyDescent="0.25">
      <c r="A353">
        <v>19</v>
      </c>
      <c r="B353" t="s">
        <v>15</v>
      </c>
      <c r="C353">
        <v>5.54</v>
      </c>
      <c r="D353" t="s">
        <v>20</v>
      </c>
      <c r="E353" t="s">
        <v>8</v>
      </c>
      <c r="F353">
        <f>IF(E353="Excellent", 4, IF(E353="Good", 3, IF(E353="Fair", 2, IF(E353="Poor", 1))))</f>
        <v>2</v>
      </c>
      <c r="G353" t="s">
        <v>5</v>
      </c>
      <c r="H353">
        <f>IF(G353="Excellent", 4, IF(G353="High", 3, IF(G353="Medium", 2, IF(G353="Low", 1))))</f>
        <v>1</v>
      </c>
    </row>
    <row r="354" spans="1:8" x14ac:dyDescent="0.25">
      <c r="A354">
        <v>19</v>
      </c>
      <c r="B354" t="s">
        <v>15</v>
      </c>
      <c r="C354">
        <v>5.58</v>
      </c>
      <c r="D354" t="s">
        <v>20</v>
      </c>
      <c r="E354" t="s">
        <v>4</v>
      </c>
      <c r="F354">
        <f>IF(E354="Excellent", 4, IF(E354="Good", 3, IF(E354="Fair", 2, IF(E354="Poor", 1))))</f>
        <v>3</v>
      </c>
      <c r="G354" t="s">
        <v>7</v>
      </c>
      <c r="H354">
        <f>IF(G354="Excellent", 4, IF(G354="High", 3, IF(G354="Medium", 2, IF(G354="Low", 1))))</f>
        <v>3</v>
      </c>
    </row>
    <row r="355" spans="1:8" x14ac:dyDescent="0.25">
      <c r="A355">
        <v>19</v>
      </c>
      <c r="B355" t="s">
        <v>15</v>
      </c>
      <c r="C355">
        <v>5.63</v>
      </c>
      <c r="D355" t="s">
        <v>20</v>
      </c>
      <c r="E355" t="s">
        <v>6</v>
      </c>
      <c r="F355">
        <f>IF(E355="Excellent", 4, IF(E355="Good", 3, IF(E355="Fair", 2, IF(E355="Poor", 1))))</f>
        <v>1</v>
      </c>
      <c r="G355" t="s">
        <v>5</v>
      </c>
      <c r="H355">
        <f>IF(G355="Excellent", 4, IF(G355="High", 3, IF(G355="Medium", 2, IF(G355="Low", 1))))</f>
        <v>1</v>
      </c>
    </row>
    <row r="356" spans="1:8" x14ac:dyDescent="0.25">
      <c r="A356">
        <v>19</v>
      </c>
      <c r="B356" t="s">
        <v>15</v>
      </c>
      <c r="C356">
        <v>5.63</v>
      </c>
      <c r="D356" t="s">
        <v>20</v>
      </c>
      <c r="E356" t="s">
        <v>9</v>
      </c>
      <c r="F356">
        <f>IF(E356="Excellent", 4, IF(E356="Good", 3, IF(E356="Fair", 2, IF(E356="Poor", 1))))</f>
        <v>4</v>
      </c>
      <c r="G356" t="s">
        <v>7</v>
      </c>
      <c r="H356">
        <f>IF(G356="Excellent", 4, IF(G356="High", 3, IF(G356="Medium", 2, IF(G356="Low", 1))))</f>
        <v>3</v>
      </c>
    </row>
    <row r="357" spans="1:8" x14ac:dyDescent="0.25">
      <c r="A357">
        <v>19</v>
      </c>
      <c r="B357" t="s">
        <v>15</v>
      </c>
      <c r="C357">
        <v>5.72</v>
      </c>
      <c r="D357" t="s">
        <v>20</v>
      </c>
      <c r="E357" t="s">
        <v>9</v>
      </c>
      <c r="F357">
        <f>IF(E357="Excellent", 4, IF(E357="Good", 3, IF(E357="Fair", 2, IF(E357="Poor", 1))))</f>
        <v>4</v>
      </c>
      <c r="G357" t="s">
        <v>7</v>
      </c>
      <c r="H357">
        <f>IF(G357="Excellent", 4, IF(G357="High", 3, IF(G357="Medium", 2, IF(G357="Low", 1))))</f>
        <v>3</v>
      </c>
    </row>
    <row r="358" spans="1:8" x14ac:dyDescent="0.25">
      <c r="A358">
        <v>19</v>
      </c>
      <c r="B358" t="s">
        <v>15</v>
      </c>
      <c r="C358">
        <v>5.73</v>
      </c>
      <c r="D358" t="s">
        <v>20</v>
      </c>
      <c r="E358" t="s">
        <v>9</v>
      </c>
      <c r="F358">
        <f>IF(E358="Excellent", 4, IF(E358="Good", 3, IF(E358="Fair", 2, IF(E358="Poor", 1))))</f>
        <v>4</v>
      </c>
      <c r="G358" t="s">
        <v>7</v>
      </c>
      <c r="H358">
        <f>IF(G358="Excellent", 4, IF(G358="High", 3, IF(G358="Medium", 2, IF(G358="Low", 1))))</f>
        <v>3</v>
      </c>
    </row>
    <row r="359" spans="1:8" x14ac:dyDescent="0.25">
      <c r="A359">
        <v>19</v>
      </c>
      <c r="B359" t="s">
        <v>15</v>
      </c>
      <c r="C359">
        <v>5.74</v>
      </c>
      <c r="D359" t="s">
        <v>20</v>
      </c>
      <c r="E359" t="s">
        <v>8</v>
      </c>
      <c r="F359">
        <f>IF(E359="Excellent", 4, IF(E359="Good", 3, IF(E359="Fair", 2, IF(E359="Poor", 1))))</f>
        <v>2</v>
      </c>
      <c r="G359" t="s">
        <v>5</v>
      </c>
      <c r="H359">
        <f>IF(G359="Excellent", 4, IF(G359="High", 3, IF(G359="Medium", 2, IF(G359="Low", 1))))</f>
        <v>1</v>
      </c>
    </row>
    <row r="360" spans="1:8" x14ac:dyDescent="0.25">
      <c r="A360">
        <v>19</v>
      </c>
      <c r="B360" t="s">
        <v>15</v>
      </c>
      <c r="C360">
        <v>5.77</v>
      </c>
      <c r="D360" t="s">
        <v>20</v>
      </c>
      <c r="E360" t="s">
        <v>4</v>
      </c>
      <c r="F360">
        <f>IF(E360="Excellent", 4, IF(E360="Good", 3, IF(E360="Fair", 2, IF(E360="Poor", 1))))</f>
        <v>3</v>
      </c>
      <c r="G360" t="s">
        <v>5</v>
      </c>
      <c r="H360">
        <f>IF(G360="Excellent", 4, IF(G360="High", 3, IF(G360="Medium", 2, IF(G360="Low", 1))))</f>
        <v>1</v>
      </c>
    </row>
    <row r="361" spans="1:8" x14ac:dyDescent="0.25">
      <c r="A361">
        <v>19</v>
      </c>
      <c r="B361" t="s">
        <v>15</v>
      </c>
      <c r="C361">
        <v>5.82</v>
      </c>
      <c r="D361" t="s">
        <v>20</v>
      </c>
      <c r="E361" t="s">
        <v>9</v>
      </c>
      <c r="F361">
        <f>IF(E361="Excellent", 4, IF(E361="Good", 3, IF(E361="Fair", 2, IF(E361="Poor", 1))))</f>
        <v>4</v>
      </c>
      <c r="G361" t="s">
        <v>5</v>
      </c>
      <c r="H361">
        <f>IF(G361="Excellent", 4, IF(G361="High", 3, IF(G361="Medium", 2, IF(G361="Low", 1))))</f>
        <v>1</v>
      </c>
    </row>
    <row r="362" spans="1:8" x14ac:dyDescent="0.25">
      <c r="A362">
        <v>19</v>
      </c>
      <c r="B362" t="s">
        <v>15</v>
      </c>
      <c r="C362">
        <v>5.83</v>
      </c>
      <c r="D362" t="s">
        <v>20</v>
      </c>
      <c r="E362" t="s">
        <v>8</v>
      </c>
      <c r="F362">
        <f>IF(E362="Excellent", 4, IF(E362="Good", 3, IF(E362="Fair", 2, IF(E362="Poor", 1))))</f>
        <v>2</v>
      </c>
      <c r="G362" t="s">
        <v>5</v>
      </c>
      <c r="H362">
        <f>IF(G362="Excellent", 4, IF(G362="High", 3, IF(G362="Medium", 2, IF(G362="Low", 1))))</f>
        <v>1</v>
      </c>
    </row>
    <row r="363" spans="1:8" x14ac:dyDescent="0.25">
      <c r="A363">
        <v>19</v>
      </c>
      <c r="B363" t="s">
        <v>15</v>
      </c>
      <c r="C363">
        <v>5.83</v>
      </c>
      <c r="D363" t="s">
        <v>20</v>
      </c>
      <c r="E363" t="s">
        <v>9</v>
      </c>
      <c r="F363">
        <f>IF(E363="Excellent", 4, IF(E363="Good", 3, IF(E363="Fair", 2, IF(E363="Poor", 1))))</f>
        <v>4</v>
      </c>
      <c r="G363" t="s">
        <v>7</v>
      </c>
      <c r="H363">
        <f>IF(G363="Excellent", 4, IF(G363="High", 3, IF(G363="Medium", 2, IF(G363="Low", 1))))</f>
        <v>3</v>
      </c>
    </row>
    <row r="364" spans="1:8" x14ac:dyDescent="0.25">
      <c r="A364">
        <v>19</v>
      </c>
      <c r="B364" t="s">
        <v>15</v>
      </c>
      <c r="C364">
        <v>5.95</v>
      </c>
      <c r="D364" t="s">
        <v>20</v>
      </c>
      <c r="E364" t="s">
        <v>4</v>
      </c>
      <c r="F364">
        <f>IF(E364="Excellent", 4, IF(E364="Good", 3, IF(E364="Fair", 2, IF(E364="Poor", 1))))</f>
        <v>3</v>
      </c>
      <c r="G364" t="s">
        <v>5</v>
      </c>
      <c r="H364">
        <f>IF(G364="Excellent", 4, IF(G364="High", 3, IF(G364="Medium", 2, IF(G364="Low", 1))))</f>
        <v>1</v>
      </c>
    </row>
    <row r="365" spans="1:8" x14ac:dyDescent="0.25">
      <c r="A365">
        <v>19</v>
      </c>
      <c r="B365" t="s">
        <v>15</v>
      </c>
      <c r="C365">
        <v>5.97</v>
      </c>
      <c r="D365" t="s">
        <v>20</v>
      </c>
      <c r="E365" t="s">
        <v>6</v>
      </c>
      <c r="F365">
        <f>IF(E365="Excellent", 4, IF(E365="Good", 3, IF(E365="Fair", 2, IF(E365="Poor", 1))))</f>
        <v>1</v>
      </c>
      <c r="G365" t="s">
        <v>10</v>
      </c>
      <c r="H365">
        <f>IF(G365="Excellent", 4, IF(G365="High", 3, IF(G365="Medium", 2, IF(G365="Low", 1))))</f>
        <v>2</v>
      </c>
    </row>
    <row r="366" spans="1:8" x14ac:dyDescent="0.25">
      <c r="A366">
        <v>19</v>
      </c>
      <c r="B366" t="s">
        <v>15</v>
      </c>
      <c r="C366">
        <v>6.02</v>
      </c>
      <c r="D366" t="s">
        <v>21</v>
      </c>
      <c r="E366" t="s">
        <v>9</v>
      </c>
      <c r="F366">
        <f>IF(E366="Excellent", 4, IF(E366="Good", 3, IF(E366="Fair", 2, IF(E366="Poor", 1))))</f>
        <v>4</v>
      </c>
      <c r="G366" t="s">
        <v>5</v>
      </c>
      <c r="H366">
        <f>IF(G366="Excellent", 4, IF(G366="High", 3, IF(G366="Medium", 2, IF(G366="Low", 1))))</f>
        <v>1</v>
      </c>
    </row>
    <row r="367" spans="1:8" x14ac:dyDescent="0.25">
      <c r="A367">
        <v>19</v>
      </c>
      <c r="B367" t="s">
        <v>15</v>
      </c>
      <c r="C367">
        <v>6.06</v>
      </c>
      <c r="D367" t="s">
        <v>21</v>
      </c>
      <c r="E367" t="s">
        <v>9</v>
      </c>
      <c r="F367">
        <f>IF(E367="Excellent", 4, IF(E367="Good", 3, IF(E367="Fair", 2, IF(E367="Poor", 1))))</f>
        <v>4</v>
      </c>
      <c r="G367" t="s">
        <v>7</v>
      </c>
      <c r="H367">
        <f>IF(G367="Excellent", 4, IF(G367="High", 3, IF(G367="Medium", 2, IF(G367="Low", 1))))</f>
        <v>3</v>
      </c>
    </row>
    <row r="368" spans="1:8" x14ac:dyDescent="0.25">
      <c r="A368">
        <v>19</v>
      </c>
      <c r="B368" t="s">
        <v>15</v>
      </c>
      <c r="C368">
        <v>6.11</v>
      </c>
      <c r="D368" t="s">
        <v>21</v>
      </c>
      <c r="E368" t="s">
        <v>4</v>
      </c>
      <c r="F368">
        <f>IF(E368="Excellent", 4, IF(E368="Good", 3, IF(E368="Fair", 2, IF(E368="Poor", 1))))</f>
        <v>3</v>
      </c>
      <c r="G368" t="s">
        <v>7</v>
      </c>
      <c r="H368">
        <f>IF(G368="Excellent", 4, IF(G368="High", 3, IF(G368="Medium", 2, IF(G368="Low", 1))))</f>
        <v>3</v>
      </c>
    </row>
    <row r="369" spans="1:8" x14ac:dyDescent="0.25">
      <c r="A369">
        <v>19</v>
      </c>
      <c r="B369" t="s">
        <v>15</v>
      </c>
      <c r="C369">
        <v>6.14</v>
      </c>
      <c r="D369" t="s">
        <v>21</v>
      </c>
      <c r="E369" t="s">
        <v>4</v>
      </c>
      <c r="F369">
        <f>IF(E369="Excellent", 4, IF(E369="Good", 3, IF(E369="Fair", 2, IF(E369="Poor", 1))))</f>
        <v>3</v>
      </c>
      <c r="G369" t="s">
        <v>5</v>
      </c>
      <c r="H369">
        <f>IF(G369="Excellent", 4, IF(G369="High", 3, IF(G369="Medium", 2, IF(G369="Low", 1))))</f>
        <v>1</v>
      </c>
    </row>
    <row r="370" spans="1:8" x14ac:dyDescent="0.25">
      <c r="A370">
        <v>19</v>
      </c>
      <c r="B370" t="s">
        <v>15</v>
      </c>
      <c r="C370">
        <v>6.15</v>
      </c>
      <c r="D370" t="s">
        <v>21</v>
      </c>
      <c r="E370" t="s">
        <v>6</v>
      </c>
      <c r="F370">
        <f>IF(E370="Excellent", 4, IF(E370="Good", 3, IF(E370="Fair", 2, IF(E370="Poor", 1))))</f>
        <v>1</v>
      </c>
      <c r="G370" t="s">
        <v>5</v>
      </c>
      <c r="H370">
        <f>IF(G370="Excellent", 4, IF(G370="High", 3, IF(G370="Medium", 2, IF(G370="Low", 1))))</f>
        <v>1</v>
      </c>
    </row>
    <row r="371" spans="1:8" x14ac:dyDescent="0.25">
      <c r="A371">
        <v>19</v>
      </c>
      <c r="B371" t="s">
        <v>15</v>
      </c>
      <c r="C371">
        <v>6.16</v>
      </c>
      <c r="D371" t="s">
        <v>21</v>
      </c>
      <c r="E371" t="s">
        <v>4</v>
      </c>
      <c r="F371">
        <f>IF(E371="Excellent", 4, IF(E371="Good", 3, IF(E371="Fair", 2, IF(E371="Poor", 1))))</f>
        <v>3</v>
      </c>
      <c r="G371" t="s">
        <v>7</v>
      </c>
      <c r="H371">
        <f>IF(G371="Excellent", 4, IF(G371="High", 3, IF(G371="Medium", 2, IF(G371="Low", 1))))</f>
        <v>3</v>
      </c>
    </row>
    <row r="372" spans="1:8" x14ac:dyDescent="0.25">
      <c r="A372">
        <v>19</v>
      </c>
      <c r="B372" t="s">
        <v>15</v>
      </c>
      <c r="C372">
        <v>6.17</v>
      </c>
      <c r="D372" t="s">
        <v>21</v>
      </c>
      <c r="E372" t="s">
        <v>8</v>
      </c>
      <c r="F372">
        <f>IF(E372="Excellent", 4, IF(E372="Good", 3, IF(E372="Fair", 2, IF(E372="Poor", 1))))</f>
        <v>2</v>
      </c>
      <c r="G372" t="s">
        <v>7</v>
      </c>
      <c r="H372">
        <f>IF(G372="Excellent", 4, IF(G372="High", 3, IF(G372="Medium", 2, IF(G372="Low", 1))))</f>
        <v>3</v>
      </c>
    </row>
    <row r="373" spans="1:8" x14ac:dyDescent="0.25">
      <c r="A373">
        <v>19</v>
      </c>
      <c r="B373" t="s">
        <v>15</v>
      </c>
      <c r="C373">
        <v>6.19</v>
      </c>
      <c r="D373" t="s">
        <v>21</v>
      </c>
      <c r="E373" t="s">
        <v>9</v>
      </c>
      <c r="F373">
        <f>IF(E373="Excellent", 4, IF(E373="Good", 3, IF(E373="Fair", 2, IF(E373="Poor", 1))))</f>
        <v>4</v>
      </c>
      <c r="G373" t="s">
        <v>7</v>
      </c>
      <c r="H373">
        <f>IF(G373="Excellent", 4, IF(G373="High", 3, IF(G373="Medium", 2, IF(G373="Low", 1))))</f>
        <v>3</v>
      </c>
    </row>
    <row r="374" spans="1:8" x14ac:dyDescent="0.25">
      <c r="A374">
        <v>19</v>
      </c>
      <c r="B374" t="s">
        <v>15</v>
      </c>
      <c r="C374">
        <v>6.21</v>
      </c>
      <c r="D374" t="s">
        <v>21</v>
      </c>
      <c r="E374" t="s">
        <v>6</v>
      </c>
      <c r="F374">
        <f>IF(E374="Excellent", 4, IF(E374="Good", 3, IF(E374="Fair", 2, IF(E374="Poor", 1))))</f>
        <v>1</v>
      </c>
      <c r="G374" t="s">
        <v>7</v>
      </c>
      <c r="H374">
        <f>IF(G374="Excellent", 4, IF(G374="High", 3, IF(G374="Medium", 2, IF(G374="Low", 1))))</f>
        <v>3</v>
      </c>
    </row>
    <row r="375" spans="1:8" x14ac:dyDescent="0.25">
      <c r="A375">
        <v>19</v>
      </c>
      <c r="B375" t="s">
        <v>15</v>
      </c>
      <c r="C375">
        <v>6.22</v>
      </c>
      <c r="D375" t="s">
        <v>21</v>
      </c>
      <c r="E375" t="s">
        <v>4</v>
      </c>
      <c r="F375">
        <f>IF(E375="Excellent", 4, IF(E375="Good", 3, IF(E375="Fair", 2, IF(E375="Poor", 1))))</f>
        <v>3</v>
      </c>
      <c r="G375" t="s">
        <v>5</v>
      </c>
      <c r="H375">
        <f>IF(G375="Excellent", 4, IF(G375="High", 3, IF(G375="Medium", 2, IF(G375="Low", 1))))</f>
        <v>1</v>
      </c>
    </row>
    <row r="376" spans="1:8" x14ac:dyDescent="0.25">
      <c r="A376">
        <v>19</v>
      </c>
      <c r="B376" t="s">
        <v>15</v>
      </c>
      <c r="C376">
        <v>6.27</v>
      </c>
      <c r="D376" t="s">
        <v>21</v>
      </c>
      <c r="E376" t="s">
        <v>4</v>
      </c>
      <c r="F376">
        <f>IF(E376="Excellent", 4, IF(E376="Good", 3, IF(E376="Fair", 2, IF(E376="Poor", 1))))</f>
        <v>3</v>
      </c>
      <c r="G376" t="s">
        <v>5</v>
      </c>
      <c r="H376">
        <f>IF(G376="Excellent", 4, IF(G376="High", 3, IF(G376="Medium", 2, IF(G376="Low", 1))))</f>
        <v>1</v>
      </c>
    </row>
    <row r="377" spans="1:8" x14ac:dyDescent="0.25">
      <c r="A377">
        <v>19</v>
      </c>
      <c r="B377" t="s">
        <v>15</v>
      </c>
      <c r="C377">
        <v>6.38</v>
      </c>
      <c r="D377" t="s">
        <v>21</v>
      </c>
      <c r="E377" t="s">
        <v>8</v>
      </c>
      <c r="F377">
        <f>IF(E377="Excellent", 4, IF(E377="Good", 3, IF(E377="Fair", 2, IF(E377="Poor", 1))))</f>
        <v>2</v>
      </c>
      <c r="G377" t="s">
        <v>10</v>
      </c>
      <c r="H377">
        <f>IF(G377="Excellent", 4, IF(G377="High", 3, IF(G377="Medium", 2, IF(G377="Low", 1))))</f>
        <v>2</v>
      </c>
    </row>
    <row r="378" spans="1:8" x14ac:dyDescent="0.25">
      <c r="A378">
        <v>19</v>
      </c>
      <c r="B378" t="s">
        <v>15</v>
      </c>
      <c r="C378">
        <v>6.41</v>
      </c>
      <c r="D378" t="s">
        <v>21</v>
      </c>
      <c r="E378" t="s">
        <v>6</v>
      </c>
      <c r="F378">
        <f>IF(E378="Excellent", 4, IF(E378="Good", 3, IF(E378="Fair", 2, IF(E378="Poor", 1))))</f>
        <v>1</v>
      </c>
      <c r="G378" t="s">
        <v>5</v>
      </c>
      <c r="H378">
        <f>IF(G378="Excellent", 4, IF(G378="High", 3, IF(G378="Medium", 2, IF(G378="Low", 1))))</f>
        <v>1</v>
      </c>
    </row>
    <row r="379" spans="1:8" x14ac:dyDescent="0.25">
      <c r="A379">
        <v>19</v>
      </c>
      <c r="B379" t="s">
        <v>15</v>
      </c>
      <c r="C379">
        <v>6.59</v>
      </c>
      <c r="D379" t="s">
        <v>21</v>
      </c>
      <c r="E379" t="s">
        <v>8</v>
      </c>
      <c r="F379">
        <f>IF(E379="Excellent", 4, IF(E379="Good", 3, IF(E379="Fair", 2, IF(E379="Poor", 1))))</f>
        <v>2</v>
      </c>
      <c r="G379" t="s">
        <v>5</v>
      </c>
      <c r="H379">
        <f>IF(G379="Excellent", 4, IF(G379="High", 3, IF(G379="Medium", 2, IF(G379="Low", 1))))</f>
        <v>1</v>
      </c>
    </row>
    <row r="380" spans="1:8" x14ac:dyDescent="0.25">
      <c r="A380">
        <v>19</v>
      </c>
      <c r="B380" t="s">
        <v>15</v>
      </c>
      <c r="C380">
        <v>6.62</v>
      </c>
      <c r="D380" t="s">
        <v>21</v>
      </c>
      <c r="E380" t="s">
        <v>4</v>
      </c>
      <c r="F380">
        <f>IF(E380="Excellent", 4, IF(E380="Good", 3, IF(E380="Fair", 2, IF(E380="Poor", 1))))</f>
        <v>3</v>
      </c>
      <c r="G380" t="s">
        <v>7</v>
      </c>
      <c r="H380">
        <f>IF(G380="Excellent", 4, IF(G380="High", 3, IF(G380="Medium", 2, IF(G380="Low", 1))))</f>
        <v>3</v>
      </c>
    </row>
    <row r="381" spans="1:8" x14ac:dyDescent="0.25">
      <c r="A381">
        <v>19</v>
      </c>
      <c r="B381" t="s">
        <v>15</v>
      </c>
      <c r="C381">
        <v>6.75</v>
      </c>
      <c r="D381" t="s">
        <v>21</v>
      </c>
      <c r="E381" t="s">
        <v>6</v>
      </c>
      <c r="F381">
        <f>IF(E381="Excellent", 4, IF(E381="Good", 3, IF(E381="Fair", 2, IF(E381="Poor", 1))))</f>
        <v>1</v>
      </c>
      <c r="G381" t="s">
        <v>7</v>
      </c>
      <c r="H381">
        <f>IF(G381="Excellent", 4, IF(G381="High", 3, IF(G381="Medium", 2, IF(G381="Low", 1))))</f>
        <v>3</v>
      </c>
    </row>
    <row r="382" spans="1:8" x14ac:dyDescent="0.25">
      <c r="A382">
        <v>19</v>
      </c>
      <c r="B382" t="s">
        <v>15</v>
      </c>
      <c r="C382">
        <v>6.81</v>
      </c>
      <c r="D382" t="s">
        <v>21</v>
      </c>
      <c r="E382" t="s">
        <v>4</v>
      </c>
      <c r="F382">
        <f>IF(E382="Excellent", 4, IF(E382="Good", 3, IF(E382="Fair", 2, IF(E382="Poor", 1))))</f>
        <v>3</v>
      </c>
      <c r="G382" t="s">
        <v>7</v>
      </c>
      <c r="H382">
        <f>IF(G382="Excellent", 4, IF(G382="High", 3, IF(G382="Medium", 2, IF(G382="Low", 1))))</f>
        <v>3</v>
      </c>
    </row>
    <row r="383" spans="1:8" x14ac:dyDescent="0.25">
      <c r="A383">
        <v>19</v>
      </c>
      <c r="B383" t="s">
        <v>15</v>
      </c>
      <c r="C383">
        <v>6.87</v>
      </c>
      <c r="D383" t="s">
        <v>21</v>
      </c>
      <c r="E383" t="s">
        <v>6</v>
      </c>
      <c r="F383">
        <f>IF(E383="Excellent", 4, IF(E383="Good", 3, IF(E383="Fair", 2, IF(E383="Poor", 1))))</f>
        <v>1</v>
      </c>
      <c r="G383" t="s">
        <v>10</v>
      </c>
      <c r="H383">
        <f>IF(G383="Excellent", 4, IF(G383="High", 3, IF(G383="Medium", 2, IF(G383="Low", 1))))</f>
        <v>2</v>
      </c>
    </row>
    <row r="384" spans="1:8" x14ac:dyDescent="0.25">
      <c r="A384">
        <v>19</v>
      </c>
      <c r="B384" t="s">
        <v>15</v>
      </c>
      <c r="C384">
        <v>6.92</v>
      </c>
      <c r="D384" t="s">
        <v>21</v>
      </c>
      <c r="E384" t="s">
        <v>9</v>
      </c>
      <c r="F384">
        <f>IF(E384="Excellent", 4, IF(E384="Good", 3, IF(E384="Fair", 2, IF(E384="Poor", 1))))</f>
        <v>4</v>
      </c>
      <c r="G384" t="s">
        <v>5</v>
      </c>
      <c r="H384">
        <f>IF(G384="Excellent", 4, IF(G384="High", 3, IF(G384="Medium", 2, IF(G384="Low", 1))))</f>
        <v>1</v>
      </c>
    </row>
    <row r="385" spans="1:8" x14ac:dyDescent="0.25">
      <c r="A385">
        <v>19</v>
      </c>
      <c r="B385" t="s">
        <v>15</v>
      </c>
      <c r="C385">
        <v>7.11</v>
      </c>
      <c r="D385" t="s">
        <v>21</v>
      </c>
      <c r="E385" t="s">
        <v>6</v>
      </c>
      <c r="F385">
        <f>IF(E385="Excellent", 4, IF(E385="Good", 3, IF(E385="Fair", 2, IF(E385="Poor", 1))))</f>
        <v>1</v>
      </c>
      <c r="G385" t="s">
        <v>5</v>
      </c>
      <c r="H385">
        <f>IF(G385="Excellent", 4, IF(G385="High", 3, IF(G385="Medium", 2, IF(G385="Low", 1))))</f>
        <v>1</v>
      </c>
    </row>
    <row r="386" spans="1:8" x14ac:dyDescent="0.25">
      <c r="A386">
        <v>19</v>
      </c>
      <c r="B386" t="s">
        <v>15</v>
      </c>
      <c r="C386">
        <v>7.11</v>
      </c>
      <c r="D386" t="s">
        <v>21</v>
      </c>
      <c r="E386" t="s">
        <v>4</v>
      </c>
      <c r="F386">
        <f>IF(E386="Excellent", 4, IF(E386="Good", 3, IF(E386="Fair", 2, IF(E386="Poor", 1))))</f>
        <v>3</v>
      </c>
      <c r="G386" t="s">
        <v>7</v>
      </c>
      <c r="H386">
        <f>IF(G386="Excellent", 4, IF(G386="High", 3, IF(G386="Medium", 2, IF(G386="Low", 1))))</f>
        <v>3</v>
      </c>
    </row>
    <row r="387" spans="1:8" x14ac:dyDescent="0.25">
      <c r="A387">
        <v>19</v>
      </c>
      <c r="B387" t="s">
        <v>15</v>
      </c>
      <c r="C387">
        <v>7.16</v>
      </c>
      <c r="D387" t="s">
        <v>21</v>
      </c>
      <c r="E387" t="s">
        <v>4</v>
      </c>
      <c r="F387">
        <f>IF(E387="Excellent", 4, IF(E387="Good", 3, IF(E387="Fair", 2, IF(E387="Poor", 1))))</f>
        <v>3</v>
      </c>
      <c r="G387" t="s">
        <v>5</v>
      </c>
      <c r="H387">
        <f>IF(G387="Excellent", 4, IF(G387="High", 3, IF(G387="Medium", 2, IF(G387="Low", 1))))</f>
        <v>1</v>
      </c>
    </row>
    <row r="388" spans="1:8" x14ac:dyDescent="0.25">
      <c r="A388">
        <v>19</v>
      </c>
      <c r="B388" t="s">
        <v>15</v>
      </c>
      <c r="C388">
        <v>7.18</v>
      </c>
      <c r="D388" t="s">
        <v>21</v>
      </c>
      <c r="E388" t="s">
        <v>4</v>
      </c>
      <c r="F388">
        <f>IF(E388="Excellent", 4, IF(E388="Good", 3, IF(E388="Fair", 2, IF(E388="Poor", 1))))</f>
        <v>3</v>
      </c>
      <c r="G388" t="s">
        <v>10</v>
      </c>
      <c r="H388">
        <f>IF(G388="Excellent", 4, IF(G388="High", 3, IF(G388="Medium", 2, IF(G388="Low", 1))))</f>
        <v>2</v>
      </c>
    </row>
    <row r="389" spans="1:8" x14ac:dyDescent="0.25">
      <c r="A389">
        <v>19</v>
      </c>
      <c r="B389" t="s">
        <v>15</v>
      </c>
      <c r="C389">
        <v>7.18</v>
      </c>
      <c r="D389" t="s">
        <v>21</v>
      </c>
      <c r="E389" t="s">
        <v>8</v>
      </c>
      <c r="F389">
        <f>IF(E389="Excellent", 4, IF(E389="Good", 3, IF(E389="Fair", 2, IF(E389="Poor", 1))))</f>
        <v>2</v>
      </c>
      <c r="G389" t="s">
        <v>10</v>
      </c>
      <c r="H389">
        <f>IF(G389="Excellent", 4, IF(G389="High", 3, IF(G389="Medium", 2, IF(G389="Low", 1))))</f>
        <v>2</v>
      </c>
    </row>
    <row r="390" spans="1:8" x14ac:dyDescent="0.25">
      <c r="A390">
        <v>19</v>
      </c>
      <c r="B390" t="s">
        <v>15</v>
      </c>
      <c r="C390">
        <v>7.19</v>
      </c>
      <c r="D390" t="s">
        <v>21</v>
      </c>
      <c r="E390" t="s">
        <v>9</v>
      </c>
      <c r="F390">
        <f>IF(E390="Excellent", 4, IF(E390="Good", 3, IF(E390="Fair", 2, IF(E390="Poor", 1))))</f>
        <v>4</v>
      </c>
      <c r="G390" t="s">
        <v>5</v>
      </c>
      <c r="H390">
        <f>IF(G390="Excellent", 4, IF(G390="High", 3, IF(G390="Medium", 2, IF(G390="Low", 1))))</f>
        <v>1</v>
      </c>
    </row>
    <row r="391" spans="1:8" x14ac:dyDescent="0.25">
      <c r="A391">
        <v>19</v>
      </c>
      <c r="B391" t="s">
        <v>15</v>
      </c>
      <c r="C391">
        <v>7.23</v>
      </c>
      <c r="D391" t="s">
        <v>21</v>
      </c>
      <c r="E391" t="s">
        <v>6</v>
      </c>
      <c r="F391">
        <f>IF(E391="Excellent", 4, IF(E391="Good", 3, IF(E391="Fair", 2, IF(E391="Poor", 1))))</f>
        <v>1</v>
      </c>
      <c r="G391" t="s">
        <v>7</v>
      </c>
      <c r="H391">
        <f>IF(G391="Excellent", 4, IF(G391="High", 3, IF(G391="Medium", 2, IF(G391="Low", 1))))</f>
        <v>3</v>
      </c>
    </row>
    <row r="392" spans="1:8" x14ac:dyDescent="0.25">
      <c r="A392">
        <v>19</v>
      </c>
      <c r="B392" t="s">
        <v>15</v>
      </c>
      <c r="C392">
        <v>7.32</v>
      </c>
      <c r="D392" t="s">
        <v>21</v>
      </c>
      <c r="E392" t="s">
        <v>6</v>
      </c>
      <c r="F392">
        <f>IF(E392="Excellent", 4, IF(E392="Good", 3, IF(E392="Fair", 2, IF(E392="Poor", 1))))</f>
        <v>1</v>
      </c>
      <c r="G392" t="s">
        <v>7</v>
      </c>
      <c r="H392">
        <f>IF(G392="Excellent", 4, IF(G392="High", 3, IF(G392="Medium", 2, IF(G392="Low", 1))))</f>
        <v>3</v>
      </c>
    </row>
    <row r="393" spans="1:8" x14ac:dyDescent="0.25">
      <c r="A393">
        <v>19</v>
      </c>
      <c r="B393" t="s">
        <v>15</v>
      </c>
      <c r="C393">
        <v>7.38</v>
      </c>
      <c r="D393" t="s">
        <v>21</v>
      </c>
      <c r="E393" t="s">
        <v>4</v>
      </c>
      <c r="F393">
        <f>IF(E393="Excellent", 4, IF(E393="Good", 3, IF(E393="Fair", 2, IF(E393="Poor", 1))))</f>
        <v>3</v>
      </c>
      <c r="G393" t="s">
        <v>10</v>
      </c>
      <c r="H393">
        <f>IF(G393="Excellent", 4, IF(G393="High", 3, IF(G393="Medium", 2, IF(G393="Low", 1))))</f>
        <v>2</v>
      </c>
    </row>
    <row r="394" spans="1:8" x14ac:dyDescent="0.25">
      <c r="A394">
        <v>19</v>
      </c>
      <c r="B394" t="s">
        <v>15</v>
      </c>
      <c r="C394">
        <v>7.61</v>
      </c>
      <c r="D394" t="s">
        <v>21</v>
      </c>
      <c r="E394" t="s">
        <v>6</v>
      </c>
      <c r="F394">
        <f>IF(E394="Excellent", 4, IF(E394="Good", 3, IF(E394="Fair", 2, IF(E394="Poor", 1))))</f>
        <v>1</v>
      </c>
      <c r="G394" t="s">
        <v>7</v>
      </c>
      <c r="H394">
        <f>IF(G394="Excellent", 4, IF(G394="High", 3, IF(G394="Medium", 2, IF(G394="Low", 1))))</f>
        <v>3</v>
      </c>
    </row>
    <row r="395" spans="1:8" x14ac:dyDescent="0.25">
      <c r="A395">
        <v>19</v>
      </c>
      <c r="B395" t="s">
        <v>15</v>
      </c>
      <c r="C395">
        <v>7.62</v>
      </c>
      <c r="D395" t="s">
        <v>21</v>
      </c>
      <c r="E395" t="s">
        <v>9</v>
      </c>
      <c r="F395">
        <f>IF(E395="Excellent", 4, IF(E395="Good", 3, IF(E395="Fair", 2, IF(E395="Poor", 1))))</f>
        <v>4</v>
      </c>
      <c r="G395" t="s">
        <v>7</v>
      </c>
      <c r="H395">
        <f>IF(G395="Excellent", 4, IF(G395="High", 3, IF(G395="Medium", 2, IF(G395="Low", 1))))</f>
        <v>3</v>
      </c>
    </row>
    <row r="396" spans="1:8" x14ac:dyDescent="0.25">
      <c r="A396">
        <v>19</v>
      </c>
      <c r="B396" t="s">
        <v>15</v>
      </c>
      <c r="C396">
        <v>7.63</v>
      </c>
      <c r="D396" t="s">
        <v>21</v>
      </c>
      <c r="E396" t="s">
        <v>8</v>
      </c>
      <c r="F396">
        <f>IF(E396="Excellent", 4, IF(E396="Good", 3, IF(E396="Fair", 2, IF(E396="Poor", 1))))</f>
        <v>2</v>
      </c>
      <c r="G396" t="s">
        <v>5</v>
      </c>
      <c r="H396">
        <f>IF(G396="Excellent", 4, IF(G396="High", 3, IF(G396="Medium", 2, IF(G396="Low", 1))))</f>
        <v>1</v>
      </c>
    </row>
    <row r="397" spans="1:8" x14ac:dyDescent="0.25">
      <c r="A397">
        <v>19</v>
      </c>
      <c r="B397" t="s">
        <v>15</v>
      </c>
      <c r="C397">
        <v>7.65</v>
      </c>
      <c r="D397" t="s">
        <v>21</v>
      </c>
      <c r="E397" t="s">
        <v>8</v>
      </c>
      <c r="F397">
        <f>IF(E397="Excellent", 4, IF(E397="Good", 3, IF(E397="Fair", 2, IF(E397="Poor", 1))))</f>
        <v>2</v>
      </c>
      <c r="G397" t="s">
        <v>7</v>
      </c>
      <c r="H397">
        <f>IF(G397="Excellent", 4, IF(G397="High", 3, IF(G397="Medium", 2, IF(G397="Low", 1))))</f>
        <v>3</v>
      </c>
    </row>
    <row r="398" spans="1:8" x14ac:dyDescent="0.25">
      <c r="A398">
        <v>19</v>
      </c>
      <c r="B398" t="s">
        <v>15</v>
      </c>
      <c r="C398">
        <v>7.8</v>
      </c>
      <c r="D398" t="s">
        <v>21</v>
      </c>
      <c r="E398" t="s">
        <v>8</v>
      </c>
      <c r="F398">
        <f>IF(E398="Excellent", 4, IF(E398="Good", 3, IF(E398="Fair", 2, IF(E398="Poor", 1))))</f>
        <v>2</v>
      </c>
      <c r="G398" t="s">
        <v>5</v>
      </c>
      <c r="H398">
        <f>IF(G398="Excellent", 4, IF(G398="High", 3, IF(G398="Medium", 2, IF(G398="Low", 1))))</f>
        <v>1</v>
      </c>
    </row>
    <row r="399" spans="1:8" x14ac:dyDescent="0.25">
      <c r="A399">
        <v>19</v>
      </c>
      <c r="B399" t="s">
        <v>15</v>
      </c>
      <c r="C399">
        <v>7.81</v>
      </c>
      <c r="D399" t="s">
        <v>21</v>
      </c>
      <c r="E399" t="s">
        <v>4</v>
      </c>
      <c r="F399">
        <f>IF(E399="Excellent", 4, IF(E399="Good", 3, IF(E399="Fair", 2, IF(E399="Poor", 1))))</f>
        <v>3</v>
      </c>
      <c r="G399" t="s">
        <v>5</v>
      </c>
      <c r="H399">
        <f>IF(G399="Excellent", 4, IF(G399="High", 3, IF(G399="Medium", 2, IF(G399="Low", 1))))</f>
        <v>1</v>
      </c>
    </row>
    <row r="400" spans="1:8" x14ac:dyDescent="0.25">
      <c r="A400">
        <v>20</v>
      </c>
      <c r="B400" t="s">
        <v>15</v>
      </c>
      <c r="C400">
        <v>0.03</v>
      </c>
      <c r="D400" t="s">
        <v>18</v>
      </c>
      <c r="E400" t="s">
        <v>4</v>
      </c>
      <c r="F400">
        <f>IF(E400="Excellent", 4, IF(E400="Good", 3, IF(E400="Fair", 2, IF(E400="Poor", 1))))</f>
        <v>3</v>
      </c>
      <c r="G400" t="s">
        <v>10</v>
      </c>
      <c r="H400">
        <f>IF(G400="Excellent", 4, IF(G400="High", 3, IF(G400="Medium", 2, IF(G400="Low", 1))))</f>
        <v>2</v>
      </c>
    </row>
    <row r="401" spans="1:8" x14ac:dyDescent="0.25">
      <c r="A401">
        <v>20</v>
      </c>
      <c r="B401" t="s">
        <v>15</v>
      </c>
      <c r="C401">
        <v>0.03</v>
      </c>
      <c r="D401" t="s">
        <v>18</v>
      </c>
      <c r="E401" t="s">
        <v>4</v>
      </c>
      <c r="F401">
        <f>IF(E401="Excellent", 4, IF(E401="Good", 3, IF(E401="Fair", 2, IF(E401="Poor", 1))))</f>
        <v>3</v>
      </c>
      <c r="G401" t="s">
        <v>10</v>
      </c>
      <c r="H401">
        <f>IF(G401="Excellent", 4, IF(G401="High", 3, IF(G401="Medium", 2, IF(G401="Low", 1))))</f>
        <v>2</v>
      </c>
    </row>
    <row r="402" spans="1:8" x14ac:dyDescent="0.25">
      <c r="A402">
        <v>20</v>
      </c>
      <c r="B402" t="s">
        <v>15</v>
      </c>
      <c r="C402">
        <v>0.05</v>
      </c>
      <c r="D402" t="s">
        <v>18</v>
      </c>
      <c r="E402" t="s">
        <v>9</v>
      </c>
      <c r="F402">
        <f>IF(E402="Excellent", 4, IF(E402="Good", 3, IF(E402="Fair", 2, IF(E402="Poor", 1))))</f>
        <v>4</v>
      </c>
      <c r="G402" t="s">
        <v>7</v>
      </c>
      <c r="H402">
        <f>IF(G402="Excellent", 4, IF(G402="High", 3, IF(G402="Medium", 2, IF(G402="Low", 1))))</f>
        <v>3</v>
      </c>
    </row>
    <row r="403" spans="1:8" x14ac:dyDescent="0.25">
      <c r="A403">
        <v>20</v>
      </c>
      <c r="B403" t="s">
        <v>15</v>
      </c>
      <c r="C403">
        <v>0.05</v>
      </c>
      <c r="D403" t="s">
        <v>18</v>
      </c>
      <c r="E403" t="s">
        <v>4</v>
      </c>
      <c r="F403">
        <f>IF(E403="Excellent", 4, IF(E403="Good", 3, IF(E403="Fair", 2, IF(E403="Poor", 1))))</f>
        <v>3</v>
      </c>
      <c r="G403" t="s">
        <v>10</v>
      </c>
      <c r="H403">
        <f>IF(G403="Excellent", 4, IF(G403="High", 3, IF(G403="Medium", 2, IF(G403="Low", 1))))</f>
        <v>2</v>
      </c>
    </row>
    <row r="404" spans="1:8" x14ac:dyDescent="0.25">
      <c r="A404">
        <v>20</v>
      </c>
      <c r="B404" t="s">
        <v>15</v>
      </c>
      <c r="C404">
        <v>0.13</v>
      </c>
      <c r="D404" t="s">
        <v>18</v>
      </c>
      <c r="E404" t="s">
        <v>4</v>
      </c>
      <c r="F404">
        <f>IF(E404="Excellent", 4, IF(E404="Good", 3, IF(E404="Fair", 2, IF(E404="Poor", 1))))</f>
        <v>3</v>
      </c>
      <c r="G404" t="s">
        <v>5</v>
      </c>
      <c r="H404">
        <f>IF(G404="Excellent", 4, IF(G404="High", 3, IF(G404="Medium", 2, IF(G404="Low", 1))))</f>
        <v>1</v>
      </c>
    </row>
    <row r="405" spans="1:8" x14ac:dyDescent="0.25">
      <c r="A405">
        <v>20</v>
      </c>
      <c r="B405" t="s">
        <v>15</v>
      </c>
      <c r="C405">
        <v>0.35</v>
      </c>
      <c r="D405" t="s">
        <v>18</v>
      </c>
      <c r="E405" t="s">
        <v>4</v>
      </c>
      <c r="F405">
        <f>IF(E405="Excellent", 4, IF(E405="Good", 3, IF(E405="Fair", 2, IF(E405="Poor", 1))))</f>
        <v>3</v>
      </c>
      <c r="G405" t="s">
        <v>10</v>
      </c>
      <c r="H405">
        <f>IF(G405="Excellent", 4, IF(G405="High", 3, IF(G405="Medium", 2, IF(G405="Low", 1))))</f>
        <v>2</v>
      </c>
    </row>
    <row r="406" spans="1:8" x14ac:dyDescent="0.25">
      <c r="A406">
        <v>20</v>
      </c>
      <c r="B406" t="s">
        <v>15</v>
      </c>
      <c r="C406">
        <v>0.41</v>
      </c>
      <c r="D406" t="s">
        <v>18</v>
      </c>
      <c r="E406" t="s">
        <v>9</v>
      </c>
      <c r="F406">
        <f>IF(E406="Excellent", 4, IF(E406="Good", 3, IF(E406="Fair", 2, IF(E406="Poor", 1))))</f>
        <v>4</v>
      </c>
      <c r="G406" t="s">
        <v>5</v>
      </c>
      <c r="H406">
        <f>IF(G406="Excellent", 4, IF(G406="High", 3, IF(G406="Medium", 2, IF(G406="Low", 1))))</f>
        <v>1</v>
      </c>
    </row>
    <row r="407" spans="1:8" x14ac:dyDescent="0.25">
      <c r="A407">
        <v>20</v>
      </c>
      <c r="B407" t="s">
        <v>15</v>
      </c>
      <c r="C407">
        <v>0.45</v>
      </c>
      <c r="D407" t="s">
        <v>18</v>
      </c>
      <c r="E407" t="s">
        <v>9</v>
      </c>
      <c r="F407">
        <f>IF(E407="Excellent", 4, IF(E407="Good", 3, IF(E407="Fair", 2, IF(E407="Poor", 1))))</f>
        <v>4</v>
      </c>
      <c r="G407" t="s">
        <v>5</v>
      </c>
      <c r="H407">
        <f>IF(G407="Excellent", 4, IF(G407="High", 3, IF(G407="Medium", 2, IF(G407="Low", 1))))</f>
        <v>1</v>
      </c>
    </row>
    <row r="408" spans="1:8" x14ac:dyDescent="0.25">
      <c r="A408">
        <v>20</v>
      </c>
      <c r="B408" t="s">
        <v>15</v>
      </c>
      <c r="C408">
        <v>0.46</v>
      </c>
      <c r="D408" t="s">
        <v>18</v>
      </c>
      <c r="E408" t="s">
        <v>6</v>
      </c>
      <c r="F408">
        <f>IF(E408="Excellent", 4, IF(E408="Good", 3, IF(E408="Fair", 2, IF(E408="Poor", 1))))</f>
        <v>1</v>
      </c>
      <c r="G408" t="s">
        <v>5</v>
      </c>
      <c r="H408">
        <f>IF(G408="Excellent", 4, IF(G408="High", 3, IF(G408="Medium", 2, IF(G408="Low", 1))))</f>
        <v>1</v>
      </c>
    </row>
    <row r="409" spans="1:8" x14ac:dyDescent="0.25">
      <c r="A409">
        <v>20</v>
      </c>
      <c r="B409" t="s">
        <v>15</v>
      </c>
      <c r="C409">
        <v>0.54</v>
      </c>
      <c r="D409" t="s">
        <v>18</v>
      </c>
      <c r="E409" t="s">
        <v>4</v>
      </c>
      <c r="F409">
        <f>IF(E409="Excellent", 4, IF(E409="Good", 3, IF(E409="Fair", 2, IF(E409="Poor", 1))))</f>
        <v>3</v>
      </c>
      <c r="G409" t="s">
        <v>7</v>
      </c>
      <c r="H409">
        <f>IF(G409="Excellent", 4, IF(G409="High", 3, IF(G409="Medium", 2, IF(G409="Low", 1))))</f>
        <v>3</v>
      </c>
    </row>
    <row r="410" spans="1:8" x14ac:dyDescent="0.25">
      <c r="A410">
        <v>20</v>
      </c>
      <c r="B410" t="s">
        <v>15</v>
      </c>
      <c r="C410">
        <v>0.55000000000000004</v>
      </c>
      <c r="D410" t="s">
        <v>18</v>
      </c>
      <c r="E410" t="s">
        <v>6</v>
      </c>
      <c r="F410">
        <f>IF(E410="Excellent", 4, IF(E410="Good", 3, IF(E410="Fair", 2, IF(E410="Poor", 1))))</f>
        <v>1</v>
      </c>
      <c r="G410" t="s">
        <v>10</v>
      </c>
      <c r="H410">
        <f>IF(G410="Excellent", 4, IF(G410="High", 3, IF(G410="Medium", 2, IF(G410="Low", 1))))</f>
        <v>2</v>
      </c>
    </row>
    <row r="411" spans="1:8" x14ac:dyDescent="0.25">
      <c r="A411">
        <v>20</v>
      </c>
      <c r="B411" t="s">
        <v>15</v>
      </c>
      <c r="C411">
        <v>0.55000000000000004</v>
      </c>
      <c r="D411" t="s">
        <v>18</v>
      </c>
      <c r="E411" t="s">
        <v>6</v>
      </c>
      <c r="F411">
        <f>IF(E411="Excellent", 4, IF(E411="Good", 3, IF(E411="Fair", 2, IF(E411="Poor", 1))))</f>
        <v>1</v>
      </c>
      <c r="G411" t="s">
        <v>5</v>
      </c>
      <c r="H411">
        <f>IF(G411="Excellent", 4, IF(G411="High", 3, IF(G411="Medium", 2, IF(G411="Low", 1))))</f>
        <v>1</v>
      </c>
    </row>
    <row r="412" spans="1:8" x14ac:dyDescent="0.25">
      <c r="A412">
        <v>20</v>
      </c>
      <c r="B412" t="s">
        <v>15</v>
      </c>
      <c r="C412">
        <v>0.62</v>
      </c>
      <c r="D412" t="s">
        <v>18</v>
      </c>
      <c r="E412" t="s">
        <v>8</v>
      </c>
      <c r="F412">
        <f>IF(E412="Excellent", 4, IF(E412="Good", 3, IF(E412="Fair", 2, IF(E412="Poor", 1))))</f>
        <v>2</v>
      </c>
      <c r="G412" t="s">
        <v>5</v>
      </c>
      <c r="H412">
        <f>IF(G412="Excellent", 4, IF(G412="High", 3, IF(G412="Medium", 2, IF(G412="Low", 1))))</f>
        <v>1</v>
      </c>
    </row>
    <row r="413" spans="1:8" x14ac:dyDescent="0.25">
      <c r="A413">
        <v>20</v>
      </c>
      <c r="B413" t="s">
        <v>15</v>
      </c>
      <c r="C413">
        <v>0.63</v>
      </c>
      <c r="D413" t="s">
        <v>18</v>
      </c>
      <c r="E413" t="s">
        <v>6</v>
      </c>
      <c r="F413">
        <f>IF(E413="Excellent", 4, IF(E413="Good", 3, IF(E413="Fair", 2, IF(E413="Poor", 1))))</f>
        <v>1</v>
      </c>
      <c r="G413" t="s">
        <v>10</v>
      </c>
      <c r="H413">
        <f>IF(G413="Excellent", 4, IF(G413="High", 3, IF(G413="Medium", 2, IF(G413="Low", 1))))</f>
        <v>2</v>
      </c>
    </row>
    <row r="414" spans="1:8" x14ac:dyDescent="0.25">
      <c r="A414">
        <v>20</v>
      </c>
      <c r="B414" t="s">
        <v>15</v>
      </c>
      <c r="C414">
        <v>0.65</v>
      </c>
      <c r="D414" t="s">
        <v>18</v>
      </c>
      <c r="E414" t="s">
        <v>4</v>
      </c>
      <c r="F414">
        <f>IF(E414="Excellent", 4, IF(E414="Good", 3, IF(E414="Fair", 2, IF(E414="Poor", 1))))</f>
        <v>3</v>
      </c>
      <c r="G414" t="s">
        <v>10</v>
      </c>
      <c r="H414">
        <f>IF(G414="Excellent", 4, IF(G414="High", 3, IF(G414="Medium", 2, IF(G414="Low", 1))))</f>
        <v>2</v>
      </c>
    </row>
    <row r="415" spans="1:8" x14ac:dyDescent="0.25">
      <c r="A415">
        <v>20</v>
      </c>
      <c r="B415" t="s">
        <v>15</v>
      </c>
      <c r="C415">
        <v>0.75</v>
      </c>
      <c r="D415" t="s">
        <v>18</v>
      </c>
      <c r="E415" t="s">
        <v>9</v>
      </c>
      <c r="F415">
        <f>IF(E415="Excellent", 4, IF(E415="Good", 3, IF(E415="Fair", 2, IF(E415="Poor", 1))))</f>
        <v>4</v>
      </c>
      <c r="G415" t="s">
        <v>7</v>
      </c>
      <c r="H415">
        <f>IF(G415="Excellent", 4, IF(G415="High", 3, IF(G415="Medium", 2, IF(G415="Low", 1))))</f>
        <v>3</v>
      </c>
    </row>
    <row r="416" spans="1:8" x14ac:dyDescent="0.25">
      <c r="A416">
        <v>20</v>
      </c>
      <c r="B416" t="s">
        <v>15</v>
      </c>
      <c r="C416">
        <v>0.77</v>
      </c>
      <c r="D416" t="s">
        <v>18</v>
      </c>
      <c r="E416" t="s">
        <v>4</v>
      </c>
      <c r="F416">
        <f>IF(E416="Excellent", 4, IF(E416="Good", 3, IF(E416="Fair", 2, IF(E416="Poor", 1))))</f>
        <v>3</v>
      </c>
      <c r="G416" t="s">
        <v>10</v>
      </c>
      <c r="H416">
        <f>IF(G416="Excellent", 4, IF(G416="High", 3, IF(G416="Medium", 2, IF(G416="Low", 1))))</f>
        <v>2</v>
      </c>
    </row>
    <row r="417" spans="1:8" x14ac:dyDescent="0.25">
      <c r="A417">
        <v>20</v>
      </c>
      <c r="B417" t="s">
        <v>15</v>
      </c>
      <c r="C417">
        <v>0.78</v>
      </c>
      <c r="D417" t="s">
        <v>18</v>
      </c>
      <c r="E417" t="s">
        <v>4</v>
      </c>
      <c r="F417">
        <f>IF(E417="Excellent", 4, IF(E417="Good", 3, IF(E417="Fair", 2, IF(E417="Poor", 1))))</f>
        <v>3</v>
      </c>
      <c r="G417" t="s">
        <v>5</v>
      </c>
      <c r="H417">
        <f>IF(G417="Excellent", 4, IF(G417="High", 3, IF(G417="Medium", 2, IF(G417="Low", 1))))</f>
        <v>1</v>
      </c>
    </row>
    <row r="418" spans="1:8" x14ac:dyDescent="0.25">
      <c r="A418">
        <v>20</v>
      </c>
      <c r="B418" t="s">
        <v>15</v>
      </c>
      <c r="C418">
        <v>0.83</v>
      </c>
      <c r="D418" t="s">
        <v>18</v>
      </c>
      <c r="E418" t="s">
        <v>6</v>
      </c>
      <c r="F418">
        <f>IF(E418="Excellent", 4, IF(E418="Good", 3, IF(E418="Fair", 2, IF(E418="Poor", 1))))</f>
        <v>1</v>
      </c>
      <c r="G418" t="s">
        <v>10</v>
      </c>
      <c r="H418">
        <f>IF(G418="Excellent", 4, IF(G418="High", 3, IF(G418="Medium", 2, IF(G418="Low", 1))))</f>
        <v>2</v>
      </c>
    </row>
    <row r="419" spans="1:8" x14ac:dyDescent="0.25">
      <c r="A419">
        <v>20</v>
      </c>
      <c r="B419" t="s">
        <v>15</v>
      </c>
      <c r="C419">
        <v>0.85</v>
      </c>
      <c r="D419" t="s">
        <v>18</v>
      </c>
      <c r="E419" t="s">
        <v>6</v>
      </c>
      <c r="F419">
        <f>IF(E419="Excellent", 4, IF(E419="Good", 3, IF(E419="Fair", 2, IF(E419="Poor", 1))))</f>
        <v>1</v>
      </c>
      <c r="G419" t="s">
        <v>7</v>
      </c>
      <c r="H419">
        <f>IF(G419="Excellent", 4, IF(G419="High", 3, IF(G419="Medium", 2, IF(G419="Low", 1))))</f>
        <v>3</v>
      </c>
    </row>
    <row r="420" spans="1:8" x14ac:dyDescent="0.25">
      <c r="A420">
        <v>20</v>
      </c>
      <c r="B420" t="s">
        <v>15</v>
      </c>
      <c r="C420">
        <v>0.87</v>
      </c>
      <c r="D420" t="s">
        <v>18</v>
      </c>
      <c r="E420" t="s">
        <v>6</v>
      </c>
      <c r="F420">
        <f>IF(E420="Excellent", 4, IF(E420="Good", 3, IF(E420="Fair", 2, IF(E420="Poor", 1))))</f>
        <v>1</v>
      </c>
      <c r="G420" t="s">
        <v>7</v>
      </c>
      <c r="H420">
        <f>IF(G420="Excellent", 4, IF(G420="High", 3, IF(G420="Medium", 2, IF(G420="Low", 1))))</f>
        <v>3</v>
      </c>
    </row>
    <row r="421" spans="1:8" x14ac:dyDescent="0.25">
      <c r="A421">
        <v>20</v>
      </c>
      <c r="B421" t="s">
        <v>15</v>
      </c>
      <c r="C421">
        <v>0.92</v>
      </c>
      <c r="D421" t="s">
        <v>18</v>
      </c>
      <c r="E421" t="s">
        <v>4</v>
      </c>
      <c r="F421">
        <f>IF(E421="Excellent", 4, IF(E421="Good", 3, IF(E421="Fair", 2, IF(E421="Poor", 1))))</f>
        <v>3</v>
      </c>
      <c r="G421" t="s">
        <v>5</v>
      </c>
      <c r="H421">
        <f>IF(G421="Excellent", 4, IF(G421="High", 3, IF(G421="Medium", 2, IF(G421="Low", 1))))</f>
        <v>1</v>
      </c>
    </row>
    <row r="422" spans="1:8" x14ac:dyDescent="0.25">
      <c r="A422">
        <v>20</v>
      </c>
      <c r="B422" t="s">
        <v>15</v>
      </c>
      <c r="C422">
        <v>0.98</v>
      </c>
      <c r="D422" t="s">
        <v>18</v>
      </c>
      <c r="E422" t="s">
        <v>8</v>
      </c>
      <c r="F422">
        <f>IF(E422="Excellent", 4, IF(E422="Good", 3, IF(E422="Fair", 2, IF(E422="Poor", 1))))</f>
        <v>2</v>
      </c>
      <c r="G422" t="s">
        <v>7</v>
      </c>
      <c r="H422">
        <f>IF(G422="Excellent", 4, IF(G422="High", 3, IF(G422="Medium", 2, IF(G422="Low", 1))))</f>
        <v>3</v>
      </c>
    </row>
    <row r="423" spans="1:8" x14ac:dyDescent="0.25">
      <c r="A423">
        <v>20</v>
      </c>
      <c r="B423" t="s">
        <v>15</v>
      </c>
      <c r="C423">
        <v>0.98</v>
      </c>
      <c r="D423" t="s">
        <v>18</v>
      </c>
      <c r="E423" t="s">
        <v>8</v>
      </c>
      <c r="F423">
        <f>IF(E423="Excellent", 4, IF(E423="Good", 3, IF(E423="Fair", 2, IF(E423="Poor", 1))))</f>
        <v>2</v>
      </c>
      <c r="G423" t="s">
        <v>5</v>
      </c>
      <c r="H423">
        <f>IF(G423="Excellent", 4, IF(G423="High", 3, IF(G423="Medium", 2, IF(G423="Low", 1))))</f>
        <v>1</v>
      </c>
    </row>
    <row r="424" spans="1:8" x14ac:dyDescent="0.25">
      <c r="A424">
        <v>20</v>
      </c>
      <c r="B424" t="s">
        <v>15</v>
      </c>
      <c r="C424">
        <v>1.01</v>
      </c>
      <c r="D424" t="s">
        <v>18</v>
      </c>
      <c r="E424" t="s">
        <v>9</v>
      </c>
      <c r="F424">
        <f>IF(E424="Excellent", 4, IF(E424="Good", 3, IF(E424="Fair", 2, IF(E424="Poor", 1))))</f>
        <v>4</v>
      </c>
      <c r="G424" t="s">
        <v>7</v>
      </c>
      <c r="H424">
        <f>IF(G424="Excellent", 4, IF(G424="High", 3, IF(G424="Medium", 2, IF(G424="Low", 1))))</f>
        <v>3</v>
      </c>
    </row>
    <row r="425" spans="1:8" x14ac:dyDescent="0.25">
      <c r="A425">
        <v>20</v>
      </c>
      <c r="B425" t="s">
        <v>15</v>
      </c>
      <c r="C425">
        <v>1.01</v>
      </c>
      <c r="D425" t="s">
        <v>18</v>
      </c>
      <c r="E425" t="s">
        <v>6</v>
      </c>
      <c r="F425">
        <f>IF(E425="Excellent", 4, IF(E425="Good", 3, IF(E425="Fair", 2, IF(E425="Poor", 1))))</f>
        <v>1</v>
      </c>
      <c r="G425" t="s">
        <v>10</v>
      </c>
      <c r="H425">
        <f>IF(G425="Excellent", 4, IF(G425="High", 3, IF(G425="Medium", 2, IF(G425="Low", 1))))</f>
        <v>2</v>
      </c>
    </row>
    <row r="426" spans="1:8" x14ac:dyDescent="0.25">
      <c r="A426">
        <v>20</v>
      </c>
      <c r="B426" t="s">
        <v>15</v>
      </c>
      <c r="C426">
        <v>1.03</v>
      </c>
      <c r="D426" t="s">
        <v>18</v>
      </c>
      <c r="E426" t="s">
        <v>6</v>
      </c>
      <c r="F426">
        <f>IF(E426="Excellent", 4, IF(E426="Good", 3, IF(E426="Fair", 2, IF(E426="Poor", 1))))</f>
        <v>1</v>
      </c>
      <c r="G426" t="s">
        <v>10</v>
      </c>
      <c r="H426">
        <f>IF(G426="Excellent", 4, IF(G426="High", 3, IF(G426="Medium", 2, IF(G426="Low", 1))))</f>
        <v>2</v>
      </c>
    </row>
    <row r="427" spans="1:8" x14ac:dyDescent="0.25">
      <c r="A427">
        <v>20</v>
      </c>
      <c r="B427" t="s">
        <v>15</v>
      </c>
      <c r="C427">
        <v>1.08</v>
      </c>
      <c r="D427" t="s">
        <v>18</v>
      </c>
      <c r="E427" t="s">
        <v>9</v>
      </c>
      <c r="F427">
        <f>IF(E427="Excellent", 4, IF(E427="Good", 3, IF(E427="Fair", 2, IF(E427="Poor", 1))))</f>
        <v>4</v>
      </c>
      <c r="G427" t="s">
        <v>7</v>
      </c>
      <c r="H427">
        <f>IF(G427="Excellent", 4, IF(G427="High", 3, IF(G427="Medium", 2, IF(G427="Low", 1))))</f>
        <v>3</v>
      </c>
    </row>
    <row r="428" spans="1:8" x14ac:dyDescent="0.25">
      <c r="A428">
        <v>20</v>
      </c>
      <c r="B428" t="s">
        <v>15</v>
      </c>
      <c r="C428">
        <v>1.1000000000000001</v>
      </c>
      <c r="D428" t="s">
        <v>18</v>
      </c>
      <c r="E428" t="s">
        <v>4</v>
      </c>
      <c r="F428">
        <f>IF(E428="Excellent", 4, IF(E428="Good", 3, IF(E428="Fair", 2, IF(E428="Poor", 1))))</f>
        <v>3</v>
      </c>
      <c r="G428" t="s">
        <v>5</v>
      </c>
      <c r="H428">
        <f>IF(G428="Excellent", 4, IF(G428="High", 3, IF(G428="Medium", 2, IF(G428="Low", 1))))</f>
        <v>1</v>
      </c>
    </row>
    <row r="429" spans="1:8" x14ac:dyDescent="0.25">
      <c r="A429">
        <v>20</v>
      </c>
      <c r="B429" t="s">
        <v>15</v>
      </c>
      <c r="C429">
        <v>1.1100000000000001</v>
      </c>
      <c r="D429" t="s">
        <v>18</v>
      </c>
      <c r="E429" t="s">
        <v>8</v>
      </c>
      <c r="F429">
        <f>IF(E429="Excellent", 4, IF(E429="Good", 3, IF(E429="Fair", 2, IF(E429="Poor", 1))))</f>
        <v>2</v>
      </c>
      <c r="G429" t="s">
        <v>7</v>
      </c>
      <c r="H429">
        <f>IF(G429="Excellent", 4, IF(G429="High", 3, IF(G429="Medium", 2, IF(G429="Low", 1))))</f>
        <v>3</v>
      </c>
    </row>
    <row r="430" spans="1:8" x14ac:dyDescent="0.25">
      <c r="A430">
        <v>20</v>
      </c>
      <c r="B430" t="s">
        <v>15</v>
      </c>
      <c r="C430">
        <v>1.1399999999999999</v>
      </c>
      <c r="D430" t="s">
        <v>18</v>
      </c>
      <c r="E430" t="s">
        <v>6</v>
      </c>
      <c r="F430">
        <f>IF(E430="Excellent", 4, IF(E430="Good", 3, IF(E430="Fair", 2, IF(E430="Poor", 1))))</f>
        <v>1</v>
      </c>
      <c r="G430" t="s">
        <v>7</v>
      </c>
      <c r="H430">
        <f>IF(G430="Excellent", 4, IF(G430="High", 3, IF(G430="Medium", 2, IF(G430="Low", 1))))</f>
        <v>3</v>
      </c>
    </row>
    <row r="431" spans="1:8" x14ac:dyDescent="0.25">
      <c r="A431">
        <v>20</v>
      </c>
      <c r="B431" t="s">
        <v>15</v>
      </c>
      <c r="C431">
        <v>1.23</v>
      </c>
      <c r="D431" t="s">
        <v>18</v>
      </c>
      <c r="E431" t="s">
        <v>8</v>
      </c>
      <c r="F431">
        <f>IF(E431="Excellent", 4, IF(E431="Good", 3, IF(E431="Fair", 2, IF(E431="Poor", 1))))</f>
        <v>2</v>
      </c>
      <c r="G431" t="s">
        <v>7</v>
      </c>
      <c r="H431">
        <f>IF(G431="Excellent", 4, IF(G431="High", 3, IF(G431="Medium", 2, IF(G431="Low", 1))))</f>
        <v>3</v>
      </c>
    </row>
    <row r="432" spans="1:8" x14ac:dyDescent="0.25">
      <c r="A432">
        <v>20</v>
      </c>
      <c r="B432" t="s">
        <v>15</v>
      </c>
      <c r="C432">
        <v>1.28</v>
      </c>
      <c r="D432" t="s">
        <v>18</v>
      </c>
      <c r="E432" t="s">
        <v>9</v>
      </c>
      <c r="F432">
        <f>IF(E432="Excellent", 4, IF(E432="Good", 3, IF(E432="Fair", 2, IF(E432="Poor", 1))))</f>
        <v>4</v>
      </c>
      <c r="G432" t="s">
        <v>5</v>
      </c>
      <c r="H432">
        <f>IF(G432="Excellent", 4, IF(G432="High", 3, IF(G432="Medium", 2, IF(G432="Low", 1))))</f>
        <v>1</v>
      </c>
    </row>
    <row r="433" spans="1:8" x14ac:dyDescent="0.25">
      <c r="A433">
        <v>20</v>
      </c>
      <c r="B433" t="s">
        <v>15</v>
      </c>
      <c r="C433">
        <v>1.31</v>
      </c>
      <c r="D433" t="s">
        <v>18</v>
      </c>
      <c r="E433" t="s">
        <v>6</v>
      </c>
      <c r="F433">
        <f>IF(E433="Excellent", 4, IF(E433="Good", 3, IF(E433="Fair", 2, IF(E433="Poor", 1))))</f>
        <v>1</v>
      </c>
      <c r="G433" t="s">
        <v>7</v>
      </c>
      <c r="H433">
        <f>IF(G433="Excellent", 4, IF(G433="High", 3, IF(G433="Medium", 2, IF(G433="Low", 1))))</f>
        <v>3</v>
      </c>
    </row>
    <row r="434" spans="1:8" x14ac:dyDescent="0.25">
      <c r="A434">
        <v>20</v>
      </c>
      <c r="B434" t="s">
        <v>15</v>
      </c>
      <c r="C434">
        <v>1.32</v>
      </c>
      <c r="D434" t="s">
        <v>18</v>
      </c>
      <c r="E434" t="s">
        <v>6</v>
      </c>
      <c r="F434">
        <f>IF(E434="Excellent", 4, IF(E434="Good", 3, IF(E434="Fair", 2, IF(E434="Poor", 1))))</f>
        <v>1</v>
      </c>
      <c r="G434" t="s">
        <v>10</v>
      </c>
      <c r="H434">
        <f>IF(G434="Excellent", 4, IF(G434="High", 3, IF(G434="Medium", 2, IF(G434="Low", 1))))</f>
        <v>2</v>
      </c>
    </row>
    <row r="435" spans="1:8" x14ac:dyDescent="0.25">
      <c r="A435">
        <v>20</v>
      </c>
      <c r="B435" t="s">
        <v>15</v>
      </c>
      <c r="C435">
        <v>1.38</v>
      </c>
      <c r="D435" t="s">
        <v>18</v>
      </c>
      <c r="E435" t="s">
        <v>9</v>
      </c>
      <c r="F435">
        <f>IF(E435="Excellent", 4, IF(E435="Good", 3, IF(E435="Fair", 2, IF(E435="Poor", 1))))</f>
        <v>4</v>
      </c>
      <c r="G435" t="s">
        <v>10</v>
      </c>
      <c r="H435">
        <f>IF(G435="Excellent", 4, IF(G435="High", 3, IF(G435="Medium", 2, IF(G435="Low", 1))))</f>
        <v>2</v>
      </c>
    </row>
    <row r="436" spans="1:8" x14ac:dyDescent="0.25">
      <c r="A436">
        <v>20</v>
      </c>
      <c r="B436" t="s">
        <v>15</v>
      </c>
      <c r="C436">
        <v>1.48</v>
      </c>
      <c r="D436" t="s">
        <v>18</v>
      </c>
      <c r="E436" t="s">
        <v>4</v>
      </c>
      <c r="F436">
        <f>IF(E436="Excellent", 4, IF(E436="Good", 3, IF(E436="Fair", 2, IF(E436="Poor", 1))))</f>
        <v>3</v>
      </c>
      <c r="G436" t="s">
        <v>5</v>
      </c>
      <c r="H436">
        <f>IF(G436="Excellent", 4, IF(G436="High", 3, IF(G436="Medium", 2, IF(G436="Low", 1))))</f>
        <v>1</v>
      </c>
    </row>
    <row r="437" spans="1:8" x14ac:dyDescent="0.25">
      <c r="A437">
        <v>20</v>
      </c>
      <c r="B437" t="s">
        <v>15</v>
      </c>
      <c r="C437">
        <v>1.48</v>
      </c>
      <c r="D437" t="s">
        <v>18</v>
      </c>
      <c r="E437" t="s">
        <v>9</v>
      </c>
      <c r="F437">
        <f>IF(E437="Excellent", 4, IF(E437="Good", 3, IF(E437="Fair", 2, IF(E437="Poor", 1))))</f>
        <v>4</v>
      </c>
      <c r="G437" t="s">
        <v>10</v>
      </c>
      <c r="H437">
        <f>IF(G437="Excellent", 4, IF(G437="High", 3, IF(G437="Medium", 2, IF(G437="Low", 1))))</f>
        <v>2</v>
      </c>
    </row>
    <row r="438" spans="1:8" x14ac:dyDescent="0.25">
      <c r="A438">
        <v>20</v>
      </c>
      <c r="B438" t="s">
        <v>15</v>
      </c>
      <c r="C438">
        <v>1.51</v>
      </c>
      <c r="D438" t="s">
        <v>18</v>
      </c>
      <c r="E438" t="s">
        <v>9</v>
      </c>
      <c r="F438">
        <f>IF(E438="Excellent", 4, IF(E438="Good", 3, IF(E438="Fair", 2, IF(E438="Poor", 1))))</f>
        <v>4</v>
      </c>
      <c r="G438" t="s">
        <v>10</v>
      </c>
      <c r="H438">
        <f>IF(G438="Excellent", 4, IF(G438="High", 3, IF(G438="Medium", 2, IF(G438="Low", 1))))</f>
        <v>2</v>
      </c>
    </row>
    <row r="439" spans="1:8" x14ac:dyDescent="0.25">
      <c r="A439">
        <v>20</v>
      </c>
      <c r="B439" t="s">
        <v>15</v>
      </c>
      <c r="C439">
        <v>1.7</v>
      </c>
      <c r="D439" t="s">
        <v>18</v>
      </c>
      <c r="E439" t="s">
        <v>8</v>
      </c>
      <c r="F439">
        <f>IF(E439="Excellent", 4, IF(E439="Good", 3, IF(E439="Fair", 2, IF(E439="Poor", 1))))</f>
        <v>2</v>
      </c>
      <c r="G439" t="s">
        <v>10</v>
      </c>
      <c r="H439">
        <f>IF(G439="Excellent", 4, IF(G439="High", 3, IF(G439="Medium", 2, IF(G439="Low", 1))))</f>
        <v>2</v>
      </c>
    </row>
    <row r="440" spans="1:8" x14ac:dyDescent="0.25">
      <c r="A440">
        <v>20</v>
      </c>
      <c r="B440" t="s">
        <v>15</v>
      </c>
      <c r="C440">
        <v>1.73</v>
      </c>
      <c r="D440" t="s">
        <v>18</v>
      </c>
      <c r="E440" t="s">
        <v>6</v>
      </c>
      <c r="F440">
        <f>IF(E440="Excellent", 4, IF(E440="Good", 3, IF(E440="Fair", 2, IF(E440="Poor", 1))))</f>
        <v>1</v>
      </c>
      <c r="G440" t="s">
        <v>10</v>
      </c>
      <c r="H440">
        <f>IF(G440="Excellent", 4, IF(G440="High", 3, IF(G440="Medium", 2, IF(G440="Low", 1))))</f>
        <v>2</v>
      </c>
    </row>
    <row r="441" spans="1:8" x14ac:dyDescent="0.25">
      <c r="A441">
        <v>20</v>
      </c>
      <c r="B441" t="s">
        <v>15</v>
      </c>
      <c r="C441">
        <v>1.78</v>
      </c>
      <c r="D441" t="s">
        <v>18</v>
      </c>
      <c r="E441" t="s">
        <v>4</v>
      </c>
      <c r="F441">
        <f>IF(E441="Excellent", 4, IF(E441="Good", 3, IF(E441="Fair", 2, IF(E441="Poor", 1))))</f>
        <v>3</v>
      </c>
      <c r="G441" t="s">
        <v>7</v>
      </c>
      <c r="H441">
        <f>IF(G441="Excellent", 4, IF(G441="High", 3, IF(G441="Medium", 2, IF(G441="Low", 1))))</f>
        <v>3</v>
      </c>
    </row>
    <row r="442" spans="1:8" x14ac:dyDescent="0.25">
      <c r="A442">
        <v>20</v>
      </c>
      <c r="B442" t="s">
        <v>15</v>
      </c>
      <c r="C442">
        <v>1.81</v>
      </c>
      <c r="D442" t="s">
        <v>18</v>
      </c>
      <c r="E442" t="s">
        <v>6</v>
      </c>
      <c r="F442">
        <f>IF(E442="Excellent", 4, IF(E442="Good", 3, IF(E442="Fair", 2, IF(E442="Poor", 1))))</f>
        <v>1</v>
      </c>
      <c r="G442" t="s">
        <v>7</v>
      </c>
      <c r="H442">
        <f>IF(G442="Excellent", 4, IF(G442="High", 3, IF(G442="Medium", 2, IF(G442="Low", 1))))</f>
        <v>3</v>
      </c>
    </row>
    <row r="443" spans="1:8" x14ac:dyDescent="0.25">
      <c r="A443">
        <v>20</v>
      </c>
      <c r="B443" t="s">
        <v>15</v>
      </c>
      <c r="C443">
        <v>1.86</v>
      </c>
      <c r="D443" t="s">
        <v>18</v>
      </c>
      <c r="E443" t="s">
        <v>6</v>
      </c>
      <c r="F443">
        <f>IF(E443="Excellent", 4, IF(E443="Good", 3, IF(E443="Fair", 2, IF(E443="Poor", 1))))</f>
        <v>1</v>
      </c>
      <c r="G443" t="s">
        <v>10</v>
      </c>
      <c r="H443">
        <f>IF(G443="Excellent", 4, IF(G443="High", 3, IF(G443="Medium", 2, IF(G443="Low", 1))))</f>
        <v>2</v>
      </c>
    </row>
    <row r="444" spans="1:8" x14ac:dyDescent="0.25">
      <c r="A444">
        <v>20</v>
      </c>
      <c r="B444" t="s">
        <v>15</v>
      </c>
      <c r="C444">
        <v>1.87</v>
      </c>
      <c r="D444" t="s">
        <v>18</v>
      </c>
      <c r="E444" t="s">
        <v>8</v>
      </c>
      <c r="F444">
        <f>IF(E444="Excellent", 4, IF(E444="Good", 3, IF(E444="Fair", 2, IF(E444="Poor", 1))))</f>
        <v>2</v>
      </c>
      <c r="G444" t="s">
        <v>10</v>
      </c>
      <c r="H444">
        <f>IF(G444="Excellent", 4, IF(G444="High", 3, IF(G444="Medium", 2, IF(G444="Low", 1))))</f>
        <v>2</v>
      </c>
    </row>
    <row r="445" spans="1:8" x14ac:dyDescent="0.25">
      <c r="A445">
        <v>20</v>
      </c>
      <c r="B445" t="s">
        <v>15</v>
      </c>
      <c r="C445">
        <v>1.99</v>
      </c>
      <c r="D445" t="s">
        <v>18</v>
      </c>
      <c r="E445" t="s">
        <v>8</v>
      </c>
      <c r="F445">
        <f>IF(E445="Excellent", 4, IF(E445="Good", 3, IF(E445="Fair", 2, IF(E445="Poor", 1))))</f>
        <v>2</v>
      </c>
      <c r="G445" t="s">
        <v>7</v>
      </c>
      <c r="H445">
        <f>IF(G445="Excellent", 4, IF(G445="High", 3, IF(G445="Medium", 2, IF(G445="Low", 1))))</f>
        <v>3</v>
      </c>
    </row>
    <row r="446" spans="1:8" x14ac:dyDescent="0.25">
      <c r="A446">
        <v>20</v>
      </c>
      <c r="B446" t="s">
        <v>15</v>
      </c>
      <c r="C446">
        <v>2.1</v>
      </c>
      <c r="D446" t="s">
        <v>19</v>
      </c>
      <c r="E446" t="s">
        <v>4</v>
      </c>
      <c r="F446">
        <f>IF(E446="Excellent", 4, IF(E446="Good", 3, IF(E446="Fair", 2, IF(E446="Poor", 1))))</f>
        <v>3</v>
      </c>
      <c r="G446" t="s">
        <v>10</v>
      </c>
      <c r="H446">
        <f>IF(G446="Excellent", 4, IF(G446="High", 3, IF(G446="Medium", 2, IF(G446="Low", 1))))</f>
        <v>2</v>
      </c>
    </row>
    <row r="447" spans="1:8" x14ac:dyDescent="0.25">
      <c r="A447">
        <v>20</v>
      </c>
      <c r="B447" t="s">
        <v>15</v>
      </c>
      <c r="C447">
        <v>2.14</v>
      </c>
      <c r="D447" t="s">
        <v>19</v>
      </c>
      <c r="E447" t="s">
        <v>8</v>
      </c>
      <c r="F447">
        <f>IF(E447="Excellent", 4, IF(E447="Good", 3, IF(E447="Fair", 2, IF(E447="Poor", 1))))</f>
        <v>2</v>
      </c>
      <c r="G447" t="s">
        <v>10</v>
      </c>
      <c r="H447">
        <f>IF(G447="Excellent", 4, IF(G447="High", 3, IF(G447="Medium", 2, IF(G447="Low", 1))))</f>
        <v>2</v>
      </c>
    </row>
    <row r="448" spans="1:8" x14ac:dyDescent="0.25">
      <c r="A448">
        <v>20</v>
      </c>
      <c r="B448" t="s">
        <v>15</v>
      </c>
      <c r="C448">
        <v>2.14</v>
      </c>
      <c r="D448" t="s">
        <v>19</v>
      </c>
      <c r="E448" t="s">
        <v>9</v>
      </c>
      <c r="F448">
        <f>IF(E448="Excellent", 4, IF(E448="Good", 3, IF(E448="Fair", 2, IF(E448="Poor", 1))))</f>
        <v>4</v>
      </c>
      <c r="G448" t="s">
        <v>5</v>
      </c>
      <c r="H448">
        <f>IF(G448="Excellent", 4, IF(G448="High", 3, IF(G448="Medium", 2, IF(G448="Low", 1))))</f>
        <v>1</v>
      </c>
    </row>
    <row r="449" spans="1:8" x14ac:dyDescent="0.25">
      <c r="A449">
        <v>20</v>
      </c>
      <c r="B449" t="s">
        <v>15</v>
      </c>
      <c r="C449">
        <v>2.23</v>
      </c>
      <c r="D449" t="s">
        <v>19</v>
      </c>
      <c r="E449" t="s">
        <v>6</v>
      </c>
      <c r="F449">
        <f>IF(E449="Excellent", 4, IF(E449="Good", 3, IF(E449="Fair", 2, IF(E449="Poor", 1))))</f>
        <v>1</v>
      </c>
      <c r="G449" t="s">
        <v>5</v>
      </c>
      <c r="H449">
        <f>IF(G449="Excellent", 4, IF(G449="High", 3, IF(G449="Medium", 2, IF(G449="Low", 1))))</f>
        <v>1</v>
      </c>
    </row>
    <row r="450" spans="1:8" x14ac:dyDescent="0.25">
      <c r="A450">
        <v>20</v>
      </c>
      <c r="B450" t="s">
        <v>15</v>
      </c>
      <c r="C450">
        <v>2.29</v>
      </c>
      <c r="D450" t="s">
        <v>19</v>
      </c>
      <c r="E450" t="s">
        <v>8</v>
      </c>
      <c r="F450">
        <f>IF(E450="Excellent", 4, IF(E450="Good", 3, IF(E450="Fair", 2, IF(E450="Poor", 1))))</f>
        <v>2</v>
      </c>
      <c r="G450" t="s">
        <v>10</v>
      </c>
      <c r="H450">
        <f>IF(G450="Excellent", 4, IF(G450="High", 3, IF(G450="Medium", 2, IF(G450="Low", 1))))</f>
        <v>2</v>
      </c>
    </row>
    <row r="451" spans="1:8" x14ac:dyDescent="0.25">
      <c r="A451">
        <v>20</v>
      </c>
      <c r="B451" t="s">
        <v>15</v>
      </c>
      <c r="C451">
        <v>2.5099999999999998</v>
      </c>
      <c r="D451" t="s">
        <v>19</v>
      </c>
      <c r="E451" t="s">
        <v>6</v>
      </c>
      <c r="F451">
        <f>IF(E451="Excellent", 4, IF(E451="Good", 3, IF(E451="Fair", 2, IF(E451="Poor", 1))))</f>
        <v>1</v>
      </c>
      <c r="G451" t="s">
        <v>5</v>
      </c>
      <c r="H451">
        <f>IF(G451="Excellent", 4, IF(G451="High", 3, IF(G451="Medium", 2, IF(G451="Low", 1))))</f>
        <v>1</v>
      </c>
    </row>
    <row r="452" spans="1:8" x14ac:dyDescent="0.25">
      <c r="A452">
        <v>20</v>
      </c>
      <c r="B452" t="s">
        <v>15</v>
      </c>
      <c r="C452">
        <v>2.54</v>
      </c>
      <c r="D452" t="s">
        <v>19</v>
      </c>
      <c r="E452" t="s">
        <v>6</v>
      </c>
      <c r="F452">
        <f>IF(E452="Excellent", 4, IF(E452="Good", 3, IF(E452="Fair", 2, IF(E452="Poor", 1))))</f>
        <v>1</v>
      </c>
      <c r="G452" t="s">
        <v>7</v>
      </c>
      <c r="H452">
        <f>IF(G452="Excellent", 4, IF(G452="High", 3, IF(G452="Medium", 2, IF(G452="Low", 1))))</f>
        <v>3</v>
      </c>
    </row>
    <row r="453" spans="1:8" x14ac:dyDescent="0.25">
      <c r="A453">
        <v>20</v>
      </c>
      <c r="B453" t="s">
        <v>15</v>
      </c>
      <c r="C453">
        <v>2.54</v>
      </c>
      <c r="D453" t="s">
        <v>19</v>
      </c>
      <c r="E453" t="s">
        <v>9</v>
      </c>
      <c r="F453">
        <f>IF(E453="Excellent", 4, IF(E453="Good", 3, IF(E453="Fair", 2, IF(E453="Poor", 1))))</f>
        <v>4</v>
      </c>
      <c r="G453" t="s">
        <v>10</v>
      </c>
      <c r="H453">
        <f>IF(G453="Excellent", 4, IF(G453="High", 3, IF(G453="Medium", 2, IF(G453="Low", 1))))</f>
        <v>2</v>
      </c>
    </row>
    <row r="454" spans="1:8" x14ac:dyDescent="0.25">
      <c r="A454">
        <v>20</v>
      </c>
      <c r="B454" t="s">
        <v>15</v>
      </c>
      <c r="C454">
        <v>2.58</v>
      </c>
      <c r="D454" t="s">
        <v>19</v>
      </c>
      <c r="E454" t="s">
        <v>4</v>
      </c>
      <c r="F454">
        <f>IF(E454="Excellent", 4, IF(E454="Good", 3, IF(E454="Fair", 2, IF(E454="Poor", 1))))</f>
        <v>3</v>
      </c>
      <c r="G454" t="s">
        <v>10</v>
      </c>
      <c r="H454">
        <f>IF(G454="Excellent", 4, IF(G454="High", 3, IF(G454="Medium", 2, IF(G454="Low", 1))))</f>
        <v>2</v>
      </c>
    </row>
    <row r="455" spans="1:8" x14ac:dyDescent="0.25">
      <c r="A455">
        <v>20</v>
      </c>
      <c r="B455" t="s">
        <v>15</v>
      </c>
      <c r="C455">
        <v>2.6</v>
      </c>
      <c r="D455" t="s">
        <v>19</v>
      </c>
      <c r="E455" t="s">
        <v>9</v>
      </c>
      <c r="F455">
        <f>IF(E455="Excellent", 4, IF(E455="Good", 3, IF(E455="Fair", 2, IF(E455="Poor", 1))))</f>
        <v>4</v>
      </c>
      <c r="G455" t="s">
        <v>7</v>
      </c>
      <c r="H455">
        <f>IF(G455="Excellent", 4, IF(G455="High", 3, IF(G455="Medium", 2, IF(G455="Low", 1))))</f>
        <v>3</v>
      </c>
    </row>
    <row r="456" spans="1:8" x14ac:dyDescent="0.25">
      <c r="A456">
        <v>20</v>
      </c>
      <c r="B456" t="s">
        <v>15</v>
      </c>
      <c r="C456">
        <v>2.6</v>
      </c>
      <c r="D456" t="s">
        <v>19</v>
      </c>
      <c r="E456" t="s">
        <v>8</v>
      </c>
      <c r="F456">
        <f>IF(E456="Excellent", 4, IF(E456="Good", 3, IF(E456="Fair", 2, IF(E456="Poor", 1))))</f>
        <v>2</v>
      </c>
      <c r="G456" t="s">
        <v>7</v>
      </c>
      <c r="H456">
        <f>IF(G456="Excellent", 4, IF(G456="High", 3, IF(G456="Medium", 2, IF(G456="Low", 1))))</f>
        <v>3</v>
      </c>
    </row>
    <row r="457" spans="1:8" x14ac:dyDescent="0.25">
      <c r="A457">
        <v>20</v>
      </c>
      <c r="B457" t="s">
        <v>15</v>
      </c>
      <c r="C457">
        <v>2.67</v>
      </c>
      <c r="D457" t="s">
        <v>19</v>
      </c>
      <c r="E457" t="s">
        <v>4</v>
      </c>
      <c r="F457">
        <f>IF(E457="Excellent", 4, IF(E457="Good", 3, IF(E457="Fair", 2, IF(E457="Poor", 1))))</f>
        <v>3</v>
      </c>
      <c r="G457" t="s">
        <v>7</v>
      </c>
      <c r="H457">
        <f>IF(G457="Excellent", 4, IF(G457="High", 3, IF(G457="Medium", 2, IF(G457="Low", 1))))</f>
        <v>3</v>
      </c>
    </row>
    <row r="458" spans="1:8" x14ac:dyDescent="0.25">
      <c r="A458">
        <v>20</v>
      </c>
      <c r="B458" t="s">
        <v>15</v>
      </c>
      <c r="C458">
        <v>2.71</v>
      </c>
      <c r="D458" t="s">
        <v>19</v>
      </c>
      <c r="E458" t="s">
        <v>6</v>
      </c>
      <c r="F458">
        <f>IF(E458="Excellent", 4, IF(E458="Good", 3, IF(E458="Fair", 2, IF(E458="Poor", 1))))</f>
        <v>1</v>
      </c>
      <c r="G458" t="s">
        <v>10</v>
      </c>
      <c r="H458">
        <f>IF(G458="Excellent", 4, IF(G458="High", 3, IF(G458="Medium", 2, IF(G458="Low", 1))))</f>
        <v>2</v>
      </c>
    </row>
    <row r="459" spans="1:8" x14ac:dyDescent="0.25">
      <c r="A459">
        <v>20</v>
      </c>
      <c r="B459" t="s">
        <v>15</v>
      </c>
      <c r="C459">
        <v>2.72</v>
      </c>
      <c r="D459" t="s">
        <v>19</v>
      </c>
      <c r="E459" t="s">
        <v>9</v>
      </c>
      <c r="F459">
        <f>IF(E459="Excellent", 4, IF(E459="Good", 3, IF(E459="Fair", 2, IF(E459="Poor", 1))))</f>
        <v>4</v>
      </c>
      <c r="G459" t="s">
        <v>5</v>
      </c>
      <c r="H459">
        <f>IF(G459="Excellent", 4, IF(G459="High", 3, IF(G459="Medium", 2, IF(G459="Low", 1))))</f>
        <v>1</v>
      </c>
    </row>
    <row r="460" spans="1:8" x14ac:dyDescent="0.25">
      <c r="A460">
        <v>20</v>
      </c>
      <c r="B460" t="s">
        <v>15</v>
      </c>
      <c r="C460">
        <v>2.73</v>
      </c>
      <c r="D460" t="s">
        <v>19</v>
      </c>
      <c r="E460" t="s">
        <v>6</v>
      </c>
      <c r="F460">
        <f>IF(E460="Excellent", 4, IF(E460="Good", 3, IF(E460="Fair", 2, IF(E460="Poor", 1))))</f>
        <v>1</v>
      </c>
      <c r="G460" t="s">
        <v>10</v>
      </c>
      <c r="H460">
        <f>IF(G460="Excellent", 4, IF(G460="High", 3, IF(G460="Medium", 2, IF(G460="Low", 1))))</f>
        <v>2</v>
      </c>
    </row>
    <row r="461" spans="1:8" x14ac:dyDescent="0.25">
      <c r="A461">
        <v>20</v>
      </c>
      <c r="B461" t="s">
        <v>15</v>
      </c>
      <c r="C461">
        <v>2.75</v>
      </c>
      <c r="D461" t="s">
        <v>19</v>
      </c>
      <c r="E461" t="s">
        <v>6</v>
      </c>
      <c r="F461">
        <f>IF(E461="Excellent", 4, IF(E461="Good", 3, IF(E461="Fair", 2, IF(E461="Poor", 1))))</f>
        <v>1</v>
      </c>
      <c r="G461" t="s">
        <v>7</v>
      </c>
      <c r="H461">
        <f>IF(G461="Excellent", 4, IF(G461="High", 3, IF(G461="Medium", 2, IF(G461="Low", 1))))</f>
        <v>3</v>
      </c>
    </row>
    <row r="462" spans="1:8" x14ac:dyDescent="0.25">
      <c r="A462">
        <v>20</v>
      </c>
      <c r="B462" t="s">
        <v>15</v>
      </c>
      <c r="C462">
        <v>2.77</v>
      </c>
      <c r="D462" t="s">
        <v>19</v>
      </c>
      <c r="E462" t="s">
        <v>6</v>
      </c>
      <c r="F462">
        <f>IF(E462="Excellent", 4, IF(E462="Good", 3, IF(E462="Fair", 2, IF(E462="Poor", 1))))</f>
        <v>1</v>
      </c>
      <c r="G462" t="s">
        <v>10</v>
      </c>
      <c r="H462">
        <f>IF(G462="Excellent", 4, IF(G462="High", 3, IF(G462="Medium", 2, IF(G462="Low", 1))))</f>
        <v>2</v>
      </c>
    </row>
    <row r="463" spans="1:8" x14ac:dyDescent="0.25">
      <c r="A463">
        <v>20</v>
      </c>
      <c r="B463" t="s">
        <v>15</v>
      </c>
      <c r="C463">
        <v>2.85</v>
      </c>
      <c r="D463" t="s">
        <v>19</v>
      </c>
      <c r="E463" t="s">
        <v>4</v>
      </c>
      <c r="F463">
        <f>IF(E463="Excellent", 4, IF(E463="Good", 3, IF(E463="Fair", 2, IF(E463="Poor", 1))))</f>
        <v>3</v>
      </c>
      <c r="G463" t="s">
        <v>10</v>
      </c>
      <c r="H463">
        <f>IF(G463="Excellent", 4, IF(G463="High", 3, IF(G463="Medium", 2, IF(G463="Low", 1))))</f>
        <v>2</v>
      </c>
    </row>
    <row r="464" spans="1:8" x14ac:dyDescent="0.25">
      <c r="A464">
        <v>20</v>
      </c>
      <c r="B464" t="s">
        <v>15</v>
      </c>
      <c r="C464">
        <v>2.87</v>
      </c>
      <c r="D464" t="s">
        <v>19</v>
      </c>
      <c r="E464" t="s">
        <v>4</v>
      </c>
      <c r="F464">
        <f>IF(E464="Excellent", 4, IF(E464="Good", 3, IF(E464="Fair", 2, IF(E464="Poor", 1))))</f>
        <v>3</v>
      </c>
      <c r="G464" t="s">
        <v>10</v>
      </c>
      <c r="H464">
        <f>IF(G464="Excellent", 4, IF(G464="High", 3, IF(G464="Medium", 2, IF(G464="Low", 1))))</f>
        <v>2</v>
      </c>
    </row>
    <row r="465" spans="1:8" x14ac:dyDescent="0.25">
      <c r="A465">
        <v>20</v>
      </c>
      <c r="B465" t="s">
        <v>15</v>
      </c>
      <c r="C465">
        <v>2.88</v>
      </c>
      <c r="D465" t="s">
        <v>19</v>
      </c>
      <c r="E465" t="s">
        <v>4</v>
      </c>
      <c r="F465">
        <f>IF(E465="Excellent", 4, IF(E465="Good", 3, IF(E465="Fair", 2, IF(E465="Poor", 1))))</f>
        <v>3</v>
      </c>
      <c r="G465" t="s">
        <v>5</v>
      </c>
      <c r="H465">
        <f>IF(G465="Excellent", 4, IF(G465="High", 3, IF(G465="Medium", 2, IF(G465="Low", 1))))</f>
        <v>1</v>
      </c>
    </row>
    <row r="466" spans="1:8" x14ac:dyDescent="0.25">
      <c r="A466">
        <v>20</v>
      </c>
      <c r="B466" t="s">
        <v>15</v>
      </c>
      <c r="C466">
        <v>2.92</v>
      </c>
      <c r="D466" t="s">
        <v>19</v>
      </c>
      <c r="E466" t="s">
        <v>9</v>
      </c>
      <c r="F466">
        <f>IF(E466="Excellent", 4, IF(E466="Good", 3, IF(E466="Fair", 2, IF(E466="Poor", 1))))</f>
        <v>4</v>
      </c>
      <c r="G466" t="s">
        <v>7</v>
      </c>
      <c r="H466">
        <f>IF(G466="Excellent", 4, IF(G466="High", 3, IF(G466="Medium", 2, IF(G466="Low", 1))))</f>
        <v>3</v>
      </c>
    </row>
    <row r="467" spans="1:8" x14ac:dyDescent="0.25">
      <c r="A467">
        <v>20</v>
      </c>
      <c r="B467" t="s">
        <v>15</v>
      </c>
      <c r="C467">
        <v>2.93</v>
      </c>
      <c r="D467" t="s">
        <v>19</v>
      </c>
      <c r="E467" t="s">
        <v>4</v>
      </c>
      <c r="F467">
        <f>IF(E467="Excellent", 4, IF(E467="Good", 3, IF(E467="Fair", 2, IF(E467="Poor", 1))))</f>
        <v>3</v>
      </c>
      <c r="G467" t="s">
        <v>10</v>
      </c>
      <c r="H467">
        <f>IF(G467="Excellent", 4, IF(G467="High", 3, IF(G467="Medium", 2, IF(G467="Low", 1))))</f>
        <v>2</v>
      </c>
    </row>
    <row r="468" spans="1:8" x14ac:dyDescent="0.25">
      <c r="A468">
        <v>20</v>
      </c>
      <c r="B468" t="s">
        <v>15</v>
      </c>
      <c r="C468">
        <v>2.94</v>
      </c>
      <c r="D468" t="s">
        <v>19</v>
      </c>
      <c r="E468" t="s">
        <v>6</v>
      </c>
      <c r="F468">
        <f>IF(E468="Excellent", 4, IF(E468="Good", 3, IF(E468="Fair", 2, IF(E468="Poor", 1))))</f>
        <v>1</v>
      </c>
      <c r="G468" t="s">
        <v>5</v>
      </c>
      <c r="H468">
        <f>IF(G468="Excellent", 4, IF(G468="High", 3, IF(G468="Medium", 2, IF(G468="Low", 1))))</f>
        <v>1</v>
      </c>
    </row>
    <row r="469" spans="1:8" x14ac:dyDescent="0.25">
      <c r="A469">
        <v>20</v>
      </c>
      <c r="B469" t="s">
        <v>15</v>
      </c>
      <c r="C469">
        <v>2.98</v>
      </c>
      <c r="D469" t="s">
        <v>19</v>
      </c>
      <c r="E469" t="s">
        <v>4</v>
      </c>
      <c r="F469">
        <f>IF(E469="Excellent", 4, IF(E469="Good", 3, IF(E469="Fair", 2, IF(E469="Poor", 1))))</f>
        <v>3</v>
      </c>
      <c r="G469" t="s">
        <v>7</v>
      </c>
      <c r="H469">
        <f>IF(G469="Excellent", 4, IF(G469="High", 3, IF(G469="Medium", 2, IF(G469="Low", 1))))</f>
        <v>3</v>
      </c>
    </row>
    <row r="470" spans="1:8" x14ac:dyDescent="0.25">
      <c r="A470">
        <v>20</v>
      </c>
      <c r="B470" t="s">
        <v>15</v>
      </c>
      <c r="C470">
        <v>3.02</v>
      </c>
      <c r="D470" t="s">
        <v>19</v>
      </c>
      <c r="E470" t="s">
        <v>9</v>
      </c>
      <c r="F470">
        <f>IF(E470="Excellent", 4, IF(E470="Good", 3, IF(E470="Fair", 2, IF(E470="Poor", 1))))</f>
        <v>4</v>
      </c>
      <c r="G470" t="s">
        <v>7</v>
      </c>
      <c r="H470">
        <f>IF(G470="Excellent", 4, IF(G470="High", 3, IF(G470="Medium", 2, IF(G470="Low", 1))))</f>
        <v>3</v>
      </c>
    </row>
    <row r="471" spans="1:8" x14ac:dyDescent="0.25">
      <c r="A471">
        <v>20</v>
      </c>
      <c r="B471" t="s">
        <v>15</v>
      </c>
      <c r="C471">
        <v>3.05</v>
      </c>
      <c r="D471" t="s">
        <v>19</v>
      </c>
      <c r="E471" t="s">
        <v>4</v>
      </c>
      <c r="F471">
        <f>IF(E471="Excellent", 4, IF(E471="Good", 3, IF(E471="Fair", 2, IF(E471="Poor", 1))))</f>
        <v>3</v>
      </c>
      <c r="G471" t="s">
        <v>10</v>
      </c>
      <c r="H471">
        <f>IF(G471="Excellent", 4, IF(G471="High", 3, IF(G471="Medium", 2, IF(G471="Low", 1))))</f>
        <v>2</v>
      </c>
    </row>
    <row r="472" spans="1:8" x14ac:dyDescent="0.25">
      <c r="A472">
        <v>20</v>
      </c>
      <c r="B472" t="s">
        <v>15</v>
      </c>
      <c r="C472">
        <v>3.06</v>
      </c>
      <c r="D472" t="s">
        <v>19</v>
      </c>
      <c r="E472" t="s">
        <v>9</v>
      </c>
      <c r="F472">
        <f>IF(E472="Excellent", 4, IF(E472="Good", 3, IF(E472="Fair", 2, IF(E472="Poor", 1))))</f>
        <v>4</v>
      </c>
      <c r="G472" t="s">
        <v>7</v>
      </c>
      <c r="H472">
        <f>IF(G472="Excellent", 4, IF(G472="High", 3, IF(G472="Medium", 2, IF(G472="Low", 1))))</f>
        <v>3</v>
      </c>
    </row>
    <row r="473" spans="1:8" x14ac:dyDescent="0.25">
      <c r="A473">
        <v>20</v>
      </c>
      <c r="B473" t="s">
        <v>15</v>
      </c>
      <c r="C473">
        <v>3.07</v>
      </c>
      <c r="D473" t="s">
        <v>19</v>
      </c>
      <c r="E473" t="s">
        <v>8</v>
      </c>
      <c r="F473">
        <f>IF(E473="Excellent", 4, IF(E473="Good", 3, IF(E473="Fair", 2, IF(E473="Poor", 1))))</f>
        <v>2</v>
      </c>
      <c r="G473" t="s">
        <v>5</v>
      </c>
      <c r="H473">
        <f>IF(G473="Excellent", 4, IF(G473="High", 3, IF(G473="Medium", 2, IF(G473="Low", 1))))</f>
        <v>1</v>
      </c>
    </row>
    <row r="474" spans="1:8" x14ac:dyDescent="0.25">
      <c r="A474">
        <v>20</v>
      </c>
      <c r="B474" t="s">
        <v>15</v>
      </c>
      <c r="C474">
        <v>3.08</v>
      </c>
      <c r="D474" t="s">
        <v>19</v>
      </c>
      <c r="E474" t="s">
        <v>8</v>
      </c>
      <c r="F474">
        <f>IF(E474="Excellent", 4, IF(E474="Good", 3, IF(E474="Fair", 2, IF(E474="Poor", 1))))</f>
        <v>2</v>
      </c>
      <c r="G474" t="s">
        <v>5</v>
      </c>
      <c r="H474">
        <f>IF(G474="Excellent", 4, IF(G474="High", 3, IF(G474="Medium", 2, IF(G474="Low", 1))))</f>
        <v>1</v>
      </c>
    </row>
    <row r="475" spans="1:8" x14ac:dyDescent="0.25">
      <c r="A475">
        <v>20</v>
      </c>
      <c r="B475" t="s">
        <v>15</v>
      </c>
      <c r="C475">
        <v>3.1</v>
      </c>
      <c r="D475" t="s">
        <v>19</v>
      </c>
      <c r="E475" t="s">
        <v>9</v>
      </c>
      <c r="F475">
        <f>IF(E475="Excellent", 4, IF(E475="Good", 3, IF(E475="Fair", 2, IF(E475="Poor", 1))))</f>
        <v>4</v>
      </c>
      <c r="G475" t="s">
        <v>7</v>
      </c>
      <c r="H475">
        <f>IF(G475="Excellent", 4, IF(G475="High", 3, IF(G475="Medium", 2, IF(G475="Low", 1))))</f>
        <v>3</v>
      </c>
    </row>
    <row r="476" spans="1:8" x14ac:dyDescent="0.25">
      <c r="A476">
        <v>20</v>
      </c>
      <c r="B476" t="s">
        <v>15</v>
      </c>
      <c r="C476">
        <v>3.1</v>
      </c>
      <c r="D476" t="s">
        <v>19</v>
      </c>
      <c r="E476" t="s">
        <v>4</v>
      </c>
      <c r="F476">
        <f>IF(E476="Excellent", 4, IF(E476="Good", 3, IF(E476="Fair", 2, IF(E476="Poor", 1))))</f>
        <v>3</v>
      </c>
      <c r="G476" t="s">
        <v>10</v>
      </c>
      <c r="H476">
        <f>IF(G476="Excellent", 4, IF(G476="High", 3, IF(G476="Medium", 2, IF(G476="Low", 1))))</f>
        <v>2</v>
      </c>
    </row>
    <row r="477" spans="1:8" x14ac:dyDescent="0.25">
      <c r="A477">
        <v>20</v>
      </c>
      <c r="B477" t="s">
        <v>15</v>
      </c>
      <c r="C477">
        <v>3.11</v>
      </c>
      <c r="D477" t="s">
        <v>19</v>
      </c>
      <c r="E477" t="s">
        <v>9</v>
      </c>
      <c r="F477">
        <f>IF(E477="Excellent", 4, IF(E477="Good", 3, IF(E477="Fair", 2, IF(E477="Poor", 1))))</f>
        <v>4</v>
      </c>
      <c r="G477" t="s">
        <v>10</v>
      </c>
      <c r="H477">
        <f>IF(G477="Excellent", 4, IF(G477="High", 3, IF(G477="Medium", 2, IF(G477="Low", 1))))</f>
        <v>2</v>
      </c>
    </row>
    <row r="478" spans="1:8" x14ac:dyDescent="0.25">
      <c r="A478">
        <v>20</v>
      </c>
      <c r="B478" t="s">
        <v>15</v>
      </c>
      <c r="C478">
        <v>3.12</v>
      </c>
      <c r="D478" t="s">
        <v>19</v>
      </c>
      <c r="E478" t="s">
        <v>8</v>
      </c>
      <c r="F478">
        <f>IF(E478="Excellent", 4, IF(E478="Good", 3, IF(E478="Fair", 2, IF(E478="Poor", 1))))</f>
        <v>2</v>
      </c>
      <c r="G478" t="s">
        <v>7</v>
      </c>
      <c r="H478">
        <f>IF(G478="Excellent", 4, IF(G478="High", 3, IF(G478="Medium", 2, IF(G478="Low", 1))))</f>
        <v>3</v>
      </c>
    </row>
    <row r="479" spans="1:8" x14ac:dyDescent="0.25">
      <c r="A479">
        <v>20</v>
      </c>
      <c r="B479" t="s">
        <v>15</v>
      </c>
      <c r="C479">
        <v>3.21</v>
      </c>
      <c r="D479" t="s">
        <v>19</v>
      </c>
      <c r="E479" t="s">
        <v>9</v>
      </c>
      <c r="F479">
        <f>IF(E479="Excellent", 4, IF(E479="Good", 3, IF(E479="Fair", 2, IF(E479="Poor", 1))))</f>
        <v>4</v>
      </c>
      <c r="G479" t="s">
        <v>5</v>
      </c>
      <c r="H479">
        <f>IF(G479="Excellent", 4, IF(G479="High", 3, IF(G479="Medium", 2, IF(G479="Low", 1))))</f>
        <v>1</v>
      </c>
    </row>
    <row r="480" spans="1:8" x14ac:dyDescent="0.25">
      <c r="A480">
        <v>20</v>
      </c>
      <c r="B480" t="s">
        <v>15</v>
      </c>
      <c r="C480">
        <v>3.21</v>
      </c>
      <c r="D480" t="s">
        <v>19</v>
      </c>
      <c r="E480" t="s">
        <v>8</v>
      </c>
      <c r="F480">
        <f>IF(E480="Excellent", 4, IF(E480="Good", 3, IF(E480="Fair", 2, IF(E480="Poor", 1))))</f>
        <v>2</v>
      </c>
      <c r="G480" t="s">
        <v>10</v>
      </c>
      <c r="H480">
        <f>IF(G480="Excellent", 4, IF(G480="High", 3, IF(G480="Medium", 2, IF(G480="Low", 1))))</f>
        <v>2</v>
      </c>
    </row>
    <row r="481" spans="1:8" x14ac:dyDescent="0.25">
      <c r="A481">
        <v>20</v>
      </c>
      <c r="B481" t="s">
        <v>15</v>
      </c>
      <c r="C481">
        <v>3.23</v>
      </c>
      <c r="D481" t="s">
        <v>19</v>
      </c>
      <c r="E481" t="s">
        <v>6</v>
      </c>
      <c r="F481">
        <f>IF(E481="Excellent", 4, IF(E481="Good", 3, IF(E481="Fair", 2, IF(E481="Poor", 1))))</f>
        <v>1</v>
      </c>
      <c r="G481" t="s">
        <v>7</v>
      </c>
      <c r="H481">
        <f>IF(G481="Excellent", 4, IF(G481="High", 3, IF(G481="Medium", 2, IF(G481="Low", 1))))</f>
        <v>3</v>
      </c>
    </row>
    <row r="482" spans="1:8" x14ac:dyDescent="0.25">
      <c r="A482">
        <v>20</v>
      </c>
      <c r="B482" t="s">
        <v>15</v>
      </c>
      <c r="C482">
        <v>3.29</v>
      </c>
      <c r="D482" t="s">
        <v>19</v>
      </c>
      <c r="E482" t="s">
        <v>8</v>
      </c>
      <c r="F482">
        <f>IF(E482="Excellent", 4, IF(E482="Good", 3, IF(E482="Fair", 2, IF(E482="Poor", 1))))</f>
        <v>2</v>
      </c>
      <c r="G482" t="s">
        <v>7</v>
      </c>
      <c r="H482">
        <f>IF(G482="Excellent", 4, IF(G482="High", 3, IF(G482="Medium", 2, IF(G482="Low", 1))))</f>
        <v>3</v>
      </c>
    </row>
    <row r="483" spans="1:8" x14ac:dyDescent="0.25">
      <c r="A483">
        <v>20</v>
      </c>
      <c r="B483" t="s">
        <v>15</v>
      </c>
      <c r="C483">
        <v>3.36</v>
      </c>
      <c r="D483" t="s">
        <v>19</v>
      </c>
      <c r="E483" t="s">
        <v>6</v>
      </c>
      <c r="F483">
        <f>IF(E483="Excellent", 4, IF(E483="Good", 3, IF(E483="Fair", 2, IF(E483="Poor", 1))))</f>
        <v>1</v>
      </c>
      <c r="G483" t="s">
        <v>7</v>
      </c>
      <c r="H483">
        <f>IF(G483="Excellent", 4, IF(G483="High", 3, IF(G483="Medium", 2, IF(G483="Low", 1))))</f>
        <v>3</v>
      </c>
    </row>
    <row r="484" spans="1:8" x14ac:dyDescent="0.25">
      <c r="A484">
        <v>20</v>
      </c>
      <c r="B484" t="s">
        <v>15</v>
      </c>
      <c r="C484">
        <v>3.36</v>
      </c>
      <c r="D484" t="s">
        <v>19</v>
      </c>
      <c r="E484" t="s">
        <v>6</v>
      </c>
      <c r="F484">
        <f>IF(E484="Excellent", 4, IF(E484="Good", 3, IF(E484="Fair", 2, IF(E484="Poor", 1))))</f>
        <v>1</v>
      </c>
      <c r="G484" t="s">
        <v>7</v>
      </c>
      <c r="H484">
        <f>IF(G484="Excellent", 4, IF(G484="High", 3, IF(G484="Medium", 2, IF(G484="Low", 1))))</f>
        <v>3</v>
      </c>
    </row>
    <row r="485" spans="1:8" x14ac:dyDescent="0.25">
      <c r="A485">
        <v>20</v>
      </c>
      <c r="B485" t="s">
        <v>15</v>
      </c>
      <c r="C485">
        <v>3.41</v>
      </c>
      <c r="D485" t="s">
        <v>19</v>
      </c>
      <c r="E485" t="s">
        <v>9</v>
      </c>
      <c r="F485">
        <f>IF(E485="Excellent", 4, IF(E485="Good", 3, IF(E485="Fair", 2, IF(E485="Poor", 1))))</f>
        <v>4</v>
      </c>
      <c r="G485" t="s">
        <v>5</v>
      </c>
      <c r="H485">
        <f>IF(G485="Excellent", 4, IF(G485="High", 3, IF(G485="Medium", 2, IF(G485="Low", 1))))</f>
        <v>1</v>
      </c>
    </row>
    <row r="486" spans="1:8" x14ac:dyDescent="0.25">
      <c r="A486">
        <v>20</v>
      </c>
      <c r="B486" t="s">
        <v>15</v>
      </c>
      <c r="C486">
        <v>3.51</v>
      </c>
      <c r="D486" t="s">
        <v>19</v>
      </c>
      <c r="E486" t="s">
        <v>4</v>
      </c>
      <c r="F486">
        <f>IF(E486="Excellent", 4, IF(E486="Good", 3, IF(E486="Fair", 2, IF(E486="Poor", 1))))</f>
        <v>3</v>
      </c>
      <c r="G486" t="s">
        <v>5</v>
      </c>
      <c r="H486">
        <f>IF(G486="Excellent", 4, IF(G486="High", 3, IF(G486="Medium", 2, IF(G486="Low", 1))))</f>
        <v>1</v>
      </c>
    </row>
    <row r="487" spans="1:8" x14ac:dyDescent="0.25">
      <c r="A487">
        <v>20</v>
      </c>
      <c r="B487" t="s">
        <v>15</v>
      </c>
      <c r="C487">
        <v>3.6</v>
      </c>
      <c r="D487" t="s">
        <v>19</v>
      </c>
      <c r="E487" t="s">
        <v>9</v>
      </c>
      <c r="F487">
        <f>IF(E487="Excellent", 4, IF(E487="Good", 3, IF(E487="Fair", 2, IF(E487="Poor", 1))))</f>
        <v>4</v>
      </c>
      <c r="G487" t="s">
        <v>5</v>
      </c>
      <c r="H487">
        <f>IF(G487="Excellent", 4, IF(G487="High", 3, IF(G487="Medium", 2, IF(G487="Low", 1))))</f>
        <v>1</v>
      </c>
    </row>
    <row r="488" spans="1:8" x14ac:dyDescent="0.25">
      <c r="A488">
        <v>20</v>
      </c>
      <c r="B488" t="s">
        <v>15</v>
      </c>
      <c r="C488">
        <v>3.6</v>
      </c>
      <c r="D488" t="s">
        <v>19</v>
      </c>
      <c r="E488" t="s">
        <v>4</v>
      </c>
      <c r="F488">
        <f>IF(E488="Excellent", 4, IF(E488="Good", 3, IF(E488="Fair", 2, IF(E488="Poor", 1))))</f>
        <v>3</v>
      </c>
      <c r="G488" t="s">
        <v>10</v>
      </c>
      <c r="H488">
        <f>IF(G488="Excellent", 4, IF(G488="High", 3, IF(G488="Medium", 2, IF(G488="Low", 1))))</f>
        <v>2</v>
      </c>
    </row>
    <row r="489" spans="1:8" x14ac:dyDescent="0.25">
      <c r="A489">
        <v>20</v>
      </c>
      <c r="B489" t="s">
        <v>15</v>
      </c>
      <c r="C489">
        <v>3.64</v>
      </c>
      <c r="D489" t="s">
        <v>19</v>
      </c>
      <c r="E489" t="s">
        <v>6</v>
      </c>
      <c r="F489">
        <f>IF(E489="Excellent", 4, IF(E489="Good", 3, IF(E489="Fair", 2, IF(E489="Poor", 1))))</f>
        <v>1</v>
      </c>
      <c r="G489" t="s">
        <v>7</v>
      </c>
      <c r="H489">
        <f>IF(G489="Excellent", 4, IF(G489="High", 3, IF(G489="Medium", 2, IF(G489="Low", 1))))</f>
        <v>3</v>
      </c>
    </row>
    <row r="490" spans="1:8" x14ac:dyDescent="0.25">
      <c r="A490">
        <v>20</v>
      </c>
      <c r="B490" t="s">
        <v>15</v>
      </c>
      <c r="C490">
        <v>3.71</v>
      </c>
      <c r="D490" t="s">
        <v>19</v>
      </c>
      <c r="E490" t="s">
        <v>9</v>
      </c>
      <c r="F490">
        <f>IF(E490="Excellent", 4, IF(E490="Good", 3, IF(E490="Fair", 2, IF(E490="Poor", 1))))</f>
        <v>4</v>
      </c>
      <c r="G490" t="s">
        <v>7</v>
      </c>
      <c r="H490">
        <f>IF(G490="Excellent", 4, IF(G490="High", 3, IF(G490="Medium", 2, IF(G490="Low", 1))))</f>
        <v>3</v>
      </c>
    </row>
    <row r="491" spans="1:8" x14ac:dyDescent="0.25">
      <c r="A491">
        <v>20</v>
      </c>
      <c r="B491" t="s">
        <v>15</v>
      </c>
      <c r="C491">
        <v>3.72</v>
      </c>
      <c r="D491" t="s">
        <v>19</v>
      </c>
      <c r="E491" t="s">
        <v>9</v>
      </c>
      <c r="F491">
        <f>IF(E491="Excellent", 4, IF(E491="Good", 3, IF(E491="Fair", 2, IF(E491="Poor", 1))))</f>
        <v>4</v>
      </c>
      <c r="G491" t="s">
        <v>5</v>
      </c>
      <c r="H491">
        <f>IF(G491="Excellent", 4, IF(G491="High", 3, IF(G491="Medium", 2, IF(G491="Low", 1))))</f>
        <v>1</v>
      </c>
    </row>
    <row r="492" spans="1:8" x14ac:dyDescent="0.25">
      <c r="A492">
        <v>20</v>
      </c>
      <c r="B492" t="s">
        <v>15</v>
      </c>
      <c r="C492">
        <v>3.73</v>
      </c>
      <c r="D492" t="s">
        <v>19</v>
      </c>
      <c r="E492" t="s">
        <v>6</v>
      </c>
      <c r="F492">
        <f>IF(E492="Excellent", 4, IF(E492="Good", 3, IF(E492="Fair", 2, IF(E492="Poor", 1))))</f>
        <v>1</v>
      </c>
      <c r="G492" t="s">
        <v>7</v>
      </c>
      <c r="H492">
        <f>IF(G492="Excellent", 4, IF(G492="High", 3, IF(G492="Medium", 2, IF(G492="Low", 1))))</f>
        <v>3</v>
      </c>
    </row>
    <row r="493" spans="1:8" x14ac:dyDescent="0.25">
      <c r="A493">
        <v>20</v>
      </c>
      <c r="B493" t="s">
        <v>15</v>
      </c>
      <c r="C493">
        <v>3.82</v>
      </c>
      <c r="D493" t="s">
        <v>19</v>
      </c>
      <c r="E493" t="s">
        <v>9</v>
      </c>
      <c r="F493">
        <f>IF(E493="Excellent", 4, IF(E493="Good", 3, IF(E493="Fair", 2, IF(E493="Poor", 1))))</f>
        <v>4</v>
      </c>
      <c r="G493" t="s">
        <v>7</v>
      </c>
      <c r="H493">
        <f>IF(G493="Excellent", 4, IF(G493="High", 3, IF(G493="Medium", 2, IF(G493="Low", 1))))</f>
        <v>3</v>
      </c>
    </row>
    <row r="494" spans="1:8" x14ac:dyDescent="0.25">
      <c r="A494">
        <v>20</v>
      </c>
      <c r="B494" t="s">
        <v>15</v>
      </c>
      <c r="C494">
        <v>3.83</v>
      </c>
      <c r="D494" t="s">
        <v>19</v>
      </c>
      <c r="E494" t="s">
        <v>9</v>
      </c>
      <c r="F494">
        <f>IF(E494="Excellent", 4, IF(E494="Good", 3, IF(E494="Fair", 2, IF(E494="Poor", 1))))</f>
        <v>4</v>
      </c>
      <c r="G494" t="s">
        <v>7</v>
      </c>
      <c r="H494">
        <f>IF(G494="Excellent", 4, IF(G494="High", 3, IF(G494="Medium", 2, IF(G494="Low", 1))))</f>
        <v>3</v>
      </c>
    </row>
    <row r="495" spans="1:8" x14ac:dyDescent="0.25">
      <c r="A495">
        <v>20</v>
      </c>
      <c r="B495" t="s">
        <v>15</v>
      </c>
      <c r="C495">
        <v>3.9</v>
      </c>
      <c r="D495" t="s">
        <v>19</v>
      </c>
      <c r="E495" t="s">
        <v>9</v>
      </c>
      <c r="F495">
        <f>IF(E495="Excellent", 4, IF(E495="Good", 3, IF(E495="Fair", 2, IF(E495="Poor", 1))))</f>
        <v>4</v>
      </c>
      <c r="G495" t="s">
        <v>5</v>
      </c>
      <c r="H495">
        <f>IF(G495="Excellent", 4, IF(G495="High", 3, IF(G495="Medium", 2, IF(G495="Low", 1))))</f>
        <v>1</v>
      </c>
    </row>
    <row r="496" spans="1:8" x14ac:dyDescent="0.25">
      <c r="A496">
        <v>20</v>
      </c>
      <c r="B496" t="s">
        <v>15</v>
      </c>
      <c r="C496">
        <v>3.96</v>
      </c>
      <c r="D496" t="s">
        <v>19</v>
      </c>
      <c r="E496" t="s">
        <v>4</v>
      </c>
      <c r="F496">
        <f>IF(E496="Excellent", 4, IF(E496="Good", 3, IF(E496="Fair", 2, IF(E496="Poor", 1))))</f>
        <v>3</v>
      </c>
      <c r="G496" t="s">
        <v>5</v>
      </c>
      <c r="H496">
        <f>IF(G496="Excellent", 4, IF(G496="High", 3, IF(G496="Medium", 2, IF(G496="Low", 1))))</f>
        <v>1</v>
      </c>
    </row>
    <row r="497" spans="1:8" x14ac:dyDescent="0.25">
      <c r="A497">
        <v>20</v>
      </c>
      <c r="B497" t="s">
        <v>15</v>
      </c>
      <c r="C497">
        <v>4.0199999999999996</v>
      </c>
      <c r="D497" t="s">
        <v>20</v>
      </c>
      <c r="E497" t="s">
        <v>8</v>
      </c>
      <c r="F497">
        <f>IF(E497="Excellent", 4, IF(E497="Good", 3, IF(E497="Fair", 2, IF(E497="Poor", 1))))</f>
        <v>2</v>
      </c>
      <c r="G497" t="s">
        <v>7</v>
      </c>
      <c r="H497">
        <f>IF(G497="Excellent", 4, IF(G497="High", 3, IF(G497="Medium", 2, IF(G497="Low", 1))))</f>
        <v>3</v>
      </c>
    </row>
    <row r="498" spans="1:8" x14ac:dyDescent="0.25">
      <c r="A498">
        <v>20</v>
      </c>
      <c r="B498" t="s">
        <v>15</v>
      </c>
      <c r="C498">
        <v>4.03</v>
      </c>
      <c r="D498" t="s">
        <v>20</v>
      </c>
      <c r="E498" t="s">
        <v>8</v>
      </c>
      <c r="F498">
        <f>IF(E498="Excellent", 4, IF(E498="Good", 3, IF(E498="Fair", 2, IF(E498="Poor", 1))))</f>
        <v>2</v>
      </c>
      <c r="G498" t="s">
        <v>10</v>
      </c>
      <c r="H498">
        <f>IF(G498="Excellent", 4, IF(G498="High", 3, IF(G498="Medium", 2, IF(G498="Low", 1))))</f>
        <v>2</v>
      </c>
    </row>
    <row r="499" spans="1:8" x14ac:dyDescent="0.25">
      <c r="A499">
        <v>20</v>
      </c>
      <c r="B499" t="s">
        <v>15</v>
      </c>
      <c r="C499">
        <v>4.1500000000000004</v>
      </c>
      <c r="D499" t="s">
        <v>20</v>
      </c>
      <c r="E499" t="s">
        <v>8</v>
      </c>
      <c r="F499">
        <f>IF(E499="Excellent", 4, IF(E499="Good", 3, IF(E499="Fair", 2, IF(E499="Poor", 1))))</f>
        <v>2</v>
      </c>
      <c r="G499" t="s">
        <v>7</v>
      </c>
      <c r="H499">
        <f>IF(G499="Excellent", 4, IF(G499="High", 3, IF(G499="Medium", 2, IF(G499="Low", 1))))</f>
        <v>3</v>
      </c>
    </row>
    <row r="500" spans="1:8" x14ac:dyDescent="0.25">
      <c r="A500">
        <v>20</v>
      </c>
      <c r="B500" t="s">
        <v>15</v>
      </c>
      <c r="C500">
        <v>4.16</v>
      </c>
      <c r="D500" t="s">
        <v>20</v>
      </c>
      <c r="E500" t="s">
        <v>6</v>
      </c>
      <c r="F500">
        <f>IF(E500="Excellent", 4, IF(E500="Good", 3, IF(E500="Fair", 2, IF(E500="Poor", 1))))</f>
        <v>1</v>
      </c>
      <c r="G500" t="s">
        <v>5</v>
      </c>
      <c r="H500">
        <f>IF(G500="Excellent", 4, IF(G500="High", 3, IF(G500="Medium", 2, IF(G500="Low", 1))))</f>
        <v>1</v>
      </c>
    </row>
    <row r="501" spans="1:8" x14ac:dyDescent="0.25">
      <c r="A501">
        <v>20</v>
      </c>
      <c r="B501" t="s">
        <v>15</v>
      </c>
      <c r="C501">
        <v>4.2</v>
      </c>
      <c r="D501" t="s">
        <v>20</v>
      </c>
      <c r="E501" t="s">
        <v>4</v>
      </c>
      <c r="F501">
        <f>IF(E501="Excellent", 4, IF(E501="Good", 3, IF(E501="Fair", 2, IF(E501="Poor", 1))))</f>
        <v>3</v>
      </c>
      <c r="G501" t="s">
        <v>7</v>
      </c>
      <c r="H501">
        <f>IF(G501="Excellent", 4, IF(G501="High", 3, IF(G501="Medium", 2, IF(G501="Low", 1))))</f>
        <v>3</v>
      </c>
    </row>
    <row r="502" spans="1:8" x14ac:dyDescent="0.25">
      <c r="A502">
        <v>20</v>
      </c>
      <c r="B502" t="s">
        <v>15</v>
      </c>
      <c r="C502">
        <v>4.22</v>
      </c>
      <c r="D502" t="s">
        <v>20</v>
      </c>
      <c r="E502" t="s">
        <v>8</v>
      </c>
      <c r="F502">
        <f>IF(E502="Excellent", 4, IF(E502="Good", 3, IF(E502="Fair", 2, IF(E502="Poor", 1))))</f>
        <v>2</v>
      </c>
      <c r="G502" t="s">
        <v>10</v>
      </c>
      <c r="H502">
        <f>IF(G502="Excellent", 4, IF(G502="High", 3, IF(G502="Medium", 2, IF(G502="Low", 1))))</f>
        <v>2</v>
      </c>
    </row>
    <row r="503" spans="1:8" x14ac:dyDescent="0.25">
      <c r="A503">
        <v>20</v>
      </c>
      <c r="B503" t="s">
        <v>15</v>
      </c>
      <c r="C503">
        <v>4.24</v>
      </c>
      <c r="D503" t="s">
        <v>20</v>
      </c>
      <c r="E503" t="s">
        <v>8</v>
      </c>
      <c r="F503">
        <f>IF(E503="Excellent", 4, IF(E503="Good", 3, IF(E503="Fair", 2, IF(E503="Poor", 1))))</f>
        <v>2</v>
      </c>
      <c r="G503" t="s">
        <v>5</v>
      </c>
      <c r="H503">
        <f>IF(G503="Excellent", 4, IF(G503="High", 3, IF(G503="Medium", 2, IF(G503="Low", 1))))</f>
        <v>1</v>
      </c>
    </row>
    <row r="504" spans="1:8" x14ac:dyDescent="0.25">
      <c r="A504">
        <v>20</v>
      </c>
      <c r="B504" t="s">
        <v>15</v>
      </c>
      <c r="C504">
        <v>4.26</v>
      </c>
      <c r="D504" t="s">
        <v>20</v>
      </c>
      <c r="E504" t="s">
        <v>8</v>
      </c>
      <c r="F504">
        <f>IF(E504="Excellent", 4, IF(E504="Good", 3, IF(E504="Fair", 2, IF(E504="Poor", 1))))</f>
        <v>2</v>
      </c>
      <c r="G504" t="s">
        <v>10</v>
      </c>
      <c r="H504">
        <f>IF(G504="Excellent", 4, IF(G504="High", 3, IF(G504="Medium", 2, IF(G504="Low", 1))))</f>
        <v>2</v>
      </c>
    </row>
    <row r="505" spans="1:8" x14ac:dyDescent="0.25">
      <c r="A505">
        <v>20</v>
      </c>
      <c r="B505" t="s">
        <v>15</v>
      </c>
      <c r="C505">
        <v>4.41</v>
      </c>
      <c r="D505" t="s">
        <v>20</v>
      </c>
      <c r="E505" t="s">
        <v>9</v>
      </c>
      <c r="F505">
        <f>IF(E505="Excellent", 4, IF(E505="Good", 3, IF(E505="Fair", 2, IF(E505="Poor", 1))))</f>
        <v>4</v>
      </c>
      <c r="G505" t="s">
        <v>10</v>
      </c>
      <c r="H505">
        <f>IF(G505="Excellent", 4, IF(G505="High", 3, IF(G505="Medium", 2, IF(G505="Low", 1))))</f>
        <v>2</v>
      </c>
    </row>
    <row r="506" spans="1:8" x14ac:dyDescent="0.25">
      <c r="A506">
        <v>20</v>
      </c>
      <c r="B506" t="s">
        <v>15</v>
      </c>
      <c r="C506">
        <v>4.49</v>
      </c>
      <c r="D506" t="s">
        <v>20</v>
      </c>
      <c r="E506" t="s">
        <v>4</v>
      </c>
      <c r="F506">
        <f>IF(E506="Excellent", 4, IF(E506="Good", 3, IF(E506="Fair", 2, IF(E506="Poor", 1))))</f>
        <v>3</v>
      </c>
      <c r="G506" t="s">
        <v>5</v>
      </c>
      <c r="H506">
        <f>IF(G506="Excellent", 4, IF(G506="High", 3, IF(G506="Medium", 2, IF(G506="Low", 1))))</f>
        <v>1</v>
      </c>
    </row>
    <row r="507" spans="1:8" x14ac:dyDescent="0.25">
      <c r="A507">
        <v>20</v>
      </c>
      <c r="B507" t="s">
        <v>15</v>
      </c>
      <c r="C507">
        <v>4.55</v>
      </c>
      <c r="D507" t="s">
        <v>20</v>
      </c>
      <c r="E507" t="s">
        <v>8</v>
      </c>
      <c r="F507">
        <f>IF(E507="Excellent", 4, IF(E507="Good", 3, IF(E507="Fair", 2, IF(E507="Poor", 1))))</f>
        <v>2</v>
      </c>
      <c r="G507" t="s">
        <v>7</v>
      </c>
      <c r="H507">
        <f>IF(G507="Excellent", 4, IF(G507="High", 3, IF(G507="Medium", 2, IF(G507="Low", 1))))</f>
        <v>3</v>
      </c>
    </row>
    <row r="508" spans="1:8" x14ac:dyDescent="0.25">
      <c r="A508">
        <v>20</v>
      </c>
      <c r="B508" t="s">
        <v>15</v>
      </c>
      <c r="C508">
        <v>4.55</v>
      </c>
      <c r="D508" t="s">
        <v>20</v>
      </c>
      <c r="E508" t="s">
        <v>4</v>
      </c>
      <c r="F508">
        <f>IF(E508="Excellent", 4, IF(E508="Good", 3, IF(E508="Fair", 2, IF(E508="Poor", 1))))</f>
        <v>3</v>
      </c>
      <c r="G508" t="s">
        <v>7</v>
      </c>
      <c r="H508">
        <f>IF(G508="Excellent", 4, IF(G508="High", 3, IF(G508="Medium", 2, IF(G508="Low", 1))))</f>
        <v>3</v>
      </c>
    </row>
    <row r="509" spans="1:8" x14ac:dyDescent="0.25">
      <c r="A509">
        <v>20</v>
      </c>
      <c r="B509" t="s">
        <v>15</v>
      </c>
      <c r="C509">
        <v>4.5599999999999996</v>
      </c>
      <c r="D509" t="s">
        <v>20</v>
      </c>
      <c r="E509" t="s">
        <v>6</v>
      </c>
      <c r="F509">
        <f>IF(E509="Excellent", 4, IF(E509="Good", 3, IF(E509="Fair", 2, IF(E509="Poor", 1))))</f>
        <v>1</v>
      </c>
      <c r="G509" t="s">
        <v>5</v>
      </c>
      <c r="H509">
        <f>IF(G509="Excellent", 4, IF(G509="High", 3, IF(G509="Medium", 2, IF(G509="Low", 1))))</f>
        <v>1</v>
      </c>
    </row>
    <row r="510" spans="1:8" x14ac:dyDescent="0.25">
      <c r="A510">
        <v>20</v>
      </c>
      <c r="B510" t="s">
        <v>15</v>
      </c>
      <c r="C510">
        <v>4.59</v>
      </c>
      <c r="D510" t="s">
        <v>20</v>
      </c>
      <c r="E510" t="s">
        <v>4</v>
      </c>
      <c r="F510">
        <f>IF(E510="Excellent", 4, IF(E510="Good", 3, IF(E510="Fair", 2, IF(E510="Poor", 1))))</f>
        <v>3</v>
      </c>
      <c r="G510" t="s">
        <v>7</v>
      </c>
      <c r="H510">
        <f>IF(G510="Excellent", 4, IF(G510="High", 3, IF(G510="Medium", 2, IF(G510="Low", 1))))</f>
        <v>3</v>
      </c>
    </row>
    <row r="511" spans="1:8" x14ac:dyDescent="0.25">
      <c r="A511">
        <v>20</v>
      </c>
      <c r="B511" t="s">
        <v>15</v>
      </c>
      <c r="C511">
        <v>4.6900000000000004</v>
      </c>
      <c r="D511" t="s">
        <v>20</v>
      </c>
      <c r="E511" t="s">
        <v>9</v>
      </c>
      <c r="F511">
        <f>IF(E511="Excellent", 4, IF(E511="Good", 3, IF(E511="Fair", 2, IF(E511="Poor", 1))))</f>
        <v>4</v>
      </c>
      <c r="G511" t="s">
        <v>5</v>
      </c>
      <c r="H511">
        <f>IF(G511="Excellent", 4, IF(G511="High", 3, IF(G511="Medium", 2, IF(G511="Low", 1))))</f>
        <v>1</v>
      </c>
    </row>
    <row r="512" spans="1:8" x14ac:dyDescent="0.25">
      <c r="A512">
        <v>20</v>
      </c>
      <c r="B512" t="s">
        <v>15</v>
      </c>
      <c r="C512">
        <v>4.6900000000000004</v>
      </c>
      <c r="D512" t="s">
        <v>20</v>
      </c>
      <c r="E512" t="s">
        <v>6</v>
      </c>
      <c r="F512">
        <f>IF(E512="Excellent", 4, IF(E512="Good", 3, IF(E512="Fair", 2, IF(E512="Poor", 1))))</f>
        <v>1</v>
      </c>
      <c r="G512" t="s">
        <v>5</v>
      </c>
      <c r="H512">
        <f>IF(G512="Excellent", 4, IF(G512="High", 3, IF(G512="Medium", 2, IF(G512="Low", 1))))</f>
        <v>1</v>
      </c>
    </row>
    <row r="513" spans="1:8" x14ac:dyDescent="0.25">
      <c r="A513">
        <v>20</v>
      </c>
      <c r="B513" t="s">
        <v>15</v>
      </c>
      <c r="C513">
        <v>4.82</v>
      </c>
      <c r="D513" t="s">
        <v>20</v>
      </c>
      <c r="E513" t="s">
        <v>4</v>
      </c>
      <c r="F513">
        <f>IF(E513="Excellent", 4, IF(E513="Good", 3, IF(E513="Fair", 2, IF(E513="Poor", 1))))</f>
        <v>3</v>
      </c>
      <c r="G513" t="s">
        <v>10</v>
      </c>
      <c r="H513">
        <f>IF(G513="Excellent", 4, IF(G513="High", 3, IF(G513="Medium", 2, IF(G513="Low", 1))))</f>
        <v>2</v>
      </c>
    </row>
    <row r="514" spans="1:8" x14ac:dyDescent="0.25">
      <c r="A514">
        <v>20</v>
      </c>
      <c r="B514" t="s">
        <v>15</v>
      </c>
      <c r="C514">
        <v>4.83</v>
      </c>
      <c r="D514" t="s">
        <v>20</v>
      </c>
      <c r="E514" t="s">
        <v>4</v>
      </c>
      <c r="F514">
        <f>IF(E514="Excellent", 4, IF(E514="Good", 3, IF(E514="Fair", 2, IF(E514="Poor", 1))))</f>
        <v>3</v>
      </c>
      <c r="G514" t="s">
        <v>7</v>
      </c>
      <c r="H514">
        <f>IF(G514="Excellent", 4, IF(G514="High", 3, IF(G514="Medium", 2, IF(G514="Low", 1))))</f>
        <v>3</v>
      </c>
    </row>
    <row r="515" spans="1:8" x14ac:dyDescent="0.25">
      <c r="A515">
        <v>20</v>
      </c>
      <c r="B515" t="s">
        <v>15</v>
      </c>
      <c r="C515">
        <v>4.87</v>
      </c>
      <c r="D515" t="s">
        <v>20</v>
      </c>
      <c r="E515" t="s">
        <v>6</v>
      </c>
      <c r="F515">
        <f>IF(E515="Excellent", 4, IF(E515="Good", 3, IF(E515="Fair", 2, IF(E515="Poor", 1))))</f>
        <v>1</v>
      </c>
      <c r="G515" t="s">
        <v>10</v>
      </c>
      <c r="H515">
        <f>IF(G515="Excellent", 4, IF(G515="High", 3, IF(G515="Medium", 2, IF(G515="Low", 1))))</f>
        <v>2</v>
      </c>
    </row>
    <row r="516" spans="1:8" x14ac:dyDescent="0.25">
      <c r="A516">
        <v>20</v>
      </c>
      <c r="B516" t="s">
        <v>15</v>
      </c>
      <c r="C516">
        <v>4.9000000000000004</v>
      </c>
      <c r="D516" t="s">
        <v>20</v>
      </c>
      <c r="E516" t="s">
        <v>8</v>
      </c>
      <c r="F516">
        <f>IF(E516="Excellent", 4, IF(E516="Good", 3, IF(E516="Fair", 2, IF(E516="Poor", 1))))</f>
        <v>2</v>
      </c>
      <c r="G516" t="s">
        <v>5</v>
      </c>
      <c r="H516">
        <f>IF(G516="Excellent", 4, IF(G516="High", 3, IF(G516="Medium", 2, IF(G516="Low", 1))))</f>
        <v>1</v>
      </c>
    </row>
    <row r="517" spans="1:8" x14ac:dyDescent="0.25">
      <c r="A517">
        <v>20</v>
      </c>
      <c r="B517" t="s">
        <v>15</v>
      </c>
      <c r="C517">
        <v>4.92</v>
      </c>
      <c r="D517" t="s">
        <v>20</v>
      </c>
      <c r="E517" t="s">
        <v>8</v>
      </c>
      <c r="F517">
        <f>IF(E517="Excellent", 4, IF(E517="Good", 3, IF(E517="Fair", 2, IF(E517="Poor", 1))))</f>
        <v>2</v>
      </c>
      <c r="G517" t="s">
        <v>7</v>
      </c>
      <c r="H517">
        <f>IF(G517="Excellent", 4, IF(G517="High", 3, IF(G517="Medium", 2, IF(G517="Low", 1))))</f>
        <v>3</v>
      </c>
    </row>
    <row r="518" spans="1:8" x14ac:dyDescent="0.25">
      <c r="A518">
        <v>20</v>
      </c>
      <c r="B518" t="s">
        <v>15</v>
      </c>
      <c r="C518">
        <v>4.93</v>
      </c>
      <c r="D518" t="s">
        <v>20</v>
      </c>
      <c r="E518" t="s">
        <v>9</v>
      </c>
      <c r="F518">
        <f>IF(E518="Excellent", 4, IF(E518="Good", 3, IF(E518="Fair", 2, IF(E518="Poor", 1))))</f>
        <v>4</v>
      </c>
      <c r="G518" t="s">
        <v>7</v>
      </c>
      <c r="H518">
        <f>IF(G518="Excellent", 4, IF(G518="High", 3, IF(G518="Medium", 2, IF(G518="Low", 1))))</f>
        <v>3</v>
      </c>
    </row>
    <row r="519" spans="1:8" x14ac:dyDescent="0.25">
      <c r="A519">
        <v>20</v>
      </c>
      <c r="B519" t="s">
        <v>15</v>
      </c>
      <c r="C519">
        <v>4.93</v>
      </c>
      <c r="D519" t="s">
        <v>20</v>
      </c>
      <c r="E519" t="s">
        <v>8</v>
      </c>
      <c r="F519">
        <f>IF(E519="Excellent", 4, IF(E519="Good", 3, IF(E519="Fair", 2, IF(E519="Poor", 1))))</f>
        <v>2</v>
      </c>
      <c r="G519" t="s">
        <v>5</v>
      </c>
      <c r="H519">
        <f>IF(G519="Excellent", 4, IF(G519="High", 3, IF(G519="Medium", 2, IF(G519="Low", 1))))</f>
        <v>1</v>
      </c>
    </row>
    <row r="520" spans="1:8" x14ac:dyDescent="0.25">
      <c r="A520">
        <v>20</v>
      </c>
      <c r="B520" t="s">
        <v>15</v>
      </c>
      <c r="C520">
        <v>4.95</v>
      </c>
      <c r="D520" t="s">
        <v>20</v>
      </c>
      <c r="E520" t="s">
        <v>4</v>
      </c>
      <c r="F520">
        <f>IF(E520="Excellent", 4, IF(E520="Good", 3, IF(E520="Fair", 2, IF(E520="Poor", 1))))</f>
        <v>3</v>
      </c>
      <c r="G520" t="s">
        <v>10</v>
      </c>
      <c r="H520">
        <f>IF(G520="Excellent", 4, IF(G520="High", 3, IF(G520="Medium", 2, IF(G520="Low", 1))))</f>
        <v>2</v>
      </c>
    </row>
    <row r="521" spans="1:8" x14ac:dyDescent="0.25">
      <c r="A521">
        <v>20</v>
      </c>
      <c r="B521" t="s">
        <v>15</v>
      </c>
      <c r="C521">
        <v>4.97</v>
      </c>
      <c r="D521" t="s">
        <v>20</v>
      </c>
      <c r="E521" t="s">
        <v>4</v>
      </c>
      <c r="F521">
        <f>IF(E521="Excellent", 4, IF(E521="Good", 3, IF(E521="Fair", 2, IF(E521="Poor", 1))))</f>
        <v>3</v>
      </c>
      <c r="G521" t="s">
        <v>10</v>
      </c>
      <c r="H521">
        <f>IF(G521="Excellent", 4, IF(G521="High", 3, IF(G521="Medium", 2, IF(G521="Low", 1))))</f>
        <v>2</v>
      </c>
    </row>
    <row r="522" spans="1:8" x14ac:dyDescent="0.25">
      <c r="A522">
        <v>20</v>
      </c>
      <c r="B522" t="s">
        <v>15</v>
      </c>
      <c r="C522">
        <v>4.99</v>
      </c>
      <c r="D522" t="s">
        <v>20</v>
      </c>
      <c r="E522" t="s">
        <v>6</v>
      </c>
      <c r="F522">
        <f>IF(E522="Excellent", 4, IF(E522="Good", 3, IF(E522="Fair", 2, IF(E522="Poor", 1))))</f>
        <v>1</v>
      </c>
      <c r="G522" t="s">
        <v>7</v>
      </c>
      <c r="H522">
        <f>IF(G522="Excellent", 4, IF(G522="High", 3, IF(G522="Medium", 2, IF(G522="Low", 1))))</f>
        <v>3</v>
      </c>
    </row>
    <row r="523" spans="1:8" x14ac:dyDescent="0.25">
      <c r="A523">
        <v>20</v>
      </c>
      <c r="B523" t="s">
        <v>15</v>
      </c>
      <c r="C523">
        <v>5.01</v>
      </c>
      <c r="D523" t="s">
        <v>20</v>
      </c>
      <c r="E523" t="s">
        <v>8</v>
      </c>
      <c r="F523">
        <f>IF(E523="Excellent", 4, IF(E523="Good", 3, IF(E523="Fair", 2, IF(E523="Poor", 1))))</f>
        <v>2</v>
      </c>
      <c r="G523" t="s">
        <v>10</v>
      </c>
      <c r="H523">
        <f>IF(G523="Excellent", 4, IF(G523="High", 3, IF(G523="Medium", 2, IF(G523="Low", 1))))</f>
        <v>2</v>
      </c>
    </row>
    <row r="524" spans="1:8" x14ac:dyDescent="0.25">
      <c r="A524">
        <v>20</v>
      </c>
      <c r="B524" t="s">
        <v>15</v>
      </c>
      <c r="C524">
        <v>5.04</v>
      </c>
      <c r="D524" t="s">
        <v>20</v>
      </c>
      <c r="E524" t="s">
        <v>8</v>
      </c>
      <c r="F524">
        <f>IF(E524="Excellent", 4, IF(E524="Good", 3, IF(E524="Fair", 2, IF(E524="Poor", 1))))</f>
        <v>2</v>
      </c>
      <c r="G524" t="s">
        <v>10</v>
      </c>
      <c r="H524">
        <f>IF(G524="Excellent", 4, IF(G524="High", 3, IF(G524="Medium", 2, IF(G524="Low", 1))))</f>
        <v>2</v>
      </c>
    </row>
    <row r="525" spans="1:8" x14ac:dyDescent="0.25">
      <c r="A525">
        <v>20</v>
      </c>
      <c r="B525" t="s">
        <v>15</v>
      </c>
      <c r="C525">
        <v>5.0599999999999996</v>
      </c>
      <c r="D525" t="s">
        <v>20</v>
      </c>
      <c r="E525" t="s">
        <v>6</v>
      </c>
      <c r="F525">
        <f>IF(E525="Excellent", 4, IF(E525="Good", 3, IF(E525="Fair", 2, IF(E525="Poor", 1))))</f>
        <v>1</v>
      </c>
      <c r="G525" t="s">
        <v>5</v>
      </c>
      <c r="H525">
        <f>IF(G525="Excellent", 4, IF(G525="High", 3, IF(G525="Medium", 2, IF(G525="Low", 1))))</f>
        <v>1</v>
      </c>
    </row>
    <row r="526" spans="1:8" x14ac:dyDescent="0.25">
      <c r="A526">
        <v>20</v>
      </c>
      <c r="B526" t="s">
        <v>15</v>
      </c>
      <c r="C526">
        <v>5.08</v>
      </c>
      <c r="D526" t="s">
        <v>20</v>
      </c>
      <c r="E526" t="s">
        <v>6</v>
      </c>
      <c r="F526">
        <f>IF(E526="Excellent", 4, IF(E526="Good", 3, IF(E526="Fair", 2, IF(E526="Poor", 1))))</f>
        <v>1</v>
      </c>
      <c r="G526" t="s">
        <v>7</v>
      </c>
      <c r="H526">
        <f>IF(G526="Excellent", 4, IF(G526="High", 3, IF(G526="Medium", 2, IF(G526="Low", 1))))</f>
        <v>3</v>
      </c>
    </row>
    <row r="527" spans="1:8" x14ac:dyDescent="0.25">
      <c r="A527">
        <v>20</v>
      </c>
      <c r="B527" t="s">
        <v>15</v>
      </c>
      <c r="C527">
        <v>5.09</v>
      </c>
      <c r="D527" t="s">
        <v>20</v>
      </c>
      <c r="E527" t="s">
        <v>6</v>
      </c>
      <c r="F527">
        <f>IF(E527="Excellent", 4, IF(E527="Good", 3, IF(E527="Fair", 2, IF(E527="Poor", 1))))</f>
        <v>1</v>
      </c>
      <c r="G527" t="s">
        <v>7</v>
      </c>
      <c r="H527">
        <f>IF(G527="Excellent", 4, IF(G527="High", 3, IF(G527="Medium", 2, IF(G527="Low", 1))))</f>
        <v>3</v>
      </c>
    </row>
    <row r="528" spans="1:8" x14ac:dyDescent="0.25">
      <c r="A528">
        <v>20</v>
      </c>
      <c r="B528" t="s">
        <v>15</v>
      </c>
      <c r="C528">
        <v>5.1100000000000003</v>
      </c>
      <c r="D528" t="s">
        <v>20</v>
      </c>
      <c r="E528" t="s">
        <v>6</v>
      </c>
      <c r="F528">
        <f>IF(E528="Excellent", 4, IF(E528="Good", 3, IF(E528="Fair", 2, IF(E528="Poor", 1))))</f>
        <v>1</v>
      </c>
      <c r="G528" t="s">
        <v>5</v>
      </c>
      <c r="H528">
        <f>IF(G528="Excellent", 4, IF(G528="High", 3, IF(G528="Medium", 2, IF(G528="Low", 1))))</f>
        <v>1</v>
      </c>
    </row>
    <row r="529" spans="1:8" x14ac:dyDescent="0.25">
      <c r="A529">
        <v>20</v>
      </c>
      <c r="B529" t="s">
        <v>15</v>
      </c>
      <c r="C529">
        <v>5.15</v>
      </c>
      <c r="D529" t="s">
        <v>20</v>
      </c>
      <c r="E529" t="s">
        <v>4</v>
      </c>
      <c r="F529">
        <f>IF(E529="Excellent", 4, IF(E529="Good", 3, IF(E529="Fair", 2, IF(E529="Poor", 1))))</f>
        <v>3</v>
      </c>
      <c r="G529" t="s">
        <v>5</v>
      </c>
      <c r="H529">
        <f>IF(G529="Excellent", 4, IF(G529="High", 3, IF(G529="Medium", 2, IF(G529="Low", 1))))</f>
        <v>1</v>
      </c>
    </row>
    <row r="530" spans="1:8" x14ac:dyDescent="0.25">
      <c r="A530">
        <v>20</v>
      </c>
      <c r="B530" t="s">
        <v>15</v>
      </c>
      <c r="C530">
        <v>5.16</v>
      </c>
      <c r="D530" t="s">
        <v>20</v>
      </c>
      <c r="E530" t="s">
        <v>4</v>
      </c>
      <c r="F530">
        <f>IF(E530="Excellent", 4, IF(E530="Good", 3, IF(E530="Fair", 2, IF(E530="Poor", 1))))</f>
        <v>3</v>
      </c>
      <c r="G530" t="s">
        <v>10</v>
      </c>
      <c r="H530">
        <f>IF(G530="Excellent", 4, IF(G530="High", 3, IF(G530="Medium", 2, IF(G530="Low", 1))))</f>
        <v>2</v>
      </c>
    </row>
    <row r="531" spans="1:8" x14ac:dyDescent="0.25">
      <c r="A531">
        <v>20</v>
      </c>
      <c r="B531" t="s">
        <v>15</v>
      </c>
      <c r="C531">
        <v>5.2</v>
      </c>
      <c r="D531" t="s">
        <v>20</v>
      </c>
      <c r="E531" t="s">
        <v>6</v>
      </c>
      <c r="F531">
        <f>IF(E531="Excellent", 4, IF(E531="Good", 3, IF(E531="Fair", 2, IF(E531="Poor", 1))))</f>
        <v>1</v>
      </c>
      <c r="G531" t="s">
        <v>10</v>
      </c>
      <c r="H531">
        <f>IF(G531="Excellent", 4, IF(G531="High", 3, IF(G531="Medium", 2, IF(G531="Low", 1))))</f>
        <v>2</v>
      </c>
    </row>
    <row r="532" spans="1:8" x14ac:dyDescent="0.25">
      <c r="A532">
        <v>20</v>
      </c>
      <c r="B532" t="s">
        <v>15</v>
      </c>
      <c r="C532">
        <v>5.28</v>
      </c>
      <c r="D532" t="s">
        <v>20</v>
      </c>
      <c r="E532" t="s">
        <v>6</v>
      </c>
      <c r="F532">
        <f>IF(E532="Excellent", 4, IF(E532="Good", 3, IF(E532="Fair", 2, IF(E532="Poor", 1))))</f>
        <v>1</v>
      </c>
      <c r="G532" t="s">
        <v>5</v>
      </c>
      <c r="H532">
        <f>IF(G532="Excellent", 4, IF(G532="High", 3, IF(G532="Medium", 2, IF(G532="Low", 1))))</f>
        <v>1</v>
      </c>
    </row>
    <row r="533" spans="1:8" x14ac:dyDescent="0.25">
      <c r="A533">
        <v>20</v>
      </c>
      <c r="B533" t="s">
        <v>15</v>
      </c>
      <c r="C533">
        <v>5.29</v>
      </c>
      <c r="D533" t="s">
        <v>20</v>
      </c>
      <c r="E533" t="s">
        <v>4</v>
      </c>
      <c r="F533">
        <f>IF(E533="Excellent", 4, IF(E533="Good", 3, IF(E533="Fair", 2, IF(E533="Poor", 1))))</f>
        <v>3</v>
      </c>
      <c r="G533" t="s">
        <v>10</v>
      </c>
      <c r="H533">
        <f>IF(G533="Excellent", 4, IF(G533="High", 3, IF(G533="Medium", 2, IF(G533="Low", 1))))</f>
        <v>2</v>
      </c>
    </row>
    <row r="534" spans="1:8" x14ac:dyDescent="0.25">
      <c r="A534">
        <v>20</v>
      </c>
      <c r="B534" t="s">
        <v>15</v>
      </c>
      <c r="C534">
        <v>5.31</v>
      </c>
      <c r="D534" t="s">
        <v>20</v>
      </c>
      <c r="E534" t="s">
        <v>6</v>
      </c>
      <c r="F534">
        <f>IF(E534="Excellent", 4, IF(E534="Good", 3, IF(E534="Fair", 2, IF(E534="Poor", 1))))</f>
        <v>1</v>
      </c>
      <c r="G534" t="s">
        <v>5</v>
      </c>
      <c r="H534">
        <f>IF(G534="Excellent", 4, IF(G534="High", 3, IF(G534="Medium", 2, IF(G534="Low", 1))))</f>
        <v>1</v>
      </c>
    </row>
    <row r="535" spans="1:8" x14ac:dyDescent="0.25">
      <c r="A535">
        <v>20</v>
      </c>
      <c r="B535" t="s">
        <v>15</v>
      </c>
      <c r="C535">
        <v>5.31</v>
      </c>
      <c r="D535" t="s">
        <v>20</v>
      </c>
      <c r="E535" t="s">
        <v>8</v>
      </c>
      <c r="F535">
        <f>IF(E535="Excellent", 4, IF(E535="Good", 3, IF(E535="Fair", 2, IF(E535="Poor", 1))))</f>
        <v>2</v>
      </c>
      <c r="G535" t="s">
        <v>7</v>
      </c>
      <c r="H535">
        <f>IF(G535="Excellent", 4, IF(G535="High", 3, IF(G535="Medium", 2, IF(G535="Low", 1))))</f>
        <v>3</v>
      </c>
    </row>
    <row r="536" spans="1:8" x14ac:dyDescent="0.25">
      <c r="A536">
        <v>20</v>
      </c>
      <c r="B536" t="s">
        <v>15</v>
      </c>
      <c r="C536">
        <v>5.32</v>
      </c>
      <c r="D536" t="s">
        <v>20</v>
      </c>
      <c r="E536" t="s">
        <v>6</v>
      </c>
      <c r="F536">
        <f>IF(E536="Excellent", 4, IF(E536="Good", 3, IF(E536="Fair", 2, IF(E536="Poor", 1))))</f>
        <v>1</v>
      </c>
      <c r="G536" t="s">
        <v>5</v>
      </c>
      <c r="H536">
        <f>IF(G536="Excellent", 4, IF(G536="High", 3, IF(G536="Medium", 2, IF(G536="Low", 1))))</f>
        <v>1</v>
      </c>
    </row>
    <row r="537" spans="1:8" x14ac:dyDescent="0.25">
      <c r="A537">
        <v>20</v>
      </c>
      <c r="B537" t="s">
        <v>15</v>
      </c>
      <c r="C537">
        <v>5.4</v>
      </c>
      <c r="D537" t="s">
        <v>20</v>
      </c>
      <c r="E537" t="s">
        <v>6</v>
      </c>
      <c r="F537">
        <f>IF(E537="Excellent", 4, IF(E537="Good", 3, IF(E537="Fair", 2, IF(E537="Poor", 1))))</f>
        <v>1</v>
      </c>
      <c r="G537" t="s">
        <v>7</v>
      </c>
      <c r="H537">
        <f>IF(G537="Excellent", 4, IF(G537="High", 3, IF(G537="Medium", 2, IF(G537="Low", 1))))</f>
        <v>3</v>
      </c>
    </row>
    <row r="538" spans="1:8" x14ac:dyDescent="0.25">
      <c r="A538">
        <v>20</v>
      </c>
      <c r="B538" t="s">
        <v>15</v>
      </c>
      <c r="C538">
        <v>5.41</v>
      </c>
      <c r="D538" t="s">
        <v>20</v>
      </c>
      <c r="E538" t="s">
        <v>9</v>
      </c>
      <c r="F538">
        <f>IF(E538="Excellent", 4, IF(E538="Good", 3, IF(E538="Fair", 2, IF(E538="Poor", 1))))</f>
        <v>4</v>
      </c>
      <c r="G538" t="s">
        <v>7</v>
      </c>
      <c r="H538">
        <f>IF(G538="Excellent", 4, IF(G538="High", 3, IF(G538="Medium", 2, IF(G538="Low", 1))))</f>
        <v>3</v>
      </c>
    </row>
    <row r="539" spans="1:8" x14ac:dyDescent="0.25">
      <c r="A539">
        <v>20</v>
      </c>
      <c r="B539" t="s">
        <v>15</v>
      </c>
      <c r="C539">
        <v>5.42</v>
      </c>
      <c r="D539" t="s">
        <v>20</v>
      </c>
      <c r="E539" t="s">
        <v>6</v>
      </c>
      <c r="F539">
        <f>IF(E539="Excellent", 4, IF(E539="Good", 3, IF(E539="Fair", 2, IF(E539="Poor", 1))))</f>
        <v>1</v>
      </c>
      <c r="G539" t="s">
        <v>7</v>
      </c>
      <c r="H539">
        <f>IF(G539="Excellent", 4, IF(G539="High", 3, IF(G539="Medium", 2, IF(G539="Low", 1))))</f>
        <v>3</v>
      </c>
    </row>
    <row r="540" spans="1:8" x14ac:dyDescent="0.25">
      <c r="A540">
        <v>20</v>
      </c>
      <c r="B540" t="s">
        <v>15</v>
      </c>
      <c r="C540">
        <v>5.44</v>
      </c>
      <c r="D540" t="s">
        <v>20</v>
      </c>
      <c r="E540" t="s">
        <v>9</v>
      </c>
      <c r="F540">
        <f>IF(E540="Excellent", 4, IF(E540="Good", 3, IF(E540="Fair", 2, IF(E540="Poor", 1))))</f>
        <v>4</v>
      </c>
      <c r="G540" t="s">
        <v>10</v>
      </c>
      <c r="H540">
        <f>IF(G540="Excellent", 4, IF(G540="High", 3, IF(G540="Medium", 2, IF(G540="Low", 1))))</f>
        <v>2</v>
      </c>
    </row>
    <row r="541" spans="1:8" x14ac:dyDescent="0.25">
      <c r="A541">
        <v>20</v>
      </c>
      <c r="B541" t="s">
        <v>15</v>
      </c>
      <c r="C541">
        <v>5.45</v>
      </c>
      <c r="D541" t="s">
        <v>20</v>
      </c>
      <c r="E541" t="s">
        <v>9</v>
      </c>
      <c r="F541">
        <f>IF(E541="Excellent", 4, IF(E541="Good", 3, IF(E541="Fair", 2, IF(E541="Poor", 1))))</f>
        <v>4</v>
      </c>
      <c r="G541" t="s">
        <v>7</v>
      </c>
      <c r="H541">
        <f>IF(G541="Excellent", 4, IF(G541="High", 3, IF(G541="Medium", 2, IF(G541="Low", 1))))</f>
        <v>3</v>
      </c>
    </row>
    <row r="542" spans="1:8" x14ac:dyDescent="0.25">
      <c r="A542">
        <v>20</v>
      </c>
      <c r="B542" t="s">
        <v>15</v>
      </c>
      <c r="C542">
        <v>5.49</v>
      </c>
      <c r="D542" t="s">
        <v>20</v>
      </c>
      <c r="E542" t="s">
        <v>6</v>
      </c>
      <c r="F542">
        <f>IF(E542="Excellent", 4, IF(E542="Good", 3, IF(E542="Fair", 2, IF(E542="Poor", 1))))</f>
        <v>1</v>
      </c>
      <c r="G542" t="s">
        <v>7</v>
      </c>
      <c r="H542">
        <f>IF(G542="Excellent", 4, IF(G542="High", 3, IF(G542="Medium", 2, IF(G542="Low", 1))))</f>
        <v>3</v>
      </c>
    </row>
    <row r="543" spans="1:8" x14ac:dyDescent="0.25">
      <c r="A543">
        <v>20</v>
      </c>
      <c r="B543" t="s">
        <v>15</v>
      </c>
      <c r="C543">
        <v>5.51</v>
      </c>
      <c r="D543" t="s">
        <v>20</v>
      </c>
      <c r="E543" t="s">
        <v>8</v>
      </c>
      <c r="F543">
        <f>IF(E543="Excellent", 4, IF(E543="Good", 3, IF(E543="Fair", 2, IF(E543="Poor", 1))))</f>
        <v>2</v>
      </c>
      <c r="G543" t="s">
        <v>7</v>
      </c>
      <c r="H543">
        <f>IF(G543="Excellent", 4, IF(G543="High", 3, IF(G543="Medium", 2, IF(G543="Low", 1))))</f>
        <v>3</v>
      </c>
    </row>
    <row r="544" spans="1:8" x14ac:dyDescent="0.25">
      <c r="A544">
        <v>20</v>
      </c>
      <c r="B544" t="s">
        <v>15</v>
      </c>
      <c r="C544">
        <v>5.52</v>
      </c>
      <c r="D544" t="s">
        <v>20</v>
      </c>
      <c r="E544" t="s">
        <v>4</v>
      </c>
      <c r="F544">
        <f>IF(E544="Excellent", 4, IF(E544="Good", 3, IF(E544="Fair", 2, IF(E544="Poor", 1))))</f>
        <v>3</v>
      </c>
      <c r="G544" t="s">
        <v>10</v>
      </c>
      <c r="H544">
        <f>IF(G544="Excellent", 4, IF(G544="High", 3, IF(G544="Medium", 2, IF(G544="Low", 1))))</f>
        <v>2</v>
      </c>
    </row>
    <row r="545" spans="1:8" x14ac:dyDescent="0.25">
      <c r="A545">
        <v>20</v>
      </c>
      <c r="B545" t="s">
        <v>15</v>
      </c>
      <c r="C545">
        <v>5.52</v>
      </c>
      <c r="D545" t="s">
        <v>20</v>
      </c>
      <c r="E545" t="s">
        <v>4</v>
      </c>
      <c r="F545">
        <f>IF(E545="Excellent", 4, IF(E545="Good", 3, IF(E545="Fair", 2, IF(E545="Poor", 1))))</f>
        <v>3</v>
      </c>
      <c r="G545" t="s">
        <v>7</v>
      </c>
      <c r="H545">
        <f>IF(G545="Excellent", 4, IF(G545="High", 3, IF(G545="Medium", 2, IF(G545="Low", 1))))</f>
        <v>3</v>
      </c>
    </row>
    <row r="546" spans="1:8" x14ac:dyDescent="0.25">
      <c r="A546">
        <v>20</v>
      </c>
      <c r="B546" t="s">
        <v>15</v>
      </c>
      <c r="C546">
        <v>5.57</v>
      </c>
      <c r="D546" t="s">
        <v>20</v>
      </c>
      <c r="E546" t="s">
        <v>4</v>
      </c>
      <c r="F546">
        <f>IF(E546="Excellent", 4, IF(E546="Good", 3, IF(E546="Fair", 2, IF(E546="Poor", 1))))</f>
        <v>3</v>
      </c>
      <c r="G546" t="s">
        <v>5</v>
      </c>
      <c r="H546">
        <f>IF(G546="Excellent", 4, IF(G546="High", 3, IF(G546="Medium", 2, IF(G546="Low", 1))))</f>
        <v>1</v>
      </c>
    </row>
    <row r="547" spans="1:8" x14ac:dyDescent="0.25">
      <c r="A547">
        <v>20</v>
      </c>
      <c r="B547" t="s">
        <v>15</v>
      </c>
      <c r="C547">
        <v>5.59</v>
      </c>
      <c r="D547" t="s">
        <v>20</v>
      </c>
      <c r="E547" t="s">
        <v>4</v>
      </c>
      <c r="F547">
        <f>IF(E547="Excellent", 4, IF(E547="Good", 3, IF(E547="Fair", 2, IF(E547="Poor", 1))))</f>
        <v>3</v>
      </c>
      <c r="G547" t="s">
        <v>5</v>
      </c>
      <c r="H547">
        <f>IF(G547="Excellent", 4, IF(G547="High", 3, IF(G547="Medium", 2, IF(G547="Low", 1))))</f>
        <v>1</v>
      </c>
    </row>
    <row r="548" spans="1:8" x14ac:dyDescent="0.25">
      <c r="A548">
        <v>20</v>
      </c>
      <c r="B548" t="s">
        <v>15</v>
      </c>
      <c r="C548">
        <v>5.65</v>
      </c>
      <c r="D548" t="s">
        <v>20</v>
      </c>
      <c r="E548" t="s">
        <v>6</v>
      </c>
      <c r="F548">
        <f>IF(E548="Excellent", 4, IF(E548="Good", 3, IF(E548="Fair", 2, IF(E548="Poor", 1))))</f>
        <v>1</v>
      </c>
      <c r="G548" t="s">
        <v>7</v>
      </c>
      <c r="H548">
        <f>IF(G548="Excellent", 4, IF(G548="High", 3, IF(G548="Medium", 2, IF(G548="Low", 1))))</f>
        <v>3</v>
      </c>
    </row>
    <row r="549" spans="1:8" x14ac:dyDescent="0.25">
      <c r="A549">
        <v>20</v>
      </c>
      <c r="B549" t="s">
        <v>15</v>
      </c>
      <c r="C549">
        <v>5.67</v>
      </c>
      <c r="D549" t="s">
        <v>20</v>
      </c>
      <c r="E549" t="s">
        <v>8</v>
      </c>
      <c r="F549">
        <f>IF(E549="Excellent", 4, IF(E549="Good", 3, IF(E549="Fair", 2, IF(E549="Poor", 1))))</f>
        <v>2</v>
      </c>
      <c r="G549" t="s">
        <v>7</v>
      </c>
      <c r="H549">
        <f>IF(G549="Excellent", 4, IF(G549="High", 3, IF(G549="Medium", 2, IF(G549="Low", 1))))</f>
        <v>3</v>
      </c>
    </row>
    <row r="550" spans="1:8" x14ac:dyDescent="0.25">
      <c r="A550">
        <v>20</v>
      </c>
      <c r="B550" t="s">
        <v>15</v>
      </c>
      <c r="C550">
        <v>5.68</v>
      </c>
      <c r="D550" t="s">
        <v>20</v>
      </c>
      <c r="E550" t="s">
        <v>8</v>
      </c>
      <c r="F550">
        <f>IF(E550="Excellent", 4, IF(E550="Good", 3, IF(E550="Fair", 2, IF(E550="Poor", 1))))</f>
        <v>2</v>
      </c>
      <c r="G550" t="s">
        <v>5</v>
      </c>
      <c r="H550">
        <f>IF(G550="Excellent", 4, IF(G550="High", 3, IF(G550="Medium", 2, IF(G550="Low", 1))))</f>
        <v>1</v>
      </c>
    </row>
    <row r="551" spans="1:8" x14ac:dyDescent="0.25">
      <c r="A551">
        <v>20</v>
      </c>
      <c r="B551" t="s">
        <v>15</v>
      </c>
      <c r="C551">
        <v>5.7</v>
      </c>
      <c r="D551" t="s">
        <v>20</v>
      </c>
      <c r="E551" t="s">
        <v>4</v>
      </c>
      <c r="F551">
        <f>IF(E551="Excellent", 4, IF(E551="Good", 3, IF(E551="Fair", 2, IF(E551="Poor", 1))))</f>
        <v>3</v>
      </c>
      <c r="G551" t="s">
        <v>5</v>
      </c>
      <c r="H551">
        <f>IF(G551="Excellent", 4, IF(G551="High", 3, IF(G551="Medium", 2, IF(G551="Low", 1))))</f>
        <v>1</v>
      </c>
    </row>
    <row r="552" spans="1:8" x14ac:dyDescent="0.25">
      <c r="A552">
        <v>20</v>
      </c>
      <c r="B552" t="s">
        <v>15</v>
      </c>
      <c r="C552">
        <v>5.71</v>
      </c>
      <c r="D552" t="s">
        <v>20</v>
      </c>
      <c r="E552" t="s">
        <v>4</v>
      </c>
      <c r="F552">
        <f>IF(E552="Excellent", 4, IF(E552="Good", 3, IF(E552="Fair", 2, IF(E552="Poor", 1))))</f>
        <v>3</v>
      </c>
      <c r="G552" t="s">
        <v>5</v>
      </c>
      <c r="H552">
        <f>IF(G552="Excellent", 4, IF(G552="High", 3, IF(G552="Medium", 2, IF(G552="Low", 1))))</f>
        <v>1</v>
      </c>
    </row>
    <row r="553" spans="1:8" x14ac:dyDescent="0.25">
      <c r="A553">
        <v>20</v>
      </c>
      <c r="B553" t="s">
        <v>15</v>
      </c>
      <c r="C553">
        <v>5.73</v>
      </c>
      <c r="D553" t="s">
        <v>20</v>
      </c>
      <c r="E553" t="s">
        <v>8</v>
      </c>
      <c r="F553">
        <f>IF(E553="Excellent", 4, IF(E553="Good", 3, IF(E553="Fair", 2, IF(E553="Poor", 1))))</f>
        <v>2</v>
      </c>
      <c r="G553" t="s">
        <v>5</v>
      </c>
      <c r="H553">
        <f>IF(G553="Excellent", 4, IF(G553="High", 3, IF(G553="Medium", 2, IF(G553="Low", 1))))</f>
        <v>1</v>
      </c>
    </row>
    <row r="554" spans="1:8" x14ac:dyDescent="0.25">
      <c r="A554">
        <v>20</v>
      </c>
      <c r="B554" t="s">
        <v>15</v>
      </c>
      <c r="C554">
        <v>5.8</v>
      </c>
      <c r="D554" t="s">
        <v>20</v>
      </c>
      <c r="E554" t="s">
        <v>6</v>
      </c>
      <c r="F554">
        <f>IF(E554="Excellent", 4, IF(E554="Good", 3, IF(E554="Fair", 2, IF(E554="Poor", 1))))</f>
        <v>1</v>
      </c>
      <c r="G554" t="s">
        <v>5</v>
      </c>
      <c r="H554">
        <f>IF(G554="Excellent", 4, IF(G554="High", 3, IF(G554="Medium", 2, IF(G554="Low", 1))))</f>
        <v>1</v>
      </c>
    </row>
    <row r="555" spans="1:8" x14ac:dyDescent="0.25">
      <c r="A555">
        <v>20</v>
      </c>
      <c r="B555" t="s">
        <v>15</v>
      </c>
      <c r="C555">
        <v>5.83</v>
      </c>
      <c r="D555" t="s">
        <v>20</v>
      </c>
      <c r="E555" t="s">
        <v>4</v>
      </c>
      <c r="F555">
        <f>IF(E555="Excellent", 4, IF(E555="Good", 3, IF(E555="Fair", 2, IF(E555="Poor", 1))))</f>
        <v>3</v>
      </c>
      <c r="G555" t="s">
        <v>7</v>
      </c>
      <c r="H555">
        <f>IF(G555="Excellent", 4, IF(G555="High", 3, IF(G555="Medium", 2, IF(G555="Low", 1))))</f>
        <v>3</v>
      </c>
    </row>
    <row r="556" spans="1:8" x14ac:dyDescent="0.25">
      <c r="A556">
        <v>20</v>
      </c>
      <c r="B556" t="s">
        <v>15</v>
      </c>
      <c r="C556">
        <v>5.85</v>
      </c>
      <c r="D556" t="s">
        <v>20</v>
      </c>
      <c r="E556" t="s">
        <v>9</v>
      </c>
      <c r="F556">
        <f>IF(E556="Excellent", 4, IF(E556="Good", 3, IF(E556="Fair", 2, IF(E556="Poor", 1))))</f>
        <v>4</v>
      </c>
      <c r="G556" t="s">
        <v>10</v>
      </c>
      <c r="H556">
        <f>IF(G556="Excellent", 4, IF(G556="High", 3, IF(G556="Medium", 2, IF(G556="Low", 1))))</f>
        <v>2</v>
      </c>
    </row>
    <row r="557" spans="1:8" x14ac:dyDescent="0.25">
      <c r="A557">
        <v>20</v>
      </c>
      <c r="B557" t="s">
        <v>15</v>
      </c>
      <c r="C557">
        <v>5.87</v>
      </c>
      <c r="D557" t="s">
        <v>20</v>
      </c>
      <c r="E557" t="s">
        <v>9</v>
      </c>
      <c r="F557">
        <f>IF(E557="Excellent", 4, IF(E557="Good", 3, IF(E557="Fair", 2, IF(E557="Poor", 1))))</f>
        <v>4</v>
      </c>
      <c r="G557" t="s">
        <v>7</v>
      </c>
      <c r="H557">
        <f>IF(G557="Excellent", 4, IF(G557="High", 3, IF(G557="Medium", 2, IF(G557="Low", 1))))</f>
        <v>3</v>
      </c>
    </row>
    <row r="558" spans="1:8" x14ac:dyDescent="0.25">
      <c r="A558">
        <v>20</v>
      </c>
      <c r="B558" t="s">
        <v>15</v>
      </c>
      <c r="C558">
        <v>5.89</v>
      </c>
      <c r="D558" t="s">
        <v>20</v>
      </c>
      <c r="E558" t="s">
        <v>6</v>
      </c>
      <c r="F558">
        <f>IF(E558="Excellent", 4, IF(E558="Good", 3, IF(E558="Fair", 2, IF(E558="Poor", 1))))</f>
        <v>1</v>
      </c>
      <c r="G558" t="s">
        <v>7</v>
      </c>
      <c r="H558">
        <f>IF(G558="Excellent", 4, IF(G558="High", 3, IF(G558="Medium", 2, IF(G558="Low", 1))))</f>
        <v>3</v>
      </c>
    </row>
    <row r="559" spans="1:8" x14ac:dyDescent="0.25">
      <c r="A559">
        <v>20</v>
      </c>
      <c r="B559" t="s">
        <v>15</v>
      </c>
      <c r="C559">
        <v>5.92</v>
      </c>
      <c r="D559" t="s">
        <v>20</v>
      </c>
      <c r="E559" t="s">
        <v>9</v>
      </c>
      <c r="F559">
        <f>IF(E559="Excellent", 4, IF(E559="Good", 3, IF(E559="Fair", 2, IF(E559="Poor", 1))))</f>
        <v>4</v>
      </c>
      <c r="G559" t="s">
        <v>7</v>
      </c>
      <c r="H559">
        <f>IF(G559="Excellent", 4, IF(G559="High", 3, IF(G559="Medium", 2, IF(G559="Low", 1))))</f>
        <v>3</v>
      </c>
    </row>
    <row r="560" spans="1:8" x14ac:dyDescent="0.25">
      <c r="A560">
        <v>20</v>
      </c>
      <c r="B560" t="s">
        <v>15</v>
      </c>
      <c r="C560">
        <v>5.92</v>
      </c>
      <c r="D560" t="s">
        <v>20</v>
      </c>
      <c r="E560" t="s">
        <v>6</v>
      </c>
      <c r="F560">
        <f>IF(E560="Excellent", 4, IF(E560="Good", 3, IF(E560="Fair", 2, IF(E560="Poor", 1))))</f>
        <v>1</v>
      </c>
      <c r="G560" t="s">
        <v>7</v>
      </c>
      <c r="H560">
        <f>IF(G560="Excellent", 4, IF(G560="High", 3, IF(G560="Medium", 2, IF(G560="Low", 1))))</f>
        <v>3</v>
      </c>
    </row>
    <row r="561" spans="1:8" x14ac:dyDescent="0.25">
      <c r="A561">
        <v>20</v>
      </c>
      <c r="B561" t="s">
        <v>15</v>
      </c>
      <c r="C561">
        <v>5.94</v>
      </c>
      <c r="D561" t="s">
        <v>20</v>
      </c>
      <c r="E561" t="s">
        <v>6</v>
      </c>
      <c r="F561">
        <f>IF(E561="Excellent", 4, IF(E561="Good", 3, IF(E561="Fair", 2, IF(E561="Poor", 1))))</f>
        <v>1</v>
      </c>
      <c r="G561" t="s">
        <v>5</v>
      </c>
      <c r="H561">
        <f>IF(G561="Excellent", 4, IF(G561="High", 3, IF(G561="Medium", 2, IF(G561="Low", 1))))</f>
        <v>1</v>
      </c>
    </row>
    <row r="562" spans="1:8" x14ac:dyDescent="0.25">
      <c r="A562">
        <v>20</v>
      </c>
      <c r="B562" t="s">
        <v>15</v>
      </c>
      <c r="C562">
        <v>5.97</v>
      </c>
      <c r="D562" t="s">
        <v>20</v>
      </c>
      <c r="E562" t="s">
        <v>9</v>
      </c>
      <c r="F562">
        <f>IF(E562="Excellent", 4, IF(E562="Good", 3, IF(E562="Fair", 2, IF(E562="Poor", 1))))</f>
        <v>4</v>
      </c>
      <c r="G562" t="s">
        <v>7</v>
      </c>
      <c r="H562">
        <f>IF(G562="Excellent", 4, IF(G562="High", 3, IF(G562="Medium", 2, IF(G562="Low", 1))))</f>
        <v>3</v>
      </c>
    </row>
    <row r="563" spans="1:8" x14ac:dyDescent="0.25">
      <c r="A563">
        <v>20</v>
      </c>
      <c r="B563" t="s">
        <v>15</v>
      </c>
      <c r="C563">
        <v>5.99</v>
      </c>
      <c r="D563" t="s">
        <v>20</v>
      </c>
      <c r="E563" t="s">
        <v>4</v>
      </c>
      <c r="F563">
        <f>IF(E563="Excellent", 4, IF(E563="Good", 3, IF(E563="Fair", 2, IF(E563="Poor", 1))))</f>
        <v>3</v>
      </c>
      <c r="G563" t="s">
        <v>7</v>
      </c>
      <c r="H563">
        <f>IF(G563="Excellent", 4, IF(G563="High", 3, IF(G563="Medium", 2, IF(G563="Low", 1))))</f>
        <v>3</v>
      </c>
    </row>
    <row r="564" spans="1:8" x14ac:dyDescent="0.25">
      <c r="A564">
        <v>20</v>
      </c>
      <c r="B564" t="s">
        <v>15</v>
      </c>
      <c r="C564">
        <v>6.04</v>
      </c>
      <c r="D564" t="s">
        <v>21</v>
      </c>
      <c r="E564" t="s">
        <v>9</v>
      </c>
      <c r="F564">
        <f>IF(E564="Excellent", 4, IF(E564="Good", 3, IF(E564="Fair", 2, IF(E564="Poor", 1))))</f>
        <v>4</v>
      </c>
      <c r="G564" t="s">
        <v>10</v>
      </c>
      <c r="H564">
        <f>IF(G564="Excellent", 4, IF(G564="High", 3, IF(G564="Medium", 2, IF(G564="Low", 1))))</f>
        <v>2</v>
      </c>
    </row>
    <row r="565" spans="1:8" x14ac:dyDescent="0.25">
      <c r="A565">
        <v>20</v>
      </c>
      <c r="B565" t="s">
        <v>15</v>
      </c>
      <c r="C565">
        <v>6.08</v>
      </c>
      <c r="D565" t="s">
        <v>21</v>
      </c>
      <c r="E565" t="s">
        <v>9</v>
      </c>
      <c r="F565">
        <f>IF(E565="Excellent", 4, IF(E565="Good", 3, IF(E565="Fair", 2, IF(E565="Poor", 1))))</f>
        <v>4</v>
      </c>
      <c r="G565" t="s">
        <v>7</v>
      </c>
      <c r="H565">
        <f>IF(G565="Excellent", 4, IF(G565="High", 3, IF(G565="Medium", 2, IF(G565="Low", 1))))</f>
        <v>3</v>
      </c>
    </row>
    <row r="566" spans="1:8" x14ac:dyDescent="0.25">
      <c r="A566">
        <v>20</v>
      </c>
      <c r="B566" t="s">
        <v>15</v>
      </c>
      <c r="C566">
        <v>6.08</v>
      </c>
      <c r="D566" t="s">
        <v>21</v>
      </c>
      <c r="E566" t="s">
        <v>8</v>
      </c>
      <c r="F566">
        <f>IF(E566="Excellent", 4, IF(E566="Good", 3, IF(E566="Fair", 2, IF(E566="Poor", 1))))</f>
        <v>2</v>
      </c>
      <c r="G566" t="s">
        <v>5</v>
      </c>
      <c r="H566">
        <f>IF(G566="Excellent", 4, IF(G566="High", 3, IF(G566="Medium", 2, IF(G566="Low", 1))))</f>
        <v>1</v>
      </c>
    </row>
    <row r="567" spans="1:8" x14ac:dyDescent="0.25">
      <c r="A567">
        <v>20</v>
      </c>
      <c r="B567" t="s">
        <v>15</v>
      </c>
      <c r="C567">
        <v>6.1</v>
      </c>
      <c r="D567" t="s">
        <v>21</v>
      </c>
      <c r="E567" t="s">
        <v>9</v>
      </c>
      <c r="F567">
        <f>IF(E567="Excellent", 4, IF(E567="Good", 3, IF(E567="Fair", 2, IF(E567="Poor", 1))))</f>
        <v>4</v>
      </c>
      <c r="G567" t="s">
        <v>5</v>
      </c>
      <c r="H567">
        <f>IF(G567="Excellent", 4, IF(G567="High", 3, IF(G567="Medium", 2, IF(G567="Low", 1))))</f>
        <v>1</v>
      </c>
    </row>
    <row r="568" spans="1:8" x14ac:dyDescent="0.25">
      <c r="A568">
        <v>20</v>
      </c>
      <c r="B568" t="s">
        <v>15</v>
      </c>
      <c r="C568">
        <v>6.15</v>
      </c>
      <c r="D568" t="s">
        <v>21</v>
      </c>
      <c r="E568" t="s">
        <v>4</v>
      </c>
      <c r="F568">
        <f>IF(E568="Excellent", 4, IF(E568="Good", 3, IF(E568="Fair", 2, IF(E568="Poor", 1))))</f>
        <v>3</v>
      </c>
      <c r="G568" t="s">
        <v>7</v>
      </c>
      <c r="H568">
        <f>IF(G568="Excellent", 4, IF(G568="High", 3, IF(G568="Medium", 2, IF(G568="Low", 1))))</f>
        <v>3</v>
      </c>
    </row>
    <row r="569" spans="1:8" x14ac:dyDescent="0.25">
      <c r="A569">
        <v>20</v>
      </c>
      <c r="B569" t="s">
        <v>15</v>
      </c>
      <c r="C569">
        <v>6.17</v>
      </c>
      <c r="D569" t="s">
        <v>21</v>
      </c>
      <c r="E569" t="s">
        <v>8</v>
      </c>
      <c r="F569">
        <f>IF(E569="Excellent", 4, IF(E569="Good", 3, IF(E569="Fair", 2, IF(E569="Poor", 1))))</f>
        <v>2</v>
      </c>
      <c r="G569" t="s">
        <v>10</v>
      </c>
      <c r="H569">
        <f>IF(G569="Excellent", 4, IF(G569="High", 3, IF(G569="Medium", 2, IF(G569="Low", 1))))</f>
        <v>2</v>
      </c>
    </row>
    <row r="570" spans="1:8" x14ac:dyDescent="0.25">
      <c r="A570">
        <v>20</v>
      </c>
      <c r="B570" t="s">
        <v>15</v>
      </c>
      <c r="C570">
        <v>6.23</v>
      </c>
      <c r="D570" t="s">
        <v>21</v>
      </c>
      <c r="E570" t="s">
        <v>8</v>
      </c>
      <c r="F570">
        <f>IF(E570="Excellent", 4, IF(E570="Good", 3, IF(E570="Fair", 2, IF(E570="Poor", 1))))</f>
        <v>2</v>
      </c>
      <c r="G570" t="s">
        <v>7</v>
      </c>
      <c r="H570">
        <f>IF(G570="Excellent", 4, IF(G570="High", 3, IF(G570="Medium", 2, IF(G570="Low", 1))))</f>
        <v>3</v>
      </c>
    </row>
    <row r="571" spans="1:8" x14ac:dyDescent="0.25">
      <c r="A571">
        <v>20</v>
      </c>
      <c r="B571" t="s">
        <v>15</v>
      </c>
      <c r="C571">
        <v>6.31</v>
      </c>
      <c r="D571" t="s">
        <v>21</v>
      </c>
      <c r="E571" t="s">
        <v>8</v>
      </c>
      <c r="F571">
        <f>IF(E571="Excellent", 4, IF(E571="Good", 3, IF(E571="Fair", 2, IF(E571="Poor", 1))))</f>
        <v>2</v>
      </c>
      <c r="G571" t="s">
        <v>10</v>
      </c>
      <c r="H571">
        <f>IF(G571="Excellent", 4, IF(G571="High", 3, IF(G571="Medium", 2, IF(G571="Low", 1))))</f>
        <v>2</v>
      </c>
    </row>
    <row r="572" spans="1:8" x14ac:dyDescent="0.25">
      <c r="A572">
        <v>20</v>
      </c>
      <c r="B572" t="s">
        <v>15</v>
      </c>
      <c r="C572">
        <v>6.35</v>
      </c>
      <c r="D572" t="s">
        <v>21</v>
      </c>
      <c r="E572" t="s">
        <v>4</v>
      </c>
      <c r="F572">
        <f>IF(E572="Excellent", 4, IF(E572="Good", 3, IF(E572="Fair", 2, IF(E572="Poor", 1))))</f>
        <v>3</v>
      </c>
      <c r="G572" t="s">
        <v>10</v>
      </c>
      <c r="H572">
        <f>IF(G572="Excellent", 4, IF(G572="High", 3, IF(G572="Medium", 2, IF(G572="Low", 1))))</f>
        <v>2</v>
      </c>
    </row>
    <row r="573" spans="1:8" x14ac:dyDescent="0.25">
      <c r="A573">
        <v>20</v>
      </c>
      <c r="B573" t="s">
        <v>15</v>
      </c>
      <c r="C573">
        <v>6.4</v>
      </c>
      <c r="D573" t="s">
        <v>21</v>
      </c>
      <c r="E573" t="s">
        <v>8</v>
      </c>
      <c r="F573">
        <f>IF(E573="Excellent", 4, IF(E573="Good", 3, IF(E573="Fair", 2, IF(E573="Poor", 1))))</f>
        <v>2</v>
      </c>
      <c r="G573" t="s">
        <v>7</v>
      </c>
      <c r="H573">
        <f>IF(G573="Excellent", 4, IF(G573="High", 3, IF(G573="Medium", 2, IF(G573="Low", 1))))</f>
        <v>3</v>
      </c>
    </row>
    <row r="574" spans="1:8" x14ac:dyDescent="0.25">
      <c r="A574">
        <v>20</v>
      </c>
      <c r="B574" t="s">
        <v>15</v>
      </c>
      <c r="C574">
        <v>6.41</v>
      </c>
      <c r="D574" t="s">
        <v>21</v>
      </c>
      <c r="E574" t="s">
        <v>6</v>
      </c>
      <c r="F574">
        <f>IF(E574="Excellent", 4, IF(E574="Good", 3, IF(E574="Fair", 2, IF(E574="Poor", 1))))</f>
        <v>1</v>
      </c>
      <c r="G574" t="s">
        <v>5</v>
      </c>
      <c r="H574">
        <f>IF(G574="Excellent", 4, IF(G574="High", 3, IF(G574="Medium", 2, IF(G574="Low", 1))))</f>
        <v>1</v>
      </c>
    </row>
    <row r="575" spans="1:8" x14ac:dyDescent="0.25">
      <c r="A575">
        <v>20</v>
      </c>
      <c r="B575" t="s">
        <v>15</v>
      </c>
      <c r="C575">
        <v>6.53</v>
      </c>
      <c r="D575" t="s">
        <v>21</v>
      </c>
      <c r="E575" t="s">
        <v>6</v>
      </c>
      <c r="F575">
        <f>IF(E575="Excellent", 4, IF(E575="Good", 3, IF(E575="Fair", 2, IF(E575="Poor", 1))))</f>
        <v>1</v>
      </c>
      <c r="G575" t="s">
        <v>10</v>
      </c>
      <c r="H575">
        <f>IF(G575="Excellent", 4, IF(G575="High", 3, IF(G575="Medium", 2, IF(G575="Low", 1))))</f>
        <v>2</v>
      </c>
    </row>
    <row r="576" spans="1:8" x14ac:dyDescent="0.25">
      <c r="A576">
        <v>20</v>
      </c>
      <c r="B576" t="s">
        <v>15</v>
      </c>
      <c r="C576">
        <v>6.6</v>
      </c>
      <c r="D576" t="s">
        <v>21</v>
      </c>
      <c r="E576" t="s">
        <v>4</v>
      </c>
      <c r="F576">
        <f>IF(E576="Excellent", 4, IF(E576="Good", 3, IF(E576="Fair", 2, IF(E576="Poor", 1))))</f>
        <v>3</v>
      </c>
      <c r="G576" t="s">
        <v>7</v>
      </c>
      <c r="H576">
        <f>IF(G576="Excellent", 4, IF(G576="High", 3, IF(G576="Medium", 2, IF(G576="Low", 1))))</f>
        <v>3</v>
      </c>
    </row>
    <row r="577" spans="1:8" x14ac:dyDescent="0.25">
      <c r="A577">
        <v>20</v>
      </c>
      <c r="B577" t="s">
        <v>15</v>
      </c>
      <c r="C577">
        <v>6.66</v>
      </c>
      <c r="D577" t="s">
        <v>21</v>
      </c>
      <c r="E577" t="s">
        <v>9</v>
      </c>
      <c r="F577">
        <f>IF(E577="Excellent", 4, IF(E577="Good", 3, IF(E577="Fair", 2, IF(E577="Poor", 1))))</f>
        <v>4</v>
      </c>
      <c r="G577" t="s">
        <v>5</v>
      </c>
      <c r="H577">
        <f>IF(G577="Excellent", 4, IF(G577="High", 3, IF(G577="Medium", 2, IF(G577="Low", 1))))</f>
        <v>1</v>
      </c>
    </row>
    <row r="578" spans="1:8" x14ac:dyDescent="0.25">
      <c r="A578">
        <v>20</v>
      </c>
      <c r="B578" t="s">
        <v>15</v>
      </c>
      <c r="C578">
        <v>6.67</v>
      </c>
      <c r="D578" t="s">
        <v>21</v>
      </c>
      <c r="E578" t="s">
        <v>4</v>
      </c>
      <c r="F578">
        <f>IF(E578="Excellent", 4, IF(E578="Good", 3, IF(E578="Fair", 2, IF(E578="Poor", 1))))</f>
        <v>3</v>
      </c>
      <c r="G578" t="s">
        <v>5</v>
      </c>
      <c r="H578">
        <f>IF(G578="Excellent", 4, IF(G578="High", 3, IF(G578="Medium", 2, IF(G578="Low", 1))))</f>
        <v>1</v>
      </c>
    </row>
    <row r="579" spans="1:8" x14ac:dyDescent="0.25">
      <c r="A579">
        <v>20</v>
      </c>
      <c r="B579" t="s">
        <v>15</v>
      </c>
      <c r="C579">
        <v>6.67</v>
      </c>
      <c r="D579" t="s">
        <v>21</v>
      </c>
      <c r="E579" t="s">
        <v>8</v>
      </c>
      <c r="F579">
        <f>IF(E579="Excellent", 4, IF(E579="Good", 3, IF(E579="Fair", 2, IF(E579="Poor", 1))))</f>
        <v>2</v>
      </c>
      <c r="G579" t="s">
        <v>7</v>
      </c>
      <c r="H579">
        <f>IF(G579="Excellent", 4, IF(G579="High", 3, IF(G579="Medium", 2, IF(G579="Low", 1))))</f>
        <v>3</v>
      </c>
    </row>
    <row r="580" spans="1:8" x14ac:dyDescent="0.25">
      <c r="A580">
        <v>20</v>
      </c>
      <c r="B580" t="s">
        <v>15</v>
      </c>
      <c r="C580">
        <v>6.83</v>
      </c>
      <c r="D580" t="s">
        <v>21</v>
      </c>
      <c r="E580" t="s">
        <v>6</v>
      </c>
      <c r="F580">
        <f>IF(E580="Excellent", 4, IF(E580="Good", 3, IF(E580="Fair", 2, IF(E580="Poor", 1))))</f>
        <v>1</v>
      </c>
      <c r="G580" t="s">
        <v>7</v>
      </c>
      <c r="H580">
        <f>IF(G580="Excellent", 4, IF(G580="High", 3, IF(G580="Medium", 2, IF(G580="Low", 1))))</f>
        <v>3</v>
      </c>
    </row>
    <row r="581" spans="1:8" x14ac:dyDescent="0.25">
      <c r="A581">
        <v>20</v>
      </c>
      <c r="B581" t="s">
        <v>15</v>
      </c>
      <c r="C581">
        <v>6.83</v>
      </c>
      <c r="D581" t="s">
        <v>21</v>
      </c>
      <c r="E581" t="s">
        <v>8</v>
      </c>
      <c r="F581">
        <f>IF(E581="Excellent", 4, IF(E581="Good", 3, IF(E581="Fair", 2, IF(E581="Poor", 1))))</f>
        <v>2</v>
      </c>
      <c r="G581" t="s">
        <v>5</v>
      </c>
      <c r="H581">
        <f>IF(G581="Excellent", 4, IF(G581="High", 3, IF(G581="Medium", 2, IF(G581="Low", 1))))</f>
        <v>1</v>
      </c>
    </row>
    <row r="582" spans="1:8" x14ac:dyDescent="0.25">
      <c r="A582">
        <v>20</v>
      </c>
      <c r="B582" t="s">
        <v>15</v>
      </c>
      <c r="C582">
        <v>6.84</v>
      </c>
      <c r="D582" t="s">
        <v>21</v>
      </c>
      <c r="E582" t="s">
        <v>6</v>
      </c>
      <c r="F582">
        <f>IF(E582="Excellent", 4, IF(E582="Good", 3, IF(E582="Fair", 2, IF(E582="Poor", 1))))</f>
        <v>1</v>
      </c>
      <c r="G582" t="s">
        <v>7</v>
      </c>
      <c r="H582">
        <f>IF(G582="Excellent", 4, IF(G582="High", 3, IF(G582="Medium", 2, IF(G582="Low", 1))))</f>
        <v>3</v>
      </c>
    </row>
    <row r="583" spans="1:8" x14ac:dyDescent="0.25">
      <c r="A583">
        <v>20</v>
      </c>
      <c r="B583" t="s">
        <v>15</v>
      </c>
      <c r="C583">
        <v>6.88</v>
      </c>
      <c r="D583" t="s">
        <v>21</v>
      </c>
      <c r="E583" t="s">
        <v>9</v>
      </c>
      <c r="F583">
        <f>IF(E583="Excellent", 4, IF(E583="Good", 3, IF(E583="Fair", 2, IF(E583="Poor", 1))))</f>
        <v>4</v>
      </c>
      <c r="G583" t="s">
        <v>5</v>
      </c>
      <c r="H583">
        <f>IF(G583="Excellent", 4, IF(G583="High", 3, IF(G583="Medium", 2, IF(G583="Low", 1))))</f>
        <v>1</v>
      </c>
    </row>
    <row r="584" spans="1:8" x14ac:dyDescent="0.25">
      <c r="A584">
        <v>20</v>
      </c>
      <c r="B584" t="s">
        <v>15</v>
      </c>
      <c r="C584">
        <v>6.89</v>
      </c>
      <c r="D584" t="s">
        <v>21</v>
      </c>
      <c r="E584" t="s">
        <v>9</v>
      </c>
      <c r="F584">
        <f>IF(E584="Excellent", 4, IF(E584="Good", 3, IF(E584="Fair", 2, IF(E584="Poor", 1))))</f>
        <v>4</v>
      </c>
      <c r="G584" t="s">
        <v>7</v>
      </c>
      <c r="H584">
        <f>IF(G584="Excellent", 4, IF(G584="High", 3, IF(G584="Medium", 2, IF(G584="Low", 1))))</f>
        <v>3</v>
      </c>
    </row>
    <row r="585" spans="1:8" x14ac:dyDescent="0.25">
      <c r="A585">
        <v>20</v>
      </c>
      <c r="B585" t="s">
        <v>15</v>
      </c>
      <c r="C585">
        <v>6.89</v>
      </c>
      <c r="D585" t="s">
        <v>21</v>
      </c>
      <c r="E585" t="s">
        <v>6</v>
      </c>
      <c r="F585">
        <f>IF(E585="Excellent", 4, IF(E585="Good", 3, IF(E585="Fair", 2, IF(E585="Poor", 1))))</f>
        <v>1</v>
      </c>
      <c r="G585" t="s">
        <v>10</v>
      </c>
      <c r="H585">
        <f>IF(G585="Excellent", 4, IF(G585="High", 3, IF(G585="Medium", 2, IF(G585="Low", 1))))</f>
        <v>2</v>
      </c>
    </row>
    <row r="586" spans="1:8" x14ac:dyDescent="0.25">
      <c r="A586">
        <v>20</v>
      </c>
      <c r="B586" t="s">
        <v>15</v>
      </c>
      <c r="C586">
        <v>6.91</v>
      </c>
      <c r="D586" t="s">
        <v>21</v>
      </c>
      <c r="E586" t="s">
        <v>9</v>
      </c>
      <c r="F586">
        <f>IF(E586="Excellent", 4, IF(E586="Good", 3, IF(E586="Fair", 2, IF(E586="Poor", 1))))</f>
        <v>4</v>
      </c>
      <c r="G586" t="s">
        <v>10</v>
      </c>
      <c r="H586">
        <f>IF(G586="Excellent", 4, IF(G586="High", 3, IF(G586="Medium", 2, IF(G586="Low", 1))))</f>
        <v>2</v>
      </c>
    </row>
    <row r="587" spans="1:8" x14ac:dyDescent="0.25">
      <c r="A587">
        <v>20</v>
      </c>
      <c r="B587" t="s">
        <v>15</v>
      </c>
      <c r="C587">
        <v>6.91</v>
      </c>
      <c r="D587" t="s">
        <v>21</v>
      </c>
      <c r="E587" t="s">
        <v>6</v>
      </c>
      <c r="F587">
        <f>IF(E587="Excellent", 4, IF(E587="Good", 3, IF(E587="Fair", 2, IF(E587="Poor", 1))))</f>
        <v>1</v>
      </c>
      <c r="G587" t="s">
        <v>10</v>
      </c>
      <c r="H587">
        <f>IF(G587="Excellent", 4, IF(G587="High", 3, IF(G587="Medium", 2, IF(G587="Low", 1))))</f>
        <v>2</v>
      </c>
    </row>
    <row r="588" spans="1:8" x14ac:dyDescent="0.25">
      <c r="A588">
        <v>20</v>
      </c>
      <c r="B588" t="s">
        <v>15</v>
      </c>
      <c r="C588">
        <v>6.95</v>
      </c>
      <c r="D588" t="s">
        <v>21</v>
      </c>
      <c r="E588" t="s">
        <v>4</v>
      </c>
      <c r="F588">
        <f>IF(E588="Excellent", 4, IF(E588="Good", 3, IF(E588="Fair", 2, IF(E588="Poor", 1))))</f>
        <v>3</v>
      </c>
      <c r="G588" t="s">
        <v>5</v>
      </c>
      <c r="H588">
        <f>IF(G588="Excellent", 4, IF(G588="High", 3, IF(G588="Medium", 2, IF(G588="Low", 1))))</f>
        <v>1</v>
      </c>
    </row>
    <row r="589" spans="1:8" x14ac:dyDescent="0.25">
      <c r="A589">
        <v>20</v>
      </c>
      <c r="B589" t="s">
        <v>15</v>
      </c>
      <c r="C589">
        <v>6.98</v>
      </c>
      <c r="D589" t="s">
        <v>21</v>
      </c>
      <c r="E589" t="s">
        <v>4</v>
      </c>
      <c r="F589">
        <f>IF(E589="Excellent", 4, IF(E589="Good", 3, IF(E589="Fair", 2, IF(E589="Poor", 1))))</f>
        <v>3</v>
      </c>
      <c r="G589" t="s">
        <v>10</v>
      </c>
      <c r="H589">
        <f>IF(G589="Excellent", 4, IF(G589="High", 3, IF(G589="Medium", 2, IF(G589="Low", 1))))</f>
        <v>2</v>
      </c>
    </row>
    <row r="590" spans="1:8" x14ac:dyDescent="0.25">
      <c r="A590">
        <v>20</v>
      </c>
      <c r="B590" t="s">
        <v>15</v>
      </c>
      <c r="C590">
        <v>7.01</v>
      </c>
      <c r="D590" t="s">
        <v>21</v>
      </c>
      <c r="E590" t="s">
        <v>8</v>
      </c>
      <c r="F590">
        <f>IF(E590="Excellent", 4, IF(E590="Good", 3, IF(E590="Fair", 2, IF(E590="Poor", 1))))</f>
        <v>2</v>
      </c>
      <c r="G590" t="s">
        <v>5</v>
      </c>
      <c r="H590">
        <f>IF(G590="Excellent", 4, IF(G590="High", 3, IF(G590="Medium", 2, IF(G590="Low", 1))))</f>
        <v>1</v>
      </c>
    </row>
    <row r="591" spans="1:8" x14ac:dyDescent="0.25">
      <c r="A591">
        <v>20</v>
      </c>
      <c r="B591" t="s">
        <v>15</v>
      </c>
      <c r="C591">
        <v>7.07</v>
      </c>
      <c r="D591" t="s">
        <v>21</v>
      </c>
      <c r="E591" t="s">
        <v>8</v>
      </c>
      <c r="F591">
        <f>IF(E591="Excellent", 4, IF(E591="Good", 3, IF(E591="Fair", 2, IF(E591="Poor", 1))))</f>
        <v>2</v>
      </c>
      <c r="G591" t="s">
        <v>10</v>
      </c>
      <c r="H591">
        <f>IF(G591="Excellent", 4, IF(G591="High", 3, IF(G591="Medium", 2, IF(G591="Low", 1))))</f>
        <v>2</v>
      </c>
    </row>
    <row r="592" spans="1:8" x14ac:dyDescent="0.25">
      <c r="A592">
        <v>20</v>
      </c>
      <c r="B592" t="s">
        <v>15</v>
      </c>
      <c r="C592">
        <v>7.2</v>
      </c>
      <c r="D592" t="s">
        <v>21</v>
      </c>
      <c r="E592" t="s">
        <v>8</v>
      </c>
      <c r="F592">
        <f>IF(E592="Excellent", 4, IF(E592="Good", 3, IF(E592="Fair", 2, IF(E592="Poor", 1))))</f>
        <v>2</v>
      </c>
      <c r="G592" t="s">
        <v>7</v>
      </c>
      <c r="H592">
        <f>IF(G592="Excellent", 4, IF(G592="High", 3, IF(G592="Medium", 2, IF(G592="Low", 1))))</f>
        <v>3</v>
      </c>
    </row>
    <row r="593" spans="1:8" x14ac:dyDescent="0.25">
      <c r="A593">
        <v>20</v>
      </c>
      <c r="B593" t="s">
        <v>15</v>
      </c>
      <c r="C593">
        <v>7.22</v>
      </c>
      <c r="D593" t="s">
        <v>21</v>
      </c>
      <c r="E593" t="s">
        <v>8</v>
      </c>
      <c r="F593">
        <f>IF(E593="Excellent", 4, IF(E593="Good", 3, IF(E593="Fair", 2, IF(E593="Poor", 1))))</f>
        <v>2</v>
      </c>
      <c r="G593" t="s">
        <v>10</v>
      </c>
      <c r="H593">
        <f>IF(G593="Excellent", 4, IF(G593="High", 3, IF(G593="Medium", 2, IF(G593="Low", 1))))</f>
        <v>2</v>
      </c>
    </row>
    <row r="594" spans="1:8" x14ac:dyDescent="0.25">
      <c r="A594">
        <v>20</v>
      </c>
      <c r="B594" t="s">
        <v>15</v>
      </c>
      <c r="C594">
        <v>7.24</v>
      </c>
      <c r="D594" t="s">
        <v>21</v>
      </c>
      <c r="E594" t="s">
        <v>8</v>
      </c>
      <c r="F594">
        <f>IF(E594="Excellent", 4, IF(E594="Good", 3, IF(E594="Fair", 2, IF(E594="Poor", 1))))</f>
        <v>2</v>
      </c>
      <c r="G594" t="s">
        <v>5</v>
      </c>
      <c r="H594">
        <f>IF(G594="Excellent", 4, IF(G594="High", 3, IF(G594="Medium", 2, IF(G594="Low", 1))))</f>
        <v>1</v>
      </c>
    </row>
    <row r="595" spans="1:8" x14ac:dyDescent="0.25">
      <c r="A595">
        <v>20</v>
      </c>
      <c r="B595" t="s">
        <v>15</v>
      </c>
      <c r="C595">
        <v>7.29</v>
      </c>
      <c r="D595" t="s">
        <v>21</v>
      </c>
      <c r="E595" t="s">
        <v>6</v>
      </c>
      <c r="F595">
        <f>IF(E595="Excellent", 4, IF(E595="Good", 3, IF(E595="Fair", 2, IF(E595="Poor", 1))))</f>
        <v>1</v>
      </c>
      <c r="G595" t="s">
        <v>7</v>
      </c>
      <c r="H595">
        <f>IF(G595="Excellent", 4, IF(G595="High", 3, IF(G595="Medium", 2, IF(G595="Low", 1))))</f>
        <v>3</v>
      </c>
    </row>
    <row r="596" spans="1:8" x14ac:dyDescent="0.25">
      <c r="A596">
        <v>20</v>
      </c>
      <c r="B596" t="s">
        <v>15</v>
      </c>
      <c r="C596">
        <v>7.35</v>
      </c>
      <c r="D596" t="s">
        <v>21</v>
      </c>
      <c r="E596" t="s">
        <v>4</v>
      </c>
      <c r="F596">
        <f>IF(E596="Excellent", 4, IF(E596="Good", 3, IF(E596="Fair", 2, IF(E596="Poor", 1))))</f>
        <v>3</v>
      </c>
      <c r="G596" t="s">
        <v>5</v>
      </c>
      <c r="H596">
        <f>IF(G596="Excellent", 4, IF(G596="High", 3, IF(G596="Medium", 2, IF(G596="Low", 1))))</f>
        <v>1</v>
      </c>
    </row>
    <row r="597" spans="1:8" x14ac:dyDescent="0.25">
      <c r="A597">
        <v>20</v>
      </c>
      <c r="B597" t="s">
        <v>15</v>
      </c>
      <c r="C597">
        <v>7.35</v>
      </c>
      <c r="D597" t="s">
        <v>21</v>
      </c>
      <c r="E597" t="s">
        <v>8</v>
      </c>
      <c r="F597">
        <f>IF(E597="Excellent", 4, IF(E597="Good", 3, IF(E597="Fair", 2, IF(E597="Poor", 1))))</f>
        <v>2</v>
      </c>
      <c r="G597" t="s">
        <v>7</v>
      </c>
      <c r="H597">
        <f>IF(G597="Excellent", 4, IF(G597="High", 3, IF(G597="Medium", 2, IF(G597="Low", 1))))</f>
        <v>3</v>
      </c>
    </row>
    <row r="598" spans="1:8" x14ac:dyDescent="0.25">
      <c r="A598">
        <v>20</v>
      </c>
      <c r="B598" t="s">
        <v>15</v>
      </c>
      <c r="C598">
        <v>7.35</v>
      </c>
      <c r="D598" t="s">
        <v>21</v>
      </c>
      <c r="E598" t="s">
        <v>6</v>
      </c>
      <c r="F598">
        <f>IF(E598="Excellent", 4, IF(E598="Good", 3, IF(E598="Fair", 2, IF(E598="Poor", 1))))</f>
        <v>1</v>
      </c>
      <c r="G598" t="s">
        <v>10</v>
      </c>
      <c r="H598">
        <f>IF(G598="Excellent", 4, IF(G598="High", 3, IF(G598="Medium", 2, IF(G598="Low", 1))))</f>
        <v>2</v>
      </c>
    </row>
    <row r="599" spans="1:8" x14ac:dyDescent="0.25">
      <c r="A599">
        <v>20</v>
      </c>
      <c r="B599" t="s">
        <v>15</v>
      </c>
      <c r="C599">
        <v>7.38</v>
      </c>
      <c r="D599" t="s">
        <v>21</v>
      </c>
      <c r="E599" t="s">
        <v>9</v>
      </c>
      <c r="F599">
        <f>IF(E599="Excellent", 4, IF(E599="Good", 3, IF(E599="Fair", 2, IF(E599="Poor", 1))))</f>
        <v>4</v>
      </c>
      <c r="G599" t="s">
        <v>7</v>
      </c>
      <c r="H599">
        <f>IF(G599="Excellent", 4, IF(G599="High", 3, IF(G599="Medium", 2, IF(G599="Low", 1))))</f>
        <v>3</v>
      </c>
    </row>
    <row r="600" spans="1:8" x14ac:dyDescent="0.25">
      <c r="A600">
        <v>20</v>
      </c>
      <c r="B600" t="s">
        <v>15</v>
      </c>
      <c r="C600">
        <v>7.44</v>
      </c>
      <c r="D600" t="s">
        <v>21</v>
      </c>
      <c r="E600" t="s">
        <v>4</v>
      </c>
      <c r="F600">
        <f>IF(E600="Excellent", 4, IF(E600="Good", 3, IF(E600="Fair", 2, IF(E600="Poor", 1))))</f>
        <v>3</v>
      </c>
      <c r="G600" t="s">
        <v>10</v>
      </c>
      <c r="H600">
        <f>IF(G600="Excellent", 4, IF(G600="High", 3, IF(G600="Medium", 2, IF(G600="Low", 1))))</f>
        <v>2</v>
      </c>
    </row>
    <row r="601" spans="1:8" x14ac:dyDescent="0.25">
      <c r="A601">
        <v>20</v>
      </c>
      <c r="B601" t="s">
        <v>15</v>
      </c>
      <c r="C601">
        <v>7.46</v>
      </c>
      <c r="D601" t="s">
        <v>21</v>
      </c>
      <c r="E601" t="s">
        <v>8</v>
      </c>
      <c r="F601">
        <f>IF(E601="Excellent", 4, IF(E601="Good", 3, IF(E601="Fair", 2, IF(E601="Poor", 1))))</f>
        <v>2</v>
      </c>
      <c r="G601" t="s">
        <v>5</v>
      </c>
      <c r="H601">
        <f>IF(G601="Excellent", 4, IF(G601="High", 3, IF(G601="Medium", 2, IF(G601="Low", 1))))</f>
        <v>1</v>
      </c>
    </row>
    <row r="602" spans="1:8" x14ac:dyDescent="0.25">
      <c r="A602">
        <v>20</v>
      </c>
      <c r="B602" t="s">
        <v>15</v>
      </c>
      <c r="C602">
        <v>7.47</v>
      </c>
      <c r="D602" t="s">
        <v>21</v>
      </c>
      <c r="E602" t="s">
        <v>6</v>
      </c>
      <c r="F602">
        <f>IF(E602="Excellent", 4, IF(E602="Good", 3, IF(E602="Fair", 2, IF(E602="Poor", 1))))</f>
        <v>1</v>
      </c>
      <c r="G602" t="s">
        <v>10</v>
      </c>
      <c r="H602">
        <f>IF(G602="Excellent", 4, IF(G602="High", 3, IF(G602="Medium", 2, IF(G602="Low", 1))))</f>
        <v>2</v>
      </c>
    </row>
    <row r="603" spans="1:8" x14ac:dyDescent="0.25">
      <c r="A603">
        <v>20</v>
      </c>
      <c r="B603" t="s">
        <v>15</v>
      </c>
      <c r="C603">
        <v>7.48</v>
      </c>
      <c r="D603" t="s">
        <v>21</v>
      </c>
      <c r="E603" t="s">
        <v>9</v>
      </c>
      <c r="F603">
        <f>IF(E603="Excellent", 4, IF(E603="Good", 3, IF(E603="Fair", 2, IF(E603="Poor", 1))))</f>
        <v>4</v>
      </c>
      <c r="G603" t="s">
        <v>10</v>
      </c>
      <c r="H603">
        <f>IF(G603="Excellent", 4, IF(G603="High", 3, IF(G603="Medium", 2, IF(G603="Low", 1))))</f>
        <v>2</v>
      </c>
    </row>
    <row r="604" spans="1:8" x14ac:dyDescent="0.25">
      <c r="A604">
        <v>20</v>
      </c>
      <c r="B604" t="s">
        <v>15</v>
      </c>
      <c r="C604">
        <v>7.53</v>
      </c>
      <c r="D604" t="s">
        <v>21</v>
      </c>
      <c r="E604" t="s">
        <v>8</v>
      </c>
      <c r="F604">
        <f>IF(E604="Excellent", 4, IF(E604="Good", 3, IF(E604="Fair", 2, IF(E604="Poor", 1))))</f>
        <v>2</v>
      </c>
      <c r="G604" t="s">
        <v>7</v>
      </c>
      <c r="H604">
        <f>IF(G604="Excellent", 4, IF(G604="High", 3, IF(G604="Medium", 2, IF(G604="Low", 1))))</f>
        <v>3</v>
      </c>
    </row>
    <row r="605" spans="1:8" x14ac:dyDescent="0.25">
      <c r="A605">
        <v>20</v>
      </c>
      <c r="B605" t="s">
        <v>15</v>
      </c>
      <c r="C605">
        <v>7.54</v>
      </c>
      <c r="D605" t="s">
        <v>21</v>
      </c>
      <c r="E605" t="s">
        <v>8</v>
      </c>
      <c r="F605">
        <f>IF(E605="Excellent", 4, IF(E605="Good", 3, IF(E605="Fair", 2, IF(E605="Poor", 1))))</f>
        <v>2</v>
      </c>
      <c r="G605" t="s">
        <v>10</v>
      </c>
      <c r="H605">
        <f>IF(G605="Excellent", 4, IF(G605="High", 3, IF(G605="Medium", 2, IF(G605="Low", 1))))</f>
        <v>2</v>
      </c>
    </row>
    <row r="606" spans="1:8" x14ac:dyDescent="0.25">
      <c r="A606">
        <v>20</v>
      </c>
      <c r="B606" t="s">
        <v>15</v>
      </c>
      <c r="C606">
        <v>7.66</v>
      </c>
      <c r="D606" t="s">
        <v>21</v>
      </c>
      <c r="E606" t="s">
        <v>4</v>
      </c>
      <c r="F606">
        <f>IF(E606="Excellent", 4, IF(E606="Good", 3, IF(E606="Fair", 2, IF(E606="Poor", 1))))</f>
        <v>3</v>
      </c>
      <c r="G606" t="s">
        <v>10</v>
      </c>
      <c r="H606">
        <f>IF(G606="Excellent", 4, IF(G606="High", 3, IF(G606="Medium", 2, IF(G606="Low", 1))))</f>
        <v>2</v>
      </c>
    </row>
    <row r="607" spans="1:8" x14ac:dyDescent="0.25">
      <c r="A607">
        <v>20</v>
      </c>
      <c r="B607" t="s">
        <v>15</v>
      </c>
      <c r="C607">
        <v>7.7</v>
      </c>
      <c r="D607" t="s">
        <v>21</v>
      </c>
      <c r="E607" t="s">
        <v>8</v>
      </c>
      <c r="F607">
        <f>IF(E607="Excellent", 4, IF(E607="Good", 3, IF(E607="Fair", 2, IF(E607="Poor", 1))))</f>
        <v>2</v>
      </c>
      <c r="G607" t="s">
        <v>7</v>
      </c>
      <c r="H607">
        <f>IF(G607="Excellent", 4, IF(G607="High", 3, IF(G607="Medium", 2, IF(G607="Low", 1))))</f>
        <v>3</v>
      </c>
    </row>
    <row r="608" spans="1:8" x14ac:dyDescent="0.25">
      <c r="A608">
        <v>20</v>
      </c>
      <c r="B608" t="s">
        <v>15</v>
      </c>
      <c r="C608">
        <v>7.75</v>
      </c>
      <c r="D608" t="s">
        <v>21</v>
      </c>
      <c r="E608" t="s">
        <v>4</v>
      </c>
      <c r="F608">
        <f>IF(E608="Excellent", 4, IF(E608="Good", 3, IF(E608="Fair", 2, IF(E608="Poor", 1))))</f>
        <v>3</v>
      </c>
      <c r="G608" t="s">
        <v>7</v>
      </c>
      <c r="H608">
        <f>IF(G608="Excellent", 4, IF(G608="High", 3, IF(G608="Medium", 2, IF(G608="Low", 1))))</f>
        <v>3</v>
      </c>
    </row>
    <row r="609" spans="1:8" x14ac:dyDescent="0.25">
      <c r="A609">
        <v>20</v>
      </c>
      <c r="B609" t="s">
        <v>15</v>
      </c>
      <c r="C609">
        <v>7.79</v>
      </c>
      <c r="D609" t="s">
        <v>21</v>
      </c>
      <c r="E609" t="s">
        <v>9</v>
      </c>
      <c r="F609">
        <f>IF(E609="Excellent", 4, IF(E609="Good", 3, IF(E609="Fair", 2, IF(E609="Poor", 1))))</f>
        <v>4</v>
      </c>
      <c r="G609" t="s">
        <v>10</v>
      </c>
      <c r="H609">
        <f>IF(G609="Excellent", 4, IF(G609="High", 3, IF(G609="Medium", 2, IF(G609="Low", 1))))</f>
        <v>2</v>
      </c>
    </row>
    <row r="610" spans="1:8" x14ac:dyDescent="0.25">
      <c r="A610">
        <v>20</v>
      </c>
      <c r="B610" t="s">
        <v>15</v>
      </c>
      <c r="C610">
        <v>7.84</v>
      </c>
      <c r="D610" t="s">
        <v>21</v>
      </c>
      <c r="E610" t="s">
        <v>6</v>
      </c>
      <c r="F610">
        <f>IF(E610="Excellent", 4, IF(E610="Good", 3, IF(E610="Fair", 2, IF(E610="Poor", 1))))</f>
        <v>1</v>
      </c>
      <c r="G610" t="s">
        <v>10</v>
      </c>
      <c r="H610">
        <f>IF(G610="Excellent", 4, IF(G610="High", 3, IF(G610="Medium", 2, IF(G610="Low", 1))))</f>
        <v>2</v>
      </c>
    </row>
    <row r="611" spans="1:8" x14ac:dyDescent="0.25">
      <c r="A611">
        <v>20</v>
      </c>
      <c r="B611" t="s">
        <v>15</v>
      </c>
      <c r="C611">
        <v>7.91</v>
      </c>
      <c r="D611" t="s">
        <v>21</v>
      </c>
      <c r="E611" t="s">
        <v>6</v>
      </c>
      <c r="F611">
        <f>IF(E611="Excellent", 4, IF(E611="Good", 3, IF(E611="Fair", 2, IF(E611="Poor", 1))))</f>
        <v>1</v>
      </c>
      <c r="G611" t="s">
        <v>7</v>
      </c>
      <c r="H611">
        <f>IF(G611="Excellent", 4, IF(G611="High", 3, IF(G611="Medium", 2, IF(G611="Low", 1))))</f>
        <v>3</v>
      </c>
    </row>
    <row r="612" spans="1:8" x14ac:dyDescent="0.25">
      <c r="A612">
        <v>20</v>
      </c>
      <c r="B612" t="s">
        <v>15</v>
      </c>
      <c r="C612">
        <v>7.95</v>
      </c>
      <c r="D612" t="s">
        <v>21</v>
      </c>
      <c r="E612" t="s">
        <v>8</v>
      </c>
      <c r="F612">
        <f>IF(E612="Excellent", 4, IF(E612="Good", 3, IF(E612="Fair", 2, IF(E612="Poor", 1))))</f>
        <v>2</v>
      </c>
      <c r="G612" t="s">
        <v>7</v>
      </c>
      <c r="H612">
        <f>IF(G612="Excellent", 4, IF(G612="High", 3, IF(G612="Medium", 2, IF(G612="Low", 1))))</f>
        <v>3</v>
      </c>
    </row>
    <row r="613" spans="1:8" x14ac:dyDescent="0.25">
      <c r="A613">
        <v>20</v>
      </c>
      <c r="B613" t="s">
        <v>15</v>
      </c>
      <c r="C613">
        <v>7.96</v>
      </c>
      <c r="D613" t="s">
        <v>21</v>
      </c>
      <c r="E613" t="s">
        <v>9</v>
      </c>
      <c r="F613">
        <f>IF(E613="Excellent", 4, IF(E613="Good", 3, IF(E613="Fair", 2, IF(E613="Poor", 1))))</f>
        <v>4</v>
      </c>
      <c r="G613" t="s">
        <v>5</v>
      </c>
      <c r="H613">
        <f>IF(G613="Excellent", 4, IF(G613="High", 3, IF(G613="Medium", 2, IF(G613="Low", 1))))</f>
        <v>1</v>
      </c>
    </row>
    <row r="614" spans="1:8" x14ac:dyDescent="0.25">
      <c r="A614">
        <v>21</v>
      </c>
      <c r="B614" t="s">
        <v>15</v>
      </c>
      <c r="C614">
        <v>0</v>
      </c>
      <c r="D614" t="s">
        <v>18</v>
      </c>
      <c r="E614" t="s">
        <v>6</v>
      </c>
      <c r="F614">
        <f>IF(E614="Excellent", 4, IF(E614="Good", 3, IF(E614="Fair", 2, IF(E614="Poor", 1))))</f>
        <v>1</v>
      </c>
      <c r="G614" t="s">
        <v>10</v>
      </c>
      <c r="H614">
        <f>IF(G614="Excellent", 4, IF(G614="High", 3, IF(G614="Medium", 2, IF(G614="Low", 1))))</f>
        <v>2</v>
      </c>
    </row>
    <row r="615" spans="1:8" x14ac:dyDescent="0.25">
      <c r="A615">
        <v>21</v>
      </c>
      <c r="B615" t="s">
        <v>15</v>
      </c>
      <c r="C615">
        <v>0.05</v>
      </c>
      <c r="D615" t="s">
        <v>18</v>
      </c>
      <c r="E615" t="s">
        <v>4</v>
      </c>
      <c r="F615">
        <f>IF(E615="Excellent", 4, IF(E615="Good", 3, IF(E615="Fair", 2, IF(E615="Poor", 1))))</f>
        <v>3</v>
      </c>
      <c r="G615" t="s">
        <v>5</v>
      </c>
      <c r="H615">
        <f>IF(G615="Excellent", 4, IF(G615="High", 3, IF(G615="Medium", 2, IF(G615="Low", 1))))</f>
        <v>1</v>
      </c>
    </row>
    <row r="616" spans="1:8" x14ac:dyDescent="0.25">
      <c r="A616">
        <v>21</v>
      </c>
      <c r="B616" t="s">
        <v>15</v>
      </c>
      <c r="C616">
        <v>0.06</v>
      </c>
      <c r="D616" t="s">
        <v>18</v>
      </c>
      <c r="E616" t="s">
        <v>8</v>
      </c>
      <c r="F616">
        <f>IF(E616="Excellent", 4, IF(E616="Good", 3, IF(E616="Fair", 2, IF(E616="Poor", 1))))</f>
        <v>2</v>
      </c>
      <c r="G616" t="s">
        <v>7</v>
      </c>
      <c r="H616">
        <f>IF(G616="Excellent", 4, IF(G616="High", 3, IF(G616="Medium", 2, IF(G616="Low", 1))))</f>
        <v>3</v>
      </c>
    </row>
    <row r="617" spans="1:8" x14ac:dyDescent="0.25">
      <c r="A617">
        <v>21</v>
      </c>
      <c r="B617" t="s">
        <v>15</v>
      </c>
      <c r="C617">
        <v>7.0000000000000007E-2</v>
      </c>
      <c r="D617" t="s">
        <v>18</v>
      </c>
      <c r="E617" t="s">
        <v>9</v>
      </c>
      <c r="F617">
        <f>IF(E617="Excellent", 4, IF(E617="Good", 3, IF(E617="Fair", 2, IF(E617="Poor", 1))))</f>
        <v>4</v>
      </c>
      <c r="G617" t="s">
        <v>7</v>
      </c>
      <c r="H617">
        <f>IF(G617="Excellent", 4, IF(G617="High", 3, IF(G617="Medium", 2, IF(G617="Low", 1))))</f>
        <v>3</v>
      </c>
    </row>
    <row r="618" spans="1:8" x14ac:dyDescent="0.25">
      <c r="A618">
        <v>21</v>
      </c>
      <c r="B618" t="s">
        <v>15</v>
      </c>
      <c r="C618">
        <v>0.09</v>
      </c>
      <c r="D618" t="s">
        <v>18</v>
      </c>
      <c r="E618" t="s">
        <v>4</v>
      </c>
      <c r="F618">
        <f>IF(E618="Excellent", 4, IF(E618="Good", 3, IF(E618="Fair", 2, IF(E618="Poor", 1))))</f>
        <v>3</v>
      </c>
      <c r="G618" t="s">
        <v>10</v>
      </c>
      <c r="H618">
        <f>IF(G618="Excellent", 4, IF(G618="High", 3, IF(G618="Medium", 2, IF(G618="Low", 1))))</f>
        <v>2</v>
      </c>
    </row>
    <row r="619" spans="1:8" x14ac:dyDescent="0.25">
      <c r="A619">
        <v>21</v>
      </c>
      <c r="B619" t="s">
        <v>15</v>
      </c>
      <c r="C619">
        <v>0.1</v>
      </c>
      <c r="D619" t="s">
        <v>18</v>
      </c>
      <c r="E619" t="s">
        <v>9</v>
      </c>
      <c r="F619">
        <f>IF(E619="Excellent", 4, IF(E619="Good", 3, IF(E619="Fair", 2, IF(E619="Poor", 1))))</f>
        <v>4</v>
      </c>
      <c r="G619" t="s">
        <v>10</v>
      </c>
      <c r="H619">
        <f>IF(G619="Excellent", 4, IF(G619="High", 3, IF(G619="Medium", 2, IF(G619="Low", 1))))</f>
        <v>2</v>
      </c>
    </row>
    <row r="620" spans="1:8" x14ac:dyDescent="0.25">
      <c r="A620">
        <v>21</v>
      </c>
      <c r="B620" t="s">
        <v>15</v>
      </c>
      <c r="C620">
        <v>0.1</v>
      </c>
      <c r="D620" t="s">
        <v>18</v>
      </c>
      <c r="E620" t="s">
        <v>4</v>
      </c>
      <c r="F620">
        <f>IF(E620="Excellent", 4, IF(E620="Good", 3, IF(E620="Fair", 2, IF(E620="Poor", 1))))</f>
        <v>3</v>
      </c>
      <c r="G620" t="s">
        <v>5</v>
      </c>
      <c r="H620">
        <f>IF(G620="Excellent", 4, IF(G620="High", 3, IF(G620="Medium", 2, IF(G620="Low", 1))))</f>
        <v>1</v>
      </c>
    </row>
    <row r="621" spans="1:8" x14ac:dyDescent="0.25">
      <c r="A621">
        <v>21</v>
      </c>
      <c r="B621" t="s">
        <v>15</v>
      </c>
      <c r="C621">
        <v>0.13</v>
      </c>
      <c r="D621" t="s">
        <v>18</v>
      </c>
      <c r="E621" t="s">
        <v>4</v>
      </c>
      <c r="F621">
        <f>IF(E621="Excellent", 4, IF(E621="Good", 3, IF(E621="Fair", 2, IF(E621="Poor", 1))))</f>
        <v>3</v>
      </c>
      <c r="G621" t="s">
        <v>5</v>
      </c>
      <c r="H621">
        <f>IF(G621="Excellent", 4, IF(G621="High", 3, IF(G621="Medium", 2, IF(G621="Low", 1))))</f>
        <v>1</v>
      </c>
    </row>
    <row r="622" spans="1:8" x14ac:dyDescent="0.25">
      <c r="A622">
        <v>21</v>
      </c>
      <c r="B622" t="s">
        <v>15</v>
      </c>
      <c r="C622">
        <v>0.18</v>
      </c>
      <c r="D622" t="s">
        <v>18</v>
      </c>
      <c r="E622" t="s">
        <v>8</v>
      </c>
      <c r="F622">
        <f>IF(E622="Excellent", 4, IF(E622="Good", 3, IF(E622="Fair", 2, IF(E622="Poor", 1))))</f>
        <v>2</v>
      </c>
      <c r="G622" t="s">
        <v>7</v>
      </c>
      <c r="H622">
        <f>IF(G622="Excellent", 4, IF(G622="High", 3, IF(G622="Medium", 2, IF(G622="Low", 1))))</f>
        <v>3</v>
      </c>
    </row>
    <row r="623" spans="1:8" x14ac:dyDescent="0.25">
      <c r="A623">
        <v>21</v>
      </c>
      <c r="B623" t="s">
        <v>15</v>
      </c>
      <c r="C623">
        <v>0.2</v>
      </c>
      <c r="D623" t="s">
        <v>18</v>
      </c>
      <c r="E623" t="s">
        <v>4</v>
      </c>
      <c r="F623">
        <f>IF(E623="Excellent", 4, IF(E623="Good", 3, IF(E623="Fair", 2, IF(E623="Poor", 1))))</f>
        <v>3</v>
      </c>
      <c r="G623" t="s">
        <v>5</v>
      </c>
      <c r="H623">
        <f>IF(G623="Excellent", 4, IF(G623="High", 3, IF(G623="Medium", 2, IF(G623="Low", 1))))</f>
        <v>1</v>
      </c>
    </row>
    <row r="624" spans="1:8" x14ac:dyDescent="0.25">
      <c r="A624">
        <v>21</v>
      </c>
      <c r="B624" t="s">
        <v>15</v>
      </c>
      <c r="C624">
        <v>0.22</v>
      </c>
      <c r="D624" t="s">
        <v>18</v>
      </c>
      <c r="E624" t="s">
        <v>9</v>
      </c>
      <c r="F624">
        <f>IF(E624="Excellent", 4, IF(E624="Good", 3, IF(E624="Fair", 2, IF(E624="Poor", 1))))</f>
        <v>4</v>
      </c>
      <c r="G624" t="s">
        <v>7</v>
      </c>
      <c r="H624">
        <f>IF(G624="Excellent", 4, IF(G624="High", 3, IF(G624="Medium", 2, IF(G624="Low", 1))))</f>
        <v>3</v>
      </c>
    </row>
    <row r="625" spans="1:8" x14ac:dyDescent="0.25">
      <c r="A625">
        <v>21</v>
      </c>
      <c r="B625" t="s">
        <v>15</v>
      </c>
      <c r="C625">
        <v>0.24</v>
      </c>
      <c r="D625" t="s">
        <v>18</v>
      </c>
      <c r="E625" t="s">
        <v>6</v>
      </c>
      <c r="F625">
        <f>IF(E625="Excellent", 4, IF(E625="Good", 3, IF(E625="Fair", 2, IF(E625="Poor", 1))))</f>
        <v>1</v>
      </c>
      <c r="G625" t="s">
        <v>7</v>
      </c>
      <c r="H625">
        <f>IF(G625="Excellent", 4, IF(G625="High", 3, IF(G625="Medium", 2, IF(G625="Low", 1))))</f>
        <v>3</v>
      </c>
    </row>
    <row r="626" spans="1:8" x14ac:dyDescent="0.25">
      <c r="A626">
        <v>21</v>
      </c>
      <c r="B626" t="s">
        <v>15</v>
      </c>
      <c r="C626">
        <v>0.25</v>
      </c>
      <c r="D626" t="s">
        <v>18</v>
      </c>
      <c r="E626" t="s">
        <v>9</v>
      </c>
      <c r="F626">
        <f>IF(E626="Excellent", 4, IF(E626="Good", 3, IF(E626="Fair", 2, IF(E626="Poor", 1))))</f>
        <v>4</v>
      </c>
      <c r="G626" t="s">
        <v>10</v>
      </c>
      <c r="H626">
        <f>IF(G626="Excellent", 4, IF(G626="High", 3, IF(G626="Medium", 2, IF(G626="Low", 1))))</f>
        <v>2</v>
      </c>
    </row>
    <row r="627" spans="1:8" x14ac:dyDescent="0.25">
      <c r="A627">
        <v>21</v>
      </c>
      <c r="B627" t="s">
        <v>15</v>
      </c>
      <c r="C627">
        <v>0.25</v>
      </c>
      <c r="D627" t="s">
        <v>18</v>
      </c>
      <c r="E627" t="s">
        <v>9</v>
      </c>
      <c r="F627">
        <f>IF(E627="Excellent", 4, IF(E627="Good", 3, IF(E627="Fair", 2, IF(E627="Poor", 1))))</f>
        <v>4</v>
      </c>
      <c r="G627" t="s">
        <v>7</v>
      </c>
      <c r="H627">
        <f>IF(G627="Excellent", 4, IF(G627="High", 3, IF(G627="Medium", 2, IF(G627="Low", 1))))</f>
        <v>3</v>
      </c>
    </row>
    <row r="628" spans="1:8" x14ac:dyDescent="0.25">
      <c r="A628">
        <v>21</v>
      </c>
      <c r="B628" t="s">
        <v>15</v>
      </c>
      <c r="C628">
        <v>0.28000000000000003</v>
      </c>
      <c r="D628" t="s">
        <v>18</v>
      </c>
      <c r="E628" t="s">
        <v>8</v>
      </c>
      <c r="F628">
        <f>IF(E628="Excellent", 4, IF(E628="Good", 3, IF(E628="Fair", 2, IF(E628="Poor", 1))))</f>
        <v>2</v>
      </c>
      <c r="G628" t="s">
        <v>5</v>
      </c>
      <c r="H628">
        <f>IF(G628="Excellent", 4, IF(G628="High", 3, IF(G628="Medium", 2, IF(G628="Low", 1))))</f>
        <v>1</v>
      </c>
    </row>
    <row r="629" spans="1:8" x14ac:dyDescent="0.25">
      <c r="A629">
        <v>21</v>
      </c>
      <c r="B629" t="s">
        <v>15</v>
      </c>
      <c r="C629">
        <v>0.37</v>
      </c>
      <c r="D629" t="s">
        <v>18</v>
      </c>
      <c r="E629" t="s">
        <v>9</v>
      </c>
      <c r="F629">
        <f>IF(E629="Excellent", 4, IF(E629="Good", 3, IF(E629="Fair", 2, IF(E629="Poor", 1))))</f>
        <v>4</v>
      </c>
      <c r="G629" t="s">
        <v>5</v>
      </c>
      <c r="H629">
        <f>IF(G629="Excellent", 4, IF(G629="High", 3, IF(G629="Medium", 2, IF(G629="Low", 1))))</f>
        <v>1</v>
      </c>
    </row>
    <row r="630" spans="1:8" x14ac:dyDescent="0.25">
      <c r="A630">
        <v>21</v>
      </c>
      <c r="B630" t="s">
        <v>15</v>
      </c>
      <c r="C630">
        <v>0.39</v>
      </c>
      <c r="D630" t="s">
        <v>18</v>
      </c>
      <c r="E630" t="s">
        <v>6</v>
      </c>
      <c r="F630">
        <f>IF(E630="Excellent", 4, IF(E630="Good", 3, IF(E630="Fair", 2, IF(E630="Poor", 1))))</f>
        <v>1</v>
      </c>
      <c r="G630" t="s">
        <v>5</v>
      </c>
      <c r="H630">
        <f>IF(G630="Excellent", 4, IF(G630="High", 3, IF(G630="Medium", 2, IF(G630="Low", 1))))</f>
        <v>1</v>
      </c>
    </row>
    <row r="631" spans="1:8" x14ac:dyDescent="0.25">
      <c r="A631">
        <v>21</v>
      </c>
      <c r="B631" t="s">
        <v>15</v>
      </c>
      <c r="C631">
        <v>0.39</v>
      </c>
      <c r="D631" t="s">
        <v>18</v>
      </c>
      <c r="E631" t="s">
        <v>9</v>
      </c>
      <c r="F631">
        <f>IF(E631="Excellent", 4, IF(E631="Good", 3, IF(E631="Fair", 2, IF(E631="Poor", 1))))</f>
        <v>4</v>
      </c>
      <c r="G631" t="s">
        <v>10</v>
      </c>
      <c r="H631">
        <f>IF(G631="Excellent", 4, IF(G631="High", 3, IF(G631="Medium", 2, IF(G631="Low", 1))))</f>
        <v>2</v>
      </c>
    </row>
    <row r="632" spans="1:8" x14ac:dyDescent="0.25">
      <c r="A632">
        <v>21</v>
      </c>
      <c r="B632" t="s">
        <v>15</v>
      </c>
      <c r="C632">
        <v>0.45</v>
      </c>
      <c r="D632" t="s">
        <v>18</v>
      </c>
      <c r="E632" t="s">
        <v>6</v>
      </c>
      <c r="F632">
        <f>IF(E632="Excellent", 4, IF(E632="Good", 3, IF(E632="Fair", 2, IF(E632="Poor", 1))))</f>
        <v>1</v>
      </c>
      <c r="G632" t="s">
        <v>5</v>
      </c>
      <c r="H632">
        <f>IF(G632="Excellent", 4, IF(G632="High", 3, IF(G632="Medium", 2, IF(G632="Low", 1))))</f>
        <v>1</v>
      </c>
    </row>
    <row r="633" spans="1:8" x14ac:dyDescent="0.25">
      <c r="A633">
        <v>21</v>
      </c>
      <c r="B633" t="s">
        <v>15</v>
      </c>
      <c r="C633">
        <v>0.47</v>
      </c>
      <c r="D633" t="s">
        <v>18</v>
      </c>
      <c r="E633" t="s">
        <v>8</v>
      </c>
      <c r="F633">
        <f>IF(E633="Excellent", 4, IF(E633="Good", 3, IF(E633="Fair", 2, IF(E633="Poor", 1))))</f>
        <v>2</v>
      </c>
      <c r="G633" t="s">
        <v>10</v>
      </c>
      <c r="H633">
        <f>IF(G633="Excellent", 4, IF(G633="High", 3, IF(G633="Medium", 2, IF(G633="Low", 1))))</f>
        <v>2</v>
      </c>
    </row>
    <row r="634" spans="1:8" x14ac:dyDescent="0.25">
      <c r="A634">
        <v>21</v>
      </c>
      <c r="B634" t="s">
        <v>15</v>
      </c>
      <c r="C634">
        <v>0.5</v>
      </c>
      <c r="D634" t="s">
        <v>18</v>
      </c>
      <c r="E634" t="s">
        <v>9</v>
      </c>
      <c r="F634">
        <f>IF(E634="Excellent", 4, IF(E634="Good", 3, IF(E634="Fair", 2, IF(E634="Poor", 1))))</f>
        <v>4</v>
      </c>
      <c r="G634" t="s">
        <v>10</v>
      </c>
      <c r="H634">
        <f>IF(G634="Excellent", 4, IF(G634="High", 3, IF(G634="Medium", 2, IF(G634="Low", 1))))</f>
        <v>2</v>
      </c>
    </row>
    <row r="635" spans="1:8" x14ac:dyDescent="0.25">
      <c r="A635">
        <v>21</v>
      </c>
      <c r="B635" t="s">
        <v>15</v>
      </c>
      <c r="C635">
        <v>0.54</v>
      </c>
      <c r="D635" t="s">
        <v>18</v>
      </c>
      <c r="E635" t="s">
        <v>9</v>
      </c>
      <c r="F635">
        <f>IF(E635="Excellent", 4, IF(E635="Good", 3, IF(E635="Fair", 2, IF(E635="Poor", 1))))</f>
        <v>4</v>
      </c>
      <c r="G635" t="s">
        <v>10</v>
      </c>
      <c r="H635">
        <f>IF(G635="Excellent", 4, IF(G635="High", 3, IF(G635="Medium", 2, IF(G635="Low", 1))))</f>
        <v>2</v>
      </c>
    </row>
    <row r="636" spans="1:8" x14ac:dyDescent="0.25">
      <c r="A636">
        <v>21</v>
      </c>
      <c r="B636" t="s">
        <v>15</v>
      </c>
      <c r="C636">
        <v>0.59</v>
      </c>
      <c r="D636" t="s">
        <v>18</v>
      </c>
      <c r="E636" t="s">
        <v>6</v>
      </c>
      <c r="F636">
        <f>IF(E636="Excellent", 4, IF(E636="Good", 3, IF(E636="Fair", 2, IF(E636="Poor", 1))))</f>
        <v>1</v>
      </c>
      <c r="G636" t="s">
        <v>7</v>
      </c>
      <c r="H636">
        <f>IF(G636="Excellent", 4, IF(G636="High", 3, IF(G636="Medium", 2, IF(G636="Low", 1))))</f>
        <v>3</v>
      </c>
    </row>
    <row r="637" spans="1:8" x14ac:dyDescent="0.25">
      <c r="A637">
        <v>21</v>
      </c>
      <c r="B637" t="s">
        <v>15</v>
      </c>
      <c r="C637">
        <v>0.63</v>
      </c>
      <c r="D637" t="s">
        <v>18</v>
      </c>
      <c r="E637" t="s">
        <v>6</v>
      </c>
      <c r="F637">
        <f>IF(E637="Excellent", 4, IF(E637="Good", 3, IF(E637="Fair", 2, IF(E637="Poor", 1))))</f>
        <v>1</v>
      </c>
      <c r="G637" t="s">
        <v>7</v>
      </c>
      <c r="H637">
        <f>IF(G637="Excellent", 4, IF(G637="High", 3, IF(G637="Medium", 2, IF(G637="Low", 1))))</f>
        <v>3</v>
      </c>
    </row>
    <row r="638" spans="1:8" x14ac:dyDescent="0.25">
      <c r="A638">
        <v>21</v>
      </c>
      <c r="B638" t="s">
        <v>15</v>
      </c>
      <c r="C638">
        <v>0.64</v>
      </c>
      <c r="D638" t="s">
        <v>18</v>
      </c>
      <c r="E638" t="s">
        <v>9</v>
      </c>
      <c r="F638">
        <f>IF(E638="Excellent", 4, IF(E638="Good", 3, IF(E638="Fair", 2, IF(E638="Poor", 1))))</f>
        <v>4</v>
      </c>
      <c r="G638" t="s">
        <v>5</v>
      </c>
      <c r="H638">
        <f>IF(G638="Excellent", 4, IF(G638="High", 3, IF(G638="Medium", 2, IF(G638="Low", 1))))</f>
        <v>1</v>
      </c>
    </row>
    <row r="639" spans="1:8" x14ac:dyDescent="0.25">
      <c r="A639">
        <v>21</v>
      </c>
      <c r="B639" t="s">
        <v>15</v>
      </c>
      <c r="C639">
        <v>0.64</v>
      </c>
      <c r="D639" t="s">
        <v>18</v>
      </c>
      <c r="E639" t="s">
        <v>6</v>
      </c>
      <c r="F639">
        <f>IF(E639="Excellent", 4, IF(E639="Good", 3, IF(E639="Fair", 2, IF(E639="Poor", 1))))</f>
        <v>1</v>
      </c>
      <c r="G639" t="s">
        <v>5</v>
      </c>
      <c r="H639">
        <f>IF(G639="Excellent", 4, IF(G639="High", 3, IF(G639="Medium", 2, IF(G639="Low", 1))))</f>
        <v>1</v>
      </c>
    </row>
    <row r="640" spans="1:8" x14ac:dyDescent="0.25">
      <c r="A640">
        <v>21</v>
      </c>
      <c r="B640" t="s">
        <v>15</v>
      </c>
      <c r="C640">
        <v>0.65</v>
      </c>
      <c r="D640" t="s">
        <v>18</v>
      </c>
      <c r="E640" t="s">
        <v>6</v>
      </c>
      <c r="F640">
        <f>IF(E640="Excellent", 4, IF(E640="Good", 3, IF(E640="Fair", 2, IF(E640="Poor", 1))))</f>
        <v>1</v>
      </c>
      <c r="G640" t="s">
        <v>10</v>
      </c>
      <c r="H640">
        <f>IF(G640="Excellent", 4, IF(G640="High", 3, IF(G640="Medium", 2, IF(G640="Low", 1))))</f>
        <v>2</v>
      </c>
    </row>
    <row r="641" spans="1:8" x14ac:dyDescent="0.25">
      <c r="A641">
        <v>21</v>
      </c>
      <c r="B641" t="s">
        <v>15</v>
      </c>
      <c r="C641">
        <v>0.71</v>
      </c>
      <c r="D641" t="s">
        <v>18</v>
      </c>
      <c r="E641" t="s">
        <v>9</v>
      </c>
      <c r="F641">
        <f>IF(E641="Excellent", 4, IF(E641="Good", 3, IF(E641="Fair", 2, IF(E641="Poor", 1))))</f>
        <v>4</v>
      </c>
      <c r="G641" t="s">
        <v>5</v>
      </c>
      <c r="H641">
        <f>IF(G641="Excellent", 4, IF(G641="High", 3, IF(G641="Medium", 2, IF(G641="Low", 1))))</f>
        <v>1</v>
      </c>
    </row>
    <row r="642" spans="1:8" x14ac:dyDescent="0.25">
      <c r="A642">
        <v>21</v>
      </c>
      <c r="B642" t="s">
        <v>15</v>
      </c>
      <c r="C642">
        <v>0.71</v>
      </c>
      <c r="D642" t="s">
        <v>18</v>
      </c>
      <c r="E642" t="s">
        <v>9</v>
      </c>
      <c r="F642">
        <f>IF(E642="Excellent", 4, IF(E642="Good", 3, IF(E642="Fair", 2, IF(E642="Poor", 1))))</f>
        <v>4</v>
      </c>
      <c r="G642" t="s">
        <v>5</v>
      </c>
      <c r="H642">
        <f>IF(G642="Excellent", 4, IF(G642="High", 3, IF(G642="Medium", 2, IF(G642="Low", 1))))</f>
        <v>1</v>
      </c>
    </row>
    <row r="643" spans="1:8" x14ac:dyDescent="0.25">
      <c r="A643">
        <v>21</v>
      </c>
      <c r="B643" t="s">
        <v>15</v>
      </c>
      <c r="C643">
        <v>0.73</v>
      </c>
      <c r="D643" t="s">
        <v>18</v>
      </c>
      <c r="E643" t="s">
        <v>4</v>
      </c>
      <c r="F643">
        <f>IF(E643="Excellent", 4, IF(E643="Good", 3, IF(E643="Fair", 2, IF(E643="Poor", 1))))</f>
        <v>3</v>
      </c>
      <c r="G643" t="s">
        <v>7</v>
      </c>
      <c r="H643">
        <f>IF(G643="Excellent", 4, IF(G643="High", 3, IF(G643="Medium", 2, IF(G643="Low", 1))))</f>
        <v>3</v>
      </c>
    </row>
    <row r="644" spans="1:8" x14ac:dyDescent="0.25">
      <c r="A644">
        <v>21</v>
      </c>
      <c r="B644" t="s">
        <v>15</v>
      </c>
      <c r="C644">
        <v>0.74</v>
      </c>
      <c r="D644" t="s">
        <v>18</v>
      </c>
      <c r="E644" t="s">
        <v>4</v>
      </c>
      <c r="F644">
        <f>IF(E644="Excellent", 4, IF(E644="Good", 3, IF(E644="Fair", 2, IF(E644="Poor", 1))))</f>
        <v>3</v>
      </c>
      <c r="G644" t="s">
        <v>5</v>
      </c>
      <c r="H644">
        <f>IF(G644="Excellent", 4, IF(G644="High", 3, IF(G644="Medium", 2, IF(G644="Low", 1))))</f>
        <v>1</v>
      </c>
    </row>
    <row r="645" spans="1:8" x14ac:dyDescent="0.25">
      <c r="A645">
        <v>21</v>
      </c>
      <c r="B645" t="s">
        <v>15</v>
      </c>
      <c r="C645">
        <v>0.85</v>
      </c>
      <c r="D645" t="s">
        <v>18</v>
      </c>
      <c r="E645" t="s">
        <v>6</v>
      </c>
      <c r="F645">
        <f>IF(E645="Excellent", 4, IF(E645="Good", 3, IF(E645="Fair", 2, IF(E645="Poor", 1))))</f>
        <v>1</v>
      </c>
      <c r="G645" t="s">
        <v>5</v>
      </c>
      <c r="H645">
        <f>IF(G645="Excellent", 4, IF(G645="High", 3, IF(G645="Medium", 2, IF(G645="Low", 1))))</f>
        <v>1</v>
      </c>
    </row>
    <row r="646" spans="1:8" x14ac:dyDescent="0.25">
      <c r="A646">
        <v>21</v>
      </c>
      <c r="B646" t="s">
        <v>15</v>
      </c>
      <c r="C646">
        <v>0.97</v>
      </c>
      <c r="D646" t="s">
        <v>18</v>
      </c>
      <c r="E646" t="s">
        <v>8</v>
      </c>
      <c r="F646">
        <f>IF(E646="Excellent", 4, IF(E646="Good", 3, IF(E646="Fair", 2, IF(E646="Poor", 1))))</f>
        <v>2</v>
      </c>
      <c r="G646" t="s">
        <v>5</v>
      </c>
      <c r="H646">
        <f>IF(G646="Excellent", 4, IF(G646="High", 3, IF(G646="Medium", 2, IF(G646="Low", 1))))</f>
        <v>1</v>
      </c>
    </row>
    <row r="647" spans="1:8" x14ac:dyDescent="0.25">
      <c r="A647">
        <v>21</v>
      </c>
      <c r="B647" t="s">
        <v>15</v>
      </c>
      <c r="C647">
        <v>0.98</v>
      </c>
      <c r="D647" t="s">
        <v>18</v>
      </c>
      <c r="E647" t="s">
        <v>6</v>
      </c>
      <c r="F647">
        <f>IF(E647="Excellent", 4, IF(E647="Good", 3, IF(E647="Fair", 2, IF(E647="Poor", 1))))</f>
        <v>1</v>
      </c>
      <c r="G647" t="s">
        <v>7</v>
      </c>
      <c r="H647">
        <f>IF(G647="Excellent", 4, IF(G647="High", 3, IF(G647="Medium", 2, IF(G647="Low", 1))))</f>
        <v>3</v>
      </c>
    </row>
    <row r="648" spans="1:8" x14ac:dyDescent="0.25">
      <c r="A648">
        <v>21</v>
      </c>
      <c r="B648" t="s">
        <v>15</v>
      </c>
      <c r="C648">
        <v>1.05</v>
      </c>
      <c r="D648" t="s">
        <v>18</v>
      </c>
      <c r="E648" t="s">
        <v>8</v>
      </c>
      <c r="F648">
        <f>IF(E648="Excellent", 4, IF(E648="Good", 3, IF(E648="Fair", 2, IF(E648="Poor", 1))))</f>
        <v>2</v>
      </c>
      <c r="G648" t="s">
        <v>5</v>
      </c>
      <c r="H648">
        <f>IF(G648="Excellent", 4, IF(G648="High", 3, IF(G648="Medium", 2, IF(G648="Low", 1))))</f>
        <v>1</v>
      </c>
    </row>
    <row r="649" spans="1:8" x14ac:dyDescent="0.25">
      <c r="A649">
        <v>21</v>
      </c>
      <c r="B649" t="s">
        <v>15</v>
      </c>
      <c r="C649">
        <v>1.18</v>
      </c>
      <c r="D649" t="s">
        <v>18</v>
      </c>
      <c r="E649" t="s">
        <v>6</v>
      </c>
      <c r="F649">
        <f>IF(E649="Excellent", 4, IF(E649="Good", 3, IF(E649="Fair", 2, IF(E649="Poor", 1))))</f>
        <v>1</v>
      </c>
      <c r="G649" t="s">
        <v>5</v>
      </c>
      <c r="H649">
        <f>IF(G649="Excellent", 4, IF(G649="High", 3, IF(G649="Medium", 2, IF(G649="Low", 1))))</f>
        <v>1</v>
      </c>
    </row>
    <row r="650" spans="1:8" x14ac:dyDescent="0.25">
      <c r="A650">
        <v>21</v>
      </c>
      <c r="B650" t="s">
        <v>15</v>
      </c>
      <c r="C650">
        <v>1.21</v>
      </c>
      <c r="D650" t="s">
        <v>18</v>
      </c>
      <c r="E650" t="s">
        <v>4</v>
      </c>
      <c r="F650">
        <f>IF(E650="Excellent", 4, IF(E650="Good", 3, IF(E650="Fair", 2, IF(E650="Poor", 1))))</f>
        <v>3</v>
      </c>
      <c r="G650" t="s">
        <v>7</v>
      </c>
      <c r="H650">
        <f>IF(G650="Excellent", 4, IF(G650="High", 3, IF(G650="Medium", 2, IF(G650="Low", 1))))</f>
        <v>3</v>
      </c>
    </row>
    <row r="651" spans="1:8" x14ac:dyDescent="0.25">
      <c r="A651">
        <v>21</v>
      </c>
      <c r="B651" t="s">
        <v>15</v>
      </c>
      <c r="C651">
        <v>1.28</v>
      </c>
      <c r="D651" t="s">
        <v>18</v>
      </c>
      <c r="E651" t="s">
        <v>4</v>
      </c>
      <c r="F651">
        <f>IF(E651="Excellent", 4, IF(E651="Good", 3, IF(E651="Fair", 2, IF(E651="Poor", 1))))</f>
        <v>3</v>
      </c>
      <c r="G651" t="s">
        <v>7</v>
      </c>
      <c r="H651">
        <f>IF(G651="Excellent", 4, IF(G651="High", 3, IF(G651="Medium", 2, IF(G651="Low", 1))))</f>
        <v>3</v>
      </c>
    </row>
    <row r="652" spans="1:8" x14ac:dyDescent="0.25">
      <c r="A652">
        <v>21</v>
      </c>
      <c r="B652" t="s">
        <v>15</v>
      </c>
      <c r="C652">
        <v>1.33</v>
      </c>
      <c r="D652" t="s">
        <v>18</v>
      </c>
      <c r="E652" t="s">
        <v>9</v>
      </c>
      <c r="F652">
        <f>IF(E652="Excellent", 4, IF(E652="Good", 3, IF(E652="Fair", 2, IF(E652="Poor", 1))))</f>
        <v>4</v>
      </c>
      <c r="G652" t="s">
        <v>10</v>
      </c>
      <c r="H652">
        <f>IF(G652="Excellent", 4, IF(G652="High", 3, IF(G652="Medium", 2, IF(G652="Low", 1))))</f>
        <v>2</v>
      </c>
    </row>
    <row r="653" spans="1:8" x14ac:dyDescent="0.25">
      <c r="A653">
        <v>21</v>
      </c>
      <c r="B653" t="s">
        <v>15</v>
      </c>
      <c r="C653">
        <v>1.34</v>
      </c>
      <c r="D653" t="s">
        <v>18</v>
      </c>
      <c r="E653" t="s">
        <v>4</v>
      </c>
      <c r="F653">
        <f>IF(E653="Excellent", 4, IF(E653="Good", 3, IF(E653="Fair", 2, IF(E653="Poor", 1))))</f>
        <v>3</v>
      </c>
      <c r="G653" t="s">
        <v>5</v>
      </c>
      <c r="H653">
        <f>IF(G653="Excellent", 4, IF(G653="High", 3, IF(G653="Medium", 2, IF(G653="Low", 1))))</f>
        <v>1</v>
      </c>
    </row>
    <row r="654" spans="1:8" x14ac:dyDescent="0.25">
      <c r="A654">
        <v>21</v>
      </c>
      <c r="B654" t="s">
        <v>15</v>
      </c>
      <c r="C654">
        <v>1.35</v>
      </c>
      <c r="D654" t="s">
        <v>18</v>
      </c>
      <c r="E654" t="s">
        <v>4</v>
      </c>
      <c r="F654">
        <f>IF(E654="Excellent", 4, IF(E654="Good", 3, IF(E654="Fair", 2, IF(E654="Poor", 1))))</f>
        <v>3</v>
      </c>
      <c r="G654" t="s">
        <v>7</v>
      </c>
      <c r="H654">
        <f>IF(G654="Excellent", 4, IF(G654="High", 3, IF(G654="Medium", 2, IF(G654="Low", 1))))</f>
        <v>3</v>
      </c>
    </row>
    <row r="655" spans="1:8" x14ac:dyDescent="0.25">
      <c r="A655">
        <v>21</v>
      </c>
      <c r="B655" t="s">
        <v>15</v>
      </c>
      <c r="C655">
        <v>1.39</v>
      </c>
      <c r="D655" t="s">
        <v>18</v>
      </c>
      <c r="E655" t="s">
        <v>6</v>
      </c>
      <c r="F655">
        <f>IF(E655="Excellent", 4, IF(E655="Good", 3, IF(E655="Fair", 2, IF(E655="Poor", 1))))</f>
        <v>1</v>
      </c>
      <c r="G655" t="s">
        <v>7</v>
      </c>
      <c r="H655">
        <f>IF(G655="Excellent", 4, IF(G655="High", 3, IF(G655="Medium", 2, IF(G655="Low", 1))))</f>
        <v>3</v>
      </c>
    </row>
    <row r="656" spans="1:8" x14ac:dyDescent="0.25">
      <c r="A656">
        <v>21</v>
      </c>
      <c r="B656" t="s">
        <v>15</v>
      </c>
      <c r="C656">
        <v>1.42</v>
      </c>
      <c r="D656" t="s">
        <v>18</v>
      </c>
      <c r="E656" t="s">
        <v>4</v>
      </c>
      <c r="F656">
        <f>IF(E656="Excellent", 4, IF(E656="Good", 3, IF(E656="Fair", 2, IF(E656="Poor", 1))))</f>
        <v>3</v>
      </c>
      <c r="G656" t="s">
        <v>10</v>
      </c>
      <c r="H656">
        <f>IF(G656="Excellent", 4, IF(G656="High", 3, IF(G656="Medium", 2, IF(G656="Low", 1))))</f>
        <v>2</v>
      </c>
    </row>
    <row r="657" spans="1:8" x14ac:dyDescent="0.25">
      <c r="A657">
        <v>21</v>
      </c>
      <c r="B657" t="s">
        <v>15</v>
      </c>
      <c r="C657">
        <v>1.47</v>
      </c>
      <c r="D657" t="s">
        <v>18</v>
      </c>
      <c r="E657" t="s">
        <v>4</v>
      </c>
      <c r="F657">
        <f>IF(E657="Excellent", 4, IF(E657="Good", 3, IF(E657="Fair", 2, IF(E657="Poor", 1))))</f>
        <v>3</v>
      </c>
      <c r="G657" t="s">
        <v>10</v>
      </c>
      <c r="H657">
        <f>IF(G657="Excellent", 4, IF(G657="High", 3, IF(G657="Medium", 2, IF(G657="Low", 1))))</f>
        <v>2</v>
      </c>
    </row>
    <row r="658" spans="1:8" x14ac:dyDescent="0.25">
      <c r="A658">
        <v>21</v>
      </c>
      <c r="B658" t="s">
        <v>15</v>
      </c>
      <c r="C658">
        <v>1.5</v>
      </c>
      <c r="D658" t="s">
        <v>18</v>
      </c>
      <c r="E658" t="s">
        <v>8</v>
      </c>
      <c r="F658">
        <f>IF(E658="Excellent", 4, IF(E658="Good", 3, IF(E658="Fair", 2, IF(E658="Poor", 1))))</f>
        <v>2</v>
      </c>
      <c r="G658" t="s">
        <v>10</v>
      </c>
      <c r="H658">
        <f>IF(G658="Excellent", 4, IF(G658="High", 3, IF(G658="Medium", 2, IF(G658="Low", 1))))</f>
        <v>2</v>
      </c>
    </row>
    <row r="659" spans="1:8" x14ac:dyDescent="0.25">
      <c r="A659">
        <v>21</v>
      </c>
      <c r="B659" t="s">
        <v>15</v>
      </c>
      <c r="C659">
        <v>1.5</v>
      </c>
      <c r="D659" t="s">
        <v>18</v>
      </c>
      <c r="E659" t="s">
        <v>9</v>
      </c>
      <c r="F659">
        <f>IF(E659="Excellent", 4, IF(E659="Good", 3, IF(E659="Fair", 2, IF(E659="Poor", 1))))</f>
        <v>4</v>
      </c>
      <c r="G659" t="s">
        <v>10</v>
      </c>
      <c r="H659">
        <f>IF(G659="Excellent", 4, IF(G659="High", 3, IF(G659="Medium", 2, IF(G659="Low", 1))))</f>
        <v>2</v>
      </c>
    </row>
    <row r="660" spans="1:8" x14ac:dyDescent="0.25">
      <c r="A660">
        <v>21</v>
      </c>
      <c r="B660" t="s">
        <v>15</v>
      </c>
      <c r="C660">
        <v>1.51</v>
      </c>
      <c r="D660" t="s">
        <v>18</v>
      </c>
      <c r="E660" t="s">
        <v>6</v>
      </c>
      <c r="F660">
        <f>IF(E660="Excellent", 4, IF(E660="Good", 3, IF(E660="Fair", 2, IF(E660="Poor", 1))))</f>
        <v>1</v>
      </c>
      <c r="G660" t="s">
        <v>7</v>
      </c>
      <c r="H660">
        <f>IF(G660="Excellent", 4, IF(G660="High", 3, IF(G660="Medium", 2, IF(G660="Low", 1))))</f>
        <v>3</v>
      </c>
    </row>
    <row r="661" spans="1:8" x14ac:dyDescent="0.25">
      <c r="A661">
        <v>21</v>
      </c>
      <c r="B661" t="s">
        <v>15</v>
      </c>
      <c r="C661">
        <v>1.52</v>
      </c>
      <c r="D661" t="s">
        <v>18</v>
      </c>
      <c r="E661" t="s">
        <v>9</v>
      </c>
      <c r="F661">
        <f>IF(E661="Excellent", 4, IF(E661="Good", 3, IF(E661="Fair", 2, IF(E661="Poor", 1))))</f>
        <v>4</v>
      </c>
      <c r="G661" t="s">
        <v>10</v>
      </c>
      <c r="H661">
        <f>IF(G661="Excellent", 4, IF(G661="High", 3, IF(G661="Medium", 2, IF(G661="Low", 1))))</f>
        <v>2</v>
      </c>
    </row>
    <row r="662" spans="1:8" x14ac:dyDescent="0.25">
      <c r="A662">
        <v>21</v>
      </c>
      <c r="B662" t="s">
        <v>15</v>
      </c>
      <c r="C662">
        <v>1.58</v>
      </c>
      <c r="D662" t="s">
        <v>18</v>
      </c>
      <c r="E662" t="s">
        <v>4</v>
      </c>
      <c r="F662">
        <f>IF(E662="Excellent", 4, IF(E662="Good", 3, IF(E662="Fair", 2, IF(E662="Poor", 1))))</f>
        <v>3</v>
      </c>
      <c r="G662" t="s">
        <v>5</v>
      </c>
      <c r="H662">
        <f>IF(G662="Excellent", 4, IF(G662="High", 3, IF(G662="Medium", 2, IF(G662="Low", 1))))</f>
        <v>1</v>
      </c>
    </row>
    <row r="663" spans="1:8" x14ac:dyDescent="0.25">
      <c r="A663">
        <v>21</v>
      </c>
      <c r="B663" t="s">
        <v>15</v>
      </c>
      <c r="C663">
        <v>1.65</v>
      </c>
      <c r="D663" t="s">
        <v>18</v>
      </c>
      <c r="E663" t="s">
        <v>6</v>
      </c>
      <c r="F663">
        <f>IF(E663="Excellent", 4, IF(E663="Good", 3, IF(E663="Fair", 2, IF(E663="Poor", 1))))</f>
        <v>1</v>
      </c>
      <c r="G663" t="s">
        <v>10</v>
      </c>
      <c r="H663">
        <f>IF(G663="Excellent", 4, IF(G663="High", 3, IF(G663="Medium", 2, IF(G663="Low", 1))))</f>
        <v>2</v>
      </c>
    </row>
    <row r="664" spans="1:8" x14ac:dyDescent="0.25">
      <c r="A664">
        <v>21</v>
      </c>
      <c r="B664" t="s">
        <v>15</v>
      </c>
      <c r="C664">
        <v>1.67</v>
      </c>
      <c r="D664" t="s">
        <v>18</v>
      </c>
      <c r="E664" t="s">
        <v>4</v>
      </c>
      <c r="F664">
        <f>IF(E664="Excellent", 4, IF(E664="Good", 3, IF(E664="Fair", 2, IF(E664="Poor", 1))))</f>
        <v>3</v>
      </c>
      <c r="G664" t="s">
        <v>5</v>
      </c>
      <c r="H664">
        <f>IF(G664="Excellent", 4, IF(G664="High", 3, IF(G664="Medium", 2, IF(G664="Low", 1))))</f>
        <v>1</v>
      </c>
    </row>
    <row r="665" spans="1:8" x14ac:dyDescent="0.25">
      <c r="A665">
        <v>21</v>
      </c>
      <c r="B665" t="s">
        <v>15</v>
      </c>
      <c r="C665">
        <v>1.72</v>
      </c>
      <c r="D665" t="s">
        <v>18</v>
      </c>
      <c r="E665" t="s">
        <v>8</v>
      </c>
      <c r="F665">
        <f>IF(E665="Excellent", 4, IF(E665="Good", 3, IF(E665="Fair", 2, IF(E665="Poor", 1))))</f>
        <v>2</v>
      </c>
      <c r="G665" t="s">
        <v>10</v>
      </c>
      <c r="H665">
        <f>IF(G665="Excellent", 4, IF(G665="High", 3, IF(G665="Medium", 2, IF(G665="Low", 1))))</f>
        <v>2</v>
      </c>
    </row>
    <row r="666" spans="1:8" x14ac:dyDescent="0.25">
      <c r="A666">
        <v>21</v>
      </c>
      <c r="B666" t="s">
        <v>15</v>
      </c>
      <c r="C666">
        <v>1.81</v>
      </c>
      <c r="D666" t="s">
        <v>18</v>
      </c>
      <c r="E666" t="s">
        <v>6</v>
      </c>
      <c r="F666">
        <f>IF(E666="Excellent", 4, IF(E666="Good", 3, IF(E666="Fair", 2, IF(E666="Poor", 1))))</f>
        <v>1</v>
      </c>
      <c r="G666" t="s">
        <v>5</v>
      </c>
      <c r="H666">
        <f>IF(G666="Excellent", 4, IF(G666="High", 3, IF(G666="Medium", 2, IF(G666="Low", 1))))</f>
        <v>1</v>
      </c>
    </row>
    <row r="667" spans="1:8" x14ac:dyDescent="0.25">
      <c r="A667">
        <v>21</v>
      </c>
      <c r="B667" t="s">
        <v>15</v>
      </c>
      <c r="C667">
        <v>1.84</v>
      </c>
      <c r="D667" t="s">
        <v>18</v>
      </c>
      <c r="E667" t="s">
        <v>6</v>
      </c>
      <c r="F667">
        <f>IF(E667="Excellent", 4, IF(E667="Good", 3, IF(E667="Fair", 2, IF(E667="Poor", 1))))</f>
        <v>1</v>
      </c>
      <c r="G667" t="s">
        <v>7</v>
      </c>
      <c r="H667">
        <f>IF(G667="Excellent", 4, IF(G667="High", 3, IF(G667="Medium", 2, IF(G667="Low", 1))))</f>
        <v>3</v>
      </c>
    </row>
    <row r="668" spans="1:8" x14ac:dyDescent="0.25">
      <c r="A668">
        <v>21</v>
      </c>
      <c r="B668" t="s">
        <v>15</v>
      </c>
      <c r="C668">
        <v>1.88</v>
      </c>
      <c r="D668" t="s">
        <v>18</v>
      </c>
      <c r="E668" t="s">
        <v>6</v>
      </c>
      <c r="F668">
        <f>IF(E668="Excellent", 4, IF(E668="Good", 3, IF(E668="Fair", 2, IF(E668="Poor", 1))))</f>
        <v>1</v>
      </c>
      <c r="G668" t="s">
        <v>7</v>
      </c>
      <c r="H668">
        <f>IF(G668="Excellent", 4, IF(G668="High", 3, IF(G668="Medium", 2, IF(G668="Low", 1))))</f>
        <v>3</v>
      </c>
    </row>
    <row r="669" spans="1:8" x14ac:dyDescent="0.25">
      <c r="A669">
        <v>21</v>
      </c>
      <c r="B669" t="s">
        <v>15</v>
      </c>
      <c r="C669">
        <v>1.88</v>
      </c>
      <c r="D669" t="s">
        <v>18</v>
      </c>
      <c r="E669" t="s">
        <v>9</v>
      </c>
      <c r="F669">
        <f>IF(E669="Excellent", 4, IF(E669="Good", 3, IF(E669="Fair", 2, IF(E669="Poor", 1))))</f>
        <v>4</v>
      </c>
      <c r="G669" t="s">
        <v>7</v>
      </c>
      <c r="H669">
        <f>IF(G669="Excellent", 4, IF(G669="High", 3, IF(G669="Medium", 2, IF(G669="Low", 1))))</f>
        <v>3</v>
      </c>
    </row>
    <row r="670" spans="1:8" x14ac:dyDescent="0.25">
      <c r="A670">
        <v>21</v>
      </c>
      <c r="B670" t="s">
        <v>15</v>
      </c>
      <c r="C670">
        <v>1.95</v>
      </c>
      <c r="D670" t="s">
        <v>18</v>
      </c>
      <c r="E670" t="s">
        <v>4</v>
      </c>
      <c r="F670">
        <f>IF(E670="Excellent", 4, IF(E670="Good", 3, IF(E670="Fair", 2, IF(E670="Poor", 1))))</f>
        <v>3</v>
      </c>
      <c r="G670" t="s">
        <v>10</v>
      </c>
      <c r="H670">
        <f>IF(G670="Excellent", 4, IF(G670="High", 3, IF(G670="Medium", 2, IF(G670="Low", 1))))</f>
        <v>2</v>
      </c>
    </row>
    <row r="671" spans="1:8" x14ac:dyDescent="0.25">
      <c r="A671">
        <v>21</v>
      </c>
      <c r="B671" t="s">
        <v>15</v>
      </c>
      <c r="C671">
        <v>2</v>
      </c>
      <c r="D671" t="s">
        <v>18</v>
      </c>
      <c r="E671" t="s">
        <v>6</v>
      </c>
      <c r="F671">
        <f>IF(E671="Excellent", 4, IF(E671="Good", 3, IF(E671="Fair", 2, IF(E671="Poor", 1))))</f>
        <v>1</v>
      </c>
      <c r="G671" t="s">
        <v>5</v>
      </c>
      <c r="H671">
        <f>IF(G671="Excellent", 4, IF(G671="High", 3, IF(G671="Medium", 2, IF(G671="Low", 1))))</f>
        <v>1</v>
      </c>
    </row>
    <row r="672" spans="1:8" x14ac:dyDescent="0.25">
      <c r="A672">
        <v>21</v>
      </c>
      <c r="B672" t="s">
        <v>15</v>
      </c>
      <c r="C672">
        <v>2.0499999999999998</v>
      </c>
      <c r="D672" t="s">
        <v>19</v>
      </c>
      <c r="E672" t="s">
        <v>9</v>
      </c>
      <c r="F672">
        <f>IF(E672="Excellent", 4, IF(E672="Good", 3, IF(E672="Fair", 2, IF(E672="Poor", 1))))</f>
        <v>4</v>
      </c>
      <c r="G672" t="s">
        <v>10</v>
      </c>
      <c r="H672">
        <f>IF(G672="Excellent", 4, IF(G672="High", 3, IF(G672="Medium", 2, IF(G672="Low", 1))))</f>
        <v>2</v>
      </c>
    </row>
    <row r="673" spans="1:8" x14ac:dyDescent="0.25">
      <c r="A673">
        <v>21</v>
      </c>
      <c r="B673" t="s">
        <v>15</v>
      </c>
      <c r="C673">
        <v>2.06</v>
      </c>
      <c r="D673" t="s">
        <v>19</v>
      </c>
      <c r="E673" t="s">
        <v>8</v>
      </c>
      <c r="F673">
        <f>IF(E673="Excellent", 4, IF(E673="Good", 3, IF(E673="Fair", 2, IF(E673="Poor", 1))))</f>
        <v>2</v>
      </c>
      <c r="G673" t="s">
        <v>10</v>
      </c>
      <c r="H673">
        <f>IF(G673="Excellent", 4, IF(G673="High", 3, IF(G673="Medium", 2, IF(G673="Low", 1))))</f>
        <v>2</v>
      </c>
    </row>
    <row r="674" spans="1:8" x14ac:dyDescent="0.25">
      <c r="A674">
        <v>21</v>
      </c>
      <c r="B674" t="s">
        <v>15</v>
      </c>
      <c r="C674">
        <v>2.06</v>
      </c>
      <c r="D674" t="s">
        <v>19</v>
      </c>
      <c r="E674" t="s">
        <v>9</v>
      </c>
      <c r="F674">
        <f>IF(E674="Excellent", 4, IF(E674="Good", 3, IF(E674="Fair", 2, IF(E674="Poor", 1))))</f>
        <v>4</v>
      </c>
      <c r="G674" t="s">
        <v>7</v>
      </c>
      <c r="H674">
        <f>IF(G674="Excellent", 4, IF(G674="High", 3, IF(G674="Medium", 2, IF(G674="Low", 1))))</f>
        <v>3</v>
      </c>
    </row>
    <row r="675" spans="1:8" x14ac:dyDescent="0.25">
      <c r="A675">
        <v>21</v>
      </c>
      <c r="B675" t="s">
        <v>15</v>
      </c>
      <c r="C675">
        <v>2.0699999999999998</v>
      </c>
      <c r="D675" t="s">
        <v>19</v>
      </c>
      <c r="E675" t="s">
        <v>4</v>
      </c>
      <c r="F675">
        <f>IF(E675="Excellent", 4, IF(E675="Good", 3, IF(E675="Fair", 2, IF(E675="Poor", 1))))</f>
        <v>3</v>
      </c>
      <c r="G675" t="s">
        <v>10</v>
      </c>
      <c r="H675">
        <f>IF(G675="Excellent", 4, IF(G675="High", 3, IF(G675="Medium", 2, IF(G675="Low", 1))))</f>
        <v>2</v>
      </c>
    </row>
    <row r="676" spans="1:8" x14ac:dyDescent="0.25">
      <c r="A676">
        <v>21</v>
      </c>
      <c r="B676" t="s">
        <v>15</v>
      </c>
      <c r="C676">
        <v>2.09</v>
      </c>
      <c r="D676" t="s">
        <v>19</v>
      </c>
      <c r="E676" t="s">
        <v>6</v>
      </c>
      <c r="F676">
        <f>IF(E676="Excellent", 4, IF(E676="Good", 3, IF(E676="Fair", 2, IF(E676="Poor", 1))))</f>
        <v>1</v>
      </c>
      <c r="G676" t="s">
        <v>5</v>
      </c>
      <c r="H676">
        <f>IF(G676="Excellent", 4, IF(G676="High", 3, IF(G676="Medium", 2, IF(G676="Low", 1))))</f>
        <v>1</v>
      </c>
    </row>
    <row r="677" spans="1:8" x14ac:dyDescent="0.25">
      <c r="A677">
        <v>21</v>
      </c>
      <c r="B677" t="s">
        <v>15</v>
      </c>
      <c r="C677">
        <v>2.1</v>
      </c>
      <c r="D677" t="s">
        <v>19</v>
      </c>
      <c r="E677" t="s">
        <v>4</v>
      </c>
      <c r="F677">
        <f>IF(E677="Excellent", 4, IF(E677="Good", 3, IF(E677="Fair", 2, IF(E677="Poor", 1))))</f>
        <v>3</v>
      </c>
      <c r="G677" t="s">
        <v>5</v>
      </c>
      <c r="H677">
        <f>IF(G677="Excellent", 4, IF(G677="High", 3, IF(G677="Medium", 2, IF(G677="Low", 1))))</f>
        <v>1</v>
      </c>
    </row>
    <row r="678" spans="1:8" x14ac:dyDescent="0.25">
      <c r="A678">
        <v>21</v>
      </c>
      <c r="B678" t="s">
        <v>15</v>
      </c>
      <c r="C678">
        <v>2.11</v>
      </c>
      <c r="D678" t="s">
        <v>19</v>
      </c>
      <c r="E678" t="s">
        <v>6</v>
      </c>
      <c r="F678">
        <f>IF(E678="Excellent", 4, IF(E678="Good", 3, IF(E678="Fair", 2, IF(E678="Poor", 1))))</f>
        <v>1</v>
      </c>
      <c r="G678" t="s">
        <v>10</v>
      </c>
      <c r="H678">
        <f>IF(G678="Excellent", 4, IF(G678="High", 3, IF(G678="Medium", 2, IF(G678="Low", 1))))</f>
        <v>2</v>
      </c>
    </row>
    <row r="679" spans="1:8" x14ac:dyDescent="0.25">
      <c r="A679">
        <v>21</v>
      </c>
      <c r="B679" t="s">
        <v>15</v>
      </c>
      <c r="C679">
        <v>2.14</v>
      </c>
      <c r="D679" t="s">
        <v>19</v>
      </c>
      <c r="E679" t="s">
        <v>9</v>
      </c>
      <c r="F679">
        <f>IF(E679="Excellent", 4, IF(E679="Good", 3, IF(E679="Fair", 2, IF(E679="Poor", 1))))</f>
        <v>4</v>
      </c>
      <c r="G679" t="s">
        <v>5</v>
      </c>
      <c r="H679">
        <f>IF(G679="Excellent", 4, IF(G679="High", 3, IF(G679="Medium", 2, IF(G679="Low", 1))))</f>
        <v>1</v>
      </c>
    </row>
    <row r="680" spans="1:8" x14ac:dyDescent="0.25">
      <c r="A680">
        <v>21</v>
      </c>
      <c r="B680" t="s">
        <v>15</v>
      </c>
      <c r="C680">
        <v>2.15</v>
      </c>
      <c r="D680" t="s">
        <v>19</v>
      </c>
      <c r="E680" t="s">
        <v>4</v>
      </c>
      <c r="F680">
        <f>IF(E680="Excellent", 4, IF(E680="Good", 3, IF(E680="Fair", 2, IF(E680="Poor", 1))))</f>
        <v>3</v>
      </c>
      <c r="G680" t="s">
        <v>5</v>
      </c>
      <c r="H680">
        <f>IF(G680="Excellent", 4, IF(G680="High", 3, IF(G680="Medium", 2, IF(G680="Low", 1))))</f>
        <v>1</v>
      </c>
    </row>
    <row r="681" spans="1:8" x14ac:dyDescent="0.25">
      <c r="A681">
        <v>21</v>
      </c>
      <c r="B681" t="s">
        <v>15</v>
      </c>
      <c r="C681">
        <v>2.17</v>
      </c>
      <c r="D681" t="s">
        <v>19</v>
      </c>
      <c r="E681" t="s">
        <v>4</v>
      </c>
      <c r="F681">
        <f>IF(E681="Excellent", 4, IF(E681="Good", 3, IF(E681="Fair", 2, IF(E681="Poor", 1))))</f>
        <v>3</v>
      </c>
      <c r="G681" t="s">
        <v>5</v>
      </c>
      <c r="H681">
        <f>IF(G681="Excellent", 4, IF(G681="High", 3, IF(G681="Medium", 2, IF(G681="Low", 1))))</f>
        <v>1</v>
      </c>
    </row>
    <row r="682" spans="1:8" x14ac:dyDescent="0.25">
      <c r="A682">
        <v>21</v>
      </c>
      <c r="B682" t="s">
        <v>15</v>
      </c>
      <c r="C682">
        <v>2.2000000000000002</v>
      </c>
      <c r="D682" t="s">
        <v>19</v>
      </c>
      <c r="E682" t="s">
        <v>4</v>
      </c>
      <c r="F682">
        <f>IF(E682="Excellent", 4, IF(E682="Good", 3, IF(E682="Fair", 2, IF(E682="Poor", 1))))</f>
        <v>3</v>
      </c>
      <c r="G682" t="s">
        <v>7</v>
      </c>
      <c r="H682">
        <f>IF(G682="Excellent", 4, IF(G682="High", 3, IF(G682="Medium", 2, IF(G682="Low", 1))))</f>
        <v>3</v>
      </c>
    </row>
    <row r="683" spans="1:8" x14ac:dyDescent="0.25">
      <c r="A683">
        <v>21</v>
      </c>
      <c r="B683" t="s">
        <v>15</v>
      </c>
      <c r="C683">
        <v>2.2400000000000002</v>
      </c>
      <c r="D683" t="s">
        <v>19</v>
      </c>
      <c r="E683" t="s">
        <v>8</v>
      </c>
      <c r="F683">
        <f>IF(E683="Excellent", 4, IF(E683="Good", 3, IF(E683="Fair", 2, IF(E683="Poor", 1))))</f>
        <v>2</v>
      </c>
      <c r="G683" t="s">
        <v>5</v>
      </c>
      <c r="H683">
        <f>IF(G683="Excellent", 4, IF(G683="High", 3, IF(G683="Medium", 2, IF(G683="Low", 1))))</f>
        <v>1</v>
      </c>
    </row>
    <row r="684" spans="1:8" x14ac:dyDescent="0.25">
      <c r="A684">
        <v>21</v>
      </c>
      <c r="B684" t="s">
        <v>15</v>
      </c>
      <c r="C684">
        <v>2.2400000000000002</v>
      </c>
      <c r="D684" t="s">
        <v>19</v>
      </c>
      <c r="E684" t="s">
        <v>4</v>
      </c>
      <c r="F684">
        <f>IF(E684="Excellent", 4, IF(E684="Good", 3, IF(E684="Fair", 2, IF(E684="Poor", 1))))</f>
        <v>3</v>
      </c>
      <c r="G684" t="s">
        <v>10</v>
      </c>
      <c r="H684">
        <f>IF(G684="Excellent", 4, IF(G684="High", 3, IF(G684="Medium", 2, IF(G684="Low", 1))))</f>
        <v>2</v>
      </c>
    </row>
    <row r="685" spans="1:8" x14ac:dyDescent="0.25">
      <c r="A685">
        <v>21</v>
      </c>
      <c r="B685" t="s">
        <v>15</v>
      </c>
      <c r="C685">
        <v>2.2799999999999998</v>
      </c>
      <c r="D685" t="s">
        <v>19</v>
      </c>
      <c r="E685" t="s">
        <v>6</v>
      </c>
      <c r="F685">
        <f>IF(E685="Excellent", 4, IF(E685="Good", 3, IF(E685="Fair", 2, IF(E685="Poor", 1))))</f>
        <v>1</v>
      </c>
      <c r="G685" t="s">
        <v>5</v>
      </c>
      <c r="H685">
        <f>IF(G685="Excellent", 4, IF(G685="High", 3, IF(G685="Medium", 2, IF(G685="Low", 1))))</f>
        <v>1</v>
      </c>
    </row>
    <row r="686" spans="1:8" x14ac:dyDescent="0.25">
      <c r="A686">
        <v>21</v>
      </c>
      <c r="B686" t="s">
        <v>15</v>
      </c>
      <c r="C686">
        <v>2.2799999999999998</v>
      </c>
      <c r="D686" t="s">
        <v>19</v>
      </c>
      <c r="E686" t="s">
        <v>8</v>
      </c>
      <c r="F686">
        <f>IF(E686="Excellent", 4, IF(E686="Good", 3, IF(E686="Fair", 2, IF(E686="Poor", 1))))</f>
        <v>2</v>
      </c>
      <c r="G686" t="s">
        <v>5</v>
      </c>
      <c r="H686">
        <f>IF(G686="Excellent", 4, IF(G686="High", 3, IF(G686="Medium", 2, IF(G686="Low", 1))))</f>
        <v>1</v>
      </c>
    </row>
    <row r="687" spans="1:8" x14ac:dyDescent="0.25">
      <c r="A687">
        <v>21</v>
      </c>
      <c r="B687" t="s">
        <v>15</v>
      </c>
      <c r="C687">
        <v>2.3199999999999998</v>
      </c>
      <c r="D687" t="s">
        <v>19</v>
      </c>
      <c r="E687" t="s">
        <v>9</v>
      </c>
      <c r="F687">
        <f>IF(E687="Excellent", 4, IF(E687="Good", 3, IF(E687="Fair", 2, IF(E687="Poor", 1))))</f>
        <v>4</v>
      </c>
      <c r="G687" t="s">
        <v>10</v>
      </c>
      <c r="H687">
        <f>IF(G687="Excellent", 4, IF(G687="High", 3, IF(G687="Medium", 2, IF(G687="Low", 1))))</f>
        <v>2</v>
      </c>
    </row>
    <row r="688" spans="1:8" x14ac:dyDescent="0.25">
      <c r="A688">
        <v>21</v>
      </c>
      <c r="B688" t="s">
        <v>15</v>
      </c>
      <c r="C688">
        <v>2.33</v>
      </c>
      <c r="D688" t="s">
        <v>19</v>
      </c>
      <c r="E688" t="s">
        <v>6</v>
      </c>
      <c r="F688">
        <f>IF(E688="Excellent", 4, IF(E688="Good", 3, IF(E688="Fair", 2, IF(E688="Poor", 1))))</f>
        <v>1</v>
      </c>
      <c r="G688" t="s">
        <v>10</v>
      </c>
      <c r="H688">
        <f>IF(G688="Excellent", 4, IF(G688="High", 3, IF(G688="Medium", 2, IF(G688="Low", 1))))</f>
        <v>2</v>
      </c>
    </row>
    <row r="689" spans="1:8" x14ac:dyDescent="0.25">
      <c r="A689">
        <v>21</v>
      </c>
      <c r="B689" t="s">
        <v>15</v>
      </c>
      <c r="C689">
        <v>2.39</v>
      </c>
      <c r="D689" t="s">
        <v>19</v>
      </c>
      <c r="E689" t="s">
        <v>6</v>
      </c>
      <c r="F689">
        <f>IF(E689="Excellent", 4, IF(E689="Good", 3, IF(E689="Fair", 2, IF(E689="Poor", 1))))</f>
        <v>1</v>
      </c>
      <c r="G689" t="s">
        <v>7</v>
      </c>
      <c r="H689">
        <f>IF(G689="Excellent", 4, IF(G689="High", 3, IF(G689="Medium", 2, IF(G689="Low", 1))))</f>
        <v>3</v>
      </c>
    </row>
    <row r="690" spans="1:8" x14ac:dyDescent="0.25">
      <c r="A690">
        <v>21</v>
      </c>
      <c r="B690" t="s">
        <v>15</v>
      </c>
      <c r="C690">
        <v>2.4</v>
      </c>
      <c r="D690" t="s">
        <v>19</v>
      </c>
      <c r="E690" t="s">
        <v>4</v>
      </c>
      <c r="F690">
        <f>IF(E690="Excellent", 4, IF(E690="Good", 3, IF(E690="Fair", 2, IF(E690="Poor", 1))))</f>
        <v>3</v>
      </c>
      <c r="G690" t="s">
        <v>10</v>
      </c>
      <c r="H690">
        <f>IF(G690="Excellent", 4, IF(G690="High", 3, IF(G690="Medium", 2, IF(G690="Low", 1))))</f>
        <v>2</v>
      </c>
    </row>
    <row r="691" spans="1:8" x14ac:dyDescent="0.25">
      <c r="A691">
        <v>21</v>
      </c>
      <c r="B691" t="s">
        <v>15</v>
      </c>
      <c r="C691">
        <v>2.4300000000000002</v>
      </c>
      <c r="D691" t="s">
        <v>19</v>
      </c>
      <c r="E691" t="s">
        <v>6</v>
      </c>
      <c r="F691">
        <f>IF(E691="Excellent", 4, IF(E691="Good", 3, IF(E691="Fair", 2, IF(E691="Poor", 1))))</f>
        <v>1</v>
      </c>
      <c r="G691" t="s">
        <v>5</v>
      </c>
      <c r="H691">
        <f>IF(G691="Excellent", 4, IF(G691="High", 3, IF(G691="Medium", 2, IF(G691="Low", 1))))</f>
        <v>1</v>
      </c>
    </row>
    <row r="692" spans="1:8" x14ac:dyDescent="0.25">
      <c r="A692">
        <v>21</v>
      </c>
      <c r="B692" t="s">
        <v>15</v>
      </c>
      <c r="C692">
        <v>2.54</v>
      </c>
      <c r="D692" t="s">
        <v>19</v>
      </c>
      <c r="E692" t="s">
        <v>9</v>
      </c>
      <c r="F692">
        <f>IF(E692="Excellent", 4, IF(E692="Good", 3, IF(E692="Fair", 2, IF(E692="Poor", 1))))</f>
        <v>4</v>
      </c>
      <c r="G692" t="s">
        <v>7</v>
      </c>
      <c r="H692">
        <f>IF(G692="Excellent", 4, IF(G692="High", 3, IF(G692="Medium", 2, IF(G692="Low", 1))))</f>
        <v>3</v>
      </c>
    </row>
    <row r="693" spans="1:8" x14ac:dyDescent="0.25">
      <c r="A693">
        <v>21</v>
      </c>
      <c r="B693" t="s">
        <v>15</v>
      </c>
      <c r="C693">
        <v>2.54</v>
      </c>
      <c r="D693" t="s">
        <v>19</v>
      </c>
      <c r="E693" t="s">
        <v>6</v>
      </c>
      <c r="F693">
        <f>IF(E693="Excellent", 4, IF(E693="Good", 3, IF(E693="Fair", 2, IF(E693="Poor", 1))))</f>
        <v>1</v>
      </c>
      <c r="G693" t="s">
        <v>10</v>
      </c>
      <c r="H693">
        <f>IF(G693="Excellent", 4, IF(G693="High", 3, IF(G693="Medium", 2, IF(G693="Low", 1))))</f>
        <v>2</v>
      </c>
    </row>
    <row r="694" spans="1:8" x14ac:dyDescent="0.25">
      <c r="A694">
        <v>21</v>
      </c>
      <c r="B694" t="s">
        <v>15</v>
      </c>
      <c r="C694">
        <v>2.57</v>
      </c>
      <c r="D694" t="s">
        <v>19</v>
      </c>
      <c r="E694" t="s">
        <v>6</v>
      </c>
      <c r="F694">
        <f>IF(E694="Excellent", 4, IF(E694="Good", 3, IF(E694="Fair", 2, IF(E694="Poor", 1))))</f>
        <v>1</v>
      </c>
      <c r="G694" t="s">
        <v>7</v>
      </c>
      <c r="H694">
        <f>IF(G694="Excellent", 4, IF(G694="High", 3, IF(G694="Medium", 2, IF(G694="Low", 1))))</f>
        <v>3</v>
      </c>
    </row>
    <row r="695" spans="1:8" x14ac:dyDescent="0.25">
      <c r="A695">
        <v>21</v>
      </c>
      <c r="B695" t="s">
        <v>15</v>
      </c>
      <c r="C695">
        <v>2.57</v>
      </c>
      <c r="D695" t="s">
        <v>19</v>
      </c>
      <c r="E695" t="s">
        <v>8</v>
      </c>
      <c r="F695">
        <f>IF(E695="Excellent", 4, IF(E695="Good", 3, IF(E695="Fair", 2, IF(E695="Poor", 1))))</f>
        <v>2</v>
      </c>
      <c r="G695" t="s">
        <v>10</v>
      </c>
      <c r="H695">
        <f>IF(G695="Excellent", 4, IF(G695="High", 3, IF(G695="Medium", 2, IF(G695="Low", 1))))</f>
        <v>2</v>
      </c>
    </row>
    <row r="696" spans="1:8" x14ac:dyDescent="0.25">
      <c r="A696">
        <v>21</v>
      </c>
      <c r="B696" t="s">
        <v>15</v>
      </c>
      <c r="C696">
        <v>2.59</v>
      </c>
      <c r="D696" t="s">
        <v>19</v>
      </c>
      <c r="E696" t="s">
        <v>9</v>
      </c>
      <c r="F696">
        <f>IF(E696="Excellent", 4, IF(E696="Good", 3, IF(E696="Fair", 2, IF(E696="Poor", 1))))</f>
        <v>4</v>
      </c>
      <c r="G696" t="s">
        <v>5</v>
      </c>
      <c r="H696">
        <f>IF(G696="Excellent", 4, IF(G696="High", 3, IF(G696="Medium", 2, IF(G696="Low", 1))))</f>
        <v>1</v>
      </c>
    </row>
    <row r="697" spans="1:8" x14ac:dyDescent="0.25">
      <c r="A697">
        <v>21</v>
      </c>
      <c r="B697" t="s">
        <v>15</v>
      </c>
      <c r="C697">
        <v>2.61</v>
      </c>
      <c r="D697" t="s">
        <v>19</v>
      </c>
      <c r="E697" t="s">
        <v>8</v>
      </c>
      <c r="F697">
        <f>IF(E697="Excellent", 4, IF(E697="Good", 3, IF(E697="Fair", 2, IF(E697="Poor", 1))))</f>
        <v>2</v>
      </c>
      <c r="G697" t="s">
        <v>7</v>
      </c>
      <c r="H697">
        <f>IF(G697="Excellent", 4, IF(G697="High", 3, IF(G697="Medium", 2, IF(G697="Low", 1))))</f>
        <v>3</v>
      </c>
    </row>
    <row r="698" spans="1:8" x14ac:dyDescent="0.25">
      <c r="A698">
        <v>21</v>
      </c>
      <c r="B698" t="s">
        <v>15</v>
      </c>
      <c r="C698">
        <v>2.66</v>
      </c>
      <c r="D698" t="s">
        <v>19</v>
      </c>
      <c r="E698" t="s">
        <v>8</v>
      </c>
      <c r="F698">
        <f>IF(E698="Excellent", 4, IF(E698="Good", 3, IF(E698="Fair", 2, IF(E698="Poor", 1))))</f>
        <v>2</v>
      </c>
      <c r="G698" t="s">
        <v>7</v>
      </c>
      <c r="H698">
        <f>IF(G698="Excellent", 4, IF(G698="High", 3, IF(G698="Medium", 2, IF(G698="Low", 1))))</f>
        <v>3</v>
      </c>
    </row>
    <row r="699" spans="1:8" x14ac:dyDescent="0.25">
      <c r="A699">
        <v>21</v>
      </c>
      <c r="B699" t="s">
        <v>15</v>
      </c>
      <c r="C699">
        <v>2.72</v>
      </c>
      <c r="D699" t="s">
        <v>19</v>
      </c>
      <c r="E699" t="s">
        <v>9</v>
      </c>
      <c r="F699">
        <f>IF(E699="Excellent", 4, IF(E699="Good", 3, IF(E699="Fair", 2, IF(E699="Poor", 1))))</f>
        <v>4</v>
      </c>
      <c r="G699" t="s">
        <v>10</v>
      </c>
      <c r="H699">
        <f>IF(G699="Excellent", 4, IF(G699="High", 3, IF(G699="Medium", 2, IF(G699="Low", 1))))</f>
        <v>2</v>
      </c>
    </row>
    <row r="700" spans="1:8" x14ac:dyDescent="0.25">
      <c r="A700">
        <v>21</v>
      </c>
      <c r="B700" t="s">
        <v>15</v>
      </c>
      <c r="C700">
        <v>2.87</v>
      </c>
      <c r="D700" t="s">
        <v>19</v>
      </c>
      <c r="E700" t="s">
        <v>4</v>
      </c>
      <c r="F700">
        <f>IF(E700="Excellent", 4, IF(E700="Good", 3, IF(E700="Fair", 2, IF(E700="Poor", 1))))</f>
        <v>3</v>
      </c>
      <c r="G700" t="s">
        <v>5</v>
      </c>
      <c r="H700">
        <f>IF(G700="Excellent", 4, IF(G700="High", 3, IF(G700="Medium", 2, IF(G700="Low", 1))))</f>
        <v>1</v>
      </c>
    </row>
    <row r="701" spans="1:8" x14ac:dyDescent="0.25">
      <c r="A701">
        <v>21</v>
      </c>
      <c r="B701" t="s">
        <v>15</v>
      </c>
      <c r="C701">
        <v>2.92</v>
      </c>
      <c r="D701" t="s">
        <v>19</v>
      </c>
      <c r="E701" t="s">
        <v>6</v>
      </c>
      <c r="F701">
        <f>IF(E701="Excellent", 4, IF(E701="Good", 3, IF(E701="Fair", 2, IF(E701="Poor", 1))))</f>
        <v>1</v>
      </c>
      <c r="G701" t="s">
        <v>10</v>
      </c>
      <c r="H701">
        <f>IF(G701="Excellent", 4, IF(G701="High", 3, IF(G701="Medium", 2, IF(G701="Low", 1))))</f>
        <v>2</v>
      </c>
    </row>
    <row r="702" spans="1:8" x14ac:dyDescent="0.25">
      <c r="A702">
        <v>21</v>
      </c>
      <c r="B702" t="s">
        <v>15</v>
      </c>
      <c r="C702">
        <v>2.94</v>
      </c>
      <c r="D702" t="s">
        <v>19</v>
      </c>
      <c r="E702" t="s">
        <v>4</v>
      </c>
      <c r="F702">
        <f>IF(E702="Excellent", 4, IF(E702="Good", 3, IF(E702="Fair", 2, IF(E702="Poor", 1))))</f>
        <v>3</v>
      </c>
      <c r="G702" t="s">
        <v>10</v>
      </c>
      <c r="H702">
        <f>IF(G702="Excellent", 4, IF(G702="High", 3, IF(G702="Medium", 2, IF(G702="Low", 1))))</f>
        <v>2</v>
      </c>
    </row>
    <row r="703" spans="1:8" x14ac:dyDescent="0.25">
      <c r="A703">
        <v>21</v>
      </c>
      <c r="B703" t="s">
        <v>15</v>
      </c>
      <c r="C703">
        <v>2.97</v>
      </c>
      <c r="D703" t="s">
        <v>19</v>
      </c>
      <c r="E703" t="s">
        <v>6</v>
      </c>
      <c r="F703">
        <f>IF(E703="Excellent", 4, IF(E703="Good", 3, IF(E703="Fair", 2, IF(E703="Poor", 1))))</f>
        <v>1</v>
      </c>
      <c r="G703" t="s">
        <v>5</v>
      </c>
      <c r="H703">
        <f>IF(G703="Excellent", 4, IF(G703="High", 3, IF(G703="Medium", 2, IF(G703="Low", 1))))</f>
        <v>1</v>
      </c>
    </row>
    <row r="704" spans="1:8" x14ac:dyDescent="0.25">
      <c r="A704">
        <v>21</v>
      </c>
      <c r="B704" t="s">
        <v>15</v>
      </c>
      <c r="C704">
        <v>3.01</v>
      </c>
      <c r="D704" t="s">
        <v>19</v>
      </c>
      <c r="E704" t="s">
        <v>4</v>
      </c>
      <c r="F704">
        <f>IF(E704="Excellent", 4, IF(E704="Good", 3, IF(E704="Fair", 2, IF(E704="Poor", 1))))</f>
        <v>3</v>
      </c>
      <c r="G704" t="s">
        <v>7</v>
      </c>
      <c r="H704">
        <f>IF(G704="Excellent", 4, IF(G704="High", 3, IF(G704="Medium", 2, IF(G704="Low", 1))))</f>
        <v>3</v>
      </c>
    </row>
    <row r="705" spans="1:8" x14ac:dyDescent="0.25">
      <c r="A705">
        <v>21</v>
      </c>
      <c r="B705" t="s">
        <v>15</v>
      </c>
      <c r="C705">
        <v>3.09</v>
      </c>
      <c r="D705" t="s">
        <v>19</v>
      </c>
      <c r="E705" t="s">
        <v>9</v>
      </c>
      <c r="F705">
        <f>IF(E705="Excellent", 4, IF(E705="Good", 3, IF(E705="Fair", 2, IF(E705="Poor", 1))))</f>
        <v>4</v>
      </c>
      <c r="G705" t="s">
        <v>7</v>
      </c>
      <c r="H705">
        <f>IF(G705="Excellent", 4, IF(G705="High", 3, IF(G705="Medium", 2, IF(G705="Low", 1))))</f>
        <v>3</v>
      </c>
    </row>
    <row r="706" spans="1:8" x14ac:dyDescent="0.25">
      <c r="A706">
        <v>21</v>
      </c>
      <c r="B706" t="s">
        <v>15</v>
      </c>
      <c r="C706">
        <v>3.18</v>
      </c>
      <c r="D706" t="s">
        <v>19</v>
      </c>
      <c r="E706" t="s">
        <v>9</v>
      </c>
      <c r="F706">
        <f>IF(E706="Excellent", 4, IF(E706="Good", 3, IF(E706="Fair", 2, IF(E706="Poor", 1))))</f>
        <v>4</v>
      </c>
      <c r="G706" t="s">
        <v>5</v>
      </c>
      <c r="H706">
        <f>IF(G706="Excellent", 4, IF(G706="High", 3, IF(G706="Medium", 2, IF(G706="Low", 1))))</f>
        <v>1</v>
      </c>
    </row>
    <row r="707" spans="1:8" x14ac:dyDescent="0.25">
      <c r="A707">
        <v>21</v>
      </c>
      <c r="B707" t="s">
        <v>15</v>
      </c>
      <c r="C707">
        <v>3.22</v>
      </c>
      <c r="D707" t="s">
        <v>19</v>
      </c>
      <c r="E707" t="s">
        <v>9</v>
      </c>
      <c r="F707">
        <f>IF(E707="Excellent", 4, IF(E707="Good", 3, IF(E707="Fair", 2, IF(E707="Poor", 1))))</f>
        <v>4</v>
      </c>
      <c r="G707" t="s">
        <v>10</v>
      </c>
      <c r="H707">
        <f>IF(G707="Excellent", 4, IF(G707="High", 3, IF(G707="Medium", 2, IF(G707="Low", 1))))</f>
        <v>2</v>
      </c>
    </row>
    <row r="708" spans="1:8" x14ac:dyDescent="0.25">
      <c r="A708">
        <v>21</v>
      </c>
      <c r="B708" t="s">
        <v>15</v>
      </c>
      <c r="C708">
        <v>3.24</v>
      </c>
      <c r="D708" t="s">
        <v>19</v>
      </c>
      <c r="E708" t="s">
        <v>4</v>
      </c>
      <c r="F708">
        <f>IF(E708="Excellent", 4, IF(E708="Good", 3, IF(E708="Fair", 2, IF(E708="Poor", 1))))</f>
        <v>3</v>
      </c>
      <c r="G708" t="s">
        <v>5</v>
      </c>
      <c r="H708">
        <f>IF(G708="Excellent", 4, IF(G708="High", 3, IF(G708="Medium", 2, IF(G708="Low", 1))))</f>
        <v>1</v>
      </c>
    </row>
    <row r="709" spans="1:8" x14ac:dyDescent="0.25">
      <c r="A709">
        <v>21</v>
      </c>
      <c r="B709" t="s">
        <v>15</v>
      </c>
      <c r="C709">
        <v>3.33</v>
      </c>
      <c r="D709" t="s">
        <v>19</v>
      </c>
      <c r="E709" t="s">
        <v>6</v>
      </c>
      <c r="F709">
        <f>IF(E709="Excellent", 4, IF(E709="Good", 3, IF(E709="Fair", 2, IF(E709="Poor", 1))))</f>
        <v>1</v>
      </c>
      <c r="G709" t="s">
        <v>10</v>
      </c>
      <c r="H709">
        <f>IF(G709="Excellent", 4, IF(G709="High", 3, IF(G709="Medium", 2, IF(G709="Low", 1))))</f>
        <v>2</v>
      </c>
    </row>
    <row r="710" spans="1:8" x14ac:dyDescent="0.25">
      <c r="A710">
        <v>21</v>
      </c>
      <c r="B710" t="s">
        <v>15</v>
      </c>
      <c r="C710">
        <v>3.4</v>
      </c>
      <c r="D710" t="s">
        <v>19</v>
      </c>
      <c r="E710" t="s">
        <v>4</v>
      </c>
      <c r="F710">
        <f>IF(E710="Excellent", 4, IF(E710="Good", 3, IF(E710="Fair", 2, IF(E710="Poor", 1))))</f>
        <v>3</v>
      </c>
      <c r="G710" t="s">
        <v>7</v>
      </c>
      <c r="H710">
        <f>IF(G710="Excellent", 4, IF(G710="High", 3, IF(G710="Medium", 2, IF(G710="Low", 1))))</f>
        <v>3</v>
      </c>
    </row>
    <row r="711" spans="1:8" x14ac:dyDescent="0.25">
      <c r="A711">
        <v>21</v>
      </c>
      <c r="B711" t="s">
        <v>15</v>
      </c>
      <c r="C711">
        <v>3.41</v>
      </c>
      <c r="D711" t="s">
        <v>19</v>
      </c>
      <c r="E711" t="s">
        <v>6</v>
      </c>
      <c r="F711">
        <f>IF(E711="Excellent", 4, IF(E711="Good", 3, IF(E711="Fair", 2, IF(E711="Poor", 1))))</f>
        <v>1</v>
      </c>
      <c r="G711" t="s">
        <v>7</v>
      </c>
      <c r="H711">
        <f>IF(G711="Excellent", 4, IF(G711="High", 3, IF(G711="Medium", 2, IF(G711="Low", 1))))</f>
        <v>3</v>
      </c>
    </row>
    <row r="712" spans="1:8" x14ac:dyDescent="0.25">
      <c r="A712">
        <v>21</v>
      </c>
      <c r="B712" t="s">
        <v>15</v>
      </c>
      <c r="C712">
        <v>3.42</v>
      </c>
      <c r="D712" t="s">
        <v>19</v>
      </c>
      <c r="E712" t="s">
        <v>6</v>
      </c>
      <c r="F712">
        <f>IF(E712="Excellent", 4, IF(E712="Good", 3, IF(E712="Fair", 2, IF(E712="Poor", 1))))</f>
        <v>1</v>
      </c>
      <c r="G712" t="s">
        <v>7</v>
      </c>
      <c r="H712">
        <f>IF(G712="Excellent", 4, IF(G712="High", 3, IF(G712="Medium", 2, IF(G712="Low", 1))))</f>
        <v>3</v>
      </c>
    </row>
    <row r="713" spans="1:8" x14ac:dyDescent="0.25">
      <c r="A713">
        <v>21</v>
      </c>
      <c r="B713" t="s">
        <v>15</v>
      </c>
      <c r="C713">
        <v>3.62</v>
      </c>
      <c r="D713" t="s">
        <v>19</v>
      </c>
      <c r="E713" t="s">
        <v>6</v>
      </c>
      <c r="F713">
        <f>IF(E713="Excellent", 4, IF(E713="Good", 3, IF(E713="Fair", 2, IF(E713="Poor", 1))))</f>
        <v>1</v>
      </c>
      <c r="G713" t="s">
        <v>5</v>
      </c>
      <c r="H713">
        <f>IF(G713="Excellent", 4, IF(G713="High", 3, IF(G713="Medium", 2, IF(G713="Low", 1))))</f>
        <v>1</v>
      </c>
    </row>
    <row r="714" spans="1:8" x14ac:dyDescent="0.25">
      <c r="A714">
        <v>21</v>
      </c>
      <c r="B714" t="s">
        <v>15</v>
      </c>
      <c r="C714">
        <v>3.62</v>
      </c>
      <c r="D714" t="s">
        <v>19</v>
      </c>
      <c r="E714" t="s">
        <v>8</v>
      </c>
      <c r="F714">
        <f>IF(E714="Excellent", 4, IF(E714="Good", 3, IF(E714="Fair", 2, IF(E714="Poor", 1))))</f>
        <v>2</v>
      </c>
      <c r="G714" t="s">
        <v>5</v>
      </c>
      <c r="H714">
        <f>IF(G714="Excellent", 4, IF(G714="High", 3, IF(G714="Medium", 2, IF(G714="Low", 1))))</f>
        <v>1</v>
      </c>
    </row>
    <row r="715" spans="1:8" x14ac:dyDescent="0.25">
      <c r="A715">
        <v>21</v>
      </c>
      <c r="B715" t="s">
        <v>15</v>
      </c>
      <c r="C715">
        <v>3.64</v>
      </c>
      <c r="D715" t="s">
        <v>19</v>
      </c>
      <c r="E715" t="s">
        <v>4</v>
      </c>
      <c r="F715">
        <f>IF(E715="Excellent", 4, IF(E715="Good", 3, IF(E715="Fair", 2, IF(E715="Poor", 1))))</f>
        <v>3</v>
      </c>
      <c r="G715" t="s">
        <v>10</v>
      </c>
      <c r="H715">
        <f>IF(G715="Excellent", 4, IF(G715="High", 3, IF(G715="Medium", 2, IF(G715="Low", 1))))</f>
        <v>2</v>
      </c>
    </row>
    <row r="716" spans="1:8" x14ac:dyDescent="0.25">
      <c r="A716">
        <v>21</v>
      </c>
      <c r="B716" t="s">
        <v>15</v>
      </c>
      <c r="C716">
        <v>3.64</v>
      </c>
      <c r="D716" t="s">
        <v>19</v>
      </c>
      <c r="E716" t="s">
        <v>9</v>
      </c>
      <c r="F716">
        <f>IF(E716="Excellent", 4, IF(E716="Good", 3, IF(E716="Fair", 2, IF(E716="Poor", 1))))</f>
        <v>4</v>
      </c>
      <c r="G716" t="s">
        <v>7</v>
      </c>
      <c r="H716">
        <f>IF(G716="Excellent", 4, IF(G716="High", 3, IF(G716="Medium", 2, IF(G716="Low", 1))))</f>
        <v>3</v>
      </c>
    </row>
    <row r="717" spans="1:8" x14ac:dyDescent="0.25">
      <c r="A717">
        <v>21</v>
      </c>
      <c r="B717" t="s">
        <v>15</v>
      </c>
      <c r="C717">
        <v>3.64</v>
      </c>
      <c r="D717" t="s">
        <v>19</v>
      </c>
      <c r="E717" t="s">
        <v>6</v>
      </c>
      <c r="F717">
        <f>IF(E717="Excellent", 4, IF(E717="Good", 3, IF(E717="Fair", 2, IF(E717="Poor", 1))))</f>
        <v>1</v>
      </c>
      <c r="G717" t="s">
        <v>5</v>
      </c>
      <c r="H717">
        <f>IF(G717="Excellent", 4, IF(G717="High", 3, IF(G717="Medium", 2, IF(G717="Low", 1))))</f>
        <v>1</v>
      </c>
    </row>
    <row r="718" spans="1:8" x14ac:dyDescent="0.25">
      <c r="A718">
        <v>21</v>
      </c>
      <c r="B718" t="s">
        <v>15</v>
      </c>
      <c r="C718">
        <v>3.65</v>
      </c>
      <c r="D718" t="s">
        <v>19</v>
      </c>
      <c r="E718" t="s">
        <v>4</v>
      </c>
      <c r="F718">
        <f>IF(E718="Excellent", 4, IF(E718="Good", 3, IF(E718="Fair", 2, IF(E718="Poor", 1))))</f>
        <v>3</v>
      </c>
      <c r="G718" t="s">
        <v>5</v>
      </c>
      <c r="H718">
        <f>IF(G718="Excellent", 4, IF(G718="High", 3, IF(G718="Medium", 2, IF(G718="Low", 1))))</f>
        <v>1</v>
      </c>
    </row>
    <row r="719" spans="1:8" x14ac:dyDescent="0.25">
      <c r="A719">
        <v>21</v>
      </c>
      <c r="B719" t="s">
        <v>15</v>
      </c>
      <c r="C719">
        <v>3.67</v>
      </c>
      <c r="D719" t="s">
        <v>19</v>
      </c>
      <c r="E719" t="s">
        <v>4</v>
      </c>
      <c r="F719">
        <f>IF(E719="Excellent", 4, IF(E719="Good", 3, IF(E719="Fair", 2, IF(E719="Poor", 1))))</f>
        <v>3</v>
      </c>
      <c r="G719" t="s">
        <v>7</v>
      </c>
      <c r="H719">
        <f>IF(G719="Excellent", 4, IF(G719="High", 3, IF(G719="Medium", 2, IF(G719="Low", 1))))</f>
        <v>3</v>
      </c>
    </row>
    <row r="720" spans="1:8" x14ac:dyDescent="0.25">
      <c r="A720">
        <v>21</v>
      </c>
      <c r="B720" t="s">
        <v>15</v>
      </c>
      <c r="C720">
        <v>3.68</v>
      </c>
      <c r="D720" t="s">
        <v>19</v>
      </c>
      <c r="E720" t="s">
        <v>4</v>
      </c>
      <c r="F720">
        <f>IF(E720="Excellent", 4, IF(E720="Good", 3, IF(E720="Fair", 2, IF(E720="Poor", 1))))</f>
        <v>3</v>
      </c>
      <c r="G720" t="s">
        <v>7</v>
      </c>
      <c r="H720">
        <f>IF(G720="Excellent", 4, IF(G720="High", 3, IF(G720="Medium", 2, IF(G720="Low", 1))))</f>
        <v>3</v>
      </c>
    </row>
    <row r="721" spans="1:8" x14ac:dyDescent="0.25">
      <c r="A721">
        <v>21</v>
      </c>
      <c r="B721" t="s">
        <v>15</v>
      </c>
      <c r="C721">
        <v>3.71</v>
      </c>
      <c r="D721" t="s">
        <v>19</v>
      </c>
      <c r="E721" t="s">
        <v>4</v>
      </c>
      <c r="F721">
        <f>IF(E721="Excellent", 4, IF(E721="Good", 3, IF(E721="Fair", 2, IF(E721="Poor", 1))))</f>
        <v>3</v>
      </c>
      <c r="G721" t="s">
        <v>5</v>
      </c>
      <c r="H721">
        <f>IF(G721="Excellent", 4, IF(G721="High", 3, IF(G721="Medium", 2, IF(G721="Low", 1))))</f>
        <v>1</v>
      </c>
    </row>
    <row r="722" spans="1:8" x14ac:dyDescent="0.25">
      <c r="A722">
        <v>21</v>
      </c>
      <c r="B722" t="s">
        <v>15</v>
      </c>
      <c r="C722">
        <v>3.84</v>
      </c>
      <c r="D722" t="s">
        <v>19</v>
      </c>
      <c r="E722" t="s">
        <v>9</v>
      </c>
      <c r="F722">
        <f>IF(E722="Excellent", 4, IF(E722="Good", 3, IF(E722="Fair", 2, IF(E722="Poor", 1))))</f>
        <v>4</v>
      </c>
      <c r="G722" t="s">
        <v>10</v>
      </c>
      <c r="H722">
        <f>IF(G722="Excellent", 4, IF(G722="High", 3, IF(G722="Medium", 2, IF(G722="Low", 1))))</f>
        <v>2</v>
      </c>
    </row>
    <row r="723" spans="1:8" x14ac:dyDescent="0.25">
      <c r="A723">
        <v>21</v>
      </c>
      <c r="B723" t="s">
        <v>15</v>
      </c>
      <c r="C723">
        <v>3.96</v>
      </c>
      <c r="D723" t="s">
        <v>19</v>
      </c>
      <c r="E723" t="s">
        <v>9</v>
      </c>
      <c r="F723">
        <f>IF(E723="Excellent", 4, IF(E723="Good", 3, IF(E723="Fair", 2, IF(E723="Poor", 1))))</f>
        <v>4</v>
      </c>
      <c r="G723" t="s">
        <v>10</v>
      </c>
      <c r="H723">
        <f>IF(G723="Excellent", 4, IF(G723="High", 3, IF(G723="Medium", 2, IF(G723="Low", 1))))</f>
        <v>2</v>
      </c>
    </row>
    <row r="724" spans="1:8" x14ac:dyDescent="0.25">
      <c r="A724">
        <v>21</v>
      </c>
      <c r="B724" t="s">
        <v>15</v>
      </c>
      <c r="C724">
        <v>3.98</v>
      </c>
      <c r="D724" t="s">
        <v>19</v>
      </c>
      <c r="E724" t="s">
        <v>4</v>
      </c>
      <c r="F724">
        <f>IF(E724="Excellent", 4, IF(E724="Good", 3, IF(E724="Fair", 2, IF(E724="Poor", 1))))</f>
        <v>3</v>
      </c>
      <c r="G724" t="s">
        <v>7</v>
      </c>
      <c r="H724">
        <f>IF(G724="Excellent", 4, IF(G724="High", 3, IF(G724="Medium", 2, IF(G724="Low", 1))))</f>
        <v>3</v>
      </c>
    </row>
    <row r="725" spans="1:8" x14ac:dyDescent="0.25">
      <c r="A725">
        <v>21</v>
      </c>
      <c r="B725" t="s">
        <v>15</v>
      </c>
      <c r="C725">
        <v>4.05</v>
      </c>
      <c r="D725" t="s">
        <v>20</v>
      </c>
      <c r="E725" t="s">
        <v>4</v>
      </c>
      <c r="F725">
        <f>IF(E725="Excellent", 4, IF(E725="Good", 3, IF(E725="Fair", 2, IF(E725="Poor", 1))))</f>
        <v>3</v>
      </c>
      <c r="G725" t="s">
        <v>7</v>
      </c>
      <c r="H725">
        <f>IF(G725="Excellent", 4, IF(G725="High", 3, IF(G725="Medium", 2, IF(G725="Low", 1))))</f>
        <v>3</v>
      </c>
    </row>
    <row r="726" spans="1:8" x14ac:dyDescent="0.25">
      <c r="A726">
        <v>21</v>
      </c>
      <c r="B726" t="s">
        <v>15</v>
      </c>
      <c r="C726">
        <v>4.13</v>
      </c>
      <c r="D726" t="s">
        <v>20</v>
      </c>
      <c r="E726" t="s">
        <v>9</v>
      </c>
      <c r="F726">
        <f>IF(E726="Excellent", 4, IF(E726="Good", 3, IF(E726="Fair", 2, IF(E726="Poor", 1))))</f>
        <v>4</v>
      </c>
      <c r="G726" t="s">
        <v>7</v>
      </c>
      <c r="H726">
        <f>IF(G726="Excellent", 4, IF(G726="High", 3, IF(G726="Medium", 2, IF(G726="Low", 1))))</f>
        <v>3</v>
      </c>
    </row>
    <row r="727" spans="1:8" x14ac:dyDescent="0.25">
      <c r="A727">
        <v>21</v>
      </c>
      <c r="B727" t="s">
        <v>15</v>
      </c>
      <c r="C727">
        <v>4.1500000000000004</v>
      </c>
      <c r="D727" t="s">
        <v>20</v>
      </c>
      <c r="E727" t="s">
        <v>6</v>
      </c>
      <c r="F727">
        <f>IF(E727="Excellent", 4, IF(E727="Good", 3, IF(E727="Fair", 2, IF(E727="Poor", 1))))</f>
        <v>1</v>
      </c>
      <c r="G727" t="s">
        <v>7</v>
      </c>
      <c r="H727">
        <f>IF(G727="Excellent", 4, IF(G727="High", 3, IF(G727="Medium", 2, IF(G727="Low", 1))))</f>
        <v>3</v>
      </c>
    </row>
    <row r="728" spans="1:8" x14ac:dyDescent="0.25">
      <c r="A728">
        <v>21</v>
      </c>
      <c r="B728" t="s">
        <v>15</v>
      </c>
      <c r="C728">
        <v>4.2</v>
      </c>
      <c r="D728" t="s">
        <v>20</v>
      </c>
      <c r="E728" t="s">
        <v>9</v>
      </c>
      <c r="F728">
        <f>IF(E728="Excellent", 4, IF(E728="Good", 3, IF(E728="Fair", 2, IF(E728="Poor", 1))))</f>
        <v>4</v>
      </c>
      <c r="G728" t="s">
        <v>10</v>
      </c>
      <c r="H728">
        <f>IF(G728="Excellent", 4, IF(G728="High", 3, IF(G728="Medium", 2, IF(G728="Low", 1))))</f>
        <v>2</v>
      </c>
    </row>
    <row r="729" spans="1:8" x14ac:dyDescent="0.25">
      <c r="A729">
        <v>21</v>
      </c>
      <c r="B729" t="s">
        <v>15</v>
      </c>
      <c r="C729">
        <v>4.22</v>
      </c>
      <c r="D729" t="s">
        <v>20</v>
      </c>
      <c r="E729" t="s">
        <v>8</v>
      </c>
      <c r="F729">
        <f>IF(E729="Excellent", 4, IF(E729="Good", 3, IF(E729="Fair", 2, IF(E729="Poor", 1))))</f>
        <v>2</v>
      </c>
      <c r="G729" t="s">
        <v>7</v>
      </c>
      <c r="H729">
        <f>IF(G729="Excellent", 4, IF(G729="High", 3, IF(G729="Medium", 2, IF(G729="Low", 1))))</f>
        <v>3</v>
      </c>
    </row>
    <row r="730" spans="1:8" x14ac:dyDescent="0.25">
      <c r="A730">
        <v>21</v>
      </c>
      <c r="B730" t="s">
        <v>15</v>
      </c>
      <c r="C730">
        <v>4.3099999999999996</v>
      </c>
      <c r="D730" t="s">
        <v>20</v>
      </c>
      <c r="E730" t="s">
        <v>8</v>
      </c>
      <c r="F730">
        <f>IF(E730="Excellent", 4, IF(E730="Good", 3, IF(E730="Fair", 2, IF(E730="Poor", 1))))</f>
        <v>2</v>
      </c>
      <c r="G730" t="s">
        <v>7</v>
      </c>
      <c r="H730">
        <f>IF(G730="Excellent", 4, IF(G730="High", 3, IF(G730="Medium", 2, IF(G730="Low", 1))))</f>
        <v>3</v>
      </c>
    </row>
    <row r="731" spans="1:8" x14ac:dyDescent="0.25">
      <c r="A731">
        <v>21</v>
      </c>
      <c r="B731" t="s">
        <v>15</v>
      </c>
      <c r="C731">
        <v>4.33</v>
      </c>
      <c r="D731" t="s">
        <v>20</v>
      </c>
      <c r="E731" t="s">
        <v>6</v>
      </c>
      <c r="F731">
        <f>IF(E731="Excellent", 4, IF(E731="Good", 3, IF(E731="Fair", 2, IF(E731="Poor", 1))))</f>
        <v>1</v>
      </c>
      <c r="G731" t="s">
        <v>10</v>
      </c>
      <c r="H731">
        <f>IF(G731="Excellent", 4, IF(G731="High", 3, IF(G731="Medium", 2, IF(G731="Low", 1))))</f>
        <v>2</v>
      </c>
    </row>
    <row r="732" spans="1:8" x14ac:dyDescent="0.25">
      <c r="A732">
        <v>21</v>
      </c>
      <c r="B732" t="s">
        <v>15</v>
      </c>
      <c r="C732">
        <v>4.34</v>
      </c>
      <c r="D732" t="s">
        <v>20</v>
      </c>
      <c r="E732" t="s">
        <v>8</v>
      </c>
      <c r="F732">
        <f>IF(E732="Excellent", 4, IF(E732="Good", 3, IF(E732="Fair", 2, IF(E732="Poor", 1))))</f>
        <v>2</v>
      </c>
      <c r="G732" t="s">
        <v>7</v>
      </c>
      <c r="H732">
        <f>IF(G732="Excellent", 4, IF(G732="High", 3, IF(G732="Medium", 2, IF(G732="Low", 1))))</f>
        <v>3</v>
      </c>
    </row>
    <row r="733" spans="1:8" x14ac:dyDescent="0.25">
      <c r="A733">
        <v>21</v>
      </c>
      <c r="B733" t="s">
        <v>15</v>
      </c>
      <c r="C733">
        <v>4.43</v>
      </c>
      <c r="D733" t="s">
        <v>20</v>
      </c>
      <c r="E733" t="s">
        <v>4</v>
      </c>
      <c r="F733">
        <f>IF(E733="Excellent", 4, IF(E733="Good", 3, IF(E733="Fair", 2, IF(E733="Poor", 1))))</f>
        <v>3</v>
      </c>
      <c r="G733" t="s">
        <v>7</v>
      </c>
      <c r="H733">
        <f>IF(G733="Excellent", 4, IF(G733="High", 3, IF(G733="Medium", 2, IF(G733="Low", 1))))</f>
        <v>3</v>
      </c>
    </row>
    <row r="734" spans="1:8" x14ac:dyDescent="0.25">
      <c r="A734">
        <v>21</v>
      </c>
      <c r="B734" t="s">
        <v>15</v>
      </c>
      <c r="C734">
        <v>4.53</v>
      </c>
      <c r="D734" t="s">
        <v>20</v>
      </c>
      <c r="E734" t="s">
        <v>8</v>
      </c>
      <c r="F734">
        <f>IF(E734="Excellent", 4, IF(E734="Good", 3, IF(E734="Fair", 2, IF(E734="Poor", 1))))</f>
        <v>2</v>
      </c>
      <c r="G734" t="s">
        <v>7</v>
      </c>
      <c r="H734">
        <f>IF(G734="Excellent", 4, IF(G734="High", 3, IF(G734="Medium", 2, IF(G734="Low", 1))))</f>
        <v>3</v>
      </c>
    </row>
    <row r="735" spans="1:8" x14ac:dyDescent="0.25">
      <c r="A735">
        <v>21</v>
      </c>
      <c r="B735" t="s">
        <v>15</v>
      </c>
      <c r="C735">
        <v>4.55</v>
      </c>
      <c r="D735" t="s">
        <v>20</v>
      </c>
      <c r="E735" t="s">
        <v>6</v>
      </c>
      <c r="F735">
        <f>IF(E735="Excellent", 4, IF(E735="Good", 3, IF(E735="Fair", 2, IF(E735="Poor", 1))))</f>
        <v>1</v>
      </c>
      <c r="G735" t="s">
        <v>10</v>
      </c>
      <c r="H735">
        <f>IF(G735="Excellent", 4, IF(G735="High", 3, IF(G735="Medium", 2, IF(G735="Low", 1))))</f>
        <v>2</v>
      </c>
    </row>
    <row r="736" spans="1:8" x14ac:dyDescent="0.25">
      <c r="A736">
        <v>21</v>
      </c>
      <c r="B736" t="s">
        <v>15</v>
      </c>
      <c r="C736">
        <v>4.6500000000000004</v>
      </c>
      <c r="D736" t="s">
        <v>20</v>
      </c>
      <c r="E736" t="s">
        <v>9</v>
      </c>
      <c r="F736">
        <f>IF(E736="Excellent", 4, IF(E736="Good", 3, IF(E736="Fair", 2, IF(E736="Poor", 1))))</f>
        <v>4</v>
      </c>
      <c r="G736" t="s">
        <v>5</v>
      </c>
      <c r="H736">
        <f>IF(G736="Excellent", 4, IF(G736="High", 3, IF(G736="Medium", 2, IF(G736="Low", 1))))</f>
        <v>1</v>
      </c>
    </row>
    <row r="737" spans="1:8" x14ac:dyDescent="0.25">
      <c r="A737">
        <v>21</v>
      </c>
      <c r="B737" t="s">
        <v>15</v>
      </c>
      <c r="C737">
        <v>4.66</v>
      </c>
      <c r="D737" t="s">
        <v>20</v>
      </c>
      <c r="E737" t="s">
        <v>9</v>
      </c>
      <c r="F737">
        <f>IF(E737="Excellent", 4, IF(E737="Good", 3, IF(E737="Fair", 2, IF(E737="Poor", 1))))</f>
        <v>4</v>
      </c>
      <c r="G737" t="s">
        <v>10</v>
      </c>
      <c r="H737">
        <f>IF(G737="Excellent", 4, IF(G737="High", 3, IF(G737="Medium", 2, IF(G737="Low", 1))))</f>
        <v>2</v>
      </c>
    </row>
    <row r="738" spans="1:8" x14ac:dyDescent="0.25">
      <c r="A738">
        <v>21</v>
      </c>
      <c r="B738" t="s">
        <v>15</v>
      </c>
      <c r="C738">
        <v>4.71</v>
      </c>
      <c r="D738" t="s">
        <v>20</v>
      </c>
      <c r="E738" t="s">
        <v>9</v>
      </c>
      <c r="F738">
        <f>IF(E738="Excellent", 4, IF(E738="Good", 3, IF(E738="Fair", 2, IF(E738="Poor", 1))))</f>
        <v>4</v>
      </c>
      <c r="G738" t="s">
        <v>10</v>
      </c>
      <c r="H738">
        <f>IF(G738="Excellent", 4, IF(G738="High", 3, IF(G738="Medium", 2, IF(G738="Low", 1))))</f>
        <v>2</v>
      </c>
    </row>
    <row r="739" spans="1:8" x14ac:dyDescent="0.25">
      <c r="A739">
        <v>21</v>
      </c>
      <c r="B739" t="s">
        <v>15</v>
      </c>
      <c r="C739">
        <v>4.72</v>
      </c>
      <c r="D739" t="s">
        <v>20</v>
      </c>
      <c r="E739" t="s">
        <v>8</v>
      </c>
      <c r="F739">
        <f>IF(E739="Excellent", 4, IF(E739="Good", 3, IF(E739="Fair", 2, IF(E739="Poor", 1))))</f>
        <v>2</v>
      </c>
      <c r="G739" t="s">
        <v>10</v>
      </c>
      <c r="H739">
        <f>IF(G739="Excellent", 4, IF(G739="High", 3, IF(G739="Medium", 2, IF(G739="Low", 1))))</f>
        <v>2</v>
      </c>
    </row>
    <row r="740" spans="1:8" x14ac:dyDescent="0.25">
      <c r="A740">
        <v>21</v>
      </c>
      <c r="B740" t="s">
        <v>15</v>
      </c>
      <c r="C740">
        <v>4.75</v>
      </c>
      <c r="D740" t="s">
        <v>20</v>
      </c>
      <c r="E740" t="s">
        <v>9</v>
      </c>
      <c r="F740">
        <f>IF(E740="Excellent", 4, IF(E740="Good", 3, IF(E740="Fair", 2, IF(E740="Poor", 1))))</f>
        <v>4</v>
      </c>
      <c r="G740" t="s">
        <v>5</v>
      </c>
      <c r="H740">
        <f>IF(G740="Excellent", 4, IF(G740="High", 3, IF(G740="Medium", 2, IF(G740="Low", 1))))</f>
        <v>1</v>
      </c>
    </row>
    <row r="741" spans="1:8" x14ac:dyDescent="0.25">
      <c r="A741">
        <v>21</v>
      </c>
      <c r="B741" t="s">
        <v>15</v>
      </c>
      <c r="C741">
        <v>4.75</v>
      </c>
      <c r="D741" t="s">
        <v>20</v>
      </c>
      <c r="E741" t="s">
        <v>9</v>
      </c>
      <c r="F741">
        <f>IF(E741="Excellent", 4, IF(E741="Good", 3, IF(E741="Fair", 2, IF(E741="Poor", 1))))</f>
        <v>4</v>
      </c>
      <c r="G741" t="s">
        <v>7</v>
      </c>
      <c r="H741">
        <f>IF(G741="Excellent", 4, IF(G741="High", 3, IF(G741="Medium", 2, IF(G741="Low", 1))))</f>
        <v>3</v>
      </c>
    </row>
    <row r="742" spans="1:8" x14ac:dyDescent="0.25">
      <c r="A742">
        <v>21</v>
      </c>
      <c r="B742" t="s">
        <v>15</v>
      </c>
      <c r="C742">
        <v>4.7699999999999996</v>
      </c>
      <c r="D742" t="s">
        <v>20</v>
      </c>
      <c r="E742" t="s">
        <v>4</v>
      </c>
      <c r="F742">
        <f>IF(E742="Excellent", 4, IF(E742="Good", 3, IF(E742="Fair", 2, IF(E742="Poor", 1))))</f>
        <v>3</v>
      </c>
      <c r="G742" t="s">
        <v>10</v>
      </c>
      <c r="H742">
        <f>IF(G742="Excellent", 4, IF(G742="High", 3, IF(G742="Medium", 2, IF(G742="Low", 1))))</f>
        <v>2</v>
      </c>
    </row>
    <row r="743" spans="1:8" x14ac:dyDescent="0.25">
      <c r="A743">
        <v>21</v>
      </c>
      <c r="B743" t="s">
        <v>15</v>
      </c>
      <c r="C743">
        <v>4.7699999999999996</v>
      </c>
      <c r="D743" t="s">
        <v>20</v>
      </c>
      <c r="E743" t="s">
        <v>8</v>
      </c>
      <c r="F743">
        <f>IF(E743="Excellent", 4, IF(E743="Good", 3, IF(E743="Fair", 2, IF(E743="Poor", 1))))</f>
        <v>2</v>
      </c>
      <c r="G743" t="s">
        <v>7</v>
      </c>
      <c r="H743">
        <f>IF(G743="Excellent", 4, IF(G743="High", 3, IF(G743="Medium", 2, IF(G743="Low", 1))))</f>
        <v>3</v>
      </c>
    </row>
    <row r="744" spans="1:8" x14ac:dyDescent="0.25">
      <c r="A744">
        <v>21</v>
      </c>
      <c r="B744" t="s">
        <v>15</v>
      </c>
      <c r="C744">
        <v>4.7699999999999996</v>
      </c>
      <c r="D744" t="s">
        <v>20</v>
      </c>
      <c r="E744" t="s">
        <v>4</v>
      </c>
      <c r="F744">
        <f>IF(E744="Excellent", 4, IF(E744="Good", 3, IF(E744="Fair", 2, IF(E744="Poor", 1))))</f>
        <v>3</v>
      </c>
      <c r="G744" t="s">
        <v>7</v>
      </c>
      <c r="H744">
        <f>IF(G744="Excellent", 4, IF(G744="High", 3, IF(G744="Medium", 2, IF(G744="Low", 1))))</f>
        <v>3</v>
      </c>
    </row>
    <row r="745" spans="1:8" x14ac:dyDescent="0.25">
      <c r="A745">
        <v>21</v>
      </c>
      <c r="B745" t="s">
        <v>15</v>
      </c>
      <c r="C745">
        <v>4.87</v>
      </c>
      <c r="D745" t="s">
        <v>20</v>
      </c>
      <c r="E745" t="s">
        <v>9</v>
      </c>
      <c r="F745">
        <f>IF(E745="Excellent", 4, IF(E745="Good", 3, IF(E745="Fair", 2, IF(E745="Poor", 1))))</f>
        <v>4</v>
      </c>
      <c r="G745" t="s">
        <v>10</v>
      </c>
      <c r="H745">
        <f>IF(G745="Excellent", 4, IF(G745="High", 3, IF(G745="Medium", 2, IF(G745="Low", 1))))</f>
        <v>2</v>
      </c>
    </row>
    <row r="746" spans="1:8" x14ac:dyDescent="0.25">
      <c r="A746">
        <v>21</v>
      </c>
      <c r="B746" t="s">
        <v>15</v>
      </c>
      <c r="C746">
        <v>4.88</v>
      </c>
      <c r="D746" t="s">
        <v>20</v>
      </c>
      <c r="E746" t="s">
        <v>9</v>
      </c>
      <c r="F746">
        <f>IF(E746="Excellent", 4, IF(E746="Good", 3, IF(E746="Fair", 2, IF(E746="Poor", 1))))</f>
        <v>4</v>
      </c>
      <c r="G746" t="s">
        <v>5</v>
      </c>
      <c r="H746">
        <f>IF(G746="Excellent", 4, IF(G746="High", 3, IF(G746="Medium", 2, IF(G746="Low", 1))))</f>
        <v>1</v>
      </c>
    </row>
    <row r="747" spans="1:8" x14ac:dyDescent="0.25">
      <c r="A747">
        <v>21</v>
      </c>
      <c r="B747" t="s">
        <v>15</v>
      </c>
      <c r="C747">
        <v>4.91</v>
      </c>
      <c r="D747" t="s">
        <v>20</v>
      </c>
      <c r="E747" t="s">
        <v>9</v>
      </c>
      <c r="F747">
        <f>IF(E747="Excellent", 4, IF(E747="Good", 3, IF(E747="Fair", 2, IF(E747="Poor", 1))))</f>
        <v>4</v>
      </c>
      <c r="G747" t="s">
        <v>10</v>
      </c>
      <c r="H747">
        <f>IF(G747="Excellent", 4, IF(G747="High", 3, IF(G747="Medium", 2, IF(G747="Low", 1))))</f>
        <v>2</v>
      </c>
    </row>
    <row r="748" spans="1:8" x14ac:dyDescent="0.25">
      <c r="A748">
        <v>21</v>
      </c>
      <c r="B748" t="s">
        <v>15</v>
      </c>
      <c r="C748">
        <v>4.9400000000000004</v>
      </c>
      <c r="D748" t="s">
        <v>20</v>
      </c>
      <c r="E748" t="s">
        <v>8</v>
      </c>
      <c r="F748">
        <f>IF(E748="Excellent", 4, IF(E748="Good", 3, IF(E748="Fair", 2, IF(E748="Poor", 1))))</f>
        <v>2</v>
      </c>
      <c r="G748" t="s">
        <v>5</v>
      </c>
      <c r="H748">
        <f>IF(G748="Excellent", 4, IF(G748="High", 3, IF(G748="Medium", 2, IF(G748="Low", 1))))</f>
        <v>1</v>
      </c>
    </row>
    <row r="749" spans="1:8" x14ac:dyDescent="0.25">
      <c r="A749">
        <v>21</v>
      </c>
      <c r="B749" t="s">
        <v>15</v>
      </c>
      <c r="C749">
        <v>5.01</v>
      </c>
      <c r="D749" t="s">
        <v>20</v>
      </c>
      <c r="E749" t="s">
        <v>4</v>
      </c>
      <c r="F749">
        <f>IF(E749="Excellent", 4, IF(E749="Good", 3, IF(E749="Fair", 2, IF(E749="Poor", 1))))</f>
        <v>3</v>
      </c>
      <c r="G749" t="s">
        <v>7</v>
      </c>
      <c r="H749">
        <f>IF(G749="Excellent", 4, IF(G749="High", 3, IF(G749="Medium", 2, IF(G749="Low", 1))))</f>
        <v>3</v>
      </c>
    </row>
    <row r="750" spans="1:8" x14ac:dyDescent="0.25">
      <c r="A750">
        <v>21</v>
      </c>
      <c r="B750" t="s">
        <v>15</v>
      </c>
      <c r="C750">
        <v>5.01</v>
      </c>
      <c r="D750" t="s">
        <v>20</v>
      </c>
      <c r="E750" t="s">
        <v>6</v>
      </c>
      <c r="F750">
        <f>IF(E750="Excellent", 4, IF(E750="Good", 3, IF(E750="Fair", 2, IF(E750="Poor", 1))))</f>
        <v>1</v>
      </c>
      <c r="G750" t="s">
        <v>10</v>
      </c>
      <c r="H750">
        <f>IF(G750="Excellent", 4, IF(G750="High", 3, IF(G750="Medium", 2, IF(G750="Low", 1))))</f>
        <v>2</v>
      </c>
    </row>
    <row r="751" spans="1:8" x14ac:dyDescent="0.25">
      <c r="A751">
        <v>21</v>
      </c>
      <c r="B751" t="s">
        <v>15</v>
      </c>
      <c r="C751">
        <v>5.0199999999999996</v>
      </c>
      <c r="D751" t="s">
        <v>20</v>
      </c>
      <c r="E751" t="s">
        <v>9</v>
      </c>
      <c r="F751">
        <f>IF(E751="Excellent", 4, IF(E751="Good", 3, IF(E751="Fair", 2, IF(E751="Poor", 1))))</f>
        <v>4</v>
      </c>
      <c r="G751" t="s">
        <v>10</v>
      </c>
      <c r="H751">
        <f>IF(G751="Excellent", 4, IF(G751="High", 3, IF(G751="Medium", 2, IF(G751="Low", 1))))</f>
        <v>2</v>
      </c>
    </row>
    <row r="752" spans="1:8" x14ac:dyDescent="0.25">
      <c r="A752">
        <v>21</v>
      </c>
      <c r="B752" t="s">
        <v>15</v>
      </c>
      <c r="C752">
        <v>5.0199999999999996</v>
      </c>
      <c r="D752" t="s">
        <v>20</v>
      </c>
      <c r="E752" t="s">
        <v>8</v>
      </c>
      <c r="F752">
        <f>IF(E752="Excellent", 4, IF(E752="Good", 3, IF(E752="Fair", 2, IF(E752="Poor", 1))))</f>
        <v>2</v>
      </c>
      <c r="G752" t="s">
        <v>5</v>
      </c>
      <c r="H752">
        <f>IF(G752="Excellent", 4, IF(G752="High", 3, IF(G752="Medium", 2, IF(G752="Low", 1))))</f>
        <v>1</v>
      </c>
    </row>
    <row r="753" spans="1:8" x14ac:dyDescent="0.25">
      <c r="A753">
        <v>21</v>
      </c>
      <c r="B753" t="s">
        <v>15</v>
      </c>
      <c r="C753">
        <v>5.04</v>
      </c>
      <c r="D753" t="s">
        <v>20</v>
      </c>
      <c r="E753" t="s">
        <v>9</v>
      </c>
      <c r="F753">
        <f>IF(E753="Excellent", 4, IF(E753="Good", 3, IF(E753="Fair", 2, IF(E753="Poor", 1))))</f>
        <v>4</v>
      </c>
      <c r="G753" t="s">
        <v>5</v>
      </c>
      <c r="H753">
        <f>IF(G753="Excellent", 4, IF(G753="High", 3, IF(G753="Medium", 2, IF(G753="Low", 1))))</f>
        <v>1</v>
      </c>
    </row>
    <row r="754" spans="1:8" x14ac:dyDescent="0.25">
      <c r="A754">
        <v>21</v>
      </c>
      <c r="B754" t="s">
        <v>15</v>
      </c>
      <c r="C754">
        <v>5.0599999999999996</v>
      </c>
      <c r="D754" t="s">
        <v>20</v>
      </c>
      <c r="E754" t="s">
        <v>9</v>
      </c>
      <c r="F754">
        <f>IF(E754="Excellent", 4, IF(E754="Good", 3, IF(E754="Fair", 2, IF(E754="Poor", 1))))</f>
        <v>4</v>
      </c>
      <c r="G754" t="s">
        <v>10</v>
      </c>
      <c r="H754">
        <f>IF(G754="Excellent", 4, IF(G754="High", 3, IF(G754="Medium", 2, IF(G754="Low", 1))))</f>
        <v>2</v>
      </c>
    </row>
    <row r="755" spans="1:8" x14ac:dyDescent="0.25">
      <c r="A755">
        <v>21</v>
      </c>
      <c r="B755" t="s">
        <v>15</v>
      </c>
      <c r="C755">
        <v>5.0599999999999996</v>
      </c>
      <c r="D755" t="s">
        <v>20</v>
      </c>
      <c r="E755" t="s">
        <v>8</v>
      </c>
      <c r="F755">
        <f>IF(E755="Excellent", 4, IF(E755="Good", 3, IF(E755="Fair", 2, IF(E755="Poor", 1))))</f>
        <v>2</v>
      </c>
      <c r="G755" t="s">
        <v>5</v>
      </c>
      <c r="H755">
        <f>IF(G755="Excellent", 4, IF(G755="High", 3, IF(G755="Medium", 2, IF(G755="Low", 1))))</f>
        <v>1</v>
      </c>
    </row>
    <row r="756" spans="1:8" x14ac:dyDescent="0.25">
      <c r="A756">
        <v>21</v>
      </c>
      <c r="B756" t="s">
        <v>15</v>
      </c>
      <c r="C756">
        <v>5.0999999999999996</v>
      </c>
      <c r="D756" t="s">
        <v>20</v>
      </c>
      <c r="E756" t="s">
        <v>4</v>
      </c>
      <c r="F756">
        <f>IF(E756="Excellent", 4, IF(E756="Good", 3, IF(E756="Fair", 2, IF(E756="Poor", 1))))</f>
        <v>3</v>
      </c>
      <c r="G756" t="s">
        <v>5</v>
      </c>
      <c r="H756">
        <f>IF(G756="Excellent", 4, IF(G756="High", 3, IF(G756="Medium", 2, IF(G756="Low", 1))))</f>
        <v>1</v>
      </c>
    </row>
    <row r="757" spans="1:8" x14ac:dyDescent="0.25">
      <c r="A757">
        <v>21</v>
      </c>
      <c r="B757" t="s">
        <v>15</v>
      </c>
      <c r="C757">
        <v>5.12</v>
      </c>
      <c r="D757" t="s">
        <v>20</v>
      </c>
      <c r="E757" t="s">
        <v>8</v>
      </c>
      <c r="F757">
        <f>IF(E757="Excellent", 4, IF(E757="Good", 3, IF(E757="Fair", 2, IF(E757="Poor", 1))))</f>
        <v>2</v>
      </c>
      <c r="G757" t="s">
        <v>10</v>
      </c>
      <c r="H757">
        <f>IF(G757="Excellent", 4, IF(G757="High", 3, IF(G757="Medium", 2, IF(G757="Low", 1))))</f>
        <v>2</v>
      </c>
    </row>
    <row r="758" spans="1:8" x14ac:dyDescent="0.25">
      <c r="A758">
        <v>21</v>
      </c>
      <c r="B758" t="s">
        <v>15</v>
      </c>
      <c r="C758">
        <v>5.14</v>
      </c>
      <c r="D758" t="s">
        <v>20</v>
      </c>
      <c r="E758" t="s">
        <v>6</v>
      </c>
      <c r="F758">
        <f>IF(E758="Excellent", 4, IF(E758="Good", 3, IF(E758="Fair", 2, IF(E758="Poor", 1))))</f>
        <v>1</v>
      </c>
      <c r="G758" t="s">
        <v>5</v>
      </c>
      <c r="H758">
        <f>IF(G758="Excellent", 4, IF(G758="High", 3, IF(G758="Medium", 2, IF(G758="Low", 1))))</f>
        <v>1</v>
      </c>
    </row>
    <row r="759" spans="1:8" x14ac:dyDescent="0.25">
      <c r="A759">
        <v>21</v>
      </c>
      <c r="B759" t="s">
        <v>15</v>
      </c>
      <c r="C759">
        <v>5.19</v>
      </c>
      <c r="D759" t="s">
        <v>20</v>
      </c>
      <c r="E759" t="s">
        <v>9</v>
      </c>
      <c r="F759">
        <f>IF(E759="Excellent", 4, IF(E759="Good", 3, IF(E759="Fair", 2, IF(E759="Poor", 1))))</f>
        <v>4</v>
      </c>
      <c r="G759" t="s">
        <v>5</v>
      </c>
      <c r="H759">
        <f>IF(G759="Excellent", 4, IF(G759="High", 3, IF(G759="Medium", 2, IF(G759="Low", 1))))</f>
        <v>1</v>
      </c>
    </row>
    <row r="760" spans="1:8" x14ac:dyDescent="0.25">
      <c r="A760">
        <v>21</v>
      </c>
      <c r="B760" t="s">
        <v>15</v>
      </c>
      <c r="C760">
        <v>5.2</v>
      </c>
      <c r="D760" t="s">
        <v>20</v>
      </c>
      <c r="E760" t="s">
        <v>8</v>
      </c>
      <c r="F760">
        <f>IF(E760="Excellent", 4, IF(E760="Good", 3, IF(E760="Fair", 2, IF(E760="Poor", 1))))</f>
        <v>2</v>
      </c>
      <c r="G760" t="s">
        <v>7</v>
      </c>
      <c r="H760">
        <f>IF(G760="Excellent", 4, IF(G760="High", 3, IF(G760="Medium", 2, IF(G760="Low", 1))))</f>
        <v>3</v>
      </c>
    </row>
    <row r="761" spans="1:8" x14ac:dyDescent="0.25">
      <c r="A761">
        <v>21</v>
      </c>
      <c r="B761" t="s">
        <v>15</v>
      </c>
      <c r="C761">
        <v>5.24</v>
      </c>
      <c r="D761" t="s">
        <v>20</v>
      </c>
      <c r="E761" t="s">
        <v>8</v>
      </c>
      <c r="F761">
        <f>IF(E761="Excellent", 4, IF(E761="Good", 3, IF(E761="Fair", 2, IF(E761="Poor", 1))))</f>
        <v>2</v>
      </c>
      <c r="G761" t="s">
        <v>10</v>
      </c>
      <c r="H761">
        <f>IF(G761="Excellent", 4, IF(G761="High", 3, IF(G761="Medium", 2, IF(G761="Low", 1))))</f>
        <v>2</v>
      </c>
    </row>
    <row r="762" spans="1:8" x14ac:dyDescent="0.25">
      <c r="A762">
        <v>21</v>
      </c>
      <c r="B762" t="s">
        <v>15</v>
      </c>
      <c r="C762">
        <v>5.25</v>
      </c>
      <c r="D762" t="s">
        <v>20</v>
      </c>
      <c r="E762" t="s">
        <v>6</v>
      </c>
      <c r="F762">
        <f>IF(E762="Excellent", 4, IF(E762="Good", 3, IF(E762="Fair", 2, IF(E762="Poor", 1))))</f>
        <v>1</v>
      </c>
      <c r="G762" t="s">
        <v>7</v>
      </c>
      <c r="H762">
        <f>IF(G762="Excellent", 4, IF(G762="High", 3, IF(G762="Medium", 2, IF(G762="Low", 1))))</f>
        <v>3</v>
      </c>
    </row>
    <row r="763" spans="1:8" x14ac:dyDescent="0.25">
      <c r="A763">
        <v>21</v>
      </c>
      <c r="B763" t="s">
        <v>15</v>
      </c>
      <c r="C763">
        <v>5.29</v>
      </c>
      <c r="D763" t="s">
        <v>20</v>
      </c>
      <c r="E763" t="s">
        <v>4</v>
      </c>
      <c r="F763">
        <f>IF(E763="Excellent", 4, IF(E763="Good", 3, IF(E763="Fair", 2, IF(E763="Poor", 1))))</f>
        <v>3</v>
      </c>
      <c r="G763" t="s">
        <v>5</v>
      </c>
      <c r="H763">
        <f>IF(G763="Excellent", 4, IF(G763="High", 3, IF(G763="Medium", 2, IF(G763="Low", 1))))</f>
        <v>1</v>
      </c>
    </row>
    <row r="764" spans="1:8" x14ac:dyDescent="0.25">
      <c r="A764">
        <v>21</v>
      </c>
      <c r="B764" t="s">
        <v>15</v>
      </c>
      <c r="C764">
        <v>5.39</v>
      </c>
      <c r="D764" t="s">
        <v>20</v>
      </c>
      <c r="E764" t="s">
        <v>6</v>
      </c>
      <c r="F764">
        <f>IF(E764="Excellent", 4, IF(E764="Good", 3, IF(E764="Fair", 2, IF(E764="Poor", 1))))</f>
        <v>1</v>
      </c>
      <c r="G764" t="s">
        <v>7</v>
      </c>
      <c r="H764">
        <f>IF(G764="Excellent", 4, IF(G764="High", 3, IF(G764="Medium", 2, IF(G764="Low", 1))))</f>
        <v>3</v>
      </c>
    </row>
    <row r="765" spans="1:8" x14ac:dyDescent="0.25">
      <c r="A765">
        <v>21</v>
      </c>
      <c r="B765" t="s">
        <v>15</v>
      </c>
      <c r="C765">
        <v>5.42</v>
      </c>
      <c r="D765" t="s">
        <v>20</v>
      </c>
      <c r="E765" t="s">
        <v>8</v>
      </c>
      <c r="F765">
        <f>IF(E765="Excellent", 4, IF(E765="Good", 3, IF(E765="Fair", 2, IF(E765="Poor", 1))))</f>
        <v>2</v>
      </c>
      <c r="G765" t="s">
        <v>5</v>
      </c>
      <c r="H765">
        <f>IF(G765="Excellent", 4, IF(G765="High", 3, IF(G765="Medium", 2, IF(G765="Low", 1))))</f>
        <v>1</v>
      </c>
    </row>
    <row r="766" spans="1:8" x14ac:dyDescent="0.25">
      <c r="A766">
        <v>21</v>
      </c>
      <c r="B766" t="s">
        <v>15</v>
      </c>
      <c r="C766">
        <v>5.44</v>
      </c>
      <c r="D766" t="s">
        <v>20</v>
      </c>
      <c r="E766" t="s">
        <v>6</v>
      </c>
      <c r="F766">
        <f>IF(E766="Excellent", 4, IF(E766="Good", 3, IF(E766="Fair", 2, IF(E766="Poor", 1))))</f>
        <v>1</v>
      </c>
      <c r="G766" t="s">
        <v>7</v>
      </c>
      <c r="H766">
        <f>IF(G766="Excellent", 4, IF(G766="High", 3, IF(G766="Medium", 2, IF(G766="Low", 1))))</f>
        <v>3</v>
      </c>
    </row>
    <row r="767" spans="1:8" x14ac:dyDescent="0.25">
      <c r="A767">
        <v>21</v>
      </c>
      <c r="B767" t="s">
        <v>15</v>
      </c>
      <c r="C767">
        <v>5.47</v>
      </c>
      <c r="D767" t="s">
        <v>20</v>
      </c>
      <c r="E767" t="s">
        <v>6</v>
      </c>
      <c r="F767">
        <f>IF(E767="Excellent", 4, IF(E767="Good", 3, IF(E767="Fair", 2, IF(E767="Poor", 1))))</f>
        <v>1</v>
      </c>
      <c r="G767" t="s">
        <v>10</v>
      </c>
      <c r="H767">
        <f>IF(G767="Excellent", 4, IF(G767="High", 3, IF(G767="Medium", 2, IF(G767="Low", 1))))</f>
        <v>2</v>
      </c>
    </row>
    <row r="768" spans="1:8" x14ac:dyDescent="0.25">
      <c r="A768">
        <v>21</v>
      </c>
      <c r="B768" t="s">
        <v>15</v>
      </c>
      <c r="C768">
        <v>5.47</v>
      </c>
      <c r="D768" t="s">
        <v>20</v>
      </c>
      <c r="E768" t="s">
        <v>8</v>
      </c>
      <c r="F768">
        <f>IF(E768="Excellent", 4, IF(E768="Good", 3, IF(E768="Fair", 2, IF(E768="Poor", 1))))</f>
        <v>2</v>
      </c>
      <c r="G768" t="s">
        <v>5</v>
      </c>
      <c r="H768">
        <f>IF(G768="Excellent", 4, IF(G768="High", 3, IF(G768="Medium", 2, IF(G768="Low", 1))))</f>
        <v>1</v>
      </c>
    </row>
    <row r="769" spans="1:8" x14ac:dyDescent="0.25">
      <c r="A769">
        <v>21</v>
      </c>
      <c r="B769" t="s">
        <v>15</v>
      </c>
      <c r="C769">
        <v>5.57</v>
      </c>
      <c r="D769" t="s">
        <v>20</v>
      </c>
      <c r="E769" t="s">
        <v>6</v>
      </c>
      <c r="F769">
        <f>IF(E769="Excellent", 4, IF(E769="Good", 3, IF(E769="Fair", 2, IF(E769="Poor", 1))))</f>
        <v>1</v>
      </c>
      <c r="G769" t="s">
        <v>7</v>
      </c>
      <c r="H769">
        <f>IF(G769="Excellent", 4, IF(G769="High", 3, IF(G769="Medium", 2, IF(G769="Low", 1))))</f>
        <v>3</v>
      </c>
    </row>
    <row r="770" spans="1:8" x14ac:dyDescent="0.25">
      <c r="A770">
        <v>21</v>
      </c>
      <c r="B770" t="s">
        <v>15</v>
      </c>
      <c r="C770">
        <v>5.59</v>
      </c>
      <c r="D770" t="s">
        <v>20</v>
      </c>
      <c r="E770" t="s">
        <v>8</v>
      </c>
      <c r="F770">
        <f>IF(E770="Excellent", 4, IF(E770="Good", 3, IF(E770="Fair", 2, IF(E770="Poor", 1))))</f>
        <v>2</v>
      </c>
      <c r="G770" t="s">
        <v>7</v>
      </c>
      <c r="H770">
        <f>IF(G770="Excellent", 4, IF(G770="High", 3, IF(G770="Medium", 2, IF(G770="Low", 1))))</f>
        <v>3</v>
      </c>
    </row>
    <row r="771" spans="1:8" x14ac:dyDescent="0.25">
      <c r="A771">
        <v>21</v>
      </c>
      <c r="B771" t="s">
        <v>15</v>
      </c>
      <c r="C771">
        <v>5.61</v>
      </c>
      <c r="D771" t="s">
        <v>20</v>
      </c>
      <c r="E771" t="s">
        <v>4</v>
      </c>
      <c r="F771">
        <f>IF(E771="Excellent", 4, IF(E771="Good", 3, IF(E771="Fair", 2, IF(E771="Poor", 1))))</f>
        <v>3</v>
      </c>
      <c r="G771" t="s">
        <v>10</v>
      </c>
      <c r="H771">
        <f>IF(G771="Excellent", 4, IF(G771="High", 3, IF(G771="Medium", 2, IF(G771="Low", 1))))</f>
        <v>2</v>
      </c>
    </row>
    <row r="772" spans="1:8" x14ac:dyDescent="0.25">
      <c r="A772">
        <v>21</v>
      </c>
      <c r="B772" t="s">
        <v>15</v>
      </c>
      <c r="C772">
        <v>5.64</v>
      </c>
      <c r="D772" t="s">
        <v>20</v>
      </c>
      <c r="E772" t="s">
        <v>9</v>
      </c>
      <c r="F772">
        <f>IF(E772="Excellent", 4, IF(E772="Good", 3, IF(E772="Fair", 2, IF(E772="Poor", 1))))</f>
        <v>4</v>
      </c>
      <c r="G772" t="s">
        <v>5</v>
      </c>
      <c r="H772">
        <f>IF(G772="Excellent", 4, IF(G772="High", 3, IF(G772="Medium", 2, IF(G772="Low", 1))))</f>
        <v>1</v>
      </c>
    </row>
    <row r="773" spans="1:8" x14ac:dyDescent="0.25">
      <c r="A773">
        <v>21</v>
      </c>
      <c r="B773" t="s">
        <v>15</v>
      </c>
      <c r="C773">
        <v>5.67</v>
      </c>
      <c r="D773" t="s">
        <v>20</v>
      </c>
      <c r="E773" t="s">
        <v>8</v>
      </c>
      <c r="F773">
        <f>IF(E773="Excellent", 4, IF(E773="Good", 3, IF(E773="Fair", 2, IF(E773="Poor", 1))))</f>
        <v>2</v>
      </c>
      <c r="G773" t="s">
        <v>5</v>
      </c>
      <c r="H773">
        <f>IF(G773="Excellent", 4, IF(G773="High", 3, IF(G773="Medium", 2, IF(G773="Low", 1))))</f>
        <v>1</v>
      </c>
    </row>
    <row r="774" spans="1:8" x14ac:dyDescent="0.25">
      <c r="A774">
        <v>21</v>
      </c>
      <c r="B774" t="s">
        <v>15</v>
      </c>
      <c r="C774">
        <v>5.68</v>
      </c>
      <c r="D774" t="s">
        <v>20</v>
      </c>
      <c r="E774" t="s">
        <v>8</v>
      </c>
      <c r="F774">
        <f>IF(E774="Excellent", 4, IF(E774="Good", 3, IF(E774="Fair", 2, IF(E774="Poor", 1))))</f>
        <v>2</v>
      </c>
      <c r="G774" t="s">
        <v>7</v>
      </c>
      <c r="H774">
        <f>IF(G774="Excellent", 4, IF(G774="High", 3, IF(G774="Medium", 2, IF(G774="Low", 1))))</f>
        <v>3</v>
      </c>
    </row>
    <row r="775" spans="1:8" x14ac:dyDescent="0.25">
      <c r="A775">
        <v>21</v>
      </c>
      <c r="B775" t="s">
        <v>15</v>
      </c>
      <c r="C775">
        <v>5.7</v>
      </c>
      <c r="D775" t="s">
        <v>20</v>
      </c>
      <c r="E775" t="s">
        <v>9</v>
      </c>
      <c r="F775">
        <f>IF(E775="Excellent", 4, IF(E775="Good", 3, IF(E775="Fair", 2, IF(E775="Poor", 1))))</f>
        <v>4</v>
      </c>
      <c r="G775" t="s">
        <v>7</v>
      </c>
      <c r="H775">
        <f>IF(G775="Excellent", 4, IF(G775="High", 3, IF(G775="Medium", 2, IF(G775="Low", 1))))</f>
        <v>3</v>
      </c>
    </row>
    <row r="776" spans="1:8" x14ac:dyDescent="0.25">
      <c r="A776">
        <v>21</v>
      </c>
      <c r="B776" t="s">
        <v>15</v>
      </c>
      <c r="C776">
        <v>5.71</v>
      </c>
      <c r="D776" t="s">
        <v>20</v>
      </c>
      <c r="E776" t="s">
        <v>4</v>
      </c>
      <c r="F776">
        <f>IF(E776="Excellent", 4, IF(E776="Good", 3, IF(E776="Fair", 2, IF(E776="Poor", 1))))</f>
        <v>3</v>
      </c>
      <c r="G776" t="s">
        <v>10</v>
      </c>
      <c r="H776">
        <f>IF(G776="Excellent", 4, IF(G776="High", 3, IF(G776="Medium", 2, IF(G776="Low", 1))))</f>
        <v>2</v>
      </c>
    </row>
    <row r="777" spans="1:8" x14ac:dyDescent="0.25">
      <c r="A777">
        <v>21</v>
      </c>
      <c r="B777" t="s">
        <v>15</v>
      </c>
      <c r="C777">
        <v>5.72</v>
      </c>
      <c r="D777" t="s">
        <v>20</v>
      </c>
      <c r="E777" t="s">
        <v>4</v>
      </c>
      <c r="F777">
        <f>IF(E777="Excellent", 4, IF(E777="Good", 3, IF(E777="Fair", 2, IF(E777="Poor", 1))))</f>
        <v>3</v>
      </c>
      <c r="G777" t="s">
        <v>7</v>
      </c>
      <c r="H777">
        <f>IF(G777="Excellent", 4, IF(G777="High", 3, IF(G777="Medium", 2, IF(G777="Low", 1))))</f>
        <v>3</v>
      </c>
    </row>
    <row r="778" spans="1:8" x14ac:dyDescent="0.25">
      <c r="A778">
        <v>21</v>
      </c>
      <c r="B778" t="s">
        <v>15</v>
      </c>
      <c r="C778">
        <v>5.73</v>
      </c>
      <c r="D778" t="s">
        <v>20</v>
      </c>
      <c r="E778" t="s">
        <v>9</v>
      </c>
      <c r="F778">
        <f>IF(E778="Excellent", 4, IF(E778="Good", 3, IF(E778="Fair", 2, IF(E778="Poor", 1))))</f>
        <v>4</v>
      </c>
      <c r="G778" t="s">
        <v>10</v>
      </c>
      <c r="H778">
        <f>IF(G778="Excellent", 4, IF(G778="High", 3, IF(G778="Medium", 2, IF(G778="Low", 1))))</f>
        <v>2</v>
      </c>
    </row>
    <row r="779" spans="1:8" x14ac:dyDescent="0.25">
      <c r="A779">
        <v>21</v>
      </c>
      <c r="B779" t="s">
        <v>15</v>
      </c>
      <c r="C779">
        <v>5.81</v>
      </c>
      <c r="D779" t="s">
        <v>20</v>
      </c>
      <c r="E779" t="s">
        <v>4</v>
      </c>
      <c r="F779">
        <f>IF(E779="Excellent", 4, IF(E779="Good", 3, IF(E779="Fair", 2, IF(E779="Poor", 1))))</f>
        <v>3</v>
      </c>
      <c r="G779" t="s">
        <v>5</v>
      </c>
      <c r="H779">
        <f>IF(G779="Excellent", 4, IF(G779="High", 3, IF(G779="Medium", 2, IF(G779="Low", 1))))</f>
        <v>1</v>
      </c>
    </row>
    <row r="780" spans="1:8" x14ac:dyDescent="0.25">
      <c r="A780">
        <v>21</v>
      </c>
      <c r="B780" t="s">
        <v>15</v>
      </c>
      <c r="C780">
        <v>5.83</v>
      </c>
      <c r="D780" t="s">
        <v>20</v>
      </c>
      <c r="E780" t="s">
        <v>4</v>
      </c>
      <c r="F780">
        <f>IF(E780="Excellent", 4, IF(E780="Good", 3, IF(E780="Fair", 2, IF(E780="Poor", 1))))</f>
        <v>3</v>
      </c>
      <c r="G780" t="s">
        <v>5</v>
      </c>
      <c r="H780">
        <f>IF(G780="Excellent", 4, IF(G780="High", 3, IF(G780="Medium", 2, IF(G780="Low", 1))))</f>
        <v>1</v>
      </c>
    </row>
    <row r="781" spans="1:8" x14ac:dyDescent="0.25">
      <c r="A781">
        <v>21</v>
      </c>
      <c r="B781" t="s">
        <v>15</v>
      </c>
      <c r="C781">
        <v>5.84</v>
      </c>
      <c r="D781" t="s">
        <v>20</v>
      </c>
      <c r="E781" t="s">
        <v>4</v>
      </c>
      <c r="F781">
        <f>IF(E781="Excellent", 4, IF(E781="Good", 3, IF(E781="Fair", 2, IF(E781="Poor", 1))))</f>
        <v>3</v>
      </c>
      <c r="G781" t="s">
        <v>7</v>
      </c>
      <c r="H781">
        <f>IF(G781="Excellent", 4, IF(G781="High", 3, IF(G781="Medium", 2, IF(G781="Low", 1))))</f>
        <v>3</v>
      </c>
    </row>
    <row r="782" spans="1:8" x14ac:dyDescent="0.25">
      <c r="A782">
        <v>21</v>
      </c>
      <c r="B782" t="s">
        <v>15</v>
      </c>
      <c r="C782">
        <v>5.97</v>
      </c>
      <c r="D782" t="s">
        <v>20</v>
      </c>
      <c r="E782" t="s">
        <v>8</v>
      </c>
      <c r="F782">
        <f>IF(E782="Excellent", 4, IF(E782="Good", 3, IF(E782="Fair", 2, IF(E782="Poor", 1))))</f>
        <v>2</v>
      </c>
      <c r="G782" t="s">
        <v>10</v>
      </c>
      <c r="H782">
        <f>IF(G782="Excellent", 4, IF(G782="High", 3, IF(G782="Medium", 2, IF(G782="Low", 1))))</f>
        <v>2</v>
      </c>
    </row>
    <row r="783" spans="1:8" x14ac:dyDescent="0.25">
      <c r="A783">
        <v>21</v>
      </c>
      <c r="B783" t="s">
        <v>15</v>
      </c>
      <c r="C783">
        <v>6</v>
      </c>
      <c r="D783" t="s">
        <v>20</v>
      </c>
      <c r="E783" t="s">
        <v>6</v>
      </c>
      <c r="F783">
        <f>IF(E783="Excellent", 4, IF(E783="Good", 3, IF(E783="Fair", 2, IF(E783="Poor", 1))))</f>
        <v>1</v>
      </c>
      <c r="G783" t="s">
        <v>5</v>
      </c>
      <c r="H783">
        <f>IF(G783="Excellent", 4, IF(G783="High", 3, IF(G783="Medium", 2, IF(G783="Low", 1))))</f>
        <v>1</v>
      </c>
    </row>
    <row r="784" spans="1:8" x14ac:dyDescent="0.25">
      <c r="A784">
        <v>21</v>
      </c>
      <c r="B784" t="s">
        <v>15</v>
      </c>
      <c r="C784">
        <v>6.03</v>
      </c>
      <c r="D784" t="s">
        <v>21</v>
      </c>
      <c r="E784" t="s">
        <v>9</v>
      </c>
      <c r="F784">
        <f>IF(E784="Excellent", 4, IF(E784="Good", 3, IF(E784="Fair", 2, IF(E784="Poor", 1))))</f>
        <v>4</v>
      </c>
      <c r="G784" t="s">
        <v>10</v>
      </c>
      <c r="H784">
        <f>IF(G784="Excellent", 4, IF(G784="High", 3, IF(G784="Medium", 2, IF(G784="Low", 1))))</f>
        <v>2</v>
      </c>
    </row>
    <row r="785" spans="1:8" x14ac:dyDescent="0.25">
      <c r="A785">
        <v>21</v>
      </c>
      <c r="B785" t="s">
        <v>15</v>
      </c>
      <c r="C785">
        <v>6.05</v>
      </c>
      <c r="D785" t="s">
        <v>21</v>
      </c>
      <c r="E785" t="s">
        <v>6</v>
      </c>
      <c r="F785">
        <f>IF(E785="Excellent", 4, IF(E785="Good", 3, IF(E785="Fair", 2, IF(E785="Poor", 1))))</f>
        <v>1</v>
      </c>
      <c r="G785" t="s">
        <v>10</v>
      </c>
      <c r="H785">
        <f>IF(G785="Excellent", 4, IF(G785="High", 3, IF(G785="Medium", 2, IF(G785="Low", 1))))</f>
        <v>2</v>
      </c>
    </row>
    <row r="786" spans="1:8" x14ac:dyDescent="0.25">
      <c r="A786">
        <v>21</v>
      </c>
      <c r="B786" t="s">
        <v>15</v>
      </c>
      <c r="C786">
        <v>6.17</v>
      </c>
      <c r="D786" t="s">
        <v>21</v>
      </c>
      <c r="E786" t="s">
        <v>9</v>
      </c>
      <c r="F786">
        <f>IF(E786="Excellent", 4, IF(E786="Good", 3, IF(E786="Fair", 2, IF(E786="Poor", 1))))</f>
        <v>4</v>
      </c>
      <c r="G786" t="s">
        <v>5</v>
      </c>
      <c r="H786">
        <f>IF(G786="Excellent", 4, IF(G786="High", 3, IF(G786="Medium", 2, IF(G786="Low", 1))))</f>
        <v>1</v>
      </c>
    </row>
    <row r="787" spans="1:8" x14ac:dyDescent="0.25">
      <c r="A787">
        <v>21</v>
      </c>
      <c r="B787" t="s">
        <v>15</v>
      </c>
      <c r="C787">
        <v>6.17</v>
      </c>
      <c r="D787" t="s">
        <v>21</v>
      </c>
      <c r="E787" t="s">
        <v>9</v>
      </c>
      <c r="F787">
        <f>IF(E787="Excellent", 4, IF(E787="Good", 3, IF(E787="Fair", 2, IF(E787="Poor", 1))))</f>
        <v>4</v>
      </c>
      <c r="G787" t="s">
        <v>7</v>
      </c>
      <c r="H787">
        <f>IF(G787="Excellent", 4, IF(G787="High", 3, IF(G787="Medium", 2, IF(G787="Low", 1))))</f>
        <v>3</v>
      </c>
    </row>
    <row r="788" spans="1:8" x14ac:dyDescent="0.25">
      <c r="A788">
        <v>21</v>
      </c>
      <c r="B788" t="s">
        <v>15</v>
      </c>
      <c r="C788">
        <v>6.24</v>
      </c>
      <c r="D788" t="s">
        <v>21</v>
      </c>
      <c r="E788" t="s">
        <v>4</v>
      </c>
      <c r="F788">
        <f>IF(E788="Excellent", 4, IF(E788="Good", 3, IF(E788="Fair", 2, IF(E788="Poor", 1))))</f>
        <v>3</v>
      </c>
      <c r="G788" t="s">
        <v>5</v>
      </c>
      <c r="H788">
        <f>IF(G788="Excellent", 4, IF(G788="High", 3, IF(G788="Medium", 2, IF(G788="Low", 1))))</f>
        <v>1</v>
      </c>
    </row>
    <row r="789" spans="1:8" x14ac:dyDescent="0.25">
      <c r="A789">
        <v>21</v>
      </c>
      <c r="B789" t="s">
        <v>15</v>
      </c>
      <c r="C789">
        <v>6.31</v>
      </c>
      <c r="D789" t="s">
        <v>21</v>
      </c>
      <c r="E789" t="s">
        <v>9</v>
      </c>
      <c r="F789">
        <f>IF(E789="Excellent", 4, IF(E789="Good", 3, IF(E789="Fair", 2, IF(E789="Poor", 1))))</f>
        <v>4</v>
      </c>
      <c r="G789" t="s">
        <v>7</v>
      </c>
      <c r="H789">
        <f>IF(G789="Excellent", 4, IF(G789="High", 3, IF(G789="Medium", 2, IF(G789="Low", 1))))</f>
        <v>3</v>
      </c>
    </row>
    <row r="790" spans="1:8" x14ac:dyDescent="0.25">
      <c r="A790">
        <v>21</v>
      </c>
      <c r="B790" t="s">
        <v>15</v>
      </c>
      <c r="C790">
        <v>6.32</v>
      </c>
      <c r="D790" t="s">
        <v>21</v>
      </c>
      <c r="E790" t="s">
        <v>4</v>
      </c>
      <c r="F790">
        <f>IF(E790="Excellent", 4, IF(E790="Good", 3, IF(E790="Fair", 2, IF(E790="Poor", 1))))</f>
        <v>3</v>
      </c>
      <c r="G790" t="s">
        <v>5</v>
      </c>
      <c r="H790">
        <f>IF(G790="Excellent", 4, IF(G790="High", 3, IF(G790="Medium", 2, IF(G790="Low", 1))))</f>
        <v>1</v>
      </c>
    </row>
    <row r="791" spans="1:8" x14ac:dyDescent="0.25">
      <c r="A791">
        <v>21</v>
      </c>
      <c r="B791" t="s">
        <v>15</v>
      </c>
      <c r="C791">
        <v>6.35</v>
      </c>
      <c r="D791" t="s">
        <v>21</v>
      </c>
      <c r="E791" t="s">
        <v>4</v>
      </c>
      <c r="F791">
        <f>IF(E791="Excellent", 4, IF(E791="Good", 3, IF(E791="Fair", 2, IF(E791="Poor", 1))))</f>
        <v>3</v>
      </c>
      <c r="G791" t="s">
        <v>7</v>
      </c>
      <c r="H791">
        <f>IF(G791="Excellent", 4, IF(G791="High", 3, IF(G791="Medium", 2, IF(G791="Low", 1))))</f>
        <v>3</v>
      </c>
    </row>
    <row r="792" spans="1:8" x14ac:dyDescent="0.25">
      <c r="A792">
        <v>21</v>
      </c>
      <c r="B792" t="s">
        <v>15</v>
      </c>
      <c r="C792">
        <v>6.39</v>
      </c>
      <c r="D792" t="s">
        <v>21</v>
      </c>
      <c r="E792" t="s">
        <v>4</v>
      </c>
      <c r="F792">
        <f>IF(E792="Excellent", 4, IF(E792="Good", 3, IF(E792="Fair", 2, IF(E792="Poor", 1))))</f>
        <v>3</v>
      </c>
      <c r="G792" t="s">
        <v>7</v>
      </c>
      <c r="H792">
        <f>IF(G792="Excellent", 4, IF(G792="High", 3, IF(G792="Medium", 2, IF(G792="Low", 1))))</f>
        <v>3</v>
      </c>
    </row>
    <row r="793" spans="1:8" x14ac:dyDescent="0.25">
      <c r="A793">
        <v>21</v>
      </c>
      <c r="B793" t="s">
        <v>15</v>
      </c>
      <c r="C793">
        <v>6.42</v>
      </c>
      <c r="D793" t="s">
        <v>21</v>
      </c>
      <c r="E793" t="s">
        <v>9</v>
      </c>
      <c r="F793">
        <f>IF(E793="Excellent", 4, IF(E793="Good", 3, IF(E793="Fair", 2, IF(E793="Poor", 1))))</f>
        <v>4</v>
      </c>
      <c r="G793" t="s">
        <v>10</v>
      </c>
      <c r="H793">
        <f>IF(G793="Excellent", 4, IF(G793="High", 3, IF(G793="Medium", 2, IF(G793="Low", 1))))</f>
        <v>2</v>
      </c>
    </row>
    <row r="794" spans="1:8" x14ac:dyDescent="0.25">
      <c r="A794">
        <v>21</v>
      </c>
      <c r="B794" t="s">
        <v>15</v>
      </c>
      <c r="C794">
        <v>6.47</v>
      </c>
      <c r="D794" t="s">
        <v>21</v>
      </c>
      <c r="E794" t="s">
        <v>9</v>
      </c>
      <c r="F794">
        <f>IF(E794="Excellent", 4, IF(E794="Good", 3, IF(E794="Fair", 2, IF(E794="Poor", 1))))</f>
        <v>4</v>
      </c>
      <c r="G794" t="s">
        <v>5</v>
      </c>
      <c r="H794">
        <f>IF(G794="Excellent", 4, IF(G794="High", 3, IF(G794="Medium", 2, IF(G794="Low", 1))))</f>
        <v>1</v>
      </c>
    </row>
    <row r="795" spans="1:8" x14ac:dyDescent="0.25">
      <c r="A795">
        <v>21</v>
      </c>
      <c r="B795" t="s">
        <v>15</v>
      </c>
      <c r="C795">
        <v>6.51</v>
      </c>
      <c r="D795" t="s">
        <v>21</v>
      </c>
      <c r="E795" t="s">
        <v>8</v>
      </c>
      <c r="F795">
        <f>IF(E795="Excellent", 4, IF(E795="Good", 3, IF(E795="Fair", 2, IF(E795="Poor", 1))))</f>
        <v>2</v>
      </c>
      <c r="G795" t="s">
        <v>10</v>
      </c>
      <c r="H795">
        <f>IF(G795="Excellent", 4, IF(G795="High", 3, IF(G795="Medium", 2, IF(G795="Low", 1))))</f>
        <v>2</v>
      </c>
    </row>
    <row r="796" spans="1:8" x14ac:dyDescent="0.25">
      <c r="A796">
        <v>21</v>
      </c>
      <c r="B796" t="s">
        <v>15</v>
      </c>
      <c r="C796">
        <v>6.63</v>
      </c>
      <c r="D796" t="s">
        <v>21</v>
      </c>
      <c r="E796" t="s">
        <v>4</v>
      </c>
      <c r="F796">
        <f>IF(E796="Excellent", 4, IF(E796="Good", 3, IF(E796="Fair", 2, IF(E796="Poor", 1))))</f>
        <v>3</v>
      </c>
      <c r="G796" t="s">
        <v>7</v>
      </c>
      <c r="H796">
        <f>IF(G796="Excellent", 4, IF(G796="High", 3, IF(G796="Medium", 2, IF(G796="Low", 1))))</f>
        <v>3</v>
      </c>
    </row>
    <row r="797" spans="1:8" x14ac:dyDescent="0.25">
      <c r="A797">
        <v>21</v>
      </c>
      <c r="B797" t="s">
        <v>15</v>
      </c>
      <c r="C797">
        <v>6.66</v>
      </c>
      <c r="D797" t="s">
        <v>21</v>
      </c>
      <c r="E797" t="s">
        <v>8</v>
      </c>
      <c r="F797">
        <f>IF(E797="Excellent", 4, IF(E797="Good", 3, IF(E797="Fair", 2, IF(E797="Poor", 1))))</f>
        <v>2</v>
      </c>
      <c r="G797" t="s">
        <v>7</v>
      </c>
      <c r="H797">
        <f>IF(G797="Excellent", 4, IF(G797="High", 3, IF(G797="Medium", 2, IF(G797="Low", 1))))</f>
        <v>3</v>
      </c>
    </row>
    <row r="798" spans="1:8" x14ac:dyDescent="0.25">
      <c r="A798">
        <v>21</v>
      </c>
      <c r="B798" t="s">
        <v>15</v>
      </c>
      <c r="C798">
        <v>6.79</v>
      </c>
      <c r="D798" t="s">
        <v>21</v>
      </c>
      <c r="E798" t="s">
        <v>9</v>
      </c>
      <c r="F798">
        <f>IF(E798="Excellent", 4, IF(E798="Good", 3, IF(E798="Fair", 2, IF(E798="Poor", 1))))</f>
        <v>4</v>
      </c>
      <c r="G798" t="s">
        <v>5</v>
      </c>
      <c r="H798">
        <f>IF(G798="Excellent", 4, IF(G798="High", 3, IF(G798="Medium", 2, IF(G798="Low", 1))))</f>
        <v>1</v>
      </c>
    </row>
    <row r="799" spans="1:8" x14ac:dyDescent="0.25">
      <c r="A799">
        <v>21</v>
      </c>
      <c r="B799" t="s">
        <v>15</v>
      </c>
      <c r="C799">
        <v>6.8</v>
      </c>
      <c r="D799" t="s">
        <v>21</v>
      </c>
      <c r="E799" t="s">
        <v>4</v>
      </c>
      <c r="F799">
        <f>IF(E799="Excellent", 4, IF(E799="Good", 3, IF(E799="Fair", 2, IF(E799="Poor", 1))))</f>
        <v>3</v>
      </c>
      <c r="G799" t="s">
        <v>10</v>
      </c>
      <c r="H799">
        <f>IF(G799="Excellent", 4, IF(G799="High", 3, IF(G799="Medium", 2, IF(G799="Low", 1))))</f>
        <v>2</v>
      </c>
    </row>
    <row r="800" spans="1:8" x14ac:dyDescent="0.25">
      <c r="A800">
        <v>21</v>
      </c>
      <c r="B800" t="s">
        <v>15</v>
      </c>
      <c r="C800">
        <v>6.97</v>
      </c>
      <c r="D800" t="s">
        <v>21</v>
      </c>
      <c r="E800" t="s">
        <v>9</v>
      </c>
      <c r="F800">
        <f>IF(E800="Excellent", 4, IF(E800="Good", 3, IF(E800="Fair", 2, IF(E800="Poor", 1))))</f>
        <v>4</v>
      </c>
      <c r="G800" t="s">
        <v>7</v>
      </c>
      <c r="H800">
        <f>IF(G800="Excellent", 4, IF(G800="High", 3, IF(G800="Medium", 2, IF(G800="Low", 1))))</f>
        <v>3</v>
      </c>
    </row>
    <row r="801" spans="1:8" x14ac:dyDescent="0.25">
      <c r="A801">
        <v>21</v>
      </c>
      <c r="B801" t="s">
        <v>15</v>
      </c>
      <c r="C801">
        <v>7.05</v>
      </c>
      <c r="D801" t="s">
        <v>21</v>
      </c>
      <c r="E801" t="s">
        <v>6</v>
      </c>
      <c r="F801">
        <f>IF(E801="Excellent", 4, IF(E801="Good", 3, IF(E801="Fair", 2, IF(E801="Poor", 1))))</f>
        <v>1</v>
      </c>
      <c r="G801" t="s">
        <v>10</v>
      </c>
      <c r="H801">
        <f>IF(G801="Excellent", 4, IF(G801="High", 3, IF(G801="Medium", 2, IF(G801="Low", 1))))</f>
        <v>2</v>
      </c>
    </row>
    <row r="802" spans="1:8" x14ac:dyDescent="0.25">
      <c r="A802">
        <v>21</v>
      </c>
      <c r="B802" t="s">
        <v>15</v>
      </c>
      <c r="C802">
        <v>7.05</v>
      </c>
      <c r="D802" t="s">
        <v>21</v>
      </c>
      <c r="E802" t="s">
        <v>9</v>
      </c>
      <c r="F802">
        <f>IF(E802="Excellent", 4, IF(E802="Good", 3, IF(E802="Fair", 2, IF(E802="Poor", 1))))</f>
        <v>4</v>
      </c>
      <c r="G802" t="s">
        <v>10</v>
      </c>
      <c r="H802">
        <f>IF(G802="Excellent", 4, IF(G802="High", 3, IF(G802="Medium", 2, IF(G802="Low", 1))))</f>
        <v>2</v>
      </c>
    </row>
    <row r="803" spans="1:8" x14ac:dyDescent="0.25">
      <c r="A803">
        <v>21</v>
      </c>
      <c r="B803" t="s">
        <v>15</v>
      </c>
      <c r="C803">
        <v>7.12</v>
      </c>
      <c r="D803" t="s">
        <v>21</v>
      </c>
      <c r="E803" t="s">
        <v>6</v>
      </c>
      <c r="F803">
        <f>IF(E803="Excellent", 4, IF(E803="Good", 3, IF(E803="Fair", 2, IF(E803="Poor", 1))))</f>
        <v>1</v>
      </c>
      <c r="G803" t="s">
        <v>7</v>
      </c>
      <c r="H803">
        <f>IF(G803="Excellent", 4, IF(G803="High", 3, IF(G803="Medium", 2, IF(G803="Low", 1))))</f>
        <v>3</v>
      </c>
    </row>
    <row r="804" spans="1:8" x14ac:dyDescent="0.25">
      <c r="A804">
        <v>21</v>
      </c>
      <c r="B804" t="s">
        <v>15</v>
      </c>
      <c r="C804">
        <v>7.17</v>
      </c>
      <c r="D804" t="s">
        <v>21</v>
      </c>
      <c r="E804" t="s">
        <v>6</v>
      </c>
      <c r="F804">
        <f>IF(E804="Excellent", 4, IF(E804="Good", 3, IF(E804="Fair", 2, IF(E804="Poor", 1))))</f>
        <v>1</v>
      </c>
      <c r="G804" t="s">
        <v>7</v>
      </c>
      <c r="H804">
        <f>IF(G804="Excellent", 4, IF(G804="High", 3, IF(G804="Medium", 2, IF(G804="Low", 1))))</f>
        <v>3</v>
      </c>
    </row>
    <row r="805" spans="1:8" x14ac:dyDescent="0.25">
      <c r="A805">
        <v>21</v>
      </c>
      <c r="B805" t="s">
        <v>15</v>
      </c>
      <c r="C805">
        <v>7.18</v>
      </c>
      <c r="D805" t="s">
        <v>21</v>
      </c>
      <c r="E805" t="s">
        <v>8</v>
      </c>
      <c r="F805">
        <f>IF(E805="Excellent", 4, IF(E805="Good", 3, IF(E805="Fair", 2, IF(E805="Poor", 1))))</f>
        <v>2</v>
      </c>
      <c r="G805" t="s">
        <v>10</v>
      </c>
      <c r="H805">
        <f>IF(G805="Excellent", 4, IF(G805="High", 3, IF(G805="Medium", 2, IF(G805="Low", 1))))</f>
        <v>2</v>
      </c>
    </row>
    <row r="806" spans="1:8" x14ac:dyDescent="0.25">
      <c r="A806">
        <v>21</v>
      </c>
      <c r="B806" t="s">
        <v>15</v>
      </c>
      <c r="C806">
        <v>7.19</v>
      </c>
      <c r="D806" t="s">
        <v>21</v>
      </c>
      <c r="E806" t="s">
        <v>6</v>
      </c>
      <c r="F806">
        <f>IF(E806="Excellent", 4, IF(E806="Good", 3, IF(E806="Fair", 2, IF(E806="Poor", 1))))</f>
        <v>1</v>
      </c>
      <c r="G806" t="s">
        <v>7</v>
      </c>
      <c r="H806">
        <f>IF(G806="Excellent", 4, IF(G806="High", 3, IF(G806="Medium", 2, IF(G806="Low", 1))))</f>
        <v>3</v>
      </c>
    </row>
    <row r="807" spans="1:8" x14ac:dyDescent="0.25">
      <c r="A807">
        <v>21</v>
      </c>
      <c r="B807" t="s">
        <v>15</v>
      </c>
      <c r="C807">
        <v>7.22</v>
      </c>
      <c r="D807" t="s">
        <v>21</v>
      </c>
      <c r="E807" t="s">
        <v>6</v>
      </c>
      <c r="F807">
        <f>IF(E807="Excellent", 4, IF(E807="Good", 3, IF(E807="Fair", 2, IF(E807="Poor", 1))))</f>
        <v>1</v>
      </c>
      <c r="G807" t="s">
        <v>10</v>
      </c>
      <c r="H807">
        <f>IF(G807="Excellent", 4, IF(G807="High", 3, IF(G807="Medium", 2, IF(G807="Low", 1))))</f>
        <v>2</v>
      </c>
    </row>
    <row r="808" spans="1:8" x14ac:dyDescent="0.25">
      <c r="A808">
        <v>21</v>
      </c>
      <c r="B808" t="s">
        <v>15</v>
      </c>
      <c r="C808">
        <v>7.22</v>
      </c>
      <c r="D808" t="s">
        <v>21</v>
      </c>
      <c r="E808" t="s">
        <v>8</v>
      </c>
      <c r="F808">
        <f>IF(E808="Excellent", 4, IF(E808="Good", 3, IF(E808="Fair", 2, IF(E808="Poor", 1))))</f>
        <v>2</v>
      </c>
      <c r="G808" t="s">
        <v>10</v>
      </c>
      <c r="H808">
        <f>IF(G808="Excellent", 4, IF(G808="High", 3, IF(G808="Medium", 2, IF(G808="Low", 1))))</f>
        <v>2</v>
      </c>
    </row>
    <row r="809" spans="1:8" x14ac:dyDescent="0.25">
      <c r="A809">
        <v>21</v>
      </c>
      <c r="B809" t="s">
        <v>15</v>
      </c>
      <c r="C809">
        <v>7.25</v>
      </c>
      <c r="D809" t="s">
        <v>21</v>
      </c>
      <c r="E809" t="s">
        <v>6</v>
      </c>
      <c r="F809">
        <f>IF(E809="Excellent", 4, IF(E809="Good", 3, IF(E809="Fair", 2, IF(E809="Poor", 1))))</f>
        <v>1</v>
      </c>
      <c r="G809" t="s">
        <v>7</v>
      </c>
      <c r="H809">
        <f>IF(G809="Excellent", 4, IF(G809="High", 3, IF(G809="Medium", 2, IF(G809="Low", 1))))</f>
        <v>3</v>
      </c>
    </row>
    <row r="810" spans="1:8" x14ac:dyDescent="0.25">
      <c r="A810">
        <v>21</v>
      </c>
      <c r="B810" t="s">
        <v>15</v>
      </c>
      <c r="C810">
        <v>7.28</v>
      </c>
      <c r="D810" t="s">
        <v>21</v>
      </c>
      <c r="E810" t="s">
        <v>4</v>
      </c>
      <c r="F810">
        <f>IF(E810="Excellent", 4, IF(E810="Good", 3, IF(E810="Fair", 2, IF(E810="Poor", 1))))</f>
        <v>3</v>
      </c>
      <c r="G810" t="s">
        <v>7</v>
      </c>
      <c r="H810">
        <f>IF(G810="Excellent", 4, IF(G810="High", 3, IF(G810="Medium", 2, IF(G810="Low", 1))))</f>
        <v>3</v>
      </c>
    </row>
    <row r="811" spans="1:8" x14ac:dyDescent="0.25">
      <c r="A811">
        <v>21</v>
      </c>
      <c r="B811" t="s">
        <v>15</v>
      </c>
      <c r="C811">
        <v>7.34</v>
      </c>
      <c r="D811" t="s">
        <v>21</v>
      </c>
      <c r="E811" t="s">
        <v>4</v>
      </c>
      <c r="F811">
        <f>IF(E811="Excellent", 4, IF(E811="Good", 3, IF(E811="Fair", 2, IF(E811="Poor", 1))))</f>
        <v>3</v>
      </c>
      <c r="G811" t="s">
        <v>10</v>
      </c>
      <c r="H811">
        <f>IF(G811="Excellent", 4, IF(G811="High", 3, IF(G811="Medium", 2, IF(G811="Low", 1))))</f>
        <v>2</v>
      </c>
    </row>
    <row r="812" spans="1:8" x14ac:dyDescent="0.25">
      <c r="A812">
        <v>21</v>
      </c>
      <c r="B812" t="s">
        <v>15</v>
      </c>
      <c r="C812">
        <v>7.41</v>
      </c>
      <c r="D812" t="s">
        <v>21</v>
      </c>
      <c r="E812" t="s">
        <v>8</v>
      </c>
      <c r="F812">
        <f>IF(E812="Excellent", 4, IF(E812="Good", 3, IF(E812="Fair", 2, IF(E812="Poor", 1))))</f>
        <v>2</v>
      </c>
      <c r="G812" t="s">
        <v>7</v>
      </c>
      <c r="H812">
        <f>IF(G812="Excellent", 4, IF(G812="High", 3, IF(G812="Medium", 2, IF(G812="Low", 1))))</f>
        <v>3</v>
      </c>
    </row>
    <row r="813" spans="1:8" x14ac:dyDescent="0.25">
      <c r="A813">
        <v>21</v>
      </c>
      <c r="B813" t="s">
        <v>15</v>
      </c>
      <c r="C813">
        <v>7.41</v>
      </c>
      <c r="D813" t="s">
        <v>21</v>
      </c>
      <c r="E813" t="s">
        <v>8</v>
      </c>
      <c r="F813">
        <f>IF(E813="Excellent", 4, IF(E813="Good", 3, IF(E813="Fair", 2, IF(E813="Poor", 1))))</f>
        <v>2</v>
      </c>
      <c r="G813" t="s">
        <v>7</v>
      </c>
      <c r="H813">
        <f>IF(G813="Excellent", 4, IF(G813="High", 3, IF(G813="Medium", 2, IF(G813="Low", 1))))</f>
        <v>3</v>
      </c>
    </row>
    <row r="814" spans="1:8" x14ac:dyDescent="0.25">
      <c r="A814">
        <v>21</v>
      </c>
      <c r="B814" t="s">
        <v>15</v>
      </c>
      <c r="C814">
        <v>7.43</v>
      </c>
      <c r="D814" t="s">
        <v>21</v>
      </c>
      <c r="E814" t="s">
        <v>8</v>
      </c>
      <c r="F814">
        <f>IF(E814="Excellent", 4, IF(E814="Good", 3, IF(E814="Fair", 2, IF(E814="Poor", 1))))</f>
        <v>2</v>
      </c>
      <c r="G814" t="s">
        <v>10</v>
      </c>
      <c r="H814">
        <f>IF(G814="Excellent", 4, IF(G814="High", 3, IF(G814="Medium", 2, IF(G814="Low", 1))))</f>
        <v>2</v>
      </c>
    </row>
    <row r="815" spans="1:8" x14ac:dyDescent="0.25">
      <c r="A815">
        <v>21</v>
      </c>
      <c r="B815" t="s">
        <v>15</v>
      </c>
      <c r="C815">
        <v>7.44</v>
      </c>
      <c r="D815" t="s">
        <v>21</v>
      </c>
      <c r="E815" t="s">
        <v>4</v>
      </c>
      <c r="F815">
        <f>IF(E815="Excellent", 4, IF(E815="Good", 3, IF(E815="Fair", 2, IF(E815="Poor", 1))))</f>
        <v>3</v>
      </c>
      <c r="G815" t="s">
        <v>5</v>
      </c>
      <c r="H815">
        <f>IF(G815="Excellent", 4, IF(G815="High", 3, IF(G815="Medium", 2, IF(G815="Low", 1))))</f>
        <v>1</v>
      </c>
    </row>
    <row r="816" spans="1:8" x14ac:dyDescent="0.25">
      <c r="A816">
        <v>21</v>
      </c>
      <c r="B816" t="s">
        <v>15</v>
      </c>
      <c r="C816">
        <v>7.44</v>
      </c>
      <c r="D816" t="s">
        <v>21</v>
      </c>
      <c r="E816" t="s">
        <v>9</v>
      </c>
      <c r="F816">
        <f>IF(E816="Excellent", 4, IF(E816="Good", 3, IF(E816="Fair", 2, IF(E816="Poor", 1))))</f>
        <v>4</v>
      </c>
      <c r="G816" t="s">
        <v>10</v>
      </c>
      <c r="H816">
        <f>IF(G816="Excellent", 4, IF(G816="High", 3, IF(G816="Medium", 2, IF(G816="Low", 1))))</f>
        <v>2</v>
      </c>
    </row>
    <row r="817" spans="1:8" x14ac:dyDescent="0.25">
      <c r="A817">
        <v>21</v>
      </c>
      <c r="B817" t="s">
        <v>15</v>
      </c>
      <c r="C817">
        <v>7.48</v>
      </c>
      <c r="D817" t="s">
        <v>21</v>
      </c>
      <c r="E817" t="s">
        <v>9</v>
      </c>
      <c r="F817">
        <f>IF(E817="Excellent", 4, IF(E817="Good", 3, IF(E817="Fair", 2, IF(E817="Poor", 1))))</f>
        <v>4</v>
      </c>
      <c r="G817" t="s">
        <v>5</v>
      </c>
      <c r="H817">
        <f>IF(G817="Excellent", 4, IF(G817="High", 3, IF(G817="Medium", 2, IF(G817="Low", 1))))</f>
        <v>1</v>
      </c>
    </row>
    <row r="818" spans="1:8" x14ac:dyDescent="0.25">
      <c r="A818">
        <v>21</v>
      </c>
      <c r="B818" t="s">
        <v>15</v>
      </c>
      <c r="C818">
        <v>7.52</v>
      </c>
      <c r="D818" t="s">
        <v>21</v>
      </c>
      <c r="E818" t="s">
        <v>6</v>
      </c>
      <c r="F818">
        <f>IF(E818="Excellent", 4, IF(E818="Good", 3, IF(E818="Fair", 2, IF(E818="Poor", 1))))</f>
        <v>1</v>
      </c>
      <c r="G818" t="s">
        <v>7</v>
      </c>
      <c r="H818">
        <f>IF(G818="Excellent", 4, IF(G818="High", 3, IF(G818="Medium", 2, IF(G818="Low", 1))))</f>
        <v>3</v>
      </c>
    </row>
    <row r="819" spans="1:8" x14ac:dyDescent="0.25">
      <c r="A819">
        <v>21</v>
      </c>
      <c r="B819" t="s">
        <v>15</v>
      </c>
      <c r="C819">
        <v>7.53</v>
      </c>
      <c r="D819" t="s">
        <v>21</v>
      </c>
      <c r="E819" t="s">
        <v>8</v>
      </c>
      <c r="F819">
        <f>IF(E819="Excellent", 4, IF(E819="Good", 3, IF(E819="Fair", 2, IF(E819="Poor", 1))))</f>
        <v>2</v>
      </c>
      <c r="G819" t="s">
        <v>10</v>
      </c>
      <c r="H819">
        <f>IF(G819="Excellent", 4, IF(G819="High", 3, IF(G819="Medium", 2, IF(G819="Low", 1))))</f>
        <v>2</v>
      </c>
    </row>
    <row r="820" spans="1:8" x14ac:dyDescent="0.25">
      <c r="A820">
        <v>21</v>
      </c>
      <c r="B820" t="s">
        <v>15</v>
      </c>
      <c r="C820">
        <v>7.55</v>
      </c>
      <c r="D820" t="s">
        <v>21</v>
      </c>
      <c r="E820" t="s">
        <v>9</v>
      </c>
      <c r="F820">
        <f>IF(E820="Excellent", 4, IF(E820="Good", 3, IF(E820="Fair", 2, IF(E820="Poor", 1))))</f>
        <v>4</v>
      </c>
      <c r="G820" t="s">
        <v>10</v>
      </c>
      <c r="H820">
        <f>IF(G820="Excellent", 4, IF(G820="High", 3, IF(G820="Medium", 2, IF(G820="Low", 1))))</f>
        <v>2</v>
      </c>
    </row>
    <row r="821" spans="1:8" x14ac:dyDescent="0.25">
      <c r="A821">
        <v>21</v>
      </c>
      <c r="B821" t="s">
        <v>15</v>
      </c>
      <c r="C821">
        <v>7.58</v>
      </c>
      <c r="D821" t="s">
        <v>21</v>
      </c>
      <c r="E821" t="s">
        <v>4</v>
      </c>
      <c r="F821">
        <f>IF(E821="Excellent", 4, IF(E821="Good", 3, IF(E821="Fair", 2, IF(E821="Poor", 1))))</f>
        <v>3</v>
      </c>
      <c r="G821" t="s">
        <v>10</v>
      </c>
      <c r="H821">
        <f>IF(G821="Excellent", 4, IF(G821="High", 3, IF(G821="Medium", 2, IF(G821="Low", 1))))</f>
        <v>2</v>
      </c>
    </row>
    <row r="822" spans="1:8" x14ac:dyDescent="0.25">
      <c r="A822">
        <v>21</v>
      </c>
      <c r="B822" t="s">
        <v>15</v>
      </c>
      <c r="C822">
        <v>7.64</v>
      </c>
      <c r="D822" t="s">
        <v>21</v>
      </c>
      <c r="E822" t="s">
        <v>6</v>
      </c>
      <c r="F822">
        <f>IF(E822="Excellent", 4, IF(E822="Good", 3, IF(E822="Fair", 2, IF(E822="Poor", 1))))</f>
        <v>1</v>
      </c>
      <c r="G822" t="s">
        <v>7</v>
      </c>
      <c r="H822">
        <f>IF(G822="Excellent", 4, IF(G822="High", 3, IF(G822="Medium", 2, IF(G822="Low", 1))))</f>
        <v>3</v>
      </c>
    </row>
    <row r="823" spans="1:8" x14ac:dyDescent="0.25">
      <c r="A823">
        <v>21</v>
      </c>
      <c r="B823" t="s">
        <v>15</v>
      </c>
      <c r="C823">
        <v>7.66</v>
      </c>
      <c r="D823" t="s">
        <v>21</v>
      </c>
      <c r="E823" t="s">
        <v>9</v>
      </c>
      <c r="F823">
        <f>IF(E823="Excellent", 4, IF(E823="Good", 3, IF(E823="Fair", 2, IF(E823="Poor", 1))))</f>
        <v>4</v>
      </c>
      <c r="G823" t="s">
        <v>7</v>
      </c>
      <c r="H823">
        <f>IF(G823="Excellent", 4, IF(G823="High", 3, IF(G823="Medium", 2, IF(G823="Low", 1))))</f>
        <v>3</v>
      </c>
    </row>
    <row r="824" spans="1:8" x14ac:dyDescent="0.25">
      <c r="A824">
        <v>21</v>
      </c>
      <c r="B824" t="s">
        <v>15</v>
      </c>
      <c r="C824">
        <v>7.66</v>
      </c>
      <c r="D824" t="s">
        <v>21</v>
      </c>
      <c r="E824" t="s">
        <v>6</v>
      </c>
      <c r="F824">
        <f>IF(E824="Excellent", 4, IF(E824="Good", 3, IF(E824="Fair", 2, IF(E824="Poor", 1))))</f>
        <v>1</v>
      </c>
      <c r="G824" t="s">
        <v>5</v>
      </c>
      <c r="H824">
        <f>IF(G824="Excellent", 4, IF(G824="High", 3, IF(G824="Medium", 2, IF(G824="Low", 1))))</f>
        <v>1</v>
      </c>
    </row>
    <row r="825" spans="1:8" x14ac:dyDescent="0.25">
      <c r="A825">
        <v>21</v>
      </c>
      <c r="B825" t="s">
        <v>15</v>
      </c>
      <c r="C825">
        <v>7.69</v>
      </c>
      <c r="D825" t="s">
        <v>21</v>
      </c>
      <c r="E825" t="s">
        <v>4</v>
      </c>
      <c r="F825">
        <f>IF(E825="Excellent", 4, IF(E825="Good", 3, IF(E825="Fair", 2, IF(E825="Poor", 1))))</f>
        <v>3</v>
      </c>
      <c r="G825" t="s">
        <v>7</v>
      </c>
      <c r="H825">
        <f>IF(G825="Excellent", 4, IF(G825="High", 3, IF(G825="Medium", 2, IF(G825="Low", 1))))</f>
        <v>3</v>
      </c>
    </row>
    <row r="826" spans="1:8" x14ac:dyDescent="0.25">
      <c r="A826">
        <v>21</v>
      </c>
      <c r="B826" t="s">
        <v>15</v>
      </c>
      <c r="C826">
        <v>7.73</v>
      </c>
      <c r="D826" t="s">
        <v>21</v>
      </c>
      <c r="E826" t="s">
        <v>8</v>
      </c>
      <c r="F826">
        <f>IF(E826="Excellent", 4, IF(E826="Good", 3, IF(E826="Fair", 2, IF(E826="Poor", 1))))</f>
        <v>2</v>
      </c>
      <c r="G826" t="s">
        <v>5</v>
      </c>
      <c r="H826">
        <f>IF(G826="Excellent", 4, IF(G826="High", 3, IF(G826="Medium", 2, IF(G826="Low", 1))))</f>
        <v>1</v>
      </c>
    </row>
    <row r="827" spans="1:8" x14ac:dyDescent="0.25">
      <c r="A827">
        <v>21</v>
      </c>
      <c r="B827" t="s">
        <v>15</v>
      </c>
      <c r="C827">
        <v>7.77</v>
      </c>
      <c r="D827" t="s">
        <v>21</v>
      </c>
      <c r="E827" t="s">
        <v>8</v>
      </c>
      <c r="F827">
        <f>IF(E827="Excellent", 4, IF(E827="Good", 3, IF(E827="Fair", 2, IF(E827="Poor", 1))))</f>
        <v>2</v>
      </c>
      <c r="G827" t="s">
        <v>10</v>
      </c>
      <c r="H827">
        <f>IF(G827="Excellent", 4, IF(G827="High", 3, IF(G827="Medium", 2, IF(G827="Low", 1))))</f>
        <v>2</v>
      </c>
    </row>
    <row r="828" spans="1:8" x14ac:dyDescent="0.25">
      <c r="A828">
        <v>21</v>
      </c>
      <c r="B828" t="s">
        <v>15</v>
      </c>
      <c r="C828">
        <v>7.85</v>
      </c>
      <c r="D828" t="s">
        <v>21</v>
      </c>
      <c r="E828" t="s">
        <v>8</v>
      </c>
      <c r="F828">
        <f>IF(E828="Excellent", 4, IF(E828="Good", 3, IF(E828="Fair", 2, IF(E828="Poor", 1))))</f>
        <v>2</v>
      </c>
      <c r="G828" t="s">
        <v>10</v>
      </c>
      <c r="H828">
        <f>IF(G828="Excellent", 4, IF(G828="High", 3, IF(G828="Medium", 2, IF(G828="Low", 1))))</f>
        <v>2</v>
      </c>
    </row>
    <row r="829" spans="1:8" x14ac:dyDescent="0.25">
      <c r="A829">
        <v>21</v>
      </c>
      <c r="B829" t="s">
        <v>15</v>
      </c>
      <c r="C829">
        <v>7.97</v>
      </c>
      <c r="D829" t="s">
        <v>21</v>
      </c>
      <c r="E829" t="s">
        <v>8</v>
      </c>
      <c r="F829">
        <f>IF(E829="Excellent", 4, IF(E829="Good", 3, IF(E829="Fair", 2, IF(E829="Poor", 1))))</f>
        <v>2</v>
      </c>
      <c r="G829" t="s">
        <v>7</v>
      </c>
      <c r="H829">
        <f>IF(G829="Excellent", 4, IF(G829="High", 3, IF(G829="Medium", 2, IF(G829="Low", 1))))</f>
        <v>3</v>
      </c>
    </row>
    <row r="830" spans="1:8" x14ac:dyDescent="0.25">
      <c r="A830">
        <v>22</v>
      </c>
      <c r="B830" t="s">
        <v>15</v>
      </c>
      <c r="C830">
        <v>0.14000000000000001</v>
      </c>
      <c r="D830" t="s">
        <v>18</v>
      </c>
      <c r="E830" t="s">
        <v>9</v>
      </c>
      <c r="F830">
        <f>IF(E830="Excellent", 4, IF(E830="Good", 3, IF(E830="Fair", 2, IF(E830="Poor", 1))))</f>
        <v>4</v>
      </c>
      <c r="G830" t="s">
        <v>5</v>
      </c>
      <c r="H830">
        <f>IF(G830="Excellent", 4, IF(G830="High", 3, IF(G830="Medium", 2, IF(G830="Low", 1))))</f>
        <v>1</v>
      </c>
    </row>
    <row r="831" spans="1:8" x14ac:dyDescent="0.25">
      <c r="A831">
        <v>22</v>
      </c>
      <c r="B831" t="s">
        <v>15</v>
      </c>
      <c r="C831">
        <v>0.21</v>
      </c>
      <c r="D831" t="s">
        <v>18</v>
      </c>
      <c r="E831" t="s">
        <v>8</v>
      </c>
      <c r="F831">
        <f>IF(E831="Excellent", 4, IF(E831="Good", 3, IF(E831="Fair", 2, IF(E831="Poor", 1))))</f>
        <v>2</v>
      </c>
      <c r="G831" t="s">
        <v>10</v>
      </c>
      <c r="H831">
        <f>IF(G831="Excellent", 4, IF(G831="High", 3, IF(G831="Medium", 2, IF(G831="Low", 1))))</f>
        <v>2</v>
      </c>
    </row>
    <row r="832" spans="1:8" x14ac:dyDescent="0.25">
      <c r="A832">
        <v>22</v>
      </c>
      <c r="B832" t="s">
        <v>15</v>
      </c>
      <c r="C832">
        <v>0.24</v>
      </c>
      <c r="D832" t="s">
        <v>18</v>
      </c>
      <c r="E832" t="s">
        <v>8</v>
      </c>
      <c r="F832">
        <f>IF(E832="Excellent", 4, IF(E832="Good", 3, IF(E832="Fair", 2, IF(E832="Poor", 1))))</f>
        <v>2</v>
      </c>
      <c r="G832" t="s">
        <v>10</v>
      </c>
      <c r="H832">
        <f>IF(G832="Excellent", 4, IF(G832="High", 3, IF(G832="Medium", 2, IF(G832="Low", 1))))</f>
        <v>2</v>
      </c>
    </row>
    <row r="833" spans="1:8" x14ac:dyDescent="0.25">
      <c r="A833">
        <v>22</v>
      </c>
      <c r="B833" t="s">
        <v>15</v>
      </c>
      <c r="C833">
        <v>0.35</v>
      </c>
      <c r="D833" t="s">
        <v>18</v>
      </c>
      <c r="E833" t="s">
        <v>4</v>
      </c>
      <c r="F833">
        <f>IF(E833="Excellent", 4, IF(E833="Good", 3, IF(E833="Fair", 2, IF(E833="Poor", 1))))</f>
        <v>3</v>
      </c>
      <c r="G833" t="s">
        <v>10</v>
      </c>
      <c r="H833">
        <f>IF(G833="Excellent", 4, IF(G833="High", 3, IF(G833="Medium", 2, IF(G833="Low", 1))))</f>
        <v>2</v>
      </c>
    </row>
    <row r="834" spans="1:8" x14ac:dyDescent="0.25">
      <c r="A834">
        <v>22</v>
      </c>
      <c r="B834" t="s">
        <v>15</v>
      </c>
      <c r="C834">
        <v>0.37</v>
      </c>
      <c r="D834" t="s">
        <v>18</v>
      </c>
      <c r="E834" t="s">
        <v>6</v>
      </c>
      <c r="F834">
        <f>IF(E834="Excellent", 4, IF(E834="Good", 3, IF(E834="Fair", 2, IF(E834="Poor", 1))))</f>
        <v>1</v>
      </c>
      <c r="G834" t="s">
        <v>7</v>
      </c>
      <c r="H834">
        <f>IF(G834="Excellent", 4, IF(G834="High", 3, IF(G834="Medium", 2, IF(G834="Low", 1))))</f>
        <v>3</v>
      </c>
    </row>
    <row r="835" spans="1:8" x14ac:dyDescent="0.25">
      <c r="A835">
        <v>22</v>
      </c>
      <c r="B835" t="s">
        <v>15</v>
      </c>
      <c r="C835">
        <v>0.39</v>
      </c>
      <c r="D835" t="s">
        <v>18</v>
      </c>
      <c r="E835" t="s">
        <v>6</v>
      </c>
      <c r="F835">
        <f>IF(E835="Excellent", 4, IF(E835="Good", 3, IF(E835="Fair", 2, IF(E835="Poor", 1))))</f>
        <v>1</v>
      </c>
      <c r="G835" t="s">
        <v>5</v>
      </c>
      <c r="H835">
        <f>IF(G835="Excellent", 4, IF(G835="High", 3, IF(G835="Medium", 2, IF(G835="Low", 1))))</f>
        <v>1</v>
      </c>
    </row>
    <row r="836" spans="1:8" x14ac:dyDescent="0.25">
      <c r="A836">
        <v>22</v>
      </c>
      <c r="B836" t="s">
        <v>15</v>
      </c>
      <c r="C836">
        <v>0.5</v>
      </c>
      <c r="D836" t="s">
        <v>18</v>
      </c>
      <c r="E836" t="s">
        <v>4</v>
      </c>
      <c r="F836">
        <f>IF(E836="Excellent", 4, IF(E836="Good", 3, IF(E836="Fair", 2, IF(E836="Poor", 1))))</f>
        <v>3</v>
      </c>
      <c r="G836" t="s">
        <v>5</v>
      </c>
      <c r="H836">
        <f>IF(G836="Excellent", 4, IF(G836="High", 3, IF(G836="Medium", 2, IF(G836="Low", 1))))</f>
        <v>1</v>
      </c>
    </row>
    <row r="837" spans="1:8" x14ac:dyDescent="0.25">
      <c r="A837">
        <v>22</v>
      </c>
      <c r="B837" t="s">
        <v>15</v>
      </c>
      <c r="C837">
        <v>0.52</v>
      </c>
      <c r="D837" t="s">
        <v>18</v>
      </c>
      <c r="E837" t="s">
        <v>6</v>
      </c>
      <c r="F837">
        <f>IF(E837="Excellent", 4, IF(E837="Good", 3, IF(E837="Fair", 2, IF(E837="Poor", 1))))</f>
        <v>1</v>
      </c>
      <c r="G837" t="s">
        <v>5</v>
      </c>
      <c r="H837">
        <f>IF(G837="Excellent", 4, IF(G837="High", 3, IF(G837="Medium", 2, IF(G837="Low", 1))))</f>
        <v>1</v>
      </c>
    </row>
    <row r="838" spans="1:8" x14ac:dyDescent="0.25">
      <c r="A838">
        <v>22</v>
      </c>
      <c r="B838" t="s">
        <v>15</v>
      </c>
      <c r="C838">
        <v>0.52</v>
      </c>
      <c r="D838" t="s">
        <v>18</v>
      </c>
      <c r="E838" t="s">
        <v>4</v>
      </c>
      <c r="F838">
        <f>IF(E838="Excellent", 4, IF(E838="Good", 3, IF(E838="Fair", 2, IF(E838="Poor", 1))))</f>
        <v>3</v>
      </c>
      <c r="G838" t="s">
        <v>7</v>
      </c>
      <c r="H838">
        <f>IF(G838="Excellent", 4, IF(G838="High", 3, IF(G838="Medium", 2, IF(G838="Low", 1))))</f>
        <v>3</v>
      </c>
    </row>
    <row r="839" spans="1:8" x14ac:dyDescent="0.25">
      <c r="A839">
        <v>22</v>
      </c>
      <c r="B839" t="s">
        <v>15</v>
      </c>
      <c r="C839">
        <v>0.55000000000000004</v>
      </c>
      <c r="D839" t="s">
        <v>18</v>
      </c>
      <c r="E839" t="s">
        <v>4</v>
      </c>
      <c r="F839">
        <f>IF(E839="Excellent", 4, IF(E839="Good", 3, IF(E839="Fair", 2, IF(E839="Poor", 1))))</f>
        <v>3</v>
      </c>
      <c r="G839" t="s">
        <v>10</v>
      </c>
      <c r="H839">
        <f>IF(G839="Excellent", 4, IF(G839="High", 3, IF(G839="Medium", 2, IF(G839="Low", 1))))</f>
        <v>2</v>
      </c>
    </row>
    <row r="840" spans="1:8" x14ac:dyDescent="0.25">
      <c r="A840">
        <v>22</v>
      </c>
      <c r="B840" t="s">
        <v>15</v>
      </c>
      <c r="C840">
        <v>0.6</v>
      </c>
      <c r="D840" t="s">
        <v>18</v>
      </c>
      <c r="E840" t="s">
        <v>6</v>
      </c>
      <c r="F840">
        <f>IF(E840="Excellent", 4, IF(E840="Good", 3, IF(E840="Fair", 2, IF(E840="Poor", 1))))</f>
        <v>1</v>
      </c>
      <c r="G840" t="s">
        <v>10</v>
      </c>
      <c r="H840">
        <f>IF(G840="Excellent", 4, IF(G840="High", 3, IF(G840="Medium", 2, IF(G840="Low", 1))))</f>
        <v>2</v>
      </c>
    </row>
    <row r="841" spans="1:8" x14ac:dyDescent="0.25">
      <c r="A841">
        <v>22</v>
      </c>
      <c r="B841" t="s">
        <v>15</v>
      </c>
      <c r="C841">
        <v>0.66</v>
      </c>
      <c r="D841" t="s">
        <v>18</v>
      </c>
      <c r="E841" t="s">
        <v>4</v>
      </c>
      <c r="F841">
        <f>IF(E841="Excellent", 4, IF(E841="Good", 3, IF(E841="Fair", 2, IF(E841="Poor", 1))))</f>
        <v>3</v>
      </c>
      <c r="G841" t="s">
        <v>10</v>
      </c>
      <c r="H841">
        <f>IF(G841="Excellent", 4, IF(G841="High", 3, IF(G841="Medium", 2, IF(G841="Low", 1))))</f>
        <v>2</v>
      </c>
    </row>
    <row r="842" spans="1:8" x14ac:dyDescent="0.25">
      <c r="A842">
        <v>22</v>
      </c>
      <c r="B842" t="s">
        <v>15</v>
      </c>
      <c r="C842">
        <v>0.84</v>
      </c>
      <c r="D842" t="s">
        <v>18</v>
      </c>
      <c r="E842" t="s">
        <v>6</v>
      </c>
      <c r="F842">
        <f>IF(E842="Excellent", 4, IF(E842="Good", 3, IF(E842="Fair", 2, IF(E842="Poor", 1))))</f>
        <v>1</v>
      </c>
      <c r="G842" t="s">
        <v>5</v>
      </c>
      <c r="H842">
        <f>IF(G842="Excellent", 4, IF(G842="High", 3, IF(G842="Medium", 2, IF(G842="Low", 1))))</f>
        <v>1</v>
      </c>
    </row>
    <row r="843" spans="1:8" x14ac:dyDescent="0.25">
      <c r="A843">
        <v>22</v>
      </c>
      <c r="B843" t="s">
        <v>15</v>
      </c>
      <c r="C843">
        <v>0.86</v>
      </c>
      <c r="D843" t="s">
        <v>18</v>
      </c>
      <c r="E843" t="s">
        <v>9</v>
      </c>
      <c r="F843">
        <f>IF(E843="Excellent", 4, IF(E843="Good", 3, IF(E843="Fair", 2, IF(E843="Poor", 1))))</f>
        <v>4</v>
      </c>
      <c r="G843" t="s">
        <v>5</v>
      </c>
      <c r="H843">
        <f>IF(G843="Excellent", 4, IF(G843="High", 3, IF(G843="Medium", 2, IF(G843="Low", 1))))</f>
        <v>1</v>
      </c>
    </row>
    <row r="844" spans="1:8" x14ac:dyDescent="0.25">
      <c r="A844">
        <v>22</v>
      </c>
      <c r="B844" t="s">
        <v>15</v>
      </c>
      <c r="C844">
        <v>0.87</v>
      </c>
      <c r="D844" t="s">
        <v>18</v>
      </c>
      <c r="E844" t="s">
        <v>4</v>
      </c>
      <c r="F844">
        <f>IF(E844="Excellent", 4, IF(E844="Good", 3, IF(E844="Fair", 2, IF(E844="Poor", 1))))</f>
        <v>3</v>
      </c>
      <c r="G844" t="s">
        <v>5</v>
      </c>
      <c r="H844">
        <f>IF(G844="Excellent", 4, IF(G844="High", 3, IF(G844="Medium", 2, IF(G844="Low", 1))))</f>
        <v>1</v>
      </c>
    </row>
    <row r="845" spans="1:8" x14ac:dyDescent="0.25">
      <c r="A845">
        <v>22</v>
      </c>
      <c r="B845" t="s">
        <v>15</v>
      </c>
      <c r="C845">
        <v>0.92</v>
      </c>
      <c r="D845" t="s">
        <v>18</v>
      </c>
      <c r="E845" t="s">
        <v>8</v>
      </c>
      <c r="F845">
        <f>IF(E845="Excellent", 4, IF(E845="Good", 3, IF(E845="Fair", 2, IF(E845="Poor", 1))))</f>
        <v>2</v>
      </c>
      <c r="G845" t="s">
        <v>10</v>
      </c>
      <c r="H845">
        <f>IF(G845="Excellent", 4, IF(G845="High", 3, IF(G845="Medium", 2, IF(G845="Low", 1))))</f>
        <v>2</v>
      </c>
    </row>
    <row r="846" spans="1:8" x14ac:dyDescent="0.25">
      <c r="A846">
        <v>22</v>
      </c>
      <c r="B846" t="s">
        <v>15</v>
      </c>
      <c r="C846">
        <v>0.93</v>
      </c>
      <c r="D846" t="s">
        <v>18</v>
      </c>
      <c r="E846" t="s">
        <v>8</v>
      </c>
      <c r="F846">
        <f>IF(E846="Excellent", 4, IF(E846="Good", 3, IF(E846="Fair", 2, IF(E846="Poor", 1))))</f>
        <v>2</v>
      </c>
      <c r="G846" t="s">
        <v>5</v>
      </c>
      <c r="H846">
        <f>IF(G846="Excellent", 4, IF(G846="High", 3, IF(G846="Medium", 2, IF(G846="Low", 1))))</f>
        <v>1</v>
      </c>
    </row>
    <row r="847" spans="1:8" x14ac:dyDescent="0.25">
      <c r="A847">
        <v>22</v>
      </c>
      <c r="B847" t="s">
        <v>15</v>
      </c>
      <c r="C847">
        <v>0.93</v>
      </c>
      <c r="D847" t="s">
        <v>18</v>
      </c>
      <c r="E847" t="s">
        <v>8</v>
      </c>
      <c r="F847">
        <f>IF(E847="Excellent", 4, IF(E847="Good", 3, IF(E847="Fair", 2, IF(E847="Poor", 1))))</f>
        <v>2</v>
      </c>
      <c r="G847" t="s">
        <v>5</v>
      </c>
      <c r="H847">
        <f>IF(G847="Excellent", 4, IF(G847="High", 3, IF(G847="Medium", 2, IF(G847="Low", 1))))</f>
        <v>1</v>
      </c>
    </row>
    <row r="848" spans="1:8" x14ac:dyDescent="0.25">
      <c r="A848">
        <v>22</v>
      </c>
      <c r="B848" t="s">
        <v>15</v>
      </c>
      <c r="C848">
        <v>0.94</v>
      </c>
      <c r="D848" t="s">
        <v>18</v>
      </c>
      <c r="E848" t="s">
        <v>4</v>
      </c>
      <c r="F848">
        <f>IF(E848="Excellent", 4, IF(E848="Good", 3, IF(E848="Fair", 2, IF(E848="Poor", 1))))</f>
        <v>3</v>
      </c>
      <c r="G848" t="s">
        <v>5</v>
      </c>
      <c r="H848">
        <f>IF(G848="Excellent", 4, IF(G848="High", 3, IF(G848="Medium", 2, IF(G848="Low", 1))))</f>
        <v>1</v>
      </c>
    </row>
    <row r="849" spans="1:8" x14ac:dyDescent="0.25">
      <c r="A849">
        <v>22</v>
      </c>
      <c r="B849" t="s">
        <v>15</v>
      </c>
      <c r="C849">
        <v>0.95</v>
      </c>
      <c r="D849" t="s">
        <v>18</v>
      </c>
      <c r="E849" t="s">
        <v>6</v>
      </c>
      <c r="F849">
        <f>IF(E849="Excellent", 4, IF(E849="Good", 3, IF(E849="Fair", 2, IF(E849="Poor", 1))))</f>
        <v>1</v>
      </c>
      <c r="G849" t="s">
        <v>10</v>
      </c>
      <c r="H849">
        <f>IF(G849="Excellent", 4, IF(G849="High", 3, IF(G849="Medium", 2, IF(G849="Low", 1))))</f>
        <v>2</v>
      </c>
    </row>
    <row r="850" spans="1:8" x14ac:dyDescent="0.25">
      <c r="A850">
        <v>22</v>
      </c>
      <c r="B850" t="s">
        <v>15</v>
      </c>
      <c r="C850">
        <v>0.97</v>
      </c>
      <c r="D850" t="s">
        <v>18</v>
      </c>
      <c r="E850" t="s">
        <v>9</v>
      </c>
      <c r="F850">
        <f>IF(E850="Excellent", 4, IF(E850="Good", 3, IF(E850="Fair", 2, IF(E850="Poor", 1))))</f>
        <v>4</v>
      </c>
      <c r="G850" t="s">
        <v>10</v>
      </c>
      <c r="H850">
        <f>IF(G850="Excellent", 4, IF(G850="High", 3, IF(G850="Medium", 2, IF(G850="Low", 1))))</f>
        <v>2</v>
      </c>
    </row>
    <row r="851" spans="1:8" x14ac:dyDescent="0.25">
      <c r="A851">
        <v>22</v>
      </c>
      <c r="B851" t="s">
        <v>15</v>
      </c>
      <c r="C851">
        <v>1.06</v>
      </c>
      <c r="D851" t="s">
        <v>18</v>
      </c>
      <c r="E851" t="s">
        <v>8</v>
      </c>
      <c r="F851">
        <f>IF(E851="Excellent", 4, IF(E851="Good", 3, IF(E851="Fair", 2, IF(E851="Poor", 1))))</f>
        <v>2</v>
      </c>
      <c r="G851" t="s">
        <v>7</v>
      </c>
      <c r="H851">
        <f>IF(G851="Excellent", 4, IF(G851="High", 3, IF(G851="Medium", 2, IF(G851="Low", 1))))</f>
        <v>3</v>
      </c>
    </row>
    <row r="852" spans="1:8" x14ac:dyDescent="0.25">
      <c r="A852">
        <v>22</v>
      </c>
      <c r="B852" t="s">
        <v>15</v>
      </c>
      <c r="C852">
        <v>1.1000000000000001</v>
      </c>
      <c r="D852" t="s">
        <v>18</v>
      </c>
      <c r="E852" t="s">
        <v>9</v>
      </c>
      <c r="F852">
        <f>IF(E852="Excellent", 4, IF(E852="Good", 3, IF(E852="Fair", 2, IF(E852="Poor", 1))))</f>
        <v>4</v>
      </c>
      <c r="G852" t="s">
        <v>10</v>
      </c>
      <c r="H852">
        <f>IF(G852="Excellent", 4, IF(G852="High", 3, IF(G852="Medium", 2, IF(G852="Low", 1))))</f>
        <v>2</v>
      </c>
    </row>
    <row r="853" spans="1:8" x14ac:dyDescent="0.25">
      <c r="A853">
        <v>22</v>
      </c>
      <c r="B853" t="s">
        <v>15</v>
      </c>
      <c r="C853">
        <v>1.1200000000000001</v>
      </c>
      <c r="D853" t="s">
        <v>18</v>
      </c>
      <c r="E853" t="s">
        <v>4</v>
      </c>
      <c r="F853">
        <f>IF(E853="Excellent", 4, IF(E853="Good", 3, IF(E853="Fair", 2, IF(E853="Poor", 1))))</f>
        <v>3</v>
      </c>
      <c r="G853" t="s">
        <v>5</v>
      </c>
      <c r="H853">
        <f>IF(G853="Excellent", 4, IF(G853="High", 3, IF(G853="Medium", 2, IF(G853="Low", 1))))</f>
        <v>1</v>
      </c>
    </row>
    <row r="854" spans="1:8" x14ac:dyDescent="0.25">
      <c r="A854">
        <v>22</v>
      </c>
      <c r="B854" t="s">
        <v>15</v>
      </c>
      <c r="C854">
        <v>1.1200000000000001</v>
      </c>
      <c r="D854" t="s">
        <v>18</v>
      </c>
      <c r="E854" t="s">
        <v>6</v>
      </c>
      <c r="F854">
        <f>IF(E854="Excellent", 4, IF(E854="Good", 3, IF(E854="Fair", 2, IF(E854="Poor", 1))))</f>
        <v>1</v>
      </c>
      <c r="G854" t="s">
        <v>7</v>
      </c>
      <c r="H854">
        <f>IF(G854="Excellent", 4, IF(G854="High", 3, IF(G854="Medium", 2, IF(G854="Low", 1))))</f>
        <v>3</v>
      </c>
    </row>
    <row r="855" spans="1:8" x14ac:dyDescent="0.25">
      <c r="A855">
        <v>22</v>
      </c>
      <c r="B855" t="s">
        <v>15</v>
      </c>
      <c r="C855">
        <v>1.1399999999999999</v>
      </c>
      <c r="D855" t="s">
        <v>18</v>
      </c>
      <c r="E855" t="s">
        <v>6</v>
      </c>
      <c r="F855">
        <f>IF(E855="Excellent", 4, IF(E855="Good", 3, IF(E855="Fair", 2, IF(E855="Poor", 1))))</f>
        <v>1</v>
      </c>
      <c r="G855" t="s">
        <v>7</v>
      </c>
      <c r="H855">
        <f>IF(G855="Excellent", 4, IF(G855="High", 3, IF(G855="Medium", 2, IF(G855="Low", 1))))</f>
        <v>3</v>
      </c>
    </row>
    <row r="856" spans="1:8" x14ac:dyDescent="0.25">
      <c r="A856">
        <v>22</v>
      </c>
      <c r="B856" t="s">
        <v>15</v>
      </c>
      <c r="C856">
        <v>1.1599999999999999</v>
      </c>
      <c r="D856" t="s">
        <v>18</v>
      </c>
      <c r="E856" t="s">
        <v>8</v>
      </c>
      <c r="F856">
        <f>IF(E856="Excellent", 4, IF(E856="Good", 3, IF(E856="Fair", 2, IF(E856="Poor", 1))))</f>
        <v>2</v>
      </c>
      <c r="G856" t="s">
        <v>7</v>
      </c>
      <c r="H856">
        <f>IF(G856="Excellent", 4, IF(G856="High", 3, IF(G856="Medium", 2, IF(G856="Low", 1))))</f>
        <v>3</v>
      </c>
    </row>
    <row r="857" spans="1:8" x14ac:dyDescent="0.25">
      <c r="A857">
        <v>22</v>
      </c>
      <c r="B857" t="s">
        <v>15</v>
      </c>
      <c r="C857">
        <v>1.26</v>
      </c>
      <c r="D857" t="s">
        <v>18</v>
      </c>
      <c r="E857" t="s">
        <v>4</v>
      </c>
      <c r="F857">
        <f>IF(E857="Excellent", 4, IF(E857="Good", 3, IF(E857="Fair", 2, IF(E857="Poor", 1))))</f>
        <v>3</v>
      </c>
      <c r="G857" t="s">
        <v>10</v>
      </c>
      <c r="H857">
        <f>IF(G857="Excellent", 4, IF(G857="High", 3, IF(G857="Medium", 2, IF(G857="Low", 1))))</f>
        <v>2</v>
      </c>
    </row>
    <row r="858" spans="1:8" x14ac:dyDescent="0.25">
      <c r="A858">
        <v>22</v>
      </c>
      <c r="B858" t="s">
        <v>15</v>
      </c>
      <c r="C858">
        <v>1.28</v>
      </c>
      <c r="D858" t="s">
        <v>18</v>
      </c>
      <c r="E858" t="s">
        <v>4</v>
      </c>
      <c r="F858">
        <f>IF(E858="Excellent", 4, IF(E858="Good", 3, IF(E858="Fair", 2, IF(E858="Poor", 1))))</f>
        <v>3</v>
      </c>
      <c r="G858" t="s">
        <v>10</v>
      </c>
      <c r="H858">
        <f>IF(G858="Excellent", 4, IF(G858="High", 3, IF(G858="Medium", 2, IF(G858="Low", 1))))</f>
        <v>2</v>
      </c>
    </row>
    <row r="859" spans="1:8" x14ac:dyDescent="0.25">
      <c r="A859">
        <v>22</v>
      </c>
      <c r="B859" t="s">
        <v>15</v>
      </c>
      <c r="C859">
        <v>1.31</v>
      </c>
      <c r="D859" t="s">
        <v>18</v>
      </c>
      <c r="E859" t="s">
        <v>4</v>
      </c>
      <c r="F859">
        <f>IF(E859="Excellent", 4, IF(E859="Good", 3, IF(E859="Fair", 2, IF(E859="Poor", 1))))</f>
        <v>3</v>
      </c>
      <c r="G859" t="s">
        <v>5</v>
      </c>
      <c r="H859">
        <f>IF(G859="Excellent", 4, IF(G859="High", 3, IF(G859="Medium", 2, IF(G859="Low", 1))))</f>
        <v>1</v>
      </c>
    </row>
    <row r="860" spans="1:8" x14ac:dyDescent="0.25">
      <c r="A860">
        <v>22</v>
      </c>
      <c r="B860" t="s">
        <v>15</v>
      </c>
      <c r="C860">
        <v>1.37</v>
      </c>
      <c r="D860" t="s">
        <v>18</v>
      </c>
      <c r="E860" t="s">
        <v>9</v>
      </c>
      <c r="F860">
        <f>IF(E860="Excellent", 4, IF(E860="Good", 3, IF(E860="Fair", 2, IF(E860="Poor", 1))))</f>
        <v>4</v>
      </c>
      <c r="G860" t="s">
        <v>10</v>
      </c>
      <c r="H860">
        <f>IF(G860="Excellent", 4, IF(G860="High", 3, IF(G860="Medium", 2, IF(G860="Low", 1))))</f>
        <v>2</v>
      </c>
    </row>
    <row r="861" spans="1:8" x14ac:dyDescent="0.25">
      <c r="A861">
        <v>22</v>
      </c>
      <c r="B861" t="s">
        <v>15</v>
      </c>
      <c r="C861">
        <v>1.4</v>
      </c>
      <c r="D861" t="s">
        <v>18</v>
      </c>
      <c r="E861" t="s">
        <v>4</v>
      </c>
      <c r="F861">
        <f>IF(E861="Excellent", 4, IF(E861="Good", 3, IF(E861="Fair", 2, IF(E861="Poor", 1))))</f>
        <v>3</v>
      </c>
      <c r="G861" t="s">
        <v>10</v>
      </c>
      <c r="H861">
        <f>IF(G861="Excellent", 4, IF(G861="High", 3, IF(G861="Medium", 2, IF(G861="Low", 1))))</f>
        <v>2</v>
      </c>
    </row>
    <row r="862" spans="1:8" x14ac:dyDescent="0.25">
      <c r="A862">
        <v>22</v>
      </c>
      <c r="B862" t="s">
        <v>15</v>
      </c>
      <c r="C862">
        <v>1.45</v>
      </c>
      <c r="D862" t="s">
        <v>18</v>
      </c>
      <c r="E862" t="s">
        <v>6</v>
      </c>
      <c r="F862">
        <f>IF(E862="Excellent", 4, IF(E862="Good", 3, IF(E862="Fair", 2, IF(E862="Poor", 1))))</f>
        <v>1</v>
      </c>
      <c r="G862" t="s">
        <v>10</v>
      </c>
      <c r="H862">
        <f>IF(G862="Excellent", 4, IF(G862="High", 3, IF(G862="Medium", 2, IF(G862="Low", 1))))</f>
        <v>2</v>
      </c>
    </row>
    <row r="863" spans="1:8" x14ac:dyDescent="0.25">
      <c r="A863">
        <v>22</v>
      </c>
      <c r="B863" t="s">
        <v>15</v>
      </c>
      <c r="C863">
        <v>1.45</v>
      </c>
      <c r="D863" t="s">
        <v>18</v>
      </c>
      <c r="E863" t="s">
        <v>6</v>
      </c>
      <c r="F863">
        <f>IF(E863="Excellent", 4, IF(E863="Good", 3, IF(E863="Fair", 2, IF(E863="Poor", 1))))</f>
        <v>1</v>
      </c>
      <c r="G863" t="s">
        <v>5</v>
      </c>
      <c r="H863">
        <f>IF(G863="Excellent", 4, IF(G863="High", 3, IF(G863="Medium", 2, IF(G863="Low", 1))))</f>
        <v>1</v>
      </c>
    </row>
    <row r="864" spans="1:8" x14ac:dyDescent="0.25">
      <c r="A864">
        <v>22</v>
      </c>
      <c r="B864" t="s">
        <v>15</v>
      </c>
      <c r="C864">
        <v>1.49</v>
      </c>
      <c r="D864" t="s">
        <v>18</v>
      </c>
      <c r="E864" t="s">
        <v>9</v>
      </c>
      <c r="F864">
        <f>IF(E864="Excellent", 4, IF(E864="Good", 3, IF(E864="Fair", 2, IF(E864="Poor", 1))))</f>
        <v>4</v>
      </c>
      <c r="G864" t="s">
        <v>10</v>
      </c>
      <c r="H864">
        <f>IF(G864="Excellent", 4, IF(G864="High", 3, IF(G864="Medium", 2, IF(G864="Low", 1))))</f>
        <v>2</v>
      </c>
    </row>
    <row r="865" spans="1:8" x14ac:dyDescent="0.25">
      <c r="A865">
        <v>22</v>
      </c>
      <c r="B865" t="s">
        <v>15</v>
      </c>
      <c r="C865">
        <v>1.49</v>
      </c>
      <c r="D865" t="s">
        <v>18</v>
      </c>
      <c r="E865" t="s">
        <v>8</v>
      </c>
      <c r="F865">
        <f>IF(E865="Excellent", 4, IF(E865="Good", 3, IF(E865="Fair", 2, IF(E865="Poor", 1))))</f>
        <v>2</v>
      </c>
      <c r="G865" t="s">
        <v>7</v>
      </c>
      <c r="H865">
        <f>IF(G865="Excellent", 4, IF(G865="High", 3, IF(G865="Medium", 2, IF(G865="Low", 1))))</f>
        <v>3</v>
      </c>
    </row>
    <row r="866" spans="1:8" x14ac:dyDescent="0.25">
      <c r="A866">
        <v>22</v>
      </c>
      <c r="B866" t="s">
        <v>15</v>
      </c>
      <c r="C866">
        <v>1.5</v>
      </c>
      <c r="D866" t="s">
        <v>18</v>
      </c>
      <c r="E866" t="s">
        <v>4</v>
      </c>
      <c r="F866">
        <f>IF(E866="Excellent", 4, IF(E866="Good", 3, IF(E866="Fair", 2, IF(E866="Poor", 1))))</f>
        <v>3</v>
      </c>
      <c r="G866" t="s">
        <v>10</v>
      </c>
      <c r="H866">
        <f>IF(G866="Excellent", 4, IF(G866="High", 3, IF(G866="Medium", 2, IF(G866="Low", 1))))</f>
        <v>2</v>
      </c>
    </row>
    <row r="867" spans="1:8" x14ac:dyDescent="0.25">
      <c r="A867">
        <v>22</v>
      </c>
      <c r="B867" t="s">
        <v>15</v>
      </c>
      <c r="C867">
        <v>1.5</v>
      </c>
      <c r="D867" t="s">
        <v>18</v>
      </c>
      <c r="E867" t="s">
        <v>9</v>
      </c>
      <c r="F867">
        <f>IF(E867="Excellent", 4, IF(E867="Good", 3, IF(E867="Fair", 2, IF(E867="Poor", 1))))</f>
        <v>4</v>
      </c>
      <c r="G867" t="s">
        <v>5</v>
      </c>
      <c r="H867">
        <f>IF(G867="Excellent", 4, IF(G867="High", 3, IF(G867="Medium", 2, IF(G867="Low", 1))))</f>
        <v>1</v>
      </c>
    </row>
    <row r="868" spans="1:8" x14ac:dyDescent="0.25">
      <c r="A868">
        <v>22</v>
      </c>
      <c r="B868" t="s">
        <v>15</v>
      </c>
      <c r="C868">
        <v>1.59</v>
      </c>
      <c r="D868" t="s">
        <v>18</v>
      </c>
      <c r="E868" t="s">
        <v>9</v>
      </c>
      <c r="F868">
        <f>IF(E868="Excellent", 4, IF(E868="Good", 3, IF(E868="Fair", 2, IF(E868="Poor", 1))))</f>
        <v>4</v>
      </c>
      <c r="G868" t="s">
        <v>10</v>
      </c>
      <c r="H868">
        <f>IF(G868="Excellent", 4, IF(G868="High", 3, IF(G868="Medium", 2, IF(G868="Low", 1))))</f>
        <v>2</v>
      </c>
    </row>
    <row r="869" spans="1:8" x14ac:dyDescent="0.25">
      <c r="A869">
        <v>22</v>
      </c>
      <c r="B869" t="s">
        <v>15</v>
      </c>
      <c r="C869">
        <v>1.64</v>
      </c>
      <c r="D869" t="s">
        <v>18</v>
      </c>
      <c r="E869" t="s">
        <v>6</v>
      </c>
      <c r="F869">
        <f>IF(E869="Excellent", 4, IF(E869="Good", 3, IF(E869="Fair", 2, IF(E869="Poor", 1))))</f>
        <v>1</v>
      </c>
      <c r="G869" t="s">
        <v>7</v>
      </c>
      <c r="H869">
        <f>IF(G869="Excellent", 4, IF(G869="High", 3, IF(G869="Medium", 2, IF(G869="Low", 1))))</f>
        <v>3</v>
      </c>
    </row>
    <row r="870" spans="1:8" x14ac:dyDescent="0.25">
      <c r="A870">
        <v>22</v>
      </c>
      <c r="B870" t="s">
        <v>15</v>
      </c>
      <c r="C870">
        <v>1.65</v>
      </c>
      <c r="D870" t="s">
        <v>18</v>
      </c>
      <c r="E870" t="s">
        <v>6</v>
      </c>
      <c r="F870">
        <f>IF(E870="Excellent", 4, IF(E870="Good", 3, IF(E870="Fair", 2, IF(E870="Poor", 1))))</f>
        <v>1</v>
      </c>
      <c r="G870" t="s">
        <v>10</v>
      </c>
      <c r="H870">
        <f>IF(G870="Excellent", 4, IF(G870="High", 3, IF(G870="Medium", 2, IF(G870="Low", 1))))</f>
        <v>2</v>
      </c>
    </row>
    <row r="871" spans="1:8" x14ac:dyDescent="0.25">
      <c r="A871">
        <v>22</v>
      </c>
      <c r="B871" t="s">
        <v>15</v>
      </c>
      <c r="C871">
        <v>1.67</v>
      </c>
      <c r="D871" t="s">
        <v>18</v>
      </c>
      <c r="E871" t="s">
        <v>9</v>
      </c>
      <c r="F871">
        <f>IF(E871="Excellent", 4, IF(E871="Good", 3, IF(E871="Fair", 2, IF(E871="Poor", 1))))</f>
        <v>4</v>
      </c>
      <c r="G871" t="s">
        <v>5</v>
      </c>
      <c r="H871">
        <f>IF(G871="Excellent", 4, IF(G871="High", 3, IF(G871="Medium", 2, IF(G871="Low", 1))))</f>
        <v>1</v>
      </c>
    </row>
    <row r="872" spans="1:8" x14ac:dyDescent="0.25">
      <c r="A872">
        <v>22</v>
      </c>
      <c r="B872" t="s">
        <v>15</v>
      </c>
      <c r="C872">
        <v>1.7</v>
      </c>
      <c r="D872" t="s">
        <v>18</v>
      </c>
      <c r="E872" t="s">
        <v>4</v>
      </c>
      <c r="F872">
        <f>IF(E872="Excellent", 4, IF(E872="Good", 3, IF(E872="Fair", 2, IF(E872="Poor", 1))))</f>
        <v>3</v>
      </c>
      <c r="G872" t="s">
        <v>10</v>
      </c>
      <c r="H872">
        <f>IF(G872="Excellent", 4, IF(G872="High", 3, IF(G872="Medium", 2, IF(G872="Low", 1))))</f>
        <v>2</v>
      </c>
    </row>
    <row r="873" spans="1:8" x14ac:dyDescent="0.25">
      <c r="A873">
        <v>22</v>
      </c>
      <c r="B873" t="s">
        <v>15</v>
      </c>
      <c r="C873">
        <v>1.76</v>
      </c>
      <c r="D873" t="s">
        <v>18</v>
      </c>
      <c r="E873" t="s">
        <v>4</v>
      </c>
      <c r="F873">
        <f>IF(E873="Excellent", 4, IF(E873="Good", 3, IF(E873="Fair", 2, IF(E873="Poor", 1))))</f>
        <v>3</v>
      </c>
      <c r="G873" t="s">
        <v>7</v>
      </c>
      <c r="H873">
        <f>IF(G873="Excellent", 4, IF(G873="High", 3, IF(G873="Medium", 2, IF(G873="Low", 1))))</f>
        <v>3</v>
      </c>
    </row>
    <row r="874" spans="1:8" x14ac:dyDescent="0.25">
      <c r="A874">
        <v>22</v>
      </c>
      <c r="B874" t="s">
        <v>15</v>
      </c>
      <c r="C874">
        <v>1.76</v>
      </c>
      <c r="D874" t="s">
        <v>18</v>
      </c>
      <c r="E874" t="s">
        <v>4</v>
      </c>
      <c r="F874">
        <f>IF(E874="Excellent", 4, IF(E874="Good", 3, IF(E874="Fair", 2, IF(E874="Poor", 1))))</f>
        <v>3</v>
      </c>
      <c r="G874" t="s">
        <v>5</v>
      </c>
      <c r="H874">
        <f>IF(G874="Excellent", 4, IF(G874="High", 3, IF(G874="Medium", 2, IF(G874="Low", 1))))</f>
        <v>1</v>
      </c>
    </row>
    <row r="875" spans="1:8" x14ac:dyDescent="0.25">
      <c r="A875">
        <v>22</v>
      </c>
      <c r="B875" t="s">
        <v>15</v>
      </c>
      <c r="C875">
        <v>1.82</v>
      </c>
      <c r="D875" t="s">
        <v>18</v>
      </c>
      <c r="E875" t="s">
        <v>9</v>
      </c>
      <c r="F875">
        <f>IF(E875="Excellent", 4, IF(E875="Good", 3, IF(E875="Fair", 2, IF(E875="Poor", 1))))</f>
        <v>4</v>
      </c>
      <c r="G875" t="s">
        <v>10</v>
      </c>
      <c r="H875">
        <f>IF(G875="Excellent", 4, IF(G875="High", 3, IF(G875="Medium", 2, IF(G875="Low", 1))))</f>
        <v>2</v>
      </c>
    </row>
    <row r="876" spans="1:8" x14ac:dyDescent="0.25">
      <c r="A876">
        <v>22</v>
      </c>
      <c r="B876" t="s">
        <v>15</v>
      </c>
      <c r="C876">
        <v>1.84</v>
      </c>
      <c r="D876" t="s">
        <v>18</v>
      </c>
      <c r="E876" t="s">
        <v>9</v>
      </c>
      <c r="F876">
        <f>IF(E876="Excellent", 4, IF(E876="Good", 3, IF(E876="Fair", 2, IF(E876="Poor", 1))))</f>
        <v>4</v>
      </c>
      <c r="G876" t="s">
        <v>10</v>
      </c>
      <c r="H876">
        <f>IF(G876="Excellent", 4, IF(G876="High", 3, IF(G876="Medium", 2, IF(G876="Low", 1))))</f>
        <v>2</v>
      </c>
    </row>
    <row r="877" spans="1:8" x14ac:dyDescent="0.25">
      <c r="A877">
        <v>22</v>
      </c>
      <c r="B877" t="s">
        <v>15</v>
      </c>
      <c r="C877">
        <v>1.88</v>
      </c>
      <c r="D877" t="s">
        <v>18</v>
      </c>
      <c r="E877" t="s">
        <v>9</v>
      </c>
      <c r="F877">
        <f>IF(E877="Excellent", 4, IF(E877="Good", 3, IF(E877="Fair", 2, IF(E877="Poor", 1))))</f>
        <v>4</v>
      </c>
      <c r="G877" t="s">
        <v>10</v>
      </c>
      <c r="H877">
        <f>IF(G877="Excellent", 4, IF(G877="High", 3, IF(G877="Medium", 2, IF(G877="Low", 1))))</f>
        <v>2</v>
      </c>
    </row>
    <row r="878" spans="1:8" x14ac:dyDescent="0.25">
      <c r="A878">
        <v>22</v>
      </c>
      <c r="B878" t="s">
        <v>15</v>
      </c>
      <c r="C878">
        <v>1.89</v>
      </c>
      <c r="D878" t="s">
        <v>18</v>
      </c>
      <c r="E878" t="s">
        <v>9</v>
      </c>
      <c r="F878">
        <f>IF(E878="Excellent", 4, IF(E878="Good", 3, IF(E878="Fair", 2, IF(E878="Poor", 1))))</f>
        <v>4</v>
      </c>
      <c r="G878" t="s">
        <v>10</v>
      </c>
      <c r="H878">
        <f>IF(G878="Excellent", 4, IF(G878="High", 3, IF(G878="Medium", 2, IF(G878="Low", 1))))</f>
        <v>2</v>
      </c>
    </row>
    <row r="879" spans="1:8" x14ac:dyDescent="0.25">
      <c r="A879">
        <v>22</v>
      </c>
      <c r="B879" t="s">
        <v>15</v>
      </c>
      <c r="C879">
        <v>1.96</v>
      </c>
      <c r="D879" t="s">
        <v>18</v>
      </c>
      <c r="E879" t="s">
        <v>9</v>
      </c>
      <c r="F879">
        <f>IF(E879="Excellent", 4, IF(E879="Good", 3, IF(E879="Fair", 2, IF(E879="Poor", 1))))</f>
        <v>4</v>
      </c>
      <c r="G879" t="s">
        <v>10</v>
      </c>
      <c r="H879">
        <f>IF(G879="Excellent", 4, IF(G879="High", 3, IF(G879="Medium", 2, IF(G879="Low", 1))))</f>
        <v>2</v>
      </c>
    </row>
    <row r="880" spans="1:8" x14ac:dyDescent="0.25">
      <c r="A880">
        <v>22</v>
      </c>
      <c r="B880" t="s">
        <v>15</v>
      </c>
      <c r="C880">
        <v>2</v>
      </c>
      <c r="D880" t="s">
        <v>18</v>
      </c>
      <c r="E880" t="s">
        <v>4</v>
      </c>
      <c r="F880">
        <f>IF(E880="Excellent", 4, IF(E880="Good", 3, IF(E880="Fair", 2, IF(E880="Poor", 1))))</f>
        <v>3</v>
      </c>
      <c r="G880" t="s">
        <v>7</v>
      </c>
      <c r="H880">
        <f>IF(G880="Excellent", 4, IF(G880="High", 3, IF(G880="Medium", 2, IF(G880="Low", 1))))</f>
        <v>3</v>
      </c>
    </row>
    <row r="881" spans="1:8" x14ac:dyDescent="0.25">
      <c r="A881">
        <v>22</v>
      </c>
      <c r="B881" t="s">
        <v>15</v>
      </c>
      <c r="C881">
        <v>2.0699999999999998</v>
      </c>
      <c r="D881" t="s">
        <v>19</v>
      </c>
      <c r="E881" t="s">
        <v>6</v>
      </c>
      <c r="F881">
        <f>IF(E881="Excellent", 4, IF(E881="Good", 3, IF(E881="Fair", 2, IF(E881="Poor", 1))))</f>
        <v>1</v>
      </c>
      <c r="G881" t="s">
        <v>7</v>
      </c>
      <c r="H881">
        <f>IF(G881="Excellent", 4, IF(G881="High", 3, IF(G881="Medium", 2, IF(G881="Low", 1))))</f>
        <v>3</v>
      </c>
    </row>
    <row r="882" spans="1:8" x14ac:dyDescent="0.25">
      <c r="A882">
        <v>22</v>
      </c>
      <c r="B882" t="s">
        <v>15</v>
      </c>
      <c r="C882">
        <v>2.19</v>
      </c>
      <c r="D882" t="s">
        <v>19</v>
      </c>
      <c r="E882" t="s">
        <v>8</v>
      </c>
      <c r="F882">
        <f>IF(E882="Excellent", 4, IF(E882="Good", 3, IF(E882="Fair", 2, IF(E882="Poor", 1))))</f>
        <v>2</v>
      </c>
      <c r="G882" t="s">
        <v>7</v>
      </c>
      <c r="H882">
        <f>IF(G882="Excellent", 4, IF(G882="High", 3, IF(G882="Medium", 2, IF(G882="Low", 1))))</f>
        <v>3</v>
      </c>
    </row>
    <row r="883" spans="1:8" x14ac:dyDescent="0.25">
      <c r="A883">
        <v>22</v>
      </c>
      <c r="B883" t="s">
        <v>15</v>
      </c>
      <c r="C883">
        <v>2.19</v>
      </c>
      <c r="D883" t="s">
        <v>19</v>
      </c>
      <c r="E883" t="s">
        <v>9</v>
      </c>
      <c r="F883">
        <f>IF(E883="Excellent", 4, IF(E883="Good", 3, IF(E883="Fair", 2, IF(E883="Poor", 1))))</f>
        <v>4</v>
      </c>
      <c r="G883" t="s">
        <v>7</v>
      </c>
      <c r="H883">
        <f>IF(G883="Excellent", 4, IF(G883="High", 3, IF(G883="Medium", 2, IF(G883="Low", 1))))</f>
        <v>3</v>
      </c>
    </row>
    <row r="884" spans="1:8" x14ac:dyDescent="0.25">
      <c r="A884">
        <v>22</v>
      </c>
      <c r="B884" t="s">
        <v>15</v>
      </c>
      <c r="C884">
        <v>2.2000000000000002</v>
      </c>
      <c r="D884" t="s">
        <v>19</v>
      </c>
      <c r="E884" t="s">
        <v>6</v>
      </c>
      <c r="F884">
        <f>IF(E884="Excellent", 4, IF(E884="Good", 3, IF(E884="Fair", 2, IF(E884="Poor", 1))))</f>
        <v>1</v>
      </c>
      <c r="G884" t="s">
        <v>10</v>
      </c>
      <c r="H884">
        <f>IF(G884="Excellent", 4, IF(G884="High", 3, IF(G884="Medium", 2, IF(G884="Low", 1))))</f>
        <v>2</v>
      </c>
    </row>
    <row r="885" spans="1:8" x14ac:dyDescent="0.25">
      <c r="A885">
        <v>22</v>
      </c>
      <c r="B885" t="s">
        <v>15</v>
      </c>
      <c r="C885">
        <v>2.27</v>
      </c>
      <c r="D885" t="s">
        <v>19</v>
      </c>
      <c r="E885" t="s">
        <v>6</v>
      </c>
      <c r="F885">
        <f>IF(E885="Excellent", 4, IF(E885="Good", 3, IF(E885="Fair", 2, IF(E885="Poor", 1))))</f>
        <v>1</v>
      </c>
      <c r="G885" t="s">
        <v>10</v>
      </c>
      <c r="H885">
        <f>IF(G885="Excellent", 4, IF(G885="High", 3, IF(G885="Medium", 2, IF(G885="Low", 1))))</f>
        <v>2</v>
      </c>
    </row>
    <row r="886" spans="1:8" x14ac:dyDescent="0.25">
      <c r="A886">
        <v>22</v>
      </c>
      <c r="B886" t="s">
        <v>15</v>
      </c>
      <c r="C886">
        <v>2.27</v>
      </c>
      <c r="D886" t="s">
        <v>19</v>
      </c>
      <c r="E886" t="s">
        <v>9</v>
      </c>
      <c r="F886">
        <f>IF(E886="Excellent", 4, IF(E886="Good", 3, IF(E886="Fair", 2, IF(E886="Poor", 1))))</f>
        <v>4</v>
      </c>
      <c r="G886" t="s">
        <v>7</v>
      </c>
      <c r="H886">
        <f>IF(G886="Excellent", 4, IF(G886="High", 3, IF(G886="Medium", 2, IF(G886="Low", 1))))</f>
        <v>3</v>
      </c>
    </row>
    <row r="887" spans="1:8" x14ac:dyDescent="0.25">
      <c r="A887">
        <v>22</v>
      </c>
      <c r="B887" t="s">
        <v>15</v>
      </c>
      <c r="C887">
        <v>2.29</v>
      </c>
      <c r="D887" t="s">
        <v>19</v>
      </c>
      <c r="E887" t="s">
        <v>4</v>
      </c>
      <c r="F887">
        <f>IF(E887="Excellent", 4, IF(E887="Good", 3, IF(E887="Fair", 2, IF(E887="Poor", 1))))</f>
        <v>3</v>
      </c>
      <c r="G887" t="s">
        <v>10</v>
      </c>
      <c r="H887">
        <f>IF(G887="Excellent", 4, IF(G887="High", 3, IF(G887="Medium", 2, IF(G887="Low", 1))))</f>
        <v>2</v>
      </c>
    </row>
    <row r="888" spans="1:8" x14ac:dyDescent="0.25">
      <c r="A888">
        <v>22</v>
      </c>
      <c r="B888" t="s">
        <v>15</v>
      </c>
      <c r="C888">
        <v>2.2999999999999998</v>
      </c>
      <c r="D888" t="s">
        <v>19</v>
      </c>
      <c r="E888" t="s">
        <v>4</v>
      </c>
      <c r="F888">
        <f>IF(E888="Excellent", 4, IF(E888="Good", 3, IF(E888="Fair", 2, IF(E888="Poor", 1))))</f>
        <v>3</v>
      </c>
      <c r="G888" t="s">
        <v>5</v>
      </c>
      <c r="H888">
        <f>IF(G888="Excellent", 4, IF(G888="High", 3, IF(G888="Medium", 2, IF(G888="Low", 1))))</f>
        <v>1</v>
      </c>
    </row>
    <row r="889" spans="1:8" x14ac:dyDescent="0.25">
      <c r="A889">
        <v>22</v>
      </c>
      <c r="B889" t="s">
        <v>15</v>
      </c>
      <c r="C889">
        <v>2.31</v>
      </c>
      <c r="D889" t="s">
        <v>19</v>
      </c>
      <c r="E889" t="s">
        <v>6</v>
      </c>
      <c r="F889">
        <f>IF(E889="Excellent", 4, IF(E889="Good", 3, IF(E889="Fair", 2, IF(E889="Poor", 1))))</f>
        <v>1</v>
      </c>
      <c r="G889" t="s">
        <v>5</v>
      </c>
      <c r="H889">
        <f>IF(G889="Excellent", 4, IF(G889="High", 3, IF(G889="Medium", 2, IF(G889="Low", 1))))</f>
        <v>1</v>
      </c>
    </row>
    <row r="890" spans="1:8" x14ac:dyDescent="0.25">
      <c r="A890">
        <v>22</v>
      </c>
      <c r="B890" t="s">
        <v>15</v>
      </c>
      <c r="C890">
        <v>2.4</v>
      </c>
      <c r="D890" t="s">
        <v>19</v>
      </c>
      <c r="E890" t="s">
        <v>4</v>
      </c>
      <c r="F890">
        <f>IF(E890="Excellent", 4, IF(E890="Good", 3, IF(E890="Fair", 2, IF(E890="Poor", 1))))</f>
        <v>3</v>
      </c>
      <c r="G890" t="s">
        <v>7</v>
      </c>
      <c r="H890">
        <f>IF(G890="Excellent", 4, IF(G890="High", 3, IF(G890="Medium", 2, IF(G890="Low", 1))))</f>
        <v>3</v>
      </c>
    </row>
    <row r="891" spans="1:8" x14ac:dyDescent="0.25">
      <c r="A891">
        <v>22</v>
      </c>
      <c r="B891" t="s">
        <v>15</v>
      </c>
      <c r="C891">
        <v>2.4</v>
      </c>
      <c r="D891" t="s">
        <v>19</v>
      </c>
      <c r="E891" t="s">
        <v>4</v>
      </c>
      <c r="F891">
        <f>IF(E891="Excellent", 4, IF(E891="Good", 3, IF(E891="Fair", 2, IF(E891="Poor", 1))))</f>
        <v>3</v>
      </c>
      <c r="G891" t="s">
        <v>7</v>
      </c>
      <c r="H891">
        <f>IF(G891="Excellent", 4, IF(G891="High", 3, IF(G891="Medium", 2, IF(G891="Low", 1))))</f>
        <v>3</v>
      </c>
    </row>
    <row r="892" spans="1:8" x14ac:dyDescent="0.25">
      <c r="A892">
        <v>22</v>
      </c>
      <c r="B892" t="s">
        <v>15</v>
      </c>
      <c r="C892">
        <v>2.5299999999999998</v>
      </c>
      <c r="D892" t="s">
        <v>19</v>
      </c>
      <c r="E892" t="s">
        <v>9</v>
      </c>
      <c r="F892">
        <f>IF(E892="Excellent", 4, IF(E892="Good", 3, IF(E892="Fair", 2, IF(E892="Poor", 1))))</f>
        <v>4</v>
      </c>
      <c r="G892" t="s">
        <v>10</v>
      </c>
      <c r="H892">
        <f>IF(G892="Excellent", 4, IF(G892="High", 3, IF(G892="Medium", 2, IF(G892="Low", 1))))</f>
        <v>2</v>
      </c>
    </row>
    <row r="893" spans="1:8" x14ac:dyDescent="0.25">
      <c r="A893">
        <v>22</v>
      </c>
      <c r="B893" t="s">
        <v>15</v>
      </c>
      <c r="C893">
        <v>2.63</v>
      </c>
      <c r="D893" t="s">
        <v>19</v>
      </c>
      <c r="E893" t="s">
        <v>8</v>
      </c>
      <c r="F893">
        <f>IF(E893="Excellent", 4, IF(E893="Good", 3, IF(E893="Fair", 2, IF(E893="Poor", 1))))</f>
        <v>2</v>
      </c>
      <c r="G893" t="s">
        <v>7</v>
      </c>
      <c r="H893">
        <f>IF(G893="Excellent", 4, IF(G893="High", 3, IF(G893="Medium", 2, IF(G893="Low", 1))))</f>
        <v>3</v>
      </c>
    </row>
    <row r="894" spans="1:8" x14ac:dyDescent="0.25">
      <c r="A894">
        <v>22</v>
      </c>
      <c r="B894" t="s">
        <v>15</v>
      </c>
      <c r="C894">
        <v>2.63</v>
      </c>
      <c r="D894" t="s">
        <v>19</v>
      </c>
      <c r="E894" t="s">
        <v>4</v>
      </c>
      <c r="F894">
        <f>IF(E894="Excellent", 4, IF(E894="Good", 3, IF(E894="Fair", 2, IF(E894="Poor", 1))))</f>
        <v>3</v>
      </c>
      <c r="G894" t="s">
        <v>5</v>
      </c>
      <c r="H894">
        <f>IF(G894="Excellent", 4, IF(G894="High", 3, IF(G894="Medium", 2, IF(G894="Low", 1))))</f>
        <v>1</v>
      </c>
    </row>
    <row r="895" spans="1:8" x14ac:dyDescent="0.25">
      <c r="A895">
        <v>22</v>
      </c>
      <c r="B895" t="s">
        <v>15</v>
      </c>
      <c r="C895">
        <v>2.67</v>
      </c>
      <c r="D895" t="s">
        <v>19</v>
      </c>
      <c r="E895" t="s">
        <v>4</v>
      </c>
      <c r="F895">
        <f>IF(E895="Excellent", 4, IF(E895="Good", 3, IF(E895="Fair", 2, IF(E895="Poor", 1))))</f>
        <v>3</v>
      </c>
      <c r="G895" t="s">
        <v>7</v>
      </c>
      <c r="H895">
        <f>IF(G895="Excellent", 4, IF(G895="High", 3, IF(G895="Medium", 2, IF(G895="Low", 1))))</f>
        <v>3</v>
      </c>
    </row>
    <row r="896" spans="1:8" x14ac:dyDescent="0.25">
      <c r="A896">
        <v>22</v>
      </c>
      <c r="B896" t="s">
        <v>15</v>
      </c>
      <c r="C896">
        <v>2.71</v>
      </c>
      <c r="D896" t="s">
        <v>19</v>
      </c>
      <c r="E896" t="s">
        <v>9</v>
      </c>
      <c r="F896">
        <f>IF(E896="Excellent", 4, IF(E896="Good", 3, IF(E896="Fair", 2, IF(E896="Poor", 1))))</f>
        <v>4</v>
      </c>
      <c r="G896" t="s">
        <v>5</v>
      </c>
      <c r="H896">
        <f>IF(G896="Excellent", 4, IF(G896="High", 3, IF(G896="Medium", 2, IF(G896="Low", 1))))</f>
        <v>1</v>
      </c>
    </row>
    <row r="897" spans="1:8" x14ac:dyDescent="0.25">
      <c r="A897">
        <v>22</v>
      </c>
      <c r="B897" t="s">
        <v>15</v>
      </c>
      <c r="C897">
        <v>2.72</v>
      </c>
      <c r="D897" t="s">
        <v>19</v>
      </c>
      <c r="E897" t="s">
        <v>8</v>
      </c>
      <c r="F897">
        <f>IF(E897="Excellent", 4, IF(E897="Good", 3, IF(E897="Fair", 2, IF(E897="Poor", 1))))</f>
        <v>2</v>
      </c>
      <c r="G897" t="s">
        <v>10</v>
      </c>
      <c r="H897">
        <f>IF(G897="Excellent", 4, IF(G897="High", 3, IF(G897="Medium", 2, IF(G897="Low", 1))))</f>
        <v>2</v>
      </c>
    </row>
    <row r="898" spans="1:8" x14ac:dyDescent="0.25">
      <c r="A898">
        <v>22</v>
      </c>
      <c r="B898" t="s">
        <v>15</v>
      </c>
      <c r="C898">
        <v>2.75</v>
      </c>
      <c r="D898" t="s">
        <v>19</v>
      </c>
      <c r="E898" t="s">
        <v>8</v>
      </c>
      <c r="F898">
        <f>IF(E898="Excellent", 4, IF(E898="Good", 3, IF(E898="Fair", 2, IF(E898="Poor", 1))))</f>
        <v>2</v>
      </c>
      <c r="G898" t="s">
        <v>7</v>
      </c>
      <c r="H898">
        <f>IF(G898="Excellent", 4, IF(G898="High", 3, IF(G898="Medium", 2, IF(G898="Low", 1))))</f>
        <v>3</v>
      </c>
    </row>
    <row r="899" spans="1:8" x14ac:dyDescent="0.25">
      <c r="A899">
        <v>22</v>
      </c>
      <c r="B899" t="s">
        <v>15</v>
      </c>
      <c r="C899">
        <v>2.81</v>
      </c>
      <c r="D899" t="s">
        <v>19</v>
      </c>
      <c r="E899" t="s">
        <v>9</v>
      </c>
      <c r="F899">
        <f>IF(E899="Excellent", 4, IF(E899="Good", 3, IF(E899="Fair", 2, IF(E899="Poor", 1))))</f>
        <v>4</v>
      </c>
      <c r="G899" t="s">
        <v>10</v>
      </c>
      <c r="H899">
        <f>IF(G899="Excellent", 4, IF(G899="High", 3, IF(G899="Medium", 2, IF(G899="Low", 1))))</f>
        <v>2</v>
      </c>
    </row>
    <row r="900" spans="1:8" x14ac:dyDescent="0.25">
      <c r="A900">
        <v>22</v>
      </c>
      <c r="B900" t="s">
        <v>15</v>
      </c>
      <c r="C900">
        <v>2.82</v>
      </c>
      <c r="D900" t="s">
        <v>19</v>
      </c>
      <c r="E900" t="s">
        <v>8</v>
      </c>
      <c r="F900">
        <f>IF(E900="Excellent", 4, IF(E900="Good", 3, IF(E900="Fair", 2, IF(E900="Poor", 1))))</f>
        <v>2</v>
      </c>
      <c r="G900" t="s">
        <v>7</v>
      </c>
      <c r="H900">
        <f>IF(G900="Excellent", 4, IF(G900="High", 3, IF(G900="Medium", 2, IF(G900="Low", 1))))</f>
        <v>3</v>
      </c>
    </row>
    <row r="901" spans="1:8" x14ac:dyDescent="0.25">
      <c r="A901">
        <v>22</v>
      </c>
      <c r="B901" t="s">
        <v>15</v>
      </c>
      <c r="C901">
        <v>2.92</v>
      </c>
      <c r="D901" t="s">
        <v>19</v>
      </c>
      <c r="E901" t="s">
        <v>6</v>
      </c>
      <c r="F901">
        <f>IF(E901="Excellent", 4, IF(E901="Good", 3, IF(E901="Fair", 2, IF(E901="Poor", 1))))</f>
        <v>1</v>
      </c>
      <c r="G901" t="s">
        <v>10</v>
      </c>
      <c r="H901">
        <f>IF(G901="Excellent", 4, IF(G901="High", 3, IF(G901="Medium", 2, IF(G901="Low", 1))))</f>
        <v>2</v>
      </c>
    </row>
    <row r="902" spans="1:8" x14ac:dyDescent="0.25">
      <c r="A902">
        <v>22</v>
      </c>
      <c r="B902" t="s">
        <v>15</v>
      </c>
      <c r="C902">
        <v>2.97</v>
      </c>
      <c r="D902" t="s">
        <v>19</v>
      </c>
      <c r="E902" t="s">
        <v>4</v>
      </c>
      <c r="F902">
        <f>IF(E902="Excellent", 4, IF(E902="Good", 3, IF(E902="Fair", 2, IF(E902="Poor", 1))))</f>
        <v>3</v>
      </c>
      <c r="G902" t="s">
        <v>5</v>
      </c>
      <c r="H902">
        <f>IF(G902="Excellent", 4, IF(G902="High", 3, IF(G902="Medium", 2, IF(G902="Low", 1))))</f>
        <v>1</v>
      </c>
    </row>
    <row r="903" spans="1:8" x14ac:dyDescent="0.25">
      <c r="A903">
        <v>22</v>
      </c>
      <c r="B903" t="s">
        <v>15</v>
      </c>
      <c r="C903">
        <v>2.97</v>
      </c>
      <c r="D903" t="s">
        <v>19</v>
      </c>
      <c r="E903" t="s">
        <v>8</v>
      </c>
      <c r="F903">
        <f>IF(E903="Excellent", 4, IF(E903="Good", 3, IF(E903="Fair", 2, IF(E903="Poor", 1))))</f>
        <v>2</v>
      </c>
      <c r="G903" t="s">
        <v>5</v>
      </c>
      <c r="H903">
        <f>IF(G903="Excellent", 4, IF(G903="High", 3, IF(G903="Medium", 2, IF(G903="Low", 1))))</f>
        <v>1</v>
      </c>
    </row>
    <row r="904" spans="1:8" x14ac:dyDescent="0.25">
      <c r="A904">
        <v>22</v>
      </c>
      <c r="B904" t="s">
        <v>15</v>
      </c>
      <c r="C904">
        <v>2.98</v>
      </c>
      <c r="D904" t="s">
        <v>19</v>
      </c>
      <c r="E904" t="s">
        <v>4</v>
      </c>
      <c r="F904">
        <f>IF(E904="Excellent", 4, IF(E904="Good", 3, IF(E904="Fair", 2, IF(E904="Poor", 1))))</f>
        <v>3</v>
      </c>
      <c r="G904" t="s">
        <v>10</v>
      </c>
      <c r="H904">
        <f>IF(G904="Excellent", 4, IF(G904="High", 3, IF(G904="Medium", 2, IF(G904="Low", 1))))</f>
        <v>2</v>
      </c>
    </row>
    <row r="905" spans="1:8" x14ac:dyDescent="0.25">
      <c r="A905">
        <v>22</v>
      </c>
      <c r="B905" t="s">
        <v>15</v>
      </c>
      <c r="C905">
        <v>3.09</v>
      </c>
      <c r="D905" t="s">
        <v>19</v>
      </c>
      <c r="E905" t="s">
        <v>6</v>
      </c>
      <c r="F905">
        <f>IF(E905="Excellent", 4, IF(E905="Good", 3, IF(E905="Fair", 2, IF(E905="Poor", 1))))</f>
        <v>1</v>
      </c>
      <c r="G905" t="s">
        <v>7</v>
      </c>
      <c r="H905">
        <f>IF(G905="Excellent", 4, IF(G905="High", 3, IF(G905="Medium", 2, IF(G905="Low", 1))))</f>
        <v>3</v>
      </c>
    </row>
    <row r="906" spans="1:8" x14ac:dyDescent="0.25">
      <c r="A906">
        <v>22</v>
      </c>
      <c r="B906" t="s">
        <v>15</v>
      </c>
      <c r="C906">
        <v>3.15</v>
      </c>
      <c r="D906" t="s">
        <v>19</v>
      </c>
      <c r="E906" t="s">
        <v>4</v>
      </c>
      <c r="F906">
        <f>IF(E906="Excellent", 4, IF(E906="Good", 3, IF(E906="Fair", 2, IF(E906="Poor", 1))))</f>
        <v>3</v>
      </c>
      <c r="G906" t="s">
        <v>7</v>
      </c>
      <c r="H906">
        <f>IF(G906="Excellent", 4, IF(G906="High", 3, IF(G906="Medium", 2, IF(G906="Low", 1))))</f>
        <v>3</v>
      </c>
    </row>
    <row r="907" spans="1:8" x14ac:dyDescent="0.25">
      <c r="A907">
        <v>22</v>
      </c>
      <c r="B907" t="s">
        <v>15</v>
      </c>
      <c r="C907">
        <v>3.17</v>
      </c>
      <c r="D907" t="s">
        <v>19</v>
      </c>
      <c r="E907" t="s">
        <v>9</v>
      </c>
      <c r="F907">
        <f>IF(E907="Excellent", 4, IF(E907="Good", 3, IF(E907="Fair", 2, IF(E907="Poor", 1))))</f>
        <v>4</v>
      </c>
      <c r="G907" t="s">
        <v>5</v>
      </c>
      <c r="H907">
        <f>IF(G907="Excellent", 4, IF(G907="High", 3, IF(G907="Medium", 2, IF(G907="Low", 1))))</f>
        <v>1</v>
      </c>
    </row>
    <row r="908" spans="1:8" x14ac:dyDescent="0.25">
      <c r="A908">
        <v>22</v>
      </c>
      <c r="B908" t="s">
        <v>15</v>
      </c>
      <c r="C908">
        <v>3.17</v>
      </c>
      <c r="D908" t="s">
        <v>19</v>
      </c>
      <c r="E908" t="s">
        <v>8</v>
      </c>
      <c r="F908">
        <f>IF(E908="Excellent", 4, IF(E908="Good", 3, IF(E908="Fair", 2, IF(E908="Poor", 1))))</f>
        <v>2</v>
      </c>
      <c r="G908" t="s">
        <v>10</v>
      </c>
      <c r="H908">
        <f>IF(G908="Excellent", 4, IF(G908="High", 3, IF(G908="Medium", 2, IF(G908="Low", 1))))</f>
        <v>2</v>
      </c>
    </row>
    <row r="909" spans="1:8" x14ac:dyDescent="0.25">
      <c r="A909">
        <v>22</v>
      </c>
      <c r="B909" t="s">
        <v>15</v>
      </c>
      <c r="C909">
        <v>3.19</v>
      </c>
      <c r="D909" t="s">
        <v>19</v>
      </c>
      <c r="E909" t="s">
        <v>6</v>
      </c>
      <c r="F909">
        <f>IF(E909="Excellent", 4, IF(E909="Good", 3, IF(E909="Fair", 2, IF(E909="Poor", 1))))</f>
        <v>1</v>
      </c>
      <c r="G909" t="s">
        <v>7</v>
      </c>
      <c r="H909">
        <f>IF(G909="Excellent", 4, IF(G909="High", 3, IF(G909="Medium", 2, IF(G909="Low", 1))))</f>
        <v>3</v>
      </c>
    </row>
    <row r="910" spans="1:8" x14ac:dyDescent="0.25">
      <c r="A910">
        <v>22</v>
      </c>
      <c r="B910" t="s">
        <v>15</v>
      </c>
      <c r="C910">
        <v>3.2</v>
      </c>
      <c r="D910" t="s">
        <v>19</v>
      </c>
      <c r="E910" t="s">
        <v>9</v>
      </c>
      <c r="F910">
        <f>IF(E910="Excellent", 4, IF(E910="Good", 3, IF(E910="Fair", 2, IF(E910="Poor", 1))))</f>
        <v>4</v>
      </c>
      <c r="G910" t="s">
        <v>5</v>
      </c>
      <c r="H910">
        <f>IF(G910="Excellent", 4, IF(G910="High", 3, IF(G910="Medium", 2, IF(G910="Low", 1))))</f>
        <v>1</v>
      </c>
    </row>
    <row r="911" spans="1:8" x14ac:dyDescent="0.25">
      <c r="A911">
        <v>22</v>
      </c>
      <c r="B911" t="s">
        <v>15</v>
      </c>
      <c r="C911">
        <v>3.25</v>
      </c>
      <c r="D911" t="s">
        <v>19</v>
      </c>
      <c r="E911" t="s">
        <v>4</v>
      </c>
      <c r="F911">
        <f>IF(E911="Excellent", 4, IF(E911="Good", 3, IF(E911="Fair", 2, IF(E911="Poor", 1))))</f>
        <v>3</v>
      </c>
      <c r="G911" t="s">
        <v>7</v>
      </c>
      <c r="H911">
        <f>IF(G911="Excellent", 4, IF(G911="High", 3, IF(G911="Medium", 2, IF(G911="Low", 1))))</f>
        <v>3</v>
      </c>
    </row>
    <row r="912" spans="1:8" x14ac:dyDescent="0.25">
      <c r="A912">
        <v>22</v>
      </c>
      <c r="B912" t="s">
        <v>15</v>
      </c>
      <c r="C912">
        <v>3.31</v>
      </c>
      <c r="D912" t="s">
        <v>19</v>
      </c>
      <c r="E912" t="s">
        <v>9</v>
      </c>
      <c r="F912">
        <f>IF(E912="Excellent", 4, IF(E912="Good", 3, IF(E912="Fair", 2, IF(E912="Poor", 1))))</f>
        <v>4</v>
      </c>
      <c r="G912" t="s">
        <v>10</v>
      </c>
      <c r="H912">
        <f>IF(G912="Excellent", 4, IF(G912="High", 3, IF(G912="Medium", 2, IF(G912="Low", 1))))</f>
        <v>2</v>
      </c>
    </row>
    <row r="913" spans="1:8" x14ac:dyDescent="0.25">
      <c r="A913">
        <v>22</v>
      </c>
      <c r="B913" t="s">
        <v>15</v>
      </c>
      <c r="C913">
        <v>3.32</v>
      </c>
      <c r="D913" t="s">
        <v>19</v>
      </c>
      <c r="E913" t="s">
        <v>9</v>
      </c>
      <c r="F913">
        <f>IF(E913="Excellent", 4, IF(E913="Good", 3, IF(E913="Fair", 2, IF(E913="Poor", 1))))</f>
        <v>4</v>
      </c>
      <c r="G913" t="s">
        <v>7</v>
      </c>
      <c r="H913">
        <f>IF(G913="Excellent", 4, IF(G913="High", 3, IF(G913="Medium", 2, IF(G913="Low", 1))))</f>
        <v>3</v>
      </c>
    </row>
    <row r="914" spans="1:8" x14ac:dyDescent="0.25">
      <c r="A914">
        <v>22</v>
      </c>
      <c r="B914" t="s">
        <v>15</v>
      </c>
      <c r="C914">
        <v>3.34</v>
      </c>
      <c r="D914" t="s">
        <v>19</v>
      </c>
      <c r="E914" t="s">
        <v>4</v>
      </c>
      <c r="F914">
        <f>IF(E914="Excellent", 4, IF(E914="Good", 3, IF(E914="Fair", 2, IF(E914="Poor", 1))))</f>
        <v>3</v>
      </c>
      <c r="G914" t="s">
        <v>7</v>
      </c>
      <c r="H914">
        <f>IF(G914="Excellent", 4, IF(G914="High", 3, IF(G914="Medium", 2, IF(G914="Low", 1))))</f>
        <v>3</v>
      </c>
    </row>
    <row r="915" spans="1:8" x14ac:dyDescent="0.25">
      <c r="A915">
        <v>22</v>
      </c>
      <c r="B915" t="s">
        <v>15</v>
      </c>
      <c r="C915">
        <v>3.41</v>
      </c>
      <c r="D915" t="s">
        <v>19</v>
      </c>
      <c r="E915" t="s">
        <v>9</v>
      </c>
      <c r="F915">
        <f>IF(E915="Excellent", 4, IF(E915="Good", 3, IF(E915="Fair", 2, IF(E915="Poor", 1))))</f>
        <v>4</v>
      </c>
      <c r="G915" t="s">
        <v>5</v>
      </c>
      <c r="H915">
        <f>IF(G915="Excellent", 4, IF(G915="High", 3, IF(G915="Medium", 2, IF(G915="Low", 1))))</f>
        <v>1</v>
      </c>
    </row>
    <row r="916" spans="1:8" x14ac:dyDescent="0.25">
      <c r="A916">
        <v>22</v>
      </c>
      <c r="B916" t="s">
        <v>15</v>
      </c>
      <c r="C916">
        <v>3.43</v>
      </c>
      <c r="D916" t="s">
        <v>19</v>
      </c>
      <c r="E916" t="s">
        <v>4</v>
      </c>
      <c r="F916">
        <f>IF(E916="Excellent", 4, IF(E916="Good", 3, IF(E916="Fair", 2, IF(E916="Poor", 1))))</f>
        <v>3</v>
      </c>
      <c r="G916" t="s">
        <v>5</v>
      </c>
      <c r="H916">
        <f>IF(G916="Excellent", 4, IF(G916="High", 3, IF(G916="Medium", 2, IF(G916="Low", 1))))</f>
        <v>1</v>
      </c>
    </row>
    <row r="917" spans="1:8" x14ac:dyDescent="0.25">
      <c r="A917">
        <v>22</v>
      </c>
      <c r="B917" t="s">
        <v>15</v>
      </c>
      <c r="C917">
        <v>3.47</v>
      </c>
      <c r="D917" t="s">
        <v>19</v>
      </c>
      <c r="E917" t="s">
        <v>4</v>
      </c>
      <c r="F917">
        <f>IF(E917="Excellent", 4, IF(E917="Good", 3, IF(E917="Fair", 2, IF(E917="Poor", 1))))</f>
        <v>3</v>
      </c>
      <c r="G917" t="s">
        <v>7</v>
      </c>
      <c r="H917">
        <f>IF(G917="Excellent", 4, IF(G917="High", 3, IF(G917="Medium", 2, IF(G917="Low", 1))))</f>
        <v>3</v>
      </c>
    </row>
    <row r="918" spans="1:8" x14ac:dyDescent="0.25">
      <c r="A918">
        <v>22</v>
      </c>
      <c r="B918" t="s">
        <v>15</v>
      </c>
      <c r="C918">
        <v>3.49</v>
      </c>
      <c r="D918" t="s">
        <v>19</v>
      </c>
      <c r="E918" t="s">
        <v>4</v>
      </c>
      <c r="F918">
        <f>IF(E918="Excellent", 4, IF(E918="Good", 3, IF(E918="Fair", 2, IF(E918="Poor", 1))))</f>
        <v>3</v>
      </c>
      <c r="G918" t="s">
        <v>5</v>
      </c>
      <c r="H918">
        <f>IF(G918="Excellent", 4, IF(G918="High", 3, IF(G918="Medium", 2, IF(G918="Low", 1))))</f>
        <v>1</v>
      </c>
    </row>
    <row r="919" spans="1:8" x14ac:dyDescent="0.25">
      <c r="A919">
        <v>22</v>
      </c>
      <c r="B919" t="s">
        <v>15</v>
      </c>
      <c r="C919">
        <v>3.5</v>
      </c>
      <c r="D919" t="s">
        <v>19</v>
      </c>
      <c r="E919" t="s">
        <v>9</v>
      </c>
      <c r="F919">
        <f>IF(E919="Excellent", 4, IF(E919="Good", 3, IF(E919="Fair", 2, IF(E919="Poor", 1))))</f>
        <v>4</v>
      </c>
      <c r="G919" t="s">
        <v>10</v>
      </c>
      <c r="H919">
        <f>IF(G919="Excellent", 4, IF(G919="High", 3, IF(G919="Medium", 2, IF(G919="Low", 1))))</f>
        <v>2</v>
      </c>
    </row>
    <row r="920" spans="1:8" x14ac:dyDescent="0.25">
      <c r="A920">
        <v>22</v>
      </c>
      <c r="B920" t="s">
        <v>15</v>
      </c>
      <c r="C920">
        <v>3.54</v>
      </c>
      <c r="D920" t="s">
        <v>19</v>
      </c>
      <c r="E920" t="s">
        <v>8</v>
      </c>
      <c r="F920">
        <f>IF(E920="Excellent", 4, IF(E920="Good", 3, IF(E920="Fair", 2, IF(E920="Poor", 1))))</f>
        <v>2</v>
      </c>
      <c r="G920" t="s">
        <v>10</v>
      </c>
      <c r="H920">
        <f>IF(G920="Excellent", 4, IF(G920="High", 3, IF(G920="Medium", 2, IF(G920="Low", 1))))</f>
        <v>2</v>
      </c>
    </row>
    <row r="921" spans="1:8" x14ac:dyDescent="0.25">
      <c r="A921">
        <v>22</v>
      </c>
      <c r="B921" t="s">
        <v>15</v>
      </c>
      <c r="C921">
        <v>3.54</v>
      </c>
      <c r="D921" t="s">
        <v>19</v>
      </c>
      <c r="E921" t="s">
        <v>9</v>
      </c>
      <c r="F921">
        <f>IF(E921="Excellent", 4, IF(E921="Good", 3, IF(E921="Fair", 2, IF(E921="Poor", 1))))</f>
        <v>4</v>
      </c>
      <c r="G921" t="s">
        <v>10</v>
      </c>
      <c r="H921">
        <f>IF(G921="Excellent", 4, IF(G921="High", 3, IF(G921="Medium", 2, IF(G921="Low", 1))))</f>
        <v>2</v>
      </c>
    </row>
    <row r="922" spans="1:8" x14ac:dyDescent="0.25">
      <c r="A922">
        <v>22</v>
      </c>
      <c r="B922" t="s">
        <v>15</v>
      </c>
      <c r="C922">
        <v>3.56</v>
      </c>
      <c r="D922" t="s">
        <v>19</v>
      </c>
      <c r="E922" t="s">
        <v>8</v>
      </c>
      <c r="F922">
        <f>IF(E922="Excellent", 4, IF(E922="Good", 3, IF(E922="Fair", 2, IF(E922="Poor", 1))))</f>
        <v>2</v>
      </c>
      <c r="G922" t="s">
        <v>5</v>
      </c>
      <c r="H922">
        <f>IF(G922="Excellent", 4, IF(G922="High", 3, IF(G922="Medium", 2, IF(G922="Low", 1))))</f>
        <v>1</v>
      </c>
    </row>
    <row r="923" spans="1:8" x14ac:dyDescent="0.25">
      <c r="A923">
        <v>22</v>
      </c>
      <c r="B923" t="s">
        <v>15</v>
      </c>
      <c r="C923">
        <v>3.62</v>
      </c>
      <c r="D923" t="s">
        <v>19</v>
      </c>
      <c r="E923" t="s">
        <v>8</v>
      </c>
      <c r="F923">
        <f>IF(E923="Excellent", 4, IF(E923="Good", 3, IF(E923="Fair", 2, IF(E923="Poor", 1))))</f>
        <v>2</v>
      </c>
      <c r="G923" t="s">
        <v>10</v>
      </c>
      <c r="H923">
        <f>IF(G923="Excellent", 4, IF(G923="High", 3, IF(G923="Medium", 2, IF(G923="Low", 1))))</f>
        <v>2</v>
      </c>
    </row>
    <row r="924" spans="1:8" x14ac:dyDescent="0.25">
      <c r="A924">
        <v>22</v>
      </c>
      <c r="B924" t="s">
        <v>15</v>
      </c>
      <c r="C924">
        <v>3.65</v>
      </c>
      <c r="D924" t="s">
        <v>19</v>
      </c>
      <c r="E924" t="s">
        <v>4</v>
      </c>
      <c r="F924">
        <f>IF(E924="Excellent", 4, IF(E924="Good", 3, IF(E924="Fair", 2, IF(E924="Poor", 1))))</f>
        <v>3</v>
      </c>
      <c r="G924" t="s">
        <v>10</v>
      </c>
      <c r="H924">
        <f>IF(G924="Excellent", 4, IF(G924="High", 3, IF(G924="Medium", 2, IF(G924="Low", 1))))</f>
        <v>2</v>
      </c>
    </row>
    <row r="925" spans="1:8" x14ac:dyDescent="0.25">
      <c r="A925">
        <v>22</v>
      </c>
      <c r="B925" t="s">
        <v>15</v>
      </c>
      <c r="C925">
        <v>3.66</v>
      </c>
      <c r="D925" t="s">
        <v>19</v>
      </c>
      <c r="E925" t="s">
        <v>8</v>
      </c>
      <c r="F925">
        <f>IF(E925="Excellent", 4, IF(E925="Good", 3, IF(E925="Fair", 2, IF(E925="Poor", 1))))</f>
        <v>2</v>
      </c>
      <c r="G925" t="s">
        <v>10</v>
      </c>
      <c r="H925">
        <f>IF(G925="Excellent", 4, IF(G925="High", 3, IF(G925="Medium", 2, IF(G925="Low", 1))))</f>
        <v>2</v>
      </c>
    </row>
    <row r="926" spans="1:8" x14ac:dyDescent="0.25">
      <c r="A926">
        <v>22</v>
      </c>
      <c r="B926" t="s">
        <v>15</v>
      </c>
      <c r="C926">
        <v>3.7</v>
      </c>
      <c r="D926" t="s">
        <v>19</v>
      </c>
      <c r="E926" t="s">
        <v>6</v>
      </c>
      <c r="F926">
        <f>IF(E926="Excellent", 4, IF(E926="Good", 3, IF(E926="Fair", 2, IF(E926="Poor", 1))))</f>
        <v>1</v>
      </c>
      <c r="G926" t="s">
        <v>5</v>
      </c>
      <c r="H926">
        <f>IF(G926="Excellent", 4, IF(G926="High", 3, IF(G926="Medium", 2, IF(G926="Low", 1))))</f>
        <v>1</v>
      </c>
    </row>
    <row r="927" spans="1:8" x14ac:dyDescent="0.25">
      <c r="A927">
        <v>22</v>
      </c>
      <c r="B927" t="s">
        <v>15</v>
      </c>
      <c r="C927">
        <v>3.77</v>
      </c>
      <c r="D927" t="s">
        <v>19</v>
      </c>
      <c r="E927" t="s">
        <v>6</v>
      </c>
      <c r="F927">
        <f>IF(E927="Excellent", 4, IF(E927="Good", 3, IF(E927="Fair", 2, IF(E927="Poor", 1))))</f>
        <v>1</v>
      </c>
      <c r="G927" t="s">
        <v>7</v>
      </c>
      <c r="H927">
        <f>IF(G927="Excellent", 4, IF(G927="High", 3, IF(G927="Medium", 2, IF(G927="Low", 1))))</f>
        <v>3</v>
      </c>
    </row>
    <row r="928" spans="1:8" x14ac:dyDescent="0.25">
      <c r="A928">
        <v>22</v>
      </c>
      <c r="B928" t="s">
        <v>15</v>
      </c>
      <c r="C928">
        <v>3.81</v>
      </c>
      <c r="D928" t="s">
        <v>19</v>
      </c>
      <c r="E928" t="s">
        <v>8</v>
      </c>
      <c r="F928">
        <f>IF(E928="Excellent", 4, IF(E928="Good", 3, IF(E928="Fair", 2, IF(E928="Poor", 1))))</f>
        <v>2</v>
      </c>
      <c r="G928" t="s">
        <v>10</v>
      </c>
      <c r="H928">
        <f>IF(G928="Excellent", 4, IF(G928="High", 3, IF(G928="Medium", 2, IF(G928="Low", 1))))</f>
        <v>2</v>
      </c>
    </row>
    <row r="929" spans="1:8" x14ac:dyDescent="0.25">
      <c r="A929">
        <v>22</v>
      </c>
      <c r="B929" t="s">
        <v>15</v>
      </c>
      <c r="C929">
        <v>3.87</v>
      </c>
      <c r="D929" t="s">
        <v>19</v>
      </c>
      <c r="E929" t="s">
        <v>8</v>
      </c>
      <c r="F929">
        <f>IF(E929="Excellent", 4, IF(E929="Good", 3, IF(E929="Fair", 2, IF(E929="Poor", 1))))</f>
        <v>2</v>
      </c>
      <c r="G929" t="s">
        <v>10</v>
      </c>
      <c r="H929">
        <f>IF(G929="Excellent", 4, IF(G929="High", 3, IF(G929="Medium", 2, IF(G929="Low", 1))))</f>
        <v>2</v>
      </c>
    </row>
    <row r="930" spans="1:8" x14ac:dyDescent="0.25">
      <c r="A930">
        <v>22</v>
      </c>
      <c r="B930" t="s">
        <v>15</v>
      </c>
      <c r="C930">
        <v>3.89</v>
      </c>
      <c r="D930" t="s">
        <v>19</v>
      </c>
      <c r="E930" t="s">
        <v>4</v>
      </c>
      <c r="F930">
        <f>IF(E930="Excellent", 4, IF(E930="Good", 3, IF(E930="Fair", 2, IF(E930="Poor", 1))))</f>
        <v>3</v>
      </c>
      <c r="G930" t="s">
        <v>7</v>
      </c>
      <c r="H930">
        <f>IF(G930="Excellent", 4, IF(G930="High", 3, IF(G930="Medium", 2, IF(G930="Low", 1))))</f>
        <v>3</v>
      </c>
    </row>
    <row r="931" spans="1:8" x14ac:dyDescent="0.25">
      <c r="A931">
        <v>22</v>
      </c>
      <c r="B931" t="s">
        <v>15</v>
      </c>
      <c r="C931">
        <v>3.89</v>
      </c>
      <c r="D931" t="s">
        <v>19</v>
      </c>
      <c r="E931" t="s">
        <v>9</v>
      </c>
      <c r="F931">
        <f>IF(E931="Excellent", 4, IF(E931="Good", 3, IF(E931="Fair", 2, IF(E931="Poor", 1))))</f>
        <v>4</v>
      </c>
      <c r="G931" t="s">
        <v>10</v>
      </c>
      <c r="H931">
        <f>IF(G931="Excellent", 4, IF(G931="High", 3, IF(G931="Medium", 2, IF(G931="Low", 1))))</f>
        <v>2</v>
      </c>
    </row>
    <row r="932" spans="1:8" x14ac:dyDescent="0.25">
      <c r="A932">
        <v>22</v>
      </c>
      <c r="B932" t="s">
        <v>15</v>
      </c>
      <c r="C932">
        <v>3.9</v>
      </c>
      <c r="D932" t="s">
        <v>19</v>
      </c>
      <c r="E932" t="s">
        <v>8</v>
      </c>
      <c r="F932">
        <f>IF(E932="Excellent", 4, IF(E932="Good", 3, IF(E932="Fair", 2, IF(E932="Poor", 1))))</f>
        <v>2</v>
      </c>
      <c r="G932" t="s">
        <v>5</v>
      </c>
      <c r="H932">
        <f>IF(G932="Excellent", 4, IF(G932="High", 3, IF(G932="Medium", 2, IF(G932="Low", 1))))</f>
        <v>1</v>
      </c>
    </row>
    <row r="933" spans="1:8" x14ac:dyDescent="0.25">
      <c r="A933">
        <v>22</v>
      </c>
      <c r="B933" t="s">
        <v>15</v>
      </c>
      <c r="C933">
        <v>3.98</v>
      </c>
      <c r="D933" t="s">
        <v>19</v>
      </c>
      <c r="E933" t="s">
        <v>8</v>
      </c>
      <c r="F933">
        <f>IF(E933="Excellent", 4, IF(E933="Good", 3, IF(E933="Fair", 2, IF(E933="Poor", 1))))</f>
        <v>2</v>
      </c>
      <c r="G933" t="s">
        <v>7</v>
      </c>
      <c r="H933">
        <f>IF(G933="Excellent", 4, IF(G933="High", 3, IF(G933="Medium", 2, IF(G933="Low", 1))))</f>
        <v>3</v>
      </c>
    </row>
    <row r="934" spans="1:8" x14ac:dyDescent="0.25">
      <c r="A934">
        <v>22</v>
      </c>
      <c r="B934" t="s">
        <v>15</v>
      </c>
      <c r="C934">
        <v>3.99</v>
      </c>
      <c r="D934" t="s">
        <v>19</v>
      </c>
      <c r="E934" t="s">
        <v>8</v>
      </c>
      <c r="F934">
        <f>IF(E934="Excellent", 4, IF(E934="Good", 3, IF(E934="Fair", 2, IF(E934="Poor", 1))))</f>
        <v>2</v>
      </c>
      <c r="G934" t="s">
        <v>10</v>
      </c>
      <c r="H934">
        <f>IF(G934="Excellent", 4, IF(G934="High", 3, IF(G934="Medium", 2, IF(G934="Low", 1))))</f>
        <v>2</v>
      </c>
    </row>
    <row r="935" spans="1:8" x14ac:dyDescent="0.25">
      <c r="A935">
        <v>22</v>
      </c>
      <c r="B935" t="s">
        <v>15</v>
      </c>
      <c r="C935">
        <v>4.0199999999999996</v>
      </c>
      <c r="D935" t="s">
        <v>20</v>
      </c>
      <c r="E935" t="s">
        <v>9</v>
      </c>
      <c r="F935">
        <f>IF(E935="Excellent", 4, IF(E935="Good", 3, IF(E935="Fair", 2, IF(E935="Poor", 1))))</f>
        <v>4</v>
      </c>
      <c r="G935" t="s">
        <v>5</v>
      </c>
      <c r="H935">
        <f>IF(G935="Excellent", 4, IF(G935="High", 3, IF(G935="Medium", 2, IF(G935="Low", 1))))</f>
        <v>1</v>
      </c>
    </row>
    <row r="936" spans="1:8" x14ac:dyDescent="0.25">
      <c r="A936">
        <v>22</v>
      </c>
      <c r="B936" t="s">
        <v>15</v>
      </c>
      <c r="C936">
        <v>4.03</v>
      </c>
      <c r="D936" t="s">
        <v>20</v>
      </c>
      <c r="E936" t="s">
        <v>9</v>
      </c>
      <c r="F936">
        <f>IF(E936="Excellent", 4, IF(E936="Good", 3, IF(E936="Fair", 2, IF(E936="Poor", 1))))</f>
        <v>4</v>
      </c>
      <c r="G936" t="s">
        <v>7</v>
      </c>
      <c r="H936">
        <f>IF(G936="Excellent", 4, IF(G936="High", 3, IF(G936="Medium", 2, IF(G936="Low", 1))))</f>
        <v>3</v>
      </c>
    </row>
    <row r="937" spans="1:8" x14ac:dyDescent="0.25">
      <c r="A937">
        <v>22</v>
      </c>
      <c r="B937" t="s">
        <v>15</v>
      </c>
      <c r="C937">
        <v>4.08</v>
      </c>
      <c r="D937" t="s">
        <v>20</v>
      </c>
      <c r="E937" t="s">
        <v>9</v>
      </c>
      <c r="F937">
        <f>IF(E937="Excellent", 4, IF(E937="Good", 3, IF(E937="Fair", 2, IF(E937="Poor", 1))))</f>
        <v>4</v>
      </c>
      <c r="G937" t="s">
        <v>10</v>
      </c>
      <c r="H937">
        <f>IF(G937="Excellent", 4, IF(G937="High", 3, IF(G937="Medium", 2, IF(G937="Low", 1))))</f>
        <v>2</v>
      </c>
    </row>
    <row r="938" spans="1:8" x14ac:dyDescent="0.25">
      <c r="A938">
        <v>22</v>
      </c>
      <c r="B938" t="s">
        <v>15</v>
      </c>
      <c r="C938">
        <v>4.09</v>
      </c>
      <c r="D938" t="s">
        <v>20</v>
      </c>
      <c r="E938" t="s">
        <v>4</v>
      </c>
      <c r="F938">
        <f>IF(E938="Excellent", 4, IF(E938="Good", 3, IF(E938="Fair", 2, IF(E938="Poor", 1))))</f>
        <v>3</v>
      </c>
      <c r="G938" t="s">
        <v>5</v>
      </c>
      <c r="H938">
        <f>IF(G938="Excellent", 4, IF(G938="High", 3, IF(G938="Medium", 2, IF(G938="Low", 1))))</f>
        <v>1</v>
      </c>
    </row>
    <row r="939" spans="1:8" x14ac:dyDescent="0.25">
      <c r="A939">
        <v>22</v>
      </c>
      <c r="B939" t="s">
        <v>15</v>
      </c>
      <c r="C939">
        <v>4.0999999999999996</v>
      </c>
      <c r="D939" t="s">
        <v>20</v>
      </c>
      <c r="E939" t="s">
        <v>6</v>
      </c>
      <c r="F939">
        <f>IF(E939="Excellent", 4, IF(E939="Good", 3, IF(E939="Fair", 2, IF(E939="Poor", 1))))</f>
        <v>1</v>
      </c>
      <c r="G939" t="s">
        <v>7</v>
      </c>
      <c r="H939">
        <f>IF(G939="Excellent", 4, IF(G939="High", 3, IF(G939="Medium", 2, IF(G939="Low", 1))))</f>
        <v>3</v>
      </c>
    </row>
    <row r="940" spans="1:8" x14ac:dyDescent="0.25">
      <c r="A940">
        <v>22</v>
      </c>
      <c r="B940" t="s">
        <v>15</v>
      </c>
      <c r="C940">
        <v>4.1100000000000003</v>
      </c>
      <c r="D940" t="s">
        <v>20</v>
      </c>
      <c r="E940" t="s">
        <v>6</v>
      </c>
      <c r="F940">
        <f>IF(E940="Excellent", 4, IF(E940="Good", 3, IF(E940="Fair", 2, IF(E940="Poor", 1))))</f>
        <v>1</v>
      </c>
      <c r="G940" t="s">
        <v>10</v>
      </c>
      <c r="H940">
        <f>IF(G940="Excellent", 4, IF(G940="High", 3, IF(G940="Medium", 2, IF(G940="Low", 1))))</f>
        <v>2</v>
      </c>
    </row>
    <row r="941" spans="1:8" x14ac:dyDescent="0.25">
      <c r="A941">
        <v>22</v>
      </c>
      <c r="B941" t="s">
        <v>15</v>
      </c>
      <c r="C941">
        <v>4.1399999999999997</v>
      </c>
      <c r="D941" t="s">
        <v>20</v>
      </c>
      <c r="E941" t="s">
        <v>6</v>
      </c>
      <c r="F941">
        <f>IF(E941="Excellent", 4, IF(E941="Good", 3, IF(E941="Fair", 2, IF(E941="Poor", 1))))</f>
        <v>1</v>
      </c>
      <c r="G941" t="s">
        <v>10</v>
      </c>
      <c r="H941">
        <f>IF(G941="Excellent", 4, IF(G941="High", 3, IF(G941="Medium", 2, IF(G941="Low", 1))))</f>
        <v>2</v>
      </c>
    </row>
    <row r="942" spans="1:8" x14ac:dyDescent="0.25">
      <c r="A942">
        <v>22</v>
      </c>
      <c r="B942" t="s">
        <v>15</v>
      </c>
      <c r="C942">
        <v>4.1399999999999997</v>
      </c>
      <c r="D942" t="s">
        <v>20</v>
      </c>
      <c r="E942" t="s">
        <v>6</v>
      </c>
      <c r="F942">
        <f>IF(E942="Excellent", 4, IF(E942="Good", 3, IF(E942="Fair", 2, IF(E942="Poor", 1))))</f>
        <v>1</v>
      </c>
      <c r="G942" t="s">
        <v>10</v>
      </c>
      <c r="H942">
        <f>IF(G942="Excellent", 4, IF(G942="High", 3, IF(G942="Medium", 2, IF(G942="Low", 1))))</f>
        <v>2</v>
      </c>
    </row>
    <row r="943" spans="1:8" x14ac:dyDescent="0.25">
      <c r="A943">
        <v>22</v>
      </c>
      <c r="B943" t="s">
        <v>15</v>
      </c>
      <c r="C943">
        <v>4.16</v>
      </c>
      <c r="D943" t="s">
        <v>20</v>
      </c>
      <c r="E943" t="s">
        <v>8</v>
      </c>
      <c r="F943">
        <f>IF(E943="Excellent", 4, IF(E943="Good", 3, IF(E943="Fair", 2, IF(E943="Poor", 1))))</f>
        <v>2</v>
      </c>
      <c r="G943" t="s">
        <v>5</v>
      </c>
      <c r="H943">
        <f>IF(G943="Excellent", 4, IF(G943="High", 3, IF(G943="Medium", 2, IF(G943="Low", 1))))</f>
        <v>1</v>
      </c>
    </row>
    <row r="944" spans="1:8" x14ac:dyDescent="0.25">
      <c r="A944">
        <v>22</v>
      </c>
      <c r="B944" t="s">
        <v>15</v>
      </c>
      <c r="C944">
        <v>4.2</v>
      </c>
      <c r="D944" t="s">
        <v>20</v>
      </c>
      <c r="E944" t="s">
        <v>9</v>
      </c>
      <c r="F944">
        <f>IF(E944="Excellent", 4, IF(E944="Good", 3, IF(E944="Fair", 2, IF(E944="Poor", 1))))</f>
        <v>4</v>
      </c>
      <c r="G944" t="s">
        <v>10</v>
      </c>
      <c r="H944">
        <f>IF(G944="Excellent", 4, IF(G944="High", 3, IF(G944="Medium", 2, IF(G944="Low", 1))))</f>
        <v>2</v>
      </c>
    </row>
    <row r="945" spans="1:8" x14ac:dyDescent="0.25">
      <c r="A945">
        <v>22</v>
      </c>
      <c r="B945" t="s">
        <v>15</v>
      </c>
      <c r="C945">
        <v>4.2300000000000004</v>
      </c>
      <c r="D945" t="s">
        <v>20</v>
      </c>
      <c r="E945" t="s">
        <v>4</v>
      </c>
      <c r="F945">
        <f>IF(E945="Excellent", 4, IF(E945="Good", 3, IF(E945="Fair", 2, IF(E945="Poor", 1))))</f>
        <v>3</v>
      </c>
      <c r="G945" t="s">
        <v>5</v>
      </c>
      <c r="H945">
        <f>IF(G945="Excellent", 4, IF(G945="High", 3, IF(G945="Medium", 2, IF(G945="Low", 1))))</f>
        <v>1</v>
      </c>
    </row>
    <row r="946" spans="1:8" x14ac:dyDescent="0.25">
      <c r="A946">
        <v>22</v>
      </c>
      <c r="B946" t="s">
        <v>15</v>
      </c>
      <c r="C946">
        <v>4.3899999999999997</v>
      </c>
      <c r="D946" t="s">
        <v>20</v>
      </c>
      <c r="E946" t="s">
        <v>4</v>
      </c>
      <c r="F946">
        <f>IF(E946="Excellent", 4, IF(E946="Good", 3, IF(E946="Fair", 2, IF(E946="Poor", 1))))</f>
        <v>3</v>
      </c>
      <c r="G946" t="s">
        <v>5</v>
      </c>
      <c r="H946">
        <f>IF(G946="Excellent", 4, IF(G946="High", 3, IF(G946="Medium", 2, IF(G946="Low", 1))))</f>
        <v>1</v>
      </c>
    </row>
    <row r="947" spans="1:8" x14ac:dyDescent="0.25">
      <c r="A947">
        <v>22</v>
      </c>
      <c r="B947" t="s">
        <v>15</v>
      </c>
      <c r="C947">
        <v>4.4000000000000004</v>
      </c>
      <c r="D947" t="s">
        <v>20</v>
      </c>
      <c r="E947" t="s">
        <v>9</v>
      </c>
      <c r="F947">
        <f>IF(E947="Excellent", 4, IF(E947="Good", 3, IF(E947="Fair", 2, IF(E947="Poor", 1))))</f>
        <v>4</v>
      </c>
      <c r="G947" t="s">
        <v>10</v>
      </c>
      <c r="H947">
        <f>IF(G947="Excellent", 4, IF(G947="High", 3, IF(G947="Medium", 2, IF(G947="Low", 1))))</f>
        <v>2</v>
      </c>
    </row>
    <row r="948" spans="1:8" x14ac:dyDescent="0.25">
      <c r="A948">
        <v>22</v>
      </c>
      <c r="B948" t="s">
        <v>15</v>
      </c>
      <c r="C948">
        <v>4.5</v>
      </c>
      <c r="D948" t="s">
        <v>20</v>
      </c>
      <c r="E948" t="s">
        <v>6</v>
      </c>
      <c r="F948">
        <f>IF(E948="Excellent", 4, IF(E948="Good", 3, IF(E948="Fair", 2, IF(E948="Poor", 1))))</f>
        <v>1</v>
      </c>
      <c r="G948" t="s">
        <v>10</v>
      </c>
      <c r="H948">
        <f>IF(G948="Excellent", 4, IF(G948="High", 3, IF(G948="Medium", 2, IF(G948="Low", 1))))</f>
        <v>2</v>
      </c>
    </row>
    <row r="949" spans="1:8" x14ac:dyDescent="0.25">
      <c r="A949">
        <v>22</v>
      </c>
      <c r="B949" t="s">
        <v>15</v>
      </c>
      <c r="C949">
        <v>4.59</v>
      </c>
      <c r="D949" t="s">
        <v>20</v>
      </c>
      <c r="E949" t="s">
        <v>8</v>
      </c>
      <c r="F949">
        <f>IF(E949="Excellent", 4, IF(E949="Good", 3, IF(E949="Fair", 2, IF(E949="Poor", 1))))</f>
        <v>2</v>
      </c>
      <c r="G949" t="s">
        <v>7</v>
      </c>
      <c r="H949">
        <f>IF(G949="Excellent", 4, IF(G949="High", 3, IF(G949="Medium", 2, IF(G949="Low", 1))))</f>
        <v>3</v>
      </c>
    </row>
    <row r="950" spans="1:8" x14ac:dyDescent="0.25">
      <c r="A950">
        <v>22</v>
      </c>
      <c r="B950" t="s">
        <v>15</v>
      </c>
      <c r="C950">
        <v>4.62</v>
      </c>
      <c r="D950" t="s">
        <v>20</v>
      </c>
      <c r="E950" t="s">
        <v>4</v>
      </c>
      <c r="F950">
        <f>IF(E950="Excellent", 4, IF(E950="Good", 3, IF(E950="Fair", 2, IF(E950="Poor", 1))))</f>
        <v>3</v>
      </c>
      <c r="G950" t="s">
        <v>5</v>
      </c>
      <c r="H950">
        <f>IF(G950="Excellent", 4, IF(G950="High", 3, IF(G950="Medium", 2, IF(G950="Low", 1))))</f>
        <v>1</v>
      </c>
    </row>
    <row r="951" spans="1:8" x14ac:dyDescent="0.25">
      <c r="A951">
        <v>22</v>
      </c>
      <c r="B951" t="s">
        <v>15</v>
      </c>
      <c r="C951">
        <v>4.63</v>
      </c>
      <c r="D951" t="s">
        <v>20</v>
      </c>
      <c r="E951" t="s">
        <v>4</v>
      </c>
      <c r="F951">
        <f>IF(E951="Excellent", 4, IF(E951="Good", 3, IF(E951="Fair", 2, IF(E951="Poor", 1))))</f>
        <v>3</v>
      </c>
      <c r="G951" t="s">
        <v>7</v>
      </c>
      <c r="H951">
        <f>IF(G951="Excellent", 4, IF(G951="High", 3, IF(G951="Medium", 2, IF(G951="Low", 1))))</f>
        <v>3</v>
      </c>
    </row>
    <row r="952" spans="1:8" x14ac:dyDescent="0.25">
      <c r="A952">
        <v>22</v>
      </c>
      <c r="B952" t="s">
        <v>15</v>
      </c>
      <c r="C952">
        <v>4.6399999999999997</v>
      </c>
      <c r="D952" t="s">
        <v>20</v>
      </c>
      <c r="E952" t="s">
        <v>8</v>
      </c>
      <c r="F952">
        <f>IF(E952="Excellent", 4, IF(E952="Good", 3, IF(E952="Fair", 2, IF(E952="Poor", 1))))</f>
        <v>2</v>
      </c>
      <c r="G952" t="s">
        <v>10</v>
      </c>
      <c r="H952">
        <f>IF(G952="Excellent", 4, IF(G952="High", 3, IF(G952="Medium", 2, IF(G952="Low", 1))))</f>
        <v>2</v>
      </c>
    </row>
    <row r="953" spans="1:8" x14ac:dyDescent="0.25">
      <c r="A953">
        <v>22</v>
      </c>
      <c r="B953" t="s">
        <v>15</v>
      </c>
      <c r="C953">
        <v>4.66</v>
      </c>
      <c r="D953" t="s">
        <v>20</v>
      </c>
      <c r="E953" t="s">
        <v>6</v>
      </c>
      <c r="F953">
        <f>IF(E953="Excellent", 4, IF(E953="Good", 3, IF(E953="Fair", 2, IF(E953="Poor", 1))))</f>
        <v>1</v>
      </c>
      <c r="G953" t="s">
        <v>5</v>
      </c>
      <c r="H953">
        <f>IF(G953="Excellent", 4, IF(G953="High", 3, IF(G953="Medium", 2, IF(G953="Low", 1))))</f>
        <v>1</v>
      </c>
    </row>
    <row r="954" spans="1:8" x14ac:dyDescent="0.25">
      <c r="A954">
        <v>22</v>
      </c>
      <c r="B954" t="s">
        <v>15</v>
      </c>
      <c r="C954">
        <v>4.67</v>
      </c>
      <c r="D954" t="s">
        <v>20</v>
      </c>
      <c r="E954" t="s">
        <v>4</v>
      </c>
      <c r="F954">
        <f>IF(E954="Excellent", 4, IF(E954="Good", 3, IF(E954="Fair", 2, IF(E954="Poor", 1))))</f>
        <v>3</v>
      </c>
      <c r="G954" t="s">
        <v>5</v>
      </c>
      <c r="H954">
        <f>IF(G954="Excellent", 4, IF(G954="High", 3, IF(G954="Medium", 2, IF(G954="Low", 1))))</f>
        <v>1</v>
      </c>
    </row>
    <row r="955" spans="1:8" x14ac:dyDescent="0.25">
      <c r="A955">
        <v>22</v>
      </c>
      <c r="B955" t="s">
        <v>15</v>
      </c>
      <c r="C955">
        <v>4.67</v>
      </c>
      <c r="D955" t="s">
        <v>20</v>
      </c>
      <c r="E955" t="s">
        <v>4</v>
      </c>
      <c r="F955">
        <f>IF(E955="Excellent", 4, IF(E955="Good", 3, IF(E955="Fair", 2, IF(E955="Poor", 1))))</f>
        <v>3</v>
      </c>
      <c r="G955" t="s">
        <v>5</v>
      </c>
      <c r="H955">
        <f>IF(G955="Excellent", 4, IF(G955="High", 3, IF(G955="Medium", 2, IF(G955="Low", 1))))</f>
        <v>1</v>
      </c>
    </row>
    <row r="956" spans="1:8" x14ac:dyDescent="0.25">
      <c r="A956">
        <v>22</v>
      </c>
      <c r="B956" t="s">
        <v>15</v>
      </c>
      <c r="C956">
        <v>4.68</v>
      </c>
      <c r="D956" t="s">
        <v>20</v>
      </c>
      <c r="E956" t="s">
        <v>9</v>
      </c>
      <c r="F956">
        <f>IF(E956="Excellent", 4, IF(E956="Good", 3, IF(E956="Fair", 2, IF(E956="Poor", 1))))</f>
        <v>4</v>
      </c>
      <c r="G956" t="s">
        <v>10</v>
      </c>
      <c r="H956">
        <f>IF(G956="Excellent", 4, IF(G956="High", 3, IF(G956="Medium", 2, IF(G956="Low", 1))))</f>
        <v>2</v>
      </c>
    </row>
    <row r="957" spans="1:8" x14ac:dyDescent="0.25">
      <c r="A957">
        <v>22</v>
      </c>
      <c r="B957" t="s">
        <v>15</v>
      </c>
      <c r="C957">
        <v>4.8499999999999996</v>
      </c>
      <c r="D957" t="s">
        <v>20</v>
      </c>
      <c r="E957" t="s">
        <v>8</v>
      </c>
      <c r="F957">
        <f>IF(E957="Excellent", 4, IF(E957="Good", 3, IF(E957="Fair", 2, IF(E957="Poor", 1))))</f>
        <v>2</v>
      </c>
      <c r="G957" t="s">
        <v>10</v>
      </c>
      <c r="H957">
        <f>IF(G957="Excellent", 4, IF(G957="High", 3, IF(G957="Medium", 2, IF(G957="Low", 1))))</f>
        <v>2</v>
      </c>
    </row>
    <row r="958" spans="1:8" x14ac:dyDescent="0.25">
      <c r="A958">
        <v>22</v>
      </c>
      <c r="B958" t="s">
        <v>15</v>
      </c>
      <c r="C958">
        <v>4.91</v>
      </c>
      <c r="D958" t="s">
        <v>20</v>
      </c>
      <c r="E958" t="s">
        <v>6</v>
      </c>
      <c r="F958">
        <f>IF(E958="Excellent", 4, IF(E958="Good", 3, IF(E958="Fair", 2, IF(E958="Poor", 1))))</f>
        <v>1</v>
      </c>
      <c r="G958" t="s">
        <v>7</v>
      </c>
      <c r="H958">
        <f>IF(G958="Excellent", 4, IF(G958="High", 3, IF(G958="Medium", 2, IF(G958="Low", 1))))</f>
        <v>3</v>
      </c>
    </row>
    <row r="959" spans="1:8" x14ac:dyDescent="0.25">
      <c r="A959">
        <v>22</v>
      </c>
      <c r="B959" t="s">
        <v>15</v>
      </c>
      <c r="C959">
        <v>4.95</v>
      </c>
      <c r="D959" t="s">
        <v>20</v>
      </c>
      <c r="E959" t="s">
        <v>4</v>
      </c>
      <c r="F959">
        <f>IF(E959="Excellent", 4, IF(E959="Good", 3, IF(E959="Fair", 2, IF(E959="Poor", 1))))</f>
        <v>3</v>
      </c>
      <c r="G959" t="s">
        <v>7</v>
      </c>
      <c r="H959">
        <f>IF(G959="Excellent", 4, IF(G959="High", 3, IF(G959="Medium", 2, IF(G959="Low", 1))))</f>
        <v>3</v>
      </c>
    </row>
    <row r="960" spans="1:8" x14ac:dyDescent="0.25">
      <c r="A960">
        <v>22</v>
      </c>
      <c r="B960" t="s">
        <v>15</v>
      </c>
      <c r="C960">
        <v>4.95</v>
      </c>
      <c r="D960" t="s">
        <v>20</v>
      </c>
      <c r="E960" t="s">
        <v>8</v>
      </c>
      <c r="F960">
        <f>IF(E960="Excellent", 4, IF(E960="Good", 3, IF(E960="Fair", 2, IF(E960="Poor", 1))))</f>
        <v>2</v>
      </c>
      <c r="G960" t="s">
        <v>10</v>
      </c>
      <c r="H960">
        <f>IF(G960="Excellent", 4, IF(G960="High", 3, IF(G960="Medium", 2, IF(G960="Low", 1))))</f>
        <v>2</v>
      </c>
    </row>
    <row r="961" spans="1:8" x14ac:dyDescent="0.25">
      <c r="A961">
        <v>22</v>
      </c>
      <c r="B961" t="s">
        <v>15</v>
      </c>
      <c r="C961">
        <v>4.96</v>
      </c>
      <c r="D961" t="s">
        <v>20</v>
      </c>
      <c r="E961" t="s">
        <v>4</v>
      </c>
      <c r="F961">
        <f>IF(E961="Excellent", 4, IF(E961="Good", 3, IF(E961="Fair", 2, IF(E961="Poor", 1))))</f>
        <v>3</v>
      </c>
      <c r="G961" t="s">
        <v>10</v>
      </c>
      <c r="H961">
        <f>IF(G961="Excellent", 4, IF(G961="High", 3, IF(G961="Medium", 2, IF(G961="Low", 1))))</f>
        <v>2</v>
      </c>
    </row>
    <row r="962" spans="1:8" x14ac:dyDescent="0.25">
      <c r="A962">
        <v>22</v>
      </c>
      <c r="B962" t="s">
        <v>15</v>
      </c>
      <c r="C962">
        <v>4.99</v>
      </c>
      <c r="D962" t="s">
        <v>20</v>
      </c>
      <c r="E962" t="s">
        <v>4</v>
      </c>
      <c r="F962">
        <f>IF(E962="Excellent", 4, IF(E962="Good", 3, IF(E962="Fair", 2, IF(E962="Poor", 1))))</f>
        <v>3</v>
      </c>
      <c r="G962" t="s">
        <v>5</v>
      </c>
      <c r="H962">
        <f>IF(G962="Excellent", 4, IF(G962="High", 3, IF(G962="Medium", 2, IF(G962="Low", 1))))</f>
        <v>1</v>
      </c>
    </row>
    <row r="963" spans="1:8" x14ac:dyDescent="0.25">
      <c r="A963">
        <v>22</v>
      </c>
      <c r="B963" t="s">
        <v>15</v>
      </c>
      <c r="C963">
        <v>5</v>
      </c>
      <c r="D963" t="s">
        <v>20</v>
      </c>
      <c r="E963" t="s">
        <v>9</v>
      </c>
      <c r="F963">
        <f>IF(E963="Excellent", 4, IF(E963="Good", 3, IF(E963="Fair", 2, IF(E963="Poor", 1))))</f>
        <v>4</v>
      </c>
      <c r="G963" t="s">
        <v>7</v>
      </c>
      <c r="H963">
        <f>IF(G963="Excellent", 4, IF(G963="High", 3, IF(G963="Medium", 2, IF(G963="Low", 1))))</f>
        <v>3</v>
      </c>
    </row>
    <row r="964" spans="1:8" x14ac:dyDescent="0.25">
      <c r="A964">
        <v>22</v>
      </c>
      <c r="B964" t="s">
        <v>15</v>
      </c>
      <c r="C964">
        <v>5.0199999999999996</v>
      </c>
      <c r="D964" t="s">
        <v>20</v>
      </c>
      <c r="E964" t="s">
        <v>4</v>
      </c>
      <c r="F964">
        <f>IF(E964="Excellent", 4, IF(E964="Good", 3, IF(E964="Fair", 2, IF(E964="Poor", 1))))</f>
        <v>3</v>
      </c>
      <c r="G964" t="s">
        <v>10</v>
      </c>
      <c r="H964">
        <f>IF(G964="Excellent", 4, IF(G964="High", 3, IF(G964="Medium", 2, IF(G964="Low", 1))))</f>
        <v>2</v>
      </c>
    </row>
    <row r="965" spans="1:8" x14ac:dyDescent="0.25">
      <c r="A965">
        <v>22</v>
      </c>
      <c r="B965" t="s">
        <v>15</v>
      </c>
      <c r="C965">
        <v>5.04</v>
      </c>
      <c r="D965" t="s">
        <v>20</v>
      </c>
      <c r="E965" t="s">
        <v>4</v>
      </c>
      <c r="F965">
        <f>IF(E965="Excellent", 4, IF(E965="Good", 3, IF(E965="Fair", 2, IF(E965="Poor", 1))))</f>
        <v>3</v>
      </c>
      <c r="G965" t="s">
        <v>7</v>
      </c>
      <c r="H965">
        <f>IF(G965="Excellent", 4, IF(G965="High", 3, IF(G965="Medium", 2, IF(G965="Low", 1))))</f>
        <v>3</v>
      </c>
    </row>
    <row r="966" spans="1:8" x14ac:dyDescent="0.25">
      <c r="A966">
        <v>22</v>
      </c>
      <c r="B966" t="s">
        <v>15</v>
      </c>
      <c r="C966">
        <v>5.05</v>
      </c>
      <c r="D966" t="s">
        <v>20</v>
      </c>
      <c r="E966" t="s">
        <v>9</v>
      </c>
      <c r="F966">
        <f>IF(E966="Excellent", 4, IF(E966="Good", 3, IF(E966="Fair", 2, IF(E966="Poor", 1))))</f>
        <v>4</v>
      </c>
      <c r="G966" t="s">
        <v>10</v>
      </c>
      <c r="H966">
        <f>IF(G966="Excellent", 4, IF(G966="High", 3, IF(G966="Medium", 2, IF(G966="Low", 1))))</f>
        <v>2</v>
      </c>
    </row>
    <row r="967" spans="1:8" x14ac:dyDescent="0.25">
      <c r="A967">
        <v>22</v>
      </c>
      <c r="B967" t="s">
        <v>15</v>
      </c>
      <c r="C967">
        <v>5.05</v>
      </c>
      <c r="D967" t="s">
        <v>20</v>
      </c>
      <c r="E967" t="s">
        <v>8</v>
      </c>
      <c r="F967">
        <f>IF(E967="Excellent", 4, IF(E967="Good", 3, IF(E967="Fair", 2, IF(E967="Poor", 1))))</f>
        <v>2</v>
      </c>
      <c r="G967" t="s">
        <v>10</v>
      </c>
      <c r="H967">
        <f>IF(G967="Excellent", 4, IF(G967="High", 3, IF(G967="Medium", 2, IF(G967="Low", 1))))</f>
        <v>2</v>
      </c>
    </row>
    <row r="968" spans="1:8" x14ac:dyDescent="0.25">
      <c r="A968">
        <v>22</v>
      </c>
      <c r="B968" t="s">
        <v>15</v>
      </c>
      <c r="C968">
        <v>5.0999999999999996</v>
      </c>
      <c r="D968" t="s">
        <v>20</v>
      </c>
      <c r="E968" t="s">
        <v>8</v>
      </c>
      <c r="F968">
        <f>IF(E968="Excellent", 4, IF(E968="Good", 3, IF(E968="Fair", 2, IF(E968="Poor", 1))))</f>
        <v>2</v>
      </c>
      <c r="G968" t="s">
        <v>7</v>
      </c>
      <c r="H968">
        <f>IF(G968="Excellent", 4, IF(G968="High", 3, IF(G968="Medium", 2, IF(G968="Low", 1))))</f>
        <v>3</v>
      </c>
    </row>
    <row r="969" spans="1:8" x14ac:dyDescent="0.25">
      <c r="A969">
        <v>22</v>
      </c>
      <c r="B969" t="s">
        <v>15</v>
      </c>
      <c r="C969">
        <v>5.0999999999999996</v>
      </c>
      <c r="D969" t="s">
        <v>20</v>
      </c>
      <c r="E969" t="s">
        <v>9</v>
      </c>
      <c r="F969">
        <f>IF(E969="Excellent", 4, IF(E969="Good", 3, IF(E969="Fair", 2, IF(E969="Poor", 1))))</f>
        <v>4</v>
      </c>
      <c r="G969" t="s">
        <v>10</v>
      </c>
      <c r="H969">
        <f>IF(G969="Excellent", 4, IF(G969="High", 3, IF(G969="Medium", 2, IF(G969="Low", 1))))</f>
        <v>2</v>
      </c>
    </row>
    <row r="970" spans="1:8" x14ac:dyDescent="0.25">
      <c r="A970">
        <v>22</v>
      </c>
      <c r="B970" t="s">
        <v>15</v>
      </c>
      <c r="C970">
        <v>5.18</v>
      </c>
      <c r="D970" t="s">
        <v>20</v>
      </c>
      <c r="E970" t="s">
        <v>6</v>
      </c>
      <c r="F970">
        <f>IF(E970="Excellent", 4, IF(E970="Good", 3, IF(E970="Fair", 2, IF(E970="Poor", 1))))</f>
        <v>1</v>
      </c>
      <c r="G970" t="s">
        <v>5</v>
      </c>
      <c r="H970">
        <f>IF(G970="Excellent", 4, IF(G970="High", 3, IF(G970="Medium", 2, IF(G970="Low", 1))))</f>
        <v>1</v>
      </c>
    </row>
    <row r="971" spans="1:8" x14ac:dyDescent="0.25">
      <c r="A971">
        <v>22</v>
      </c>
      <c r="B971" t="s">
        <v>15</v>
      </c>
      <c r="C971">
        <v>5.2</v>
      </c>
      <c r="D971" t="s">
        <v>20</v>
      </c>
      <c r="E971" t="s">
        <v>6</v>
      </c>
      <c r="F971">
        <f>IF(E971="Excellent", 4, IF(E971="Good", 3, IF(E971="Fair", 2, IF(E971="Poor", 1))))</f>
        <v>1</v>
      </c>
      <c r="G971" t="s">
        <v>10</v>
      </c>
      <c r="H971">
        <f>IF(G971="Excellent", 4, IF(G971="High", 3, IF(G971="Medium", 2, IF(G971="Low", 1))))</f>
        <v>2</v>
      </c>
    </row>
    <row r="972" spans="1:8" x14ac:dyDescent="0.25">
      <c r="A972">
        <v>22</v>
      </c>
      <c r="B972" t="s">
        <v>15</v>
      </c>
      <c r="C972">
        <v>5.23</v>
      </c>
      <c r="D972" t="s">
        <v>20</v>
      </c>
      <c r="E972" t="s">
        <v>8</v>
      </c>
      <c r="F972">
        <f>IF(E972="Excellent", 4, IF(E972="Good", 3, IF(E972="Fair", 2, IF(E972="Poor", 1))))</f>
        <v>2</v>
      </c>
      <c r="G972" t="s">
        <v>10</v>
      </c>
      <c r="H972">
        <f>IF(G972="Excellent", 4, IF(G972="High", 3, IF(G972="Medium", 2, IF(G972="Low", 1))))</f>
        <v>2</v>
      </c>
    </row>
    <row r="973" spans="1:8" x14ac:dyDescent="0.25">
      <c r="A973">
        <v>22</v>
      </c>
      <c r="B973" t="s">
        <v>15</v>
      </c>
      <c r="C973">
        <v>5.24</v>
      </c>
      <c r="D973" t="s">
        <v>20</v>
      </c>
      <c r="E973" t="s">
        <v>6</v>
      </c>
      <c r="F973">
        <f>IF(E973="Excellent", 4, IF(E973="Good", 3, IF(E973="Fair", 2, IF(E973="Poor", 1))))</f>
        <v>1</v>
      </c>
      <c r="G973" t="s">
        <v>5</v>
      </c>
      <c r="H973">
        <f>IF(G973="Excellent", 4, IF(G973="High", 3, IF(G973="Medium", 2, IF(G973="Low", 1))))</f>
        <v>1</v>
      </c>
    </row>
    <row r="974" spans="1:8" x14ac:dyDescent="0.25">
      <c r="A974">
        <v>22</v>
      </c>
      <c r="B974" t="s">
        <v>15</v>
      </c>
      <c r="C974">
        <v>5.27</v>
      </c>
      <c r="D974" t="s">
        <v>20</v>
      </c>
      <c r="E974" t="s">
        <v>4</v>
      </c>
      <c r="F974">
        <f>IF(E974="Excellent", 4, IF(E974="Good", 3, IF(E974="Fair", 2, IF(E974="Poor", 1))))</f>
        <v>3</v>
      </c>
      <c r="G974" t="s">
        <v>7</v>
      </c>
      <c r="H974">
        <f>IF(G974="Excellent", 4, IF(G974="High", 3, IF(G974="Medium", 2, IF(G974="Low", 1))))</f>
        <v>3</v>
      </c>
    </row>
    <row r="975" spans="1:8" x14ac:dyDescent="0.25">
      <c r="A975">
        <v>22</v>
      </c>
      <c r="B975" t="s">
        <v>15</v>
      </c>
      <c r="C975">
        <v>5.28</v>
      </c>
      <c r="D975" t="s">
        <v>20</v>
      </c>
      <c r="E975" t="s">
        <v>4</v>
      </c>
      <c r="F975">
        <f>IF(E975="Excellent", 4, IF(E975="Good", 3, IF(E975="Fair", 2, IF(E975="Poor", 1))))</f>
        <v>3</v>
      </c>
      <c r="G975" t="s">
        <v>5</v>
      </c>
      <c r="H975">
        <f>IF(G975="Excellent", 4, IF(G975="High", 3, IF(G975="Medium", 2, IF(G975="Low", 1))))</f>
        <v>1</v>
      </c>
    </row>
    <row r="976" spans="1:8" x14ac:dyDescent="0.25">
      <c r="A976">
        <v>22</v>
      </c>
      <c r="B976" t="s">
        <v>15</v>
      </c>
      <c r="C976">
        <v>5.38</v>
      </c>
      <c r="D976" t="s">
        <v>20</v>
      </c>
      <c r="E976" t="s">
        <v>6</v>
      </c>
      <c r="F976">
        <f>IF(E976="Excellent", 4, IF(E976="Good", 3, IF(E976="Fair", 2, IF(E976="Poor", 1))))</f>
        <v>1</v>
      </c>
      <c r="G976" t="s">
        <v>7</v>
      </c>
      <c r="H976">
        <f>IF(G976="Excellent", 4, IF(G976="High", 3, IF(G976="Medium", 2, IF(G976="Low", 1))))</f>
        <v>3</v>
      </c>
    </row>
    <row r="977" spans="1:8" x14ac:dyDescent="0.25">
      <c r="A977">
        <v>22</v>
      </c>
      <c r="B977" t="s">
        <v>15</v>
      </c>
      <c r="C977">
        <v>5.42</v>
      </c>
      <c r="D977" t="s">
        <v>20</v>
      </c>
      <c r="E977" t="s">
        <v>9</v>
      </c>
      <c r="F977">
        <f>IF(E977="Excellent", 4, IF(E977="Good", 3, IF(E977="Fair", 2, IF(E977="Poor", 1))))</f>
        <v>4</v>
      </c>
      <c r="G977" t="s">
        <v>10</v>
      </c>
      <c r="H977">
        <f>IF(G977="Excellent", 4, IF(G977="High", 3, IF(G977="Medium", 2, IF(G977="Low", 1))))</f>
        <v>2</v>
      </c>
    </row>
    <row r="978" spans="1:8" x14ac:dyDescent="0.25">
      <c r="A978">
        <v>22</v>
      </c>
      <c r="B978" t="s">
        <v>15</v>
      </c>
      <c r="C978">
        <v>5.42</v>
      </c>
      <c r="D978" t="s">
        <v>20</v>
      </c>
      <c r="E978" t="s">
        <v>4</v>
      </c>
      <c r="F978">
        <f>IF(E978="Excellent", 4, IF(E978="Good", 3, IF(E978="Fair", 2, IF(E978="Poor", 1))))</f>
        <v>3</v>
      </c>
      <c r="G978" t="s">
        <v>7</v>
      </c>
      <c r="H978">
        <f>IF(G978="Excellent", 4, IF(G978="High", 3, IF(G978="Medium", 2, IF(G978="Low", 1))))</f>
        <v>3</v>
      </c>
    </row>
    <row r="979" spans="1:8" x14ac:dyDescent="0.25">
      <c r="A979">
        <v>22</v>
      </c>
      <c r="B979" t="s">
        <v>15</v>
      </c>
      <c r="C979">
        <v>5.47</v>
      </c>
      <c r="D979" t="s">
        <v>20</v>
      </c>
      <c r="E979" t="s">
        <v>9</v>
      </c>
      <c r="F979">
        <f>IF(E979="Excellent", 4, IF(E979="Good", 3, IF(E979="Fair", 2, IF(E979="Poor", 1))))</f>
        <v>4</v>
      </c>
      <c r="G979" t="s">
        <v>10</v>
      </c>
      <c r="H979">
        <f>IF(G979="Excellent", 4, IF(G979="High", 3, IF(G979="Medium", 2, IF(G979="Low", 1))))</f>
        <v>2</v>
      </c>
    </row>
    <row r="980" spans="1:8" x14ac:dyDescent="0.25">
      <c r="A980">
        <v>22</v>
      </c>
      <c r="B980" t="s">
        <v>15</v>
      </c>
      <c r="C980">
        <v>5.47</v>
      </c>
      <c r="D980" t="s">
        <v>20</v>
      </c>
      <c r="E980" t="s">
        <v>9</v>
      </c>
      <c r="F980">
        <f>IF(E980="Excellent", 4, IF(E980="Good", 3, IF(E980="Fair", 2, IF(E980="Poor", 1))))</f>
        <v>4</v>
      </c>
      <c r="G980" t="s">
        <v>10</v>
      </c>
      <c r="H980">
        <f>IF(G980="Excellent", 4, IF(G980="High", 3, IF(G980="Medium", 2, IF(G980="Low", 1))))</f>
        <v>2</v>
      </c>
    </row>
    <row r="981" spans="1:8" x14ac:dyDescent="0.25">
      <c r="A981">
        <v>22</v>
      </c>
      <c r="B981" t="s">
        <v>15</v>
      </c>
      <c r="C981">
        <v>5.55</v>
      </c>
      <c r="D981" t="s">
        <v>20</v>
      </c>
      <c r="E981" t="s">
        <v>8</v>
      </c>
      <c r="F981">
        <f>IF(E981="Excellent", 4, IF(E981="Good", 3, IF(E981="Fair", 2, IF(E981="Poor", 1))))</f>
        <v>2</v>
      </c>
      <c r="G981" t="s">
        <v>7</v>
      </c>
      <c r="H981">
        <f>IF(G981="Excellent", 4, IF(G981="High", 3, IF(G981="Medium", 2, IF(G981="Low", 1))))</f>
        <v>3</v>
      </c>
    </row>
    <row r="982" spans="1:8" x14ac:dyDescent="0.25">
      <c r="A982">
        <v>22</v>
      </c>
      <c r="B982" t="s">
        <v>15</v>
      </c>
      <c r="C982">
        <v>5.62</v>
      </c>
      <c r="D982" t="s">
        <v>20</v>
      </c>
      <c r="E982" t="s">
        <v>8</v>
      </c>
      <c r="F982">
        <f>IF(E982="Excellent", 4, IF(E982="Good", 3, IF(E982="Fair", 2, IF(E982="Poor", 1))))</f>
        <v>2</v>
      </c>
      <c r="G982" t="s">
        <v>10</v>
      </c>
      <c r="H982">
        <f>IF(G982="Excellent", 4, IF(G982="High", 3, IF(G982="Medium", 2, IF(G982="Low", 1))))</f>
        <v>2</v>
      </c>
    </row>
    <row r="983" spans="1:8" x14ac:dyDescent="0.25">
      <c r="A983">
        <v>22</v>
      </c>
      <c r="B983" t="s">
        <v>15</v>
      </c>
      <c r="C983">
        <v>5.69</v>
      </c>
      <c r="D983" t="s">
        <v>20</v>
      </c>
      <c r="E983" t="s">
        <v>6</v>
      </c>
      <c r="F983">
        <f>IF(E983="Excellent", 4, IF(E983="Good", 3, IF(E983="Fair", 2, IF(E983="Poor", 1))))</f>
        <v>1</v>
      </c>
      <c r="G983" t="s">
        <v>7</v>
      </c>
      <c r="H983">
        <f>IF(G983="Excellent", 4, IF(G983="High", 3, IF(G983="Medium", 2, IF(G983="Low", 1))))</f>
        <v>3</v>
      </c>
    </row>
    <row r="984" spans="1:8" x14ac:dyDescent="0.25">
      <c r="A984">
        <v>22</v>
      </c>
      <c r="B984" t="s">
        <v>15</v>
      </c>
      <c r="C984">
        <v>5.7</v>
      </c>
      <c r="D984" t="s">
        <v>20</v>
      </c>
      <c r="E984" t="s">
        <v>8</v>
      </c>
      <c r="F984">
        <f>IF(E984="Excellent", 4, IF(E984="Good", 3, IF(E984="Fair", 2, IF(E984="Poor", 1))))</f>
        <v>2</v>
      </c>
      <c r="G984" t="s">
        <v>7</v>
      </c>
      <c r="H984">
        <f>IF(G984="Excellent", 4, IF(G984="High", 3, IF(G984="Medium", 2, IF(G984="Low", 1))))</f>
        <v>3</v>
      </c>
    </row>
    <row r="985" spans="1:8" x14ac:dyDescent="0.25">
      <c r="A985">
        <v>22</v>
      </c>
      <c r="B985" t="s">
        <v>15</v>
      </c>
      <c r="C985">
        <v>5.74</v>
      </c>
      <c r="D985" t="s">
        <v>20</v>
      </c>
      <c r="E985" t="s">
        <v>8</v>
      </c>
      <c r="F985">
        <f>IF(E985="Excellent", 4, IF(E985="Good", 3, IF(E985="Fair", 2, IF(E985="Poor", 1))))</f>
        <v>2</v>
      </c>
      <c r="G985" t="s">
        <v>10</v>
      </c>
      <c r="H985">
        <f>IF(G985="Excellent", 4, IF(G985="High", 3, IF(G985="Medium", 2, IF(G985="Low", 1))))</f>
        <v>2</v>
      </c>
    </row>
    <row r="986" spans="1:8" x14ac:dyDescent="0.25">
      <c r="A986">
        <v>22</v>
      </c>
      <c r="B986" t="s">
        <v>15</v>
      </c>
      <c r="C986">
        <v>5.74</v>
      </c>
      <c r="D986" t="s">
        <v>20</v>
      </c>
      <c r="E986" t="s">
        <v>4</v>
      </c>
      <c r="F986">
        <f>IF(E986="Excellent", 4, IF(E986="Good", 3, IF(E986="Fair", 2, IF(E986="Poor", 1))))</f>
        <v>3</v>
      </c>
      <c r="G986" t="s">
        <v>10</v>
      </c>
      <c r="H986">
        <f>IF(G986="Excellent", 4, IF(G986="High", 3, IF(G986="Medium", 2, IF(G986="Low", 1))))</f>
        <v>2</v>
      </c>
    </row>
    <row r="987" spans="1:8" x14ac:dyDescent="0.25">
      <c r="A987">
        <v>22</v>
      </c>
      <c r="B987" t="s">
        <v>15</v>
      </c>
      <c r="C987">
        <v>5.83</v>
      </c>
      <c r="D987" t="s">
        <v>20</v>
      </c>
      <c r="E987" t="s">
        <v>8</v>
      </c>
      <c r="F987">
        <f>IF(E987="Excellent", 4, IF(E987="Good", 3, IF(E987="Fair", 2, IF(E987="Poor", 1))))</f>
        <v>2</v>
      </c>
      <c r="G987" t="s">
        <v>5</v>
      </c>
      <c r="H987">
        <f>IF(G987="Excellent", 4, IF(G987="High", 3, IF(G987="Medium", 2, IF(G987="Low", 1))))</f>
        <v>1</v>
      </c>
    </row>
    <row r="988" spans="1:8" x14ac:dyDescent="0.25">
      <c r="A988">
        <v>22</v>
      </c>
      <c r="B988" t="s">
        <v>15</v>
      </c>
      <c r="C988">
        <v>5.84</v>
      </c>
      <c r="D988" t="s">
        <v>20</v>
      </c>
      <c r="E988" t="s">
        <v>4</v>
      </c>
      <c r="F988">
        <f>IF(E988="Excellent", 4, IF(E988="Good", 3, IF(E988="Fair", 2, IF(E988="Poor", 1))))</f>
        <v>3</v>
      </c>
      <c r="G988" t="s">
        <v>10</v>
      </c>
      <c r="H988">
        <f>IF(G988="Excellent", 4, IF(G988="High", 3, IF(G988="Medium", 2, IF(G988="Low", 1))))</f>
        <v>2</v>
      </c>
    </row>
    <row r="989" spans="1:8" x14ac:dyDescent="0.25">
      <c r="A989">
        <v>22</v>
      </c>
      <c r="B989" t="s">
        <v>15</v>
      </c>
      <c r="C989">
        <v>5.86</v>
      </c>
      <c r="D989" t="s">
        <v>20</v>
      </c>
      <c r="E989" t="s">
        <v>6</v>
      </c>
      <c r="F989">
        <f>IF(E989="Excellent", 4, IF(E989="Good", 3, IF(E989="Fair", 2, IF(E989="Poor", 1))))</f>
        <v>1</v>
      </c>
      <c r="G989" t="s">
        <v>7</v>
      </c>
      <c r="H989">
        <f>IF(G989="Excellent", 4, IF(G989="High", 3, IF(G989="Medium", 2, IF(G989="Low", 1))))</f>
        <v>3</v>
      </c>
    </row>
    <row r="990" spans="1:8" x14ac:dyDescent="0.25">
      <c r="A990">
        <v>22</v>
      </c>
      <c r="B990" t="s">
        <v>15</v>
      </c>
      <c r="C990">
        <v>5.88</v>
      </c>
      <c r="D990" t="s">
        <v>20</v>
      </c>
      <c r="E990" t="s">
        <v>9</v>
      </c>
      <c r="F990">
        <f>IF(E990="Excellent", 4, IF(E990="Good", 3, IF(E990="Fair", 2, IF(E990="Poor", 1))))</f>
        <v>4</v>
      </c>
      <c r="G990" t="s">
        <v>5</v>
      </c>
      <c r="H990">
        <f>IF(G990="Excellent", 4, IF(G990="High", 3, IF(G990="Medium", 2, IF(G990="Low", 1))))</f>
        <v>1</v>
      </c>
    </row>
    <row r="991" spans="1:8" x14ac:dyDescent="0.25">
      <c r="A991">
        <v>22</v>
      </c>
      <c r="B991" t="s">
        <v>15</v>
      </c>
      <c r="C991">
        <v>5.89</v>
      </c>
      <c r="D991" t="s">
        <v>20</v>
      </c>
      <c r="E991" t="s">
        <v>4</v>
      </c>
      <c r="F991">
        <f>IF(E991="Excellent", 4, IF(E991="Good", 3, IF(E991="Fair", 2, IF(E991="Poor", 1))))</f>
        <v>3</v>
      </c>
      <c r="G991" t="s">
        <v>7</v>
      </c>
      <c r="H991">
        <f>IF(G991="Excellent", 4, IF(G991="High", 3, IF(G991="Medium", 2, IF(G991="Low", 1))))</f>
        <v>3</v>
      </c>
    </row>
    <row r="992" spans="1:8" x14ac:dyDescent="0.25">
      <c r="A992">
        <v>22</v>
      </c>
      <c r="B992" t="s">
        <v>15</v>
      </c>
      <c r="C992">
        <v>5.9</v>
      </c>
      <c r="D992" t="s">
        <v>20</v>
      </c>
      <c r="E992" t="s">
        <v>8</v>
      </c>
      <c r="F992">
        <f>IF(E992="Excellent", 4, IF(E992="Good", 3, IF(E992="Fair", 2, IF(E992="Poor", 1))))</f>
        <v>2</v>
      </c>
      <c r="G992" t="s">
        <v>5</v>
      </c>
      <c r="H992">
        <f>IF(G992="Excellent", 4, IF(G992="High", 3, IF(G992="Medium", 2, IF(G992="Low", 1))))</f>
        <v>1</v>
      </c>
    </row>
    <row r="993" spans="1:8" x14ac:dyDescent="0.25">
      <c r="A993">
        <v>22</v>
      </c>
      <c r="B993" t="s">
        <v>15</v>
      </c>
      <c r="C993">
        <v>5.91</v>
      </c>
      <c r="D993" t="s">
        <v>20</v>
      </c>
      <c r="E993" t="s">
        <v>4</v>
      </c>
      <c r="F993">
        <f>IF(E993="Excellent", 4, IF(E993="Good", 3, IF(E993="Fair", 2, IF(E993="Poor", 1))))</f>
        <v>3</v>
      </c>
      <c r="G993" t="s">
        <v>5</v>
      </c>
      <c r="H993">
        <f>IF(G993="Excellent", 4, IF(G993="High", 3, IF(G993="Medium", 2, IF(G993="Low", 1))))</f>
        <v>1</v>
      </c>
    </row>
    <row r="994" spans="1:8" x14ac:dyDescent="0.25">
      <c r="A994">
        <v>22</v>
      </c>
      <c r="B994" t="s">
        <v>15</v>
      </c>
      <c r="C994">
        <v>5.94</v>
      </c>
      <c r="D994" t="s">
        <v>20</v>
      </c>
      <c r="E994" t="s">
        <v>6</v>
      </c>
      <c r="F994">
        <f>IF(E994="Excellent", 4, IF(E994="Good", 3, IF(E994="Fair", 2, IF(E994="Poor", 1))))</f>
        <v>1</v>
      </c>
      <c r="G994" t="s">
        <v>10</v>
      </c>
      <c r="H994">
        <f>IF(G994="Excellent", 4, IF(G994="High", 3, IF(G994="Medium", 2, IF(G994="Low", 1))))</f>
        <v>2</v>
      </c>
    </row>
    <row r="995" spans="1:8" x14ac:dyDescent="0.25">
      <c r="A995">
        <v>22</v>
      </c>
      <c r="B995" t="s">
        <v>15</v>
      </c>
      <c r="C995">
        <v>5.96</v>
      </c>
      <c r="D995" t="s">
        <v>20</v>
      </c>
      <c r="E995" t="s">
        <v>8</v>
      </c>
      <c r="F995">
        <f>IF(E995="Excellent", 4, IF(E995="Good", 3, IF(E995="Fair", 2, IF(E995="Poor", 1))))</f>
        <v>2</v>
      </c>
      <c r="G995" t="s">
        <v>10</v>
      </c>
      <c r="H995">
        <f>IF(G995="Excellent", 4, IF(G995="High", 3, IF(G995="Medium", 2, IF(G995="Low", 1))))</f>
        <v>2</v>
      </c>
    </row>
    <row r="996" spans="1:8" x14ac:dyDescent="0.25">
      <c r="A996">
        <v>22</v>
      </c>
      <c r="B996" t="s">
        <v>15</v>
      </c>
      <c r="C996">
        <v>5.97</v>
      </c>
      <c r="D996" t="s">
        <v>20</v>
      </c>
      <c r="E996" t="s">
        <v>9</v>
      </c>
      <c r="F996">
        <f>IF(E996="Excellent", 4, IF(E996="Good", 3, IF(E996="Fair", 2, IF(E996="Poor", 1))))</f>
        <v>4</v>
      </c>
      <c r="G996" t="s">
        <v>7</v>
      </c>
      <c r="H996">
        <f>IF(G996="Excellent", 4, IF(G996="High", 3, IF(G996="Medium", 2, IF(G996="Low", 1))))</f>
        <v>3</v>
      </c>
    </row>
    <row r="997" spans="1:8" x14ac:dyDescent="0.25">
      <c r="A997">
        <v>22</v>
      </c>
      <c r="B997" t="s">
        <v>15</v>
      </c>
      <c r="C997">
        <v>6</v>
      </c>
      <c r="D997" t="s">
        <v>20</v>
      </c>
      <c r="E997" t="s">
        <v>6</v>
      </c>
      <c r="F997">
        <f>IF(E997="Excellent", 4, IF(E997="Good", 3, IF(E997="Fair", 2, IF(E997="Poor", 1))))</f>
        <v>1</v>
      </c>
      <c r="G997" t="s">
        <v>10</v>
      </c>
      <c r="H997">
        <f>IF(G997="Excellent", 4, IF(G997="High", 3, IF(G997="Medium", 2, IF(G997="Low", 1))))</f>
        <v>2</v>
      </c>
    </row>
    <row r="998" spans="1:8" x14ac:dyDescent="0.25">
      <c r="A998">
        <v>22</v>
      </c>
      <c r="B998" t="s">
        <v>15</v>
      </c>
      <c r="C998">
        <v>6.11</v>
      </c>
      <c r="D998" t="s">
        <v>21</v>
      </c>
      <c r="E998" t="s">
        <v>9</v>
      </c>
      <c r="F998">
        <f>IF(E998="Excellent", 4, IF(E998="Good", 3, IF(E998="Fair", 2, IF(E998="Poor", 1))))</f>
        <v>4</v>
      </c>
      <c r="G998" t="s">
        <v>5</v>
      </c>
      <c r="H998">
        <f>IF(G998="Excellent", 4, IF(G998="High", 3, IF(G998="Medium", 2, IF(G998="Low", 1))))</f>
        <v>1</v>
      </c>
    </row>
    <row r="999" spans="1:8" x14ac:dyDescent="0.25">
      <c r="A999">
        <v>22</v>
      </c>
      <c r="B999" t="s">
        <v>15</v>
      </c>
      <c r="C999">
        <v>6.15</v>
      </c>
      <c r="D999" t="s">
        <v>21</v>
      </c>
      <c r="E999" t="s">
        <v>9</v>
      </c>
      <c r="F999">
        <f>IF(E999="Excellent", 4, IF(E999="Good", 3, IF(E999="Fair", 2, IF(E999="Poor", 1))))</f>
        <v>4</v>
      </c>
      <c r="G999" t="s">
        <v>7</v>
      </c>
      <c r="H999">
        <f>IF(G999="Excellent", 4, IF(G999="High", 3, IF(G999="Medium", 2, IF(G999="Low", 1))))</f>
        <v>3</v>
      </c>
    </row>
    <row r="1000" spans="1:8" x14ac:dyDescent="0.25">
      <c r="A1000">
        <v>22</v>
      </c>
      <c r="B1000" t="s">
        <v>15</v>
      </c>
      <c r="C1000">
        <v>6.24</v>
      </c>
      <c r="D1000" t="s">
        <v>21</v>
      </c>
      <c r="E1000" t="s">
        <v>6</v>
      </c>
      <c r="F1000">
        <f>IF(E1000="Excellent", 4, IF(E1000="Good", 3, IF(E1000="Fair", 2, IF(E1000="Poor", 1))))</f>
        <v>1</v>
      </c>
      <c r="G1000" t="s">
        <v>5</v>
      </c>
      <c r="H1000">
        <f>IF(G1000="Excellent", 4, IF(G1000="High", 3, IF(G1000="Medium", 2, IF(G1000="Low", 1))))</f>
        <v>1</v>
      </c>
    </row>
    <row r="1001" spans="1:8" x14ac:dyDescent="0.25">
      <c r="A1001">
        <v>22</v>
      </c>
      <c r="B1001" t="s">
        <v>15</v>
      </c>
      <c r="C1001">
        <v>6.25</v>
      </c>
      <c r="D1001" t="s">
        <v>21</v>
      </c>
      <c r="E1001" t="s">
        <v>6</v>
      </c>
      <c r="F1001">
        <f>IF(E1001="Excellent", 4, IF(E1001="Good", 3, IF(E1001="Fair", 2, IF(E1001="Poor", 1))))</f>
        <v>1</v>
      </c>
      <c r="G1001" t="s">
        <v>5</v>
      </c>
      <c r="H1001">
        <f>IF(G1001="Excellent", 4, IF(G1001="High", 3, IF(G1001="Medium", 2, IF(G1001="Low", 1))))</f>
        <v>1</v>
      </c>
    </row>
    <row r="1002" spans="1:8" x14ac:dyDescent="0.25">
      <c r="A1002">
        <v>22</v>
      </c>
      <c r="B1002" t="s">
        <v>15</v>
      </c>
      <c r="C1002">
        <v>6.31</v>
      </c>
      <c r="D1002" t="s">
        <v>21</v>
      </c>
      <c r="E1002" t="s">
        <v>6</v>
      </c>
      <c r="F1002">
        <f>IF(E1002="Excellent", 4, IF(E1002="Good", 3, IF(E1002="Fair", 2, IF(E1002="Poor", 1))))</f>
        <v>1</v>
      </c>
      <c r="G1002" t="s">
        <v>5</v>
      </c>
      <c r="H1002">
        <f>IF(G1002="Excellent", 4, IF(G1002="High", 3, IF(G1002="Medium", 2, IF(G1002="Low", 1))))</f>
        <v>1</v>
      </c>
    </row>
    <row r="1003" spans="1:8" x14ac:dyDescent="0.25">
      <c r="A1003">
        <v>22</v>
      </c>
      <c r="B1003" t="s">
        <v>15</v>
      </c>
      <c r="C1003">
        <v>6.33</v>
      </c>
      <c r="D1003" t="s">
        <v>21</v>
      </c>
      <c r="E1003" t="s">
        <v>8</v>
      </c>
      <c r="F1003">
        <f>IF(E1003="Excellent", 4, IF(E1003="Good", 3, IF(E1003="Fair", 2, IF(E1003="Poor", 1))))</f>
        <v>2</v>
      </c>
      <c r="G1003" t="s">
        <v>10</v>
      </c>
      <c r="H1003">
        <f>IF(G1003="Excellent", 4, IF(G1003="High", 3, IF(G1003="Medium", 2, IF(G1003="Low", 1))))</f>
        <v>2</v>
      </c>
    </row>
    <row r="1004" spans="1:8" x14ac:dyDescent="0.25">
      <c r="A1004">
        <v>22</v>
      </c>
      <c r="B1004" t="s">
        <v>15</v>
      </c>
      <c r="C1004">
        <v>6.37</v>
      </c>
      <c r="D1004" t="s">
        <v>21</v>
      </c>
      <c r="E1004" t="s">
        <v>9</v>
      </c>
      <c r="F1004">
        <f>IF(E1004="Excellent", 4, IF(E1004="Good", 3, IF(E1004="Fair", 2, IF(E1004="Poor", 1))))</f>
        <v>4</v>
      </c>
      <c r="G1004" t="s">
        <v>10</v>
      </c>
      <c r="H1004">
        <f>IF(G1004="Excellent", 4, IF(G1004="High", 3, IF(G1004="Medium", 2, IF(G1004="Low", 1))))</f>
        <v>2</v>
      </c>
    </row>
    <row r="1005" spans="1:8" x14ac:dyDescent="0.25">
      <c r="A1005">
        <v>22</v>
      </c>
      <c r="B1005" t="s">
        <v>15</v>
      </c>
      <c r="C1005">
        <v>6.38</v>
      </c>
      <c r="D1005" t="s">
        <v>21</v>
      </c>
      <c r="E1005" t="s">
        <v>6</v>
      </c>
      <c r="F1005">
        <f>IF(E1005="Excellent", 4, IF(E1005="Good", 3, IF(E1005="Fair", 2, IF(E1005="Poor", 1))))</f>
        <v>1</v>
      </c>
      <c r="G1005" t="s">
        <v>5</v>
      </c>
      <c r="H1005">
        <f>IF(G1005="Excellent", 4, IF(G1005="High", 3, IF(G1005="Medium", 2, IF(G1005="Low", 1))))</f>
        <v>1</v>
      </c>
    </row>
    <row r="1006" spans="1:8" x14ac:dyDescent="0.25">
      <c r="A1006">
        <v>22</v>
      </c>
      <c r="B1006" t="s">
        <v>15</v>
      </c>
      <c r="C1006">
        <v>6.39</v>
      </c>
      <c r="D1006" t="s">
        <v>21</v>
      </c>
      <c r="E1006" t="s">
        <v>6</v>
      </c>
      <c r="F1006">
        <f>IF(E1006="Excellent", 4, IF(E1006="Good", 3, IF(E1006="Fair", 2, IF(E1006="Poor", 1))))</f>
        <v>1</v>
      </c>
      <c r="G1006" t="s">
        <v>5</v>
      </c>
      <c r="H1006">
        <f>IF(G1006="Excellent", 4, IF(G1006="High", 3, IF(G1006="Medium", 2, IF(G1006="Low", 1))))</f>
        <v>1</v>
      </c>
    </row>
    <row r="1007" spans="1:8" x14ac:dyDescent="0.25">
      <c r="A1007">
        <v>22</v>
      </c>
      <c r="B1007" t="s">
        <v>15</v>
      </c>
      <c r="C1007">
        <v>6.41</v>
      </c>
      <c r="D1007" t="s">
        <v>21</v>
      </c>
      <c r="E1007" t="s">
        <v>9</v>
      </c>
      <c r="F1007">
        <f>IF(E1007="Excellent", 4, IF(E1007="Good", 3, IF(E1007="Fair", 2, IF(E1007="Poor", 1))))</f>
        <v>4</v>
      </c>
      <c r="G1007" t="s">
        <v>7</v>
      </c>
      <c r="H1007">
        <f>IF(G1007="Excellent", 4, IF(G1007="High", 3, IF(G1007="Medium", 2, IF(G1007="Low", 1))))</f>
        <v>3</v>
      </c>
    </row>
    <row r="1008" spans="1:8" x14ac:dyDescent="0.25">
      <c r="A1008">
        <v>22</v>
      </c>
      <c r="B1008" t="s">
        <v>15</v>
      </c>
      <c r="C1008">
        <v>6.42</v>
      </c>
      <c r="D1008" t="s">
        <v>21</v>
      </c>
      <c r="E1008" t="s">
        <v>6</v>
      </c>
      <c r="F1008">
        <f>IF(E1008="Excellent", 4, IF(E1008="Good", 3, IF(E1008="Fair", 2, IF(E1008="Poor", 1))))</f>
        <v>1</v>
      </c>
      <c r="G1008" t="s">
        <v>7</v>
      </c>
      <c r="H1008">
        <f>IF(G1008="Excellent", 4, IF(G1008="High", 3, IF(G1008="Medium", 2, IF(G1008="Low", 1))))</f>
        <v>3</v>
      </c>
    </row>
    <row r="1009" spans="1:8" x14ac:dyDescent="0.25">
      <c r="A1009">
        <v>22</v>
      </c>
      <c r="B1009" t="s">
        <v>15</v>
      </c>
      <c r="C1009">
        <v>6.47</v>
      </c>
      <c r="D1009" t="s">
        <v>21</v>
      </c>
      <c r="E1009" t="s">
        <v>9</v>
      </c>
      <c r="F1009">
        <f>IF(E1009="Excellent", 4, IF(E1009="Good", 3, IF(E1009="Fair", 2, IF(E1009="Poor", 1))))</f>
        <v>4</v>
      </c>
      <c r="G1009" t="s">
        <v>10</v>
      </c>
      <c r="H1009">
        <f>IF(G1009="Excellent", 4, IF(G1009="High", 3, IF(G1009="Medium", 2, IF(G1009="Low", 1))))</f>
        <v>2</v>
      </c>
    </row>
    <row r="1010" spans="1:8" x14ac:dyDescent="0.25">
      <c r="A1010">
        <v>22</v>
      </c>
      <c r="B1010" t="s">
        <v>15</v>
      </c>
      <c r="C1010">
        <v>6.48</v>
      </c>
      <c r="D1010" t="s">
        <v>21</v>
      </c>
      <c r="E1010" t="s">
        <v>8</v>
      </c>
      <c r="F1010">
        <f>IF(E1010="Excellent", 4, IF(E1010="Good", 3, IF(E1010="Fair", 2, IF(E1010="Poor", 1))))</f>
        <v>2</v>
      </c>
      <c r="G1010" t="s">
        <v>10</v>
      </c>
      <c r="H1010">
        <f>IF(G1010="Excellent", 4, IF(G1010="High", 3, IF(G1010="Medium", 2, IF(G1010="Low", 1))))</f>
        <v>2</v>
      </c>
    </row>
    <row r="1011" spans="1:8" x14ac:dyDescent="0.25">
      <c r="A1011">
        <v>22</v>
      </c>
      <c r="B1011" t="s">
        <v>15</v>
      </c>
      <c r="C1011">
        <v>6.49</v>
      </c>
      <c r="D1011" t="s">
        <v>21</v>
      </c>
      <c r="E1011" t="s">
        <v>4</v>
      </c>
      <c r="F1011">
        <f>IF(E1011="Excellent", 4, IF(E1011="Good", 3, IF(E1011="Fair", 2, IF(E1011="Poor", 1))))</f>
        <v>3</v>
      </c>
      <c r="G1011" t="s">
        <v>5</v>
      </c>
      <c r="H1011">
        <f>IF(G1011="Excellent", 4, IF(G1011="High", 3, IF(G1011="Medium", 2, IF(G1011="Low", 1))))</f>
        <v>1</v>
      </c>
    </row>
    <row r="1012" spans="1:8" x14ac:dyDescent="0.25">
      <c r="A1012">
        <v>22</v>
      </c>
      <c r="B1012" t="s">
        <v>15</v>
      </c>
      <c r="C1012">
        <v>6.56</v>
      </c>
      <c r="D1012" t="s">
        <v>21</v>
      </c>
      <c r="E1012" t="s">
        <v>6</v>
      </c>
      <c r="F1012">
        <f>IF(E1012="Excellent", 4, IF(E1012="Good", 3, IF(E1012="Fair", 2, IF(E1012="Poor", 1))))</f>
        <v>1</v>
      </c>
      <c r="G1012" t="s">
        <v>5</v>
      </c>
      <c r="H1012">
        <f>IF(G1012="Excellent", 4, IF(G1012="High", 3, IF(G1012="Medium", 2, IF(G1012="Low", 1))))</f>
        <v>1</v>
      </c>
    </row>
    <row r="1013" spans="1:8" x14ac:dyDescent="0.25">
      <c r="A1013">
        <v>22</v>
      </c>
      <c r="B1013" t="s">
        <v>15</v>
      </c>
      <c r="C1013">
        <v>6.58</v>
      </c>
      <c r="D1013" t="s">
        <v>21</v>
      </c>
      <c r="E1013" t="s">
        <v>9</v>
      </c>
      <c r="F1013">
        <f>IF(E1013="Excellent", 4, IF(E1013="Good", 3, IF(E1013="Fair", 2, IF(E1013="Poor", 1))))</f>
        <v>4</v>
      </c>
      <c r="G1013" t="s">
        <v>5</v>
      </c>
      <c r="H1013">
        <f>IF(G1013="Excellent", 4, IF(G1013="High", 3, IF(G1013="Medium", 2, IF(G1013="Low", 1))))</f>
        <v>1</v>
      </c>
    </row>
    <row r="1014" spans="1:8" x14ac:dyDescent="0.25">
      <c r="A1014">
        <v>22</v>
      </c>
      <c r="B1014" t="s">
        <v>15</v>
      </c>
      <c r="C1014">
        <v>6.59</v>
      </c>
      <c r="D1014" t="s">
        <v>21</v>
      </c>
      <c r="E1014" t="s">
        <v>6</v>
      </c>
      <c r="F1014">
        <f>IF(E1014="Excellent", 4, IF(E1014="Good", 3, IF(E1014="Fair", 2, IF(E1014="Poor", 1))))</f>
        <v>1</v>
      </c>
      <c r="G1014" t="s">
        <v>5</v>
      </c>
      <c r="H1014">
        <f>IF(G1014="Excellent", 4, IF(G1014="High", 3, IF(G1014="Medium", 2, IF(G1014="Low", 1))))</f>
        <v>1</v>
      </c>
    </row>
    <row r="1015" spans="1:8" x14ac:dyDescent="0.25">
      <c r="A1015">
        <v>22</v>
      </c>
      <c r="B1015" t="s">
        <v>15</v>
      </c>
      <c r="C1015">
        <v>6.63</v>
      </c>
      <c r="D1015" t="s">
        <v>21</v>
      </c>
      <c r="E1015" t="s">
        <v>6</v>
      </c>
      <c r="F1015">
        <f>IF(E1015="Excellent", 4, IF(E1015="Good", 3, IF(E1015="Fair", 2, IF(E1015="Poor", 1))))</f>
        <v>1</v>
      </c>
      <c r="G1015" t="s">
        <v>10</v>
      </c>
      <c r="H1015">
        <f>IF(G1015="Excellent", 4, IF(G1015="High", 3, IF(G1015="Medium", 2, IF(G1015="Low", 1))))</f>
        <v>2</v>
      </c>
    </row>
    <row r="1016" spans="1:8" x14ac:dyDescent="0.25">
      <c r="A1016">
        <v>22</v>
      </c>
      <c r="B1016" t="s">
        <v>15</v>
      </c>
      <c r="C1016">
        <v>6.63</v>
      </c>
      <c r="D1016" t="s">
        <v>21</v>
      </c>
      <c r="E1016" t="s">
        <v>6</v>
      </c>
      <c r="F1016">
        <f>IF(E1016="Excellent", 4, IF(E1016="Good", 3, IF(E1016="Fair", 2, IF(E1016="Poor", 1))))</f>
        <v>1</v>
      </c>
      <c r="G1016" t="s">
        <v>5</v>
      </c>
      <c r="H1016">
        <f>IF(G1016="Excellent", 4, IF(G1016="High", 3, IF(G1016="Medium", 2, IF(G1016="Low", 1))))</f>
        <v>1</v>
      </c>
    </row>
    <row r="1017" spans="1:8" x14ac:dyDescent="0.25">
      <c r="A1017">
        <v>22</v>
      </c>
      <c r="B1017" t="s">
        <v>15</v>
      </c>
      <c r="C1017">
        <v>6.68</v>
      </c>
      <c r="D1017" t="s">
        <v>21</v>
      </c>
      <c r="E1017" t="s">
        <v>6</v>
      </c>
      <c r="F1017">
        <f>IF(E1017="Excellent", 4, IF(E1017="Good", 3, IF(E1017="Fair", 2, IF(E1017="Poor", 1))))</f>
        <v>1</v>
      </c>
      <c r="G1017" t="s">
        <v>7</v>
      </c>
      <c r="H1017">
        <f>IF(G1017="Excellent", 4, IF(G1017="High", 3, IF(G1017="Medium", 2, IF(G1017="Low", 1))))</f>
        <v>3</v>
      </c>
    </row>
    <row r="1018" spans="1:8" x14ac:dyDescent="0.25">
      <c r="A1018">
        <v>22</v>
      </c>
      <c r="B1018" t="s">
        <v>15</v>
      </c>
      <c r="C1018">
        <v>6.68</v>
      </c>
      <c r="D1018" t="s">
        <v>21</v>
      </c>
      <c r="E1018" t="s">
        <v>8</v>
      </c>
      <c r="F1018">
        <f>IF(E1018="Excellent", 4, IF(E1018="Good", 3, IF(E1018="Fair", 2, IF(E1018="Poor", 1))))</f>
        <v>2</v>
      </c>
      <c r="G1018" t="s">
        <v>7</v>
      </c>
      <c r="H1018">
        <f>IF(G1018="Excellent", 4, IF(G1018="High", 3, IF(G1018="Medium", 2, IF(G1018="Low", 1))))</f>
        <v>3</v>
      </c>
    </row>
    <row r="1019" spans="1:8" x14ac:dyDescent="0.25">
      <c r="A1019">
        <v>22</v>
      </c>
      <c r="B1019" t="s">
        <v>15</v>
      </c>
      <c r="C1019">
        <v>6.74</v>
      </c>
      <c r="D1019" t="s">
        <v>21</v>
      </c>
      <c r="E1019" t="s">
        <v>8</v>
      </c>
      <c r="F1019">
        <f>IF(E1019="Excellent", 4, IF(E1019="Good", 3, IF(E1019="Fair", 2, IF(E1019="Poor", 1))))</f>
        <v>2</v>
      </c>
      <c r="G1019" t="s">
        <v>5</v>
      </c>
      <c r="H1019">
        <f>IF(G1019="Excellent", 4, IF(G1019="High", 3, IF(G1019="Medium", 2, IF(G1019="Low", 1))))</f>
        <v>1</v>
      </c>
    </row>
    <row r="1020" spans="1:8" x14ac:dyDescent="0.25">
      <c r="A1020">
        <v>22</v>
      </c>
      <c r="B1020" t="s">
        <v>15</v>
      </c>
      <c r="C1020">
        <v>6.76</v>
      </c>
      <c r="D1020" t="s">
        <v>21</v>
      </c>
      <c r="E1020" t="s">
        <v>4</v>
      </c>
      <c r="F1020">
        <f>IF(E1020="Excellent", 4, IF(E1020="Good", 3, IF(E1020="Fair", 2, IF(E1020="Poor", 1))))</f>
        <v>3</v>
      </c>
      <c r="G1020" t="s">
        <v>7</v>
      </c>
      <c r="H1020">
        <f>IF(G1020="Excellent", 4, IF(G1020="High", 3, IF(G1020="Medium", 2, IF(G1020="Low", 1))))</f>
        <v>3</v>
      </c>
    </row>
    <row r="1021" spans="1:8" x14ac:dyDescent="0.25">
      <c r="A1021">
        <v>22</v>
      </c>
      <c r="B1021" t="s">
        <v>15</v>
      </c>
      <c r="C1021">
        <v>6.92</v>
      </c>
      <c r="D1021" t="s">
        <v>21</v>
      </c>
      <c r="E1021" t="s">
        <v>4</v>
      </c>
      <c r="F1021">
        <f>IF(E1021="Excellent", 4, IF(E1021="Good", 3, IF(E1021="Fair", 2, IF(E1021="Poor", 1))))</f>
        <v>3</v>
      </c>
      <c r="G1021" t="s">
        <v>7</v>
      </c>
      <c r="H1021">
        <f>IF(G1021="Excellent", 4, IF(G1021="High", 3, IF(G1021="Medium", 2, IF(G1021="Low", 1))))</f>
        <v>3</v>
      </c>
    </row>
    <row r="1022" spans="1:8" x14ac:dyDescent="0.25">
      <c r="A1022">
        <v>22</v>
      </c>
      <c r="B1022" t="s">
        <v>15</v>
      </c>
      <c r="C1022">
        <v>6.95</v>
      </c>
      <c r="D1022" t="s">
        <v>21</v>
      </c>
      <c r="E1022" t="s">
        <v>6</v>
      </c>
      <c r="F1022">
        <f>IF(E1022="Excellent", 4, IF(E1022="Good", 3, IF(E1022="Fair", 2, IF(E1022="Poor", 1))))</f>
        <v>1</v>
      </c>
      <c r="G1022" t="s">
        <v>5</v>
      </c>
      <c r="H1022">
        <f>IF(G1022="Excellent", 4, IF(G1022="High", 3, IF(G1022="Medium", 2, IF(G1022="Low", 1))))</f>
        <v>1</v>
      </c>
    </row>
    <row r="1023" spans="1:8" x14ac:dyDescent="0.25">
      <c r="A1023">
        <v>22</v>
      </c>
      <c r="B1023" t="s">
        <v>15</v>
      </c>
      <c r="C1023">
        <v>7.06</v>
      </c>
      <c r="D1023" t="s">
        <v>21</v>
      </c>
      <c r="E1023" t="s">
        <v>9</v>
      </c>
      <c r="F1023">
        <f>IF(E1023="Excellent", 4, IF(E1023="Good", 3, IF(E1023="Fair", 2, IF(E1023="Poor", 1))))</f>
        <v>4</v>
      </c>
      <c r="G1023" t="s">
        <v>7</v>
      </c>
      <c r="H1023">
        <f>IF(G1023="Excellent", 4, IF(G1023="High", 3, IF(G1023="Medium", 2, IF(G1023="Low", 1))))</f>
        <v>3</v>
      </c>
    </row>
    <row r="1024" spans="1:8" x14ac:dyDescent="0.25">
      <c r="A1024">
        <v>22</v>
      </c>
      <c r="B1024" t="s">
        <v>15</v>
      </c>
      <c r="C1024">
        <v>7.07</v>
      </c>
      <c r="D1024" t="s">
        <v>21</v>
      </c>
      <c r="E1024" t="s">
        <v>6</v>
      </c>
      <c r="F1024">
        <f>IF(E1024="Excellent", 4, IF(E1024="Good", 3, IF(E1024="Fair", 2, IF(E1024="Poor", 1))))</f>
        <v>1</v>
      </c>
      <c r="G1024" t="s">
        <v>10</v>
      </c>
      <c r="H1024">
        <f>IF(G1024="Excellent", 4, IF(G1024="High", 3, IF(G1024="Medium", 2, IF(G1024="Low", 1))))</f>
        <v>2</v>
      </c>
    </row>
    <row r="1025" spans="1:8" x14ac:dyDescent="0.25">
      <c r="A1025">
        <v>22</v>
      </c>
      <c r="B1025" t="s">
        <v>15</v>
      </c>
      <c r="C1025">
        <v>7.14</v>
      </c>
      <c r="D1025" t="s">
        <v>21</v>
      </c>
      <c r="E1025" t="s">
        <v>8</v>
      </c>
      <c r="F1025">
        <f>IF(E1025="Excellent", 4, IF(E1025="Good", 3, IF(E1025="Fair", 2, IF(E1025="Poor", 1))))</f>
        <v>2</v>
      </c>
      <c r="G1025" t="s">
        <v>5</v>
      </c>
      <c r="H1025">
        <f>IF(G1025="Excellent", 4, IF(G1025="High", 3, IF(G1025="Medium", 2, IF(G1025="Low", 1))))</f>
        <v>1</v>
      </c>
    </row>
    <row r="1026" spans="1:8" x14ac:dyDescent="0.25">
      <c r="A1026">
        <v>22</v>
      </c>
      <c r="B1026" t="s">
        <v>15</v>
      </c>
      <c r="C1026">
        <v>7.18</v>
      </c>
      <c r="D1026" t="s">
        <v>21</v>
      </c>
      <c r="E1026" t="s">
        <v>6</v>
      </c>
      <c r="F1026">
        <f>IF(E1026="Excellent", 4, IF(E1026="Good", 3, IF(E1026="Fair", 2, IF(E1026="Poor", 1))))</f>
        <v>1</v>
      </c>
      <c r="G1026" t="s">
        <v>7</v>
      </c>
      <c r="H1026">
        <f>IF(G1026="Excellent", 4, IF(G1026="High", 3, IF(G1026="Medium", 2, IF(G1026="Low", 1))))</f>
        <v>3</v>
      </c>
    </row>
    <row r="1027" spans="1:8" x14ac:dyDescent="0.25">
      <c r="A1027">
        <v>22</v>
      </c>
      <c r="B1027" t="s">
        <v>15</v>
      </c>
      <c r="C1027">
        <v>7.2</v>
      </c>
      <c r="D1027" t="s">
        <v>21</v>
      </c>
      <c r="E1027" t="s">
        <v>6</v>
      </c>
      <c r="F1027">
        <f>IF(E1027="Excellent", 4, IF(E1027="Good", 3, IF(E1027="Fair", 2, IF(E1027="Poor", 1))))</f>
        <v>1</v>
      </c>
      <c r="G1027" t="s">
        <v>7</v>
      </c>
      <c r="H1027">
        <f>IF(G1027="Excellent", 4, IF(G1027="High", 3, IF(G1027="Medium", 2, IF(G1027="Low", 1))))</f>
        <v>3</v>
      </c>
    </row>
    <row r="1028" spans="1:8" x14ac:dyDescent="0.25">
      <c r="A1028">
        <v>22</v>
      </c>
      <c r="B1028" t="s">
        <v>15</v>
      </c>
      <c r="C1028">
        <v>7.21</v>
      </c>
      <c r="D1028" t="s">
        <v>21</v>
      </c>
      <c r="E1028" t="s">
        <v>4</v>
      </c>
      <c r="F1028">
        <f>IF(E1028="Excellent", 4, IF(E1028="Good", 3, IF(E1028="Fair", 2, IF(E1028="Poor", 1))))</f>
        <v>3</v>
      </c>
      <c r="G1028" t="s">
        <v>10</v>
      </c>
      <c r="H1028">
        <f>IF(G1028="Excellent", 4, IF(G1028="High", 3, IF(G1028="Medium", 2, IF(G1028="Low", 1))))</f>
        <v>2</v>
      </c>
    </row>
    <row r="1029" spans="1:8" x14ac:dyDescent="0.25">
      <c r="A1029">
        <v>22</v>
      </c>
      <c r="B1029" t="s">
        <v>15</v>
      </c>
      <c r="C1029">
        <v>7.32</v>
      </c>
      <c r="D1029" t="s">
        <v>21</v>
      </c>
      <c r="E1029" t="s">
        <v>8</v>
      </c>
      <c r="F1029">
        <f>IF(E1029="Excellent", 4, IF(E1029="Good", 3, IF(E1029="Fair", 2, IF(E1029="Poor", 1))))</f>
        <v>2</v>
      </c>
      <c r="G1029" t="s">
        <v>10</v>
      </c>
      <c r="H1029">
        <f>IF(G1029="Excellent", 4, IF(G1029="High", 3, IF(G1029="Medium", 2, IF(G1029="Low", 1))))</f>
        <v>2</v>
      </c>
    </row>
    <row r="1030" spans="1:8" x14ac:dyDescent="0.25">
      <c r="A1030">
        <v>22</v>
      </c>
      <c r="B1030" t="s">
        <v>15</v>
      </c>
      <c r="C1030">
        <v>7.33</v>
      </c>
      <c r="D1030" t="s">
        <v>21</v>
      </c>
      <c r="E1030" t="s">
        <v>4</v>
      </c>
      <c r="F1030">
        <f>IF(E1030="Excellent", 4, IF(E1030="Good", 3, IF(E1030="Fair", 2, IF(E1030="Poor", 1))))</f>
        <v>3</v>
      </c>
      <c r="G1030" t="s">
        <v>7</v>
      </c>
      <c r="H1030">
        <f>IF(G1030="Excellent", 4, IF(G1030="High", 3, IF(G1030="Medium", 2, IF(G1030="Low", 1))))</f>
        <v>3</v>
      </c>
    </row>
    <row r="1031" spans="1:8" x14ac:dyDescent="0.25">
      <c r="A1031">
        <v>22</v>
      </c>
      <c r="B1031" t="s">
        <v>15</v>
      </c>
      <c r="C1031">
        <v>7.35</v>
      </c>
      <c r="D1031" t="s">
        <v>21</v>
      </c>
      <c r="E1031" t="s">
        <v>4</v>
      </c>
      <c r="F1031">
        <f>IF(E1031="Excellent", 4, IF(E1031="Good", 3, IF(E1031="Fair", 2, IF(E1031="Poor", 1))))</f>
        <v>3</v>
      </c>
      <c r="G1031" t="s">
        <v>10</v>
      </c>
      <c r="H1031">
        <f>IF(G1031="Excellent", 4, IF(G1031="High", 3, IF(G1031="Medium", 2, IF(G1031="Low", 1))))</f>
        <v>2</v>
      </c>
    </row>
    <row r="1032" spans="1:8" x14ac:dyDescent="0.25">
      <c r="A1032">
        <v>22</v>
      </c>
      <c r="B1032" t="s">
        <v>15</v>
      </c>
      <c r="C1032">
        <v>7.37</v>
      </c>
      <c r="D1032" t="s">
        <v>21</v>
      </c>
      <c r="E1032" t="s">
        <v>9</v>
      </c>
      <c r="F1032">
        <f>IF(E1032="Excellent", 4, IF(E1032="Good", 3, IF(E1032="Fair", 2, IF(E1032="Poor", 1))))</f>
        <v>4</v>
      </c>
      <c r="G1032" t="s">
        <v>7</v>
      </c>
      <c r="H1032">
        <f>IF(G1032="Excellent", 4, IF(G1032="High", 3, IF(G1032="Medium", 2, IF(G1032="Low", 1))))</f>
        <v>3</v>
      </c>
    </row>
    <row r="1033" spans="1:8" x14ac:dyDescent="0.25">
      <c r="A1033">
        <v>22</v>
      </c>
      <c r="B1033" t="s">
        <v>15</v>
      </c>
      <c r="C1033">
        <v>7.39</v>
      </c>
      <c r="D1033" t="s">
        <v>21</v>
      </c>
      <c r="E1033" t="s">
        <v>9</v>
      </c>
      <c r="F1033">
        <f>IF(E1033="Excellent", 4, IF(E1033="Good", 3, IF(E1033="Fair", 2, IF(E1033="Poor", 1))))</f>
        <v>4</v>
      </c>
      <c r="G1033" t="s">
        <v>10</v>
      </c>
      <c r="H1033">
        <f>IF(G1033="Excellent", 4, IF(G1033="High", 3, IF(G1033="Medium", 2, IF(G1033="Low", 1))))</f>
        <v>2</v>
      </c>
    </row>
    <row r="1034" spans="1:8" x14ac:dyDescent="0.25">
      <c r="A1034">
        <v>22</v>
      </c>
      <c r="B1034" t="s">
        <v>15</v>
      </c>
      <c r="C1034">
        <v>7.4</v>
      </c>
      <c r="D1034" t="s">
        <v>21</v>
      </c>
      <c r="E1034" t="s">
        <v>9</v>
      </c>
      <c r="F1034">
        <f>IF(E1034="Excellent", 4, IF(E1034="Good", 3, IF(E1034="Fair", 2, IF(E1034="Poor", 1))))</f>
        <v>4</v>
      </c>
      <c r="G1034" t="s">
        <v>5</v>
      </c>
      <c r="H1034">
        <f>IF(G1034="Excellent", 4, IF(G1034="High", 3, IF(G1034="Medium", 2, IF(G1034="Low", 1))))</f>
        <v>1</v>
      </c>
    </row>
    <row r="1035" spans="1:8" x14ac:dyDescent="0.25">
      <c r="A1035">
        <v>22</v>
      </c>
      <c r="B1035" t="s">
        <v>15</v>
      </c>
      <c r="C1035">
        <v>7.42</v>
      </c>
      <c r="D1035" t="s">
        <v>21</v>
      </c>
      <c r="E1035" t="s">
        <v>9</v>
      </c>
      <c r="F1035">
        <f>IF(E1035="Excellent", 4, IF(E1035="Good", 3, IF(E1035="Fair", 2, IF(E1035="Poor", 1))))</f>
        <v>4</v>
      </c>
      <c r="G1035" t="s">
        <v>10</v>
      </c>
      <c r="H1035">
        <f>IF(G1035="Excellent", 4, IF(G1035="High", 3, IF(G1035="Medium", 2, IF(G1035="Low", 1))))</f>
        <v>2</v>
      </c>
    </row>
    <row r="1036" spans="1:8" x14ac:dyDescent="0.25">
      <c r="A1036">
        <v>22</v>
      </c>
      <c r="B1036" t="s">
        <v>15</v>
      </c>
      <c r="C1036">
        <v>7.43</v>
      </c>
      <c r="D1036" t="s">
        <v>21</v>
      </c>
      <c r="E1036" t="s">
        <v>4</v>
      </c>
      <c r="F1036">
        <f>IF(E1036="Excellent", 4, IF(E1036="Good", 3, IF(E1036="Fair", 2, IF(E1036="Poor", 1))))</f>
        <v>3</v>
      </c>
      <c r="G1036" t="s">
        <v>10</v>
      </c>
      <c r="H1036">
        <f>IF(G1036="Excellent", 4, IF(G1036="High", 3, IF(G1036="Medium", 2, IF(G1036="Low", 1))))</f>
        <v>2</v>
      </c>
    </row>
    <row r="1037" spans="1:8" x14ac:dyDescent="0.25">
      <c r="A1037">
        <v>22</v>
      </c>
      <c r="B1037" t="s">
        <v>15</v>
      </c>
      <c r="C1037">
        <v>7.59</v>
      </c>
      <c r="D1037" t="s">
        <v>21</v>
      </c>
      <c r="E1037" t="s">
        <v>4</v>
      </c>
      <c r="F1037">
        <f>IF(E1037="Excellent", 4, IF(E1037="Good", 3, IF(E1037="Fair", 2, IF(E1037="Poor", 1))))</f>
        <v>3</v>
      </c>
      <c r="G1037" t="s">
        <v>5</v>
      </c>
      <c r="H1037">
        <f>IF(G1037="Excellent", 4, IF(G1037="High", 3, IF(G1037="Medium", 2, IF(G1037="Low", 1))))</f>
        <v>1</v>
      </c>
    </row>
    <row r="1038" spans="1:8" x14ac:dyDescent="0.25">
      <c r="A1038">
        <v>22</v>
      </c>
      <c r="B1038" t="s">
        <v>15</v>
      </c>
      <c r="C1038">
        <v>7.6</v>
      </c>
      <c r="D1038" t="s">
        <v>21</v>
      </c>
      <c r="E1038" t="s">
        <v>4</v>
      </c>
      <c r="F1038">
        <f>IF(E1038="Excellent", 4, IF(E1038="Good", 3, IF(E1038="Fair", 2, IF(E1038="Poor", 1))))</f>
        <v>3</v>
      </c>
      <c r="G1038" t="s">
        <v>10</v>
      </c>
      <c r="H1038">
        <f>IF(G1038="Excellent", 4, IF(G1038="High", 3, IF(G1038="Medium", 2, IF(G1038="Low", 1))))</f>
        <v>2</v>
      </c>
    </row>
    <row r="1039" spans="1:8" x14ac:dyDescent="0.25">
      <c r="A1039">
        <v>22</v>
      </c>
      <c r="B1039" t="s">
        <v>15</v>
      </c>
      <c r="C1039">
        <v>7.64</v>
      </c>
      <c r="D1039" t="s">
        <v>21</v>
      </c>
      <c r="E1039" t="s">
        <v>6</v>
      </c>
      <c r="F1039">
        <f>IF(E1039="Excellent", 4, IF(E1039="Good", 3, IF(E1039="Fair", 2, IF(E1039="Poor", 1))))</f>
        <v>1</v>
      </c>
      <c r="G1039" t="s">
        <v>10</v>
      </c>
      <c r="H1039">
        <f>IF(G1039="Excellent", 4, IF(G1039="High", 3, IF(G1039="Medium", 2, IF(G1039="Low", 1))))</f>
        <v>2</v>
      </c>
    </row>
    <row r="1040" spans="1:8" x14ac:dyDescent="0.25">
      <c r="A1040">
        <v>22</v>
      </c>
      <c r="B1040" t="s">
        <v>15</v>
      </c>
      <c r="C1040">
        <v>7.73</v>
      </c>
      <c r="D1040" t="s">
        <v>21</v>
      </c>
      <c r="E1040" t="s">
        <v>9</v>
      </c>
      <c r="F1040">
        <f>IF(E1040="Excellent", 4, IF(E1040="Good", 3, IF(E1040="Fair", 2, IF(E1040="Poor", 1))))</f>
        <v>4</v>
      </c>
      <c r="G1040" t="s">
        <v>7</v>
      </c>
      <c r="H1040">
        <f>IF(G1040="Excellent", 4, IF(G1040="High", 3, IF(G1040="Medium", 2, IF(G1040="Low", 1))))</f>
        <v>3</v>
      </c>
    </row>
    <row r="1041" spans="1:8" x14ac:dyDescent="0.25">
      <c r="A1041">
        <v>22</v>
      </c>
      <c r="B1041" t="s">
        <v>15</v>
      </c>
      <c r="C1041">
        <v>7.84</v>
      </c>
      <c r="D1041" t="s">
        <v>21</v>
      </c>
      <c r="E1041" t="s">
        <v>9</v>
      </c>
      <c r="F1041">
        <f>IF(E1041="Excellent", 4, IF(E1041="Good", 3, IF(E1041="Fair", 2, IF(E1041="Poor", 1))))</f>
        <v>4</v>
      </c>
      <c r="G1041" t="s">
        <v>7</v>
      </c>
      <c r="H1041">
        <f>IF(G1041="Excellent", 4, IF(G1041="High", 3, IF(G1041="Medium", 2, IF(G1041="Low", 1))))</f>
        <v>3</v>
      </c>
    </row>
    <row r="1042" spans="1:8" x14ac:dyDescent="0.25">
      <c r="A1042">
        <v>22</v>
      </c>
      <c r="B1042" t="s">
        <v>15</v>
      </c>
      <c r="C1042">
        <v>7.87</v>
      </c>
      <c r="D1042" t="s">
        <v>21</v>
      </c>
      <c r="E1042" t="s">
        <v>6</v>
      </c>
      <c r="F1042">
        <f>IF(E1042="Excellent", 4, IF(E1042="Good", 3, IF(E1042="Fair", 2, IF(E1042="Poor", 1))))</f>
        <v>1</v>
      </c>
      <c r="G1042" t="s">
        <v>7</v>
      </c>
      <c r="H1042">
        <f>IF(G1042="Excellent", 4, IF(G1042="High", 3, IF(G1042="Medium", 2, IF(G1042="Low", 1))))</f>
        <v>3</v>
      </c>
    </row>
    <row r="1043" spans="1:8" x14ac:dyDescent="0.25">
      <c r="A1043">
        <v>22</v>
      </c>
      <c r="B1043" t="s">
        <v>15</v>
      </c>
      <c r="C1043">
        <v>7.93</v>
      </c>
      <c r="D1043" t="s">
        <v>21</v>
      </c>
      <c r="E1043" t="s">
        <v>9</v>
      </c>
      <c r="F1043">
        <f>IF(E1043="Excellent", 4, IF(E1043="Good", 3, IF(E1043="Fair", 2, IF(E1043="Poor", 1))))</f>
        <v>4</v>
      </c>
      <c r="G1043" t="s">
        <v>10</v>
      </c>
      <c r="H1043">
        <f>IF(G1043="Excellent", 4, IF(G1043="High", 3, IF(G1043="Medium", 2, IF(G1043="Low", 1))))</f>
        <v>2</v>
      </c>
    </row>
    <row r="1044" spans="1:8" x14ac:dyDescent="0.25">
      <c r="A1044">
        <v>22</v>
      </c>
      <c r="B1044" t="s">
        <v>15</v>
      </c>
      <c r="C1044">
        <v>7.95</v>
      </c>
      <c r="D1044" t="s">
        <v>21</v>
      </c>
      <c r="E1044" t="s">
        <v>6</v>
      </c>
      <c r="F1044">
        <f>IF(E1044="Excellent", 4, IF(E1044="Good", 3, IF(E1044="Fair", 2, IF(E1044="Poor", 1))))</f>
        <v>1</v>
      </c>
      <c r="G1044" t="s">
        <v>5</v>
      </c>
      <c r="H1044">
        <f>IF(G1044="Excellent", 4, IF(G1044="High", 3, IF(G1044="Medium", 2, IF(G1044="Low", 1))))</f>
        <v>1</v>
      </c>
    </row>
    <row r="1045" spans="1:8" x14ac:dyDescent="0.25">
      <c r="A1045">
        <v>22</v>
      </c>
      <c r="B1045" t="s">
        <v>15</v>
      </c>
      <c r="C1045">
        <v>8</v>
      </c>
      <c r="D1045" t="s">
        <v>21</v>
      </c>
      <c r="E1045" t="s">
        <v>4</v>
      </c>
      <c r="F1045">
        <f>IF(E1045="Excellent", 4, IF(E1045="Good", 3, IF(E1045="Fair", 2, IF(E1045="Poor", 1))))</f>
        <v>3</v>
      </c>
      <c r="G1045" t="s">
        <v>7</v>
      </c>
      <c r="H1045">
        <f>IF(G1045="Excellent", 4, IF(G1045="High", 3, IF(G1045="Medium", 2, IF(G1045="Low", 1))))</f>
        <v>3</v>
      </c>
    </row>
    <row r="1046" spans="1:8" x14ac:dyDescent="0.25">
      <c r="A1046">
        <v>23</v>
      </c>
      <c r="B1046" t="s">
        <v>15</v>
      </c>
      <c r="C1046">
        <v>0.06</v>
      </c>
      <c r="D1046" t="s">
        <v>18</v>
      </c>
      <c r="E1046" t="s">
        <v>6</v>
      </c>
      <c r="F1046">
        <f>IF(E1046="Excellent", 4, IF(E1046="Good", 3, IF(E1046="Fair", 2, IF(E1046="Poor", 1))))</f>
        <v>1</v>
      </c>
      <c r="G1046" t="s">
        <v>10</v>
      </c>
      <c r="H1046">
        <f>IF(G1046="Excellent", 4, IF(G1046="High", 3, IF(G1046="Medium", 2, IF(G1046="Low", 1))))</f>
        <v>2</v>
      </c>
    </row>
    <row r="1047" spans="1:8" x14ac:dyDescent="0.25">
      <c r="A1047">
        <v>23</v>
      </c>
      <c r="B1047" t="s">
        <v>15</v>
      </c>
      <c r="C1047">
        <v>0.06</v>
      </c>
      <c r="D1047" t="s">
        <v>18</v>
      </c>
      <c r="E1047" t="s">
        <v>6</v>
      </c>
      <c r="F1047">
        <f>IF(E1047="Excellent", 4, IF(E1047="Good", 3, IF(E1047="Fair", 2, IF(E1047="Poor", 1))))</f>
        <v>1</v>
      </c>
      <c r="G1047" t="s">
        <v>10</v>
      </c>
      <c r="H1047">
        <f>IF(G1047="Excellent", 4, IF(G1047="High", 3, IF(G1047="Medium", 2, IF(G1047="Low", 1))))</f>
        <v>2</v>
      </c>
    </row>
    <row r="1048" spans="1:8" x14ac:dyDescent="0.25">
      <c r="A1048">
        <v>23</v>
      </c>
      <c r="B1048" t="s">
        <v>15</v>
      </c>
      <c r="C1048">
        <v>0.09</v>
      </c>
      <c r="D1048" t="s">
        <v>18</v>
      </c>
      <c r="E1048" t="s">
        <v>8</v>
      </c>
      <c r="F1048">
        <f>IF(E1048="Excellent", 4, IF(E1048="Good", 3, IF(E1048="Fair", 2, IF(E1048="Poor", 1))))</f>
        <v>2</v>
      </c>
      <c r="G1048" t="s">
        <v>5</v>
      </c>
      <c r="H1048">
        <f>IF(G1048="Excellent", 4, IF(G1048="High", 3, IF(G1048="Medium", 2, IF(G1048="Low", 1))))</f>
        <v>1</v>
      </c>
    </row>
    <row r="1049" spans="1:8" x14ac:dyDescent="0.25">
      <c r="A1049">
        <v>23</v>
      </c>
      <c r="B1049" t="s">
        <v>15</v>
      </c>
      <c r="C1049">
        <v>0.09</v>
      </c>
      <c r="D1049" t="s">
        <v>18</v>
      </c>
      <c r="E1049" t="s">
        <v>9</v>
      </c>
      <c r="F1049">
        <f>IF(E1049="Excellent", 4, IF(E1049="Good", 3, IF(E1049="Fair", 2, IF(E1049="Poor", 1))))</f>
        <v>4</v>
      </c>
      <c r="G1049" t="s">
        <v>7</v>
      </c>
      <c r="H1049">
        <f>IF(G1049="Excellent", 4, IF(G1049="High", 3, IF(G1049="Medium", 2, IF(G1049="Low", 1))))</f>
        <v>3</v>
      </c>
    </row>
    <row r="1050" spans="1:8" x14ac:dyDescent="0.25">
      <c r="A1050">
        <v>23</v>
      </c>
      <c r="B1050" t="s">
        <v>15</v>
      </c>
      <c r="C1050">
        <v>0.1</v>
      </c>
      <c r="D1050" t="s">
        <v>18</v>
      </c>
      <c r="E1050" t="s">
        <v>6</v>
      </c>
      <c r="F1050">
        <f>IF(E1050="Excellent", 4, IF(E1050="Good", 3, IF(E1050="Fair", 2, IF(E1050="Poor", 1))))</f>
        <v>1</v>
      </c>
      <c r="G1050" t="s">
        <v>5</v>
      </c>
      <c r="H1050">
        <f>IF(G1050="Excellent", 4, IF(G1050="High", 3, IF(G1050="Medium", 2, IF(G1050="Low", 1))))</f>
        <v>1</v>
      </c>
    </row>
    <row r="1051" spans="1:8" x14ac:dyDescent="0.25">
      <c r="A1051">
        <v>23</v>
      </c>
      <c r="B1051" t="s">
        <v>15</v>
      </c>
      <c r="C1051">
        <v>0.1</v>
      </c>
      <c r="D1051" t="s">
        <v>18</v>
      </c>
      <c r="E1051" t="s">
        <v>6</v>
      </c>
      <c r="F1051">
        <f>IF(E1051="Excellent", 4, IF(E1051="Good", 3, IF(E1051="Fair", 2, IF(E1051="Poor", 1))))</f>
        <v>1</v>
      </c>
      <c r="G1051" t="s">
        <v>7</v>
      </c>
      <c r="H1051">
        <f>IF(G1051="Excellent", 4, IF(G1051="High", 3, IF(G1051="Medium", 2, IF(G1051="Low", 1))))</f>
        <v>3</v>
      </c>
    </row>
    <row r="1052" spans="1:8" x14ac:dyDescent="0.25">
      <c r="A1052">
        <v>23</v>
      </c>
      <c r="B1052" t="s">
        <v>15</v>
      </c>
      <c r="C1052">
        <v>0.3</v>
      </c>
      <c r="D1052" t="s">
        <v>18</v>
      </c>
      <c r="E1052" t="s">
        <v>4</v>
      </c>
      <c r="F1052">
        <f>IF(E1052="Excellent", 4, IF(E1052="Good", 3, IF(E1052="Fair", 2, IF(E1052="Poor", 1))))</f>
        <v>3</v>
      </c>
      <c r="G1052" t="s">
        <v>5</v>
      </c>
      <c r="H1052">
        <f>IF(G1052="Excellent", 4, IF(G1052="High", 3, IF(G1052="Medium", 2, IF(G1052="Low", 1))))</f>
        <v>1</v>
      </c>
    </row>
    <row r="1053" spans="1:8" x14ac:dyDescent="0.25">
      <c r="A1053">
        <v>23</v>
      </c>
      <c r="B1053" t="s">
        <v>15</v>
      </c>
      <c r="C1053">
        <v>0.31</v>
      </c>
      <c r="D1053" t="s">
        <v>18</v>
      </c>
      <c r="E1053" t="s">
        <v>8</v>
      </c>
      <c r="F1053">
        <f>IF(E1053="Excellent", 4, IF(E1053="Good", 3, IF(E1053="Fair", 2, IF(E1053="Poor", 1))))</f>
        <v>2</v>
      </c>
      <c r="G1053" t="s">
        <v>7</v>
      </c>
      <c r="H1053">
        <f>IF(G1053="Excellent", 4, IF(G1053="High", 3, IF(G1053="Medium", 2, IF(G1053="Low", 1))))</f>
        <v>3</v>
      </c>
    </row>
    <row r="1054" spans="1:8" x14ac:dyDescent="0.25">
      <c r="A1054">
        <v>23</v>
      </c>
      <c r="B1054" t="s">
        <v>15</v>
      </c>
      <c r="C1054">
        <v>0.35</v>
      </c>
      <c r="D1054" t="s">
        <v>18</v>
      </c>
      <c r="E1054" t="s">
        <v>9</v>
      </c>
      <c r="F1054">
        <f>IF(E1054="Excellent", 4, IF(E1054="Good", 3, IF(E1054="Fair", 2, IF(E1054="Poor", 1))))</f>
        <v>4</v>
      </c>
      <c r="G1054" t="s">
        <v>7</v>
      </c>
      <c r="H1054">
        <f>IF(G1054="Excellent", 4, IF(G1054="High", 3, IF(G1054="Medium", 2, IF(G1054="Low", 1))))</f>
        <v>3</v>
      </c>
    </row>
    <row r="1055" spans="1:8" x14ac:dyDescent="0.25">
      <c r="A1055">
        <v>23</v>
      </c>
      <c r="B1055" t="s">
        <v>15</v>
      </c>
      <c r="C1055">
        <v>0.44</v>
      </c>
      <c r="D1055" t="s">
        <v>18</v>
      </c>
      <c r="E1055" t="s">
        <v>4</v>
      </c>
      <c r="F1055">
        <f>IF(E1055="Excellent", 4, IF(E1055="Good", 3, IF(E1055="Fair", 2, IF(E1055="Poor", 1))))</f>
        <v>3</v>
      </c>
      <c r="G1055" t="s">
        <v>7</v>
      </c>
      <c r="H1055">
        <f>IF(G1055="Excellent", 4, IF(G1055="High", 3, IF(G1055="Medium", 2, IF(G1055="Low", 1))))</f>
        <v>3</v>
      </c>
    </row>
    <row r="1056" spans="1:8" x14ac:dyDescent="0.25">
      <c r="A1056">
        <v>23</v>
      </c>
      <c r="B1056" t="s">
        <v>15</v>
      </c>
      <c r="C1056">
        <v>0.49</v>
      </c>
      <c r="D1056" t="s">
        <v>18</v>
      </c>
      <c r="E1056" t="s">
        <v>9</v>
      </c>
      <c r="F1056">
        <f>IF(E1056="Excellent", 4, IF(E1056="Good", 3, IF(E1056="Fair", 2, IF(E1056="Poor", 1))))</f>
        <v>4</v>
      </c>
      <c r="G1056" t="s">
        <v>5</v>
      </c>
      <c r="H1056">
        <f>IF(G1056="Excellent", 4, IF(G1056="High", 3, IF(G1056="Medium", 2, IF(G1056="Low", 1))))</f>
        <v>1</v>
      </c>
    </row>
    <row r="1057" spans="1:8" x14ac:dyDescent="0.25">
      <c r="A1057">
        <v>23</v>
      </c>
      <c r="B1057" t="s">
        <v>15</v>
      </c>
      <c r="C1057">
        <v>0.52</v>
      </c>
      <c r="D1057" t="s">
        <v>18</v>
      </c>
      <c r="E1057" t="s">
        <v>4</v>
      </c>
      <c r="F1057">
        <f>IF(E1057="Excellent", 4, IF(E1057="Good", 3, IF(E1057="Fair", 2, IF(E1057="Poor", 1))))</f>
        <v>3</v>
      </c>
      <c r="G1057" t="s">
        <v>7</v>
      </c>
      <c r="H1057">
        <f>IF(G1057="Excellent", 4, IF(G1057="High", 3, IF(G1057="Medium", 2, IF(G1057="Low", 1))))</f>
        <v>3</v>
      </c>
    </row>
    <row r="1058" spans="1:8" x14ac:dyDescent="0.25">
      <c r="A1058">
        <v>23</v>
      </c>
      <c r="B1058" t="s">
        <v>15</v>
      </c>
      <c r="C1058">
        <v>0.54</v>
      </c>
      <c r="D1058" t="s">
        <v>18</v>
      </c>
      <c r="E1058" t="s">
        <v>6</v>
      </c>
      <c r="F1058">
        <f>IF(E1058="Excellent", 4, IF(E1058="Good", 3, IF(E1058="Fair", 2, IF(E1058="Poor", 1))))</f>
        <v>1</v>
      </c>
      <c r="G1058" t="s">
        <v>5</v>
      </c>
      <c r="H1058">
        <f>IF(G1058="Excellent", 4, IF(G1058="High", 3, IF(G1058="Medium", 2, IF(G1058="Low", 1))))</f>
        <v>1</v>
      </c>
    </row>
    <row r="1059" spans="1:8" x14ac:dyDescent="0.25">
      <c r="A1059">
        <v>23</v>
      </c>
      <c r="B1059" t="s">
        <v>15</v>
      </c>
      <c r="C1059">
        <v>0.56999999999999995</v>
      </c>
      <c r="D1059" t="s">
        <v>18</v>
      </c>
      <c r="E1059" t="s">
        <v>9</v>
      </c>
      <c r="F1059">
        <f>IF(E1059="Excellent", 4, IF(E1059="Good", 3, IF(E1059="Fair", 2, IF(E1059="Poor", 1))))</f>
        <v>4</v>
      </c>
      <c r="G1059" t="s">
        <v>5</v>
      </c>
      <c r="H1059">
        <f>IF(G1059="Excellent", 4, IF(G1059="High", 3, IF(G1059="Medium", 2, IF(G1059="Low", 1))))</f>
        <v>1</v>
      </c>
    </row>
    <row r="1060" spans="1:8" x14ac:dyDescent="0.25">
      <c r="A1060">
        <v>23</v>
      </c>
      <c r="B1060" t="s">
        <v>15</v>
      </c>
      <c r="C1060">
        <v>0.59</v>
      </c>
      <c r="D1060" t="s">
        <v>18</v>
      </c>
      <c r="E1060" t="s">
        <v>9</v>
      </c>
      <c r="F1060">
        <f>IF(E1060="Excellent", 4, IF(E1060="Good", 3, IF(E1060="Fair", 2, IF(E1060="Poor", 1))))</f>
        <v>4</v>
      </c>
      <c r="G1060" t="s">
        <v>7</v>
      </c>
      <c r="H1060">
        <f>IF(G1060="Excellent", 4, IF(G1060="High", 3, IF(G1060="Medium", 2, IF(G1060="Low", 1))))</f>
        <v>3</v>
      </c>
    </row>
    <row r="1061" spans="1:8" x14ac:dyDescent="0.25">
      <c r="A1061">
        <v>23</v>
      </c>
      <c r="B1061" t="s">
        <v>15</v>
      </c>
      <c r="C1061">
        <v>0.62</v>
      </c>
      <c r="D1061" t="s">
        <v>18</v>
      </c>
      <c r="E1061" t="s">
        <v>4</v>
      </c>
      <c r="F1061">
        <f>IF(E1061="Excellent", 4, IF(E1061="Good", 3, IF(E1061="Fair", 2, IF(E1061="Poor", 1))))</f>
        <v>3</v>
      </c>
      <c r="G1061" t="s">
        <v>5</v>
      </c>
      <c r="H1061">
        <f>IF(G1061="Excellent", 4, IF(G1061="High", 3, IF(G1061="Medium", 2, IF(G1061="Low", 1))))</f>
        <v>1</v>
      </c>
    </row>
    <row r="1062" spans="1:8" x14ac:dyDescent="0.25">
      <c r="A1062">
        <v>23</v>
      </c>
      <c r="B1062" t="s">
        <v>15</v>
      </c>
      <c r="C1062">
        <v>0.64</v>
      </c>
      <c r="D1062" t="s">
        <v>18</v>
      </c>
      <c r="E1062" t="s">
        <v>4</v>
      </c>
      <c r="F1062">
        <f>IF(E1062="Excellent", 4, IF(E1062="Good", 3, IF(E1062="Fair", 2, IF(E1062="Poor", 1))))</f>
        <v>3</v>
      </c>
      <c r="G1062" t="s">
        <v>10</v>
      </c>
      <c r="H1062">
        <f>IF(G1062="Excellent", 4, IF(G1062="High", 3, IF(G1062="Medium", 2, IF(G1062="Low", 1))))</f>
        <v>2</v>
      </c>
    </row>
    <row r="1063" spans="1:8" x14ac:dyDescent="0.25">
      <c r="A1063">
        <v>23</v>
      </c>
      <c r="B1063" t="s">
        <v>15</v>
      </c>
      <c r="C1063">
        <v>0.71</v>
      </c>
      <c r="D1063" t="s">
        <v>18</v>
      </c>
      <c r="E1063" t="s">
        <v>6</v>
      </c>
      <c r="F1063">
        <f>IF(E1063="Excellent", 4, IF(E1063="Good", 3, IF(E1063="Fair", 2, IF(E1063="Poor", 1))))</f>
        <v>1</v>
      </c>
      <c r="G1063" t="s">
        <v>7</v>
      </c>
      <c r="H1063">
        <f>IF(G1063="Excellent", 4, IF(G1063="High", 3, IF(G1063="Medium", 2, IF(G1063="Low", 1))))</f>
        <v>3</v>
      </c>
    </row>
    <row r="1064" spans="1:8" x14ac:dyDescent="0.25">
      <c r="A1064">
        <v>23</v>
      </c>
      <c r="B1064" t="s">
        <v>15</v>
      </c>
      <c r="C1064">
        <v>0.76</v>
      </c>
      <c r="D1064" t="s">
        <v>18</v>
      </c>
      <c r="E1064" t="s">
        <v>9</v>
      </c>
      <c r="F1064">
        <f>IF(E1064="Excellent", 4, IF(E1064="Good", 3, IF(E1064="Fair", 2, IF(E1064="Poor", 1))))</f>
        <v>4</v>
      </c>
      <c r="G1064" t="s">
        <v>10</v>
      </c>
      <c r="H1064">
        <f>IF(G1064="Excellent", 4, IF(G1064="High", 3, IF(G1064="Medium", 2, IF(G1064="Low", 1))))</f>
        <v>2</v>
      </c>
    </row>
    <row r="1065" spans="1:8" x14ac:dyDescent="0.25">
      <c r="A1065">
        <v>23</v>
      </c>
      <c r="B1065" t="s">
        <v>15</v>
      </c>
      <c r="C1065">
        <v>0.81</v>
      </c>
      <c r="D1065" t="s">
        <v>18</v>
      </c>
      <c r="E1065" t="s">
        <v>6</v>
      </c>
      <c r="F1065">
        <f>IF(E1065="Excellent", 4, IF(E1065="Good", 3, IF(E1065="Fair", 2, IF(E1065="Poor", 1))))</f>
        <v>1</v>
      </c>
      <c r="G1065" t="s">
        <v>5</v>
      </c>
      <c r="H1065">
        <f>IF(G1065="Excellent", 4, IF(G1065="High", 3, IF(G1065="Medium", 2, IF(G1065="Low", 1))))</f>
        <v>1</v>
      </c>
    </row>
    <row r="1066" spans="1:8" x14ac:dyDescent="0.25">
      <c r="A1066">
        <v>23</v>
      </c>
      <c r="B1066" t="s">
        <v>15</v>
      </c>
      <c r="C1066">
        <v>0.92</v>
      </c>
      <c r="D1066" t="s">
        <v>18</v>
      </c>
      <c r="E1066" t="s">
        <v>8</v>
      </c>
      <c r="F1066">
        <f>IF(E1066="Excellent", 4, IF(E1066="Good", 3, IF(E1066="Fair", 2, IF(E1066="Poor", 1))))</f>
        <v>2</v>
      </c>
      <c r="G1066" t="s">
        <v>5</v>
      </c>
      <c r="H1066">
        <f>IF(G1066="Excellent", 4, IF(G1066="High", 3, IF(G1066="Medium", 2, IF(G1066="Low", 1))))</f>
        <v>1</v>
      </c>
    </row>
    <row r="1067" spans="1:8" x14ac:dyDescent="0.25">
      <c r="A1067">
        <v>23</v>
      </c>
      <c r="B1067" t="s">
        <v>15</v>
      </c>
      <c r="C1067">
        <v>0.93</v>
      </c>
      <c r="D1067" t="s">
        <v>18</v>
      </c>
      <c r="E1067" t="s">
        <v>4</v>
      </c>
      <c r="F1067">
        <f>IF(E1067="Excellent", 4, IF(E1067="Good", 3, IF(E1067="Fair", 2, IF(E1067="Poor", 1))))</f>
        <v>3</v>
      </c>
      <c r="G1067" t="s">
        <v>10</v>
      </c>
      <c r="H1067">
        <f>IF(G1067="Excellent", 4, IF(G1067="High", 3, IF(G1067="Medium", 2, IF(G1067="Low", 1))))</f>
        <v>2</v>
      </c>
    </row>
    <row r="1068" spans="1:8" x14ac:dyDescent="0.25">
      <c r="A1068">
        <v>23</v>
      </c>
      <c r="B1068" t="s">
        <v>15</v>
      </c>
      <c r="C1068">
        <v>0.97</v>
      </c>
      <c r="D1068" t="s">
        <v>18</v>
      </c>
      <c r="E1068" t="s">
        <v>6</v>
      </c>
      <c r="F1068">
        <f>IF(E1068="Excellent", 4, IF(E1068="Good", 3, IF(E1068="Fair", 2, IF(E1068="Poor", 1))))</f>
        <v>1</v>
      </c>
      <c r="G1068" t="s">
        <v>7</v>
      </c>
      <c r="H1068">
        <f>IF(G1068="Excellent", 4, IF(G1068="High", 3, IF(G1068="Medium", 2, IF(G1068="Low", 1))))</f>
        <v>3</v>
      </c>
    </row>
    <row r="1069" spans="1:8" x14ac:dyDescent="0.25">
      <c r="A1069">
        <v>23</v>
      </c>
      <c r="B1069" t="s">
        <v>15</v>
      </c>
      <c r="C1069">
        <v>0.98</v>
      </c>
      <c r="D1069" t="s">
        <v>18</v>
      </c>
      <c r="E1069" t="s">
        <v>4</v>
      </c>
      <c r="F1069">
        <f>IF(E1069="Excellent", 4, IF(E1069="Good", 3, IF(E1069="Fair", 2, IF(E1069="Poor", 1))))</f>
        <v>3</v>
      </c>
      <c r="G1069" t="s">
        <v>10</v>
      </c>
      <c r="H1069">
        <f>IF(G1069="Excellent", 4, IF(G1069="High", 3, IF(G1069="Medium", 2, IF(G1069="Low", 1))))</f>
        <v>2</v>
      </c>
    </row>
    <row r="1070" spans="1:8" x14ac:dyDescent="0.25">
      <c r="A1070">
        <v>23</v>
      </c>
      <c r="B1070" t="s">
        <v>15</v>
      </c>
      <c r="C1070">
        <v>1.01</v>
      </c>
      <c r="D1070" t="s">
        <v>18</v>
      </c>
      <c r="E1070" t="s">
        <v>6</v>
      </c>
      <c r="F1070">
        <f>IF(E1070="Excellent", 4, IF(E1070="Good", 3, IF(E1070="Fair", 2, IF(E1070="Poor", 1))))</f>
        <v>1</v>
      </c>
      <c r="G1070" t="s">
        <v>10</v>
      </c>
      <c r="H1070">
        <f>IF(G1070="Excellent", 4, IF(G1070="High", 3, IF(G1070="Medium", 2, IF(G1070="Low", 1))))</f>
        <v>2</v>
      </c>
    </row>
    <row r="1071" spans="1:8" x14ac:dyDescent="0.25">
      <c r="A1071">
        <v>23</v>
      </c>
      <c r="B1071" t="s">
        <v>15</v>
      </c>
      <c r="C1071">
        <v>1.1200000000000001</v>
      </c>
      <c r="D1071" t="s">
        <v>18</v>
      </c>
      <c r="E1071" t="s">
        <v>9</v>
      </c>
      <c r="F1071">
        <f>IF(E1071="Excellent", 4, IF(E1071="Good", 3, IF(E1071="Fair", 2, IF(E1071="Poor", 1))))</f>
        <v>4</v>
      </c>
      <c r="G1071" t="s">
        <v>7</v>
      </c>
      <c r="H1071">
        <f>IF(G1071="Excellent", 4, IF(G1071="High", 3, IF(G1071="Medium", 2, IF(G1071="Low", 1))))</f>
        <v>3</v>
      </c>
    </row>
    <row r="1072" spans="1:8" x14ac:dyDescent="0.25">
      <c r="A1072">
        <v>23</v>
      </c>
      <c r="B1072" t="s">
        <v>15</v>
      </c>
      <c r="C1072">
        <v>1.1200000000000001</v>
      </c>
      <c r="D1072" t="s">
        <v>18</v>
      </c>
      <c r="E1072" t="s">
        <v>6</v>
      </c>
      <c r="F1072">
        <f>IF(E1072="Excellent", 4, IF(E1072="Good", 3, IF(E1072="Fair", 2, IF(E1072="Poor", 1))))</f>
        <v>1</v>
      </c>
      <c r="G1072" t="s">
        <v>7</v>
      </c>
      <c r="H1072">
        <f>IF(G1072="Excellent", 4, IF(G1072="High", 3, IF(G1072="Medium", 2, IF(G1072="Low", 1))))</f>
        <v>3</v>
      </c>
    </row>
    <row r="1073" spans="1:8" x14ac:dyDescent="0.25">
      <c r="A1073">
        <v>23</v>
      </c>
      <c r="B1073" t="s">
        <v>15</v>
      </c>
      <c r="C1073">
        <v>1.1499999999999999</v>
      </c>
      <c r="D1073" t="s">
        <v>18</v>
      </c>
      <c r="E1073" t="s">
        <v>4</v>
      </c>
      <c r="F1073">
        <f>IF(E1073="Excellent", 4, IF(E1073="Good", 3, IF(E1073="Fair", 2, IF(E1073="Poor", 1))))</f>
        <v>3</v>
      </c>
      <c r="G1073" t="s">
        <v>7</v>
      </c>
      <c r="H1073">
        <f>IF(G1073="Excellent", 4, IF(G1073="High", 3, IF(G1073="Medium", 2, IF(G1073="Low", 1))))</f>
        <v>3</v>
      </c>
    </row>
    <row r="1074" spans="1:8" x14ac:dyDescent="0.25">
      <c r="A1074">
        <v>23</v>
      </c>
      <c r="B1074" t="s">
        <v>15</v>
      </c>
      <c r="C1074">
        <v>1.1499999999999999</v>
      </c>
      <c r="D1074" t="s">
        <v>18</v>
      </c>
      <c r="E1074" t="s">
        <v>6</v>
      </c>
      <c r="F1074">
        <f>IF(E1074="Excellent", 4, IF(E1074="Good", 3, IF(E1074="Fair", 2, IF(E1074="Poor", 1))))</f>
        <v>1</v>
      </c>
      <c r="G1074" t="s">
        <v>7</v>
      </c>
      <c r="H1074">
        <f>IF(G1074="Excellent", 4, IF(G1074="High", 3, IF(G1074="Medium", 2, IF(G1074="Low", 1))))</f>
        <v>3</v>
      </c>
    </row>
    <row r="1075" spans="1:8" x14ac:dyDescent="0.25">
      <c r="A1075">
        <v>23</v>
      </c>
      <c r="B1075" t="s">
        <v>15</v>
      </c>
      <c r="C1075">
        <v>1.1599999999999999</v>
      </c>
      <c r="D1075" t="s">
        <v>18</v>
      </c>
      <c r="E1075" t="s">
        <v>6</v>
      </c>
      <c r="F1075">
        <f>IF(E1075="Excellent", 4, IF(E1075="Good", 3, IF(E1075="Fair", 2, IF(E1075="Poor", 1))))</f>
        <v>1</v>
      </c>
      <c r="G1075" t="s">
        <v>5</v>
      </c>
      <c r="H1075">
        <f>IF(G1075="Excellent", 4, IF(G1075="High", 3, IF(G1075="Medium", 2, IF(G1075="Low", 1))))</f>
        <v>1</v>
      </c>
    </row>
    <row r="1076" spans="1:8" x14ac:dyDescent="0.25">
      <c r="A1076">
        <v>23</v>
      </c>
      <c r="B1076" t="s">
        <v>15</v>
      </c>
      <c r="C1076">
        <v>1.18</v>
      </c>
      <c r="D1076" t="s">
        <v>18</v>
      </c>
      <c r="E1076" t="s">
        <v>6</v>
      </c>
      <c r="F1076">
        <f>IF(E1076="Excellent", 4, IF(E1076="Good", 3, IF(E1076="Fair", 2, IF(E1076="Poor", 1))))</f>
        <v>1</v>
      </c>
      <c r="G1076" t="s">
        <v>5</v>
      </c>
      <c r="H1076">
        <f>IF(G1076="Excellent", 4, IF(G1076="High", 3, IF(G1076="Medium", 2, IF(G1076="Low", 1))))</f>
        <v>1</v>
      </c>
    </row>
    <row r="1077" spans="1:8" x14ac:dyDescent="0.25">
      <c r="A1077">
        <v>23</v>
      </c>
      <c r="B1077" t="s">
        <v>15</v>
      </c>
      <c r="C1077">
        <v>1.22</v>
      </c>
      <c r="D1077" t="s">
        <v>18</v>
      </c>
      <c r="E1077" t="s">
        <v>4</v>
      </c>
      <c r="F1077">
        <f>IF(E1077="Excellent", 4, IF(E1077="Good", 3, IF(E1077="Fair", 2, IF(E1077="Poor", 1))))</f>
        <v>3</v>
      </c>
      <c r="G1077" t="s">
        <v>10</v>
      </c>
      <c r="H1077">
        <f>IF(G1077="Excellent", 4, IF(G1077="High", 3, IF(G1077="Medium", 2, IF(G1077="Low", 1))))</f>
        <v>2</v>
      </c>
    </row>
    <row r="1078" spans="1:8" x14ac:dyDescent="0.25">
      <c r="A1078">
        <v>23</v>
      </c>
      <c r="B1078" t="s">
        <v>15</v>
      </c>
      <c r="C1078">
        <v>1.25</v>
      </c>
      <c r="D1078" t="s">
        <v>18</v>
      </c>
      <c r="E1078" t="s">
        <v>6</v>
      </c>
      <c r="F1078">
        <f>IF(E1078="Excellent", 4, IF(E1078="Good", 3, IF(E1078="Fair", 2, IF(E1078="Poor", 1))))</f>
        <v>1</v>
      </c>
      <c r="G1078" t="s">
        <v>10</v>
      </c>
      <c r="H1078">
        <f>IF(G1078="Excellent", 4, IF(G1078="High", 3, IF(G1078="Medium", 2, IF(G1078="Low", 1))))</f>
        <v>2</v>
      </c>
    </row>
    <row r="1079" spans="1:8" x14ac:dyDescent="0.25">
      <c r="A1079">
        <v>23</v>
      </c>
      <c r="B1079" t="s">
        <v>15</v>
      </c>
      <c r="C1079">
        <v>1.28</v>
      </c>
      <c r="D1079" t="s">
        <v>18</v>
      </c>
      <c r="E1079" t="s">
        <v>9</v>
      </c>
      <c r="F1079">
        <f>IF(E1079="Excellent", 4, IF(E1079="Good", 3, IF(E1079="Fair", 2, IF(E1079="Poor", 1))))</f>
        <v>4</v>
      </c>
      <c r="G1079" t="s">
        <v>5</v>
      </c>
      <c r="H1079">
        <f>IF(G1079="Excellent", 4, IF(G1079="High", 3, IF(G1079="Medium", 2, IF(G1079="Low", 1))))</f>
        <v>1</v>
      </c>
    </row>
    <row r="1080" spans="1:8" x14ac:dyDescent="0.25">
      <c r="A1080">
        <v>23</v>
      </c>
      <c r="B1080" t="s">
        <v>15</v>
      </c>
      <c r="C1080">
        <v>1.3</v>
      </c>
      <c r="D1080" t="s">
        <v>18</v>
      </c>
      <c r="E1080" t="s">
        <v>4</v>
      </c>
      <c r="F1080">
        <f>IF(E1080="Excellent", 4, IF(E1080="Good", 3, IF(E1080="Fair", 2, IF(E1080="Poor", 1))))</f>
        <v>3</v>
      </c>
      <c r="G1080" t="s">
        <v>10</v>
      </c>
      <c r="H1080">
        <f>IF(G1080="Excellent", 4, IF(G1080="High", 3, IF(G1080="Medium", 2, IF(G1080="Low", 1))))</f>
        <v>2</v>
      </c>
    </row>
    <row r="1081" spans="1:8" x14ac:dyDescent="0.25">
      <c r="A1081">
        <v>23</v>
      </c>
      <c r="B1081" t="s">
        <v>15</v>
      </c>
      <c r="C1081">
        <v>1.38</v>
      </c>
      <c r="D1081" t="s">
        <v>18</v>
      </c>
      <c r="E1081" t="s">
        <v>9</v>
      </c>
      <c r="F1081">
        <f>IF(E1081="Excellent", 4, IF(E1081="Good", 3, IF(E1081="Fair", 2, IF(E1081="Poor", 1))))</f>
        <v>4</v>
      </c>
      <c r="G1081" t="s">
        <v>5</v>
      </c>
      <c r="H1081">
        <f>IF(G1081="Excellent", 4, IF(G1081="High", 3, IF(G1081="Medium", 2, IF(G1081="Low", 1))))</f>
        <v>1</v>
      </c>
    </row>
    <row r="1082" spans="1:8" x14ac:dyDescent="0.25">
      <c r="A1082">
        <v>23</v>
      </c>
      <c r="B1082" t="s">
        <v>15</v>
      </c>
      <c r="C1082">
        <v>1.39</v>
      </c>
      <c r="D1082" t="s">
        <v>18</v>
      </c>
      <c r="E1082" t="s">
        <v>6</v>
      </c>
      <c r="F1082">
        <f>IF(E1082="Excellent", 4, IF(E1082="Good", 3, IF(E1082="Fair", 2, IF(E1082="Poor", 1))))</f>
        <v>1</v>
      </c>
      <c r="G1082" t="s">
        <v>5</v>
      </c>
      <c r="H1082">
        <f>IF(G1082="Excellent", 4, IF(G1082="High", 3, IF(G1082="Medium", 2, IF(G1082="Low", 1))))</f>
        <v>1</v>
      </c>
    </row>
    <row r="1083" spans="1:8" x14ac:dyDescent="0.25">
      <c r="A1083">
        <v>23</v>
      </c>
      <c r="B1083" t="s">
        <v>15</v>
      </c>
      <c r="C1083">
        <v>1.4</v>
      </c>
      <c r="D1083" t="s">
        <v>18</v>
      </c>
      <c r="E1083" t="s">
        <v>9</v>
      </c>
      <c r="F1083">
        <f>IF(E1083="Excellent", 4, IF(E1083="Good", 3, IF(E1083="Fair", 2, IF(E1083="Poor", 1))))</f>
        <v>4</v>
      </c>
      <c r="G1083" t="s">
        <v>7</v>
      </c>
      <c r="H1083">
        <f>IF(G1083="Excellent", 4, IF(G1083="High", 3, IF(G1083="Medium", 2, IF(G1083="Low", 1))))</f>
        <v>3</v>
      </c>
    </row>
    <row r="1084" spans="1:8" x14ac:dyDescent="0.25">
      <c r="A1084">
        <v>23</v>
      </c>
      <c r="B1084" t="s">
        <v>15</v>
      </c>
      <c r="C1084">
        <v>1.44</v>
      </c>
      <c r="D1084" t="s">
        <v>18</v>
      </c>
      <c r="E1084" t="s">
        <v>9</v>
      </c>
      <c r="F1084">
        <f>IF(E1084="Excellent", 4, IF(E1084="Good", 3, IF(E1084="Fair", 2, IF(E1084="Poor", 1))))</f>
        <v>4</v>
      </c>
      <c r="G1084" t="s">
        <v>5</v>
      </c>
      <c r="H1084">
        <f>IF(G1084="Excellent", 4, IF(G1084="High", 3, IF(G1084="Medium", 2, IF(G1084="Low", 1))))</f>
        <v>1</v>
      </c>
    </row>
    <row r="1085" spans="1:8" x14ac:dyDescent="0.25">
      <c r="A1085">
        <v>23</v>
      </c>
      <c r="B1085" t="s">
        <v>15</v>
      </c>
      <c r="C1085">
        <v>1.51</v>
      </c>
      <c r="D1085" t="s">
        <v>18</v>
      </c>
      <c r="E1085" t="s">
        <v>6</v>
      </c>
      <c r="F1085">
        <f>IF(E1085="Excellent", 4, IF(E1085="Good", 3, IF(E1085="Fair", 2, IF(E1085="Poor", 1))))</f>
        <v>1</v>
      </c>
      <c r="G1085" t="s">
        <v>5</v>
      </c>
      <c r="H1085">
        <f>IF(G1085="Excellent", 4, IF(G1085="High", 3, IF(G1085="Medium", 2, IF(G1085="Low", 1))))</f>
        <v>1</v>
      </c>
    </row>
    <row r="1086" spans="1:8" x14ac:dyDescent="0.25">
      <c r="A1086">
        <v>23</v>
      </c>
      <c r="B1086" t="s">
        <v>15</v>
      </c>
      <c r="C1086">
        <v>1.56</v>
      </c>
      <c r="D1086" t="s">
        <v>18</v>
      </c>
      <c r="E1086" t="s">
        <v>8</v>
      </c>
      <c r="F1086">
        <f>IF(E1086="Excellent", 4, IF(E1086="Good", 3, IF(E1086="Fair", 2, IF(E1086="Poor", 1))))</f>
        <v>2</v>
      </c>
      <c r="G1086" t="s">
        <v>7</v>
      </c>
      <c r="H1086">
        <f>IF(G1086="Excellent", 4, IF(G1086="High", 3, IF(G1086="Medium", 2, IF(G1086="Low", 1))))</f>
        <v>3</v>
      </c>
    </row>
    <row r="1087" spans="1:8" x14ac:dyDescent="0.25">
      <c r="A1087">
        <v>23</v>
      </c>
      <c r="B1087" t="s">
        <v>15</v>
      </c>
      <c r="C1087">
        <v>1.69</v>
      </c>
      <c r="D1087" t="s">
        <v>18</v>
      </c>
      <c r="E1087" t="s">
        <v>9</v>
      </c>
      <c r="F1087">
        <f>IF(E1087="Excellent", 4, IF(E1087="Good", 3, IF(E1087="Fair", 2, IF(E1087="Poor", 1))))</f>
        <v>4</v>
      </c>
      <c r="G1087" t="s">
        <v>10</v>
      </c>
      <c r="H1087">
        <f>IF(G1087="Excellent", 4, IF(G1087="High", 3, IF(G1087="Medium", 2, IF(G1087="Low", 1))))</f>
        <v>2</v>
      </c>
    </row>
    <row r="1088" spans="1:8" x14ac:dyDescent="0.25">
      <c r="A1088">
        <v>23</v>
      </c>
      <c r="B1088" t="s">
        <v>15</v>
      </c>
      <c r="C1088">
        <v>1.76</v>
      </c>
      <c r="D1088" t="s">
        <v>18</v>
      </c>
      <c r="E1088" t="s">
        <v>6</v>
      </c>
      <c r="F1088">
        <f>IF(E1088="Excellent", 4, IF(E1088="Good", 3, IF(E1088="Fair", 2, IF(E1088="Poor", 1))))</f>
        <v>1</v>
      </c>
      <c r="G1088" t="s">
        <v>5</v>
      </c>
      <c r="H1088">
        <f>IF(G1088="Excellent", 4, IF(G1088="High", 3, IF(G1088="Medium", 2, IF(G1088="Low", 1))))</f>
        <v>1</v>
      </c>
    </row>
    <row r="1089" spans="1:8" x14ac:dyDescent="0.25">
      <c r="A1089">
        <v>23</v>
      </c>
      <c r="B1089" t="s">
        <v>15</v>
      </c>
      <c r="C1089">
        <v>1.79</v>
      </c>
      <c r="D1089" t="s">
        <v>18</v>
      </c>
      <c r="E1089" t="s">
        <v>4</v>
      </c>
      <c r="F1089">
        <f>IF(E1089="Excellent", 4, IF(E1089="Good", 3, IF(E1089="Fair", 2, IF(E1089="Poor", 1))))</f>
        <v>3</v>
      </c>
      <c r="G1089" t="s">
        <v>7</v>
      </c>
      <c r="H1089">
        <f>IF(G1089="Excellent", 4, IF(G1089="High", 3, IF(G1089="Medium", 2, IF(G1089="Low", 1))))</f>
        <v>3</v>
      </c>
    </row>
    <row r="1090" spans="1:8" x14ac:dyDescent="0.25">
      <c r="A1090">
        <v>23</v>
      </c>
      <c r="B1090" t="s">
        <v>15</v>
      </c>
      <c r="C1090">
        <v>1.79</v>
      </c>
      <c r="D1090" t="s">
        <v>18</v>
      </c>
      <c r="E1090" t="s">
        <v>6</v>
      </c>
      <c r="F1090">
        <f>IF(E1090="Excellent", 4, IF(E1090="Good", 3, IF(E1090="Fair", 2, IF(E1090="Poor", 1))))</f>
        <v>1</v>
      </c>
      <c r="G1090" t="s">
        <v>7</v>
      </c>
      <c r="H1090">
        <f>IF(G1090="Excellent", 4, IF(G1090="High", 3, IF(G1090="Medium", 2, IF(G1090="Low", 1))))</f>
        <v>3</v>
      </c>
    </row>
    <row r="1091" spans="1:8" x14ac:dyDescent="0.25">
      <c r="A1091">
        <v>23</v>
      </c>
      <c r="B1091" t="s">
        <v>15</v>
      </c>
      <c r="C1091">
        <v>1.82</v>
      </c>
      <c r="D1091" t="s">
        <v>18</v>
      </c>
      <c r="E1091" t="s">
        <v>6</v>
      </c>
      <c r="F1091">
        <f>IF(E1091="Excellent", 4, IF(E1091="Good", 3, IF(E1091="Fair", 2, IF(E1091="Poor", 1))))</f>
        <v>1</v>
      </c>
      <c r="G1091" t="s">
        <v>7</v>
      </c>
      <c r="H1091">
        <f>IF(G1091="Excellent", 4, IF(G1091="High", 3, IF(G1091="Medium", 2, IF(G1091="Low", 1))))</f>
        <v>3</v>
      </c>
    </row>
    <row r="1092" spans="1:8" x14ac:dyDescent="0.25">
      <c r="A1092">
        <v>23</v>
      </c>
      <c r="B1092" t="s">
        <v>15</v>
      </c>
      <c r="C1092">
        <v>1.83</v>
      </c>
      <c r="D1092" t="s">
        <v>18</v>
      </c>
      <c r="E1092" t="s">
        <v>8</v>
      </c>
      <c r="F1092">
        <f>IF(E1092="Excellent", 4, IF(E1092="Good", 3, IF(E1092="Fair", 2, IF(E1092="Poor", 1))))</f>
        <v>2</v>
      </c>
      <c r="G1092" t="s">
        <v>5</v>
      </c>
      <c r="H1092">
        <f>IF(G1092="Excellent", 4, IF(G1092="High", 3, IF(G1092="Medium", 2, IF(G1092="Low", 1))))</f>
        <v>1</v>
      </c>
    </row>
    <row r="1093" spans="1:8" x14ac:dyDescent="0.25">
      <c r="A1093">
        <v>23</v>
      </c>
      <c r="B1093" t="s">
        <v>15</v>
      </c>
      <c r="C1093">
        <v>1.85</v>
      </c>
      <c r="D1093" t="s">
        <v>18</v>
      </c>
      <c r="E1093" t="s">
        <v>6</v>
      </c>
      <c r="F1093">
        <f>IF(E1093="Excellent", 4, IF(E1093="Good", 3, IF(E1093="Fair", 2, IF(E1093="Poor", 1))))</f>
        <v>1</v>
      </c>
      <c r="G1093" t="s">
        <v>10</v>
      </c>
      <c r="H1093">
        <f>IF(G1093="Excellent", 4, IF(G1093="High", 3, IF(G1093="Medium", 2, IF(G1093="Low", 1))))</f>
        <v>2</v>
      </c>
    </row>
    <row r="1094" spans="1:8" x14ac:dyDescent="0.25">
      <c r="A1094">
        <v>23</v>
      </c>
      <c r="B1094" t="s">
        <v>15</v>
      </c>
      <c r="C1094">
        <v>1.9</v>
      </c>
      <c r="D1094" t="s">
        <v>18</v>
      </c>
      <c r="E1094" t="s">
        <v>4</v>
      </c>
      <c r="F1094">
        <f>IF(E1094="Excellent", 4, IF(E1094="Good", 3, IF(E1094="Fair", 2, IF(E1094="Poor", 1))))</f>
        <v>3</v>
      </c>
      <c r="G1094" t="s">
        <v>7</v>
      </c>
      <c r="H1094">
        <f>IF(G1094="Excellent", 4, IF(G1094="High", 3, IF(G1094="Medium", 2, IF(G1094="Low", 1))))</f>
        <v>3</v>
      </c>
    </row>
    <row r="1095" spans="1:8" x14ac:dyDescent="0.25">
      <c r="A1095">
        <v>23</v>
      </c>
      <c r="B1095" t="s">
        <v>15</v>
      </c>
      <c r="C1095">
        <v>1.9</v>
      </c>
      <c r="D1095" t="s">
        <v>18</v>
      </c>
      <c r="E1095" t="s">
        <v>4</v>
      </c>
      <c r="F1095">
        <f>IF(E1095="Excellent", 4, IF(E1095="Good", 3, IF(E1095="Fair", 2, IF(E1095="Poor", 1))))</f>
        <v>3</v>
      </c>
      <c r="G1095" t="s">
        <v>10</v>
      </c>
      <c r="H1095">
        <f>IF(G1095="Excellent", 4, IF(G1095="High", 3, IF(G1095="Medium", 2, IF(G1095="Low", 1))))</f>
        <v>2</v>
      </c>
    </row>
    <row r="1096" spans="1:8" x14ac:dyDescent="0.25">
      <c r="A1096">
        <v>23</v>
      </c>
      <c r="B1096" t="s">
        <v>15</v>
      </c>
      <c r="C1096">
        <v>2.09</v>
      </c>
      <c r="D1096" t="s">
        <v>19</v>
      </c>
      <c r="E1096" t="s">
        <v>9</v>
      </c>
      <c r="F1096">
        <f>IF(E1096="Excellent", 4, IF(E1096="Good", 3, IF(E1096="Fair", 2, IF(E1096="Poor", 1))))</f>
        <v>4</v>
      </c>
      <c r="G1096" t="s">
        <v>10</v>
      </c>
      <c r="H1096">
        <f>IF(G1096="Excellent", 4, IF(G1096="High", 3, IF(G1096="Medium", 2, IF(G1096="Low", 1))))</f>
        <v>2</v>
      </c>
    </row>
    <row r="1097" spans="1:8" x14ac:dyDescent="0.25">
      <c r="A1097">
        <v>23</v>
      </c>
      <c r="B1097" t="s">
        <v>15</v>
      </c>
      <c r="C1097">
        <v>2.12</v>
      </c>
      <c r="D1097" t="s">
        <v>19</v>
      </c>
      <c r="E1097" t="s">
        <v>4</v>
      </c>
      <c r="F1097">
        <f>IF(E1097="Excellent", 4, IF(E1097="Good", 3, IF(E1097="Fair", 2, IF(E1097="Poor", 1))))</f>
        <v>3</v>
      </c>
      <c r="G1097" t="s">
        <v>7</v>
      </c>
      <c r="H1097">
        <f>IF(G1097="Excellent", 4, IF(G1097="High", 3, IF(G1097="Medium", 2, IF(G1097="Low", 1))))</f>
        <v>3</v>
      </c>
    </row>
    <row r="1098" spans="1:8" x14ac:dyDescent="0.25">
      <c r="A1098">
        <v>23</v>
      </c>
      <c r="B1098" t="s">
        <v>15</v>
      </c>
      <c r="C1098">
        <v>2.12</v>
      </c>
      <c r="D1098" t="s">
        <v>19</v>
      </c>
      <c r="E1098" t="s">
        <v>8</v>
      </c>
      <c r="F1098">
        <f>IF(E1098="Excellent", 4, IF(E1098="Good", 3, IF(E1098="Fair", 2, IF(E1098="Poor", 1))))</f>
        <v>2</v>
      </c>
      <c r="G1098" t="s">
        <v>10</v>
      </c>
      <c r="H1098">
        <f>IF(G1098="Excellent", 4, IF(G1098="High", 3, IF(G1098="Medium", 2, IF(G1098="Low", 1))))</f>
        <v>2</v>
      </c>
    </row>
    <row r="1099" spans="1:8" x14ac:dyDescent="0.25">
      <c r="A1099">
        <v>23</v>
      </c>
      <c r="B1099" t="s">
        <v>15</v>
      </c>
      <c r="C1099">
        <v>2.19</v>
      </c>
      <c r="D1099" t="s">
        <v>19</v>
      </c>
      <c r="E1099" t="s">
        <v>8</v>
      </c>
      <c r="F1099">
        <f>IF(E1099="Excellent", 4, IF(E1099="Good", 3, IF(E1099="Fair", 2, IF(E1099="Poor", 1))))</f>
        <v>2</v>
      </c>
      <c r="G1099" t="s">
        <v>5</v>
      </c>
      <c r="H1099">
        <f>IF(G1099="Excellent", 4, IF(G1099="High", 3, IF(G1099="Medium", 2, IF(G1099="Low", 1))))</f>
        <v>1</v>
      </c>
    </row>
    <row r="1100" spans="1:8" x14ac:dyDescent="0.25">
      <c r="A1100">
        <v>23</v>
      </c>
      <c r="B1100" t="s">
        <v>15</v>
      </c>
      <c r="C1100">
        <v>2.23</v>
      </c>
      <c r="D1100" t="s">
        <v>19</v>
      </c>
      <c r="E1100" t="s">
        <v>6</v>
      </c>
      <c r="F1100">
        <f>IF(E1100="Excellent", 4, IF(E1100="Good", 3, IF(E1100="Fair", 2, IF(E1100="Poor", 1))))</f>
        <v>1</v>
      </c>
      <c r="G1100" t="s">
        <v>10</v>
      </c>
      <c r="H1100">
        <f>IF(G1100="Excellent", 4, IF(G1100="High", 3, IF(G1100="Medium", 2, IF(G1100="Low", 1))))</f>
        <v>2</v>
      </c>
    </row>
    <row r="1101" spans="1:8" x14ac:dyDescent="0.25">
      <c r="A1101">
        <v>23</v>
      </c>
      <c r="B1101" t="s">
        <v>15</v>
      </c>
      <c r="C1101">
        <v>2.2599999999999998</v>
      </c>
      <c r="D1101" t="s">
        <v>19</v>
      </c>
      <c r="E1101" t="s">
        <v>4</v>
      </c>
      <c r="F1101">
        <f>IF(E1101="Excellent", 4, IF(E1101="Good", 3, IF(E1101="Fair", 2, IF(E1101="Poor", 1))))</f>
        <v>3</v>
      </c>
      <c r="G1101" t="s">
        <v>10</v>
      </c>
      <c r="H1101">
        <f>IF(G1101="Excellent", 4, IF(G1101="High", 3, IF(G1101="Medium", 2, IF(G1101="Low", 1))))</f>
        <v>2</v>
      </c>
    </row>
    <row r="1102" spans="1:8" x14ac:dyDescent="0.25">
      <c r="A1102">
        <v>23</v>
      </c>
      <c r="B1102" t="s">
        <v>15</v>
      </c>
      <c r="C1102">
        <v>2.31</v>
      </c>
      <c r="D1102" t="s">
        <v>19</v>
      </c>
      <c r="E1102" t="s">
        <v>9</v>
      </c>
      <c r="F1102">
        <f>IF(E1102="Excellent", 4, IF(E1102="Good", 3, IF(E1102="Fair", 2, IF(E1102="Poor", 1))))</f>
        <v>4</v>
      </c>
      <c r="G1102" t="s">
        <v>10</v>
      </c>
      <c r="H1102">
        <f>IF(G1102="Excellent", 4, IF(G1102="High", 3, IF(G1102="Medium", 2, IF(G1102="Low", 1))))</f>
        <v>2</v>
      </c>
    </row>
    <row r="1103" spans="1:8" x14ac:dyDescent="0.25">
      <c r="A1103">
        <v>23</v>
      </c>
      <c r="B1103" t="s">
        <v>15</v>
      </c>
      <c r="C1103">
        <v>2.38</v>
      </c>
      <c r="D1103" t="s">
        <v>19</v>
      </c>
      <c r="E1103" t="s">
        <v>8</v>
      </c>
      <c r="F1103">
        <f>IF(E1103="Excellent", 4, IF(E1103="Good", 3, IF(E1103="Fair", 2, IF(E1103="Poor", 1))))</f>
        <v>2</v>
      </c>
      <c r="G1103" t="s">
        <v>10</v>
      </c>
      <c r="H1103">
        <f>IF(G1103="Excellent", 4, IF(G1103="High", 3, IF(G1103="Medium", 2, IF(G1103="Low", 1))))</f>
        <v>2</v>
      </c>
    </row>
    <row r="1104" spans="1:8" x14ac:dyDescent="0.25">
      <c r="A1104">
        <v>23</v>
      </c>
      <c r="B1104" t="s">
        <v>15</v>
      </c>
      <c r="C1104">
        <v>2.4</v>
      </c>
      <c r="D1104" t="s">
        <v>19</v>
      </c>
      <c r="E1104" t="s">
        <v>6</v>
      </c>
      <c r="F1104">
        <f>IF(E1104="Excellent", 4, IF(E1104="Good", 3, IF(E1104="Fair", 2, IF(E1104="Poor", 1))))</f>
        <v>1</v>
      </c>
      <c r="G1104" t="s">
        <v>10</v>
      </c>
      <c r="H1104">
        <f>IF(G1104="Excellent", 4, IF(G1104="High", 3, IF(G1104="Medium", 2, IF(G1104="Low", 1))))</f>
        <v>2</v>
      </c>
    </row>
    <row r="1105" spans="1:8" x14ac:dyDescent="0.25">
      <c r="A1105">
        <v>23</v>
      </c>
      <c r="B1105" t="s">
        <v>15</v>
      </c>
      <c r="C1105">
        <v>2.4300000000000002</v>
      </c>
      <c r="D1105" t="s">
        <v>19</v>
      </c>
      <c r="E1105" t="s">
        <v>6</v>
      </c>
      <c r="F1105">
        <f>IF(E1105="Excellent", 4, IF(E1105="Good", 3, IF(E1105="Fair", 2, IF(E1105="Poor", 1))))</f>
        <v>1</v>
      </c>
      <c r="G1105" t="s">
        <v>10</v>
      </c>
      <c r="H1105">
        <f>IF(G1105="Excellent", 4, IF(G1105="High", 3, IF(G1105="Medium", 2, IF(G1105="Low", 1))))</f>
        <v>2</v>
      </c>
    </row>
    <row r="1106" spans="1:8" x14ac:dyDescent="0.25">
      <c r="A1106">
        <v>23</v>
      </c>
      <c r="B1106" t="s">
        <v>15</v>
      </c>
      <c r="C1106">
        <v>2.44</v>
      </c>
      <c r="D1106" t="s">
        <v>19</v>
      </c>
      <c r="E1106" t="s">
        <v>8</v>
      </c>
      <c r="F1106">
        <f>IF(E1106="Excellent", 4, IF(E1106="Good", 3, IF(E1106="Fair", 2, IF(E1106="Poor", 1))))</f>
        <v>2</v>
      </c>
      <c r="G1106" t="s">
        <v>7</v>
      </c>
      <c r="H1106">
        <f>IF(G1106="Excellent", 4, IF(G1106="High", 3, IF(G1106="Medium", 2, IF(G1106="Low", 1))))</f>
        <v>3</v>
      </c>
    </row>
    <row r="1107" spans="1:8" x14ac:dyDescent="0.25">
      <c r="A1107">
        <v>23</v>
      </c>
      <c r="B1107" t="s">
        <v>15</v>
      </c>
      <c r="C1107">
        <v>2.4500000000000002</v>
      </c>
      <c r="D1107" t="s">
        <v>19</v>
      </c>
      <c r="E1107" t="s">
        <v>9</v>
      </c>
      <c r="F1107">
        <f>IF(E1107="Excellent", 4, IF(E1107="Good", 3, IF(E1107="Fair", 2, IF(E1107="Poor", 1))))</f>
        <v>4</v>
      </c>
      <c r="G1107" t="s">
        <v>5</v>
      </c>
      <c r="H1107">
        <f>IF(G1107="Excellent", 4, IF(G1107="High", 3, IF(G1107="Medium", 2, IF(G1107="Low", 1))))</f>
        <v>1</v>
      </c>
    </row>
    <row r="1108" spans="1:8" x14ac:dyDescent="0.25">
      <c r="A1108">
        <v>23</v>
      </c>
      <c r="B1108" t="s">
        <v>15</v>
      </c>
      <c r="C1108">
        <v>2.4700000000000002</v>
      </c>
      <c r="D1108" t="s">
        <v>19</v>
      </c>
      <c r="E1108" t="s">
        <v>8</v>
      </c>
      <c r="F1108">
        <f>IF(E1108="Excellent", 4, IF(E1108="Good", 3, IF(E1108="Fair", 2, IF(E1108="Poor", 1))))</f>
        <v>2</v>
      </c>
      <c r="G1108" t="s">
        <v>10</v>
      </c>
      <c r="H1108">
        <f>IF(G1108="Excellent", 4, IF(G1108="High", 3, IF(G1108="Medium", 2, IF(G1108="Low", 1))))</f>
        <v>2</v>
      </c>
    </row>
    <row r="1109" spans="1:8" x14ac:dyDescent="0.25">
      <c r="A1109">
        <v>23</v>
      </c>
      <c r="B1109" t="s">
        <v>15</v>
      </c>
      <c r="C1109">
        <v>2.4700000000000002</v>
      </c>
      <c r="D1109" t="s">
        <v>19</v>
      </c>
      <c r="E1109" t="s">
        <v>4</v>
      </c>
      <c r="F1109">
        <f>IF(E1109="Excellent", 4, IF(E1109="Good", 3, IF(E1109="Fair", 2, IF(E1109="Poor", 1))))</f>
        <v>3</v>
      </c>
      <c r="G1109" t="s">
        <v>10</v>
      </c>
      <c r="H1109">
        <f>IF(G1109="Excellent", 4, IF(G1109="High", 3, IF(G1109="Medium", 2, IF(G1109="Low", 1))))</f>
        <v>2</v>
      </c>
    </row>
    <row r="1110" spans="1:8" x14ac:dyDescent="0.25">
      <c r="A1110">
        <v>23</v>
      </c>
      <c r="B1110" t="s">
        <v>15</v>
      </c>
      <c r="C1110">
        <v>2.5</v>
      </c>
      <c r="D1110" t="s">
        <v>19</v>
      </c>
      <c r="E1110" t="s">
        <v>6</v>
      </c>
      <c r="F1110">
        <f>IF(E1110="Excellent", 4, IF(E1110="Good", 3, IF(E1110="Fair", 2, IF(E1110="Poor", 1))))</f>
        <v>1</v>
      </c>
      <c r="G1110" t="s">
        <v>10</v>
      </c>
      <c r="H1110">
        <f>IF(G1110="Excellent", 4, IF(G1110="High", 3, IF(G1110="Medium", 2, IF(G1110="Low", 1))))</f>
        <v>2</v>
      </c>
    </row>
    <row r="1111" spans="1:8" x14ac:dyDescent="0.25">
      <c r="A1111">
        <v>23</v>
      </c>
      <c r="B1111" t="s">
        <v>15</v>
      </c>
      <c r="C1111">
        <v>2.62</v>
      </c>
      <c r="D1111" t="s">
        <v>19</v>
      </c>
      <c r="E1111" t="s">
        <v>8</v>
      </c>
      <c r="F1111">
        <f>IF(E1111="Excellent", 4, IF(E1111="Good", 3, IF(E1111="Fair", 2, IF(E1111="Poor", 1))))</f>
        <v>2</v>
      </c>
      <c r="G1111" t="s">
        <v>5</v>
      </c>
      <c r="H1111">
        <f>IF(G1111="Excellent", 4, IF(G1111="High", 3, IF(G1111="Medium", 2, IF(G1111="Low", 1))))</f>
        <v>1</v>
      </c>
    </row>
    <row r="1112" spans="1:8" x14ac:dyDescent="0.25">
      <c r="A1112">
        <v>23</v>
      </c>
      <c r="B1112" t="s">
        <v>15</v>
      </c>
      <c r="C1112">
        <v>2.63</v>
      </c>
      <c r="D1112" t="s">
        <v>19</v>
      </c>
      <c r="E1112" t="s">
        <v>8</v>
      </c>
      <c r="F1112">
        <f>IF(E1112="Excellent", 4, IF(E1112="Good", 3, IF(E1112="Fair", 2, IF(E1112="Poor", 1))))</f>
        <v>2</v>
      </c>
      <c r="G1112" t="s">
        <v>5</v>
      </c>
      <c r="H1112">
        <f>IF(G1112="Excellent", 4, IF(G1112="High", 3, IF(G1112="Medium", 2, IF(G1112="Low", 1))))</f>
        <v>1</v>
      </c>
    </row>
    <row r="1113" spans="1:8" x14ac:dyDescent="0.25">
      <c r="A1113">
        <v>23</v>
      </c>
      <c r="B1113" t="s">
        <v>15</v>
      </c>
      <c r="C1113">
        <v>2.63</v>
      </c>
      <c r="D1113" t="s">
        <v>19</v>
      </c>
      <c r="E1113" t="s">
        <v>8</v>
      </c>
      <c r="F1113">
        <f>IF(E1113="Excellent", 4, IF(E1113="Good", 3, IF(E1113="Fair", 2, IF(E1113="Poor", 1))))</f>
        <v>2</v>
      </c>
      <c r="G1113" t="s">
        <v>7</v>
      </c>
      <c r="H1113">
        <f>IF(G1113="Excellent", 4, IF(G1113="High", 3, IF(G1113="Medium", 2, IF(G1113="Low", 1))))</f>
        <v>3</v>
      </c>
    </row>
    <row r="1114" spans="1:8" x14ac:dyDescent="0.25">
      <c r="A1114">
        <v>23</v>
      </c>
      <c r="B1114" t="s">
        <v>15</v>
      </c>
      <c r="C1114">
        <v>2.69</v>
      </c>
      <c r="D1114" t="s">
        <v>19</v>
      </c>
      <c r="E1114" t="s">
        <v>4</v>
      </c>
      <c r="F1114">
        <f>IF(E1114="Excellent", 4, IF(E1114="Good", 3, IF(E1114="Fair", 2, IF(E1114="Poor", 1))))</f>
        <v>3</v>
      </c>
      <c r="G1114" t="s">
        <v>5</v>
      </c>
      <c r="H1114">
        <f>IF(G1114="Excellent", 4, IF(G1114="High", 3, IF(G1114="Medium", 2, IF(G1114="Low", 1))))</f>
        <v>1</v>
      </c>
    </row>
    <row r="1115" spans="1:8" x14ac:dyDescent="0.25">
      <c r="A1115">
        <v>23</v>
      </c>
      <c r="B1115" t="s">
        <v>15</v>
      </c>
      <c r="C1115">
        <v>2.71</v>
      </c>
      <c r="D1115" t="s">
        <v>19</v>
      </c>
      <c r="E1115" t="s">
        <v>8</v>
      </c>
      <c r="F1115">
        <f>IF(E1115="Excellent", 4, IF(E1115="Good", 3, IF(E1115="Fair", 2, IF(E1115="Poor", 1))))</f>
        <v>2</v>
      </c>
      <c r="G1115" t="s">
        <v>5</v>
      </c>
      <c r="H1115">
        <f>IF(G1115="Excellent", 4, IF(G1115="High", 3, IF(G1115="Medium", 2, IF(G1115="Low", 1))))</f>
        <v>1</v>
      </c>
    </row>
    <row r="1116" spans="1:8" x14ac:dyDescent="0.25">
      <c r="A1116">
        <v>23</v>
      </c>
      <c r="B1116" t="s">
        <v>15</v>
      </c>
      <c r="C1116">
        <v>2.76</v>
      </c>
      <c r="D1116" t="s">
        <v>19</v>
      </c>
      <c r="E1116" t="s">
        <v>6</v>
      </c>
      <c r="F1116">
        <f>IF(E1116="Excellent", 4, IF(E1116="Good", 3, IF(E1116="Fair", 2, IF(E1116="Poor", 1))))</f>
        <v>1</v>
      </c>
      <c r="G1116" t="s">
        <v>5</v>
      </c>
      <c r="H1116">
        <f>IF(G1116="Excellent", 4, IF(G1116="High", 3, IF(G1116="Medium", 2, IF(G1116="Low", 1))))</f>
        <v>1</v>
      </c>
    </row>
    <row r="1117" spans="1:8" x14ac:dyDescent="0.25">
      <c r="A1117">
        <v>23</v>
      </c>
      <c r="B1117" t="s">
        <v>15</v>
      </c>
      <c r="C1117">
        <v>2.77</v>
      </c>
      <c r="D1117" t="s">
        <v>19</v>
      </c>
      <c r="E1117" t="s">
        <v>9</v>
      </c>
      <c r="F1117">
        <f>IF(E1117="Excellent", 4, IF(E1117="Good", 3, IF(E1117="Fair", 2, IF(E1117="Poor", 1))))</f>
        <v>4</v>
      </c>
      <c r="G1117" t="s">
        <v>10</v>
      </c>
      <c r="H1117">
        <f>IF(G1117="Excellent", 4, IF(G1117="High", 3, IF(G1117="Medium", 2, IF(G1117="Low", 1))))</f>
        <v>2</v>
      </c>
    </row>
    <row r="1118" spans="1:8" x14ac:dyDescent="0.25">
      <c r="A1118">
        <v>23</v>
      </c>
      <c r="B1118" t="s">
        <v>15</v>
      </c>
      <c r="C1118">
        <v>2.79</v>
      </c>
      <c r="D1118" t="s">
        <v>19</v>
      </c>
      <c r="E1118" t="s">
        <v>8</v>
      </c>
      <c r="F1118">
        <f>IF(E1118="Excellent", 4, IF(E1118="Good", 3, IF(E1118="Fair", 2, IF(E1118="Poor", 1))))</f>
        <v>2</v>
      </c>
      <c r="G1118" t="s">
        <v>5</v>
      </c>
      <c r="H1118">
        <f>IF(G1118="Excellent", 4, IF(G1118="High", 3, IF(G1118="Medium", 2, IF(G1118="Low", 1))))</f>
        <v>1</v>
      </c>
    </row>
    <row r="1119" spans="1:8" x14ac:dyDescent="0.25">
      <c r="A1119">
        <v>23</v>
      </c>
      <c r="B1119" t="s">
        <v>15</v>
      </c>
      <c r="C1119">
        <v>2.86</v>
      </c>
      <c r="D1119" t="s">
        <v>19</v>
      </c>
      <c r="E1119" t="s">
        <v>8</v>
      </c>
      <c r="F1119">
        <f>IF(E1119="Excellent", 4, IF(E1119="Good", 3, IF(E1119="Fair", 2, IF(E1119="Poor", 1))))</f>
        <v>2</v>
      </c>
      <c r="G1119" t="s">
        <v>5</v>
      </c>
      <c r="H1119">
        <f>IF(G1119="Excellent", 4, IF(G1119="High", 3, IF(G1119="Medium", 2, IF(G1119="Low", 1))))</f>
        <v>1</v>
      </c>
    </row>
    <row r="1120" spans="1:8" x14ac:dyDescent="0.25">
      <c r="A1120">
        <v>23</v>
      </c>
      <c r="B1120" t="s">
        <v>15</v>
      </c>
      <c r="C1120">
        <v>2.87</v>
      </c>
      <c r="D1120" t="s">
        <v>19</v>
      </c>
      <c r="E1120" t="s">
        <v>6</v>
      </c>
      <c r="F1120">
        <f>IF(E1120="Excellent", 4, IF(E1120="Good", 3, IF(E1120="Fair", 2, IF(E1120="Poor", 1))))</f>
        <v>1</v>
      </c>
      <c r="G1120" t="s">
        <v>7</v>
      </c>
      <c r="H1120">
        <f>IF(G1120="Excellent", 4, IF(G1120="High", 3, IF(G1120="Medium", 2, IF(G1120="Low", 1))))</f>
        <v>3</v>
      </c>
    </row>
    <row r="1121" spans="1:8" x14ac:dyDescent="0.25">
      <c r="A1121">
        <v>23</v>
      </c>
      <c r="B1121" t="s">
        <v>15</v>
      </c>
      <c r="C1121">
        <v>2.9</v>
      </c>
      <c r="D1121" t="s">
        <v>19</v>
      </c>
      <c r="E1121" t="s">
        <v>8</v>
      </c>
      <c r="F1121">
        <f>IF(E1121="Excellent", 4, IF(E1121="Good", 3, IF(E1121="Fair", 2, IF(E1121="Poor", 1))))</f>
        <v>2</v>
      </c>
      <c r="G1121" t="s">
        <v>5</v>
      </c>
      <c r="H1121">
        <f>IF(G1121="Excellent", 4, IF(G1121="High", 3, IF(G1121="Medium", 2, IF(G1121="Low", 1))))</f>
        <v>1</v>
      </c>
    </row>
    <row r="1122" spans="1:8" x14ac:dyDescent="0.25">
      <c r="A1122">
        <v>23</v>
      </c>
      <c r="B1122" t="s">
        <v>15</v>
      </c>
      <c r="C1122">
        <v>2.9</v>
      </c>
      <c r="D1122" t="s">
        <v>19</v>
      </c>
      <c r="E1122" t="s">
        <v>8</v>
      </c>
      <c r="F1122">
        <f>IF(E1122="Excellent", 4, IF(E1122="Good", 3, IF(E1122="Fair", 2, IF(E1122="Poor", 1))))</f>
        <v>2</v>
      </c>
      <c r="G1122" t="s">
        <v>5</v>
      </c>
      <c r="H1122">
        <f>IF(G1122="Excellent", 4, IF(G1122="High", 3, IF(G1122="Medium", 2, IF(G1122="Low", 1))))</f>
        <v>1</v>
      </c>
    </row>
    <row r="1123" spans="1:8" x14ac:dyDescent="0.25">
      <c r="A1123">
        <v>23</v>
      </c>
      <c r="B1123" t="s">
        <v>15</v>
      </c>
      <c r="C1123">
        <v>2.91</v>
      </c>
      <c r="D1123" t="s">
        <v>19</v>
      </c>
      <c r="E1123" t="s">
        <v>6</v>
      </c>
      <c r="F1123">
        <f>IF(E1123="Excellent", 4, IF(E1123="Good", 3, IF(E1123="Fair", 2, IF(E1123="Poor", 1))))</f>
        <v>1</v>
      </c>
      <c r="G1123" t="s">
        <v>5</v>
      </c>
      <c r="H1123">
        <f>IF(G1123="Excellent", 4, IF(G1123="High", 3, IF(G1123="Medium", 2, IF(G1123="Low", 1))))</f>
        <v>1</v>
      </c>
    </row>
    <row r="1124" spans="1:8" x14ac:dyDescent="0.25">
      <c r="A1124">
        <v>23</v>
      </c>
      <c r="B1124" t="s">
        <v>15</v>
      </c>
      <c r="C1124">
        <v>2.94</v>
      </c>
      <c r="D1124" t="s">
        <v>19</v>
      </c>
      <c r="E1124" t="s">
        <v>4</v>
      </c>
      <c r="F1124">
        <f>IF(E1124="Excellent", 4, IF(E1124="Good", 3, IF(E1124="Fair", 2, IF(E1124="Poor", 1))))</f>
        <v>3</v>
      </c>
      <c r="G1124" t="s">
        <v>5</v>
      </c>
      <c r="H1124">
        <f>IF(G1124="Excellent", 4, IF(G1124="High", 3, IF(G1124="Medium", 2, IF(G1124="Low", 1))))</f>
        <v>1</v>
      </c>
    </row>
    <row r="1125" spans="1:8" x14ac:dyDescent="0.25">
      <c r="A1125">
        <v>23</v>
      </c>
      <c r="B1125" t="s">
        <v>15</v>
      </c>
      <c r="C1125">
        <v>2.98</v>
      </c>
      <c r="D1125" t="s">
        <v>19</v>
      </c>
      <c r="E1125" t="s">
        <v>9</v>
      </c>
      <c r="F1125">
        <f>IF(E1125="Excellent", 4, IF(E1125="Good", 3, IF(E1125="Fair", 2, IF(E1125="Poor", 1))))</f>
        <v>4</v>
      </c>
      <c r="G1125" t="s">
        <v>5</v>
      </c>
      <c r="H1125">
        <f>IF(G1125="Excellent", 4, IF(G1125="High", 3, IF(G1125="Medium", 2, IF(G1125="Low", 1))))</f>
        <v>1</v>
      </c>
    </row>
    <row r="1126" spans="1:8" x14ac:dyDescent="0.25">
      <c r="A1126">
        <v>23</v>
      </c>
      <c r="B1126" t="s">
        <v>15</v>
      </c>
      <c r="C1126">
        <v>2.98</v>
      </c>
      <c r="D1126" t="s">
        <v>19</v>
      </c>
      <c r="E1126" t="s">
        <v>9</v>
      </c>
      <c r="F1126">
        <f>IF(E1126="Excellent", 4, IF(E1126="Good", 3, IF(E1126="Fair", 2, IF(E1126="Poor", 1))))</f>
        <v>4</v>
      </c>
      <c r="G1126" t="s">
        <v>7</v>
      </c>
      <c r="H1126">
        <f>IF(G1126="Excellent", 4, IF(G1126="High", 3, IF(G1126="Medium", 2, IF(G1126="Low", 1))))</f>
        <v>3</v>
      </c>
    </row>
    <row r="1127" spans="1:8" x14ac:dyDescent="0.25">
      <c r="A1127">
        <v>23</v>
      </c>
      <c r="B1127" t="s">
        <v>15</v>
      </c>
      <c r="C1127">
        <v>2.99</v>
      </c>
      <c r="D1127" t="s">
        <v>19</v>
      </c>
      <c r="E1127" t="s">
        <v>4</v>
      </c>
      <c r="F1127">
        <f>IF(E1127="Excellent", 4, IF(E1127="Good", 3, IF(E1127="Fair", 2, IF(E1127="Poor", 1))))</f>
        <v>3</v>
      </c>
      <c r="G1127" t="s">
        <v>7</v>
      </c>
      <c r="H1127">
        <f>IF(G1127="Excellent", 4, IF(G1127="High", 3, IF(G1127="Medium", 2, IF(G1127="Low", 1))))</f>
        <v>3</v>
      </c>
    </row>
    <row r="1128" spans="1:8" x14ac:dyDescent="0.25">
      <c r="A1128">
        <v>23</v>
      </c>
      <c r="B1128" t="s">
        <v>15</v>
      </c>
      <c r="C1128">
        <v>2.99</v>
      </c>
      <c r="D1128" t="s">
        <v>19</v>
      </c>
      <c r="E1128" t="s">
        <v>4</v>
      </c>
      <c r="F1128">
        <f>IF(E1128="Excellent", 4, IF(E1128="Good", 3, IF(E1128="Fair", 2, IF(E1128="Poor", 1))))</f>
        <v>3</v>
      </c>
      <c r="G1128" t="s">
        <v>10</v>
      </c>
      <c r="H1128">
        <f>IF(G1128="Excellent", 4, IF(G1128="High", 3, IF(G1128="Medium", 2, IF(G1128="Low", 1))))</f>
        <v>2</v>
      </c>
    </row>
    <row r="1129" spans="1:8" x14ac:dyDescent="0.25">
      <c r="A1129">
        <v>23</v>
      </c>
      <c r="B1129" t="s">
        <v>15</v>
      </c>
      <c r="C1129">
        <v>2.99</v>
      </c>
      <c r="D1129" t="s">
        <v>19</v>
      </c>
      <c r="E1129" t="s">
        <v>4</v>
      </c>
      <c r="F1129">
        <f>IF(E1129="Excellent", 4, IF(E1129="Good", 3, IF(E1129="Fair", 2, IF(E1129="Poor", 1))))</f>
        <v>3</v>
      </c>
      <c r="G1129" t="s">
        <v>10</v>
      </c>
      <c r="H1129">
        <f>IF(G1129="Excellent", 4, IF(G1129="High", 3, IF(G1129="Medium", 2, IF(G1129="Low", 1))))</f>
        <v>2</v>
      </c>
    </row>
    <row r="1130" spans="1:8" x14ac:dyDescent="0.25">
      <c r="A1130">
        <v>23</v>
      </c>
      <c r="B1130" t="s">
        <v>15</v>
      </c>
      <c r="C1130">
        <v>3.05</v>
      </c>
      <c r="D1130" t="s">
        <v>19</v>
      </c>
      <c r="E1130" t="s">
        <v>4</v>
      </c>
      <c r="F1130">
        <f>IF(E1130="Excellent", 4, IF(E1130="Good", 3, IF(E1130="Fair", 2, IF(E1130="Poor", 1))))</f>
        <v>3</v>
      </c>
      <c r="G1130" t="s">
        <v>5</v>
      </c>
      <c r="H1130">
        <f>IF(G1130="Excellent", 4, IF(G1130="High", 3, IF(G1130="Medium", 2, IF(G1130="Low", 1))))</f>
        <v>1</v>
      </c>
    </row>
    <row r="1131" spans="1:8" x14ac:dyDescent="0.25">
      <c r="A1131">
        <v>23</v>
      </c>
      <c r="B1131" t="s">
        <v>15</v>
      </c>
      <c r="C1131">
        <v>3.08</v>
      </c>
      <c r="D1131" t="s">
        <v>19</v>
      </c>
      <c r="E1131" t="s">
        <v>4</v>
      </c>
      <c r="F1131">
        <f>IF(E1131="Excellent", 4, IF(E1131="Good", 3, IF(E1131="Fair", 2, IF(E1131="Poor", 1))))</f>
        <v>3</v>
      </c>
      <c r="G1131" t="s">
        <v>10</v>
      </c>
      <c r="H1131">
        <f>IF(G1131="Excellent", 4, IF(G1131="High", 3, IF(G1131="Medium", 2, IF(G1131="Low", 1))))</f>
        <v>2</v>
      </c>
    </row>
    <row r="1132" spans="1:8" x14ac:dyDescent="0.25">
      <c r="A1132">
        <v>23</v>
      </c>
      <c r="B1132" t="s">
        <v>15</v>
      </c>
      <c r="C1132">
        <v>3.09</v>
      </c>
      <c r="D1132" t="s">
        <v>19</v>
      </c>
      <c r="E1132" t="s">
        <v>9</v>
      </c>
      <c r="F1132">
        <f>IF(E1132="Excellent", 4, IF(E1132="Good", 3, IF(E1132="Fair", 2, IF(E1132="Poor", 1))))</f>
        <v>4</v>
      </c>
      <c r="G1132" t="s">
        <v>5</v>
      </c>
      <c r="H1132">
        <f>IF(G1132="Excellent", 4, IF(G1132="High", 3, IF(G1132="Medium", 2, IF(G1132="Low", 1))))</f>
        <v>1</v>
      </c>
    </row>
    <row r="1133" spans="1:8" x14ac:dyDescent="0.25">
      <c r="A1133">
        <v>23</v>
      </c>
      <c r="B1133" t="s">
        <v>15</v>
      </c>
      <c r="C1133">
        <v>3.12</v>
      </c>
      <c r="D1133" t="s">
        <v>19</v>
      </c>
      <c r="E1133" t="s">
        <v>9</v>
      </c>
      <c r="F1133">
        <f>IF(E1133="Excellent", 4, IF(E1133="Good", 3, IF(E1133="Fair", 2, IF(E1133="Poor", 1))))</f>
        <v>4</v>
      </c>
      <c r="G1133" t="s">
        <v>7</v>
      </c>
      <c r="H1133">
        <f>IF(G1133="Excellent", 4, IF(G1133="High", 3, IF(G1133="Medium", 2, IF(G1133="Low", 1))))</f>
        <v>3</v>
      </c>
    </row>
    <row r="1134" spans="1:8" x14ac:dyDescent="0.25">
      <c r="A1134">
        <v>23</v>
      </c>
      <c r="B1134" t="s">
        <v>15</v>
      </c>
      <c r="C1134">
        <v>3.14</v>
      </c>
      <c r="D1134" t="s">
        <v>19</v>
      </c>
      <c r="E1134" t="s">
        <v>8</v>
      </c>
      <c r="F1134">
        <f>IF(E1134="Excellent", 4, IF(E1134="Good", 3, IF(E1134="Fair", 2, IF(E1134="Poor", 1))))</f>
        <v>2</v>
      </c>
      <c r="G1134" t="s">
        <v>10</v>
      </c>
      <c r="H1134">
        <f>IF(G1134="Excellent", 4, IF(G1134="High", 3, IF(G1134="Medium", 2, IF(G1134="Low", 1))))</f>
        <v>2</v>
      </c>
    </row>
    <row r="1135" spans="1:8" x14ac:dyDescent="0.25">
      <c r="A1135">
        <v>23</v>
      </c>
      <c r="B1135" t="s">
        <v>15</v>
      </c>
      <c r="C1135">
        <v>3.14</v>
      </c>
      <c r="D1135" t="s">
        <v>19</v>
      </c>
      <c r="E1135" t="s">
        <v>6</v>
      </c>
      <c r="F1135">
        <f>IF(E1135="Excellent", 4, IF(E1135="Good", 3, IF(E1135="Fair", 2, IF(E1135="Poor", 1))))</f>
        <v>1</v>
      </c>
      <c r="G1135" t="s">
        <v>7</v>
      </c>
      <c r="H1135">
        <f>IF(G1135="Excellent", 4, IF(G1135="High", 3, IF(G1135="Medium", 2, IF(G1135="Low", 1))))</f>
        <v>3</v>
      </c>
    </row>
    <row r="1136" spans="1:8" x14ac:dyDescent="0.25">
      <c r="A1136">
        <v>23</v>
      </c>
      <c r="B1136" t="s">
        <v>15</v>
      </c>
      <c r="C1136">
        <v>3.14</v>
      </c>
      <c r="D1136" t="s">
        <v>19</v>
      </c>
      <c r="E1136" t="s">
        <v>4</v>
      </c>
      <c r="F1136">
        <f>IF(E1136="Excellent", 4, IF(E1136="Good", 3, IF(E1136="Fair", 2, IF(E1136="Poor", 1))))</f>
        <v>3</v>
      </c>
      <c r="G1136" t="s">
        <v>5</v>
      </c>
      <c r="H1136">
        <f>IF(G1136="Excellent", 4, IF(G1136="High", 3, IF(G1136="Medium", 2, IF(G1136="Low", 1))))</f>
        <v>1</v>
      </c>
    </row>
    <row r="1137" spans="1:8" x14ac:dyDescent="0.25">
      <c r="A1137">
        <v>23</v>
      </c>
      <c r="B1137" t="s">
        <v>15</v>
      </c>
      <c r="C1137">
        <v>3.19</v>
      </c>
      <c r="D1137" t="s">
        <v>19</v>
      </c>
      <c r="E1137" t="s">
        <v>8</v>
      </c>
      <c r="F1137">
        <f>IF(E1137="Excellent", 4, IF(E1137="Good", 3, IF(E1137="Fair", 2, IF(E1137="Poor", 1))))</f>
        <v>2</v>
      </c>
      <c r="G1137" t="s">
        <v>5</v>
      </c>
      <c r="H1137">
        <f>IF(G1137="Excellent", 4, IF(G1137="High", 3, IF(G1137="Medium", 2, IF(G1137="Low", 1))))</f>
        <v>1</v>
      </c>
    </row>
    <row r="1138" spans="1:8" x14ac:dyDescent="0.25">
      <c r="A1138">
        <v>23</v>
      </c>
      <c r="B1138" t="s">
        <v>15</v>
      </c>
      <c r="C1138">
        <v>3.26</v>
      </c>
      <c r="D1138" t="s">
        <v>19</v>
      </c>
      <c r="E1138" t="s">
        <v>9</v>
      </c>
      <c r="F1138">
        <f>IF(E1138="Excellent", 4, IF(E1138="Good", 3, IF(E1138="Fair", 2, IF(E1138="Poor", 1))))</f>
        <v>4</v>
      </c>
      <c r="G1138" t="s">
        <v>7</v>
      </c>
      <c r="H1138">
        <f>IF(G1138="Excellent", 4, IF(G1138="High", 3, IF(G1138="Medium", 2, IF(G1138="Low", 1))))</f>
        <v>3</v>
      </c>
    </row>
    <row r="1139" spans="1:8" x14ac:dyDescent="0.25">
      <c r="A1139">
        <v>23</v>
      </c>
      <c r="B1139" t="s">
        <v>15</v>
      </c>
      <c r="C1139">
        <v>3.31</v>
      </c>
      <c r="D1139" t="s">
        <v>19</v>
      </c>
      <c r="E1139" t="s">
        <v>8</v>
      </c>
      <c r="F1139">
        <f>IF(E1139="Excellent", 4, IF(E1139="Good", 3, IF(E1139="Fair", 2, IF(E1139="Poor", 1))))</f>
        <v>2</v>
      </c>
      <c r="G1139" t="s">
        <v>10</v>
      </c>
      <c r="H1139">
        <f>IF(G1139="Excellent", 4, IF(G1139="High", 3, IF(G1139="Medium", 2, IF(G1139="Low", 1))))</f>
        <v>2</v>
      </c>
    </row>
    <row r="1140" spans="1:8" x14ac:dyDescent="0.25">
      <c r="A1140">
        <v>23</v>
      </c>
      <c r="B1140" t="s">
        <v>15</v>
      </c>
      <c r="C1140">
        <v>3.37</v>
      </c>
      <c r="D1140" t="s">
        <v>19</v>
      </c>
      <c r="E1140" t="s">
        <v>6</v>
      </c>
      <c r="F1140">
        <f>IF(E1140="Excellent", 4, IF(E1140="Good", 3, IF(E1140="Fair", 2, IF(E1140="Poor", 1))))</f>
        <v>1</v>
      </c>
      <c r="G1140" t="s">
        <v>7</v>
      </c>
      <c r="H1140">
        <f>IF(G1140="Excellent", 4, IF(G1140="High", 3, IF(G1140="Medium", 2, IF(G1140="Low", 1))))</f>
        <v>3</v>
      </c>
    </row>
    <row r="1141" spans="1:8" x14ac:dyDescent="0.25">
      <c r="A1141">
        <v>23</v>
      </c>
      <c r="B1141" t="s">
        <v>15</v>
      </c>
      <c r="C1141">
        <v>3.41</v>
      </c>
      <c r="D1141" t="s">
        <v>19</v>
      </c>
      <c r="E1141" t="s">
        <v>4</v>
      </c>
      <c r="F1141">
        <f>IF(E1141="Excellent", 4, IF(E1141="Good", 3, IF(E1141="Fair", 2, IF(E1141="Poor", 1))))</f>
        <v>3</v>
      </c>
      <c r="G1141" t="s">
        <v>7</v>
      </c>
      <c r="H1141">
        <f>IF(G1141="Excellent", 4, IF(G1141="High", 3, IF(G1141="Medium", 2, IF(G1141="Low", 1))))</f>
        <v>3</v>
      </c>
    </row>
    <row r="1142" spans="1:8" x14ac:dyDescent="0.25">
      <c r="A1142">
        <v>23</v>
      </c>
      <c r="B1142" t="s">
        <v>15</v>
      </c>
      <c r="C1142">
        <v>3.41</v>
      </c>
      <c r="D1142" t="s">
        <v>19</v>
      </c>
      <c r="E1142" t="s">
        <v>9</v>
      </c>
      <c r="F1142">
        <f>IF(E1142="Excellent", 4, IF(E1142="Good", 3, IF(E1142="Fair", 2, IF(E1142="Poor", 1))))</f>
        <v>4</v>
      </c>
      <c r="G1142" t="s">
        <v>7</v>
      </c>
      <c r="H1142">
        <f>IF(G1142="Excellent", 4, IF(G1142="High", 3, IF(G1142="Medium", 2, IF(G1142="Low", 1))))</f>
        <v>3</v>
      </c>
    </row>
    <row r="1143" spans="1:8" x14ac:dyDescent="0.25">
      <c r="A1143">
        <v>23</v>
      </c>
      <c r="B1143" t="s">
        <v>15</v>
      </c>
      <c r="C1143">
        <v>3.45</v>
      </c>
      <c r="D1143" t="s">
        <v>19</v>
      </c>
      <c r="E1143" t="s">
        <v>6</v>
      </c>
      <c r="F1143">
        <f>IF(E1143="Excellent", 4, IF(E1143="Good", 3, IF(E1143="Fair", 2, IF(E1143="Poor", 1))))</f>
        <v>1</v>
      </c>
      <c r="G1143" t="s">
        <v>7</v>
      </c>
      <c r="H1143">
        <f>IF(G1143="Excellent", 4, IF(G1143="High", 3, IF(G1143="Medium", 2, IF(G1143="Low", 1))))</f>
        <v>3</v>
      </c>
    </row>
    <row r="1144" spans="1:8" x14ac:dyDescent="0.25">
      <c r="A1144">
        <v>23</v>
      </c>
      <c r="B1144" t="s">
        <v>15</v>
      </c>
      <c r="C1144">
        <v>3.45</v>
      </c>
      <c r="D1144" t="s">
        <v>19</v>
      </c>
      <c r="E1144" t="s">
        <v>9</v>
      </c>
      <c r="F1144">
        <f>IF(E1144="Excellent", 4, IF(E1144="Good", 3, IF(E1144="Fair", 2, IF(E1144="Poor", 1))))</f>
        <v>4</v>
      </c>
      <c r="G1144" t="s">
        <v>10</v>
      </c>
      <c r="H1144">
        <f>IF(G1144="Excellent", 4, IF(G1144="High", 3, IF(G1144="Medium", 2, IF(G1144="Low", 1))))</f>
        <v>2</v>
      </c>
    </row>
    <row r="1145" spans="1:8" x14ac:dyDescent="0.25">
      <c r="A1145">
        <v>23</v>
      </c>
      <c r="B1145" t="s">
        <v>15</v>
      </c>
      <c r="C1145">
        <v>3.46</v>
      </c>
      <c r="D1145" t="s">
        <v>19</v>
      </c>
      <c r="E1145" t="s">
        <v>8</v>
      </c>
      <c r="F1145">
        <f>IF(E1145="Excellent", 4, IF(E1145="Good", 3, IF(E1145="Fair", 2, IF(E1145="Poor", 1))))</f>
        <v>2</v>
      </c>
      <c r="G1145" t="s">
        <v>7</v>
      </c>
      <c r="H1145">
        <f>IF(G1145="Excellent", 4, IF(G1145="High", 3, IF(G1145="Medium", 2, IF(G1145="Low", 1))))</f>
        <v>3</v>
      </c>
    </row>
    <row r="1146" spans="1:8" x14ac:dyDescent="0.25">
      <c r="A1146">
        <v>23</v>
      </c>
      <c r="B1146" t="s">
        <v>15</v>
      </c>
      <c r="C1146">
        <v>3.48</v>
      </c>
      <c r="D1146" t="s">
        <v>19</v>
      </c>
      <c r="E1146" t="s">
        <v>8</v>
      </c>
      <c r="F1146">
        <f>IF(E1146="Excellent", 4, IF(E1146="Good", 3, IF(E1146="Fair", 2, IF(E1146="Poor", 1))))</f>
        <v>2</v>
      </c>
      <c r="G1146" t="s">
        <v>5</v>
      </c>
      <c r="H1146">
        <f>IF(G1146="Excellent", 4, IF(G1146="High", 3, IF(G1146="Medium", 2, IF(G1146="Low", 1))))</f>
        <v>1</v>
      </c>
    </row>
    <row r="1147" spans="1:8" x14ac:dyDescent="0.25">
      <c r="A1147">
        <v>23</v>
      </c>
      <c r="B1147" t="s">
        <v>15</v>
      </c>
      <c r="C1147">
        <v>3.49</v>
      </c>
      <c r="D1147" t="s">
        <v>19</v>
      </c>
      <c r="E1147" t="s">
        <v>4</v>
      </c>
      <c r="F1147">
        <f>IF(E1147="Excellent", 4, IF(E1147="Good", 3, IF(E1147="Fair", 2, IF(E1147="Poor", 1))))</f>
        <v>3</v>
      </c>
      <c r="G1147" t="s">
        <v>7</v>
      </c>
      <c r="H1147">
        <f>IF(G1147="Excellent", 4, IF(G1147="High", 3, IF(G1147="Medium", 2, IF(G1147="Low", 1))))</f>
        <v>3</v>
      </c>
    </row>
    <row r="1148" spans="1:8" x14ac:dyDescent="0.25">
      <c r="A1148">
        <v>23</v>
      </c>
      <c r="B1148" t="s">
        <v>15</v>
      </c>
      <c r="C1148">
        <v>3.5</v>
      </c>
      <c r="D1148" t="s">
        <v>19</v>
      </c>
      <c r="E1148" t="s">
        <v>8</v>
      </c>
      <c r="F1148">
        <f>IF(E1148="Excellent", 4, IF(E1148="Good", 3, IF(E1148="Fair", 2, IF(E1148="Poor", 1))))</f>
        <v>2</v>
      </c>
      <c r="G1148" t="s">
        <v>5</v>
      </c>
      <c r="H1148">
        <f>IF(G1148="Excellent", 4, IF(G1148="High", 3, IF(G1148="Medium", 2, IF(G1148="Low", 1))))</f>
        <v>1</v>
      </c>
    </row>
    <row r="1149" spans="1:8" x14ac:dyDescent="0.25">
      <c r="A1149">
        <v>23</v>
      </c>
      <c r="B1149" t="s">
        <v>15</v>
      </c>
      <c r="C1149">
        <v>3.7</v>
      </c>
      <c r="D1149" t="s">
        <v>19</v>
      </c>
      <c r="E1149" t="s">
        <v>6</v>
      </c>
      <c r="F1149">
        <f>IF(E1149="Excellent", 4, IF(E1149="Good", 3, IF(E1149="Fair", 2, IF(E1149="Poor", 1))))</f>
        <v>1</v>
      </c>
      <c r="G1149" t="s">
        <v>7</v>
      </c>
      <c r="H1149">
        <f>IF(G1149="Excellent", 4, IF(G1149="High", 3, IF(G1149="Medium", 2, IF(G1149="Low", 1))))</f>
        <v>3</v>
      </c>
    </row>
    <row r="1150" spans="1:8" x14ac:dyDescent="0.25">
      <c r="A1150">
        <v>23</v>
      </c>
      <c r="B1150" t="s">
        <v>15</v>
      </c>
      <c r="C1150">
        <v>3.72</v>
      </c>
      <c r="D1150" t="s">
        <v>19</v>
      </c>
      <c r="E1150" t="s">
        <v>6</v>
      </c>
      <c r="F1150">
        <f>IF(E1150="Excellent", 4, IF(E1150="Good", 3, IF(E1150="Fair", 2, IF(E1150="Poor", 1))))</f>
        <v>1</v>
      </c>
      <c r="G1150" t="s">
        <v>7</v>
      </c>
      <c r="H1150">
        <f>IF(G1150="Excellent", 4, IF(G1150="High", 3, IF(G1150="Medium", 2, IF(G1150="Low", 1))))</f>
        <v>3</v>
      </c>
    </row>
    <row r="1151" spans="1:8" x14ac:dyDescent="0.25">
      <c r="A1151">
        <v>23</v>
      </c>
      <c r="B1151" t="s">
        <v>15</v>
      </c>
      <c r="C1151">
        <v>3.73</v>
      </c>
      <c r="D1151" t="s">
        <v>19</v>
      </c>
      <c r="E1151" t="s">
        <v>6</v>
      </c>
      <c r="F1151">
        <f>IF(E1151="Excellent", 4, IF(E1151="Good", 3, IF(E1151="Fair", 2, IF(E1151="Poor", 1))))</f>
        <v>1</v>
      </c>
      <c r="G1151" t="s">
        <v>5</v>
      </c>
      <c r="H1151">
        <f>IF(G1151="Excellent", 4, IF(G1151="High", 3, IF(G1151="Medium", 2, IF(G1151="Low", 1))))</f>
        <v>1</v>
      </c>
    </row>
    <row r="1152" spans="1:8" x14ac:dyDescent="0.25">
      <c r="A1152">
        <v>23</v>
      </c>
      <c r="B1152" t="s">
        <v>15</v>
      </c>
      <c r="C1152">
        <v>3.77</v>
      </c>
      <c r="D1152" t="s">
        <v>19</v>
      </c>
      <c r="E1152" t="s">
        <v>6</v>
      </c>
      <c r="F1152">
        <f>IF(E1152="Excellent", 4, IF(E1152="Good", 3, IF(E1152="Fair", 2, IF(E1152="Poor", 1))))</f>
        <v>1</v>
      </c>
      <c r="G1152" t="s">
        <v>10</v>
      </c>
      <c r="H1152">
        <f>IF(G1152="Excellent", 4, IF(G1152="High", 3, IF(G1152="Medium", 2, IF(G1152="Low", 1))))</f>
        <v>2</v>
      </c>
    </row>
    <row r="1153" spans="1:8" x14ac:dyDescent="0.25">
      <c r="A1153">
        <v>23</v>
      </c>
      <c r="B1153" t="s">
        <v>15</v>
      </c>
      <c r="C1153">
        <v>3.78</v>
      </c>
      <c r="D1153" t="s">
        <v>19</v>
      </c>
      <c r="E1153" t="s">
        <v>9</v>
      </c>
      <c r="F1153">
        <f>IF(E1153="Excellent", 4, IF(E1153="Good", 3, IF(E1153="Fair", 2, IF(E1153="Poor", 1))))</f>
        <v>4</v>
      </c>
      <c r="G1153" t="s">
        <v>5</v>
      </c>
      <c r="H1153">
        <f>IF(G1153="Excellent", 4, IF(G1153="High", 3, IF(G1153="Medium", 2, IF(G1153="Low", 1))))</f>
        <v>1</v>
      </c>
    </row>
    <row r="1154" spans="1:8" x14ac:dyDescent="0.25">
      <c r="A1154">
        <v>23</v>
      </c>
      <c r="B1154" t="s">
        <v>15</v>
      </c>
      <c r="C1154">
        <v>3.79</v>
      </c>
      <c r="D1154" t="s">
        <v>19</v>
      </c>
      <c r="E1154" t="s">
        <v>4</v>
      </c>
      <c r="F1154">
        <f>IF(E1154="Excellent", 4, IF(E1154="Good", 3, IF(E1154="Fair", 2, IF(E1154="Poor", 1))))</f>
        <v>3</v>
      </c>
      <c r="G1154" t="s">
        <v>10</v>
      </c>
      <c r="H1154">
        <f>IF(G1154="Excellent", 4, IF(G1154="High", 3, IF(G1154="Medium", 2, IF(G1154="Low", 1))))</f>
        <v>2</v>
      </c>
    </row>
    <row r="1155" spans="1:8" x14ac:dyDescent="0.25">
      <c r="A1155">
        <v>23</v>
      </c>
      <c r="B1155" t="s">
        <v>15</v>
      </c>
      <c r="C1155">
        <v>3.83</v>
      </c>
      <c r="D1155" t="s">
        <v>19</v>
      </c>
      <c r="E1155" t="s">
        <v>8</v>
      </c>
      <c r="F1155">
        <f>IF(E1155="Excellent", 4, IF(E1155="Good", 3, IF(E1155="Fair", 2, IF(E1155="Poor", 1))))</f>
        <v>2</v>
      </c>
      <c r="G1155" t="s">
        <v>7</v>
      </c>
      <c r="H1155">
        <f>IF(G1155="Excellent", 4, IF(G1155="High", 3, IF(G1155="Medium", 2, IF(G1155="Low", 1))))</f>
        <v>3</v>
      </c>
    </row>
    <row r="1156" spans="1:8" x14ac:dyDescent="0.25">
      <c r="A1156">
        <v>23</v>
      </c>
      <c r="B1156" t="s">
        <v>15</v>
      </c>
      <c r="C1156">
        <v>3.83</v>
      </c>
      <c r="D1156" t="s">
        <v>19</v>
      </c>
      <c r="E1156" t="s">
        <v>6</v>
      </c>
      <c r="F1156">
        <f>IF(E1156="Excellent", 4, IF(E1156="Good", 3, IF(E1156="Fair", 2, IF(E1156="Poor", 1))))</f>
        <v>1</v>
      </c>
      <c r="G1156" t="s">
        <v>5</v>
      </c>
      <c r="H1156">
        <f>IF(G1156="Excellent", 4, IF(G1156="High", 3, IF(G1156="Medium", 2, IF(G1156="Low", 1))))</f>
        <v>1</v>
      </c>
    </row>
    <row r="1157" spans="1:8" x14ac:dyDescent="0.25">
      <c r="A1157">
        <v>23</v>
      </c>
      <c r="B1157" t="s">
        <v>15</v>
      </c>
      <c r="C1157">
        <v>3.93</v>
      </c>
      <c r="D1157" t="s">
        <v>19</v>
      </c>
      <c r="E1157" t="s">
        <v>8</v>
      </c>
      <c r="F1157">
        <f>IF(E1157="Excellent", 4, IF(E1157="Good", 3, IF(E1157="Fair", 2, IF(E1157="Poor", 1))))</f>
        <v>2</v>
      </c>
      <c r="G1157" t="s">
        <v>10</v>
      </c>
      <c r="H1157">
        <f>IF(G1157="Excellent", 4, IF(G1157="High", 3, IF(G1157="Medium", 2, IF(G1157="Low", 1))))</f>
        <v>2</v>
      </c>
    </row>
    <row r="1158" spans="1:8" x14ac:dyDescent="0.25">
      <c r="A1158">
        <v>23</v>
      </c>
      <c r="B1158" t="s">
        <v>15</v>
      </c>
      <c r="C1158">
        <v>3.98</v>
      </c>
      <c r="D1158" t="s">
        <v>19</v>
      </c>
      <c r="E1158" t="s">
        <v>6</v>
      </c>
      <c r="F1158">
        <f>IF(E1158="Excellent", 4, IF(E1158="Good", 3, IF(E1158="Fair", 2, IF(E1158="Poor", 1))))</f>
        <v>1</v>
      </c>
      <c r="G1158" t="s">
        <v>7</v>
      </c>
      <c r="H1158">
        <f>IF(G1158="Excellent", 4, IF(G1158="High", 3, IF(G1158="Medium", 2, IF(G1158="Low", 1))))</f>
        <v>3</v>
      </c>
    </row>
    <row r="1159" spans="1:8" x14ac:dyDescent="0.25">
      <c r="A1159">
        <v>23</v>
      </c>
      <c r="B1159" t="s">
        <v>15</v>
      </c>
      <c r="C1159">
        <v>4.04</v>
      </c>
      <c r="D1159" t="s">
        <v>20</v>
      </c>
      <c r="E1159" t="s">
        <v>4</v>
      </c>
      <c r="F1159">
        <f>IF(E1159="Excellent", 4, IF(E1159="Good", 3, IF(E1159="Fair", 2, IF(E1159="Poor", 1))))</f>
        <v>3</v>
      </c>
      <c r="G1159" t="s">
        <v>7</v>
      </c>
      <c r="H1159">
        <f>IF(G1159="Excellent", 4, IF(G1159="High", 3, IF(G1159="Medium", 2, IF(G1159="Low", 1))))</f>
        <v>3</v>
      </c>
    </row>
    <row r="1160" spans="1:8" x14ac:dyDescent="0.25">
      <c r="A1160">
        <v>23</v>
      </c>
      <c r="B1160" t="s">
        <v>15</v>
      </c>
      <c r="C1160">
        <v>4.0599999999999996</v>
      </c>
      <c r="D1160" t="s">
        <v>20</v>
      </c>
      <c r="E1160" t="s">
        <v>6</v>
      </c>
      <c r="F1160">
        <f>IF(E1160="Excellent", 4, IF(E1160="Good", 3, IF(E1160="Fair", 2, IF(E1160="Poor", 1))))</f>
        <v>1</v>
      </c>
      <c r="G1160" t="s">
        <v>10</v>
      </c>
      <c r="H1160">
        <f>IF(G1160="Excellent", 4, IF(G1160="High", 3, IF(G1160="Medium", 2, IF(G1160="Low", 1))))</f>
        <v>2</v>
      </c>
    </row>
    <row r="1161" spans="1:8" x14ac:dyDescent="0.25">
      <c r="A1161">
        <v>23</v>
      </c>
      <c r="B1161" t="s">
        <v>15</v>
      </c>
      <c r="C1161">
        <v>4.0999999999999996</v>
      </c>
      <c r="D1161" t="s">
        <v>20</v>
      </c>
      <c r="E1161" t="s">
        <v>4</v>
      </c>
      <c r="F1161">
        <f>IF(E1161="Excellent", 4, IF(E1161="Good", 3, IF(E1161="Fair", 2, IF(E1161="Poor", 1))))</f>
        <v>3</v>
      </c>
      <c r="G1161" t="s">
        <v>5</v>
      </c>
      <c r="H1161">
        <f>IF(G1161="Excellent", 4, IF(G1161="High", 3, IF(G1161="Medium", 2, IF(G1161="Low", 1))))</f>
        <v>1</v>
      </c>
    </row>
    <row r="1162" spans="1:8" x14ac:dyDescent="0.25">
      <c r="A1162">
        <v>23</v>
      </c>
      <c r="B1162" t="s">
        <v>15</v>
      </c>
      <c r="C1162">
        <v>4.21</v>
      </c>
      <c r="D1162" t="s">
        <v>20</v>
      </c>
      <c r="E1162" t="s">
        <v>8</v>
      </c>
      <c r="F1162">
        <f>IF(E1162="Excellent", 4, IF(E1162="Good", 3, IF(E1162="Fair", 2, IF(E1162="Poor", 1))))</f>
        <v>2</v>
      </c>
      <c r="G1162" t="s">
        <v>7</v>
      </c>
      <c r="H1162">
        <f>IF(G1162="Excellent", 4, IF(G1162="High", 3, IF(G1162="Medium", 2, IF(G1162="Low", 1))))</f>
        <v>3</v>
      </c>
    </row>
    <row r="1163" spans="1:8" x14ac:dyDescent="0.25">
      <c r="A1163">
        <v>23</v>
      </c>
      <c r="B1163" t="s">
        <v>15</v>
      </c>
      <c r="C1163">
        <v>4.34</v>
      </c>
      <c r="D1163" t="s">
        <v>20</v>
      </c>
      <c r="E1163" t="s">
        <v>6</v>
      </c>
      <c r="F1163">
        <f>IF(E1163="Excellent", 4, IF(E1163="Good", 3, IF(E1163="Fair", 2, IF(E1163="Poor", 1))))</f>
        <v>1</v>
      </c>
      <c r="G1163" t="s">
        <v>5</v>
      </c>
      <c r="H1163">
        <f>IF(G1163="Excellent", 4, IF(G1163="High", 3, IF(G1163="Medium", 2, IF(G1163="Low", 1))))</f>
        <v>1</v>
      </c>
    </row>
    <row r="1164" spans="1:8" x14ac:dyDescent="0.25">
      <c r="A1164">
        <v>23</v>
      </c>
      <c r="B1164" t="s">
        <v>15</v>
      </c>
      <c r="C1164">
        <v>4.3499999999999996</v>
      </c>
      <c r="D1164" t="s">
        <v>20</v>
      </c>
      <c r="E1164" t="s">
        <v>8</v>
      </c>
      <c r="F1164">
        <f>IF(E1164="Excellent", 4, IF(E1164="Good", 3, IF(E1164="Fair", 2, IF(E1164="Poor", 1))))</f>
        <v>2</v>
      </c>
      <c r="G1164" t="s">
        <v>10</v>
      </c>
      <c r="H1164">
        <f>IF(G1164="Excellent", 4, IF(G1164="High", 3, IF(G1164="Medium", 2, IF(G1164="Low", 1))))</f>
        <v>2</v>
      </c>
    </row>
    <row r="1165" spans="1:8" x14ac:dyDescent="0.25">
      <c r="A1165">
        <v>23</v>
      </c>
      <c r="B1165" t="s">
        <v>15</v>
      </c>
      <c r="C1165">
        <v>4.3899999999999997</v>
      </c>
      <c r="D1165" t="s">
        <v>20</v>
      </c>
      <c r="E1165" t="s">
        <v>9</v>
      </c>
      <c r="F1165">
        <f>IF(E1165="Excellent", 4, IF(E1165="Good", 3, IF(E1165="Fair", 2, IF(E1165="Poor", 1))))</f>
        <v>4</v>
      </c>
      <c r="G1165" t="s">
        <v>10</v>
      </c>
      <c r="H1165">
        <f>IF(G1165="Excellent", 4, IF(G1165="High", 3, IF(G1165="Medium", 2, IF(G1165="Low", 1))))</f>
        <v>2</v>
      </c>
    </row>
    <row r="1166" spans="1:8" x14ac:dyDescent="0.25">
      <c r="A1166">
        <v>23</v>
      </c>
      <c r="B1166" t="s">
        <v>15</v>
      </c>
      <c r="C1166">
        <v>4.46</v>
      </c>
      <c r="D1166" t="s">
        <v>20</v>
      </c>
      <c r="E1166" t="s">
        <v>8</v>
      </c>
      <c r="F1166">
        <f>IF(E1166="Excellent", 4, IF(E1166="Good", 3, IF(E1166="Fair", 2, IF(E1166="Poor", 1))))</f>
        <v>2</v>
      </c>
      <c r="G1166" t="s">
        <v>5</v>
      </c>
      <c r="H1166">
        <f>IF(G1166="Excellent", 4, IF(G1166="High", 3, IF(G1166="Medium", 2, IF(G1166="Low", 1))))</f>
        <v>1</v>
      </c>
    </row>
    <row r="1167" spans="1:8" x14ac:dyDescent="0.25">
      <c r="A1167">
        <v>23</v>
      </c>
      <c r="B1167" t="s">
        <v>15</v>
      </c>
      <c r="C1167">
        <v>4.5</v>
      </c>
      <c r="D1167" t="s">
        <v>20</v>
      </c>
      <c r="E1167" t="s">
        <v>4</v>
      </c>
      <c r="F1167">
        <f>IF(E1167="Excellent", 4, IF(E1167="Good", 3, IF(E1167="Fair", 2, IF(E1167="Poor", 1))))</f>
        <v>3</v>
      </c>
      <c r="G1167" t="s">
        <v>7</v>
      </c>
      <c r="H1167">
        <f>IF(G1167="Excellent", 4, IF(G1167="High", 3, IF(G1167="Medium", 2, IF(G1167="Low", 1))))</f>
        <v>3</v>
      </c>
    </row>
    <row r="1168" spans="1:8" x14ac:dyDescent="0.25">
      <c r="A1168">
        <v>23</v>
      </c>
      <c r="B1168" t="s">
        <v>15</v>
      </c>
      <c r="C1168">
        <v>4.58</v>
      </c>
      <c r="D1168" t="s">
        <v>20</v>
      </c>
      <c r="E1168" t="s">
        <v>9</v>
      </c>
      <c r="F1168">
        <f>IF(E1168="Excellent", 4, IF(E1168="Good", 3, IF(E1168="Fair", 2, IF(E1168="Poor", 1))))</f>
        <v>4</v>
      </c>
      <c r="G1168" t="s">
        <v>5</v>
      </c>
      <c r="H1168">
        <f>IF(G1168="Excellent", 4, IF(G1168="High", 3, IF(G1168="Medium", 2, IF(G1168="Low", 1))))</f>
        <v>1</v>
      </c>
    </row>
    <row r="1169" spans="1:8" x14ac:dyDescent="0.25">
      <c r="A1169">
        <v>23</v>
      </c>
      <c r="B1169" t="s">
        <v>15</v>
      </c>
      <c r="C1169">
        <v>4.67</v>
      </c>
      <c r="D1169" t="s">
        <v>20</v>
      </c>
      <c r="E1169" t="s">
        <v>9</v>
      </c>
      <c r="F1169">
        <f>IF(E1169="Excellent", 4, IF(E1169="Good", 3, IF(E1169="Fair", 2, IF(E1169="Poor", 1))))</f>
        <v>4</v>
      </c>
      <c r="G1169" t="s">
        <v>7</v>
      </c>
      <c r="H1169">
        <f>IF(G1169="Excellent", 4, IF(G1169="High", 3, IF(G1169="Medium", 2, IF(G1169="Low", 1))))</f>
        <v>3</v>
      </c>
    </row>
    <row r="1170" spans="1:8" x14ac:dyDescent="0.25">
      <c r="A1170">
        <v>23</v>
      </c>
      <c r="B1170" t="s">
        <v>15</v>
      </c>
      <c r="C1170">
        <v>4.7300000000000004</v>
      </c>
      <c r="D1170" t="s">
        <v>20</v>
      </c>
      <c r="E1170" t="s">
        <v>6</v>
      </c>
      <c r="F1170">
        <f>IF(E1170="Excellent", 4, IF(E1170="Good", 3, IF(E1170="Fair", 2, IF(E1170="Poor", 1))))</f>
        <v>1</v>
      </c>
      <c r="G1170" t="s">
        <v>7</v>
      </c>
      <c r="H1170">
        <f>IF(G1170="Excellent", 4, IF(G1170="High", 3, IF(G1170="Medium", 2, IF(G1170="Low", 1))))</f>
        <v>3</v>
      </c>
    </row>
    <row r="1171" spans="1:8" x14ac:dyDescent="0.25">
      <c r="A1171">
        <v>23</v>
      </c>
      <c r="B1171" t="s">
        <v>15</v>
      </c>
      <c r="C1171">
        <v>4.74</v>
      </c>
      <c r="D1171" t="s">
        <v>20</v>
      </c>
      <c r="E1171" t="s">
        <v>4</v>
      </c>
      <c r="F1171">
        <f>IF(E1171="Excellent", 4, IF(E1171="Good", 3, IF(E1171="Fair", 2, IF(E1171="Poor", 1))))</f>
        <v>3</v>
      </c>
      <c r="G1171" t="s">
        <v>10</v>
      </c>
      <c r="H1171">
        <f>IF(G1171="Excellent", 4, IF(G1171="High", 3, IF(G1171="Medium", 2, IF(G1171="Low", 1))))</f>
        <v>2</v>
      </c>
    </row>
    <row r="1172" spans="1:8" x14ac:dyDescent="0.25">
      <c r="A1172">
        <v>23</v>
      </c>
      <c r="B1172" t="s">
        <v>15</v>
      </c>
      <c r="C1172">
        <v>4.8499999999999996</v>
      </c>
      <c r="D1172" t="s">
        <v>20</v>
      </c>
      <c r="E1172" t="s">
        <v>9</v>
      </c>
      <c r="F1172">
        <f>IF(E1172="Excellent", 4, IF(E1172="Good", 3, IF(E1172="Fair", 2, IF(E1172="Poor", 1))))</f>
        <v>4</v>
      </c>
      <c r="G1172" t="s">
        <v>5</v>
      </c>
      <c r="H1172">
        <f>IF(G1172="Excellent", 4, IF(G1172="High", 3, IF(G1172="Medium", 2, IF(G1172="Low", 1))))</f>
        <v>1</v>
      </c>
    </row>
    <row r="1173" spans="1:8" x14ac:dyDescent="0.25">
      <c r="A1173">
        <v>23</v>
      </c>
      <c r="B1173" t="s">
        <v>15</v>
      </c>
      <c r="C1173">
        <v>4.88</v>
      </c>
      <c r="D1173" t="s">
        <v>20</v>
      </c>
      <c r="E1173" t="s">
        <v>6</v>
      </c>
      <c r="F1173">
        <f>IF(E1173="Excellent", 4, IF(E1173="Good", 3, IF(E1173="Fair", 2, IF(E1173="Poor", 1))))</f>
        <v>1</v>
      </c>
      <c r="G1173" t="s">
        <v>5</v>
      </c>
      <c r="H1173">
        <f>IF(G1173="Excellent", 4, IF(G1173="High", 3, IF(G1173="Medium", 2, IF(G1173="Low", 1))))</f>
        <v>1</v>
      </c>
    </row>
    <row r="1174" spans="1:8" x14ac:dyDescent="0.25">
      <c r="A1174">
        <v>23</v>
      </c>
      <c r="B1174" t="s">
        <v>15</v>
      </c>
      <c r="C1174">
        <v>4.96</v>
      </c>
      <c r="D1174" t="s">
        <v>20</v>
      </c>
      <c r="E1174" t="s">
        <v>6</v>
      </c>
      <c r="F1174">
        <f>IF(E1174="Excellent", 4, IF(E1174="Good", 3, IF(E1174="Fair", 2, IF(E1174="Poor", 1))))</f>
        <v>1</v>
      </c>
      <c r="G1174" t="s">
        <v>7</v>
      </c>
      <c r="H1174">
        <f>IF(G1174="Excellent", 4, IF(G1174="High", 3, IF(G1174="Medium", 2, IF(G1174="Low", 1))))</f>
        <v>3</v>
      </c>
    </row>
    <row r="1175" spans="1:8" x14ac:dyDescent="0.25">
      <c r="A1175">
        <v>23</v>
      </c>
      <c r="B1175" t="s">
        <v>15</v>
      </c>
      <c r="C1175">
        <v>4.9800000000000004</v>
      </c>
      <c r="D1175" t="s">
        <v>20</v>
      </c>
      <c r="E1175" t="s">
        <v>8</v>
      </c>
      <c r="F1175">
        <f>IF(E1175="Excellent", 4, IF(E1175="Good", 3, IF(E1175="Fair", 2, IF(E1175="Poor", 1))))</f>
        <v>2</v>
      </c>
      <c r="G1175" t="s">
        <v>10</v>
      </c>
      <c r="H1175">
        <f>IF(G1175="Excellent", 4, IF(G1175="High", 3, IF(G1175="Medium", 2, IF(G1175="Low", 1))))</f>
        <v>2</v>
      </c>
    </row>
    <row r="1176" spans="1:8" x14ac:dyDescent="0.25">
      <c r="A1176">
        <v>23</v>
      </c>
      <c r="B1176" t="s">
        <v>15</v>
      </c>
      <c r="C1176">
        <v>5.01</v>
      </c>
      <c r="D1176" t="s">
        <v>20</v>
      </c>
      <c r="E1176" t="s">
        <v>9</v>
      </c>
      <c r="F1176">
        <f>IF(E1176="Excellent", 4, IF(E1176="Good", 3, IF(E1176="Fair", 2, IF(E1176="Poor", 1))))</f>
        <v>4</v>
      </c>
      <c r="G1176" t="s">
        <v>7</v>
      </c>
      <c r="H1176">
        <f>IF(G1176="Excellent", 4, IF(G1176="High", 3, IF(G1176="Medium", 2, IF(G1176="Low", 1))))</f>
        <v>3</v>
      </c>
    </row>
    <row r="1177" spans="1:8" x14ac:dyDescent="0.25">
      <c r="A1177">
        <v>23</v>
      </c>
      <c r="B1177" t="s">
        <v>15</v>
      </c>
      <c r="C1177">
        <v>5.0199999999999996</v>
      </c>
      <c r="D1177" t="s">
        <v>20</v>
      </c>
      <c r="E1177" t="s">
        <v>6</v>
      </c>
      <c r="F1177">
        <f>IF(E1177="Excellent", 4, IF(E1177="Good", 3, IF(E1177="Fair", 2, IF(E1177="Poor", 1))))</f>
        <v>1</v>
      </c>
      <c r="G1177" t="s">
        <v>5</v>
      </c>
      <c r="H1177">
        <f>IF(G1177="Excellent", 4, IF(G1177="High", 3, IF(G1177="Medium", 2, IF(G1177="Low", 1))))</f>
        <v>1</v>
      </c>
    </row>
    <row r="1178" spans="1:8" x14ac:dyDescent="0.25">
      <c r="A1178">
        <v>23</v>
      </c>
      <c r="B1178" t="s">
        <v>15</v>
      </c>
      <c r="C1178">
        <v>5.07</v>
      </c>
      <c r="D1178" t="s">
        <v>20</v>
      </c>
      <c r="E1178" t="s">
        <v>8</v>
      </c>
      <c r="F1178">
        <f>IF(E1178="Excellent", 4, IF(E1178="Good", 3, IF(E1178="Fair", 2, IF(E1178="Poor", 1))))</f>
        <v>2</v>
      </c>
      <c r="G1178" t="s">
        <v>10</v>
      </c>
      <c r="H1178">
        <f>IF(G1178="Excellent", 4, IF(G1178="High", 3, IF(G1178="Medium", 2, IF(G1178="Low", 1))))</f>
        <v>2</v>
      </c>
    </row>
    <row r="1179" spans="1:8" x14ac:dyDescent="0.25">
      <c r="A1179">
        <v>23</v>
      </c>
      <c r="B1179" t="s">
        <v>15</v>
      </c>
      <c r="C1179">
        <v>5.12</v>
      </c>
      <c r="D1179" t="s">
        <v>20</v>
      </c>
      <c r="E1179" t="s">
        <v>6</v>
      </c>
      <c r="F1179">
        <f>IF(E1179="Excellent", 4, IF(E1179="Good", 3, IF(E1179="Fair", 2, IF(E1179="Poor", 1))))</f>
        <v>1</v>
      </c>
      <c r="G1179" t="s">
        <v>7</v>
      </c>
      <c r="H1179">
        <f>IF(G1179="Excellent", 4, IF(G1179="High", 3, IF(G1179="Medium", 2, IF(G1179="Low", 1))))</f>
        <v>3</v>
      </c>
    </row>
    <row r="1180" spans="1:8" x14ac:dyDescent="0.25">
      <c r="A1180">
        <v>23</v>
      </c>
      <c r="B1180" t="s">
        <v>15</v>
      </c>
      <c r="C1180">
        <v>5.18</v>
      </c>
      <c r="D1180" t="s">
        <v>20</v>
      </c>
      <c r="E1180" t="s">
        <v>8</v>
      </c>
      <c r="F1180">
        <f>IF(E1180="Excellent", 4, IF(E1180="Good", 3, IF(E1180="Fair", 2, IF(E1180="Poor", 1))))</f>
        <v>2</v>
      </c>
      <c r="G1180" t="s">
        <v>5</v>
      </c>
      <c r="H1180">
        <f>IF(G1180="Excellent", 4, IF(G1180="High", 3, IF(G1180="Medium", 2, IF(G1180="Low", 1))))</f>
        <v>1</v>
      </c>
    </row>
    <row r="1181" spans="1:8" x14ac:dyDescent="0.25">
      <c r="A1181">
        <v>23</v>
      </c>
      <c r="B1181" t="s">
        <v>15</v>
      </c>
      <c r="C1181">
        <v>5.23</v>
      </c>
      <c r="D1181" t="s">
        <v>20</v>
      </c>
      <c r="E1181" t="s">
        <v>9</v>
      </c>
      <c r="F1181">
        <f>IF(E1181="Excellent", 4, IF(E1181="Good", 3, IF(E1181="Fair", 2, IF(E1181="Poor", 1))))</f>
        <v>4</v>
      </c>
      <c r="G1181" t="s">
        <v>7</v>
      </c>
      <c r="H1181">
        <f>IF(G1181="Excellent", 4, IF(G1181="High", 3, IF(G1181="Medium", 2, IF(G1181="Low", 1))))</f>
        <v>3</v>
      </c>
    </row>
    <row r="1182" spans="1:8" x14ac:dyDescent="0.25">
      <c r="A1182">
        <v>23</v>
      </c>
      <c r="B1182" t="s">
        <v>15</v>
      </c>
      <c r="C1182">
        <v>5.27</v>
      </c>
      <c r="D1182" t="s">
        <v>20</v>
      </c>
      <c r="E1182" t="s">
        <v>4</v>
      </c>
      <c r="F1182">
        <f>IF(E1182="Excellent", 4, IF(E1182="Good", 3, IF(E1182="Fair", 2, IF(E1182="Poor", 1))))</f>
        <v>3</v>
      </c>
      <c r="G1182" t="s">
        <v>10</v>
      </c>
      <c r="H1182">
        <f>IF(G1182="Excellent", 4, IF(G1182="High", 3, IF(G1182="Medium", 2, IF(G1182="Low", 1))))</f>
        <v>2</v>
      </c>
    </row>
    <row r="1183" spans="1:8" x14ac:dyDescent="0.25">
      <c r="A1183">
        <v>23</v>
      </c>
      <c r="B1183" t="s">
        <v>15</v>
      </c>
      <c r="C1183">
        <v>5.35</v>
      </c>
      <c r="D1183" t="s">
        <v>20</v>
      </c>
      <c r="E1183" t="s">
        <v>8</v>
      </c>
      <c r="F1183">
        <f>IF(E1183="Excellent", 4, IF(E1183="Good", 3, IF(E1183="Fair", 2, IF(E1183="Poor", 1))))</f>
        <v>2</v>
      </c>
      <c r="G1183" t="s">
        <v>7</v>
      </c>
      <c r="H1183">
        <f>IF(G1183="Excellent", 4, IF(G1183="High", 3, IF(G1183="Medium", 2, IF(G1183="Low", 1))))</f>
        <v>3</v>
      </c>
    </row>
    <row r="1184" spans="1:8" x14ac:dyDescent="0.25">
      <c r="A1184">
        <v>23</v>
      </c>
      <c r="B1184" t="s">
        <v>15</v>
      </c>
      <c r="C1184">
        <v>5.43</v>
      </c>
      <c r="D1184" t="s">
        <v>20</v>
      </c>
      <c r="E1184" t="s">
        <v>8</v>
      </c>
      <c r="F1184">
        <f>IF(E1184="Excellent", 4, IF(E1184="Good", 3, IF(E1184="Fair", 2, IF(E1184="Poor", 1))))</f>
        <v>2</v>
      </c>
      <c r="G1184" t="s">
        <v>7</v>
      </c>
      <c r="H1184">
        <f>IF(G1184="Excellent", 4, IF(G1184="High", 3, IF(G1184="Medium", 2, IF(G1184="Low", 1))))</f>
        <v>3</v>
      </c>
    </row>
    <row r="1185" spans="1:8" x14ac:dyDescent="0.25">
      <c r="A1185">
        <v>23</v>
      </c>
      <c r="B1185" t="s">
        <v>15</v>
      </c>
      <c r="C1185">
        <v>5.55</v>
      </c>
      <c r="D1185" t="s">
        <v>20</v>
      </c>
      <c r="E1185" t="s">
        <v>8</v>
      </c>
      <c r="F1185">
        <f>IF(E1185="Excellent", 4, IF(E1185="Good", 3, IF(E1185="Fair", 2, IF(E1185="Poor", 1))))</f>
        <v>2</v>
      </c>
      <c r="G1185" t="s">
        <v>7</v>
      </c>
      <c r="H1185">
        <f>IF(G1185="Excellent", 4, IF(G1185="High", 3, IF(G1185="Medium", 2, IF(G1185="Low", 1))))</f>
        <v>3</v>
      </c>
    </row>
    <row r="1186" spans="1:8" x14ac:dyDescent="0.25">
      <c r="A1186">
        <v>23</v>
      </c>
      <c r="B1186" t="s">
        <v>15</v>
      </c>
      <c r="C1186">
        <v>5.63</v>
      </c>
      <c r="D1186" t="s">
        <v>20</v>
      </c>
      <c r="E1186" t="s">
        <v>6</v>
      </c>
      <c r="F1186">
        <f>IF(E1186="Excellent", 4, IF(E1186="Good", 3, IF(E1186="Fair", 2, IF(E1186="Poor", 1))))</f>
        <v>1</v>
      </c>
      <c r="G1186" t="s">
        <v>5</v>
      </c>
      <c r="H1186">
        <f>IF(G1186="Excellent", 4, IF(G1186="High", 3, IF(G1186="Medium", 2, IF(G1186="Low", 1))))</f>
        <v>1</v>
      </c>
    </row>
    <row r="1187" spans="1:8" x14ac:dyDescent="0.25">
      <c r="A1187">
        <v>23</v>
      </c>
      <c r="B1187" t="s">
        <v>15</v>
      </c>
      <c r="C1187">
        <v>5.63</v>
      </c>
      <c r="D1187" t="s">
        <v>20</v>
      </c>
      <c r="E1187" t="s">
        <v>6</v>
      </c>
      <c r="F1187">
        <f>IF(E1187="Excellent", 4, IF(E1187="Good", 3, IF(E1187="Fair", 2, IF(E1187="Poor", 1))))</f>
        <v>1</v>
      </c>
      <c r="G1187" t="s">
        <v>7</v>
      </c>
      <c r="H1187">
        <f>IF(G1187="Excellent", 4, IF(G1187="High", 3, IF(G1187="Medium", 2, IF(G1187="Low", 1))))</f>
        <v>3</v>
      </c>
    </row>
    <row r="1188" spans="1:8" x14ac:dyDescent="0.25">
      <c r="A1188">
        <v>23</v>
      </c>
      <c r="B1188" t="s">
        <v>15</v>
      </c>
      <c r="C1188">
        <v>5.64</v>
      </c>
      <c r="D1188" t="s">
        <v>20</v>
      </c>
      <c r="E1188" t="s">
        <v>9</v>
      </c>
      <c r="F1188">
        <f>IF(E1188="Excellent", 4, IF(E1188="Good", 3, IF(E1188="Fair", 2, IF(E1188="Poor", 1))))</f>
        <v>4</v>
      </c>
      <c r="G1188" t="s">
        <v>5</v>
      </c>
      <c r="H1188">
        <f>IF(G1188="Excellent", 4, IF(G1188="High", 3, IF(G1188="Medium", 2, IF(G1188="Low", 1))))</f>
        <v>1</v>
      </c>
    </row>
    <row r="1189" spans="1:8" x14ac:dyDescent="0.25">
      <c r="A1189">
        <v>23</v>
      </c>
      <c r="B1189" t="s">
        <v>15</v>
      </c>
      <c r="C1189">
        <v>5.66</v>
      </c>
      <c r="D1189" t="s">
        <v>20</v>
      </c>
      <c r="E1189" t="s">
        <v>8</v>
      </c>
      <c r="F1189">
        <f>IF(E1189="Excellent", 4, IF(E1189="Good", 3, IF(E1189="Fair", 2, IF(E1189="Poor", 1))))</f>
        <v>2</v>
      </c>
      <c r="G1189" t="s">
        <v>5</v>
      </c>
      <c r="H1189">
        <f>IF(G1189="Excellent", 4, IF(G1189="High", 3, IF(G1189="Medium", 2, IF(G1189="Low", 1))))</f>
        <v>1</v>
      </c>
    </row>
    <row r="1190" spans="1:8" x14ac:dyDescent="0.25">
      <c r="A1190">
        <v>23</v>
      </c>
      <c r="B1190" t="s">
        <v>15</v>
      </c>
      <c r="C1190">
        <v>5.72</v>
      </c>
      <c r="D1190" t="s">
        <v>20</v>
      </c>
      <c r="E1190" t="s">
        <v>6</v>
      </c>
      <c r="F1190">
        <f>IF(E1190="Excellent", 4, IF(E1190="Good", 3, IF(E1190="Fair", 2, IF(E1190="Poor", 1))))</f>
        <v>1</v>
      </c>
      <c r="G1190" t="s">
        <v>10</v>
      </c>
      <c r="H1190">
        <f>IF(G1190="Excellent", 4, IF(G1190="High", 3, IF(G1190="Medium", 2, IF(G1190="Low", 1))))</f>
        <v>2</v>
      </c>
    </row>
    <row r="1191" spans="1:8" x14ac:dyDescent="0.25">
      <c r="A1191">
        <v>23</v>
      </c>
      <c r="B1191" t="s">
        <v>15</v>
      </c>
      <c r="C1191">
        <v>5.78</v>
      </c>
      <c r="D1191" t="s">
        <v>20</v>
      </c>
      <c r="E1191" t="s">
        <v>9</v>
      </c>
      <c r="F1191">
        <f>IF(E1191="Excellent", 4, IF(E1191="Good", 3, IF(E1191="Fair", 2, IF(E1191="Poor", 1))))</f>
        <v>4</v>
      </c>
      <c r="G1191" t="s">
        <v>5</v>
      </c>
      <c r="H1191">
        <f>IF(G1191="Excellent", 4, IF(G1191="High", 3, IF(G1191="Medium", 2, IF(G1191="Low", 1))))</f>
        <v>1</v>
      </c>
    </row>
    <row r="1192" spans="1:8" x14ac:dyDescent="0.25">
      <c r="A1192">
        <v>23</v>
      </c>
      <c r="B1192" t="s">
        <v>15</v>
      </c>
      <c r="C1192">
        <v>5.81</v>
      </c>
      <c r="D1192" t="s">
        <v>20</v>
      </c>
      <c r="E1192" t="s">
        <v>8</v>
      </c>
      <c r="F1192">
        <f>IF(E1192="Excellent", 4, IF(E1192="Good", 3, IF(E1192="Fair", 2, IF(E1192="Poor", 1))))</f>
        <v>2</v>
      </c>
      <c r="G1192" t="s">
        <v>5</v>
      </c>
      <c r="H1192">
        <f>IF(G1192="Excellent", 4, IF(G1192="High", 3, IF(G1192="Medium", 2, IF(G1192="Low", 1))))</f>
        <v>1</v>
      </c>
    </row>
    <row r="1193" spans="1:8" x14ac:dyDescent="0.25">
      <c r="A1193">
        <v>23</v>
      </c>
      <c r="B1193" t="s">
        <v>15</v>
      </c>
      <c r="C1193">
        <v>5.83</v>
      </c>
      <c r="D1193" t="s">
        <v>20</v>
      </c>
      <c r="E1193" t="s">
        <v>8</v>
      </c>
      <c r="F1193">
        <f>IF(E1193="Excellent", 4, IF(E1193="Good", 3, IF(E1193="Fair", 2, IF(E1193="Poor", 1))))</f>
        <v>2</v>
      </c>
      <c r="G1193" t="s">
        <v>7</v>
      </c>
      <c r="H1193">
        <f>IF(G1193="Excellent", 4, IF(G1193="High", 3, IF(G1193="Medium", 2, IF(G1193="Low", 1))))</f>
        <v>3</v>
      </c>
    </row>
    <row r="1194" spans="1:8" x14ac:dyDescent="0.25">
      <c r="A1194">
        <v>23</v>
      </c>
      <c r="B1194" t="s">
        <v>15</v>
      </c>
      <c r="C1194">
        <v>5.84</v>
      </c>
      <c r="D1194" t="s">
        <v>20</v>
      </c>
      <c r="E1194" t="s">
        <v>6</v>
      </c>
      <c r="F1194">
        <f>IF(E1194="Excellent", 4, IF(E1194="Good", 3, IF(E1194="Fair", 2, IF(E1194="Poor", 1))))</f>
        <v>1</v>
      </c>
      <c r="G1194" t="s">
        <v>5</v>
      </c>
      <c r="H1194">
        <f>IF(G1194="Excellent", 4, IF(G1194="High", 3, IF(G1194="Medium", 2, IF(G1194="Low", 1))))</f>
        <v>1</v>
      </c>
    </row>
    <row r="1195" spans="1:8" x14ac:dyDescent="0.25">
      <c r="A1195">
        <v>23</v>
      </c>
      <c r="B1195" t="s">
        <v>15</v>
      </c>
      <c r="C1195">
        <v>5.86</v>
      </c>
      <c r="D1195" t="s">
        <v>20</v>
      </c>
      <c r="E1195" t="s">
        <v>4</v>
      </c>
      <c r="F1195">
        <f>IF(E1195="Excellent", 4, IF(E1195="Good", 3, IF(E1195="Fair", 2, IF(E1195="Poor", 1))))</f>
        <v>3</v>
      </c>
      <c r="G1195" t="s">
        <v>5</v>
      </c>
      <c r="H1195">
        <f>IF(G1195="Excellent", 4, IF(G1195="High", 3, IF(G1195="Medium", 2, IF(G1195="Low", 1))))</f>
        <v>1</v>
      </c>
    </row>
    <row r="1196" spans="1:8" x14ac:dyDescent="0.25">
      <c r="A1196">
        <v>23</v>
      </c>
      <c r="B1196" t="s">
        <v>15</v>
      </c>
      <c r="C1196">
        <v>5.87</v>
      </c>
      <c r="D1196" t="s">
        <v>20</v>
      </c>
      <c r="E1196" t="s">
        <v>6</v>
      </c>
      <c r="F1196">
        <f>IF(E1196="Excellent", 4, IF(E1196="Good", 3, IF(E1196="Fair", 2, IF(E1196="Poor", 1))))</f>
        <v>1</v>
      </c>
      <c r="G1196" t="s">
        <v>5</v>
      </c>
      <c r="H1196">
        <f>IF(G1196="Excellent", 4, IF(G1196="High", 3, IF(G1196="Medium", 2, IF(G1196="Low", 1))))</f>
        <v>1</v>
      </c>
    </row>
    <row r="1197" spans="1:8" x14ac:dyDescent="0.25">
      <c r="A1197">
        <v>23</v>
      </c>
      <c r="B1197" t="s">
        <v>15</v>
      </c>
      <c r="C1197">
        <v>5.93</v>
      </c>
      <c r="D1197" t="s">
        <v>20</v>
      </c>
      <c r="E1197" t="s">
        <v>9</v>
      </c>
      <c r="F1197">
        <f>IF(E1197="Excellent", 4, IF(E1197="Good", 3, IF(E1197="Fair", 2, IF(E1197="Poor", 1))))</f>
        <v>4</v>
      </c>
      <c r="G1197" t="s">
        <v>7</v>
      </c>
      <c r="H1197">
        <f>IF(G1197="Excellent", 4, IF(G1197="High", 3, IF(G1197="Medium", 2, IF(G1197="Low", 1))))</f>
        <v>3</v>
      </c>
    </row>
    <row r="1198" spans="1:8" x14ac:dyDescent="0.25">
      <c r="A1198">
        <v>23</v>
      </c>
      <c r="B1198" t="s">
        <v>15</v>
      </c>
      <c r="C1198">
        <v>5.99</v>
      </c>
      <c r="D1198" t="s">
        <v>20</v>
      </c>
      <c r="E1198" t="s">
        <v>6</v>
      </c>
      <c r="F1198">
        <f>IF(E1198="Excellent", 4, IF(E1198="Good", 3, IF(E1198="Fair", 2, IF(E1198="Poor", 1))))</f>
        <v>1</v>
      </c>
      <c r="G1198" t="s">
        <v>7</v>
      </c>
      <c r="H1198">
        <f>IF(G1198="Excellent", 4, IF(G1198="High", 3, IF(G1198="Medium", 2, IF(G1198="Low", 1))))</f>
        <v>3</v>
      </c>
    </row>
    <row r="1199" spans="1:8" x14ac:dyDescent="0.25">
      <c r="A1199">
        <v>23</v>
      </c>
      <c r="B1199" t="s">
        <v>15</v>
      </c>
      <c r="C1199">
        <v>6</v>
      </c>
      <c r="D1199" t="s">
        <v>20</v>
      </c>
      <c r="E1199" t="s">
        <v>4</v>
      </c>
      <c r="F1199">
        <f>IF(E1199="Excellent", 4, IF(E1199="Good", 3, IF(E1199="Fair", 2, IF(E1199="Poor", 1))))</f>
        <v>3</v>
      </c>
      <c r="G1199" t="s">
        <v>5</v>
      </c>
      <c r="H1199">
        <f>IF(G1199="Excellent", 4, IF(G1199="High", 3, IF(G1199="Medium", 2, IF(G1199="Low", 1))))</f>
        <v>1</v>
      </c>
    </row>
    <row r="1200" spans="1:8" x14ac:dyDescent="0.25">
      <c r="A1200">
        <v>23</v>
      </c>
      <c r="B1200" t="s">
        <v>15</v>
      </c>
      <c r="C1200">
        <v>6.02</v>
      </c>
      <c r="D1200" t="s">
        <v>21</v>
      </c>
      <c r="E1200" t="s">
        <v>8</v>
      </c>
      <c r="F1200">
        <f>IF(E1200="Excellent", 4, IF(E1200="Good", 3, IF(E1200="Fair", 2, IF(E1200="Poor", 1))))</f>
        <v>2</v>
      </c>
      <c r="G1200" t="s">
        <v>10</v>
      </c>
      <c r="H1200">
        <f>IF(G1200="Excellent", 4, IF(G1200="High", 3, IF(G1200="Medium", 2, IF(G1200="Low", 1))))</f>
        <v>2</v>
      </c>
    </row>
    <row r="1201" spans="1:8" x14ac:dyDescent="0.25">
      <c r="A1201">
        <v>23</v>
      </c>
      <c r="B1201" t="s">
        <v>15</v>
      </c>
      <c r="C1201">
        <v>6.05</v>
      </c>
      <c r="D1201" t="s">
        <v>21</v>
      </c>
      <c r="E1201" t="s">
        <v>8</v>
      </c>
      <c r="F1201">
        <f>IF(E1201="Excellent", 4, IF(E1201="Good", 3, IF(E1201="Fair", 2, IF(E1201="Poor", 1))))</f>
        <v>2</v>
      </c>
      <c r="G1201" t="s">
        <v>5</v>
      </c>
      <c r="H1201">
        <f>IF(G1201="Excellent", 4, IF(G1201="High", 3, IF(G1201="Medium", 2, IF(G1201="Low", 1))))</f>
        <v>1</v>
      </c>
    </row>
    <row r="1202" spans="1:8" x14ac:dyDescent="0.25">
      <c r="A1202">
        <v>23</v>
      </c>
      <c r="B1202" t="s">
        <v>15</v>
      </c>
      <c r="C1202">
        <v>6.12</v>
      </c>
      <c r="D1202" t="s">
        <v>21</v>
      </c>
      <c r="E1202" t="s">
        <v>6</v>
      </c>
      <c r="F1202">
        <f>IF(E1202="Excellent", 4, IF(E1202="Good", 3, IF(E1202="Fair", 2, IF(E1202="Poor", 1))))</f>
        <v>1</v>
      </c>
      <c r="G1202" t="s">
        <v>5</v>
      </c>
      <c r="H1202">
        <f>IF(G1202="Excellent", 4, IF(G1202="High", 3, IF(G1202="Medium", 2, IF(G1202="Low", 1))))</f>
        <v>1</v>
      </c>
    </row>
    <row r="1203" spans="1:8" x14ac:dyDescent="0.25">
      <c r="A1203">
        <v>23</v>
      </c>
      <c r="B1203" t="s">
        <v>15</v>
      </c>
      <c r="C1203">
        <v>6.13</v>
      </c>
      <c r="D1203" t="s">
        <v>21</v>
      </c>
      <c r="E1203" t="s">
        <v>9</v>
      </c>
      <c r="F1203">
        <f>IF(E1203="Excellent", 4, IF(E1203="Good", 3, IF(E1203="Fair", 2, IF(E1203="Poor", 1))))</f>
        <v>4</v>
      </c>
      <c r="G1203" t="s">
        <v>10</v>
      </c>
      <c r="H1203">
        <f>IF(G1203="Excellent", 4, IF(G1203="High", 3, IF(G1203="Medium", 2, IF(G1203="Low", 1))))</f>
        <v>2</v>
      </c>
    </row>
    <row r="1204" spans="1:8" x14ac:dyDescent="0.25">
      <c r="A1204">
        <v>23</v>
      </c>
      <c r="B1204" t="s">
        <v>15</v>
      </c>
      <c r="C1204">
        <v>6.2</v>
      </c>
      <c r="D1204" t="s">
        <v>21</v>
      </c>
      <c r="E1204" t="s">
        <v>9</v>
      </c>
      <c r="F1204">
        <f>IF(E1204="Excellent", 4, IF(E1204="Good", 3, IF(E1204="Fair", 2, IF(E1204="Poor", 1))))</f>
        <v>4</v>
      </c>
      <c r="G1204" t="s">
        <v>10</v>
      </c>
      <c r="H1204">
        <f>IF(G1204="Excellent", 4, IF(G1204="High", 3, IF(G1204="Medium", 2, IF(G1204="Low", 1))))</f>
        <v>2</v>
      </c>
    </row>
    <row r="1205" spans="1:8" x14ac:dyDescent="0.25">
      <c r="A1205">
        <v>23</v>
      </c>
      <c r="B1205" t="s">
        <v>15</v>
      </c>
      <c r="C1205">
        <v>6.25</v>
      </c>
      <c r="D1205" t="s">
        <v>21</v>
      </c>
      <c r="E1205" t="s">
        <v>8</v>
      </c>
      <c r="F1205">
        <f>IF(E1205="Excellent", 4, IF(E1205="Good", 3, IF(E1205="Fair", 2, IF(E1205="Poor", 1))))</f>
        <v>2</v>
      </c>
      <c r="G1205" t="s">
        <v>10</v>
      </c>
      <c r="H1205">
        <f>IF(G1205="Excellent", 4, IF(G1205="High", 3, IF(G1205="Medium", 2, IF(G1205="Low", 1))))</f>
        <v>2</v>
      </c>
    </row>
    <row r="1206" spans="1:8" x14ac:dyDescent="0.25">
      <c r="A1206">
        <v>23</v>
      </c>
      <c r="B1206" t="s">
        <v>15</v>
      </c>
      <c r="C1206">
        <v>6.26</v>
      </c>
      <c r="D1206" t="s">
        <v>21</v>
      </c>
      <c r="E1206" t="s">
        <v>8</v>
      </c>
      <c r="F1206">
        <f>IF(E1206="Excellent", 4, IF(E1206="Good", 3, IF(E1206="Fair", 2, IF(E1206="Poor", 1))))</f>
        <v>2</v>
      </c>
      <c r="G1206" t="s">
        <v>7</v>
      </c>
      <c r="H1206">
        <f>IF(G1206="Excellent", 4, IF(G1206="High", 3, IF(G1206="Medium", 2, IF(G1206="Low", 1))))</f>
        <v>3</v>
      </c>
    </row>
    <row r="1207" spans="1:8" x14ac:dyDescent="0.25">
      <c r="A1207">
        <v>23</v>
      </c>
      <c r="B1207" t="s">
        <v>15</v>
      </c>
      <c r="C1207">
        <v>6.26</v>
      </c>
      <c r="D1207" t="s">
        <v>21</v>
      </c>
      <c r="E1207" t="s">
        <v>4</v>
      </c>
      <c r="F1207">
        <f>IF(E1207="Excellent", 4, IF(E1207="Good", 3, IF(E1207="Fair", 2, IF(E1207="Poor", 1))))</f>
        <v>3</v>
      </c>
      <c r="G1207" t="s">
        <v>5</v>
      </c>
      <c r="H1207">
        <f>IF(G1207="Excellent", 4, IF(G1207="High", 3, IF(G1207="Medium", 2, IF(G1207="Low", 1))))</f>
        <v>1</v>
      </c>
    </row>
    <row r="1208" spans="1:8" x14ac:dyDescent="0.25">
      <c r="A1208">
        <v>23</v>
      </c>
      <c r="B1208" t="s">
        <v>15</v>
      </c>
      <c r="C1208">
        <v>6.28</v>
      </c>
      <c r="D1208" t="s">
        <v>21</v>
      </c>
      <c r="E1208" t="s">
        <v>8</v>
      </c>
      <c r="F1208">
        <f>IF(E1208="Excellent", 4, IF(E1208="Good", 3, IF(E1208="Fair", 2, IF(E1208="Poor", 1))))</f>
        <v>2</v>
      </c>
      <c r="G1208" t="s">
        <v>7</v>
      </c>
      <c r="H1208">
        <f>IF(G1208="Excellent", 4, IF(G1208="High", 3, IF(G1208="Medium", 2, IF(G1208="Low", 1))))</f>
        <v>3</v>
      </c>
    </row>
    <row r="1209" spans="1:8" x14ac:dyDescent="0.25">
      <c r="A1209">
        <v>23</v>
      </c>
      <c r="B1209" t="s">
        <v>15</v>
      </c>
      <c r="C1209">
        <v>6.29</v>
      </c>
      <c r="D1209" t="s">
        <v>21</v>
      </c>
      <c r="E1209" t="s">
        <v>6</v>
      </c>
      <c r="F1209">
        <f>IF(E1209="Excellent", 4, IF(E1209="Good", 3, IF(E1209="Fair", 2, IF(E1209="Poor", 1))))</f>
        <v>1</v>
      </c>
      <c r="G1209" t="s">
        <v>10</v>
      </c>
      <c r="H1209">
        <f>IF(G1209="Excellent", 4, IF(G1209="High", 3, IF(G1209="Medium", 2, IF(G1209="Low", 1))))</f>
        <v>2</v>
      </c>
    </row>
    <row r="1210" spans="1:8" x14ac:dyDescent="0.25">
      <c r="A1210">
        <v>23</v>
      </c>
      <c r="B1210" t="s">
        <v>15</v>
      </c>
      <c r="C1210">
        <v>6.29</v>
      </c>
      <c r="D1210" t="s">
        <v>21</v>
      </c>
      <c r="E1210" t="s">
        <v>6</v>
      </c>
      <c r="F1210">
        <f>IF(E1210="Excellent", 4, IF(E1210="Good", 3, IF(E1210="Fair", 2, IF(E1210="Poor", 1))))</f>
        <v>1</v>
      </c>
      <c r="G1210" t="s">
        <v>7</v>
      </c>
      <c r="H1210">
        <f>IF(G1210="Excellent", 4, IF(G1210="High", 3, IF(G1210="Medium", 2, IF(G1210="Low", 1))))</f>
        <v>3</v>
      </c>
    </row>
    <row r="1211" spans="1:8" x14ac:dyDescent="0.25">
      <c r="A1211">
        <v>23</v>
      </c>
      <c r="B1211" t="s">
        <v>15</v>
      </c>
      <c r="C1211">
        <v>6.29</v>
      </c>
      <c r="D1211" t="s">
        <v>21</v>
      </c>
      <c r="E1211" t="s">
        <v>6</v>
      </c>
      <c r="F1211">
        <f>IF(E1211="Excellent", 4, IF(E1211="Good", 3, IF(E1211="Fair", 2, IF(E1211="Poor", 1))))</f>
        <v>1</v>
      </c>
      <c r="G1211" t="s">
        <v>5</v>
      </c>
      <c r="H1211">
        <f>IF(G1211="Excellent", 4, IF(G1211="High", 3, IF(G1211="Medium", 2, IF(G1211="Low", 1))))</f>
        <v>1</v>
      </c>
    </row>
    <row r="1212" spans="1:8" x14ac:dyDescent="0.25">
      <c r="A1212">
        <v>23</v>
      </c>
      <c r="B1212" t="s">
        <v>15</v>
      </c>
      <c r="C1212">
        <v>6.31</v>
      </c>
      <c r="D1212" t="s">
        <v>21</v>
      </c>
      <c r="E1212" t="s">
        <v>9</v>
      </c>
      <c r="F1212">
        <f>IF(E1212="Excellent", 4, IF(E1212="Good", 3, IF(E1212="Fair", 2, IF(E1212="Poor", 1))))</f>
        <v>4</v>
      </c>
      <c r="G1212" t="s">
        <v>10</v>
      </c>
      <c r="H1212">
        <f>IF(G1212="Excellent", 4, IF(G1212="High", 3, IF(G1212="Medium", 2, IF(G1212="Low", 1))))</f>
        <v>2</v>
      </c>
    </row>
    <row r="1213" spans="1:8" x14ac:dyDescent="0.25">
      <c r="A1213">
        <v>23</v>
      </c>
      <c r="B1213" t="s">
        <v>15</v>
      </c>
      <c r="C1213">
        <v>6.34</v>
      </c>
      <c r="D1213" t="s">
        <v>21</v>
      </c>
      <c r="E1213" t="s">
        <v>6</v>
      </c>
      <c r="F1213">
        <f>IF(E1213="Excellent", 4, IF(E1213="Good", 3, IF(E1213="Fair", 2, IF(E1213="Poor", 1))))</f>
        <v>1</v>
      </c>
      <c r="G1213" t="s">
        <v>5</v>
      </c>
      <c r="H1213">
        <f>IF(G1213="Excellent", 4, IF(G1213="High", 3, IF(G1213="Medium", 2, IF(G1213="Low", 1))))</f>
        <v>1</v>
      </c>
    </row>
    <row r="1214" spans="1:8" x14ac:dyDescent="0.25">
      <c r="A1214">
        <v>23</v>
      </c>
      <c r="B1214" t="s">
        <v>15</v>
      </c>
      <c r="C1214">
        <v>6.37</v>
      </c>
      <c r="D1214" t="s">
        <v>21</v>
      </c>
      <c r="E1214" t="s">
        <v>6</v>
      </c>
      <c r="F1214">
        <f>IF(E1214="Excellent", 4, IF(E1214="Good", 3, IF(E1214="Fair", 2, IF(E1214="Poor", 1))))</f>
        <v>1</v>
      </c>
      <c r="G1214" t="s">
        <v>7</v>
      </c>
      <c r="H1214">
        <f>IF(G1214="Excellent", 4, IF(G1214="High", 3, IF(G1214="Medium", 2, IF(G1214="Low", 1))))</f>
        <v>3</v>
      </c>
    </row>
    <row r="1215" spans="1:8" x14ac:dyDescent="0.25">
      <c r="A1215">
        <v>23</v>
      </c>
      <c r="B1215" t="s">
        <v>15</v>
      </c>
      <c r="C1215">
        <v>6.4</v>
      </c>
      <c r="D1215" t="s">
        <v>21</v>
      </c>
      <c r="E1215" t="s">
        <v>6</v>
      </c>
      <c r="F1215">
        <f>IF(E1215="Excellent", 4, IF(E1215="Good", 3, IF(E1215="Fair", 2, IF(E1215="Poor", 1))))</f>
        <v>1</v>
      </c>
      <c r="G1215" t="s">
        <v>10</v>
      </c>
      <c r="H1215">
        <f>IF(G1215="Excellent", 4, IF(G1215="High", 3, IF(G1215="Medium", 2, IF(G1215="Low", 1))))</f>
        <v>2</v>
      </c>
    </row>
    <row r="1216" spans="1:8" x14ac:dyDescent="0.25">
      <c r="A1216">
        <v>23</v>
      </c>
      <c r="B1216" t="s">
        <v>15</v>
      </c>
      <c r="C1216">
        <v>6.46</v>
      </c>
      <c r="D1216" t="s">
        <v>21</v>
      </c>
      <c r="E1216" t="s">
        <v>6</v>
      </c>
      <c r="F1216">
        <f>IF(E1216="Excellent", 4, IF(E1216="Good", 3, IF(E1216="Fair", 2, IF(E1216="Poor", 1))))</f>
        <v>1</v>
      </c>
      <c r="G1216" t="s">
        <v>10</v>
      </c>
      <c r="H1216">
        <f>IF(G1216="Excellent", 4, IF(G1216="High", 3, IF(G1216="Medium", 2, IF(G1216="Low", 1))))</f>
        <v>2</v>
      </c>
    </row>
    <row r="1217" spans="1:8" x14ac:dyDescent="0.25">
      <c r="A1217">
        <v>23</v>
      </c>
      <c r="B1217" t="s">
        <v>15</v>
      </c>
      <c r="C1217">
        <v>6.48</v>
      </c>
      <c r="D1217" t="s">
        <v>21</v>
      </c>
      <c r="E1217" t="s">
        <v>6</v>
      </c>
      <c r="F1217">
        <f>IF(E1217="Excellent", 4, IF(E1217="Good", 3, IF(E1217="Fair", 2, IF(E1217="Poor", 1))))</f>
        <v>1</v>
      </c>
      <c r="G1217" t="s">
        <v>5</v>
      </c>
      <c r="H1217">
        <f>IF(G1217="Excellent", 4, IF(G1217="High", 3, IF(G1217="Medium", 2, IF(G1217="Low", 1))))</f>
        <v>1</v>
      </c>
    </row>
    <row r="1218" spans="1:8" x14ac:dyDescent="0.25">
      <c r="A1218">
        <v>23</v>
      </c>
      <c r="B1218" t="s">
        <v>15</v>
      </c>
      <c r="C1218">
        <v>6.55</v>
      </c>
      <c r="D1218" t="s">
        <v>21</v>
      </c>
      <c r="E1218" t="s">
        <v>9</v>
      </c>
      <c r="F1218">
        <f>IF(E1218="Excellent", 4, IF(E1218="Good", 3, IF(E1218="Fair", 2, IF(E1218="Poor", 1))))</f>
        <v>4</v>
      </c>
      <c r="G1218" t="s">
        <v>5</v>
      </c>
      <c r="H1218">
        <f>IF(G1218="Excellent", 4, IF(G1218="High", 3, IF(G1218="Medium", 2, IF(G1218="Low", 1))))</f>
        <v>1</v>
      </c>
    </row>
    <row r="1219" spans="1:8" x14ac:dyDescent="0.25">
      <c r="A1219">
        <v>23</v>
      </c>
      <c r="B1219" t="s">
        <v>15</v>
      </c>
      <c r="C1219">
        <v>6.56</v>
      </c>
      <c r="D1219" t="s">
        <v>21</v>
      </c>
      <c r="E1219" t="s">
        <v>6</v>
      </c>
      <c r="F1219">
        <f>IF(E1219="Excellent", 4, IF(E1219="Good", 3, IF(E1219="Fair", 2, IF(E1219="Poor", 1))))</f>
        <v>1</v>
      </c>
      <c r="G1219" t="s">
        <v>7</v>
      </c>
      <c r="H1219">
        <f>IF(G1219="Excellent", 4, IF(G1219="High", 3, IF(G1219="Medium", 2, IF(G1219="Low", 1))))</f>
        <v>3</v>
      </c>
    </row>
    <row r="1220" spans="1:8" x14ac:dyDescent="0.25">
      <c r="A1220">
        <v>23</v>
      </c>
      <c r="B1220" t="s">
        <v>15</v>
      </c>
      <c r="C1220">
        <v>6.59</v>
      </c>
      <c r="D1220" t="s">
        <v>21</v>
      </c>
      <c r="E1220" t="s">
        <v>8</v>
      </c>
      <c r="F1220">
        <f>IF(E1220="Excellent", 4, IF(E1220="Good", 3, IF(E1220="Fair", 2, IF(E1220="Poor", 1))))</f>
        <v>2</v>
      </c>
      <c r="G1220" t="s">
        <v>5</v>
      </c>
      <c r="H1220">
        <f>IF(G1220="Excellent", 4, IF(G1220="High", 3, IF(G1220="Medium", 2, IF(G1220="Low", 1))))</f>
        <v>1</v>
      </c>
    </row>
    <row r="1221" spans="1:8" x14ac:dyDescent="0.25">
      <c r="A1221">
        <v>23</v>
      </c>
      <c r="B1221" t="s">
        <v>15</v>
      </c>
      <c r="C1221">
        <v>6.63</v>
      </c>
      <c r="D1221" t="s">
        <v>21</v>
      </c>
      <c r="E1221" t="s">
        <v>6</v>
      </c>
      <c r="F1221">
        <f>IF(E1221="Excellent", 4, IF(E1221="Good", 3, IF(E1221="Fair", 2, IF(E1221="Poor", 1))))</f>
        <v>1</v>
      </c>
      <c r="G1221" t="s">
        <v>7</v>
      </c>
      <c r="H1221">
        <f>IF(G1221="Excellent", 4, IF(G1221="High", 3, IF(G1221="Medium", 2, IF(G1221="Low", 1))))</f>
        <v>3</v>
      </c>
    </row>
    <row r="1222" spans="1:8" x14ac:dyDescent="0.25">
      <c r="A1222">
        <v>23</v>
      </c>
      <c r="B1222" t="s">
        <v>15</v>
      </c>
      <c r="C1222">
        <v>6.67</v>
      </c>
      <c r="D1222" t="s">
        <v>21</v>
      </c>
      <c r="E1222" t="s">
        <v>6</v>
      </c>
      <c r="F1222">
        <f>IF(E1222="Excellent", 4, IF(E1222="Good", 3, IF(E1222="Fair", 2, IF(E1222="Poor", 1))))</f>
        <v>1</v>
      </c>
      <c r="G1222" t="s">
        <v>5</v>
      </c>
      <c r="H1222">
        <f>IF(G1222="Excellent", 4, IF(G1222="High", 3, IF(G1222="Medium", 2, IF(G1222="Low", 1))))</f>
        <v>1</v>
      </c>
    </row>
    <row r="1223" spans="1:8" x14ac:dyDescent="0.25">
      <c r="A1223">
        <v>23</v>
      </c>
      <c r="B1223" t="s">
        <v>15</v>
      </c>
      <c r="C1223">
        <v>6.68</v>
      </c>
      <c r="D1223" t="s">
        <v>21</v>
      </c>
      <c r="E1223" t="s">
        <v>4</v>
      </c>
      <c r="F1223">
        <f>IF(E1223="Excellent", 4, IF(E1223="Good", 3, IF(E1223="Fair", 2, IF(E1223="Poor", 1))))</f>
        <v>3</v>
      </c>
      <c r="G1223" t="s">
        <v>7</v>
      </c>
      <c r="H1223">
        <f>IF(G1223="Excellent", 4, IF(G1223="High", 3, IF(G1223="Medium", 2, IF(G1223="Low", 1))))</f>
        <v>3</v>
      </c>
    </row>
    <row r="1224" spans="1:8" x14ac:dyDescent="0.25">
      <c r="A1224">
        <v>23</v>
      </c>
      <c r="B1224" t="s">
        <v>15</v>
      </c>
      <c r="C1224">
        <v>6.72</v>
      </c>
      <c r="D1224" t="s">
        <v>21</v>
      </c>
      <c r="E1224" t="s">
        <v>9</v>
      </c>
      <c r="F1224">
        <f>IF(E1224="Excellent", 4, IF(E1224="Good", 3, IF(E1224="Fair", 2, IF(E1224="Poor", 1))))</f>
        <v>4</v>
      </c>
      <c r="G1224" t="s">
        <v>7</v>
      </c>
      <c r="H1224">
        <f>IF(G1224="Excellent", 4, IF(G1224="High", 3, IF(G1224="Medium", 2, IF(G1224="Low", 1))))</f>
        <v>3</v>
      </c>
    </row>
    <row r="1225" spans="1:8" x14ac:dyDescent="0.25">
      <c r="A1225">
        <v>23</v>
      </c>
      <c r="B1225" t="s">
        <v>15</v>
      </c>
      <c r="C1225">
        <v>6.74</v>
      </c>
      <c r="D1225" t="s">
        <v>21</v>
      </c>
      <c r="E1225" t="s">
        <v>4</v>
      </c>
      <c r="F1225">
        <f>IF(E1225="Excellent", 4, IF(E1225="Good", 3, IF(E1225="Fair", 2, IF(E1225="Poor", 1))))</f>
        <v>3</v>
      </c>
      <c r="G1225" t="s">
        <v>5</v>
      </c>
      <c r="H1225">
        <f>IF(G1225="Excellent", 4, IF(G1225="High", 3, IF(G1225="Medium", 2, IF(G1225="Low", 1))))</f>
        <v>1</v>
      </c>
    </row>
    <row r="1226" spans="1:8" x14ac:dyDescent="0.25">
      <c r="A1226">
        <v>23</v>
      </c>
      <c r="B1226" t="s">
        <v>15</v>
      </c>
      <c r="C1226">
        <v>6.76</v>
      </c>
      <c r="D1226" t="s">
        <v>21</v>
      </c>
      <c r="E1226" t="s">
        <v>4</v>
      </c>
      <c r="F1226">
        <f>IF(E1226="Excellent", 4, IF(E1226="Good", 3, IF(E1226="Fair", 2, IF(E1226="Poor", 1))))</f>
        <v>3</v>
      </c>
      <c r="G1226" t="s">
        <v>7</v>
      </c>
      <c r="H1226">
        <f>IF(G1226="Excellent", 4, IF(G1226="High", 3, IF(G1226="Medium", 2, IF(G1226="Low", 1))))</f>
        <v>3</v>
      </c>
    </row>
    <row r="1227" spans="1:8" x14ac:dyDescent="0.25">
      <c r="A1227">
        <v>23</v>
      </c>
      <c r="B1227" t="s">
        <v>15</v>
      </c>
      <c r="C1227">
        <v>6.79</v>
      </c>
      <c r="D1227" t="s">
        <v>21</v>
      </c>
      <c r="E1227" t="s">
        <v>6</v>
      </c>
      <c r="F1227">
        <f>IF(E1227="Excellent", 4, IF(E1227="Good", 3, IF(E1227="Fair", 2, IF(E1227="Poor", 1))))</f>
        <v>1</v>
      </c>
      <c r="G1227" t="s">
        <v>5</v>
      </c>
      <c r="H1227">
        <f>IF(G1227="Excellent", 4, IF(G1227="High", 3, IF(G1227="Medium", 2, IF(G1227="Low", 1))))</f>
        <v>1</v>
      </c>
    </row>
    <row r="1228" spans="1:8" x14ac:dyDescent="0.25">
      <c r="A1228">
        <v>23</v>
      </c>
      <c r="B1228" t="s">
        <v>15</v>
      </c>
      <c r="C1228">
        <v>6.81</v>
      </c>
      <c r="D1228" t="s">
        <v>21</v>
      </c>
      <c r="E1228" t="s">
        <v>6</v>
      </c>
      <c r="F1228">
        <f>IF(E1228="Excellent", 4, IF(E1228="Good", 3, IF(E1228="Fair", 2, IF(E1228="Poor", 1))))</f>
        <v>1</v>
      </c>
      <c r="G1228" t="s">
        <v>7</v>
      </c>
      <c r="H1228">
        <f>IF(G1228="Excellent", 4, IF(G1228="High", 3, IF(G1228="Medium", 2, IF(G1228="Low", 1))))</f>
        <v>3</v>
      </c>
    </row>
    <row r="1229" spans="1:8" x14ac:dyDescent="0.25">
      <c r="A1229">
        <v>23</v>
      </c>
      <c r="B1229" t="s">
        <v>15</v>
      </c>
      <c r="C1229">
        <v>6.82</v>
      </c>
      <c r="D1229" t="s">
        <v>21</v>
      </c>
      <c r="E1229" t="s">
        <v>8</v>
      </c>
      <c r="F1229">
        <f>IF(E1229="Excellent", 4, IF(E1229="Good", 3, IF(E1229="Fair", 2, IF(E1229="Poor", 1))))</f>
        <v>2</v>
      </c>
      <c r="G1229" t="s">
        <v>7</v>
      </c>
      <c r="H1229">
        <f>IF(G1229="Excellent", 4, IF(G1229="High", 3, IF(G1229="Medium", 2, IF(G1229="Low", 1))))</f>
        <v>3</v>
      </c>
    </row>
    <row r="1230" spans="1:8" x14ac:dyDescent="0.25">
      <c r="A1230">
        <v>23</v>
      </c>
      <c r="B1230" t="s">
        <v>15</v>
      </c>
      <c r="C1230">
        <v>6.83</v>
      </c>
      <c r="D1230" t="s">
        <v>21</v>
      </c>
      <c r="E1230" t="s">
        <v>9</v>
      </c>
      <c r="F1230">
        <f>IF(E1230="Excellent", 4, IF(E1230="Good", 3, IF(E1230="Fair", 2, IF(E1230="Poor", 1))))</f>
        <v>4</v>
      </c>
      <c r="G1230" t="s">
        <v>7</v>
      </c>
      <c r="H1230">
        <f>IF(G1230="Excellent", 4, IF(G1230="High", 3, IF(G1230="Medium", 2, IF(G1230="Low", 1))))</f>
        <v>3</v>
      </c>
    </row>
    <row r="1231" spans="1:8" x14ac:dyDescent="0.25">
      <c r="A1231">
        <v>23</v>
      </c>
      <c r="B1231" t="s">
        <v>15</v>
      </c>
      <c r="C1231">
        <v>6.91</v>
      </c>
      <c r="D1231" t="s">
        <v>21</v>
      </c>
      <c r="E1231" t="s">
        <v>8</v>
      </c>
      <c r="F1231">
        <f>IF(E1231="Excellent", 4, IF(E1231="Good", 3, IF(E1231="Fair", 2, IF(E1231="Poor", 1))))</f>
        <v>2</v>
      </c>
      <c r="G1231" t="s">
        <v>10</v>
      </c>
      <c r="H1231">
        <f>IF(G1231="Excellent", 4, IF(G1231="High", 3, IF(G1231="Medium", 2, IF(G1231="Low", 1))))</f>
        <v>2</v>
      </c>
    </row>
    <row r="1232" spans="1:8" x14ac:dyDescent="0.25">
      <c r="A1232">
        <v>23</v>
      </c>
      <c r="B1232" t="s">
        <v>15</v>
      </c>
      <c r="C1232">
        <v>6.91</v>
      </c>
      <c r="D1232" t="s">
        <v>21</v>
      </c>
      <c r="E1232" t="s">
        <v>4</v>
      </c>
      <c r="F1232">
        <f>IF(E1232="Excellent", 4, IF(E1232="Good", 3, IF(E1232="Fair", 2, IF(E1232="Poor", 1))))</f>
        <v>3</v>
      </c>
      <c r="G1232" t="s">
        <v>5</v>
      </c>
      <c r="H1232">
        <f>IF(G1232="Excellent", 4, IF(G1232="High", 3, IF(G1232="Medium", 2, IF(G1232="Low", 1))))</f>
        <v>1</v>
      </c>
    </row>
    <row r="1233" spans="1:8" x14ac:dyDescent="0.25">
      <c r="A1233">
        <v>23</v>
      </c>
      <c r="B1233" t="s">
        <v>15</v>
      </c>
      <c r="C1233">
        <v>6.93</v>
      </c>
      <c r="D1233" t="s">
        <v>21</v>
      </c>
      <c r="E1233" t="s">
        <v>8</v>
      </c>
      <c r="F1233">
        <f>IF(E1233="Excellent", 4, IF(E1233="Good", 3, IF(E1233="Fair", 2, IF(E1233="Poor", 1))))</f>
        <v>2</v>
      </c>
      <c r="G1233" t="s">
        <v>7</v>
      </c>
      <c r="H1233">
        <f>IF(G1233="Excellent", 4, IF(G1233="High", 3, IF(G1233="Medium", 2, IF(G1233="Low", 1))))</f>
        <v>3</v>
      </c>
    </row>
    <row r="1234" spans="1:8" x14ac:dyDescent="0.25">
      <c r="A1234">
        <v>23</v>
      </c>
      <c r="B1234" t="s">
        <v>15</v>
      </c>
      <c r="C1234">
        <v>6.93</v>
      </c>
      <c r="D1234" t="s">
        <v>21</v>
      </c>
      <c r="E1234" t="s">
        <v>6</v>
      </c>
      <c r="F1234">
        <f>IF(E1234="Excellent", 4, IF(E1234="Good", 3, IF(E1234="Fair", 2, IF(E1234="Poor", 1))))</f>
        <v>1</v>
      </c>
      <c r="G1234" t="s">
        <v>7</v>
      </c>
      <c r="H1234">
        <f>IF(G1234="Excellent", 4, IF(G1234="High", 3, IF(G1234="Medium", 2, IF(G1234="Low", 1))))</f>
        <v>3</v>
      </c>
    </row>
    <row r="1235" spans="1:8" x14ac:dyDescent="0.25">
      <c r="A1235">
        <v>23</v>
      </c>
      <c r="B1235" t="s">
        <v>15</v>
      </c>
      <c r="C1235">
        <v>6.95</v>
      </c>
      <c r="D1235" t="s">
        <v>21</v>
      </c>
      <c r="E1235" t="s">
        <v>6</v>
      </c>
      <c r="F1235">
        <f>IF(E1235="Excellent", 4, IF(E1235="Good", 3, IF(E1235="Fair", 2, IF(E1235="Poor", 1))))</f>
        <v>1</v>
      </c>
      <c r="G1235" t="s">
        <v>10</v>
      </c>
      <c r="H1235">
        <f>IF(G1235="Excellent", 4, IF(G1235="High", 3, IF(G1235="Medium", 2, IF(G1235="Low", 1))))</f>
        <v>2</v>
      </c>
    </row>
    <row r="1236" spans="1:8" x14ac:dyDescent="0.25">
      <c r="A1236">
        <v>23</v>
      </c>
      <c r="B1236" t="s">
        <v>15</v>
      </c>
      <c r="C1236">
        <v>6.95</v>
      </c>
      <c r="D1236" t="s">
        <v>21</v>
      </c>
      <c r="E1236" t="s">
        <v>4</v>
      </c>
      <c r="F1236">
        <f>IF(E1236="Excellent", 4, IF(E1236="Good", 3, IF(E1236="Fair", 2, IF(E1236="Poor", 1))))</f>
        <v>3</v>
      </c>
      <c r="G1236" t="s">
        <v>5</v>
      </c>
      <c r="H1236">
        <f>IF(G1236="Excellent", 4, IF(G1236="High", 3, IF(G1236="Medium", 2, IF(G1236="Low", 1))))</f>
        <v>1</v>
      </c>
    </row>
    <row r="1237" spans="1:8" x14ac:dyDescent="0.25">
      <c r="A1237">
        <v>23</v>
      </c>
      <c r="B1237" t="s">
        <v>15</v>
      </c>
      <c r="C1237">
        <v>7</v>
      </c>
      <c r="D1237" t="s">
        <v>21</v>
      </c>
      <c r="E1237" t="s">
        <v>9</v>
      </c>
      <c r="F1237">
        <f>IF(E1237="Excellent", 4, IF(E1237="Good", 3, IF(E1237="Fair", 2, IF(E1237="Poor", 1))))</f>
        <v>4</v>
      </c>
      <c r="G1237" t="s">
        <v>7</v>
      </c>
      <c r="H1237">
        <f>IF(G1237="Excellent", 4, IF(G1237="High", 3, IF(G1237="Medium", 2, IF(G1237="Low", 1))))</f>
        <v>3</v>
      </c>
    </row>
    <row r="1238" spans="1:8" x14ac:dyDescent="0.25">
      <c r="A1238">
        <v>23</v>
      </c>
      <c r="B1238" t="s">
        <v>15</v>
      </c>
      <c r="C1238">
        <v>7.03</v>
      </c>
      <c r="D1238" t="s">
        <v>21</v>
      </c>
      <c r="E1238" t="s">
        <v>4</v>
      </c>
      <c r="F1238">
        <f>IF(E1238="Excellent", 4, IF(E1238="Good", 3, IF(E1238="Fair", 2, IF(E1238="Poor", 1))))</f>
        <v>3</v>
      </c>
      <c r="G1238" t="s">
        <v>7</v>
      </c>
      <c r="H1238">
        <f>IF(G1238="Excellent", 4, IF(G1238="High", 3, IF(G1238="Medium", 2, IF(G1238="Low", 1))))</f>
        <v>3</v>
      </c>
    </row>
    <row r="1239" spans="1:8" x14ac:dyDescent="0.25">
      <c r="A1239">
        <v>23</v>
      </c>
      <c r="B1239" t="s">
        <v>15</v>
      </c>
      <c r="C1239">
        <v>7.03</v>
      </c>
      <c r="D1239" t="s">
        <v>21</v>
      </c>
      <c r="E1239" t="s">
        <v>9</v>
      </c>
      <c r="F1239">
        <f>IF(E1239="Excellent", 4, IF(E1239="Good", 3, IF(E1239="Fair", 2, IF(E1239="Poor", 1))))</f>
        <v>4</v>
      </c>
      <c r="G1239" t="s">
        <v>7</v>
      </c>
      <c r="H1239">
        <f>IF(G1239="Excellent", 4, IF(G1239="High", 3, IF(G1239="Medium", 2, IF(G1239="Low", 1))))</f>
        <v>3</v>
      </c>
    </row>
    <row r="1240" spans="1:8" x14ac:dyDescent="0.25">
      <c r="A1240">
        <v>23</v>
      </c>
      <c r="B1240" t="s">
        <v>15</v>
      </c>
      <c r="C1240">
        <v>7.03</v>
      </c>
      <c r="D1240" t="s">
        <v>21</v>
      </c>
      <c r="E1240" t="s">
        <v>6</v>
      </c>
      <c r="F1240">
        <f>IF(E1240="Excellent", 4, IF(E1240="Good", 3, IF(E1240="Fair", 2, IF(E1240="Poor", 1))))</f>
        <v>1</v>
      </c>
      <c r="G1240" t="s">
        <v>5</v>
      </c>
      <c r="H1240">
        <f>IF(G1240="Excellent", 4, IF(G1240="High", 3, IF(G1240="Medium", 2, IF(G1240="Low", 1))))</f>
        <v>1</v>
      </c>
    </row>
    <row r="1241" spans="1:8" x14ac:dyDescent="0.25">
      <c r="A1241">
        <v>23</v>
      </c>
      <c r="B1241" t="s">
        <v>15</v>
      </c>
      <c r="C1241">
        <v>7.04</v>
      </c>
      <c r="D1241" t="s">
        <v>21</v>
      </c>
      <c r="E1241" t="s">
        <v>9</v>
      </c>
      <c r="F1241">
        <f>IF(E1241="Excellent", 4, IF(E1241="Good", 3, IF(E1241="Fair", 2, IF(E1241="Poor", 1))))</f>
        <v>4</v>
      </c>
      <c r="G1241" t="s">
        <v>7</v>
      </c>
      <c r="H1241">
        <f>IF(G1241="Excellent", 4, IF(G1241="High", 3, IF(G1241="Medium", 2, IF(G1241="Low", 1))))</f>
        <v>3</v>
      </c>
    </row>
    <row r="1242" spans="1:8" x14ac:dyDescent="0.25">
      <c r="A1242">
        <v>23</v>
      </c>
      <c r="B1242" t="s">
        <v>15</v>
      </c>
      <c r="C1242">
        <v>7.07</v>
      </c>
      <c r="D1242" t="s">
        <v>21</v>
      </c>
      <c r="E1242" t="s">
        <v>9</v>
      </c>
      <c r="F1242">
        <f>IF(E1242="Excellent", 4, IF(E1242="Good", 3, IF(E1242="Fair", 2, IF(E1242="Poor", 1))))</f>
        <v>4</v>
      </c>
      <c r="G1242" t="s">
        <v>10</v>
      </c>
      <c r="H1242">
        <f>IF(G1242="Excellent", 4, IF(G1242="High", 3, IF(G1242="Medium", 2, IF(G1242="Low", 1))))</f>
        <v>2</v>
      </c>
    </row>
    <row r="1243" spans="1:8" x14ac:dyDescent="0.25">
      <c r="A1243">
        <v>23</v>
      </c>
      <c r="B1243" t="s">
        <v>15</v>
      </c>
      <c r="C1243">
        <v>7.24</v>
      </c>
      <c r="D1243" t="s">
        <v>21</v>
      </c>
      <c r="E1243" t="s">
        <v>6</v>
      </c>
      <c r="F1243">
        <f>IF(E1243="Excellent", 4, IF(E1243="Good", 3, IF(E1243="Fair", 2, IF(E1243="Poor", 1))))</f>
        <v>1</v>
      </c>
      <c r="G1243" t="s">
        <v>10</v>
      </c>
      <c r="H1243">
        <f>IF(G1243="Excellent", 4, IF(G1243="High", 3, IF(G1243="Medium", 2, IF(G1243="Low", 1))))</f>
        <v>2</v>
      </c>
    </row>
    <row r="1244" spans="1:8" x14ac:dyDescent="0.25">
      <c r="A1244">
        <v>23</v>
      </c>
      <c r="B1244" t="s">
        <v>15</v>
      </c>
      <c r="C1244">
        <v>7.37</v>
      </c>
      <c r="D1244" t="s">
        <v>21</v>
      </c>
      <c r="E1244" t="s">
        <v>8</v>
      </c>
      <c r="F1244">
        <f>IF(E1244="Excellent", 4, IF(E1244="Good", 3, IF(E1244="Fair", 2, IF(E1244="Poor", 1))))</f>
        <v>2</v>
      </c>
      <c r="G1244" t="s">
        <v>5</v>
      </c>
      <c r="H1244">
        <f>IF(G1244="Excellent", 4, IF(G1244="High", 3, IF(G1244="Medium", 2, IF(G1244="Low", 1))))</f>
        <v>1</v>
      </c>
    </row>
    <row r="1245" spans="1:8" x14ac:dyDescent="0.25">
      <c r="A1245">
        <v>23</v>
      </c>
      <c r="B1245" t="s">
        <v>15</v>
      </c>
      <c r="C1245">
        <v>7.42</v>
      </c>
      <c r="D1245" t="s">
        <v>21</v>
      </c>
      <c r="E1245" t="s">
        <v>6</v>
      </c>
      <c r="F1245">
        <f>IF(E1245="Excellent", 4, IF(E1245="Good", 3, IF(E1245="Fair", 2, IF(E1245="Poor", 1))))</f>
        <v>1</v>
      </c>
      <c r="G1245" t="s">
        <v>5</v>
      </c>
      <c r="H1245">
        <f>IF(G1245="Excellent", 4, IF(G1245="High", 3, IF(G1245="Medium", 2, IF(G1245="Low", 1))))</f>
        <v>1</v>
      </c>
    </row>
    <row r="1246" spans="1:8" x14ac:dyDescent="0.25">
      <c r="A1246">
        <v>23</v>
      </c>
      <c r="B1246" t="s">
        <v>15</v>
      </c>
      <c r="C1246">
        <v>7.43</v>
      </c>
      <c r="D1246" t="s">
        <v>21</v>
      </c>
      <c r="E1246" t="s">
        <v>8</v>
      </c>
      <c r="F1246">
        <f>IF(E1246="Excellent", 4, IF(E1246="Good", 3, IF(E1246="Fair", 2, IF(E1246="Poor", 1))))</f>
        <v>2</v>
      </c>
      <c r="G1246" t="s">
        <v>7</v>
      </c>
      <c r="H1246">
        <f>IF(G1246="Excellent", 4, IF(G1246="High", 3, IF(G1246="Medium", 2, IF(G1246="Low", 1))))</f>
        <v>3</v>
      </c>
    </row>
    <row r="1247" spans="1:8" x14ac:dyDescent="0.25">
      <c r="A1247">
        <v>23</v>
      </c>
      <c r="B1247" t="s">
        <v>15</v>
      </c>
      <c r="C1247">
        <v>7.44</v>
      </c>
      <c r="D1247" t="s">
        <v>21</v>
      </c>
      <c r="E1247" t="s">
        <v>8</v>
      </c>
      <c r="F1247">
        <f>IF(E1247="Excellent", 4, IF(E1247="Good", 3, IF(E1247="Fair", 2, IF(E1247="Poor", 1))))</f>
        <v>2</v>
      </c>
      <c r="G1247" t="s">
        <v>7</v>
      </c>
      <c r="H1247">
        <f>IF(G1247="Excellent", 4, IF(G1247="High", 3, IF(G1247="Medium", 2, IF(G1247="Low", 1))))</f>
        <v>3</v>
      </c>
    </row>
    <row r="1248" spans="1:8" x14ac:dyDescent="0.25">
      <c r="A1248">
        <v>23</v>
      </c>
      <c r="B1248" t="s">
        <v>15</v>
      </c>
      <c r="C1248">
        <v>7.46</v>
      </c>
      <c r="D1248" t="s">
        <v>21</v>
      </c>
      <c r="E1248" t="s">
        <v>9</v>
      </c>
      <c r="F1248">
        <f>IF(E1248="Excellent", 4, IF(E1248="Good", 3, IF(E1248="Fair", 2, IF(E1248="Poor", 1))))</f>
        <v>4</v>
      </c>
      <c r="G1248" t="s">
        <v>5</v>
      </c>
      <c r="H1248">
        <f>IF(G1248="Excellent", 4, IF(G1248="High", 3, IF(G1248="Medium", 2, IF(G1248="Low", 1))))</f>
        <v>1</v>
      </c>
    </row>
    <row r="1249" spans="1:8" x14ac:dyDescent="0.25">
      <c r="A1249">
        <v>23</v>
      </c>
      <c r="B1249" t="s">
        <v>15</v>
      </c>
      <c r="C1249">
        <v>7.47</v>
      </c>
      <c r="D1249" t="s">
        <v>21</v>
      </c>
      <c r="E1249" t="s">
        <v>9</v>
      </c>
      <c r="F1249">
        <f>IF(E1249="Excellent", 4, IF(E1249="Good", 3, IF(E1249="Fair", 2, IF(E1249="Poor", 1))))</f>
        <v>4</v>
      </c>
      <c r="G1249" t="s">
        <v>10</v>
      </c>
      <c r="H1249">
        <f>IF(G1249="Excellent", 4, IF(G1249="High", 3, IF(G1249="Medium", 2, IF(G1249="Low", 1))))</f>
        <v>2</v>
      </c>
    </row>
    <row r="1250" spans="1:8" x14ac:dyDescent="0.25">
      <c r="A1250">
        <v>23</v>
      </c>
      <c r="B1250" t="s">
        <v>15</v>
      </c>
      <c r="C1250">
        <v>7.49</v>
      </c>
      <c r="D1250" t="s">
        <v>21</v>
      </c>
      <c r="E1250" t="s">
        <v>4</v>
      </c>
      <c r="F1250">
        <f>IF(E1250="Excellent", 4, IF(E1250="Good", 3, IF(E1250="Fair", 2, IF(E1250="Poor", 1))))</f>
        <v>3</v>
      </c>
      <c r="G1250" t="s">
        <v>10</v>
      </c>
      <c r="H1250">
        <f>IF(G1250="Excellent", 4, IF(G1250="High", 3, IF(G1250="Medium", 2, IF(G1250="Low", 1))))</f>
        <v>2</v>
      </c>
    </row>
    <row r="1251" spans="1:8" x14ac:dyDescent="0.25">
      <c r="A1251">
        <v>23</v>
      </c>
      <c r="B1251" t="s">
        <v>15</v>
      </c>
      <c r="C1251">
        <v>7.62</v>
      </c>
      <c r="D1251" t="s">
        <v>21</v>
      </c>
      <c r="E1251" t="s">
        <v>8</v>
      </c>
      <c r="F1251">
        <f>IF(E1251="Excellent", 4, IF(E1251="Good", 3, IF(E1251="Fair", 2, IF(E1251="Poor", 1))))</f>
        <v>2</v>
      </c>
      <c r="G1251" t="s">
        <v>10</v>
      </c>
      <c r="H1251">
        <f>IF(G1251="Excellent", 4, IF(G1251="High", 3, IF(G1251="Medium", 2, IF(G1251="Low", 1))))</f>
        <v>2</v>
      </c>
    </row>
    <row r="1252" spans="1:8" x14ac:dyDescent="0.25">
      <c r="A1252">
        <v>23</v>
      </c>
      <c r="B1252" t="s">
        <v>15</v>
      </c>
      <c r="C1252">
        <v>7.63</v>
      </c>
      <c r="D1252" t="s">
        <v>21</v>
      </c>
      <c r="E1252" t="s">
        <v>6</v>
      </c>
      <c r="F1252">
        <f>IF(E1252="Excellent", 4, IF(E1252="Good", 3, IF(E1252="Fair", 2, IF(E1252="Poor", 1))))</f>
        <v>1</v>
      </c>
      <c r="G1252" t="s">
        <v>7</v>
      </c>
      <c r="H1252">
        <f>IF(G1252="Excellent", 4, IF(G1252="High", 3, IF(G1252="Medium", 2, IF(G1252="Low", 1))))</f>
        <v>3</v>
      </c>
    </row>
    <row r="1253" spans="1:8" x14ac:dyDescent="0.25">
      <c r="A1253">
        <v>23</v>
      </c>
      <c r="B1253" t="s">
        <v>15</v>
      </c>
      <c r="C1253">
        <v>7.83</v>
      </c>
      <c r="D1253" t="s">
        <v>21</v>
      </c>
      <c r="E1253" t="s">
        <v>6</v>
      </c>
      <c r="F1253">
        <f>IF(E1253="Excellent", 4, IF(E1253="Good", 3, IF(E1253="Fair", 2, IF(E1253="Poor", 1))))</f>
        <v>1</v>
      </c>
      <c r="G1253" t="s">
        <v>10</v>
      </c>
      <c r="H1253">
        <f>IF(G1253="Excellent", 4, IF(G1253="High", 3, IF(G1253="Medium", 2, IF(G1253="Low", 1))))</f>
        <v>2</v>
      </c>
    </row>
    <row r="1254" spans="1:8" x14ac:dyDescent="0.25">
      <c r="A1254">
        <v>23</v>
      </c>
      <c r="B1254" t="s">
        <v>15</v>
      </c>
      <c r="C1254">
        <v>7.84</v>
      </c>
      <c r="D1254" t="s">
        <v>21</v>
      </c>
      <c r="E1254" t="s">
        <v>8</v>
      </c>
      <c r="F1254">
        <f>IF(E1254="Excellent", 4, IF(E1254="Good", 3, IF(E1254="Fair", 2, IF(E1254="Poor", 1))))</f>
        <v>2</v>
      </c>
      <c r="G1254" t="s">
        <v>10</v>
      </c>
      <c r="H1254">
        <f>IF(G1254="Excellent", 4, IF(G1254="High", 3, IF(G1254="Medium", 2, IF(G1254="Low", 1))))</f>
        <v>2</v>
      </c>
    </row>
    <row r="1255" spans="1:8" x14ac:dyDescent="0.25">
      <c r="A1255">
        <v>23</v>
      </c>
      <c r="B1255" t="s">
        <v>15</v>
      </c>
      <c r="C1255">
        <v>7.86</v>
      </c>
      <c r="D1255" t="s">
        <v>21</v>
      </c>
      <c r="E1255" t="s">
        <v>9</v>
      </c>
      <c r="F1255">
        <f>IF(E1255="Excellent", 4, IF(E1255="Good", 3, IF(E1255="Fair", 2, IF(E1255="Poor", 1))))</f>
        <v>4</v>
      </c>
      <c r="G1255" t="s">
        <v>5</v>
      </c>
      <c r="H1255">
        <f>IF(G1255="Excellent", 4, IF(G1255="High", 3, IF(G1255="Medium", 2, IF(G1255="Low", 1))))</f>
        <v>1</v>
      </c>
    </row>
    <row r="1256" spans="1:8" x14ac:dyDescent="0.25">
      <c r="A1256">
        <v>23</v>
      </c>
      <c r="B1256" t="s">
        <v>15</v>
      </c>
      <c r="C1256">
        <v>7.87</v>
      </c>
      <c r="D1256" t="s">
        <v>21</v>
      </c>
      <c r="E1256" t="s">
        <v>9</v>
      </c>
      <c r="F1256">
        <f>IF(E1256="Excellent", 4, IF(E1256="Good", 3, IF(E1256="Fair", 2, IF(E1256="Poor", 1))))</f>
        <v>4</v>
      </c>
      <c r="G1256" t="s">
        <v>10</v>
      </c>
      <c r="H1256">
        <f>IF(G1256="Excellent", 4, IF(G1256="High", 3, IF(G1256="Medium", 2, IF(G1256="Low", 1))))</f>
        <v>2</v>
      </c>
    </row>
    <row r="1257" spans="1:8" x14ac:dyDescent="0.25">
      <c r="A1257">
        <v>23</v>
      </c>
      <c r="B1257" t="s">
        <v>15</v>
      </c>
      <c r="C1257">
        <v>7.91</v>
      </c>
      <c r="D1257" t="s">
        <v>21</v>
      </c>
      <c r="E1257" t="s">
        <v>8</v>
      </c>
      <c r="F1257">
        <f>IF(E1257="Excellent", 4, IF(E1257="Good", 3, IF(E1257="Fair", 2, IF(E1257="Poor", 1))))</f>
        <v>2</v>
      </c>
      <c r="G1257" t="s">
        <v>5</v>
      </c>
      <c r="H1257">
        <f>IF(G1257="Excellent", 4, IF(G1257="High", 3, IF(G1257="Medium", 2, IF(G1257="Low", 1))))</f>
        <v>1</v>
      </c>
    </row>
    <row r="1258" spans="1:8" x14ac:dyDescent="0.25">
      <c r="A1258">
        <v>23</v>
      </c>
      <c r="B1258" t="s">
        <v>15</v>
      </c>
      <c r="C1258">
        <v>7.91</v>
      </c>
      <c r="D1258" t="s">
        <v>21</v>
      </c>
      <c r="E1258" t="s">
        <v>8</v>
      </c>
      <c r="F1258">
        <f>IF(E1258="Excellent", 4, IF(E1258="Good", 3, IF(E1258="Fair", 2, IF(E1258="Poor", 1))))</f>
        <v>2</v>
      </c>
      <c r="G1258" t="s">
        <v>7</v>
      </c>
      <c r="H1258">
        <f>IF(G1258="Excellent", 4, IF(G1258="High", 3, IF(G1258="Medium", 2, IF(G1258="Low", 1))))</f>
        <v>3</v>
      </c>
    </row>
    <row r="1259" spans="1:8" x14ac:dyDescent="0.25">
      <c r="A1259">
        <v>23</v>
      </c>
      <c r="B1259" t="s">
        <v>15</v>
      </c>
      <c r="C1259">
        <v>7.91</v>
      </c>
      <c r="D1259" t="s">
        <v>21</v>
      </c>
      <c r="E1259" t="s">
        <v>4</v>
      </c>
      <c r="F1259">
        <f>IF(E1259="Excellent", 4, IF(E1259="Good", 3, IF(E1259="Fair", 2, IF(E1259="Poor", 1))))</f>
        <v>3</v>
      </c>
      <c r="G1259" t="s">
        <v>10</v>
      </c>
      <c r="H1259">
        <f>IF(G1259="Excellent", 4, IF(G1259="High", 3, IF(G1259="Medium", 2, IF(G1259="Low", 1))))</f>
        <v>2</v>
      </c>
    </row>
    <row r="1260" spans="1:8" x14ac:dyDescent="0.25">
      <c r="A1260">
        <v>23</v>
      </c>
      <c r="B1260" t="s">
        <v>15</v>
      </c>
      <c r="C1260">
        <v>7.95</v>
      </c>
      <c r="D1260" t="s">
        <v>21</v>
      </c>
      <c r="E1260" t="s">
        <v>4</v>
      </c>
      <c r="F1260">
        <f>IF(E1260="Excellent", 4, IF(E1260="Good", 3, IF(E1260="Fair", 2, IF(E1260="Poor", 1))))</f>
        <v>3</v>
      </c>
      <c r="G1260" t="s">
        <v>10</v>
      </c>
      <c r="H1260">
        <f>IF(G1260="Excellent", 4, IF(G1260="High", 3, IF(G1260="Medium", 2, IF(G1260="Low", 1))))</f>
        <v>2</v>
      </c>
    </row>
    <row r="1261" spans="1:8" x14ac:dyDescent="0.25">
      <c r="A1261">
        <v>23</v>
      </c>
      <c r="B1261" t="s">
        <v>15</v>
      </c>
      <c r="C1261">
        <v>7.97</v>
      </c>
      <c r="D1261" t="s">
        <v>21</v>
      </c>
      <c r="E1261" t="s">
        <v>9</v>
      </c>
      <c r="F1261">
        <f>IF(E1261="Excellent", 4, IF(E1261="Good", 3, IF(E1261="Fair", 2, IF(E1261="Poor", 1))))</f>
        <v>4</v>
      </c>
      <c r="G1261" t="s">
        <v>7</v>
      </c>
      <c r="H1261">
        <f>IF(G1261="Excellent", 4, IF(G1261="High", 3, IF(G1261="Medium", 2, IF(G1261="Low", 1))))</f>
        <v>3</v>
      </c>
    </row>
    <row r="1262" spans="1:8" x14ac:dyDescent="0.25">
      <c r="A1262">
        <v>24</v>
      </c>
      <c r="B1262" t="s">
        <v>15</v>
      </c>
      <c r="C1262">
        <v>0.01</v>
      </c>
      <c r="D1262" t="s">
        <v>18</v>
      </c>
      <c r="E1262" t="s">
        <v>6</v>
      </c>
      <c r="F1262">
        <f>IF(E1262="Excellent", 4, IF(E1262="Good", 3, IF(E1262="Fair", 2, IF(E1262="Poor", 1))))</f>
        <v>1</v>
      </c>
      <c r="G1262" t="s">
        <v>5</v>
      </c>
      <c r="H1262">
        <f>IF(G1262="Excellent", 4, IF(G1262="High", 3, IF(G1262="Medium", 2, IF(G1262="Low", 1))))</f>
        <v>1</v>
      </c>
    </row>
    <row r="1263" spans="1:8" x14ac:dyDescent="0.25">
      <c r="A1263">
        <v>24</v>
      </c>
      <c r="B1263" t="s">
        <v>15</v>
      </c>
      <c r="C1263">
        <v>0.04</v>
      </c>
      <c r="D1263" t="s">
        <v>18</v>
      </c>
      <c r="E1263" t="s">
        <v>8</v>
      </c>
      <c r="F1263">
        <f>IF(E1263="Excellent", 4, IF(E1263="Good", 3, IF(E1263="Fair", 2, IF(E1263="Poor", 1))))</f>
        <v>2</v>
      </c>
      <c r="G1263" t="s">
        <v>5</v>
      </c>
      <c r="H1263">
        <f>IF(G1263="Excellent", 4, IF(G1263="High", 3, IF(G1263="Medium", 2, IF(G1263="Low", 1))))</f>
        <v>1</v>
      </c>
    </row>
    <row r="1264" spans="1:8" x14ac:dyDescent="0.25">
      <c r="A1264">
        <v>24</v>
      </c>
      <c r="B1264" t="s">
        <v>15</v>
      </c>
      <c r="C1264">
        <v>0.04</v>
      </c>
      <c r="D1264" t="s">
        <v>18</v>
      </c>
      <c r="E1264" t="s">
        <v>6</v>
      </c>
      <c r="F1264">
        <f>IF(E1264="Excellent", 4, IF(E1264="Good", 3, IF(E1264="Fair", 2, IF(E1264="Poor", 1))))</f>
        <v>1</v>
      </c>
      <c r="G1264" t="s">
        <v>10</v>
      </c>
      <c r="H1264">
        <f>IF(G1264="Excellent", 4, IF(G1264="High", 3, IF(G1264="Medium", 2, IF(G1264="Low", 1))))</f>
        <v>2</v>
      </c>
    </row>
    <row r="1265" spans="1:8" x14ac:dyDescent="0.25">
      <c r="A1265">
        <v>24</v>
      </c>
      <c r="B1265" t="s">
        <v>15</v>
      </c>
      <c r="C1265">
        <v>0.13</v>
      </c>
      <c r="D1265" t="s">
        <v>18</v>
      </c>
      <c r="E1265" t="s">
        <v>9</v>
      </c>
      <c r="F1265">
        <f>IF(E1265="Excellent", 4, IF(E1265="Good", 3, IF(E1265="Fair", 2, IF(E1265="Poor", 1))))</f>
        <v>4</v>
      </c>
      <c r="G1265" t="s">
        <v>10</v>
      </c>
      <c r="H1265">
        <f>IF(G1265="Excellent", 4, IF(G1265="High", 3, IF(G1265="Medium", 2, IF(G1265="Low", 1))))</f>
        <v>2</v>
      </c>
    </row>
    <row r="1266" spans="1:8" x14ac:dyDescent="0.25">
      <c r="A1266">
        <v>24</v>
      </c>
      <c r="B1266" t="s">
        <v>15</v>
      </c>
      <c r="C1266">
        <v>0.13</v>
      </c>
      <c r="D1266" t="s">
        <v>18</v>
      </c>
      <c r="E1266" t="s">
        <v>6</v>
      </c>
      <c r="F1266">
        <f>IF(E1266="Excellent", 4, IF(E1266="Good", 3, IF(E1266="Fair", 2, IF(E1266="Poor", 1))))</f>
        <v>1</v>
      </c>
      <c r="G1266" t="s">
        <v>10</v>
      </c>
      <c r="H1266">
        <f>IF(G1266="Excellent", 4, IF(G1266="High", 3, IF(G1266="Medium", 2, IF(G1266="Low", 1))))</f>
        <v>2</v>
      </c>
    </row>
    <row r="1267" spans="1:8" x14ac:dyDescent="0.25">
      <c r="A1267">
        <v>24</v>
      </c>
      <c r="B1267" t="s">
        <v>15</v>
      </c>
      <c r="C1267">
        <v>0.16</v>
      </c>
      <c r="D1267" t="s">
        <v>18</v>
      </c>
      <c r="E1267" t="s">
        <v>9</v>
      </c>
      <c r="F1267">
        <f>IF(E1267="Excellent", 4, IF(E1267="Good", 3, IF(E1267="Fair", 2, IF(E1267="Poor", 1))))</f>
        <v>4</v>
      </c>
      <c r="G1267" t="s">
        <v>10</v>
      </c>
      <c r="H1267">
        <f>IF(G1267="Excellent", 4, IF(G1267="High", 3, IF(G1267="Medium", 2, IF(G1267="Low", 1))))</f>
        <v>2</v>
      </c>
    </row>
    <row r="1268" spans="1:8" x14ac:dyDescent="0.25">
      <c r="A1268">
        <v>24</v>
      </c>
      <c r="B1268" t="s">
        <v>15</v>
      </c>
      <c r="C1268">
        <v>0.28000000000000003</v>
      </c>
      <c r="D1268" t="s">
        <v>18</v>
      </c>
      <c r="E1268" t="s">
        <v>4</v>
      </c>
      <c r="F1268">
        <f>IF(E1268="Excellent", 4, IF(E1268="Good", 3, IF(E1268="Fair", 2, IF(E1268="Poor", 1))))</f>
        <v>3</v>
      </c>
      <c r="G1268" t="s">
        <v>7</v>
      </c>
      <c r="H1268">
        <f>IF(G1268="Excellent", 4, IF(G1268="High", 3, IF(G1268="Medium", 2, IF(G1268="Low", 1))))</f>
        <v>3</v>
      </c>
    </row>
    <row r="1269" spans="1:8" x14ac:dyDescent="0.25">
      <c r="A1269">
        <v>24</v>
      </c>
      <c r="B1269" t="s">
        <v>15</v>
      </c>
      <c r="C1269">
        <v>0.44</v>
      </c>
      <c r="D1269" t="s">
        <v>18</v>
      </c>
      <c r="E1269" t="s">
        <v>9</v>
      </c>
      <c r="F1269">
        <f>IF(E1269="Excellent", 4, IF(E1269="Good", 3, IF(E1269="Fair", 2, IF(E1269="Poor", 1))))</f>
        <v>4</v>
      </c>
      <c r="G1269" t="s">
        <v>7</v>
      </c>
      <c r="H1269">
        <f>IF(G1269="Excellent", 4, IF(G1269="High", 3, IF(G1269="Medium", 2, IF(G1269="Low", 1))))</f>
        <v>3</v>
      </c>
    </row>
    <row r="1270" spans="1:8" x14ac:dyDescent="0.25">
      <c r="A1270">
        <v>24</v>
      </c>
      <c r="B1270" t="s">
        <v>15</v>
      </c>
      <c r="C1270">
        <v>0.46</v>
      </c>
      <c r="D1270" t="s">
        <v>18</v>
      </c>
      <c r="E1270" t="s">
        <v>4</v>
      </c>
      <c r="F1270">
        <f>IF(E1270="Excellent", 4, IF(E1270="Good", 3, IF(E1270="Fair", 2, IF(E1270="Poor", 1))))</f>
        <v>3</v>
      </c>
      <c r="G1270" t="s">
        <v>7</v>
      </c>
      <c r="H1270">
        <f>IF(G1270="Excellent", 4, IF(G1270="High", 3, IF(G1270="Medium", 2, IF(G1270="Low", 1))))</f>
        <v>3</v>
      </c>
    </row>
    <row r="1271" spans="1:8" x14ac:dyDescent="0.25">
      <c r="A1271">
        <v>24</v>
      </c>
      <c r="B1271" t="s">
        <v>15</v>
      </c>
      <c r="C1271">
        <v>0.46</v>
      </c>
      <c r="D1271" t="s">
        <v>18</v>
      </c>
      <c r="E1271" t="s">
        <v>8</v>
      </c>
      <c r="F1271">
        <f>IF(E1271="Excellent", 4, IF(E1271="Good", 3, IF(E1271="Fair", 2, IF(E1271="Poor", 1))))</f>
        <v>2</v>
      </c>
      <c r="G1271" t="s">
        <v>7</v>
      </c>
      <c r="H1271">
        <f>IF(G1271="Excellent", 4, IF(G1271="High", 3, IF(G1271="Medium", 2, IF(G1271="Low", 1))))</f>
        <v>3</v>
      </c>
    </row>
    <row r="1272" spans="1:8" x14ac:dyDescent="0.25">
      <c r="A1272">
        <v>24</v>
      </c>
      <c r="B1272" t="s">
        <v>15</v>
      </c>
      <c r="C1272">
        <v>0.48</v>
      </c>
      <c r="D1272" t="s">
        <v>18</v>
      </c>
      <c r="E1272" t="s">
        <v>8</v>
      </c>
      <c r="F1272">
        <f>IF(E1272="Excellent", 4, IF(E1272="Good", 3, IF(E1272="Fair", 2, IF(E1272="Poor", 1))))</f>
        <v>2</v>
      </c>
      <c r="G1272" t="s">
        <v>5</v>
      </c>
      <c r="H1272">
        <f>IF(G1272="Excellent", 4, IF(G1272="High", 3, IF(G1272="Medium", 2, IF(G1272="Low", 1))))</f>
        <v>1</v>
      </c>
    </row>
    <row r="1273" spans="1:8" x14ac:dyDescent="0.25">
      <c r="A1273">
        <v>24</v>
      </c>
      <c r="B1273" t="s">
        <v>15</v>
      </c>
      <c r="C1273">
        <v>0.49</v>
      </c>
      <c r="D1273" t="s">
        <v>18</v>
      </c>
      <c r="E1273" t="s">
        <v>9</v>
      </c>
      <c r="F1273">
        <f>IF(E1273="Excellent", 4, IF(E1273="Good", 3, IF(E1273="Fair", 2, IF(E1273="Poor", 1))))</f>
        <v>4</v>
      </c>
      <c r="G1273" t="s">
        <v>5</v>
      </c>
      <c r="H1273">
        <f>IF(G1273="Excellent", 4, IF(G1273="High", 3, IF(G1273="Medium", 2, IF(G1273="Low", 1))))</f>
        <v>1</v>
      </c>
    </row>
    <row r="1274" spans="1:8" x14ac:dyDescent="0.25">
      <c r="A1274">
        <v>24</v>
      </c>
      <c r="B1274" t="s">
        <v>15</v>
      </c>
      <c r="C1274">
        <v>0.5</v>
      </c>
      <c r="D1274" t="s">
        <v>18</v>
      </c>
      <c r="E1274" t="s">
        <v>4</v>
      </c>
      <c r="F1274">
        <f>IF(E1274="Excellent", 4, IF(E1274="Good", 3, IF(E1274="Fair", 2, IF(E1274="Poor", 1))))</f>
        <v>3</v>
      </c>
      <c r="G1274" t="s">
        <v>5</v>
      </c>
      <c r="H1274">
        <f>IF(G1274="Excellent", 4, IF(G1274="High", 3, IF(G1274="Medium", 2, IF(G1274="Low", 1))))</f>
        <v>1</v>
      </c>
    </row>
    <row r="1275" spans="1:8" x14ac:dyDescent="0.25">
      <c r="A1275">
        <v>24</v>
      </c>
      <c r="B1275" t="s">
        <v>15</v>
      </c>
      <c r="C1275">
        <v>0.59</v>
      </c>
      <c r="D1275" t="s">
        <v>18</v>
      </c>
      <c r="E1275" t="s">
        <v>6</v>
      </c>
      <c r="F1275">
        <f>IF(E1275="Excellent", 4, IF(E1275="Good", 3, IF(E1275="Fair", 2, IF(E1275="Poor", 1))))</f>
        <v>1</v>
      </c>
      <c r="G1275" t="s">
        <v>7</v>
      </c>
      <c r="H1275">
        <f>IF(G1275="Excellent", 4, IF(G1275="High", 3, IF(G1275="Medium", 2, IF(G1275="Low", 1))))</f>
        <v>3</v>
      </c>
    </row>
    <row r="1276" spans="1:8" x14ac:dyDescent="0.25">
      <c r="A1276">
        <v>24</v>
      </c>
      <c r="B1276" t="s">
        <v>15</v>
      </c>
      <c r="C1276">
        <v>0.61</v>
      </c>
      <c r="D1276" t="s">
        <v>18</v>
      </c>
      <c r="E1276" t="s">
        <v>6</v>
      </c>
      <c r="F1276">
        <f>IF(E1276="Excellent", 4, IF(E1276="Good", 3, IF(E1276="Fair", 2, IF(E1276="Poor", 1))))</f>
        <v>1</v>
      </c>
      <c r="G1276" t="s">
        <v>10</v>
      </c>
      <c r="H1276">
        <f>IF(G1276="Excellent", 4, IF(G1276="High", 3, IF(G1276="Medium", 2, IF(G1276="Low", 1))))</f>
        <v>2</v>
      </c>
    </row>
    <row r="1277" spans="1:8" x14ac:dyDescent="0.25">
      <c r="A1277">
        <v>24</v>
      </c>
      <c r="B1277" t="s">
        <v>15</v>
      </c>
      <c r="C1277">
        <v>0.65</v>
      </c>
      <c r="D1277" t="s">
        <v>18</v>
      </c>
      <c r="E1277" t="s">
        <v>9</v>
      </c>
      <c r="F1277">
        <f>IF(E1277="Excellent", 4, IF(E1277="Good", 3, IF(E1277="Fair", 2, IF(E1277="Poor", 1))))</f>
        <v>4</v>
      </c>
      <c r="G1277" t="s">
        <v>5</v>
      </c>
      <c r="H1277">
        <f>IF(G1277="Excellent", 4, IF(G1277="High", 3, IF(G1277="Medium", 2, IF(G1277="Low", 1))))</f>
        <v>1</v>
      </c>
    </row>
    <row r="1278" spans="1:8" x14ac:dyDescent="0.25">
      <c r="A1278">
        <v>24</v>
      </c>
      <c r="B1278" t="s">
        <v>15</v>
      </c>
      <c r="C1278">
        <v>0.65</v>
      </c>
      <c r="D1278" t="s">
        <v>18</v>
      </c>
      <c r="E1278" t="s">
        <v>4</v>
      </c>
      <c r="F1278">
        <f>IF(E1278="Excellent", 4, IF(E1278="Good", 3, IF(E1278="Fair", 2, IF(E1278="Poor", 1))))</f>
        <v>3</v>
      </c>
      <c r="G1278" t="s">
        <v>5</v>
      </c>
      <c r="H1278">
        <f>IF(G1278="Excellent", 4, IF(G1278="High", 3, IF(G1278="Medium", 2, IF(G1278="Low", 1))))</f>
        <v>1</v>
      </c>
    </row>
    <row r="1279" spans="1:8" x14ac:dyDescent="0.25">
      <c r="A1279">
        <v>24</v>
      </c>
      <c r="B1279" t="s">
        <v>15</v>
      </c>
      <c r="C1279">
        <v>0.69</v>
      </c>
      <c r="D1279" t="s">
        <v>18</v>
      </c>
      <c r="E1279" t="s">
        <v>4</v>
      </c>
      <c r="F1279">
        <f>IF(E1279="Excellent", 4, IF(E1279="Good", 3, IF(E1279="Fair", 2, IF(E1279="Poor", 1))))</f>
        <v>3</v>
      </c>
      <c r="G1279" t="s">
        <v>5</v>
      </c>
      <c r="H1279">
        <f>IF(G1279="Excellent", 4, IF(G1279="High", 3, IF(G1279="Medium", 2, IF(G1279="Low", 1))))</f>
        <v>1</v>
      </c>
    </row>
    <row r="1280" spans="1:8" x14ac:dyDescent="0.25">
      <c r="A1280">
        <v>24</v>
      </c>
      <c r="B1280" t="s">
        <v>15</v>
      </c>
      <c r="C1280">
        <v>0.71</v>
      </c>
      <c r="D1280" t="s">
        <v>18</v>
      </c>
      <c r="E1280" t="s">
        <v>4</v>
      </c>
      <c r="F1280">
        <f>IF(E1280="Excellent", 4, IF(E1280="Good", 3, IF(E1280="Fair", 2, IF(E1280="Poor", 1))))</f>
        <v>3</v>
      </c>
      <c r="G1280" t="s">
        <v>7</v>
      </c>
      <c r="H1280">
        <f>IF(G1280="Excellent", 4, IF(G1280="High", 3, IF(G1280="Medium", 2, IF(G1280="Low", 1))))</f>
        <v>3</v>
      </c>
    </row>
    <row r="1281" spans="1:8" x14ac:dyDescent="0.25">
      <c r="A1281">
        <v>24</v>
      </c>
      <c r="B1281" t="s">
        <v>15</v>
      </c>
      <c r="C1281">
        <v>0.77</v>
      </c>
      <c r="D1281" t="s">
        <v>18</v>
      </c>
      <c r="E1281" t="s">
        <v>8</v>
      </c>
      <c r="F1281">
        <f>IF(E1281="Excellent", 4, IF(E1281="Good", 3, IF(E1281="Fair", 2, IF(E1281="Poor", 1))))</f>
        <v>2</v>
      </c>
      <c r="G1281" t="s">
        <v>5</v>
      </c>
      <c r="H1281">
        <f>IF(G1281="Excellent", 4, IF(G1281="High", 3, IF(G1281="Medium", 2, IF(G1281="Low", 1))))</f>
        <v>1</v>
      </c>
    </row>
    <row r="1282" spans="1:8" x14ac:dyDescent="0.25">
      <c r="A1282">
        <v>24</v>
      </c>
      <c r="B1282" t="s">
        <v>15</v>
      </c>
      <c r="C1282">
        <v>0.79</v>
      </c>
      <c r="D1282" t="s">
        <v>18</v>
      </c>
      <c r="E1282" t="s">
        <v>8</v>
      </c>
      <c r="F1282">
        <f>IF(E1282="Excellent", 4, IF(E1282="Good", 3, IF(E1282="Fair", 2, IF(E1282="Poor", 1))))</f>
        <v>2</v>
      </c>
      <c r="G1282" t="s">
        <v>10</v>
      </c>
      <c r="H1282">
        <f>IF(G1282="Excellent", 4, IF(G1282="High", 3, IF(G1282="Medium", 2, IF(G1282="Low", 1))))</f>
        <v>2</v>
      </c>
    </row>
    <row r="1283" spans="1:8" x14ac:dyDescent="0.25">
      <c r="A1283">
        <v>24</v>
      </c>
      <c r="B1283" t="s">
        <v>15</v>
      </c>
      <c r="C1283">
        <v>0.79</v>
      </c>
      <c r="D1283" t="s">
        <v>18</v>
      </c>
      <c r="E1283" t="s">
        <v>6</v>
      </c>
      <c r="F1283">
        <f>IF(E1283="Excellent", 4, IF(E1283="Good", 3, IF(E1283="Fair", 2, IF(E1283="Poor", 1))))</f>
        <v>1</v>
      </c>
      <c r="G1283" t="s">
        <v>5</v>
      </c>
      <c r="H1283">
        <f>IF(G1283="Excellent", 4, IF(G1283="High", 3, IF(G1283="Medium", 2, IF(G1283="Low", 1))))</f>
        <v>1</v>
      </c>
    </row>
    <row r="1284" spans="1:8" x14ac:dyDescent="0.25">
      <c r="A1284">
        <v>24</v>
      </c>
      <c r="B1284" t="s">
        <v>15</v>
      </c>
      <c r="C1284">
        <v>0.83</v>
      </c>
      <c r="D1284" t="s">
        <v>18</v>
      </c>
      <c r="E1284" t="s">
        <v>4</v>
      </c>
      <c r="F1284">
        <f>IF(E1284="Excellent", 4, IF(E1284="Good", 3, IF(E1284="Fair", 2, IF(E1284="Poor", 1))))</f>
        <v>3</v>
      </c>
      <c r="G1284" t="s">
        <v>7</v>
      </c>
      <c r="H1284">
        <f>IF(G1284="Excellent", 4, IF(G1284="High", 3, IF(G1284="Medium", 2, IF(G1284="Low", 1))))</f>
        <v>3</v>
      </c>
    </row>
    <row r="1285" spans="1:8" x14ac:dyDescent="0.25">
      <c r="A1285">
        <v>24</v>
      </c>
      <c r="B1285" t="s">
        <v>15</v>
      </c>
      <c r="C1285">
        <v>0.94</v>
      </c>
      <c r="D1285" t="s">
        <v>18</v>
      </c>
      <c r="E1285" t="s">
        <v>9</v>
      </c>
      <c r="F1285">
        <f>IF(E1285="Excellent", 4, IF(E1285="Good", 3, IF(E1285="Fair", 2, IF(E1285="Poor", 1))))</f>
        <v>4</v>
      </c>
      <c r="G1285" t="s">
        <v>7</v>
      </c>
      <c r="H1285">
        <f>IF(G1285="Excellent", 4, IF(G1285="High", 3, IF(G1285="Medium", 2, IF(G1285="Low", 1))))</f>
        <v>3</v>
      </c>
    </row>
    <row r="1286" spans="1:8" x14ac:dyDescent="0.25">
      <c r="A1286">
        <v>24</v>
      </c>
      <c r="B1286" t="s">
        <v>15</v>
      </c>
      <c r="C1286">
        <v>0.95</v>
      </c>
      <c r="D1286" t="s">
        <v>18</v>
      </c>
      <c r="E1286" t="s">
        <v>4</v>
      </c>
      <c r="F1286">
        <f>IF(E1286="Excellent", 4, IF(E1286="Good", 3, IF(E1286="Fair", 2, IF(E1286="Poor", 1))))</f>
        <v>3</v>
      </c>
      <c r="G1286" t="s">
        <v>7</v>
      </c>
      <c r="H1286">
        <f>IF(G1286="Excellent", 4, IF(G1286="High", 3, IF(G1286="Medium", 2, IF(G1286="Low", 1))))</f>
        <v>3</v>
      </c>
    </row>
    <row r="1287" spans="1:8" x14ac:dyDescent="0.25">
      <c r="A1287">
        <v>24</v>
      </c>
      <c r="B1287" t="s">
        <v>15</v>
      </c>
      <c r="C1287">
        <v>1.05</v>
      </c>
      <c r="D1287" t="s">
        <v>18</v>
      </c>
      <c r="E1287" t="s">
        <v>8</v>
      </c>
      <c r="F1287">
        <f>IF(E1287="Excellent", 4, IF(E1287="Good", 3, IF(E1287="Fair", 2, IF(E1287="Poor", 1))))</f>
        <v>2</v>
      </c>
      <c r="G1287" t="s">
        <v>7</v>
      </c>
      <c r="H1287">
        <f>IF(G1287="Excellent", 4, IF(G1287="High", 3, IF(G1287="Medium", 2, IF(G1287="Low", 1))))</f>
        <v>3</v>
      </c>
    </row>
    <row r="1288" spans="1:8" x14ac:dyDescent="0.25">
      <c r="A1288">
        <v>24</v>
      </c>
      <c r="B1288" t="s">
        <v>15</v>
      </c>
      <c r="C1288">
        <v>1.1200000000000001</v>
      </c>
      <c r="D1288" t="s">
        <v>18</v>
      </c>
      <c r="E1288" t="s">
        <v>9</v>
      </c>
      <c r="F1288">
        <f>IF(E1288="Excellent", 4, IF(E1288="Good", 3, IF(E1288="Fair", 2, IF(E1288="Poor", 1))))</f>
        <v>4</v>
      </c>
      <c r="G1288" t="s">
        <v>10</v>
      </c>
      <c r="H1288">
        <f>IF(G1288="Excellent", 4, IF(G1288="High", 3, IF(G1288="Medium", 2, IF(G1288="Low", 1))))</f>
        <v>2</v>
      </c>
    </row>
    <row r="1289" spans="1:8" x14ac:dyDescent="0.25">
      <c r="A1289">
        <v>24</v>
      </c>
      <c r="B1289" t="s">
        <v>15</v>
      </c>
      <c r="C1289">
        <v>1.1499999999999999</v>
      </c>
      <c r="D1289" t="s">
        <v>18</v>
      </c>
      <c r="E1289" t="s">
        <v>4</v>
      </c>
      <c r="F1289">
        <f>IF(E1289="Excellent", 4, IF(E1289="Good", 3, IF(E1289="Fair", 2, IF(E1289="Poor", 1))))</f>
        <v>3</v>
      </c>
      <c r="G1289" t="s">
        <v>10</v>
      </c>
      <c r="H1289">
        <f>IF(G1289="Excellent", 4, IF(G1289="High", 3, IF(G1289="Medium", 2, IF(G1289="Low", 1))))</f>
        <v>2</v>
      </c>
    </row>
    <row r="1290" spans="1:8" x14ac:dyDescent="0.25">
      <c r="A1290">
        <v>24</v>
      </c>
      <c r="B1290" t="s">
        <v>15</v>
      </c>
      <c r="C1290">
        <v>1.17</v>
      </c>
      <c r="D1290" t="s">
        <v>18</v>
      </c>
      <c r="E1290" t="s">
        <v>6</v>
      </c>
      <c r="F1290">
        <f>IF(E1290="Excellent", 4, IF(E1290="Good", 3, IF(E1290="Fair", 2, IF(E1290="Poor", 1))))</f>
        <v>1</v>
      </c>
      <c r="G1290" t="s">
        <v>7</v>
      </c>
      <c r="H1290">
        <f>IF(G1290="Excellent", 4, IF(G1290="High", 3, IF(G1290="Medium", 2, IF(G1290="Low", 1))))</f>
        <v>3</v>
      </c>
    </row>
    <row r="1291" spans="1:8" x14ac:dyDescent="0.25">
      <c r="A1291">
        <v>24</v>
      </c>
      <c r="B1291" t="s">
        <v>15</v>
      </c>
      <c r="C1291">
        <v>1.19</v>
      </c>
      <c r="D1291" t="s">
        <v>18</v>
      </c>
      <c r="E1291" t="s">
        <v>4</v>
      </c>
      <c r="F1291">
        <f>IF(E1291="Excellent", 4, IF(E1291="Good", 3, IF(E1291="Fair", 2, IF(E1291="Poor", 1))))</f>
        <v>3</v>
      </c>
      <c r="G1291" t="s">
        <v>10</v>
      </c>
      <c r="H1291">
        <f>IF(G1291="Excellent", 4, IF(G1291="High", 3, IF(G1291="Medium", 2, IF(G1291="Low", 1))))</f>
        <v>2</v>
      </c>
    </row>
    <row r="1292" spans="1:8" x14ac:dyDescent="0.25">
      <c r="A1292">
        <v>24</v>
      </c>
      <c r="B1292" t="s">
        <v>15</v>
      </c>
      <c r="C1292">
        <v>1.21</v>
      </c>
      <c r="D1292" t="s">
        <v>18</v>
      </c>
      <c r="E1292" t="s">
        <v>4</v>
      </c>
      <c r="F1292">
        <f>IF(E1292="Excellent", 4, IF(E1292="Good", 3, IF(E1292="Fair", 2, IF(E1292="Poor", 1))))</f>
        <v>3</v>
      </c>
      <c r="G1292" t="s">
        <v>10</v>
      </c>
      <c r="H1292">
        <f>IF(G1292="Excellent", 4, IF(G1292="High", 3, IF(G1292="Medium", 2, IF(G1292="Low", 1))))</f>
        <v>2</v>
      </c>
    </row>
    <row r="1293" spans="1:8" x14ac:dyDescent="0.25">
      <c r="A1293">
        <v>24</v>
      </c>
      <c r="B1293" t="s">
        <v>15</v>
      </c>
      <c r="C1293">
        <v>1.22</v>
      </c>
      <c r="D1293" t="s">
        <v>18</v>
      </c>
      <c r="E1293" t="s">
        <v>6</v>
      </c>
      <c r="F1293">
        <f>IF(E1293="Excellent", 4, IF(E1293="Good", 3, IF(E1293="Fair", 2, IF(E1293="Poor", 1))))</f>
        <v>1</v>
      </c>
      <c r="G1293" t="s">
        <v>5</v>
      </c>
      <c r="H1293">
        <f>IF(G1293="Excellent", 4, IF(G1293="High", 3, IF(G1293="Medium", 2, IF(G1293="Low", 1))))</f>
        <v>1</v>
      </c>
    </row>
    <row r="1294" spans="1:8" x14ac:dyDescent="0.25">
      <c r="A1294">
        <v>24</v>
      </c>
      <c r="B1294" t="s">
        <v>15</v>
      </c>
      <c r="C1294">
        <v>1.25</v>
      </c>
      <c r="D1294" t="s">
        <v>18</v>
      </c>
      <c r="E1294" t="s">
        <v>9</v>
      </c>
      <c r="F1294">
        <f>IF(E1294="Excellent", 4, IF(E1294="Good", 3, IF(E1294="Fair", 2, IF(E1294="Poor", 1))))</f>
        <v>4</v>
      </c>
      <c r="G1294" t="s">
        <v>10</v>
      </c>
      <c r="H1294">
        <f>IF(G1294="Excellent", 4, IF(G1294="High", 3, IF(G1294="Medium", 2, IF(G1294="Low", 1))))</f>
        <v>2</v>
      </c>
    </row>
    <row r="1295" spans="1:8" x14ac:dyDescent="0.25">
      <c r="A1295">
        <v>24</v>
      </c>
      <c r="B1295" t="s">
        <v>15</v>
      </c>
      <c r="C1295">
        <v>1.33</v>
      </c>
      <c r="D1295" t="s">
        <v>18</v>
      </c>
      <c r="E1295" t="s">
        <v>8</v>
      </c>
      <c r="F1295">
        <f>IF(E1295="Excellent", 4, IF(E1295="Good", 3, IF(E1295="Fair", 2, IF(E1295="Poor", 1))))</f>
        <v>2</v>
      </c>
      <c r="G1295" t="s">
        <v>5</v>
      </c>
      <c r="H1295">
        <f>IF(G1295="Excellent", 4, IF(G1295="High", 3, IF(G1295="Medium", 2, IF(G1295="Low", 1))))</f>
        <v>1</v>
      </c>
    </row>
    <row r="1296" spans="1:8" x14ac:dyDescent="0.25">
      <c r="A1296">
        <v>24</v>
      </c>
      <c r="B1296" t="s">
        <v>15</v>
      </c>
      <c r="C1296">
        <v>1.38</v>
      </c>
      <c r="D1296" t="s">
        <v>18</v>
      </c>
      <c r="E1296" t="s">
        <v>6</v>
      </c>
      <c r="F1296">
        <f>IF(E1296="Excellent", 4, IF(E1296="Good", 3, IF(E1296="Fair", 2, IF(E1296="Poor", 1))))</f>
        <v>1</v>
      </c>
      <c r="G1296" t="s">
        <v>5</v>
      </c>
      <c r="H1296">
        <f>IF(G1296="Excellent", 4, IF(G1296="High", 3, IF(G1296="Medium", 2, IF(G1296="Low", 1))))</f>
        <v>1</v>
      </c>
    </row>
    <row r="1297" spans="1:8" x14ac:dyDescent="0.25">
      <c r="A1297">
        <v>24</v>
      </c>
      <c r="B1297" t="s">
        <v>15</v>
      </c>
      <c r="C1297">
        <v>1.4</v>
      </c>
      <c r="D1297" t="s">
        <v>18</v>
      </c>
      <c r="E1297" t="s">
        <v>4</v>
      </c>
      <c r="F1297">
        <f>IF(E1297="Excellent", 4, IF(E1297="Good", 3, IF(E1297="Fair", 2, IF(E1297="Poor", 1))))</f>
        <v>3</v>
      </c>
      <c r="G1297" t="s">
        <v>10</v>
      </c>
      <c r="H1297">
        <f>IF(G1297="Excellent", 4, IF(G1297="High", 3, IF(G1297="Medium", 2, IF(G1297="Low", 1))))</f>
        <v>2</v>
      </c>
    </row>
    <row r="1298" spans="1:8" x14ac:dyDescent="0.25">
      <c r="A1298">
        <v>24</v>
      </c>
      <c r="B1298" t="s">
        <v>15</v>
      </c>
      <c r="C1298">
        <v>1.46</v>
      </c>
      <c r="D1298" t="s">
        <v>18</v>
      </c>
      <c r="E1298" t="s">
        <v>4</v>
      </c>
      <c r="F1298">
        <f>IF(E1298="Excellent", 4, IF(E1298="Good", 3, IF(E1298="Fair", 2, IF(E1298="Poor", 1))))</f>
        <v>3</v>
      </c>
      <c r="G1298" t="s">
        <v>5</v>
      </c>
      <c r="H1298">
        <f>IF(G1298="Excellent", 4, IF(G1298="High", 3, IF(G1298="Medium", 2, IF(G1298="Low", 1))))</f>
        <v>1</v>
      </c>
    </row>
    <row r="1299" spans="1:8" x14ac:dyDescent="0.25">
      <c r="A1299">
        <v>24</v>
      </c>
      <c r="B1299" t="s">
        <v>15</v>
      </c>
      <c r="C1299">
        <v>1.52</v>
      </c>
      <c r="D1299" t="s">
        <v>18</v>
      </c>
      <c r="E1299" t="s">
        <v>9</v>
      </c>
      <c r="F1299">
        <f>IF(E1299="Excellent", 4, IF(E1299="Good", 3, IF(E1299="Fair", 2, IF(E1299="Poor", 1))))</f>
        <v>4</v>
      </c>
      <c r="G1299" t="s">
        <v>10</v>
      </c>
      <c r="H1299">
        <f>IF(G1299="Excellent", 4, IF(G1299="High", 3, IF(G1299="Medium", 2, IF(G1299="Low", 1))))</f>
        <v>2</v>
      </c>
    </row>
    <row r="1300" spans="1:8" x14ac:dyDescent="0.25">
      <c r="A1300">
        <v>24</v>
      </c>
      <c r="B1300" t="s">
        <v>15</v>
      </c>
      <c r="C1300">
        <v>1.58</v>
      </c>
      <c r="D1300" t="s">
        <v>18</v>
      </c>
      <c r="E1300" t="s">
        <v>9</v>
      </c>
      <c r="F1300">
        <f>IF(E1300="Excellent", 4, IF(E1300="Good", 3, IF(E1300="Fair", 2, IF(E1300="Poor", 1))))</f>
        <v>4</v>
      </c>
      <c r="G1300" t="s">
        <v>10</v>
      </c>
      <c r="H1300">
        <f>IF(G1300="Excellent", 4, IF(G1300="High", 3, IF(G1300="Medium", 2, IF(G1300="Low", 1))))</f>
        <v>2</v>
      </c>
    </row>
    <row r="1301" spans="1:8" x14ac:dyDescent="0.25">
      <c r="A1301">
        <v>24</v>
      </c>
      <c r="B1301" t="s">
        <v>15</v>
      </c>
      <c r="C1301">
        <v>1.58</v>
      </c>
      <c r="D1301" t="s">
        <v>18</v>
      </c>
      <c r="E1301" t="s">
        <v>6</v>
      </c>
      <c r="F1301">
        <f>IF(E1301="Excellent", 4, IF(E1301="Good", 3, IF(E1301="Fair", 2, IF(E1301="Poor", 1))))</f>
        <v>1</v>
      </c>
      <c r="G1301" t="s">
        <v>5</v>
      </c>
      <c r="H1301">
        <f>IF(G1301="Excellent", 4, IF(G1301="High", 3, IF(G1301="Medium", 2, IF(G1301="Low", 1))))</f>
        <v>1</v>
      </c>
    </row>
    <row r="1302" spans="1:8" x14ac:dyDescent="0.25">
      <c r="A1302">
        <v>24</v>
      </c>
      <c r="B1302" t="s">
        <v>15</v>
      </c>
      <c r="C1302">
        <v>1.58</v>
      </c>
      <c r="D1302" t="s">
        <v>18</v>
      </c>
      <c r="E1302" t="s">
        <v>4</v>
      </c>
      <c r="F1302">
        <f>IF(E1302="Excellent", 4, IF(E1302="Good", 3, IF(E1302="Fair", 2, IF(E1302="Poor", 1))))</f>
        <v>3</v>
      </c>
      <c r="G1302" t="s">
        <v>7</v>
      </c>
      <c r="H1302">
        <f>IF(G1302="Excellent", 4, IF(G1302="High", 3, IF(G1302="Medium", 2, IF(G1302="Low", 1))))</f>
        <v>3</v>
      </c>
    </row>
    <row r="1303" spans="1:8" x14ac:dyDescent="0.25">
      <c r="A1303">
        <v>24</v>
      </c>
      <c r="B1303" t="s">
        <v>15</v>
      </c>
      <c r="C1303">
        <v>1.6</v>
      </c>
      <c r="D1303" t="s">
        <v>18</v>
      </c>
      <c r="E1303" t="s">
        <v>4</v>
      </c>
      <c r="F1303">
        <f>IF(E1303="Excellent", 4, IF(E1303="Good", 3, IF(E1303="Fair", 2, IF(E1303="Poor", 1))))</f>
        <v>3</v>
      </c>
      <c r="G1303" t="s">
        <v>7</v>
      </c>
      <c r="H1303">
        <f>IF(G1303="Excellent", 4, IF(G1303="High", 3, IF(G1303="Medium", 2, IF(G1303="Low", 1))))</f>
        <v>3</v>
      </c>
    </row>
    <row r="1304" spans="1:8" x14ac:dyDescent="0.25">
      <c r="A1304">
        <v>24</v>
      </c>
      <c r="B1304" t="s">
        <v>15</v>
      </c>
      <c r="C1304">
        <v>1.62</v>
      </c>
      <c r="D1304" t="s">
        <v>18</v>
      </c>
      <c r="E1304" t="s">
        <v>8</v>
      </c>
      <c r="F1304">
        <f>IF(E1304="Excellent", 4, IF(E1304="Good", 3, IF(E1304="Fair", 2, IF(E1304="Poor", 1))))</f>
        <v>2</v>
      </c>
      <c r="G1304" t="s">
        <v>10</v>
      </c>
      <c r="H1304">
        <f>IF(G1304="Excellent", 4, IF(G1304="High", 3, IF(G1304="Medium", 2, IF(G1304="Low", 1))))</f>
        <v>2</v>
      </c>
    </row>
    <row r="1305" spans="1:8" x14ac:dyDescent="0.25">
      <c r="A1305">
        <v>24</v>
      </c>
      <c r="B1305" t="s">
        <v>15</v>
      </c>
      <c r="C1305">
        <v>1.64</v>
      </c>
      <c r="D1305" t="s">
        <v>18</v>
      </c>
      <c r="E1305" t="s">
        <v>9</v>
      </c>
      <c r="F1305">
        <f>IF(E1305="Excellent", 4, IF(E1305="Good", 3, IF(E1305="Fair", 2, IF(E1305="Poor", 1))))</f>
        <v>4</v>
      </c>
      <c r="G1305" t="s">
        <v>5</v>
      </c>
      <c r="H1305">
        <f>IF(G1305="Excellent", 4, IF(G1305="High", 3, IF(G1305="Medium", 2, IF(G1305="Low", 1))))</f>
        <v>1</v>
      </c>
    </row>
    <row r="1306" spans="1:8" x14ac:dyDescent="0.25">
      <c r="A1306">
        <v>24</v>
      </c>
      <c r="B1306" t="s">
        <v>15</v>
      </c>
      <c r="C1306">
        <v>1.7</v>
      </c>
      <c r="D1306" t="s">
        <v>18</v>
      </c>
      <c r="E1306" t="s">
        <v>8</v>
      </c>
      <c r="F1306">
        <f>IF(E1306="Excellent", 4, IF(E1306="Good", 3, IF(E1306="Fair", 2, IF(E1306="Poor", 1))))</f>
        <v>2</v>
      </c>
      <c r="G1306" t="s">
        <v>7</v>
      </c>
      <c r="H1306">
        <f>IF(G1306="Excellent", 4, IF(G1306="High", 3, IF(G1306="Medium", 2, IF(G1306="Low", 1))))</f>
        <v>3</v>
      </c>
    </row>
    <row r="1307" spans="1:8" x14ac:dyDescent="0.25">
      <c r="A1307">
        <v>24</v>
      </c>
      <c r="B1307" t="s">
        <v>15</v>
      </c>
      <c r="C1307">
        <v>1.71</v>
      </c>
      <c r="D1307" t="s">
        <v>18</v>
      </c>
      <c r="E1307" t="s">
        <v>4</v>
      </c>
      <c r="F1307">
        <f>IF(E1307="Excellent", 4, IF(E1307="Good", 3, IF(E1307="Fair", 2, IF(E1307="Poor", 1))))</f>
        <v>3</v>
      </c>
      <c r="G1307" t="s">
        <v>5</v>
      </c>
      <c r="H1307">
        <f>IF(G1307="Excellent", 4, IF(G1307="High", 3, IF(G1307="Medium", 2, IF(G1307="Low", 1))))</f>
        <v>1</v>
      </c>
    </row>
    <row r="1308" spans="1:8" x14ac:dyDescent="0.25">
      <c r="A1308">
        <v>24</v>
      </c>
      <c r="B1308" t="s">
        <v>15</v>
      </c>
      <c r="C1308">
        <v>1.74</v>
      </c>
      <c r="D1308" t="s">
        <v>18</v>
      </c>
      <c r="E1308" t="s">
        <v>8</v>
      </c>
      <c r="F1308">
        <f>IF(E1308="Excellent", 4, IF(E1308="Good", 3, IF(E1308="Fair", 2, IF(E1308="Poor", 1))))</f>
        <v>2</v>
      </c>
      <c r="G1308" t="s">
        <v>7</v>
      </c>
      <c r="H1308">
        <f>IF(G1308="Excellent", 4, IF(G1308="High", 3, IF(G1308="Medium", 2, IF(G1308="Low", 1))))</f>
        <v>3</v>
      </c>
    </row>
    <row r="1309" spans="1:8" x14ac:dyDescent="0.25">
      <c r="A1309">
        <v>24</v>
      </c>
      <c r="B1309" t="s">
        <v>15</v>
      </c>
      <c r="C1309">
        <v>1.78</v>
      </c>
      <c r="D1309" t="s">
        <v>18</v>
      </c>
      <c r="E1309" t="s">
        <v>9</v>
      </c>
      <c r="F1309">
        <f>IF(E1309="Excellent", 4, IF(E1309="Good", 3, IF(E1309="Fair", 2, IF(E1309="Poor", 1))))</f>
        <v>4</v>
      </c>
      <c r="G1309" t="s">
        <v>7</v>
      </c>
      <c r="H1309">
        <f>IF(G1309="Excellent", 4, IF(G1309="High", 3, IF(G1309="Medium", 2, IF(G1309="Low", 1))))</f>
        <v>3</v>
      </c>
    </row>
    <row r="1310" spans="1:8" x14ac:dyDescent="0.25">
      <c r="A1310">
        <v>24</v>
      </c>
      <c r="B1310" t="s">
        <v>15</v>
      </c>
      <c r="C1310">
        <v>1.82</v>
      </c>
      <c r="D1310" t="s">
        <v>18</v>
      </c>
      <c r="E1310" t="s">
        <v>9</v>
      </c>
      <c r="F1310">
        <f>IF(E1310="Excellent", 4, IF(E1310="Good", 3, IF(E1310="Fair", 2, IF(E1310="Poor", 1))))</f>
        <v>4</v>
      </c>
      <c r="G1310" t="s">
        <v>5</v>
      </c>
      <c r="H1310">
        <f>IF(G1310="Excellent", 4, IF(G1310="High", 3, IF(G1310="Medium", 2, IF(G1310="Low", 1))))</f>
        <v>1</v>
      </c>
    </row>
    <row r="1311" spans="1:8" x14ac:dyDescent="0.25">
      <c r="A1311">
        <v>24</v>
      </c>
      <c r="B1311" t="s">
        <v>15</v>
      </c>
      <c r="C1311">
        <v>1.86</v>
      </c>
      <c r="D1311" t="s">
        <v>18</v>
      </c>
      <c r="E1311" t="s">
        <v>9</v>
      </c>
      <c r="F1311">
        <f>IF(E1311="Excellent", 4, IF(E1311="Good", 3, IF(E1311="Fair", 2, IF(E1311="Poor", 1))))</f>
        <v>4</v>
      </c>
      <c r="G1311" t="s">
        <v>7</v>
      </c>
      <c r="H1311">
        <f>IF(G1311="Excellent", 4, IF(G1311="High", 3, IF(G1311="Medium", 2, IF(G1311="Low", 1))))</f>
        <v>3</v>
      </c>
    </row>
    <row r="1312" spans="1:8" x14ac:dyDescent="0.25">
      <c r="A1312">
        <v>24</v>
      </c>
      <c r="B1312" t="s">
        <v>15</v>
      </c>
      <c r="C1312">
        <v>2.08</v>
      </c>
      <c r="D1312" t="s">
        <v>19</v>
      </c>
      <c r="E1312" t="s">
        <v>4</v>
      </c>
      <c r="F1312">
        <f>IF(E1312="Excellent", 4, IF(E1312="Good", 3, IF(E1312="Fair", 2, IF(E1312="Poor", 1))))</f>
        <v>3</v>
      </c>
      <c r="G1312" t="s">
        <v>7</v>
      </c>
      <c r="H1312">
        <f>IF(G1312="Excellent", 4, IF(G1312="High", 3, IF(G1312="Medium", 2, IF(G1312="Low", 1))))</f>
        <v>3</v>
      </c>
    </row>
    <row r="1313" spans="1:8" x14ac:dyDescent="0.25">
      <c r="A1313">
        <v>24</v>
      </c>
      <c r="B1313" t="s">
        <v>15</v>
      </c>
      <c r="C1313">
        <v>2.08</v>
      </c>
      <c r="D1313" t="s">
        <v>19</v>
      </c>
      <c r="E1313" t="s">
        <v>8</v>
      </c>
      <c r="F1313">
        <f>IF(E1313="Excellent", 4, IF(E1313="Good", 3, IF(E1313="Fair", 2, IF(E1313="Poor", 1))))</f>
        <v>2</v>
      </c>
      <c r="G1313" t="s">
        <v>10</v>
      </c>
      <c r="H1313">
        <f>IF(G1313="Excellent", 4, IF(G1313="High", 3, IF(G1313="Medium", 2, IF(G1313="Low", 1))))</f>
        <v>2</v>
      </c>
    </row>
    <row r="1314" spans="1:8" x14ac:dyDescent="0.25">
      <c r="A1314">
        <v>24</v>
      </c>
      <c r="B1314" t="s">
        <v>15</v>
      </c>
      <c r="C1314">
        <v>2.15</v>
      </c>
      <c r="D1314" t="s">
        <v>19</v>
      </c>
      <c r="E1314" t="s">
        <v>6</v>
      </c>
      <c r="F1314">
        <f>IF(E1314="Excellent", 4, IF(E1314="Good", 3, IF(E1314="Fair", 2, IF(E1314="Poor", 1))))</f>
        <v>1</v>
      </c>
      <c r="G1314" t="s">
        <v>7</v>
      </c>
      <c r="H1314">
        <f>IF(G1314="Excellent", 4, IF(G1314="High", 3, IF(G1314="Medium", 2, IF(G1314="Low", 1))))</f>
        <v>3</v>
      </c>
    </row>
    <row r="1315" spans="1:8" x14ac:dyDescent="0.25">
      <c r="A1315">
        <v>24</v>
      </c>
      <c r="B1315" t="s">
        <v>15</v>
      </c>
      <c r="C1315">
        <v>2.2400000000000002</v>
      </c>
      <c r="D1315" t="s">
        <v>19</v>
      </c>
      <c r="E1315" t="s">
        <v>6</v>
      </c>
      <c r="F1315">
        <f>IF(E1315="Excellent", 4, IF(E1315="Good", 3, IF(E1315="Fair", 2, IF(E1315="Poor", 1))))</f>
        <v>1</v>
      </c>
      <c r="G1315" t="s">
        <v>10</v>
      </c>
      <c r="H1315">
        <f>IF(G1315="Excellent", 4, IF(G1315="High", 3, IF(G1315="Medium", 2, IF(G1315="Low", 1))))</f>
        <v>2</v>
      </c>
    </row>
    <row r="1316" spans="1:8" x14ac:dyDescent="0.25">
      <c r="A1316">
        <v>24</v>
      </c>
      <c r="B1316" t="s">
        <v>15</v>
      </c>
      <c r="C1316">
        <v>2.3199999999999998</v>
      </c>
      <c r="D1316" t="s">
        <v>19</v>
      </c>
      <c r="E1316" t="s">
        <v>8</v>
      </c>
      <c r="F1316">
        <f>IF(E1316="Excellent", 4, IF(E1316="Good", 3, IF(E1316="Fair", 2, IF(E1316="Poor", 1))))</f>
        <v>2</v>
      </c>
      <c r="G1316" t="s">
        <v>10</v>
      </c>
      <c r="H1316">
        <f>IF(G1316="Excellent", 4, IF(G1316="High", 3, IF(G1316="Medium", 2, IF(G1316="Low", 1))))</f>
        <v>2</v>
      </c>
    </row>
    <row r="1317" spans="1:8" x14ac:dyDescent="0.25">
      <c r="A1317">
        <v>24</v>
      </c>
      <c r="B1317" t="s">
        <v>15</v>
      </c>
      <c r="C1317">
        <v>2.36</v>
      </c>
      <c r="D1317" t="s">
        <v>19</v>
      </c>
      <c r="E1317" t="s">
        <v>6</v>
      </c>
      <c r="F1317">
        <f>IF(E1317="Excellent", 4, IF(E1317="Good", 3, IF(E1317="Fair", 2, IF(E1317="Poor", 1))))</f>
        <v>1</v>
      </c>
      <c r="G1317" t="s">
        <v>10</v>
      </c>
      <c r="H1317">
        <f>IF(G1317="Excellent", 4, IF(G1317="High", 3, IF(G1317="Medium", 2, IF(G1317="Low", 1))))</f>
        <v>2</v>
      </c>
    </row>
    <row r="1318" spans="1:8" x14ac:dyDescent="0.25">
      <c r="A1318">
        <v>24</v>
      </c>
      <c r="B1318" t="s">
        <v>15</v>
      </c>
      <c r="C1318">
        <v>2.38</v>
      </c>
      <c r="D1318" t="s">
        <v>19</v>
      </c>
      <c r="E1318" t="s">
        <v>6</v>
      </c>
      <c r="F1318">
        <f>IF(E1318="Excellent", 4, IF(E1318="Good", 3, IF(E1318="Fair", 2, IF(E1318="Poor", 1))))</f>
        <v>1</v>
      </c>
      <c r="G1318" t="s">
        <v>5</v>
      </c>
      <c r="H1318">
        <f>IF(G1318="Excellent", 4, IF(G1318="High", 3, IF(G1318="Medium", 2, IF(G1318="Low", 1))))</f>
        <v>1</v>
      </c>
    </row>
    <row r="1319" spans="1:8" x14ac:dyDescent="0.25">
      <c r="A1319">
        <v>24</v>
      </c>
      <c r="B1319" t="s">
        <v>15</v>
      </c>
      <c r="C1319">
        <v>2.5</v>
      </c>
      <c r="D1319" t="s">
        <v>19</v>
      </c>
      <c r="E1319" t="s">
        <v>4</v>
      </c>
      <c r="F1319">
        <f>IF(E1319="Excellent", 4, IF(E1319="Good", 3, IF(E1319="Fair", 2, IF(E1319="Poor", 1))))</f>
        <v>3</v>
      </c>
      <c r="G1319" t="s">
        <v>7</v>
      </c>
      <c r="H1319">
        <f>IF(G1319="Excellent", 4, IF(G1319="High", 3, IF(G1319="Medium", 2, IF(G1319="Low", 1))))</f>
        <v>3</v>
      </c>
    </row>
    <row r="1320" spans="1:8" x14ac:dyDescent="0.25">
      <c r="A1320">
        <v>24</v>
      </c>
      <c r="B1320" t="s">
        <v>15</v>
      </c>
      <c r="C1320">
        <v>2.5299999999999998</v>
      </c>
      <c r="D1320" t="s">
        <v>19</v>
      </c>
      <c r="E1320" t="s">
        <v>6</v>
      </c>
      <c r="F1320">
        <f>IF(E1320="Excellent", 4, IF(E1320="Good", 3, IF(E1320="Fair", 2, IF(E1320="Poor", 1))))</f>
        <v>1</v>
      </c>
      <c r="G1320" t="s">
        <v>7</v>
      </c>
      <c r="H1320">
        <f>IF(G1320="Excellent", 4, IF(G1320="High", 3, IF(G1320="Medium", 2, IF(G1320="Low", 1))))</f>
        <v>3</v>
      </c>
    </row>
    <row r="1321" spans="1:8" x14ac:dyDescent="0.25">
      <c r="A1321">
        <v>24</v>
      </c>
      <c r="B1321" t="s">
        <v>15</v>
      </c>
      <c r="C1321">
        <v>2.5299999999999998</v>
      </c>
      <c r="D1321" t="s">
        <v>19</v>
      </c>
      <c r="E1321" t="s">
        <v>4</v>
      </c>
      <c r="F1321">
        <f>IF(E1321="Excellent", 4, IF(E1321="Good", 3, IF(E1321="Fair", 2, IF(E1321="Poor", 1))))</f>
        <v>3</v>
      </c>
      <c r="G1321" t="s">
        <v>7</v>
      </c>
      <c r="H1321">
        <f>IF(G1321="Excellent", 4, IF(G1321="High", 3, IF(G1321="Medium", 2, IF(G1321="Low", 1))))</f>
        <v>3</v>
      </c>
    </row>
    <row r="1322" spans="1:8" x14ac:dyDescent="0.25">
      <c r="A1322">
        <v>24</v>
      </c>
      <c r="B1322" t="s">
        <v>15</v>
      </c>
      <c r="C1322">
        <v>2.56</v>
      </c>
      <c r="D1322" t="s">
        <v>19</v>
      </c>
      <c r="E1322" t="s">
        <v>9</v>
      </c>
      <c r="F1322">
        <f>IF(E1322="Excellent", 4, IF(E1322="Good", 3, IF(E1322="Fair", 2, IF(E1322="Poor", 1))))</f>
        <v>4</v>
      </c>
      <c r="G1322" t="s">
        <v>10</v>
      </c>
      <c r="H1322">
        <f>IF(G1322="Excellent", 4, IF(G1322="High", 3, IF(G1322="Medium", 2, IF(G1322="Low", 1))))</f>
        <v>2</v>
      </c>
    </row>
    <row r="1323" spans="1:8" x14ac:dyDescent="0.25">
      <c r="A1323">
        <v>24</v>
      </c>
      <c r="B1323" t="s">
        <v>15</v>
      </c>
      <c r="C1323">
        <v>2.56</v>
      </c>
      <c r="D1323" t="s">
        <v>19</v>
      </c>
      <c r="E1323" t="s">
        <v>9</v>
      </c>
      <c r="F1323">
        <f>IF(E1323="Excellent", 4, IF(E1323="Good", 3, IF(E1323="Fair", 2, IF(E1323="Poor", 1))))</f>
        <v>4</v>
      </c>
      <c r="G1323" t="s">
        <v>10</v>
      </c>
      <c r="H1323">
        <f>IF(G1323="Excellent", 4, IF(G1323="High", 3, IF(G1323="Medium", 2, IF(G1323="Low", 1))))</f>
        <v>2</v>
      </c>
    </row>
    <row r="1324" spans="1:8" x14ac:dyDescent="0.25">
      <c r="A1324">
        <v>24</v>
      </c>
      <c r="B1324" t="s">
        <v>15</v>
      </c>
      <c r="C1324">
        <v>2.64</v>
      </c>
      <c r="D1324" t="s">
        <v>19</v>
      </c>
      <c r="E1324" t="s">
        <v>4</v>
      </c>
      <c r="F1324">
        <f>IF(E1324="Excellent", 4, IF(E1324="Good", 3, IF(E1324="Fair", 2, IF(E1324="Poor", 1))))</f>
        <v>3</v>
      </c>
      <c r="G1324" t="s">
        <v>5</v>
      </c>
      <c r="H1324">
        <f>IF(G1324="Excellent", 4, IF(G1324="High", 3, IF(G1324="Medium", 2, IF(G1324="Low", 1))))</f>
        <v>1</v>
      </c>
    </row>
    <row r="1325" spans="1:8" x14ac:dyDescent="0.25">
      <c r="A1325">
        <v>24</v>
      </c>
      <c r="B1325" t="s">
        <v>15</v>
      </c>
      <c r="C1325">
        <v>2.67</v>
      </c>
      <c r="D1325" t="s">
        <v>19</v>
      </c>
      <c r="E1325" t="s">
        <v>4</v>
      </c>
      <c r="F1325">
        <f>IF(E1325="Excellent", 4, IF(E1325="Good", 3, IF(E1325="Fair", 2, IF(E1325="Poor", 1))))</f>
        <v>3</v>
      </c>
      <c r="G1325" t="s">
        <v>10</v>
      </c>
      <c r="H1325">
        <f>IF(G1325="Excellent", 4, IF(G1325="High", 3, IF(G1325="Medium", 2, IF(G1325="Low", 1))))</f>
        <v>2</v>
      </c>
    </row>
    <row r="1326" spans="1:8" x14ac:dyDescent="0.25">
      <c r="A1326">
        <v>24</v>
      </c>
      <c r="B1326" t="s">
        <v>15</v>
      </c>
      <c r="C1326">
        <v>2.67</v>
      </c>
      <c r="D1326" t="s">
        <v>19</v>
      </c>
      <c r="E1326" t="s">
        <v>9</v>
      </c>
      <c r="F1326">
        <f>IF(E1326="Excellent", 4, IF(E1326="Good", 3, IF(E1326="Fair", 2, IF(E1326="Poor", 1))))</f>
        <v>4</v>
      </c>
      <c r="G1326" t="s">
        <v>7</v>
      </c>
      <c r="H1326">
        <f>IF(G1326="Excellent", 4, IF(G1326="High", 3, IF(G1326="Medium", 2, IF(G1326="Low", 1))))</f>
        <v>3</v>
      </c>
    </row>
    <row r="1327" spans="1:8" x14ac:dyDescent="0.25">
      <c r="A1327">
        <v>24</v>
      </c>
      <c r="B1327" t="s">
        <v>15</v>
      </c>
      <c r="C1327">
        <v>2.7</v>
      </c>
      <c r="D1327" t="s">
        <v>19</v>
      </c>
      <c r="E1327" t="s">
        <v>6</v>
      </c>
      <c r="F1327">
        <f>IF(E1327="Excellent", 4, IF(E1327="Good", 3, IF(E1327="Fair", 2, IF(E1327="Poor", 1))))</f>
        <v>1</v>
      </c>
      <c r="G1327" t="s">
        <v>7</v>
      </c>
      <c r="H1327">
        <f>IF(G1327="Excellent", 4, IF(G1327="High", 3, IF(G1327="Medium", 2, IF(G1327="Low", 1))))</f>
        <v>3</v>
      </c>
    </row>
    <row r="1328" spans="1:8" x14ac:dyDescent="0.25">
      <c r="A1328">
        <v>24</v>
      </c>
      <c r="B1328" t="s">
        <v>15</v>
      </c>
      <c r="C1328">
        <v>2.71</v>
      </c>
      <c r="D1328" t="s">
        <v>19</v>
      </c>
      <c r="E1328" t="s">
        <v>6</v>
      </c>
      <c r="F1328">
        <f>IF(E1328="Excellent", 4, IF(E1328="Good", 3, IF(E1328="Fair", 2, IF(E1328="Poor", 1))))</f>
        <v>1</v>
      </c>
      <c r="G1328" t="s">
        <v>7</v>
      </c>
      <c r="H1328">
        <f>IF(G1328="Excellent", 4, IF(G1328="High", 3, IF(G1328="Medium", 2, IF(G1328="Low", 1))))</f>
        <v>3</v>
      </c>
    </row>
    <row r="1329" spans="1:8" x14ac:dyDescent="0.25">
      <c r="A1329">
        <v>24</v>
      </c>
      <c r="B1329" t="s">
        <v>15</v>
      </c>
      <c r="C1329">
        <v>2.72</v>
      </c>
      <c r="D1329" t="s">
        <v>19</v>
      </c>
      <c r="E1329" t="s">
        <v>4</v>
      </c>
      <c r="F1329">
        <f>IF(E1329="Excellent", 4, IF(E1329="Good", 3, IF(E1329="Fair", 2, IF(E1329="Poor", 1))))</f>
        <v>3</v>
      </c>
      <c r="G1329" t="s">
        <v>10</v>
      </c>
      <c r="H1329">
        <f>IF(G1329="Excellent", 4, IF(G1329="High", 3, IF(G1329="Medium", 2, IF(G1329="Low", 1))))</f>
        <v>2</v>
      </c>
    </row>
    <row r="1330" spans="1:8" x14ac:dyDescent="0.25">
      <c r="A1330">
        <v>24</v>
      </c>
      <c r="B1330" t="s">
        <v>15</v>
      </c>
      <c r="C1330">
        <v>2.78</v>
      </c>
      <c r="D1330" t="s">
        <v>19</v>
      </c>
      <c r="E1330" t="s">
        <v>9</v>
      </c>
      <c r="F1330">
        <f>IF(E1330="Excellent", 4, IF(E1330="Good", 3, IF(E1330="Fair", 2, IF(E1330="Poor", 1))))</f>
        <v>4</v>
      </c>
      <c r="G1330" t="s">
        <v>10</v>
      </c>
      <c r="H1330">
        <f>IF(G1330="Excellent", 4, IF(G1330="High", 3, IF(G1330="Medium", 2, IF(G1330="Low", 1))))</f>
        <v>2</v>
      </c>
    </row>
    <row r="1331" spans="1:8" x14ac:dyDescent="0.25">
      <c r="A1331">
        <v>24</v>
      </c>
      <c r="B1331" t="s">
        <v>15</v>
      </c>
      <c r="C1331">
        <v>2.79</v>
      </c>
      <c r="D1331" t="s">
        <v>19</v>
      </c>
      <c r="E1331" t="s">
        <v>8</v>
      </c>
      <c r="F1331">
        <f>IF(E1331="Excellent", 4, IF(E1331="Good", 3, IF(E1331="Fair", 2, IF(E1331="Poor", 1))))</f>
        <v>2</v>
      </c>
      <c r="G1331" t="s">
        <v>7</v>
      </c>
      <c r="H1331">
        <f>IF(G1331="Excellent", 4, IF(G1331="High", 3, IF(G1331="Medium", 2, IF(G1331="Low", 1))))</f>
        <v>3</v>
      </c>
    </row>
    <row r="1332" spans="1:8" x14ac:dyDescent="0.25">
      <c r="A1332">
        <v>24</v>
      </c>
      <c r="B1332" t="s">
        <v>15</v>
      </c>
      <c r="C1332">
        <v>2.82</v>
      </c>
      <c r="D1332" t="s">
        <v>19</v>
      </c>
      <c r="E1332" t="s">
        <v>8</v>
      </c>
      <c r="F1332">
        <f>IF(E1332="Excellent", 4, IF(E1332="Good", 3, IF(E1332="Fair", 2, IF(E1332="Poor", 1))))</f>
        <v>2</v>
      </c>
      <c r="G1332" t="s">
        <v>7</v>
      </c>
      <c r="H1332">
        <f>IF(G1332="Excellent", 4, IF(G1332="High", 3, IF(G1332="Medium", 2, IF(G1332="Low", 1))))</f>
        <v>3</v>
      </c>
    </row>
    <row r="1333" spans="1:8" x14ac:dyDescent="0.25">
      <c r="A1333">
        <v>24</v>
      </c>
      <c r="B1333" t="s">
        <v>15</v>
      </c>
      <c r="C1333">
        <v>2.84</v>
      </c>
      <c r="D1333" t="s">
        <v>19</v>
      </c>
      <c r="E1333" t="s">
        <v>9</v>
      </c>
      <c r="F1333">
        <f>IF(E1333="Excellent", 4, IF(E1333="Good", 3, IF(E1333="Fair", 2, IF(E1333="Poor", 1))))</f>
        <v>4</v>
      </c>
      <c r="G1333" t="s">
        <v>10</v>
      </c>
      <c r="H1333">
        <f>IF(G1333="Excellent", 4, IF(G1333="High", 3, IF(G1333="Medium", 2, IF(G1333="Low", 1))))</f>
        <v>2</v>
      </c>
    </row>
    <row r="1334" spans="1:8" x14ac:dyDescent="0.25">
      <c r="A1334">
        <v>24</v>
      </c>
      <c r="B1334" t="s">
        <v>15</v>
      </c>
      <c r="C1334">
        <v>2.84</v>
      </c>
      <c r="D1334" t="s">
        <v>19</v>
      </c>
      <c r="E1334" t="s">
        <v>8</v>
      </c>
      <c r="F1334">
        <f>IF(E1334="Excellent", 4, IF(E1334="Good", 3, IF(E1334="Fair", 2, IF(E1334="Poor", 1))))</f>
        <v>2</v>
      </c>
      <c r="G1334" t="s">
        <v>10</v>
      </c>
      <c r="H1334">
        <f>IF(G1334="Excellent", 4, IF(G1334="High", 3, IF(G1334="Medium", 2, IF(G1334="Low", 1))))</f>
        <v>2</v>
      </c>
    </row>
    <row r="1335" spans="1:8" x14ac:dyDescent="0.25">
      <c r="A1335">
        <v>24</v>
      </c>
      <c r="B1335" t="s">
        <v>15</v>
      </c>
      <c r="C1335">
        <v>2.93</v>
      </c>
      <c r="D1335" t="s">
        <v>19</v>
      </c>
      <c r="E1335" t="s">
        <v>4</v>
      </c>
      <c r="F1335">
        <f>IF(E1335="Excellent", 4, IF(E1335="Good", 3, IF(E1335="Fair", 2, IF(E1335="Poor", 1))))</f>
        <v>3</v>
      </c>
      <c r="G1335" t="s">
        <v>7</v>
      </c>
      <c r="H1335">
        <f>IF(G1335="Excellent", 4, IF(G1335="High", 3, IF(G1335="Medium", 2, IF(G1335="Low", 1))))</f>
        <v>3</v>
      </c>
    </row>
    <row r="1336" spans="1:8" x14ac:dyDescent="0.25">
      <c r="A1336">
        <v>24</v>
      </c>
      <c r="B1336" t="s">
        <v>15</v>
      </c>
      <c r="C1336">
        <v>2.95</v>
      </c>
      <c r="D1336" t="s">
        <v>19</v>
      </c>
      <c r="E1336" t="s">
        <v>8</v>
      </c>
      <c r="F1336">
        <f>IF(E1336="Excellent", 4, IF(E1336="Good", 3, IF(E1336="Fair", 2, IF(E1336="Poor", 1))))</f>
        <v>2</v>
      </c>
      <c r="G1336" t="s">
        <v>5</v>
      </c>
      <c r="H1336">
        <f>IF(G1336="Excellent", 4, IF(G1336="High", 3, IF(G1336="Medium", 2, IF(G1336="Low", 1))))</f>
        <v>1</v>
      </c>
    </row>
    <row r="1337" spans="1:8" x14ac:dyDescent="0.25">
      <c r="A1337">
        <v>24</v>
      </c>
      <c r="B1337" t="s">
        <v>15</v>
      </c>
      <c r="C1337">
        <v>3</v>
      </c>
      <c r="D1337" t="s">
        <v>19</v>
      </c>
      <c r="E1337" t="s">
        <v>6</v>
      </c>
      <c r="F1337">
        <f>IF(E1337="Excellent", 4, IF(E1337="Good", 3, IF(E1337="Fair", 2, IF(E1337="Poor", 1))))</f>
        <v>1</v>
      </c>
      <c r="G1337" t="s">
        <v>7</v>
      </c>
      <c r="H1337">
        <f>IF(G1337="Excellent", 4, IF(G1337="High", 3, IF(G1337="Medium", 2, IF(G1337="Low", 1))))</f>
        <v>3</v>
      </c>
    </row>
    <row r="1338" spans="1:8" x14ac:dyDescent="0.25">
      <c r="A1338">
        <v>24</v>
      </c>
      <c r="B1338" t="s">
        <v>15</v>
      </c>
      <c r="C1338">
        <v>3.04</v>
      </c>
      <c r="D1338" t="s">
        <v>19</v>
      </c>
      <c r="E1338" t="s">
        <v>8</v>
      </c>
      <c r="F1338">
        <f>IF(E1338="Excellent", 4, IF(E1338="Good", 3, IF(E1338="Fair", 2, IF(E1338="Poor", 1))))</f>
        <v>2</v>
      </c>
      <c r="G1338" t="s">
        <v>10</v>
      </c>
      <c r="H1338">
        <f>IF(G1338="Excellent", 4, IF(G1338="High", 3, IF(G1338="Medium", 2, IF(G1338="Low", 1))))</f>
        <v>2</v>
      </c>
    </row>
    <row r="1339" spans="1:8" x14ac:dyDescent="0.25">
      <c r="A1339">
        <v>24</v>
      </c>
      <c r="B1339" t="s">
        <v>15</v>
      </c>
      <c r="C1339">
        <v>3.09</v>
      </c>
      <c r="D1339" t="s">
        <v>19</v>
      </c>
      <c r="E1339" t="s">
        <v>8</v>
      </c>
      <c r="F1339">
        <f>IF(E1339="Excellent", 4, IF(E1339="Good", 3, IF(E1339="Fair", 2, IF(E1339="Poor", 1))))</f>
        <v>2</v>
      </c>
      <c r="G1339" t="s">
        <v>10</v>
      </c>
      <c r="H1339">
        <f>IF(G1339="Excellent", 4, IF(G1339="High", 3, IF(G1339="Medium", 2, IF(G1339="Low", 1))))</f>
        <v>2</v>
      </c>
    </row>
    <row r="1340" spans="1:8" x14ac:dyDescent="0.25">
      <c r="A1340">
        <v>24</v>
      </c>
      <c r="B1340" t="s">
        <v>15</v>
      </c>
      <c r="C1340">
        <v>3.12</v>
      </c>
      <c r="D1340" t="s">
        <v>19</v>
      </c>
      <c r="E1340" t="s">
        <v>6</v>
      </c>
      <c r="F1340">
        <f>IF(E1340="Excellent", 4, IF(E1340="Good", 3, IF(E1340="Fair", 2, IF(E1340="Poor", 1))))</f>
        <v>1</v>
      </c>
      <c r="G1340" t="s">
        <v>5</v>
      </c>
      <c r="H1340">
        <f>IF(G1340="Excellent", 4, IF(G1340="High", 3, IF(G1340="Medium", 2, IF(G1340="Low", 1))))</f>
        <v>1</v>
      </c>
    </row>
    <row r="1341" spans="1:8" x14ac:dyDescent="0.25">
      <c r="A1341">
        <v>24</v>
      </c>
      <c r="B1341" t="s">
        <v>15</v>
      </c>
      <c r="C1341">
        <v>3.13</v>
      </c>
      <c r="D1341" t="s">
        <v>19</v>
      </c>
      <c r="E1341" t="s">
        <v>6</v>
      </c>
      <c r="F1341">
        <f>IF(E1341="Excellent", 4, IF(E1341="Good", 3, IF(E1341="Fair", 2, IF(E1341="Poor", 1))))</f>
        <v>1</v>
      </c>
      <c r="G1341" t="s">
        <v>7</v>
      </c>
      <c r="H1341">
        <f>IF(G1341="Excellent", 4, IF(G1341="High", 3, IF(G1341="Medium", 2, IF(G1341="Low", 1))))</f>
        <v>3</v>
      </c>
    </row>
    <row r="1342" spans="1:8" x14ac:dyDescent="0.25">
      <c r="A1342">
        <v>24</v>
      </c>
      <c r="B1342" t="s">
        <v>15</v>
      </c>
      <c r="C1342">
        <v>3.17</v>
      </c>
      <c r="D1342" t="s">
        <v>19</v>
      </c>
      <c r="E1342" t="s">
        <v>6</v>
      </c>
      <c r="F1342">
        <f>IF(E1342="Excellent", 4, IF(E1342="Good", 3, IF(E1342="Fair", 2, IF(E1342="Poor", 1))))</f>
        <v>1</v>
      </c>
      <c r="G1342" t="s">
        <v>10</v>
      </c>
      <c r="H1342">
        <f>IF(G1342="Excellent", 4, IF(G1342="High", 3, IF(G1342="Medium", 2, IF(G1342="Low", 1))))</f>
        <v>2</v>
      </c>
    </row>
    <row r="1343" spans="1:8" x14ac:dyDescent="0.25">
      <c r="A1343">
        <v>24</v>
      </c>
      <c r="B1343" t="s">
        <v>15</v>
      </c>
      <c r="C1343">
        <v>3.21</v>
      </c>
      <c r="D1343" t="s">
        <v>19</v>
      </c>
      <c r="E1343" t="s">
        <v>4</v>
      </c>
      <c r="F1343">
        <f>IF(E1343="Excellent", 4, IF(E1343="Good", 3, IF(E1343="Fair", 2, IF(E1343="Poor", 1))))</f>
        <v>3</v>
      </c>
      <c r="G1343" t="s">
        <v>10</v>
      </c>
      <c r="H1343">
        <f>IF(G1343="Excellent", 4, IF(G1343="High", 3, IF(G1343="Medium", 2, IF(G1343="Low", 1))))</f>
        <v>2</v>
      </c>
    </row>
    <row r="1344" spans="1:8" x14ac:dyDescent="0.25">
      <c r="A1344">
        <v>24</v>
      </c>
      <c r="B1344" t="s">
        <v>15</v>
      </c>
      <c r="C1344">
        <v>3.32</v>
      </c>
      <c r="D1344" t="s">
        <v>19</v>
      </c>
      <c r="E1344" t="s">
        <v>8</v>
      </c>
      <c r="F1344">
        <f>IF(E1344="Excellent", 4, IF(E1344="Good", 3, IF(E1344="Fair", 2, IF(E1344="Poor", 1))))</f>
        <v>2</v>
      </c>
      <c r="G1344" t="s">
        <v>10</v>
      </c>
      <c r="H1344">
        <f>IF(G1344="Excellent", 4, IF(G1344="High", 3, IF(G1344="Medium", 2, IF(G1344="Low", 1))))</f>
        <v>2</v>
      </c>
    </row>
    <row r="1345" spans="1:8" x14ac:dyDescent="0.25">
      <c r="A1345">
        <v>24</v>
      </c>
      <c r="B1345" t="s">
        <v>15</v>
      </c>
      <c r="C1345">
        <v>3.32</v>
      </c>
      <c r="D1345" t="s">
        <v>19</v>
      </c>
      <c r="E1345" t="s">
        <v>9</v>
      </c>
      <c r="F1345">
        <f>IF(E1345="Excellent", 4, IF(E1345="Good", 3, IF(E1345="Fair", 2, IF(E1345="Poor", 1))))</f>
        <v>4</v>
      </c>
      <c r="G1345" t="s">
        <v>7</v>
      </c>
      <c r="H1345">
        <f>IF(G1345="Excellent", 4, IF(G1345="High", 3, IF(G1345="Medium", 2, IF(G1345="Low", 1))))</f>
        <v>3</v>
      </c>
    </row>
    <row r="1346" spans="1:8" x14ac:dyDescent="0.25">
      <c r="A1346">
        <v>24</v>
      </c>
      <c r="B1346" t="s">
        <v>15</v>
      </c>
      <c r="C1346">
        <v>3.34</v>
      </c>
      <c r="D1346" t="s">
        <v>19</v>
      </c>
      <c r="E1346" t="s">
        <v>8</v>
      </c>
      <c r="F1346">
        <f>IF(E1346="Excellent", 4, IF(E1346="Good", 3, IF(E1346="Fair", 2, IF(E1346="Poor", 1))))</f>
        <v>2</v>
      </c>
      <c r="G1346" t="s">
        <v>5</v>
      </c>
      <c r="H1346">
        <f>IF(G1346="Excellent", 4, IF(G1346="High", 3, IF(G1346="Medium", 2, IF(G1346="Low", 1))))</f>
        <v>1</v>
      </c>
    </row>
    <row r="1347" spans="1:8" x14ac:dyDescent="0.25">
      <c r="A1347">
        <v>24</v>
      </c>
      <c r="B1347" t="s">
        <v>15</v>
      </c>
      <c r="C1347">
        <v>3.38</v>
      </c>
      <c r="D1347" t="s">
        <v>19</v>
      </c>
      <c r="E1347" t="s">
        <v>6</v>
      </c>
      <c r="F1347">
        <f>IF(E1347="Excellent", 4, IF(E1347="Good", 3, IF(E1347="Fair", 2, IF(E1347="Poor", 1))))</f>
        <v>1</v>
      </c>
      <c r="G1347" t="s">
        <v>7</v>
      </c>
      <c r="H1347">
        <f>IF(G1347="Excellent", 4, IF(G1347="High", 3, IF(G1347="Medium", 2, IF(G1347="Low", 1))))</f>
        <v>3</v>
      </c>
    </row>
    <row r="1348" spans="1:8" x14ac:dyDescent="0.25">
      <c r="A1348">
        <v>24</v>
      </c>
      <c r="B1348" t="s">
        <v>15</v>
      </c>
      <c r="C1348">
        <v>3.42</v>
      </c>
      <c r="D1348" t="s">
        <v>19</v>
      </c>
      <c r="E1348" t="s">
        <v>9</v>
      </c>
      <c r="F1348">
        <f>IF(E1348="Excellent", 4, IF(E1348="Good", 3, IF(E1348="Fair", 2, IF(E1348="Poor", 1))))</f>
        <v>4</v>
      </c>
      <c r="G1348" t="s">
        <v>7</v>
      </c>
      <c r="H1348">
        <f>IF(G1348="Excellent", 4, IF(G1348="High", 3, IF(G1348="Medium", 2, IF(G1348="Low", 1))))</f>
        <v>3</v>
      </c>
    </row>
    <row r="1349" spans="1:8" x14ac:dyDescent="0.25">
      <c r="A1349">
        <v>24</v>
      </c>
      <c r="B1349" t="s">
        <v>15</v>
      </c>
      <c r="C1349">
        <v>3.43</v>
      </c>
      <c r="D1349" t="s">
        <v>19</v>
      </c>
      <c r="E1349" t="s">
        <v>6</v>
      </c>
      <c r="F1349">
        <f>IF(E1349="Excellent", 4, IF(E1349="Good", 3, IF(E1349="Fair", 2, IF(E1349="Poor", 1))))</f>
        <v>1</v>
      </c>
      <c r="G1349" t="s">
        <v>7</v>
      </c>
      <c r="H1349">
        <f>IF(G1349="Excellent", 4, IF(G1349="High", 3, IF(G1349="Medium", 2, IF(G1349="Low", 1))))</f>
        <v>3</v>
      </c>
    </row>
    <row r="1350" spans="1:8" x14ac:dyDescent="0.25">
      <c r="A1350">
        <v>24</v>
      </c>
      <c r="B1350" t="s">
        <v>15</v>
      </c>
      <c r="C1350">
        <v>3.46</v>
      </c>
      <c r="D1350" t="s">
        <v>19</v>
      </c>
      <c r="E1350" t="s">
        <v>8</v>
      </c>
      <c r="F1350">
        <f>IF(E1350="Excellent", 4, IF(E1350="Good", 3, IF(E1350="Fair", 2, IF(E1350="Poor", 1))))</f>
        <v>2</v>
      </c>
      <c r="G1350" t="s">
        <v>10</v>
      </c>
      <c r="H1350">
        <f>IF(G1350="Excellent", 4, IF(G1350="High", 3, IF(G1350="Medium", 2, IF(G1350="Low", 1))))</f>
        <v>2</v>
      </c>
    </row>
    <row r="1351" spans="1:8" x14ac:dyDescent="0.25">
      <c r="A1351">
        <v>24</v>
      </c>
      <c r="B1351" t="s">
        <v>15</v>
      </c>
      <c r="C1351">
        <v>3.57</v>
      </c>
      <c r="D1351" t="s">
        <v>19</v>
      </c>
      <c r="E1351" t="s">
        <v>8</v>
      </c>
      <c r="F1351">
        <f>IF(E1351="Excellent", 4, IF(E1351="Good", 3, IF(E1351="Fair", 2, IF(E1351="Poor", 1))))</f>
        <v>2</v>
      </c>
      <c r="G1351" t="s">
        <v>7</v>
      </c>
      <c r="H1351">
        <f>IF(G1351="Excellent", 4, IF(G1351="High", 3, IF(G1351="Medium", 2, IF(G1351="Low", 1))))</f>
        <v>3</v>
      </c>
    </row>
    <row r="1352" spans="1:8" x14ac:dyDescent="0.25">
      <c r="A1352">
        <v>24</v>
      </c>
      <c r="B1352" t="s">
        <v>15</v>
      </c>
      <c r="C1352">
        <v>3.58</v>
      </c>
      <c r="D1352" t="s">
        <v>19</v>
      </c>
      <c r="E1352" t="s">
        <v>4</v>
      </c>
      <c r="F1352">
        <f>IF(E1352="Excellent", 4, IF(E1352="Good", 3, IF(E1352="Fair", 2, IF(E1352="Poor", 1))))</f>
        <v>3</v>
      </c>
      <c r="G1352" t="s">
        <v>5</v>
      </c>
      <c r="H1352">
        <f>IF(G1352="Excellent", 4, IF(G1352="High", 3, IF(G1352="Medium", 2, IF(G1352="Low", 1))))</f>
        <v>1</v>
      </c>
    </row>
    <row r="1353" spans="1:8" x14ac:dyDescent="0.25">
      <c r="A1353">
        <v>24</v>
      </c>
      <c r="B1353" t="s">
        <v>15</v>
      </c>
      <c r="C1353">
        <v>3.59</v>
      </c>
      <c r="D1353" t="s">
        <v>19</v>
      </c>
      <c r="E1353" t="s">
        <v>8</v>
      </c>
      <c r="F1353">
        <f>IF(E1353="Excellent", 4, IF(E1353="Good", 3, IF(E1353="Fair", 2, IF(E1353="Poor", 1))))</f>
        <v>2</v>
      </c>
      <c r="G1353" t="s">
        <v>10</v>
      </c>
      <c r="H1353">
        <f>IF(G1353="Excellent", 4, IF(G1353="High", 3, IF(G1353="Medium", 2, IF(G1353="Low", 1))))</f>
        <v>2</v>
      </c>
    </row>
    <row r="1354" spans="1:8" x14ac:dyDescent="0.25">
      <c r="A1354">
        <v>24</v>
      </c>
      <c r="B1354" t="s">
        <v>15</v>
      </c>
      <c r="C1354">
        <v>3.64</v>
      </c>
      <c r="D1354" t="s">
        <v>19</v>
      </c>
      <c r="E1354" t="s">
        <v>9</v>
      </c>
      <c r="F1354">
        <f>IF(E1354="Excellent", 4, IF(E1354="Good", 3, IF(E1354="Fair", 2, IF(E1354="Poor", 1))))</f>
        <v>4</v>
      </c>
      <c r="G1354" t="s">
        <v>5</v>
      </c>
      <c r="H1354">
        <f>IF(G1354="Excellent", 4, IF(G1354="High", 3, IF(G1354="Medium", 2, IF(G1354="Low", 1))))</f>
        <v>1</v>
      </c>
    </row>
    <row r="1355" spans="1:8" x14ac:dyDescent="0.25">
      <c r="A1355">
        <v>24</v>
      </c>
      <c r="B1355" t="s">
        <v>15</v>
      </c>
      <c r="C1355">
        <v>3.68</v>
      </c>
      <c r="D1355" t="s">
        <v>19</v>
      </c>
      <c r="E1355" t="s">
        <v>9</v>
      </c>
      <c r="F1355">
        <f>IF(E1355="Excellent", 4, IF(E1355="Good", 3, IF(E1355="Fair", 2, IF(E1355="Poor", 1))))</f>
        <v>4</v>
      </c>
      <c r="G1355" t="s">
        <v>5</v>
      </c>
      <c r="H1355">
        <f>IF(G1355="Excellent", 4, IF(G1355="High", 3, IF(G1355="Medium", 2, IF(G1355="Low", 1))))</f>
        <v>1</v>
      </c>
    </row>
    <row r="1356" spans="1:8" x14ac:dyDescent="0.25">
      <c r="A1356">
        <v>24</v>
      </c>
      <c r="B1356" t="s">
        <v>15</v>
      </c>
      <c r="C1356">
        <v>3.68</v>
      </c>
      <c r="D1356" t="s">
        <v>19</v>
      </c>
      <c r="E1356" t="s">
        <v>4</v>
      </c>
      <c r="F1356">
        <f>IF(E1356="Excellent", 4, IF(E1356="Good", 3, IF(E1356="Fair", 2, IF(E1356="Poor", 1))))</f>
        <v>3</v>
      </c>
      <c r="G1356" t="s">
        <v>5</v>
      </c>
      <c r="H1356">
        <f>IF(G1356="Excellent", 4, IF(G1356="High", 3, IF(G1356="Medium", 2, IF(G1356="Low", 1))))</f>
        <v>1</v>
      </c>
    </row>
    <row r="1357" spans="1:8" x14ac:dyDescent="0.25">
      <c r="A1357">
        <v>24</v>
      </c>
      <c r="B1357" t="s">
        <v>15</v>
      </c>
      <c r="C1357">
        <v>3.69</v>
      </c>
      <c r="D1357" t="s">
        <v>19</v>
      </c>
      <c r="E1357" t="s">
        <v>8</v>
      </c>
      <c r="F1357">
        <f>IF(E1357="Excellent", 4, IF(E1357="Good", 3, IF(E1357="Fair", 2, IF(E1357="Poor", 1))))</f>
        <v>2</v>
      </c>
      <c r="G1357" t="s">
        <v>7</v>
      </c>
      <c r="H1357">
        <f>IF(G1357="Excellent", 4, IF(G1357="High", 3, IF(G1357="Medium", 2, IF(G1357="Low", 1))))</f>
        <v>3</v>
      </c>
    </row>
    <row r="1358" spans="1:8" x14ac:dyDescent="0.25">
      <c r="A1358">
        <v>24</v>
      </c>
      <c r="B1358" t="s">
        <v>15</v>
      </c>
      <c r="C1358">
        <v>3.71</v>
      </c>
      <c r="D1358" t="s">
        <v>19</v>
      </c>
      <c r="E1358" t="s">
        <v>6</v>
      </c>
      <c r="F1358">
        <f>IF(E1358="Excellent", 4, IF(E1358="Good", 3, IF(E1358="Fair", 2, IF(E1358="Poor", 1))))</f>
        <v>1</v>
      </c>
      <c r="G1358" t="s">
        <v>10</v>
      </c>
      <c r="H1358">
        <f>IF(G1358="Excellent", 4, IF(G1358="High", 3, IF(G1358="Medium", 2, IF(G1358="Low", 1))))</f>
        <v>2</v>
      </c>
    </row>
    <row r="1359" spans="1:8" x14ac:dyDescent="0.25">
      <c r="A1359">
        <v>24</v>
      </c>
      <c r="B1359" t="s">
        <v>15</v>
      </c>
      <c r="C1359">
        <v>3.74</v>
      </c>
      <c r="D1359" t="s">
        <v>19</v>
      </c>
      <c r="E1359" t="s">
        <v>4</v>
      </c>
      <c r="F1359">
        <f>IF(E1359="Excellent", 4, IF(E1359="Good", 3, IF(E1359="Fair", 2, IF(E1359="Poor", 1))))</f>
        <v>3</v>
      </c>
      <c r="G1359" t="s">
        <v>10</v>
      </c>
      <c r="H1359">
        <f>IF(G1359="Excellent", 4, IF(G1359="High", 3, IF(G1359="Medium", 2, IF(G1359="Low", 1))))</f>
        <v>2</v>
      </c>
    </row>
    <row r="1360" spans="1:8" x14ac:dyDescent="0.25">
      <c r="A1360">
        <v>24</v>
      </c>
      <c r="B1360" t="s">
        <v>15</v>
      </c>
      <c r="C1360">
        <v>3.74</v>
      </c>
      <c r="D1360" t="s">
        <v>19</v>
      </c>
      <c r="E1360" t="s">
        <v>8</v>
      </c>
      <c r="F1360">
        <f>IF(E1360="Excellent", 4, IF(E1360="Good", 3, IF(E1360="Fair", 2, IF(E1360="Poor", 1))))</f>
        <v>2</v>
      </c>
      <c r="G1360" t="s">
        <v>7</v>
      </c>
      <c r="H1360">
        <f>IF(G1360="Excellent", 4, IF(G1360="High", 3, IF(G1360="Medium", 2, IF(G1360="Low", 1))))</f>
        <v>3</v>
      </c>
    </row>
    <row r="1361" spans="1:8" x14ac:dyDescent="0.25">
      <c r="A1361">
        <v>24</v>
      </c>
      <c r="B1361" t="s">
        <v>15</v>
      </c>
      <c r="C1361">
        <v>3.75</v>
      </c>
      <c r="D1361" t="s">
        <v>19</v>
      </c>
      <c r="E1361" t="s">
        <v>6</v>
      </c>
      <c r="F1361">
        <f>IF(E1361="Excellent", 4, IF(E1361="Good", 3, IF(E1361="Fair", 2, IF(E1361="Poor", 1))))</f>
        <v>1</v>
      </c>
      <c r="G1361" t="s">
        <v>7</v>
      </c>
      <c r="H1361">
        <f>IF(G1361="Excellent", 4, IF(G1361="High", 3, IF(G1361="Medium", 2, IF(G1361="Low", 1))))</f>
        <v>3</v>
      </c>
    </row>
    <row r="1362" spans="1:8" x14ac:dyDescent="0.25">
      <c r="A1362">
        <v>24</v>
      </c>
      <c r="B1362" t="s">
        <v>15</v>
      </c>
      <c r="C1362">
        <v>3.77</v>
      </c>
      <c r="D1362" t="s">
        <v>19</v>
      </c>
      <c r="E1362" t="s">
        <v>6</v>
      </c>
      <c r="F1362">
        <f>IF(E1362="Excellent", 4, IF(E1362="Good", 3, IF(E1362="Fair", 2, IF(E1362="Poor", 1))))</f>
        <v>1</v>
      </c>
      <c r="G1362" t="s">
        <v>7</v>
      </c>
      <c r="H1362">
        <f>IF(G1362="Excellent", 4, IF(G1362="High", 3, IF(G1362="Medium", 2, IF(G1362="Low", 1))))</f>
        <v>3</v>
      </c>
    </row>
    <row r="1363" spans="1:8" x14ac:dyDescent="0.25">
      <c r="A1363">
        <v>24</v>
      </c>
      <c r="B1363" t="s">
        <v>15</v>
      </c>
      <c r="C1363">
        <v>3.78</v>
      </c>
      <c r="D1363" t="s">
        <v>19</v>
      </c>
      <c r="E1363" t="s">
        <v>8</v>
      </c>
      <c r="F1363">
        <f>IF(E1363="Excellent", 4, IF(E1363="Good", 3, IF(E1363="Fair", 2, IF(E1363="Poor", 1))))</f>
        <v>2</v>
      </c>
      <c r="G1363" t="s">
        <v>10</v>
      </c>
      <c r="H1363">
        <f>IF(G1363="Excellent", 4, IF(G1363="High", 3, IF(G1363="Medium", 2, IF(G1363="Low", 1))))</f>
        <v>2</v>
      </c>
    </row>
    <row r="1364" spans="1:8" x14ac:dyDescent="0.25">
      <c r="A1364">
        <v>24</v>
      </c>
      <c r="B1364" t="s">
        <v>15</v>
      </c>
      <c r="C1364">
        <v>3.79</v>
      </c>
      <c r="D1364" t="s">
        <v>19</v>
      </c>
      <c r="E1364" t="s">
        <v>4</v>
      </c>
      <c r="F1364">
        <f>IF(E1364="Excellent", 4, IF(E1364="Good", 3, IF(E1364="Fair", 2, IF(E1364="Poor", 1))))</f>
        <v>3</v>
      </c>
      <c r="G1364" t="s">
        <v>7</v>
      </c>
      <c r="H1364">
        <f>IF(G1364="Excellent", 4, IF(G1364="High", 3, IF(G1364="Medium", 2, IF(G1364="Low", 1))))</f>
        <v>3</v>
      </c>
    </row>
    <row r="1365" spans="1:8" x14ac:dyDescent="0.25">
      <c r="A1365">
        <v>24</v>
      </c>
      <c r="B1365" t="s">
        <v>15</v>
      </c>
      <c r="C1365">
        <v>3.79</v>
      </c>
      <c r="D1365" t="s">
        <v>19</v>
      </c>
      <c r="E1365" t="s">
        <v>6</v>
      </c>
      <c r="F1365">
        <f>IF(E1365="Excellent", 4, IF(E1365="Good", 3, IF(E1365="Fair", 2, IF(E1365="Poor", 1))))</f>
        <v>1</v>
      </c>
      <c r="G1365" t="s">
        <v>7</v>
      </c>
      <c r="H1365">
        <f>IF(G1365="Excellent", 4, IF(G1365="High", 3, IF(G1365="Medium", 2, IF(G1365="Low", 1))))</f>
        <v>3</v>
      </c>
    </row>
    <row r="1366" spans="1:8" x14ac:dyDescent="0.25">
      <c r="A1366">
        <v>24</v>
      </c>
      <c r="B1366" t="s">
        <v>15</v>
      </c>
      <c r="C1366">
        <v>3.93</v>
      </c>
      <c r="D1366" t="s">
        <v>19</v>
      </c>
      <c r="E1366" t="s">
        <v>9</v>
      </c>
      <c r="F1366">
        <f>IF(E1366="Excellent", 4, IF(E1366="Good", 3, IF(E1366="Fair", 2, IF(E1366="Poor", 1))))</f>
        <v>4</v>
      </c>
      <c r="G1366" t="s">
        <v>10</v>
      </c>
      <c r="H1366">
        <f>IF(G1366="Excellent", 4, IF(G1366="High", 3, IF(G1366="Medium", 2, IF(G1366="Low", 1))))</f>
        <v>2</v>
      </c>
    </row>
    <row r="1367" spans="1:8" x14ac:dyDescent="0.25">
      <c r="A1367">
        <v>24</v>
      </c>
      <c r="B1367" t="s">
        <v>15</v>
      </c>
      <c r="C1367">
        <v>3.96</v>
      </c>
      <c r="D1367" t="s">
        <v>19</v>
      </c>
      <c r="E1367" t="s">
        <v>9</v>
      </c>
      <c r="F1367">
        <f>IF(E1367="Excellent", 4, IF(E1367="Good", 3, IF(E1367="Fair", 2, IF(E1367="Poor", 1))))</f>
        <v>4</v>
      </c>
      <c r="G1367" t="s">
        <v>7</v>
      </c>
      <c r="H1367">
        <f>IF(G1367="Excellent", 4, IF(G1367="High", 3, IF(G1367="Medium", 2, IF(G1367="Low", 1))))</f>
        <v>3</v>
      </c>
    </row>
    <row r="1368" spans="1:8" x14ac:dyDescent="0.25">
      <c r="A1368">
        <v>24</v>
      </c>
      <c r="B1368" t="s">
        <v>15</v>
      </c>
      <c r="C1368">
        <v>3.97</v>
      </c>
      <c r="D1368" t="s">
        <v>19</v>
      </c>
      <c r="E1368" t="s">
        <v>9</v>
      </c>
      <c r="F1368">
        <f>IF(E1368="Excellent", 4, IF(E1368="Good", 3, IF(E1368="Fair", 2, IF(E1368="Poor", 1))))</f>
        <v>4</v>
      </c>
      <c r="G1368" t="s">
        <v>7</v>
      </c>
      <c r="H1368">
        <f>IF(G1368="Excellent", 4, IF(G1368="High", 3, IF(G1368="Medium", 2, IF(G1368="Low", 1))))</f>
        <v>3</v>
      </c>
    </row>
    <row r="1369" spans="1:8" x14ac:dyDescent="0.25">
      <c r="A1369">
        <v>24</v>
      </c>
      <c r="B1369" t="s">
        <v>15</v>
      </c>
      <c r="C1369">
        <v>4.0199999999999996</v>
      </c>
      <c r="D1369" t="s">
        <v>20</v>
      </c>
      <c r="E1369" t="s">
        <v>8</v>
      </c>
      <c r="F1369">
        <f>IF(E1369="Excellent", 4, IF(E1369="Good", 3, IF(E1369="Fair", 2, IF(E1369="Poor", 1))))</f>
        <v>2</v>
      </c>
      <c r="G1369" t="s">
        <v>10</v>
      </c>
      <c r="H1369">
        <f>IF(G1369="Excellent", 4, IF(G1369="High", 3, IF(G1369="Medium", 2, IF(G1369="Low", 1))))</f>
        <v>2</v>
      </c>
    </row>
    <row r="1370" spans="1:8" x14ac:dyDescent="0.25">
      <c r="A1370">
        <v>24</v>
      </c>
      <c r="B1370" t="s">
        <v>15</v>
      </c>
      <c r="C1370">
        <v>4.03</v>
      </c>
      <c r="D1370" t="s">
        <v>20</v>
      </c>
      <c r="E1370" t="s">
        <v>8</v>
      </c>
      <c r="F1370">
        <f>IF(E1370="Excellent", 4, IF(E1370="Good", 3, IF(E1370="Fair", 2, IF(E1370="Poor", 1))))</f>
        <v>2</v>
      </c>
      <c r="G1370" t="s">
        <v>10</v>
      </c>
      <c r="H1370">
        <f>IF(G1370="Excellent", 4, IF(G1370="High", 3, IF(G1370="Medium", 2, IF(G1370="Low", 1))))</f>
        <v>2</v>
      </c>
    </row>
    <row r="1371" spans="1:8" x14ac:dyDescent="0.25">
      <c r="A1371">
        <v>24</v>
      </c>
      <c r="B1371" t="s">
        <v>15</v>
      </c>
      <c r="C1371">
        <v>4.03</v>
      </c>
      <c r="D1371" t="s">
        <v>20</v>
      </c>
      <c r="E1371" t="s">
        <v>9</v>
      </c>
      <c r="F1371">
        <f>IF(E1371="Excellent", 4, IF(E1371="Good", 3, IF(E1371="Fair", 2, IF(E1371="Poor", 1))))</f>
        <v>4</v>
      </c>
      <c r="G1371" t="s">
        <v>5</v>
      </c>
      <c r="H1371">
        <f>IF(G1371="Excellent", 4, IF(G1371="High", 3, IF(G1371="Medium", 2, IF(G1371="Low", 1))))</f>
        <v>1</v>
      </c>
    </row>
    <row r="1372" spans="1:8" x14ac:dyDescent="0.25">
      <c r="A1372">
        <v>24</v>
      </c>
      <c r="B1372" t="s">
        <v>15</v>
      </c>
      <c r="C1372">
        <v>4.0599999999999996</v>
      </c>
      <c r="D1372" t="s">
        <v>20</v>
      </c>
      <c r="E1372" t="s">
        <v>6</v>
      </c>
      <c r="F1372">
        <f>IF(E1372="Excellent", 4, IF(E1372="Good", 3, IF(E1372="Fair", 2, IF(E1372="Poor", 1))))</f>
        <v>1</v>
      </c>
      <c r="G1372" t="s">
        <v>7</v>
      </c>
      <c r="H1372">
        <f>IF(G1372="Excellent", 4, IF(G1372="High", 3, IF(G1372="Medium", 2, IF(G1372="Low", 1))))</f>
        <v>3</v>
      </c>
    </row>
    <row r="1373" spans="1:8" x14ac:dyDescent="0.25">
      <c r="A1373">
        <v>24</v>
      </c>
      <c r="B1373" t="s">
        <v>15</v>
      </c>
      <c r="C1373">
        <v>4.2</v>
      </c>
      <c r="D1373" t="s">
        <v>20</v>
      </c>
      <c r="E1373" t="s">
        <v>9</v>
      </c>
      <c r="F1373">
        <f>IF(E1373="Excellent", 4, IF(E1373="Good", 3, IF(E1373="Fair", 2, IF(E1373="Poor", 1))))</f>
        <v>4</v>
      </c>
      <c r="G1373" t="s">
        <v>10</v>
      </c>
      <c r="H1373">
        <f>IF(G1373="Excellent", 4, IF(G1373="High", 3, IF(G1373="Medium", 2, IF(G1373="Low", 1))))</f>
        <v>2</v>
      </c>
    </row>
    <row r="1374" spans="1:8" x14ac:dyDescent="0.25">
      <c r="A1374">
        <v>24</v>
      </c>
      <c r="B1374" t="s">
        <v>15</v>
      </c>
      <c r="C1374">
        <v>4.25</v>
      </c>
      <c r="D1374" t="s">
        <v>20</v>
      </c>
      <c r="E1374" t="s">
        <v>8</v>
      </c>
      <c r="F1374">
        <f>IF(E1374="Excellent", 4, IF(E1374="Good", 3, IF(E1374="Fair", 2, IF(E1374="Poor", 1))))</f>
        <v>2</v>
      </c>
      <c r="G1374" t="s">
        <v>10</v>
      </c>
      <c r="H1374">
        <f>IF(G1374="Excellent", 4, IF(G1374="High", 3, IF(G1374="Medium", 2, IF(G1374="Low", 1))))</f>
        <v>2</v>
      </c>
    </row>
    <row r="1375" spans="1:8" x14ac:dyDescent="0.25">
      <c r="A1375">
        <v>24</v>
      </c>
      <c r="B1375" t="s">
        <v>15</v>
      </c>
      <c r="C1375">
        <v>4.25</v>
      </c>
      <c r="D1375" t="s">
        <v>20</v>
      </c>
      <c r="E1375" t="s">
        <v>8</v>
      </c>
      <c r="F1375">
        <f>IF(E1375="Excellent", 4, IF(E1375="Good", 3, IF(E1375="Fair", 2, IF(E1375="Poor", 1))))</f>
        <v>2</v>
      </c>
      <c r="G1375" t="s">
        <v>7</v>
      </c>
      <c r="H1375">
        <f>IF(G1375="Excellent", 4, IF(G1375="High", 3, IF(G1375="Medium", 2, IF(G1375="Low", 1))))</f>
        <v>3</v>
      </c>
    </row>
    <row r="1376" spans="1:8" x14ac:dyDescent="0.25">
      <c r="A1376">
        <v>24</v>
      </c>
      <c r="B1376" t="s">
        <v>15</v>
      </c>
      <c r="C1376">
        <v>4.28</v>
      </c>
      <c r="D1376" t="s">
        <v>20</v>
      </c>
      <c r="E1376" t="s">
        <v>6</v>
      </c>
      <c r="F1376">
        <f>IF(E1376="Excellent", 4, IF(E1376="Good", 3, IF(E1376="Fair", 2, IF(E1376="Poor", 1))))</f>
        <v>1</v>
      </c>
      <c r="G1376" t="s">
        <v>10</v>
      </c>
      <c r="H1376">
        <f>IF(G1376="Excellent", 4, IF(G1376="High", 3, IF(G1376="Medium", 2, IF(G1376="Low", 1))))</f>
        <v>2</v>
      </c>
    </row>
    <row r="1377" spans="1:8" x14ac:dyDescent="0.25">
      <c r="A1377">
        <v>24</v>
      </c>
      <c r="B1377" t="s">
        <v>15</v>
      </c>
      <c r="C1377">
        <v>4.45</v>
      </c>
      <c r="D1377" t="s">
        <v>20</v>
      </c>
      <c r="E1377" t="s">
        <v>8</v>
      </c>
      <c r="F1377">
        <f>IF(E1377="Excellent", 4, IF(E1377="Good", 3, IF(E1377="Fair", 2, IF(E1377="Poor", 1))))</f>
        <v>2</v>
      </c>
      <c r="G1377" t="s">
        <v>10</v>
      </c>
      <c r="H1377">
        <f>IF(G1377="Excellent", 4, IF(G1377="High", 3, IF(G1377="Medium", 2, IF(G1377="Low", 1))))</f>
        <v>2</v>
      </c>
    </row>
    <row r="1378" spans="1:8" x14ac:dyDescent="0.25">
      <c r="A1378">
        <v>24</v>
      </c>
      <c r="B1378" t="s">
        <v>15</v>
      </c>
      <c r="C1378">
        <v>4.46</v>
      </c>
      <c r="D1378" t="s">
        <v>20</v>
      </c>
      <c r="E1378" t="s">
        <v>4</v>
      </c>
      <c r="F1378">
        <f>IF(E1378="Excellent", 4, IF(E1378="Good", 3, IF(E1378="Fair", 2, IF(E1378="Poor", 1))))</f>
        <v>3</v>
      </c>
      <c r="G1378" t="s">
        <v>7</v>
      </c>
      <c r="H1378">
        <f>IF(G1378="Excellent", 4, IF(G1378="High", 3, IF(G1378="Medium", 2, IF(G1378="Low", 1))))</f>
        <v>3</v>
      </c>
    </row>
    <row r="1379" spans="1:8" x14ac:dyDescent="0.25">
      <c r="A1379">
        <v>24</v>
      </c>
      <c r="B1379" t="s">
        <v>15</v>
      </c>
      <c r="C1379">
        <v>4.47</v>
      </c>
      <c r="D1379" t="s">
        <v>20</v>
      </c>
      <c r="E1379" t="s">
        <v>8</v>
      </c>
      <c r="F1379">
        <f>IF(E1379="Excellent", 4, IF(E1379="Good", 3, IF(E1379="Fair", 2, IF(E1379="Poor", 1))))</f>
        <v>2</v>
      </c>
      <c r="G1379" t="s">
        <v>5</v>
      </c>
      <c r="H1379">
        <f>IF(G1379="Excellent", 4, IF(G1379="High", 3, IF(G1379="Medium", 2, IF(G1379="Low", 1))))</f>
        <v>1</v>
      </c>
    </row>
    <row r="1380" spans="1:8" x14ac:dyDescent="0.25">
      <c r="A1380">
        <v>24</v>
      </c>
      <c r="B1380" t="s">
        <v>15</v>
      </c>
      <c r="C1380">
        <v>4.53</v>
      </c>
      <c r="D1380" t="s">
        <v>20</v>
      </c>
      <c r="E1380" t="s">
        <v>4</v>
      </c>
      <c r="F1380">
        <f>IF(E1380="Excellent", 4, IF(E1380="Good", 3, IF(E1380="Fair", 2, IF(E1380="Poor", 1))))</f>
        <v>3</v>
      </c>
      <c r="G1380" t="s">
        <v>10</v>
      </c>
      <c r="H1380">
        <f>IF(G1380="Excellent", 4, IF(G1380="High", 3, IF(G1380="Medium", 2, IF(G1380="Low", 1))))</f>
        <v>2</v>
      </c>
    </row>
    <row r="1381" spans="1:8" x14ac:dyDescent="0.25">
      <c r="A1381">
        <v>24</v>
      </c>
      <c r="B1381" t="s">
        <v>15</v>
      </c>
      <c r="C1381">
        <v>4.5599999999999996</v>
      </c>
      <c r="D1381" t="s">
        <v>20</v>
      </c>
      <c r="E1381" t="s">
        <v>9</v>
      </c>
      <c r="F1381">
        <f>IF(E1381="Excellent", 4, IF(E1381="Good", 3, IF(E1381="Fair", 2, IF(E1381="Poor", 1))))</f>
        <v>4</v>
      </c>
      <c r="G1381" t="s">
        <v>7</v>
      </c>
      <c r="H1381">
        <f>IF(G1381="Excellent", 4, IF(G1381="High", 3, IF(G1381="Medium", 2, IF(G1381="Low", 1))))</f>
        <v>3</v>
      </c>
    </row>
    <row r="1382" spans="1:8" x14ac:dyDescent="0.25">
      <c r="A1382">
        <v>24</v>
      </c>
      <c r="B1382" t="s">
        <v>15</v>
      </c>
      <c r="C1382">
        <v>4.63</v>
      </c>
      <c r="D1382" t="s">
        <v>20</v>
      </c>
      <c r="E1382" t="s">
        <v>6</v>
      </c>
      <c r="F1382">
        <f>IF(E1382="Excellent", 4, IF(E1382="Good", 3, IF(E1382="Fair", 2, IF(E1382="Poor", 1))))</f>
        <v>1</v>
      </c>
      <c r="G1382" t="s">
        <v>7</v>
      </c>
      <c r="H1382">
        <f>IF(G1382="Excellent", 4, IF(G1382="High", 3, IF(G1382="Medium", 2, IF(G1382="Low", 1))))</f>
        <v>3</v>
      </c>
    </row>
    <row r="1383" spans="1:8" x14ac:dyDescent="0.25">
      <c r="A1383">
        <v>24</v>
      </c>
      <c r="B1383" t="s">
        <v>15</v>
      </c>
      <c r="C1383">
        <v>4.6399999999999997</v>
      </c>
      <c r="D1383" t="s">
        <v>20</v>
      </c>
      <c r="E1383" t="s">
        <v>6</v>
      </c>
      <c r="F1383">
        <f>IF(E1383="Excellent", 4, IF(E1383="Good", 3, IF(E1383="Fair", 2, IF(E1383="Poor", 1))))</f>
        <v>1</v>
      </c>
      <c r="G1383" t="s">
        <v>5</v>
      </c>
      <c r="H1383">
        <f>IF(G1383="Excellent", 4, IF(G1383="High", 3, IF(G1383="Medium", 2, IF(G1383="Low", 1))))</f>
        <v>1</v>
      </c>
    </row>
    <row r="1384" spans="1:8" x14ac:dyDescent="0.25">
      <c r="A1384">
        <v>24</v>
      </c>
      <c r="B1384" t="s">
        <v>15</v>
      </c>
      <c r="C1384">
        <v>4.67</v>
      </c>
      <c r="D1384" t="s">
        <v>20</v>
      </c>
      <c r="E1384" t="s">
        <v>9</v>
      </c>
      <c r="F1384">
        <f>IF(E1384="Excellent", 4, IF(E1384="Good", 3, IF(E1384="Fair", 2, IF(E1384="Poor", 1))))</f>
        <v>4</v>
      </c>
      <c r="G1384" t="s">
        <v>10</v>
      </c>
      <c r="H1384">
        <f>IF(G1384="Excellent", 4, IF(G1384="High", 3, IF(G1384="Medium", 2, IF(G1384="Low", 1))))</f>
        <v>2</v>
      </c>
    </row>
    <row r="1385" spans="1:8" x14ac:dyDescent="0.25">
      <c r="A1385">
        <v>24</v>
      </c>
      <c r="B1385" t="s">
        <v>15</v>
      </c>
      <c r="C1385">
        <v>4.71</v>
      </c>
      <c r="D1385" t="s">
        <v>20</v>
      </c>
      <c r="E1385" t="s">
        <v>4</v>
      </c>
      <c r="F1385">
        <f>IF(E1385="Excellent", 4, IF(E1385="Good", 3, IF(E1385="Fair", 2, IF(E1385="Poor", 1))))</f>
        <v>3</v>
      </c>
      <c r="G1385" t="s">
        <v>5</v>
      </c>
      <c r="H1385">
        <f>IF(G1385="Excellent", 4, IF(G1385="High", 3, IF(G1385="Medium", 2, IF(G1385="Low", 1))))</f>
        <v>1</v>
      </c>
    </row>
    <row r="1386" spans="1:8" x14ac:dyDescent="0.25">
      <c r="A1386">
        <v>24</v>
      </c>
      <c r="B1386" t="s">
        <v>15</v>
      </c>
      <c r="C1386">
        <v>4.7699999999999996</v>
      </c>
      <c r="D1386" t="s">
        <v>20</v>
      </c>
      <c r="E1386" t="s">
        <v>4</v>
      </c>
      <c r="F1386">
        <f>IF(E1386="Excellent", 4, IF(E1386="Good", 3, IF(E1386="Fair", 2, IF(E1386="Poor", 1))))</f>
        <v>3</v>
      </c>
      <c r="G1386" t="s">
        <v>10</v>
      </c>
      <c r="H1386">
        <f>IF(G1386="Excellent", 4, IF(G1386="High", 3, IF(G1386="Medium", 2, IF(G1386="Low", 1))))</f>
        <v>2</v>
      </c>
    </row>
    <row r="1387" spans="1:8" x14ac:dyDescent="0.25">
      <c r="A1387">
        <v>24</v>
      </c>
      <c r="B1387" t="s">
        <v>15</v>
      </c>
      <c r="C1387">
        <v>4.83</v>
      </c>
      <c r="D1387" t="s">
        <v>20</v>
      </c>
      <c r="E1387" t="s">
        <v>9</v>
      </c>
      <c r="F1387">
        <f>IF(E1387="Excellent", 4, IF(E1387="Good", 3, IF(E1387="Fair", 2, IF(E1387="Poor", 1))))</f>
        <v>4</v>
      </c>
      <c r="G1387" t="s">
        <v>10</v>
      </c>
      <c r="H1387">
        <f>IF(G1387="Excellent", 4, IF(G1387="High", 3, IF(G1387="Medium", 2, IF(G1387="Low", 1))))</f>
        <v>2</v>
      </c>
    </row>
    <row r="1388" spans="1:8" x14ac:dyDescent="0.25">
      <c r="A1388">
        <v>24</v>
      </c>
      <c r="B1388" t="s">
        <v>15</v>
      </c>
      <c r="C1388">
        <v>4.84</v>
      </c>
      <c r="D1388" t="s">
        <v>20</v>
      </c>
      <c r="E1388" t="s">
        <v>6</v>
      </c>
      <c r="F1388">
        <f>IF(E1388="Excellent", 4, IF(E1388="Good", 3, IF(E1388="Fair", 2, IF(E1388="Poor", 1))))</f>
        <v>1</v>
      </c>
      <c r="G1388" t="s">
        <v>5</v>
      </c>
      <c r="H1388">
        <f>IF(G1388="Excellent", 4, IF(G1388="High", 3, IF(G1388="Medium", 2, IF(G1388="Low", 1))))</f>
        <v>1</v>
      </c>
    </row>
    <row r="1389" spans="1:8" x14ac:dyDescent="0.25">
      <c r="A1389">
        <v>24</v>
      </c>
      <c r="B1389" t="s">
        <v>15</v>
      </c>
      <c r="C1389">
        <v>4.8600000000000003</v>
      </c>
      <c r="D1389" t="s">
        <v>20</v>
      </c>
      <c r="E1389" t="s">
        <v>6</v>
      </c>
      <c r="F1389">
        <f>IF(E1389="Excellent", 4, IF(E1389="Good", 3, IF(E1389="Fair", 2, IF(E1389="Poor", 1))))</f>
        <v>1</v>
      </c>
      <c r="G1389" t="s">
        <v>5</v>
      </c>
      <c r="H1389">
        <f>IF(G1389="Excellent", 4, IF(G1389="High", 3, IF(G1389="Medium", 2, IF(G1389="Low", 1))))</f>
        <v>1</v>
      </c>
    </row>
    <row r="1390" spans="1:8" x14ac:dyDescent="0.25">
      <c r="A1390">
        <v>24</v>
      </c>
      <c r="B1390" t="s">
        <v>15</v>
      </c>
      <c r="C1390">
        <v>4.88</v>
      </c>
      <c r="D1390" t="s">
        <v>20</v>
      </c>
      <c r="E1390" t="s">
        <v>9</v>
      </c>
      <c r="F1390">
        <f>IF(E1390="Excellent", 4, IF(E1390="Good", 3, IF(E1390="Fair", 2, IF(E1390="Poor", 1))))</f>
        <v>4</v>
      </c>
      <c r="G1390" t="s">
        <v>7</v>
      </c>
      <c r="H1390">
        <f>IF(G1390="Excellent", 4, IF(G1390="High", 3, IF(G1390="Medium", 2, IF(G1390="Low", 1))))</f>
        <v>3</v>
      </c>
    </row>
    <row r="1391" spans="1:8" x14ac:dyDescent="0.25">
      <c r="A1391">
        <v>24</v>
      </c>
      <c r="B1391" t="s">
        <v>15</v>
      </c>
      <c r="C1391">
        <v>4.92</v>
      </c>
      <c r="D1391" t="s">
        <v>20</v>
      </c>
      <c r="E1391" t="s">
        <v>8</v>
      </c>
      <c r="F1391">
        <f>IF(E1391="Excellent", 4, IF(E1391="Good", 3, IF(E1391="Fair", 2, IF(E1391="Poor", 1))))</f>
        <v>2</v>
      </c>
      <c r="G1391" t="s">
        <v>10</v>
      </c>
      <c r="H1391">
        <f>IF(G1391="Excellent", 4, IF(G1391="High", 3, IF(G1391="Medium", 2, IF(G1391="Low", 1))))</f>
        <v>2</v>
      </c>
    </row>
    <row r="1392" spans="1:8" x14ac:dyDescent="0.25">
      <c r="A1392">
        <v>24</v>
      </c>
      <c r="B1392" t="s">
        <v>15</v>
      </c>
      <c r="C1392">
        <v>4.92</v>
      </c>
      <c r="D1392" t="s">
        <v>20</v>
      </c>
      <c r="E1392" t="s">
        <v>9</v>
      </c>
      <c r="F1392">
        <f>IF(E1392="Excellent", 4, IF(E1392="Good", 3, IF(E1392="Fair", 2, IF(E1392="Poor", 1))))</f>
        <v>4</v>
      </c>
      <c r="G1392" t="s">
        <v>7</v>
      </c>
      <c r="H1392">
        <f>IF(G1392="Excellent", 4, IF(G1392="High", 3, IF(G1392="Medium", 2, IF(G1392="Low", 1))))</f>
        <v>3</v>
      </c>
    </row>
    <row r="1393" spans="1:8" x14ac:dyDescent="0.25">
      <c r="A1393">
        <v>24</v>
      </c>
      <c r="B1393" t="s">
        <v>15</v>
      </c>
      <c r="C1393">
        <v>4.96</v>
      </c>
      <c r="D1393" t="s">
        <v>20</v>
      </c>
      <c r="E1393" t="s">
        <v>9</v>
      </c>
      <c r="F1393">
        <f>IF(E1393="Excellent", 4, IF(E1393="Good", 3, IF(E1393="Fair", 2, IF(E1393="Poor", 1))))</f>
        <v>4</v>
      </c>
      <c r="G1393" t="s">
        <v>7</v>
      </c>
      <c r="H1393">
        <f>IF(G1393="Excellent", 4, IF(G1393="High", 3, IF(G1393="Medium", 2, IF(G1393="Low", 1))))</f>
        <v>3</v>
      </c>
    </row>
    <row r="1394" spans="1:8" x14ac:dyDescent="0.25">
      <c r="A1394">
        <v>24</v>
      </c>
      <c r="B1394" t="s">
        <v>15</v>
      </c>
      <c r="C1394">
        <v>4.9800000000000004</v>
      </c>
      <c r="D1394" t="s">
        <v>20</v>
      </c>
      <c r="E1394" t="s">
        <v>6</v>
      </c>
      <c r="F1394">
        <f>IF(E1394="Excellent", 4, IF(E1394="Good", 3, IF(E1394="Fair", 2, IF(E1394="Poor", 1))))</f>
        <v>1</v>
      </c>
      <c r="G1394" t="s">
        <v>5</v>
      </c>
      <c r="H1394">
        <f>IF(G1394="Excellent", 4, IF(G1394="High", 3, IF(G1394="Medium", 2, IF(G1394="Low", 1))))</f>
        <v>1</v>
      </c>
    </row>
    <row r="1395" spans="1:8" x14ac:dyDescent="0.25">
      <c r="A1395">
        <v>24</v>
      </c>
      <c r="B1395" t="s">
        <v>15</v>
      </c>
      <c r="C1395">
        <v>5.01</v>
      </c>
      <c r="D1395" t="s">
        <v>20</v>
      </c>
      <c r="E1395" t="s">
        <v>4</v>
      </c>
      <c r="F1395">
        <f>IF(E1395="Excellent", 4, IF(E1395="Good", 3, IF(E1395="Fair", 2, IF(E1395="Poor", 1))))</f>
        <v>3</v>
      </c>
      <c r="G1395" t="s">
        <v>5</v>
      </c>
      <c r="H1395">
        <f>IF(G1395="Excellent", 4, IF(G1395="High", 3, IF(G1395="Medium", 2, IF(G1395="Low", 1))))</f>
        <v>1</v>
      </c>
    </row>
    <row r="1396" spans="1:8" x14ac:dyDescent="0.25">
      <c r="A1396">
        <v>24</v>
      </c>
      <c r="B1396" t="s">
        <v>15</v>
      </c>
      <c r="C1396">
        <v>5.01</v>
      </c>
      <c r="D1396" t="s">
        <v>20</v>
      </c>
      <c r="E1396" t="s">
        <v>9</v>
      </c>
      <c r="F1396">
        <f>IF(E1396="Excellent", 4, IF(E1396="Good", 3, IF(E1396="Fair", 2, IF(E1396="Poor", 1))))</f>
        <v>4</v>
      </c>
      <c r="G1396" t="s">
        <v>5</v>
      </c>
      <c r="H1396">
        <f>IF(G1396="Excellent", 4, IF(G1396="High", 3, IF(G1396="Medium", 2, IF(G1396="Low", 1))))</f>
        <v>1</v>
      </c>
    </row>
    <row r="1397" spans="1:8" x14ac:dyDescent="0.25">
      <c r="A1397">
        <v>24</v>
      </c>
      <c r="B1397" t="s">
        <v>15</v>
      </c>
      <c r="C1397">
        <v>5.01</v>
      </c>
      <c r="D1397" t="s">
        <v>20</v>
      </c>
      <c r="E1397" t="s">
        <v>6</v>
      </c>
      <c r="F1397">
        <f>IF(E1397="Excellent", 4, IF(E1397="Good", 3, IF(E1397="Fair", 2, IF(E1397="Poor", 1))))</f>
        <v>1</v>
      </c>
      <c r="G1397" t="s">
        <v>5</v>
      </c>
      <c r="H1397">
        <f>IF(G1397="Excellent", 4, IF(G1397="High", 3, IF(G1397="Medium", 2, IF(G1397="Low", 1))))</f>
        <v>1</v>
      </c>
    </row>
    <row r="1398" spans="1:8" x14ac:dyDescent="0.25">
      <c r="A1398">
        <v>24</v>
      </c>
      <c r="B1398" t="s">
        <v>15</v>
      </c>
      <c r="C1398">
        <v>5.05</v>
      </c>
      <c r="D1398" t="s">
        <v>20</v>
      </c>
      <c r="E1398" t="s">
        <v>4</v>
      </c>
      <c r="F1398">
        <f>IF(E1398="Excellent", 4, IF(E1398="Good", 3, IF(E1398="Fair", 2, IF(E1398="Poor", 1))))</f>
        <v>3</v>
      </c>
      <c r="G1398" t="s">
        <v>10</v>
      </c>
      <c r="H1398">
        <f>IF(G1398="Excellent", 4, IF(G1398="High", 3, IF(G1398="Medium", 2, IF(G1398="Low", 1))))</f>
        <v>2</v>
      </c>
    </row>
    <row r="1399" spans="1:8" x14ac:dyDescent="0.25">
      <c r="A1399">
        <v>24</v>
      </c>
      <c r="B1399" t="s">
        <v>15</v>
      </c>
      <c r="C1399">
        <v>5.0999999999999996</v>
      </c>
      <c r="D1399" t="s">
        <v>20</v>
      </c>
      <c r="E1399" t="s">
        <v>6</v>
      </c>
      <c r="F1399">
        <f>IF(E1399="Excellent", 4, IF(E1399="Good", 3, IF(E1399="Fair", 2, IF(E1399="Poor", 1))))</f>
        <v>1</v>
      </c>
      <c r="G1399" t="s">
        <v>7</v>
      </c>
      <c r="H1399">
        <f>IF(G1399="Excellent", 4, IF(G1399="High", 3, IF(G1399="Medium", 2, IF(G1399="Low", 1))))</f>
        <v>3</v>
      </c>
    </row>
    <row r="1400" spans="1:8" x14ac:dyDescent="0.25">
      <c r="A1400">
        <v>24</v>
      </c>
      <c r="B1400" t="s">
        <v>15</v>
      </c>
      <c r="C1400">
        <v>5.19</v>
      </c>
      <c r="D1400" t="s">
        <v>20</v>
      </c>
      <c r="E1400" t="s">
        <v>4</v>
      </c>
      <c r="F1400">
        <f>IF(E1400="Excellent", 4, IF(E1400="Good", 3, IF(E1400="Fair", 2, IF(E1400="Poor", 1))))</f>
        <v>3</v>
      </c>
      <c r="G1400" t="s">
        <v>10</v>
      </c>
      <c r="H1400">
        <f>IF(G1400="Excellent", 4, IF(G1400="High", 3, IF(G1400="Medium", 2, IF(G1400="Low", 1))))</f>
        <v>2</v>
      </c>
    </row>
    <row r="1401" spans="1:8" x14ac:dyDescent="0.25">
      <c r="A1401">
        <v>24</v>
      </c>
      <c r="B1401" t="s">
        <v>15</v>
      </c>
      <c r="C1401">
        <v>5.21</v>
      </c>
      <c r="D1401" t="s">
        <v>20</v>
      </c>
      <c r="E1401" t="s">
        <v>9</v>
      </c>
      <c r="F1401">
        <f>IF(E1401="Excellent", 4, IF(E1401="Good", 3, IF(E1401="Fair", 2, IF(E1401="Poor", 1))))</f>
        <v>4</v>
      </c>
      <c r="G1401" t="s">
        <v>5</v>
      </c>
      <c r="H1401">
        <f>IF(G1401="Excellent", 4, IF(G1401="High", 3, IF(G1401="Medium", 2, IF(G1401="Low", 1))))</f>
        <v>1</v>
      </c>
    </row>
    <row r="1402" spans="1:8" x14ac:dyDescent="0.25">
      <c r="A1402">
        <v>24</v>
      </c>
      <c r="B1402" t="s">
        <v>15</v>
      </c>
      <c r="C1402">
        <v>5.22</v>
      </c>
      <c r="D1402" t="s">
        <v>20</v>
      </c>
      <c r="E1402" t="s">
        <v>9</v>
      </c>
      <c r="F1402">
        <f>IF(E1402="Excellent", 4, IF(E1402="Good", 3, IF(E1402="Fair", 2, IF(E1402="Poor", 1))))</f>
        <v>4</v>
      </c>
      <c r="G1402" t="s">
        <v>7</v>
      </c>
      <c r="H1402">
        <f>IF(G1402="Excellent", 4, IF(G1402="High", 3, IF(G1402="Medium", 2, IF(G1402="Low", 1))))</f>
        <v>3</v>
      </c>
    </row>
    <row r="1403" spans="1:8" x14ac:dyDescent="0.25">
      <c r="A1403">
        <v>24</v>
      </c>
      <c r="B1403" t="s">
        <v>15</v>
      </c>
      <c r="C1403">
        <v>5.27</v>
      </c>
      <c r="D1403" t="s">
        <v>20</v>
      </c>
      <c r="E1403" t="s">
        <v>6</v>
      </c>
      <c r="F1403">
        <f>IF(E1403="Excellent", 4, IF(E1403="Good", 3, IF(E1403="Fair", 2, IF(E1403="Poor", 1))))</f>
        <v>1</v>
      </c>
      <c r="G1403" t="s">
        <v>7</v>
      </c>
      <c r="H1403">
        <f>IF(G1403="Excellent", 4, IF(G1403="High", 3, IF(G1403="Medium", 2, IF(G1403="Low", 1))))</f>
        <v>3</v>
      </c>
    </row>
    <row r="1404" spans="1:8" x14ac:dyDescent="0.25">
      <c r="A1404">
        <v>24</v>
      </c>
      <c r="B1404" t="s">
        <v>15</v>
      </c>
      <c r="C1404">
        <v>5.3</v>
      </c>
      <c r="D1404" t="s">
        <v>20</v>
      </c>
      <c r="E1404" t="s">
        <v>9</v>
      </c>
      <c r="F1404">
        <f>IF(E1404="Excellent", 4, IF(E1404="Good", 3, IF(E1404="Fair", 2, IF(E1404="Poor", 1))))</f>
        <v>4</v>
      </c>
      <c r="G1404" t="s">
        <v>7</v>
      </c>
      <c r="H1404">
        <f>IF(G1404="Excellent", 4, IF(G1404="High", 3, IF(G1404="Medium", 2, IF(G1404="Low", 1))))</f>
        <v>3</v>
      </c>
    </row>
    <row r="1405" spans="1:8" x14ac:dyDescent="0.25">
      <c r="A1405">
        <v>24</v>
      </c>
      <c r="B1405" t="s">
        <v>15</v>
      </c>
      <c r="C1405">
        <v>5.31</v>
      </c>
      <c r="D1405" t="s">
        <v>20</v>
      </c>
      <c r="E1405" t="s">
        <v>8</v>
      </c>
      <c r="F1405">
        <f>IF(E1405="Excellent", 4, IF(E1405="Good", 3, IF(E1405="Fair", 2, IF(E1405="Poor", 1))))</f>
        <v>2</v>
      </c>
      <c r="G1405" t="s">
        <v>5</v>
      </c>
      <c r="H1405">
        <f>IF(G1405="Excellent", 4, IF(G1405="High", 3, IF(G1405="Medium", 2, IF(G1405="Low", 1))))</f>
        <v>1</v>
      </c>
    </row>
    <row r="1406" spans="1:8" x14ac:dyDescent="0.25">
      <c r="A1406">
        <v>24</v>
      </c>
      <c r="B1406" t="s">
        <v>15</v>
      </c>
      <c r="C1406">
        <v>5.33</v>
      </c>
      <c r="D1406" t="s">
        <v>20</v>
      </c>
      <c r="E1406" t="s">
        <v>6</v>
      </c>
      <c r="F1406">
        <f>IF(E1406="Excellent", 4, IF(E1406="Good", 3, IF(E1406="Fair", 2, IF(E1406="Poor", 1))))</f>
        <v>1</v>
      </c>
      <c r="G1406" t="s">
        <v>7</v>
      </c>
      <c r="H1406">
        <f>IF(G1406="Excellent", 4, IF(G1406="High", 3, IF(G1406="Medium", 2, IF(G1406="Low", 1))))</f>
        <v>3</v>
      </c>
    </row>
    <row r="1407" spans="1:8" x14ac:dyDescent="0.25">
      <c r="A1407">
        <v>24</v>
      </c>
      <c r="B1407" t="s">
        <v>15</v>
      </c>
      <c r="C1407">
        <v>5.35</v>
      </c>
      <c r="D1407" t="s">
        <v>20</v>
      </c>
      <c r="E1407" t="s">
        <v>9</v>
      </c>
      <c r="F1407">
        <f>IF(E1407="Excellent", 4, IF(E1407="Good", 3, IF(E1407="Fair", 2, IF(E1407="Poor", 1))))</f>
        <v>4</v>
      </c>
      <c r="G1407" t="s">
        <v>5</v>
      </c>
      <c r="H1407">
        <f>IF(G1407="Excellent", 4, IF(G1407="High", 3, IF(G1407="Medium", 2, IF(G1407="Low", 1))))</f>
        <v>1</v>
      </c>
    </row>
    <row r="1408" spans="1:8" x14ac:dyDescent="0.25">
      <c r="A1408">
        <v>24</v>
      </c>
      <c r="B1408" t="s">
        <v>15</v>
      </c>
      <c r="C1408">
        <v>5.41</v>
      </c>
      <c r="D1408" t="s">
        <v>20</v>
      </c>
      <c r="E1408" t="s">
        <v>6</v>
      </c>
      <c r="F1408">
        <f>IF(E1408="Excellent", 4, IF(E1408="Good", 3, IF(E1408="Fair", 2, IF(E1408="Poor", 1))))</f>
        <v>1</v>
      </c>
      <c r="G1408" t="s">
        <v>5</v>
      </c>
      <c r="H1408">
        <f>IF(G1408="Excellent", 4, IF(G1408="High", 3, IF(G1408="Medium", 2, IF(G1408="Low", 1))))</f>
        <v>1</v>
      </c>
    </row>
    <row r="1409" spans="1:8" x14ac:dyDescent="0.25">
      <c r="A1409">
        <v>24</v>
      </c>
      <c r="B1409" t="s">
        <v>15</v>
      </c>
      <c r="C1409">
        <v>5.42</v>
      </c>
      <c r="D1409" t="s">
        <v>20</v>
      </c>
      <c r="E1409" t="s">
        <v>6</v>
      </c>
      <c r="F1409">
        <f>IF(E1409="Excellent", 4, IF(E1409="Good", 3, IF(E1409="Fair", 2, IF(E1409="Poor", 1))))</f>
        <v>1</v>
      </c>
      <c r="G1409" t="s">
        <v>5</v>
      </c>
      <c r="H1409">
        <f>IF(G1409="Excellent", 4, IF(G1409="High", 3, IF(G1409="Medium", 2, IF(G1409="Low", 1))))</f>
        <v>1</v>
      </c>
    </row>
    <row r="1410" spans="1:8" x14ac:dyDescent="0.25">
      <c r="A1410">
        <v>24</v>
      </c>
      <c r="B1410" t="s">
        <v>15</v>
      </c>
      <c r="C1410">
        <v>5.43</v>
      </c>
      <c r="D1410" t="s">
        <v>20</v>
      </c>
      <c r="E1410" t="s">
        <v>9</v>
      </c>
      <c r="F1410">
        <f>IF(E1410="Excellent", 4, IF(E1410="Good", 3, IF(E1410="Fair", 2, IF(E1410="Poor", 1))))</f>
        <v>4</v>
      </c>
      <c r="G1410" t="s">
        <v>7</v>
      </c>
      <c r="H1410">
        <f>IF(G1410="Excellent", 4, IF(G1410="High", 3, IF(G1410="Medium", 2, IF(G1410="Low", 1))))</f>
        <v>3</v>
      </c>
    </row>
    <row r="1411" spans="1:8" x14ac:dyDescent="0.25">
      <c r="A1411">
        <v>24</v>
      </c>
      <c r="B1411" t="s">
        <v>15</v>
      </c>
      <c r="C1411">
        <v>5.45</v>
      </c>
      <c r="D1411" t="s">
        <v>20</v>
      </c>
      <c r="E1411" t="s">
        <v>4</v>
      </c>
      <c r="F1411">
        <f>IF(E1411="Excellent", 4, IF(E1411="Good", 3, IF(E1411="Fair", 2, IF(E1411="Poor", 1))))</f>
        <v>3</v>
      </c>
      <c r="G1411" t="s">
        <v>10</v>
      </c>
      <c r="H1411">
        <f>IF(G1411="Excellent", 4, IF(G1411="High", 3, IF(G1411="Medium", 2, IF(G1411="Low", 1))))</f>
        <v>2</v>
      </c>
    </row>
    <row r="1412" spans="1:8" x14ac:dyDescent="0.25">
      <c r="A1412">
        <v>24</v>
      </c>
      <c r="B1412" t="s">
        <v>15</v>
      </c>
      <c r="C1412">
        <v>5.45</v>
      </c>
      <c r="D1412" t="s">
        <v>20</v>
      </c>
      <c r="E1412" t="s">
        <v>6</v>
      </c>
      <c r="F1412">
        <f>IF(E1412="Excellent", 4, IF(E1412="Good", 3, IF(E1412="Fair", 2, IF(E1412="Poor", 1))))</f>
        <v>1</v>
      </c>
      <c r="G1412" t="s">
        <v>7</v>
      </c>
      <c r="H1412">
        <f>IF(G1412="Excellent", 4, IF(G1412="High", 3, IF(G1412="Medium", 2, IF(G1412="Low", 1))))</f>
        <v>3</v>
      </c>
    </row>
    <row r="1413" spans="1:8" x14ac:dyDescent="0.25">
      <c r="A1413">
        <v>24</v>
      </c>
      <c r="B1413" t="s">
        <v>15</v>
      </c>
      <c r="C1413">
        <v>5.47</v>
      </c>
      <c r="D1413" t="s">
        <v>20</v>
      </c>
      <c r="E1413" t="s">
        <v>4</v>
      </c>
      <c r="F1413">
        <f>IF(E1413="Excellent", 4, IF(E1413="Good", 3, IF(E1413="Fair", 2, IF(E1413="Poor", 1))))</f>
        <v>3</v>
      </c>
      <c r="G1413" t="s">
        <v>5</v>
      </c>
      <c r="H1413">
        <f>IF(G1413="Excellent", 4, IF(G1413="High", 3, IF(G1413="Medium", 2, IF(G1413="Low", 1))))</f>
        <v>1</v>
      </c>
    </row>
    <row r="1414" spans="1:8" x14ac:dyDescent="0.25">
      <c r="A1414">
        <v>24</v>
      </c>
      <c r="B1414" t="s">
        <v>15</v>
      </c>
      <c r="C1414">
        <v>5.58</v>
      </c>
      <c r="D1414" t="s">
        <v>20</v>
      </c>
      <c r="E1414" t="s">
        <v>9</v>
      </c>
      <c r="F1414">
        <f>IF(E1414="Excellent", 4, IF(E1414="Good", 3, IF(E1414="Fair", 2, IF(E1414="Poor", 1))))</f>
        <v>4</v>
      </c>
      <c r="G1414" t="s">
        <v>5</v>
      </c>
      <c r="H1414">
        <f>IF(G1414="Excellent", 4, IF(G1414="High", 3, IF(G1414="Medium", 2, IF(G1414="Low", 1))))</f>
        <v>1</v>
      </c>
    </row>
    <row r="1415" spans="1:8" x14ac:dyDescent="0.25">
      <c r="A1415">
        <v>24</v>
      </c>
      <c r="B1415" t="s">
        <v>15</v>
      </c>
      <c r="C1415">
        <v>5.59</v>
      </c>
      <c r="D1415" t="s">
        <v>20</v>
      </c>
      <c r="E1415" t="s">
        <v>6</v>
      </c>
      <c r="F1415">
        <f>IF(E1415="Excellent", 4, IF(E1415="Good", 3, IF(E1415="Fair", 2, IF(E1415="Poor", 1))))</f>
        <v>1</v>
      </c>
      <c r="G1415" t="s">
        <v>10</v>
      </c>
      <c r="H1415">
        <f>IF(G1415="Excellent", 4, IF(G1415="High", 3, IF(G1415="Medium", 2, IF(G1415="Low", 1))))</f>
        <v>2</v>
      </c>
    </row>
    <row r="1416" spans="1:8" x14ac:dyDescent="0.25">
      <c r="A1416">
        <v>24</v>
      </c>
      <c r="B1416" t="s">
        <v>15</v>
      </c>
      <c r="C1416">
        <v>5.63</v>
      </c>
      <c r="D1416" t="s">
        <v>20</v>
      </c>
      <c r="E1416" t="s">
        <v>8</v>
      </c>
      <c r="F1416">
        <f>IF(E1416="Excellent", 4, IF(E1416="Good", 3, IF(E1416="Fair", 2, IF(E1416="Poor", 1))))</f>
        <v>2</v>
      </c>
      <c r="G1416" t="s">
        <v>7</v>
      </c>
      <c r="H1416">
        <f>IF(G1416="Excellent", 4, IF(G1416="High", 3, IF(G1416="Medium", 2, IF(G1416="Low", 1))))</f>
        <v>3</v>
      </c>
    </row>
    <row r="1417" spans="1:8" x14ac:dyDescent="0.25">
      <c r="A1417">
        <v>24</v>
      </c>
      <c r="B1417" t="s">
        <v>15</v>
      </c>
      <c r="C1417">
        <v>5.7</v>
      </c>
      <c r="D1417" t="s">
        <v>20</v>
      </c>
      <c r="E1417" t="s">
        <v>8</v>
      </c>
      <c r="F1417">
        <f>IF(E1417="Excellent", 4, IF(E1417="Good", 3, IF(E1417="Fair", 2, IF(E1417="Poor", 1))))</f>
        <v>2</v>
      </c>
      <c r="G1417" t="s">
        <v>7</v>
      </c>
      <c r="H1417">
        <f>IF(G1417="Excellent", 4, IF(G1417="High", 3, IF(G1417="Medium", 2, IF(G1417="Low", 1))))</f>
        <v>3</v>
      </c>
    </row>
    <row r="1418" spans="1:8" x14ac:dyDescent="0.25">
      <c r="A1418">
        <v>24</v>
      </c>
      <c r="B1418" t="s">
        <v>15</v>
      </c>
      <c r="C1418">
        <v>5.74</v>
      </c>
      <c r="D1418" t="s">
        <v>20</v>
      </c>
      <c r="E1418" t="s">
        <v>8</v>
      </c>
      <c r="F1418">
        <f>IF(E1418="Excellent", 4, IF(E1418="Good", 3, IF(E1418="Fair", 2, IF(E1418="Poor", 1))))</f>
        <v>2</v>
      </c>
      <c r="G1418" t="s">
        <v>5</v>
      </c>
      <c r="H1418">
        <f>IF(G1418="Excellent", 4, IF(G1418="High", 3, IF(G1418="Medium", 2, IF(G1418="Low", 1))))</f>
        <v>1</v>
      </c>
    </row>
    <row r="1419" spans="1:8" x14ac:dyDescent="0.25">
      <c r="A1419">
        <v>24</v>
      </c>
      <c r="B1419" t="s">
        <v>15</v>
      </c>
      <c r="C1419">
        <v>5.87</v>
      </c>
      <c r="D1419" t="s">
        <v>20</v>
      </c>
      <c r="E1419" t="s">
        <v>4</v>
      </c>
      <c r="F1419">
        <f>IF(E1419="Excellent", 4, IF(E1419="Good", 3, IF(E1419="Fair", 2, IF(E1419="Poor", 1))))</f>
        <v>3</v>
      </c>
      <c r="G1419" t="s">
        <v>7</v>
      </c>
      <c r="H1419">
        <f>IF(G1419="Excellent", 4, IF(G1419="High", 3, IF(G1419="Medium", 2, IF(G1419="Low", 1))))</f>
        <v>3</v>
      </c>
    </row>
    <row r="1420" spans="1:8" x14ac:dyDescent="0.25">
      <c r="A1420">
        <v>24</v>
      </c>
      <c r="B1420" t="s">
        <v>15</v>
      </c>
      <c r="C1420">
        <v>5.92</v>
      </c>
      <c r="D1420" t="s">
        <v>20</v>
      </c>
      <c r="E1420" t="s">
        <v>6</v>
      </c>
      <c r="F1420">
        <f>IF(E1420="Excellent", 4, IF(E1420="Good", 3, IF(E1420="Fair", 2, IF(E1420="Poor", 1))))</f>
        <v>1</v>
      </c>
      <c r="G1420" t="s">
        <v>5</v>
      </c>
      <c r="H1420">
        <f>IF(G1420="Excellent", 4, IF(G1420="High", 3, IF(G1420="Medium", 2, IF(G1420="Low", 1))))</f>
        <v>1</v>
      </c>
    </row>
    <row r="1421" spans="1:8" x14ac:dyDescent="0.25">
      <c r="A1421">
        <v>24</v>
      </c>
      <c r="B1421" t="s">
        <v>15</v>
      </c>
      <c r="C1421">
        <v>5.93</v>
      </c>
      <c r="D1421" t="s">
        <v>20</v>
      </c>
      <c r="E1421" t="s">
        <v>8</v>
      </c>
      <c r="F1421">
        <f>IF(E1421="Excellent", 4, IF(E1421="Good", 3, IF(E1421="Fair", 2, IF(E1421="Poor", 1))))</f>
        <v>2</v>
      </c>
      <c r="G1421" t="s">
        <v>5</v>
      </c>
      <c r="H1421">
        <f>IF(G1421="Excellent", 4, IF(G1421="High", 3, IF(G1421="Medium", 2, IF(G1421="Low", 1))))</f>
        <v>1</v>
      </c>
    </row>
    <row r="1422" spans="1:8" x14ac:dyDescent="0.25">
      <c r="A1422">
        <v>24</v>
      </c>
      <c r="B1422" t="s">
        <v>15</v>
      </c>
      <c r="C1422">
        <v>5.94</v>
      </c>
      <c r="D1422" t="s">
        <v>20</v>
      </c>
      <c r="E1422" t="s">
        <v>4</v>
      </c>
      <c r="F1422">
        <f>IF(E1422="Excellent", 4, IF(E1422="Good", 3, IF(E1422="Fair", 2, IF(E1422="Poor", 1))))</f>
        <v>3</v>
      </c>
      <c r="G1422" t="s">
        <v>5</v>
      </c>
      <c r="H1422">
        <f>IF(G1422="Excellent", 4, IF(G1422="High", 3, IF(G1422="Medium", 2, IF(G1422="Low", 1))))</f>
        <v>1</v>
      </c>
    </row>
    <row r="1423" spans="1:8" x14ac:dyDescent="0.25">
      <c r="A1423">
        <v>24</v>
      </c>
      <c r="B1423" t="s">
        <v>15</v>
      </c>
      <c r="C1423">
        <v>5.97</v>
      </c>
      <c r="D1423" t="s">
        <v>20</v>
      </c>
      <c r="E1423" t="s">
        <v>4</v>
      </c>
      <c r="F1423">
        <f>IF(E1423="Excellent", 4, IF(E1423="Good", 3, IF(E1423="Fair", 2, IF(E1423="Poor", 1))))</f>
        <v>3</v>
      </c>
      <c r="G1423" t="s">
        <v>7</v>
      </c>
      <c r="H1423">
        <f>IF(G1423="Excellent", 4, IF(G1423="High", 3, IF(G1423="Medium", 2, IF(G1423="Low", 1))))</f>
        <v>3</v>
      </c>
    </row>
    <row r="1424" spans="1:8" x14ac:dyDescent="0.25">
      <c r="A1424">
        <v>24</v>
      </c>
      <c r="B1424" t="s">
        <v>15</v>
      </c>
      <c r="C1424">
        <v>5.97</v>
      </c>
      <c r="D1424" t="s">
        <v>20</v>
      </c>
      <c r="E1424" t="s">
        <v>6</v>
      </c>
      <c r="F1424">
        <f>IF(E1424="Excellent", 4, IF(E1424="Good", 3, IF(E1424="Fair", 2, IF(E1424="Poor", 1))))</f>
        <v>1</v>
      </c>
      <c r="G1424" t="s">
        <v>7</v>
      </c>
      <c r="H1424">
        <f>IF(G1424="Excellent", 4, IF(G1424="High", 3, IF(G1424="Medium", 2, IF(G1424="Low", 1))))</f>
        <v>3</v>
      </c>
    </row>
    <row r="1425" spans="1:8" x14ac:dyDescent="0.25">
      <c r="A1425">
        <v>24</v>
      </c>
      <c r="B1425" t="s">
        <v>15</v>
      </c>
      <c r="C1425">
        <v>5.99</v>
      </c>
      <c r="D1425" t="s">
        <v>20</v>
      </c>
      <c r="E1425" t="s">
        <v>8</v>
      </c>
      <c r="F1425">
        <f>IF(E1425="Excellent", 4, IF(E1425="Good", 3, IF(E1425="Fair", 2, IF(E1425="Poor", 1))))</f>
        <v>2</v>
      </c>
      <c r="G1425" t="s">
        <v>5</v>
      </c>
      <c r="H1425">
        <f>IF(G1425="Excellent", 4, IF(G1425="High", 3, IF(G1425="Medium", 2, IF(G1425="Low", 1))))</f>
        <v>1</v>
      </c>
    </row>
    <row r="1426" spans="1:8" x14ac:dyDescent="0.25">
      <c r="A1426">
        <v>24</v>
      </c>
      <c r="B1426" t="s">
        <v>15</v>
      </c>
      <c r="C1426">
        <v>6.11</v>
      </c>
      <c r="D1426" t="s">
        <v>21</v>
      </c>
      <c r="E1426" t="s">
        <v>9</v>
      </c>
      <c r="F1426">
        <f>IF(E1426="Excellent", 4, IF(E1426="Good", 3, IF(E1426="Fair", 2, IF(E1426="Poor", 1))))</f>
        <v>4</v>
      </c>
      <c r="G1426" t="s">
        <v>7</v>
      </c>
      <c r="H1426">
        <f>IF(G1426="Excellent", 4, IF(G1426="High", 3, IF(G1426="Medium", 2, IF(G1426="Low", 1))))</f>
        <v>3</v>
      </c>
    </row>
    <row r="1427" spans="1:8" x14ac:dyDescent="0.25">
      <c r="A1427">
        <v>24</v>
      </c>
      <c r="B1427" t="s">
        <v>15</v>
      </c>
      <c r="C1427">
        <v>6.13</v>
      </c>
      <c r="D1427" t="s">
        <v>21</v>
      </c>
      <c r="E1427" t="s">
        <v>6</v>
      </c>
      <c r="F1427">
        <f>IF(E1427="Excellent", 4, IF(E1427="Good", 3, IF(E1427="Fair", 2, IF(E1427="Poor", 1))))</f>
        <v>1</v>
      </c>
      <c r="G1427" t="s">
        <v>10</v>
      </c>
      <c r="H1427">
        <f>IF(G1427="Excellent", 4, IF(G1427="High", 3, IF(G1427="Medium", 2, IF(G1427="Low", 1))))</f>
        <v>2</v>
      </c>
    </row>
    <row r="1428" spans="1:8" x14ac:dyDescent="0.25">
      <c r="A1428">
        <v>24</v>
      </c>
      <c r="B1428" t="s">
        <v>15</v>
      </c>
      <c r="C1428">
        <v>6.2</v>
      </c>
      <c r="D1428" t="s">
        <v>21</v>
      </c>
      <c r="E1428" t="s">
        <v>8</v>
      </c>
      <c r="F1428">
        <f>IF(E1428="Excellent", 4, IF(E1428="Good", 3, IF(E1428="Fair", 2, IF(E1428="Poor", 1))))</f>
        <v>2</v>
      </c>
      <c r="G1428" t="s">
        <v>7</v>
      </c>
      <c r="H1428">
        <f>IF(G1428="Excellent", 4, IF(G1428="High", 3, IF(G1428="Medium", 2, IF(G1428="Low", 1))))</f>
        <v>3</v>
      </c>
    </row>
    <row r="1429" spans="1:8" x14ac:dyDescent="0.25">
      <c r="A1429">
        <v>24</v>
      </c>
      <c r="B1429" t="s">
        <v>15</v>
      </c>
      <c r="C1429">
        <v>6.24</v>
      </c>
      <c r="D1429" t="s">
        <v>21</v>
      </c>
      <c r="E1429" t="s">
        <v>8</v>
      </c>
      <c r="F1429">
        <f>IF(E1429="Excellent", 4, IF(E1429="Good", 3, IF(E1429="Fair", 2, IF(E1429="Poor", 1))))</f>
        <v>2</v>
      </c>
      <c r="G1429" t="s">
        <v>5</v>
      </c>
      <c r="H1429">
        <f>IF(G1429="Excellent", 4, IF(G1429="High", 3, IF(G1429="Medium", 2, IF(G1429="Low", 1))))</f>
        <v>1</v>
      </c>
    </row>
    <row r="1430" spans="1:8" x14ac:dyDescent="0.25">
      <c r="A1430">
        <v>24</v>
      </c>
      <c r="B1430" t="s">
        <v>15</v>
      </c>
      <c r="C1430">
        <v>6.26</v>
      </c>
      <c r="D1430" t="s">
        <v>21</v>
      </c>
      <c r="E1430" t="s">
        <v>4</v>
      </c>
      <c r="F1430">
        <f>IF(E1430="Excellent", 4, IF(E1430="Good", 3, IF(E1430="Fair", 2, IF(E1430="Poor", 1))))</f>
        <v>3</v>
      </c>
      <c r="G1430" t="s">
        <v>7</v>
      </c>
      <c r="H1430">
        <f>IF(G1430="Excellent", 4, IF(G1430="High", 3, IF(G1430="Medium", 2, IF(G1430="Low", 1))))</f>
        <v>3</v>
      </c>
    </row>
    <row r="1431" spans="1:8" x14ac:dyDescent="0.25">
      <c r="A1431">
        <v>24</v>
      </c>
      <c r="B1431" t="s">
        <v>15</v>
      </c>
      <c r="C1431">
        <v>6.27</v>
      </c>
      <c r="D1431" t="s">
        <v>21</v>
      </c>
      <c r="E1431" t="s">
        <v>8</v>
      </c>
      <c r="F1431">
        <f>IF(E1431="Excellent", 4, IF(E1431="Good", 3, IF(E1431="Fair", 2, IF(E1431="Poor", 1))))</f>
        <v>2</v>
      </c>
      <c r="G1431" t="s">
        <v>7</v>
      </c>
      <c r="H1431">
        <f>IF(G1431="Excellent", 4, IF(G1431="High", 3, IF(G1431="Medium", 2, IF(G1431="Low", 1))))</f>
        <v>3</v>
      </c>
    </row>
    <row r="1432" spans="1:8" x14ac:dyDescent="0.25">
      <c r="A1432">
        <v>24</v>
      </c>
      <c r="B1432" t="s">
        <v>15</v>
      </c>
      <c r="C1432">
        <v>6.28</v>
      </c>
      <c r="D1432" t="s">
        <v>21</v>
      </c>
      <c r="E1432" t="s">
        <v>6</v>
      </c>
      <c r="F1432">
        <f>IF(E1432="Excellent", 4, IF(E1432="Good", 3, IF(E1432="Fair", 2, IF(E1432="Poor", 1))))</f>
        <v>1</v>
      </c>
      <c r="G1432" t="s">
        <v>10</v>
      </c>
      <c r="H1432">
        <f>IF(G1432="Excellent", 4, IF(G1432="High", 3, IF(G1432="Medium", 2, IF(G1432="Low", 1))))</f>
        <v>2</v>
      </c>
    </row>
    <row r="1433" spans="1:8" x14ac:dyDescent="0.25">
      <c r="A1433">
        <v>24</v>
      </c>
      <c r="B1433" t="s">
        <v>15</v>
      </c>
      <c r="C1433">
        <v>6.29</v>
      </c>
      <c r="D1433" t="s">
        <v>21</v>
      </c>
      <c r="E1433" t="s">
        <v>9</v>
      </c>
      <c r="F1433">
        <f>IF(E1433="Excellent", 4, IF(E1433="Good", 3, IF(E1433="Fair", 2, IF(E1433="Poor", 1))))</f>
        <v>4</v>
      </c>
      <c r="G1433" t="s">
        <v>10</v>
      </c>
      <c r="H1433">
        <f>IF(G1433="Excellent", 4, IF(G1433="High", 3, IF(G1433="Medium", 2, IF(G1433="Low", 1))))</f>
        <v>2</v>
      </c>
    </row>
    <row r="1434" spans="1:8" x14ac:dyDescent="0.25">
      <c r="A1434">
        <v>24</v>
      </c>
      <c r="B1434" t="s">
        <v>15</v>
      </c>
      <c r="C1434">
        <v>6.34</v>
      </c>
      <c r="D1434" t="s">
        <v>21</v>
      </c>
      <c r="E1434" t="s">
        <v>8</v>
      </c>
      <c r="F1434">
        <f>IF(E1434="Excellent", 4, IF(E1434="Good", 3, IF(E1434="Fair", 2, IF(E1434="Poor", 1))))</f>
        <v>2</v>
      </c>
      <c r="G1434" t="s">
        <v>10</v>
      </c>
      <c r="H1434">
        <f>IF(G1434="Excellent", 4, IF(G1434="High", 3, IF(G1434="Medium", 2, IF(G1434="Low", 1))))</f>
        <v>2</v>
      </c>
    </row>
    <row r="1435" spans="1:8" x14ac:dyDescent="0.25">
      <c r="A1435">
        <v>24</v>
      </c>
      <c r="B1435" t="s">
        <v>15</v>
      </c>
      <c r="C1435">
        <v>6.37</v>
      </c>
      <c r="D1435" t="s">
        <v>21</v>
      </c>
      <c r="E1435" t="s">
        <v>9</v>
      </c>
      <c r="F1435">
        <f>IF(E1435="Excellent", 4, IF(E1435="Good", 3, IF(E1435="Fair", 2, IF(E1435="Poor", 1))))</f>
        <v>4</v>
      </c>
      <c r="G1435" t="s">
        <v>5</v>
      </c>
      <c r="H1435">
        <f>IF(G1435="Excellent", 4, IF(G1435="High", 3, IF(G1435="Medium", 2, IF(G1435="Low", 1))))</f>
        <v>1</v>
      </c>
    </row>
    <row r="1436" spans="1:8" x14ac:dyDescent="0.25">
      <c r="A1436">
        <v>24</v>
      </c>
      <c r="B1436" t="s">
        <v>15</v>
      </c>
      <c r="C1436">
        <v>6.41</v>
      </c>
      <c r="D1436" t="s">
        <v>21</v>
      </c>
      <c r="E1436" t="s">
        <v>4</v>
      </c>
      <c r="F1436">
        <f>IF(E1436="Excellent", 4, IF(E1436="Good", 3, IF(E1436="Fair", 2, IF(E1436="Poor", 1))))</f>
        <v>3</v>
      </c>
      <c r="G1436" t="s">
        <v>7</v>
      </c>
      <c r="H1436">
        <f>IF(G1436="Excellent", 4, IF(G1436="High", 3, IF(G1436="Medium", 2, IF(G1436="Low", 1))))</f>
        <v>3</v>
      </c>
    </row>
    <row r="1437" spans="1:8" x14ac:dyDescent="0.25">
      <c r="A1437">
        <v>24</v>
      </c>
      <c r="B1437" t="s">
        <v>15</v>
      </c>
      <c r="C1437">
        <v>6.59</v>
      </c>
      <c r="D1437" t="s">
        <v>21</v>
      </c>
      <c r="E1437" t="s">
        <v>8</v>
      </c>
      <c r="F1437">
        <f>IF(E1437="Excellent", 4, IF(E1437="Good", 3, IF(E1437="Fair", 2, IF(E1437="Poor", 1))))</f>
        <v>2</v>
      </c>
      <c r="G1437" t="s">
        <v>7</v>
      </c>
      <c r="H1437">
        <f>IF(G1437="Excellent", 4, IF(G1437="High", 3, IF(G1437="Medium", 2, IF(G1437="Low", 1))))</f>
        <v>3</v>
      </c>
    </row>
    <row r="1438" spans="1:8" x14ac:dyDescent="0.25">
      <c r="A1438">
        <v>24</v>
      </c>
      <c r="B1438" t="s">
        <v>15</v>
      </c>
      <c r="C1438">
        <v>6.61</v>
      </c>
      <c r="D1438" t="s">
        <v>21</v>
      </c>
      <c r="E1438" t="s">
        <v>9</v>
      </c>
      <c r="F1438">
        <f>IF(E1438="Excellent", 4, IF(E1438="Good", 3, IF(E1438="Fair", 2, IF(E1438="Poor", 1))))</f>
        <v>4</v>
      </c>
      <c r="G1438" t="s">
        <v>10</v>
      </c>
      <c r="H1438">
        <f>IF(G1438="Excellent", 4, IF(G1438="High", 3, IF(G1438="Medium", 2, IF(G1438="Low", 1))))</f>
        <v>2</v>
      </c>
    </row>
    <row r="1439" spans="1:8" x14ac:dyDescent="0.25">
      <c r="A1439">
        <v>24</v>
      </c>
      <c r="B1439" t="s">
        <v>15</v>
      </c>
      <c r="C1439">
        <v>6.61</v>
      </c>
      <c r="D1439" t="s">
        <v>21</v>
      </c>
      <c r="E1439" t="s">
        <v>9</v>
      </c>
      <c r="F1439">
        <f>IF(E1439="Excellent", 4, IF(E1439="Good", 3, IF(E1439="Fair", 2, IF(E1439="Poor", 1))))</f>
        <v>4</v>
      </c>
      <c r="G1439" t="s">
        <v>10</v>
      </c>
      <c r="H1439">
        <f>IF(G1439="Excellent", 4, IF(G1439="High", 3, IF(G1439="Medium", 2, IF(G1439="Low", 1))))</f>
        <v>2</v>
      </c>
    </row>
    <row r="1440" spans="1:8" x14ac:dyDescent="0.25">
      <c r="A1440">
        <v>24</v>
      </c>
      <c r="B1440" t="s">
        <v>15</v>
      </c>
      <c r="C1440">
        <v>6.62</v>
      </c>
      <c r="D1440" t="s">
        <v>21</v>
      </c>
      <c r="E1440" t="s">
        <v>4</v>
      </c>
      <c r="F1440">
        <f>IF(E1440="Excellent", 4, IF(E1440="Good", 3, IF(E1440="Fair", 2, IF(E1440="Poor", 1))))</f>
        <v>3</v>
      </c>
      <c r="G1440" t="s">
        <v>10</v>
      </c>
      <c r="H1440">
        <f>IF(G1440="Excellent", 4, IF(G1440="High", 3, IF(G1440="Medium", 2, IF(G1440="Low", 1))))</f>
        <v>2</v>
      </c>
    </row>
    <row r="1441" spans="1:8" x14ac:dyDescent="0.25">
      <c r="A1441">
        <v>24</v>
      </c>
      <c r="B1441" t="s">
        <v>15</v>
      </c>
      <c r="C1441">
        <v>6.63</v>
      </c>
      <c r="D1441" t="s">
        <v>21</v>
      </c>
      <c r="E1441" t="s">
        <v>9</v>
      </c>
      <c r="F1441">
        <f>IF(E1441="Excellent", 4, IF(E1441="Good", 3, IF(E1441="Fair", 2, IF(E1441="Poor", 1))))</f>
        <v>4</v>
      </c>
      <c r="G1441" t="s">
        <v>10</v>
      </c>
      <c r="H1441">
        <f>IF(G1441="Excellent", 4, IF(G1441="High", 3, IF(G1441="Medium", 2, IF(G1441="Low", 1))))</f>
        <v>2</v>
      </c>
    </row>
    <row r="1442" spans="1:8" x14ac:dyDescent="0.25">
      <c r="A1442">
        <v>24</v>
      </c>
      <c r="B1442" t="s">
        <v>15</v>
      </c>
      <c r="C1442">
        <v>6.64</v>
      </c>
      <c r="D1442" t="s">
        <v>21</v>
      </c>
      <c r="E1442" t="s">
        <v>4</v>
      </c>
      <c r="F1442">
        <f>IF(E1442="Excellent", 4, IF(E1442="Good", 3, IF(E1442="Fair", 2, IF(E1442="Poor", 1))))</f>
        <v>3</v>
      </c>
      <c r="G1442" t="s">
        <v>10</v>
      </c>
      <c r="H1442">
        <f>IF(G1442="Excellent", 4, IF(G1442="High", 3, IF(G1442="Medium", 2, IF(G1442="Low", 1))))</f>
        <v>2</v>
      </c>
    </row>
    <row r="1443" spans="1:8" x14ac:dyDescent="0.25">
      <c r="A1443">
        <v>24</v>
      </c>
      <c r="B1443" t="s">
        <v>15</v>
      </c>
      <c r="C1443">
        <v>6.66</v>
      </c>
      <c r="D1443" t="s">
        <v>21</v>
      </c>
      <c r="E1443" t="s">
        <v>4</v>
      </c>
      <c r="F1443">
        <f>IF(E1443="Excellent", 4, IF(E1443="Good", 3, IF(E1443="Fair", 2, IF(E1443="Poor", 1))))</f>
        <v>3</v>
      </c>
      <c r="G1443" t="s">
        <v>5</v>
      </c>
      <c r="H1443">
        <f>IF(G1443="Excellent", 4, IF(G1443="High", 3, IF(G1443="Medium", 2, IF(G1443="Low", 1))))</f>
        <v>1</v>
      </c>
    </row>
    <row r="1444" spans="1:8" x14ac:dyDescent="0.25">
      <c r="A1444">
        <v>24</v>
      </c>
      <c r="B1444" t="s">
        <v>15</v>
      </c>
      <c r="C1444">
        <v>6.77</v>
      </c>
      <c r="D1444" t="s">
        <v>21</v>
      </c>
      <c r="E1444" t="s">
        <v>8</v>
      </c>
      <c r="F1444">
        <f>IF(E1444="Excellent", 4, IF(E1444="Good", 3, IF(E1444="Fair", 2, IF(E1444="Poor", 1))))</f>
        <v>2</v>
      </c>
      <c r="G1444" t="s">
        <v>10</v>
      </c>
      <c r="H1444">
        <f>IF(G1444="Excellent", 4, IF(G1444="High", 3, IF(G1444="Medium", 2, IF(G1444="Low", 1))))</f>
        <v>2</v>
      </c>
    </row>
    <row r="1445" spans="1:8" x14ac:dyDescent="0.25">
      <c r="A1445">
        <v>24</v>
      </c>
      <c r="B1445" t="s">
        <v>15</v>
      </c>
      <c r="C1445">
        <v>6.77</v>
      </c>
      <c r="D1445" t="s">
        <v>21</v>
      </c>
      <c r="E1445" t="s">
        <v>9</v>
      </c>
      <c r="F1445">
        <f>IF(E1445="Excellent", 4, IF(E1445="Good", 3, IF(E1445="Fair", 2, IF(E1445="Poor", 1))))</f>
        <v>4</v>
      </c>
      <c r="G1445" t="s">
        <v>7</v>
      </c>
      <c r="H1445">
        <f>IF(G1445="Excellent", 4, IF(G1445="High", 3, IF(G1445="Medium", 2, IF(G1445="Low", 1))))</f>
        <v>3</v>
      </c>
    </row>
    <row r="1446" spans="1:8" x14ac:dyDescent="0.25">
      <c r="A1446">
        <v>24</v>
      </c>
      <c r="B1446" t="s">
        <v>15</v>
      </c>
      <c r="C1446">
        <v>6.81</v>
      </c>
      <c r="D1446" t="s">
        <v>21</v>
      </c>
      <c r="E1446" t="s">
        <v>4</v>
      </c>
      <c r="F1446">
        <f>IF(E1446="Excellent", 4, IF(E1446="Good", 3, IF(E1446="Fair", 2, IF(E1446="Poor", 1))))</f>
        <v>3</v>
      </c>
      <c r="G1446" t="s">
        <v>7</v>
      </c>
      <c r="H1446">
        <f>IF(G1446="Excellent", 4, IF(G1446="High", 3, IF(G1446="Medium", 2, IF(G1446="Low", 1))))</f>
        <v>3</v>
      </c>
    </row>
    <row r="1447" spans="1:8" x14ac:dyDescent="0.25">
      <c r="A1447">
        <v>24</v>
      </c>
      <c r="B1447" t="s">
        <v>15</v>
      </c>
      <c r="C1447">
        <v>6.83</v>
      </c>
      <c r="D1447" t="s">
        <v>21</v>
      </c>
      <c r="E1447" t="s">
        <v>4</v>
      </c>
      <c r="F1447">
        <f>IF(E1447="Excellent", 4, IF(E1447="Good", 3, IF(E1447="Fair", 2, IF(E1447="Poor", 1))))</f>
        <v>3</v>
      </c>
      <c r="G1447" t="s">
        <v>7</v>
      </c>
      <c r="H1447">
        <f>IF(G1447="Excellent", 4, IF(G1447="High", 3, IF(G1447="Medium", 2, IF(G1447="Low", 1))))</f>
        <v>3</v>
      </c>
    </row>
    <row r="1448" spans="1:8" x14ac:dyDescent="0.25">
      <c r="A1448">
        <v>24</v>
      </c>
      <c r="B1448" t="s">
        <v>15</v>
      </c>
      <c r="C1448">
        <v>7.04</v>
      </c>
      <c r="D1448" t="s">
        <v>21</v>
      </c>
      <c r="E1448" t="s">
        <v>8</v>
      </c>
      <c r="F1448">
        <f>IF(E1448="Excellent", 4, IF(E1448="Good", 3, IF(E1448="Fair", 2, IF(E1448="Poor", 1))))</f>
        <v>2</v>
      </c>
      <c r="G1448" t="s">
        <v>5</v>
      </c>
      <c r="H1448">
        <f>IF(G1448="Excellent", 4, IF(G1448="High", 3, IF(G1448="Medium", 2, IF(G1448="Low", 1))))</f>
        <v>1</v>
      </c>
    </row>
    <row r="1449" spans="1:8" x14ac:dyDescent="0.25">
      <c r="A1449">
        <v>24</v>
      </c>
      <c r="B1449" t="s">
        <v>15</v>
      </c>
      <c r="C1449">
        <v>7.05</v>
      </c>
      <c r="D1449" t="s">
        <v>21</v>
      </c>
      <c r="E1449" t="s">
        <v>4</v>
      </c>
      <c r="F1449">
        <f>IF(E1449="Excellent", 4, IF(E1449="Good", 3, IF(E1449="Fair", 2, IF(E1449="Poor", 1))))</f>
        <v>3</v>
      </c>
      <c r="G1449" t="s">
        <v>5</v>
      </c>
      <c r="H1449">
        <f>IF(G1449="Excellent", 4, IF(G1449="High", 3, IF(G1449="Medium", 2, IF(G1449="Low", 1))))</f>
        <v>1</v>
      </c>
    </row>
    <row r="1450" spans="1:8" x14ac:dyDescent="0.25">
      <c r="A1450">
        <v>24</v>
      </c>
      <c r="B1450" t="s">
        <v>15</v>
      </c>
      <c r="C1450">
        <v>7.06</v>
      </c>
      <c r="D1450" t="s">
        <v>21</v>
      </c>
      <c r="E1450" t="s">
        <v>6</v>
      </c>
      <c r="F1450">
        <f>IF(E1450="Excellent", 4, IF(E1450="Good", 3, IF(E1450="Fair", 2, IF(E1450="Poor", 1))))</f>
        <v>1</v>
      </c>
      <c r="G1450" t="s">
        <v>10</v>
      </c>
      <c r="H1450">
        <f>IF(G1450="Excellent", 4, IF(G1450="High", 3, IF(G1450="Medium", 2, IF(G1450="Low", 1))))</f>
        <v>2</v>
      </c>
    </row>
    <row r="1451" spans="1:8" x14ac:dyDescent="0.25">
      <c r="A1451">
        <v>24</v>
      </c>
      <c r="B1451" t="s">
        <v>15</v>
      </c>
      <c r="C1451">
        <v>7.15</v>
      </c>
      <c r="D1451" t="s">
        <v>21</v>
      </c>
      <c r="E1451" t="s">
        <v>9</v>
      </c>
      <c r="F1451">
        <f>IF(E1451="Excellent", 4, IF(E1451="Good", 3, IF(E1451="Fair", 2, IF(E1451="Poor", 1))))</f>
        <v>4</v>
      </c>
      <c r="G1451" t="s">
        <v>7</v>
      </c>
      <c r="H1451">
        <f>IF(G1451="Excellent", 4, IF(G1451="High", 3, IF(G1451="Medium", 2, IF(G1451="Low", 1))))</f>
        <v>3</v>
      </c>
    </row>
    <row r="1452" spans="1:8" x14ac:dyDescent="0.25">
      <c r="A1452">
        <v>24</v>
      </c>
      <c r="B1452" t="s">
        <v>15</v>
      </c>
      <c r="C1452">
        <v>7.22</v>
      </c>
      <c r="D1452" t="s">
        <v>21</v>
      </c>
      <c r="E1452" t="s">
        <v>9</v>
      </c>
      <c r="F1452">
        <f>IF(E1452="Excellent", 4, IF(E1452="Good", 3, IF(E1452="Fair", 2, IF(E1452="Poor", 1))))</f>
        <v>4</v>
      </c>
      <c r="G1452" t="s">
        <v>5</v>
      </c>
      <c r="H1452">
        <f>IF(G1452="Excellent", 4, IF(G1452="High", 3, IF(G1452="Medium", 2, IF(G1452="Low", 1))))</f>
        <v>1</v>
      </c>
    </row>
    <row r="1453" spans="1:8" x14ac:dyDescent="0.25">
      <c r="A1453">
        <v>24</v>
      </c>
      <c r="B1453" t="s">
        <v>15</v>
      </c>
      <c r="C1453">
        <v>7.23</v>
      </c>
      <c r="D1453" t="s">
        <v>21</v>
      </c>
      <c r="E1453" t="s">
        <v>9</v>
      </c>
      <c r="F1453">
        <f>IF(E1453="Excellent", 4, IF(E1453="Good", 3, IF(E1453="Fair", 2, IF(E1453="Poor", 1))))</f>
        <v>4</v>
      </c>
      <c r="G1453" t="s">
        <v>5</v>
      </c>
      <c r="H1453">
        <f>IF(G1453="Excellent", 4, IF(G1453="High", 3, IF(G1453="Medium", 2, IF(G1453="Low", 1))))</f>
        <v>1</v>
      </c>
    </row>
    <row r="1454" spans="1:8" x14ac:dyDescent="0.25">
      <c r="A1454">
        <v>24</v>
      </c>
      <c r="B1454" t="s">
        <v>15</v>
      </c>
      <c r="C1454">
        <v>7.25</v>
      </c>
      <c r="D1454" t="s">
        <v>21</v>
      </c>
      <c r="E1454" t="s">
        <v>9</v>
      </c>
      <c r="F1454">
        <f>IF(E1454="Excellent", 4, IF(E1454="Good", 3, IF(E1454="Fair", 2, IF(E1454="Poor", 1))))</f>
        <v>4</v>
      </c>
      <c r="G1454" t="s">
        <v>7</v>
      </c>
      <c r="H1454">
        <f>IF(G1454="Excellent", 4, IF(G1454="High", 3, IF(G1454="Medium", 2, IF(G1454="Low", 1))))</f>
        <v>3</v>
      </c>
    </row>
    <row r="1455" spans="1:8" x14ac:dyDescent="0.25">
      <c r="A1455">
        <v>24</v>
      </c>
      <c r="B1455" t="s">
        <v>15</v>
      </c>
      <c r="C1455">
        <v>7.28</v>
      </c>
      <c r="D1455" t="s">
        <v>21</v>
      </c>
      <c r="E1455" t="s">
        <v>6</v>
      </c>
      <c r="F1455">
        <f>IF(E1455="Excellent", 4, IF(E1455="Good", 3, IF(E1455="Fair", 2, IF(E1455="Poor", 1))))</f>
        <v>1</v>
      </c>
      <c r="G1455" t="s">
        <v>7</v>
      </c>
      <c r="H1455">
        <f>IF(G1455="Excellent", 4, IF(G1455="High", 3, IF(G1455="Medium", 2, IF(G1455="Low", 1))))</f>
        <v>3</v>
      </c>
    </row>
    <row r="1456" spans="1:8" x14ac:dyDescent="0.25">
      <c r="A1456">
        <v>24</v>
      </c>
      <c r="B1456" t="s">
        <v>15</v>
      </c>
      <c r="C1456">
        <v>7.33</v>
      </c>
      <c r="D1456" t="s">
        <v>21</v>
      </c>
      <c r="E1456" t="s">
        <v>9</v>
      </c>
      <c r="F1456">
        <f>IF(E1456="Excellent", 4, IF(E1456="Good", 3, IF(E1456="Fair", 2, IF(E1456="Poor", 1))))</f>
        <v>4</v>
      </c>
      <c r="G1456" t="s">
        <v>10</v>
      </c>
      <c r="H1456">
        <f>IF(G1456="Excellent", 4, IF(G1456="High", 3, IF(G1456="Medium", 2, IF(G1456="Low", 1))))</f>
        <v>2</v>
      </c>
    </row>
    <row r="1457" spans="1:8" x14ac:dyDescent="0.25">
      <c r="A1457">
        <v>24</v>
      </c>
      <c r="B1457" t="s">
        <v>15</v>
      </c>
      <c r="C1457">
        <v>7.36</v>
      </c>
      <c r="D1457" t="s">
        <v>21</v>
      </c>
      <c r="E1457" t="s">
        <v>9</v>
      </c>
      <c r="F1457">
        <f>IF(E1457="Excellent", 4, IF(E1457="Good", 3, IF(E1457="Fair", 2, IF(E1457="Poor", 1))))</f>
        <v>4</v>
      </c>
      <c r="G1457" t="s">
        <v>5</v>
      </c>
      <c r="H1457">
        <f>IF(G1457="Excellent", 4, IF(G1457="High", 3, IF(G1457="Medium", 2, IF(G1457="Low", 1))))</f>
        <v>1</v>
      </c>
    </row>
    <row r="1458" spans="1:8" x14ac:dyDescent="0.25">
      <c r="A1458">
        <v>24</v>
      </c>
      <c r="B1458" t="s">
        <v>15</v>
      </c>
      <c r="C1458">
        <v>7.36</v>
      </c>
      <c r="D1458" t="s">
        <v>21</v>
      </c>
      <c r="E1458" t="s">
        <v>4</v>
      </c>
      <c r="F1458">
        <f>IF(E1458="Excellent", 4, IF(E1458="Good", 3, IF(E1458="Fair", 2, IF(E1458="Poor", 1))))</f>
        <v>3</v>
      </c>
      <c r="G1458" t="s">
        <v>10</v>
      </c>
      <c r="H1458">
        <f>IF(G1458="Excellent", 4, IF(G1458="High", 3, IF(G1458="Medium", 2, IF(G1458="Low", 1))))</f>
        <v>2</v>
      </c>
    </row>
    <row r="1459" spans="1:8" x14ac:dyDescent="0.25">
      <c r="A1459">
        <v>24</v>
      </c>
      <c r="B1459" t="s">
        <v>15</v>
      </c>
      <c r="C1459">
        <v>7.37</v>
      </c>
      <c r="D1459" t="s">
        <v>21</v>
      </c>
      <c r="E1459" t="s">
        <v>6</v>
      </c>
      <c r="F1459">
        <f>IF(E1459="Excellent", 4, IF(E1459="Good", 3, IF(E1459="Fair", 2, IF(E1459="Poor", 1))))</f>
        <v>1</v>
      </c>
      <c r="G1459" t="s">
        <v>7</v>
      </c>
      <c r="H1459">
        <f>IF(G1459="Excellent", 4, IF(G1459="High", 3, IF(G1459="Medium", 2, IF(G1459="Low", 1))))</f>
        <v>3</v>
      </c>
    </row>
    <row r="1460" spans="1:8" x14ac:dyDescent="0.25">
      <c r="A1460">
        <v>24</v>
      </c>
      <c r="B1460" t="s">
        <v>15</v>
      </c>
      <c r="C1460">
        <v>7.44</v>
      </c>
      <c r="D1460" t="s">
        <v>21</v>
      </c>
      <c r="E1460" t="s">
        <v>4</v>
      </c>
      <c r="F1460">
        <f>IF(E1460="Excellent", 4, IF(E1460="Good", 3, IF(E1460="Fair", 2, IF(E1460="Poor", 1))))</f>
        <v>3</v>
      </c>
      <c r="G1460" t="s">
        <v>5</v>
      </c>
      <c r="H1460">
        <f>IF(G1460="Excellent", 4, IF(G1460="High", 3, IF(G1460="Medium", 2, IF(G1460="Low", 1))))</f>
        <v>1</v>
      </c>
    </row>
    <row r="1461" spans="1:8" x14ac:dyDescent="0.25">
      <c r="A1461">
        <v>24</v>
      </c>
      <c r="B1461" t="s">
        <v>15</v>
      </c>
      <c r="C1461">
        <v>7.45</v>
      </c>
      <c r="D1461" t="s">
        <v>21</v>
      </c>
      <c r="E1461" t="s">
        <v>6</v>
      </c>
      <c r="F1461">
        <f>IF(E1461="Excellent", 4, IF(E1461="Good", 3, IF(E1461="Fair", 2, IF(E1461="Poor", 1))))</f>
        <v>1</v>
      </c>
      <c r="G1461" t="s">
        <v>7</v>
      </c>
      <c r="H1461">
        <f>IF(G1461="Excellent", 4, IF(G1461="High", 3, IF(G1461="Medium", 2, IF(G1461="Low", 1))))</f>
        <v>3</v>
      </c>
    </row>
    <row r="1462" spans="1:8" x14ac:dyDescent="0.25">
      <c r="A1462">
        <v>24</v>
      </c>
      <c r="B1462" t="s">
        <v>15</v>
      </c>
      <c r="C1462">
        <v>7.5</v>
      </c>
      <c r="D1462" t="s">
        <v>21</v>
      </c>
      <c r="E1462" t="s">
        <v>9</v>
      </c>
      <c r="F1462">
        <f>IF(E1462="Excellent", 4, IF(E1462="Good", 3, IF(E1462="Fair", 2, IF(E1462="Poor", 1))))</f>
        <v>4</v>
      </c>
      <c r="G1462" t="s">
        <v>10</v>
      </c>
      <c r="H1462">
        <f>IF(G1462="Excellent", 4, IF(G1462="High", 3, IF(G1462="Medium", 2, IF(G1462="Low", 1))))</f>
        <v>2</v>
      </c>
    </row>
    <row r="1463" spans="1:8" x14ac:dyDescent="0.25">
      <c r="A1463">
        <v>24</v>
      </c>
      <c r="B1463" t="s">
        <v>15</v>
      </c>
      <c r="C1463">
        <v>7.53</v>
      </c>
      <c r="D1463" t="s">
        <v>21</v>
      </c>
      <c r="E1463" t="s">
        <v>9</v>
      </c>
      <c r="F1463">
        <f>IF(E1463="Excellent", 4, IF(E1463="Good", 3, IF(E1463="Fair", 2, IF(E1463="Poor", 1))))</f>
        <v>4</v>
      </c>
      <c r="G1463" t="s">
        <v>7</v>
      </c>
      <c r="H1463">
        <f>IF(G1463="Excellent", 4, IF(G1463="High", 3, IF(G1463="Medium", 2, IF(G1463="Low", 1))))</f>
        <v>3</v>
      </c>
    </row>
    <row r="1464" spans="1:8" x14ac:dyDescent="0.25">
      <c r="A1464">
        <v>24</v>
      </c>
      <c r="B1464" t="s">
        <v>15</v>
      </c>
      <c r="C1464">
        <v>7.61</v>
      </c>
      <c r="D1464" t="s">
        <v>21</v>
      </c>
      <c r="E1464" t="s">
        <v>8</v>
      </c>
      <c r="F1464">
        <f>IF(E1464="Excellent", 4, IF(E1464="Good", 3, IF(E1464="Fair", 2, IF(E1464="Poor", 1))))</f>
        <v>2</v>
      </c>
      <c r="G1464" t="s">
        <v>10</v>
      </c>
      <c r="H1464">
        <f>IF(G1464="Excellent", 4, IF(G1464="High", 3, IF(G1464="Medium", 2, IF(G1464="Low", 1))))</f>
        <v>2</v>
      </c>
    </row>
    <row r="1465" spans="1:8" x14ac:dyDescent="0.25">
      <c r="A1465">
        <v>24</v>
      </c>
      <c r="B1465" t="s">
        <v>15</v>
      </c>
      <c r="C1465">
        <v>7.65</v>
      </c>
      <c r="D1465" t="s">
        <v>21</v>
      </c>
      <c r="E1465" t="s">
        <v>4</v>
      </c>
      <c r="F1465">
        <f>IF(E1465="Excellent", 4, IF(E1465="Good", 3, IF(E1465="Fair", 2, IF(E1465="Poor", 1))))</f>
        <v>3</v>
      </c>
      <c r="G1465" t="s">
        <v>5</v>
      </c>
      <c r="H1465">
        <f>IF(G1465="Excellent", 4, IF(G1465="High", 3, IF(G1465="Medium", 2, IF(G1465="Low", 1))))</f>
        <v>1</v>
      </c>
    </row>
    <row r="1466" spans="1:8" x14ac:dyDescent="0.25">
      <c r="A1466">
        <v>24</v>
      </c>
      <c r="B1466" t="s">
        <v>15</v>
      </c>
      <c r="C1466">
        <v>7.66</v>
      </c>
      <c r="D1466" t="s">
        <v>21</v>
      </c>
      <c r="E1466" t="s">
        <v>6</v>
      </c>
      <c r="F1466">
        <f>IF(E1466="Excellent", 4, IF(E1466="Good", 3, IF(E1466="Fair", 2, IF(E1466="Poor", 1))))</f>
        <v>1</v>
      </c>
      <c r="G1466" t="s">
        <v>10</v>
      </c>
      <c r="H1466">
        <f>IF(G1466="Excellent", 4, IF(G1466="High", 3, IF(G1466="Medium", 2, IF(G1466="Low", 1))))</f>
        <v>2</v>
      </c>
    </row>
    <row r="1467" spans="1:8" x14ac:dyDescent="0.25">
      <c r="A1467">
        <v>24</v>
      </c>
      <c r="B1467" t="s">
        <v>15</v>
      </c>
      <c r="C1467">
        <v>7.7</v>
      </c>
      <c r="D1467" t="s">
        <v>21</v>
      </c>
      <c r="E1467" t="s">
        <v>6</v>
      </c>
      <c r="F1467">
        <f>IF(E1467="Excellent", 4, IF(E1467="Good", 3, IF(E1467="Fair", 2, IF(E1467="Poor", 1))))</f>
        <v>1</v>
      </c>
      <c r="G1467" t="s">
        <v>5</v>
      </c>
      <c r="H1467">
        <f>IF(G1467="Excellent", 4, IF(G1467="High", 3, IF(G1467="Medium", 2, IF(G1467="Low", 1))))</f>
        <v>1</v>
      </c>
    </row>
    <row r="1468" spans="1:8" x14ac:dyDescent="0.25">
      <c r="A1468">
        <v>24</v>
      </c>
      <c r="B1468" t="s">
        <v>15</v>
      </c>
      <c r="C1468">
        <v>7.72</v>
      </c>
      <c r="D1468" t="s">
        <v>21</v>
      </c>
      <c r="E1468" t="s">
        <v>8</v>
      </c>
      <c r="F1468">
        <f>IF(E1468="Excellent", 4, IF(E1468="Good", 3, IF(E1468="Fair", 2, IF(E1468="Poor", 1))))</f>
        <v>2</v>
      </c>
      <c r="G1468" t="s">
        <v>5</v>
      </c>
      <c r="H1468">
        <f>IF(G1468="Excellent", 4, IF(G1468="High", 3, IF(G1468="Medium", 2, IF(G1468="Low", 1))))</f>
        <v>1</v>
      </c>
    </row>
    <row r="1469" spans="1:8" x14ac:dyDescent="0.25">
      <c r="A1469">
        <v>24</v>
      </c>
      <c r="B1469" t="s">
        <v>15</v>
      </c>
      <c r="C1469">
        <v>7.77</v>
      </c>
      <c r="D1469" t="s">
        <v>21</v>
      </c>
      <c r="E1469" t="s">
        <v>9</v>
      </c>
      <c r="F1469">
        <f>IF(E1469="Excellent", 4, IF(E1469="Good", 3, IF(E1469="Fair", 2, IF(E1469="Poor", 1))))</f>
        <v>4</v>
      </c>
      <c r="G1469" t="s">
        <v>10</v>
      </c>
      <c r="H1469">
        <f>IF(G1469="Excellent", 4, IF(G1469="High", 3, IF(G1469="Medium", 2, IF(G1469="Low", 1))))</f>
        <v>2</v>
      </c>
    </row>
    <row r="1470" spans="1:8" x14ac:dyDescent="0.25">
      <c r="A1470">
        <v>24</v>
      </c>
      <c r="B1470" t="s">
        <v>15</v>
      </c>
      <c r="C1470">
        <v>7.79</v>
      </c>
      <c r="D1470" t="s">
        <v>21</v>
      </c>
      <c r="E1470" t="s">
        <v>9</v>
      </c>
      <c r="F1470">
        <f>IF(E1470="Excellent", 4, IF(E1470="Good", 3, IF(E1470="Fair", 2, IF(E1470="Poor", 1))))</f>
        <v>4</v>
      </c>
      <c r="G1470" t="s">
        <v>7</v>
      </c>
      <c r="H1470">
        <f>IF(G1470="Excellent", 4, IF(G1470="High", 3, IF(G1470="Medium", 2, IF(G1470="Low", 1))))</f>
        <v>3</v>
      </c>
    </row>
    <row r="1471" spans="1:8" x14ac:dyDescent="0.25">
      <c r="A1471">
        <v>24</v>
      </c>
      <c r="B1471" t="s">
        <v>15</v>
      </c>
      <c r="C1471">
        <v>7.8</v>
      </c>
      <c r="D1471" t="s">
        <v>21</v>
      </c>
      <c r="E1471" t="s">
        <v>4</v>
      </c>
      <c r="F1471">
        <f>IF(E1471="Excellent", 4, IF(E1471="Good", 3, IF(E1471="Fair", 2, IF(E1471="Poor", 1))))</f>
        <v>3</v>
      </c>
      <c r="G1471" t="s">
        <v>10</v>
      </c>
      <c r="H1471">
        <f>IF(G1471="Excellent", 4, IF(G1471="High", 3, IF(G1471="Medium", 2, IF(G1471="Low", 1))))</f>
        <v>2</v>
      </c>
    </row>
    <row r="1472" spans="1:8" x14ac:dyDescent="0.25">
      <c r="A1472">
        <v>24</v>
      </c>
      <c r="B1472" t="s">
        <v>15</v>
      </c>
      <c r="C1472">
        <v>7.88</v>
      </c>
      <c r="D1472" t="s">
        <v>21</v>
      </c>
      <c r="E1472" t="s">
        <v>6</v>
      </c>
      <c r="F1472">
        <f>IF(E1472="Excellent", 4, IF(E1472="Good", 3, IF(E1472="Fair", 2, IF(E1472="Poor", 1))))</f>
        <v>1</v>
      </c>
      <c r="G1472" t="s">
        <v>10</v>
      </c>
      <c r="H1472">
        <f>IF(G1472="Excellent", 4, IF(G1472="High", 3, IF(G1472="Medium", 2, IF(G1472="Low", 1))))</f>
        <v>2</v>
      </c>
    </row>
    <row r="1473" spans="1:8" x14ac:dyDescent="0.25">
      <c r="A1473">
        <v>24</v>
      </c>
      <c r="B1473" t="s">
        <v>15</v>
      </c>
      <c r="C1473">
        <v>7.95</v>
      </c>
      <c r="D1473" t="s">
        <v>21</v>
      </c>
      <c r="E1473" t="s">
        <v>8</v>
      </c>
      <c r="F1473">
        <f>IF(E1473="Excellent", 4, IF(E1473="Good", 3, IF(E1473="Fair", 2, IF(E1473="Poor", 1))))</f>
        <v>2</v>
      </c>
      <c r="G1473" t="s">
        <v>5</v>
      </c>
      <c r="H1473">
        <f>IF(G1473="Excellent", 4, IF(G1473="High", 3, IF(G1473="Medium", 2, IF(G1473="Low", 1))))</f>
        <v>1</v>
      </c>
    </row>
    <row r="1474" spans="1:8" x14ac:dyDescent="0.25">
      <c r="A1474">
        <v>25</v>
      </c>
      <c r="B1474" t="s">
        <v>15</v>
      </c>
      <c r="C1474">
        <v>0.08</v>
      </c>
      <c r="D1474" t="s">
        <v>18</v>
      </c>
      <c r="E1474" t="s">
        <v>4</v>
      </c>
      <c r="F1474">
        <f>IF(E1474="Excellent", 4, IF(E1474="Good", 3, IF(E1474="Fair", 2, IF(E1474="Poor", 1))))</f>
        <v>3</v>
      </c>
      <c r="G1474" t="s">
        <v>5</v>
      </c>
      <c r="H1474">
        <f>IF(G1474="Excellent", 4, IF(G1474="High", 3, IF(G1474="Medium", 2, IF(G1474="Low", 1))))</f>
        <v>1</v>
      </c>
    </row>
    <row r="1475" spans="1:8" x14ac:dyDescent="0.25">
      <c r="A1475">
        <v>25</v>
      </c>
      <c r="B1475" t="s">
        <v>15</v>
      </c>
      <c r="C1475">
        <v>0.09</v>
      </c>
      <c r="D1475" t="s">
        <v>18</v>
      </c>
      <c r="E1475" t="s">
        <v>4</v>
      </c>
      <c r="F1475">
        <f>IF(E1475="Excellent", 4, IF(E1475="Good", 3, IF(E1475="Fair", 2, IF(E1475="Poor", 1))))</f>
        <v>3</v>
      </c>
      <c r="G1475" t="s">
        <v>10</v>
      </c>
      <c r="H1475">
        <f>IF(G1475="Excellent", 4, IF(G1475="High", 3, IF(G1475="Medium", 2, IF(G1475="Low", 1))))</f>
        <v>2</v>
      </c>
    </row>
    <row r="1476" spans="1:8" x14ac:dyDescent="0.25">
      <c r="A1476">
        <v>25</v>
      </c>
      <c r="B1476" t="s">
        <v>15</v>
      </c>
      <c r="C1476">
        <v>0.09</v>
      </c>
      <c r="D1476" t="s">
        <v>18</v>
      </c>
      <c r="E1476" t="s">
        <v>8</v>
      </c>
      <c r="F1476">
        <f>IF(E1476="Excellent", 4, IF(E1476="Good", 3, IF(E1476="Fair", 2, IF(E1476="Poor", 1))))</f>
        <v>2</v>
      </c>
      <c r="G1476" t="s">
        <v>5</v>
      </c>
      <c r="H1476">
        <f>IF(G1476="Excellent", 4, IF(G1476="High", 3, IF(G1476="Medium", 2, IF(G1476="Low", 1))))</f>
        <v>1</v>
      </c>
    </row>
    <row r="1477" spans="1:8" x14ac:dyDescent="0.25">
      <c r="A1477">
        <v>25</v>
      </c>
      <c r="B1477" t="s">
        <v>15</v>
      </c>
      <c r="C1477">
        <v>0.09</v>
      </c>
      <c r="D1477" t="s">
        <v>18</v>
      </c>
      <c r="E1477" t="s">
        <v>6</v>
      </c>
      <c r="F1477">
        <f>IF(E1477="Excellent", 4, IF(E1477="Good", 3, IF(E1477="Fair", 2, IF(E1477="Poor", 1))))</f>
        <v>1</v>
      </c>
      <c r="G1477" t="s">
        <v>7</v>
      </c>
      <c r="H1477">
        <f>IF(G1477="Excellent", 4, IF(G1477="High", 3, IF(G1477="Medium", 2, IF(G1477="Low", 1))))</f>
        <v>3</v>
      </c>
    </row>
    <row r="1478" spans="1:8" x14ac:dyDescent="0.25">
      <c r="A1478">
        <v>25</v>
      </c>
      <c r="B1478" t="s">
        <v>15</v>
      </c>
      <c r="C1478">
        <v>0.12</v>
      </c>
      <c r="D1478" t="s">
        <v>18</v>
      </c>
      <c r="E1478" t="s">
        <v>8</v>
      </c>
      <c r="F1478">
        <f>IF(E1478="Excellent", 4, IF(E1478="Good", 3, IF(E1478="Fair", 2, IF(E1478="Poor", 1))))</f>
        <v>2</v>
      </c>
      <c r="G1478" t="s">
        <v>5</v>
      </c>
      <c r="H1478">
        <f>IF(G1478="Excellent", 4, IF(G1478="High", 3, IF(G1478="Medium", 2, IF(G1478="Low", 1))))</f>
        <v>1</v>
      </c>
    </row>
    <row r="1479" spans="1:8" x14ac:dyDescent="0.25">
      <c r="A1479">
        <v>25</v>
      </c>
      <c r="B1479" t="s">
        <v>15</v>
      </c>
      <c r="C1479">
        <v>0.12</v>
      </c>
      <c r="D1479" t="s">
        <v>18</v>
      </c>
      <c r="E1479" t="s">
        <v>8</v>
      </c>
      <c r="F1479">
        <f>IF(E1479="Excellent", 4, IF(E1479="Good", 3, IF(E1479="Fair", 2, IF(E1479="Poor", 1))))</f>
        <v>2</v>
      </c>
      <c r="G1479" t="s">
        <v>5</v>
      </c>
      <c r="H1479">
        <f>IF(G1479="Excellent", 4, IF(G1479="High", 3, IF(G1479="Medium", 2, IF(G1479="Low", 1))))</f>
        <v>1</v>
      </c>
    </row>
    <row r="1480" spans="1:8" x14ac:dyDescent="0.25">
      <c r="A1480">
        <v>25</v>
      </c>
      <c r="B1480" t="s">
        <v>15</v>
      </c>
      <c r="C1480">
        <v>0.21</v>
      </c>
      <c r="D1480" t="s">
        <v>18</v>
      </c>
      <c r="E1480" t="s">
        <v>9</v>
      </c>
      <c r="F1480">
        <f>IF(E1480="Excellent", 4, IF(E1480="Good", 3, IF(E1480="Fair", 2, IF(E1480="Poor", 1))))</f>
        <v>4</v>
      </c>
      <c r="G1480" t="s">
        <v>5</v>
      </c>
      <c r="H1480">
        <f>IF(G1480="Excellent", 4, IF(G1480="High", 3, IF(G1480="Medium", 2, IF(G1480="Low", 1))))</f>
        <v>1</v>
      </c>
    </row>
    <row r="1481" spans="1:8" x14ac:dyDescent="0.25">
      <c r="A1481">
        <v>25</v>
      </c>
      <c r="B1481" t="s">
        <v>15</v>
      </c>
      <c r="C1481">
        <v>0.25</v>
      </c>
      <c r="D1481" t="s">
        <v>18</v>
      </c>
      <c r="E1481" t="s">
        <v>8</v>
      </c>
      <c r="F1481">
        <f>IF(E1481="Excellent", 4, IF(E1481="Good", 3, IF(E1481="Fair", 2, IF(E1481="Poor", 1))))</f>
        <v>2</v>
      </c>
      <c r="G1481" t="s">
        <v>5</v>
      </c>
      <c r="H1481">
        <f>IF(G1481="Excellent", 4, IF(G1481="High", 3, IF(G1481="Medium", 2, IF(G1481="Low", 1))))</f>
        <v>1</v>
      </c>
    </row>
    <row r="1482" spans="1:8" x14ac:dyDescent="0.25">
      <c r="A1482">
        <v>25</v>
      </c>
      <c r="B1482" t="s">
        <v>15</v>
      </c>
      <c r="C1482">
        <v>0.27</v>
      </c>
      <c r="D1482" t="s">
        <v>18</v>
      </c>
      <c r="E1482" t="s">
        <v>8</v>
      </c>
      <c r="F1482">
        <f>IF(E1482="Excellent", 4, IF(E1482="Good", 3, IF(E1482="Fair", 2, IF(E1482="Poor", 1))))</f>
        <v>2</v>
      </c>
      <c r="G1482" t="s">
        <v>7</v>
      </c>
      <c r="H1482">
        <f>IF(G1482="Excellent", 4, IF(G1482="High", 3, IF(G1482="Medium", 2, IF(G1482="Low", 1))))</f>
        <v>3</v>
      </c>
    </row>
    <row r="1483" spans="1:8" x14ac:dyDescent="0.25">
      <c r="A1483">
        <v>25</v>
      </c>
      <c r="B1483" t="s">
        <v>15</v>
      </c>
      <c r="C1483">
        <v>0.32</v>
      </c>
      <c r="D1483" t="s">
        <v>18</v>
      </c>
      <c r="E1483" t="s">
        <v>4</v>
      </c>
      <c r="F1483">
        <f>IF(E1483="Excellent", 4, IF(E1483="Good", 3, IF(E1483="Fair", 2, IF(E1483="Poor", 1))))</f>
        <v>3</v>
      </c>
      <c r="G1483" t="s">
        <v>7</v>
      </c>
      <c r="H1483">
        <f>IF(G1483="Excellent", 4, IF(G1483="High", 3, IF(G1483="Medium", 2, IF(G1483="Low", 1))))</f>
        <v>3</v>
      </c>
    </row>
    <row r="1484" spans="1:8" x14ac:dyDescent="0.25">
      <c r="A1484">
        <v>25</v>
      </c>
      <c r="B1484" t="s">
        <v>15</v>
      </c>
      <c r="C1484">
        <v>0.34</v>
      </c>
      <c r="D1484" t="s">
        <v>18</v>
      </c>
      <c r="E1484" t="s">
        <v>9</v>
      </c>
      <c r="F1484">
        <f>IF(E1484="Excellent", 4, IF(E1484="Good", 3, IF(E1484="Fair", 2, IF(E1484="Poor", 1))))</f>
        <v>4</v>
      </c>
      <c r="G1484" t="s">
        <v>7</v>
      </c>
      <c r="H1484">
        <f>IF(G1484="Excellent", 4, IF(G1484="High", 3, IF(G1484="Medium", 2, IF(G1484="Low", 1))))</f>
        <v>3</v>
      </c>
    </row>
    <row r="1485" spans="1:8" x14ac:dyDescent="0.25">
      <c r="A1485">
        <v>25</v>
      </c>
      <c r="B1485" t="s">
        <v>15</v>
      </c>
      <c r="C1485">
        <v>0.35</v>
      </c>
      <c r="D1485" t="s">
        <v>18</v>
      </c>
      <c r="E1485" t="s">
        <v>4</v>
      </c>
      <c r="F1485">
        <f>IF(E1485="Excellent", 4, IF(E1485="Good", 3, IF(E1485="Fair", 2, IF(E1485="Poor", 1))))</f>
        <v>3</v>
      </c>
      <c r="G1485" t="s">
        <v>10</v>
      </c>
      <c r="H1485">
        <f>IF(G1485="Excellent", 4, IF(G1485="High", 3, IF(G1485="Medium", 2, IF(G1485="Low", 1))))</f>
        <v>2</v>
      </c>
    </row>
    <row r="1486" spans="1:8" x14ac:dyDescent="0.25">
      <c r="A1486">
        <v>25</v>
      </c>
      <c r="B1486" t="s">
        <v>15</v>
      </c>
      <c r="C1486">
        <v>0.37</v>
      </c>
      <c r="D1486" t="s">
        <v>18</v>
      </c>
      <c r="E1486" t="s">
        <v>9</v>
      </c>
      <c r="F1486">
        <f>IF(E1486="Excellent", 4, IF(E1486="Good", 3, IF(E1486="Fair", 2, IF(E1486="Poor", 1))))</f>
        <v>4</v>
      </c>
      <c r="G1486" t="s">
        <v>7</v>
      </c>
      <c r="H1486">
        <f>IF(G1486="Excellent", 4, IF(G1486="High", 3, IF(G1486="Medium", 2, IF(G1486="Low", 1))))</f>
        <v>3</v>
      </c>
    </row>
    <row r="1487" spans="1:8" x14ac:dyDescent="0.25">
      <c r="A1487">
        <v>25</v>
      </c>
      <c r="B1487" t="s">
        <v>15</v>
      </c>
      <c r="C1487">
        <v>0.44</v>
      </c>
      <c r="D1487" t="s">
        <v>18</v>
      </c>
      <c r="E1487" t="s">
        <v>4</v>
      </c>
      <c r="F1487">
        <f>IF(E1487="Excellent", 4, IF(E1487="Good", 3, IF(E1487="Fair", 2, IF(E1487="Poor", 1))))</f>
        <v>3</v>
      </c>
      <c r="G1487" t="s">
        <v>5</v>
      </c>
      <c r="H1487">
        <f>IF(G1487="Excellent", 4, IF(G1487="High", 3, IF(G1487="Medium", 2, IF(G1487="Low", 1))))</f>
        <v>1</v>
      </c>
    </row>
    <row r="1488" spans="1:8" x14ac:dyDescent="0.25">
      <c r="A1488">
        <v>25</v>
      </c>
      <c r="B1488" t="s">
        <v>15</v>
      </c>
      <c r="C1488">
        <v>0.5</v>
      </c>
      <c r="D1488" t="s">
        <v>18</v>
      </c>
      <c r="E1488" t="s">
        <v>9</v>
      </c>
      <c r="F1488">
        <f>IF(E1488="Excellent", 4, IF(E1488="Good", 3, IF(E1488="Fair", 2, IF(E1488="Poor", 1))))</f>
        <v>4</v>
      </c>
      <c r="G1488" t="s">
        <v>5</v>
      </c>
      <c r="H1488">
        <f>IF(G1488="Excellent", 4, IF(G1488="High", 3, IF(G1488="Medium", 2, IF(G1488="Low", 1))))</f>
        <v>1</v>
      </c>
    </row>
    <row r="1489" spans="1:8" x14ac:dyDescent="0.25">
      <c r="A1489">
        <v>25</v>
      </c>
      <c r="B1489" t="s">
        <v>15</v>
      </c>
      <c r="C1489">
        <v>0.6</v>
      </c>
      <c r="D1489" t="s">
        <v>18</v>
      </c>
      <c r="E1489" t="s">
        <v>8</v>
      </c>
      <c r="F1489">
        <f>IF(E1489="Excellent", 4, IF(E1489="Good", 3, IF(E1489="Fair", 2, IF(E1489="Poor", 1))))</f>
        <v>2</v>
      </c>
      <c r="G1489" t="s">
        <v>10</v>
      </c>
      <c r="H1489">
        <f>IF(G1489="Excellent", 4, IF(G1489="High", 3, IF(G1489="Medium", 2, IF(G1489="Low", 1))))</f>
        <v>2</v>
      </c>
    </row>
    <row r="1490" spans="1:8" x14ac:dyDescent="0.25">
      <c r="A1490">
        <v>25</v>
      </c>
      <c r="B1490" t="s">
        <v>15</v>
      </c>
      <c r="C1490">
        <v>0.62</v>
      </c>
      <c r="D1490" t="s">
        <v>18</v>
      </c>
      <c r="E1490" t="s">
        <v>4</v>
      </c>
      <c r="F1490">
        <f>IF(E1490="Excellent", 4, IF(E1490="Good", 3, IF(E1490="Fair", 2, IF(E1490="Poor", 1))))</f>
        <v>3</v>
      </c>
      <c r="G1490" t="s">
        <v>5</v>
      </c>
      <c r="H1490">
        <f>IF(G1490="Excellent", 4, IF(G1490="High", 3, IF(G1490="Medium", 2, IF(G1490="Low", 1))))</f>
        <v>1</v>
      </c>
    </row>
    <row r="1491" spans="1:8" x14ac:dyDescent="0.25">
      <c r="A1491">
        <v>25</v>
      </c>
      <c r="B1491" t="s">
        <v>15</v>
      </c>
      <c r="C1491">
        <v>0.69</v>
      </c>
      <c r="D1491" t="s">
        <v>18</v>
      </c>
      <c r="E1491" t="s">
        <v>8</v>
      </c>
      <c r="F1491">
        <f>IF(E1491="Excellent", 4, IF(E1491="Good", 3, IF(E1491="Fair", 2, IF(E1491="Poor", 1))))</f>
        <v>2</v>
      </c>
      <c r="G1491" t="s">
        <v>10</v>
      </c>
      <c r="H1491">
        <f>IF(G1491="Excellent", 4, IF(G1491="High", 3, IF(G1491="Medium", 2, IF(G1491="Low", 1))))</f>
        <v>2</v>
      </c>
    </row>
    <row r="1492" spans="1:8" x14ac:dyDescent="0.25">
      <c r="A1492">
        <v>25</v>
      </c>
      <c r="B1492" t="s">
        <v>15</v>
      </c>
      <c r="C1492">
        <v>0.71</v>
      </c>
      <c r="D1492" t="s">
        <v>18</v>
      </c>
      <c r="E1492" t="s">
        <v>9</v>
      </c>
      <c r="F1492">
        <f>IF(E1492="Excellent", 4, IF(E1492="Good", 3, IF(E1492="Fair", 2, IF(E1492="Poor", 1))))</f>
        <v>4</v>
      </c>
      <c r="G1492" t="s">
        <v>5</v>
      </c>
      <c r="H1492">
        <f>IF(G1492="Excellent", 4, IF(G1492="High", 3, IF(G1492="Medium", 2, IF(G1492="Low", 1))))</f>
        <v>1</v>
      </c>
    </row>
    <row r="1493" spans="1:8" x14ac:dyDescent="0.25">
      <c r="A1493">
        <v>25</v>
      </c>
      <c r="B1493" t="s">
        <v>15</v>
      </c>
      <c r="C1493">
        <v>0.79</v>
      </c>
      <c r="D1493" t="s">
        <v>18</v>
      </c>
      <c r="E1493" t="s">
        <v>9</v>
      </c>
      <c r="F1493">
        <f>IF(E1493="Excellent", 4, IF(E1493="Good", 3, IF(E1493="Fair", 2, IF(E1493="Poor", 1))))</f>
        <v>4</v>
      </c>
      <c r="G1493" t="s">
        <v>5</v>
      </c>
      <c r="H1493">
        <f>IF(G1493="Excellent", 4, IF(G1493="High", 3, IF(G1493="Medium", 2, IF(G1493="Low", 1))))</f>
        <v>1</v>
      </c>
    </row>
    <row r="1494" spans="1:8" x14ac:dyDescent="0.25">
      <c r="A1494">
        <v>25</v>
      </c>
      <c r="B1494" t="s">
        <v>15</v>
      </c>
      <c r="C1494">
        <v>0.83</v>
      </c>
      <c r="D1494" t="s">
        <v>18</v>
      </c>
      <c r="E1494" t="s">
        <v>8</v>
      </c>
      <c r="F1494">
        <f>IF(E1494="Excellent", 4, IF(E1494="Good", 3, IF(E1494="Fair", 2, IF(E1494="Poor", 1))))</f>
        <v>2</v>
      </c>
      <c r="G1494" t="s">
        <v>5</v>
      </c>
      <c r="H1494">
        <f>IF(G1494="Excellent", 4, IF(G1494="High", 3, IF(G1494="Medium", 2, IF(G1494="Low", 1))))</f>
        <v>1</v>
      </c>
    </row>
    <row r="1495" spans="1:8" x14ac:dyDescent="0.25">
      <c r="A1495">
        <v>25</v>
      </c>
      <c r="B1495" t="s">
        <v>15</v>
      </c>
      <c r="C1495">
        <v>0.9</v>
      </c>
      <c r="D1495" t="s">
        <v>18</v>
      </c>
      <c r="E1495" t="s">
        <v>6</v>
      </c>
      <c r="F1495">
        <f>IF(E1495="Excellent", 4, IF(E1495="Good", 3, IF(E1495="Fair", 2, IF(E1495="Poor", 1))))</f>
        <v>1</v>
      </c>
      <c r="G1495" t="s">
        <v>5</v>
      </c>
      <c r="H1495">
        <f>IF(G1495="Excellent", 4, IF(G1495="High", 3, IF(G1495="Medium", 2, IF(G1495="Low", 1))))</f>
        <v>1</v>
      </c>
    </row>
    <row r="1496" spans="1:8" x14ac:dyDescent="0.25">
      <c r="A1496">
        <v>25</v>
      </c>
      <c r="B1496" t="s">
        <v>15</v>
      </c>
      <c r="C1496">
        <v>0.93</v>
      </c>
      <c r="D1496" t="s">
        <v>18</v>
      </c>
      <c r="E1496" t="s">
        <v>9</v>
      </c>
      <c r="F1496">
        <f>IF(E1496="Excellent", 4, IF(E1496="Good", 3, IF(E1496="Fair", 2, IF(E1496="Poor", 1))))</f>
        <v>4</v>
      </c>
      <c r="G1496" t="s">
        <v>7</v>
      </c>
      <c r="H1496">
        <f>IF(G1496="Excellent", 4, IF(G1496="High", 3, IF(G1496="Medium", 2, IF(G1496="Low", 1))))</f>
        <v>3</v>
      </c>
    </row>
    <row r="1497" spans="1:8" x14ac:dyDescent="0.25">
      <c r="A1497">
        <v>25</v>
      </c>
      <c r="B1497" t="s">
        <v>15</v>
      </c>
      <c r="C1497">
        <v>0.94</v>
      </c>
      <c r="D1497" t="s">
        <v>18</v>
      </c>
      <c r="E1497" t="s">
        <v>9</v>
      </c>
      <c r="F1497">
        <f>IF(E1497="Excellent", 4, IF(E1497="Good", 3, IF(E1497="Fair", 2, IF(E1497="Poor", 1))))</f>
        <v>4</v>
      </c>
      <c r="G1497" t="s">
        <v>7</v>
      </c>
      <c r="H1497">
        <f>IF(G1497="Excellent", 4, IF(G1497="High", 3, IF(G1497="Medium", 2, IF(G1497="Low", 1))))</f>
        <v>3</v>
      </c>
    </row>
    <row r="1498" spans="1:8" x14ac:dyDescent="0.25">
      <c r="A1498">
        <v>25</v>
      </c>
      <c r="B1498" t="s">
        <v>15</v>
      </c>
      <c r="C1498">
        <v>1.01</v>
      </c>
      <c r="D1498" t="s">
        <v>18</v>
      </c>
      <c r="E1498" t="s">
        <v>8</v>
      </c>
      <c r="F1498">
        <f>IF(E1498="Excellent", 4, IF(E1498="Good", 3, IF(E1498="Fair", 2, IF(E1498="Poor", 1))))</f>
        <v>2</v>
      </c>
      <c r="G1498" t="s">
        <v>10</v>
      </c>
      <c r="H1498">
        <f>IF(G1498="Excellent", 4, IF(G1498="High", 3, IF(G1498="Medium", 2, IF(G1498="Low", 1))))</f>
        <v>2</v>
      </c>
    </row>
    <row r="1499" spans="1:8" x14ac:dyDescent="0.25">
      <c r="A1499">
        <v>25</v>
      </c>
      <c r="B1499" t="s">
        <v>15</v>
      </c>
      <c r="C1499">
        <v>1.0900000000000001</v>
      </c>
      <c r="D1499" t="s">
        <v>18</v>
      </c>
      <c r="E1499" t="s">
        <v>6</v>
      </c>
      <c r="F1499">
        <f>IF(E1499="Excellent", 4, IF(E1499="Good", 3, IF(E1499="Fair", 2, IF(E1499="Poor", 1))))</f>
        <v>1</v>
      </c>
      <c r="G1499" t="s">
        <v>10</v>
      </c>
      <c r="H1499">
        <f>IF(G1499="Excellent", 4, IF(G1499="High", 3, IF(G1499="Medium", 2, IF(G1499="Low", 1))))</f>
        <v>2</v>
      </c>
    </row>
    <row r="1500" spans="1:8" x14ac:dyDescent="0.25">
      <c r="A1500">
        <v>25</v>
      </c>
      <c r="B1500" t="s">
        <v>15</v>
      </c>
      <c r="C1500">
        <v>1.1100000000000001</v>
      </c>
      <c r="D1500" t="s">
        <v>18</v>
      </c>
      <c r="E1500" t="s">
        <v>6</v>
      </c>
      <c r="F1500">
        <f>IF(E1500="Excellent", 4, IF(E1500="Good", 3, IF(E1500="Fair", 2, IF(E1500="Poor", 1))))</f>
        <v>1</v>
      </c>
      <c r="G1500" t="s">
        <v>10</v>
      </c>
      <c r="H1500">
        <f>IF(G1500="Excellent", 4, IF(G1500="High", 3, IF(G1500="Medium", 2, IF(G1500="Low", 1))))</f>
        <v>2</v>
      </c>
    </row>
    <row r="1501" spans="1:8" x14ac:dyDescent="0.25">
      <c r="A1501">
        <v>25</v>
      </c>
      <c r="B1501" t="s">
        <v>15</v>
      </c>
      <c r="C1501">
        <v>1.1299999999999999</v>
      </c>
      <c r="D1501" t="s">
        <v>18</v>
      </c>
      <c r="E1501" t="s">
        <v>4</v>
      </c>
      <c r="F1501">
        <f>IF(E1501="Excellent", 4, IF(E1501="Good", 3, IF(E1501="Fair", 2, IF(E1501="Poor", 1))))</f>
        <v>3</v>
      </c>
      <c r="G1501" t="s">
        <v>10</v>
      </c>
      <c r="H1501">
        <f>IF(G1501="Excellent", 4, IF(G1501="High", 3, IF(G1501="Medium", 2, IF(G1501="Low", 1))))</f>
        <v>2</v>
      </c>
    </row>
    <row r="1502" spans="1:8" x14ac:dyDescent="0.25">
      <c r="A1502">
        <v>25</v>
      </c>
      <c r="B1502" t="s">
        <v>15</v>
      </c>
      <c r="C1502">
        <v>1.17</v>
      </c>
      <c r="D1502" t="s">
        <v>18</v>
      </c>
      <c r="E1502" t="s">
        <v>8</v>
      </c>
      <c r="F1502">
        <f>IF(E1502="Excellent", 4, IF(E1502="Good", 3, IF(E1502="Fair", 2, IF(E1502="Poor", 1))))</f>
        <v>2</v>
      </c>
      <c r="G1502" t="s">
        <v>7</v>
      </c>
      <c r="H1502">
        <f>IF(G1502="Excellent", 4, IF(G1502="High", 3, IF(G1502="Medium", 2, IF(G1502="Low", 1))))</f>
        <v>3</v>
      </c>
    </row>
    <row r="1503" spans="1:8" x14ac:dyDescent="0.25">
      <c r="A1503">
        <v>25</v>
      </c>
      <c r="B1503" t="s">
        <v>15</v>
      </c>
      <c r="C1503">
        <v>1.23</v>
      </c>
      <c r="D1503" t="s">
        <v>18</v>
      </c>
      <c r="E1503" t="s">
        <v>4</v>
      </c>
      <c r="F1503">
        <f>IF(E1503="Excellent", 4, IF(E1503="Good", 3, IF(E1503="Fair", 2, IF(E1503="Poor", 1))))</f>
        <v>3</v>
      </c>
      <c r="G1503" t="s">
        <v>10</v>
      </c>
      <c r="H1503">
        <f>IF(G1503="Excellent", 4, IF(G1503="High", 3, IF(G1503="Medium", 2, IF(G1503="Low", 1))))</f>
        <v>2</v>
      </c>
    </row>
    <row r="1504" spans="1:8" x14ac:dyDescent="0.25">
      <c r="A1504">
        <v>25</v>
      </c>
      <c r="B1504" t="s">
        <v>15</v>
      </c>
      <c r="C1504">
        <v>1.24</v>
      </c>
      <c r="D1504" t="s">
        <v>18</v>
      </c>
      <c r="E1504" t="s">
        <v>8</v>
      </c>
      <c r="F1504">
        <f>IF(E1504="Excellent", 4, IF(E1504="Good", 3, IF(E1504="Fair", 2, IF(E1504="Poor", 1))))</f>
        <v>2</v>
      </c>
      <c r="G1504" t="s">
        <v>10</v>
      </c>
      <c r="H1504">
        <f>IF(G1504="Excellent", 4, IF(G1504="High", 3, IF(G1504="Medium", 2, IF(G1504="Low", 1))))</f>
        <v>2</v>
      </c>
    </row>
    <row r="1505" spans="1:8" x14ac:dyDescent="0.25">
      <c r="A1505">
        <v>25</v>
      </c>
      <c r="B1505" t="s">
        <v>15</v>
      </c>
      <c r="C1505">
        <v>1.27</v>
      </c>
      <c r="D1505" t="s">
        <v>18</v>
      </c>
      <c r="E1505" t="s">
        <v>6</v>
      </c>
      <c r="F1505">
        <f>IF(E1505="Excellent", 4, IF(E1505="Good", 3, IF(E1505="Fair", 2, IF(E1505="Poor", 1))))</f>
        <v>1</v>
      </c>
      <c r="G1505" t="s">
        <v>5</v>
      </c>
      <c r="H1505">
        <f>IF(G1505="Excellent", 4, IF(G1505="High", 3, IF(G1505="Medium", 2, IF(G1505="Low", 1))))</f>
        <v>1</v>
      </c>
    </row>
    <row r="1506" spans="1:8" x14ac:dyDescent="0.25">
      <c r="A1506">
        <v>25</v>
      </c>
      <c r="B1506" t="s">
        <v>15</v>
      </c>
      <c r="C1506">
        <v>1.28</v>
      </c>
      <c r="D1506" t="s">
        <v>18</v>
      </c>
      <c r="E1506" t="s">
        <v>9</v>
      </c>
      <c r="F1506">
        <f>IF(E1506="Excellent", 4, IF(E1506="Good", 3, IF(E1506="Fair", 2, IF(E1506="Poor", 1))))</f>
        <v>4</v>
      </c>
      <c r="G1506" t="s">
        <v>5</v>
      </c>
      <c r="H1506">
        <f>IF(G1506="Excellent", 4, IF(G1506="High", 3, IF(G1506="Medium", 2, IF(G1506="Low", 1))))</f>
        <v>1</v>
      </c>
    </row>
    <row r="1507" spans="1:8" x14ac:dyDescent="0.25">
      <c r="A1507">
        <v>25</v>
      </c>
      <c r="B1507" t="s">
        <v>15</v>
      </c>
      <c r="C1507">
        <v>1.34</v>
      </c>
      <c r="D1507" t="s">
        <v>18</v>
      </c>
      <c r="E1507" t="s">
        <v>4</v>
      </c>
      <c r="F1507">
        <f>IF(E1507="Excellent", 4, IF(E1507="Good", 3, IF(E1507="Fair", 2, IF(E1507="Poor", 1))))</f>
        <v>3</v>
      </c>
      <c r="G1507" t="s">
        <v>10</v>
      </c>
      <c r="H1507">
        <f>IF(G1507="Excellent", 4, IF(G1507="High", 3, IF(G1507="Medium", 2, IF(G1507="Low", 1))))</f>
        <v>2</v>
      </c>
    </row>
    <row r="1508" spans="1:8" x14ac:dyDescent="0.25">
      <c r="A1508">
        <v>25</v>
      </c>
      <c r="B1508" t="s">
        <v>15</v>
      </c>
      <c r="C1508">
        <v>1.41</v>
      </c>
      <c r="D1508" t="s">
        <v>18</v>
      </c>
      <c r="E1508" t="s">
        <v>8</v>
      </c>
      <c r="F1508">
        <f>IF(E1508="Excellent", 4, IF(E1508="Good", 3, IF(E1508="Fair", 2, IF(E1508="Poor", 1))))</f>
        <v>2</v>
      </c>
      <c r="G1508" t="s">
        <v>10</v>
      </c>
      <c r="H1508">
        <f>IF(G1508="Excellent", 4, IF(G1508="High", 3, IF(G1508="Medium", 2, IF(G1508="Low", 1))))</f>
        <v>2</v>
      </c>
    </row>
    <row r="1509" spans="1:8" x14ac:dyDescent="0.25">
      <c r="A1509">
        <v>25</v>
      </c>
      <c r="B1509" t="s">
        <v>15</v>
      </c>
      <c r="C1509">
        <v>1.41</v>
      </c>
      <c r="D1509" t="s">
        <v>18</v>
      </c>
      <c r="E1509" t="s">
        <v>8</v>
      </c>
      <c r="F1509">
        <f>IF(E1509="Excellent", 4, IF(E1509="Good", 3, IF(E1509="Fair", 2, IF(E1509="Poor", 1))))</f>
        <v>2</v>
      </c>
      <c r="G1509" t="s">
        <v>10</v>
      </c>
      <c r="H1509">
        <f>IF(G1509="Excellent", 4, IF(G1509="High", 3, IF(G1509="Medium", 2, IF(G1509="Low", 1))))</f>
        <v>2</v>
      </c>
    </row>
    <row r="1510" spans="1:8" x14ac:dyDescent="0.25">
      <c r="A1510">
        <v>25</v>
      </c>
      <c r="B1510" t="s">
        <v>15</v>
      </c>
      <c r="C1510">
        <v>1.44</v>
      </c>
      <c r="D1510" t="s">
        <v>18</v>
      </c>
      <c r="E1510" t="s">
        <v>9</v>
      </c>
      <c r="F1510">
        <f>IF(E1510="Excellent", 4, IF(E1510="Good", 3, IF(E1510="Fair", 2, IF(E1510="Poor", 1))))</f>
        <v>4</v>
      </c>
      <c r="G1510" t="s">
        <v>10</v>
      </c>
      <c r="H1510">
        <f>IF(G1510="Excellent", 4, IF(G1510="High", 3, IF(G1510="Medium", 2, IF(G1510="Low", 1))))</f>
        <v>2</v>
      </c>
    </row>
    <row r="1511" spans="1:8" x14ac:dyDescent="0.25">
      <c r="A1511">
        <v>25</v>
      </c>
      <c r="B1511" t="s">
        <v>15</v>
      </c>
      <c r="C1511">
        <v>1.44</v>
      </c>
      <c r="D1511" t="s">
        <v>18</v>
      </c>
      <c r="E1511" t="s">
        <v>4</v>
      </c>
      <c r="F1511">
        <f>IF(E1511="Excellent", 4, IF(E1511="Good", 3, IF(E1511="Fair", 2, IF(E1511="Poor", 1))))</f>
        <v>3</v>
      </c>
      <c r="G1511" t="s">
        <v>10</v>
      </c>
      <c r="H1511">
        <f>IF(G1511="Excellent", 4, IF(G1511="High", 3, IF(G1511="Medium", 2, IF(G1511="Low", 1))))</f>
        <v>2</v>
      </c>
    </row>
    <row r="1512" spans="1:8" x14ac:dyDescent="0.25">
      <c r="A1512">
        <v>25</v>
      </c>
      <c r="B1512" t="s">
        <v>15</v>
      </c>
      <c r="C1512">
        <v>1.45</v>
      </c>
      <c r="D1512" t="s">
        <v>18</v>
      </c>
      <c r="E1512" t="s">
        <v>6</v>
      </c>
      <c r="F1512">
        <f>IF(E1512="Excellent", 4, IF(E1512="Good", 3, IF(E1512="Fair", 2, IF(E1512="Poor", 1))))</f>
        <v>1</v>
      </c>
      <c r="G1512" t="s">
        <v>10</v>
      </c>
      <c r="H1512">
        <f>IF(G1512="Excellent", 4, IF(G1512="High", 3, IF(G1512="Medium", 2, IF(G1512="Low", 1))))</f>
        <v>2</v>
      </c>
    </row>
    <row r="1513" spans="1:8" x14ac:dyDescent="0.25">
      <c r="A1513">
        <v>25</v>
      </c>
      <c r="B1513" t="s">
        <v>15</v>
      </c>
      <c r="C1513">
        <v>1.47</v>
      </c>
      <c r="D1513" t="s">
        <v>18</v>
      </c>
      <c r="E1513" t="s">
        <v>4</v>
      </c>
      <c r="F1513">
        <f>IF(E1513="Excellent", 4, IF(E1513="Good", 3, IF(E1513="Fair", 2, IF(E1513="Poor", 1))))</f>
        <v>3</v>
      </c>
      <c r="G1513" t="s">
        <v>7</v>
      </c>
      <c r="H1513">
        <f>IF(G1513="Excellent", 4, IF(G1513="High", 3, IF(G1513="Medium", 2, IF(G1513="Low", 1))))</f>
        <v>3</v>
      </c>
    </row>
    <row r="1514" spans="1:8" x14ac:dyDescent="0.25">
      <c r="A1514">
        <v>25</v>
      </c>
      <c r="B1514" t="s">
        <v>15</v>
      </c>
      <c r="C1514">
        <v>1.47</v>
      </c>
      <c r="D1514" t="s">
        <v>18</v>
      </c>
      <c r="E1514" t="s">
        <v>9</v>
      </c>
      <c r="F1514">
        <f>IF(E1514="Excellent", 4, IF(E1514="Good", 3, IF(E1514="Fair", 2, IF(E1514="Poor", 1))))</f>
        <v>4</v>
      </c>
      <c r="G1514" t="s">
        <v>10</v>
      </c>
      <c r="H1514">
        <f>IF(G1514="Excellent", 4, IF(G1514="High", 3, IF(G1514="Medium", 2, IF(G1514="Low", 1))))</f>
        <v>2</v>
      </c>
    </row>
    <row r="1515" spans="1:8" x14ac:dyDescent="0.25">
      <c r="A1515">
        <v>25</v>
      </c>
      <c r="B1515" t="s">
        <v>15</v>
      </c>
      <c r="C1515">
        <v>1.52</v>
      </c>
      <c r="D1515" t="s">
        <v>18</v>
      </c>
      <c r="E1515" t="s">
        <v>9</v>
      </c>
      <c r="F1515">
        <f>IF(E1515="Excellent", 4, IF(E1515="Good", 3, IF(E1515="Fair", 2, IF(E1515="Poor", 1))))</f>
        <v>4</v>
      </c>
      <c r="G1515" t="s">
        <v>5</v>
      </c>
      <c r="H1515">
        <f>IF(G1515="Excellent", 4, IF(G1515="High", 3, IF(G1515="Medium", 2, IF(G1515="Low", 1))))</f>
        <v>1</v>
      </c>
    </row>
    <row r="1516" spans="1:8" x14ac:dyDescent="0.25">
      <c r="A1516">
        <v>25</v>
      </c>
      <c r="B1516" t="s">
        <v>15</v>
      </c>
      <c r="C1516">
        <v>1.56</v>
      </c>
      <c r="D1516" t="s">
        <v>18</v>
      </c>
      <c r="E1516" t="s">
        <v>4</v>
      </c>
      <c r="F1516">
        <f>IF(E1516="Excellent", 4, IF(E1516="Good", 3, IF(E1516="Fair", 2, IF(E1516="Poor", 1))))</f>
        <v>3</v>
      </c>
      <c r="G1516" t="s">
        <v>7</v>
      </c>
      <c r="H1516">
        <f>IF(G1516="Excellent", 4, IF(G1516="High", 3, IF(G1516="Medium", 2, IF(G1516="Low", 1))))</f>
        <v>3</v>
      </c>
    </row>
    <row r="1517" spans="1:8" x14ac:dyDescent="0.25">
      <c r="A1517">
        <v>25</v>
      </c>
      <c r="B1517" t="s">
        <v>15</v>
      </c>
      <c r="C1517">
        <v>1.61</v>
      </c>
      <c r="D1517" t="s">
        <v>18</v>
      </c>
      <c r="E1517" t="s">
        <v>8</v>
      </c>
      <c r="F1517">
        <f>IF(E1517="Excellent", 4, IF(E1517="Good", 3, IF(E1517="Fair", 2, IF(E1517="Poor", 1))))</f>
        <v>2</v>
      </c>
      <c r="G1517" t="s">
        <v>5</v>
      </c>
      <c r="H1517">
        <f>IF(G1517="Excellent", 4, IF(G1517="High", 3, IF(G1517="Medium", 2, IF(G1517="Low", 1))))</f>
        <v>1</v>
      </c>
    </row>
    <row r="1518" spans="1:8" x14ac:dyDescent="0.25">
      <c r="A1518">
        <v>25</v>
      </c>
      <c r="B1518" t="s">
        <v>15</v>
      </c>
      <c r="C1518">
        <v>1.7</v>
      </c>
      <c r="D1518" t="s">
        <v>18</v>
      </c>
      <c r="E1518" t="s">
        <v>8</v>
      </c>
      <c r="F1518">
        <f>IF(E1518="Excellent", 4, IF(E1518="Good", 3, IF(E1518="Fair", 2, IF(E1518="Poor", 1))))</f>
        <v>2</v>
      </c>
      <c r="G1518" t="s">
        <v>10</v>
      </c>
      <c r="H1518">
        <f>IF(G1518="Excellent", 4, IF(G1518="High", 3, IF(G1518="Medium", 2, IF(G1518="Low", 1))))</f>
        <v>2</v>
      </c>
    </row>
    <row r="1519" spans="1:8" x14ac:dyDescent="0.25">
      <c r="A1519">
        <v>25</v>
      </c>
      <c r="B1519" t="s">
        <v>15</v>
      </c>
      <c r="C1519">
        <v>1.7</v>
      </c>
      <c r="D1519" t="s">
        <v>18</v>
      </c>
      <c r="E1519" t="s">
        <v>4</v>
      </c>
      <c r="F1519">
        <f>IF(E1519="Excellent", 4, IF(E1519="Good", 3, IF(E1519="Fair", 2, IF(E1519="Poor", 1))))</f>
        <v>3</v>
      </c>
      <c r="G1519" t="s">
        <v>10</v>
      </c>
      <c r="H1519">
        <f>IF(G1519="Excellent", 4, IF(G1519="High", 3, IF(G1519="Medium", 2, IF(G1519="Low", 1))))</f>
        <v>2</v>
      </c>
    </row>
    <row r="1520" spans="1:8" x14ac:dyDescent="0.25">
      <c r="A1520">
        <v>25</v>
      </c>
      <c r="B1520" t="s">
        <v>15</v>
      </c>
      <c r="C1520">
        <v>1.7</v>
      </c>
      <c r="D1520" t="s">
        <v>18</v>
      </c>
      <c r="E1520" t="s">
        <v>6</v>
      </c>
      <c r="F1520">
        <f>IF(E1520="Excellent", 4, IF(E1520="Good", 3, IF(E1520="Fair", 2, IF(E1520="Poor", 1))))</f>
        <v>1</v>
      </c>
      <c r="G1520" t="s">
        <v>7</v>
      </c>
      <c r="H1520">
        <f>IF(G1520="Excellent", 4, IF(G1520="High", 3, IF(G1520="Medium", 2, IF(G1520="Low", 1))))</f>
        <v>3</v>
      </c>
    </row>
    <row r="1521" spans="1:8" x14ac:dyDescent="0.25">
      <c r="A1521">
        <v>25</v>
      </c>
      <c r="B1521" t="s">
        <v>15</v>
      </c>
      <c r="C1521">
        <v>1.71</v>
      </c>
      <c r="D1521" t="s">
        <v>18</v>
      </c>
      <c r="E1521" t="s">
        <v>8</v>
      </c>
      <c r="F1521">
        <f>IF(E1521="Excellent", 4, IF(E1521="Good", 3, IF(E1521="Fair", 2, IF(E1521="Poor", 1))))</f>
        <v>2</v>
      </c>
      <c r="G1521" t="s">
        <v>5</v>
      </c>
      <c r="H1521">
        <f>IF(G1521="Excellent", 4, IF(G1521="High", 3, IF(G1521="Medium", 2, IF(G1521="Low", 1))))</f>
        <v>1</v>
      </c>
    </row>
    <row r="1522" spans="1:8" x14ac:dyDescent="0.25">
      <c r="A1522">
        <v>25</v>
      </c>
      <c r="B1522" t="s">
        <v>15</v>
      </c>
      <c r="C1522">
        <v>1.73</v>
      </c>
      <c r="D1522" t="s">
        <v>18</v>
      </c>
      <c r="E1522" t="s">
        <v>8</v>
      </c>
      <c r="F1522">
        <f>IF(E1522="Excellent", 4, IF(E1522="Good", 3, IF(E1522="Fair", 2, IF(E1522="Poor", 1))))</f>
        <v>2</v>
      </c>
      <c r="G1522" t="s">
        <v>7</v>
      </c>
      <c r="H1522">
        <f>IF(G1522="Excellent", 4, IF(G1522="High", 3, IF(G1522="Medium", 2, IF(G1522="Low", 1))))</f>
        <v>3</v>
      </c>
    </row>
    <row r="1523" spans="1:8" x14ac:dyDescent="0.25">
      <c r="A1523">
        <v>25</v>
      </c>
      <c r="B1523" t="s">
        <v>15</v>
      </c>
      <c r="C1523">
        <v>1.75</v>
      </c>
      <c r="D1523" t="s">
        <v>18</v>
      </c>
      <c r="E1523" t="s">
        <v>8</v>
      </c>
      <c r="F1523">
        <f>IF(E1523="Excellent", 4, IF(E1523="Good", 3, IF(E1523="Fair", 2, IF(E1523="Poor", 1))))</f>
        <v>2</v>
      </c>
      <c r="G1523" t="s">
        <v>7</v>
      </c>
      <c r="H1523">
        <f>IF(G1523="Excellent", 4, IF(G1523="High", 3, IF(G1523="Medium", 2, IF(G1523="Low", 1))))</f>
        <v>3</v>
      </c>
    </row>
    <row r="1524" spans="1:8" x14ac:dyDescent="0.25">
      <c r="A1524">
        <v>25</v>
      </c>
      <c r="B1524" t="s">
        <v>15</v>
      </c>
      <c r="C1524">
        <v>1.77</v>
      </c>
      <c r="D1524" t="s">
        <v>18</v>
      </c>
      <c r="E1524" t="s">
        <v>9</v>
      </c>
      <c r="F1524">
        <f>IF(E1524="Excellent", 4, IF(E1524="Good", 3, IF(E1524="Fair", 2, IF(E1524="Poor", 1))))</f>
        <v>4</v>
      </c>
      <c r="G1524" t="s">
        <v>5</v>
      </c>
      <c r="H1524">
        <f>IF(G1524="Excellent", 4, IF(G1524="High", 3, IF(G1524="Medium", 2, IF(G1524="Low", 1))))</f>
        <v>1</v>
      </c>
    </row>
    <row r="1525" spans="1:8" x14ac:dyDescent="0.25">
      <c r="A1525">
        <v>25</v>
      </c>
      <c r="B1525" t="s">
        <v>15</v>
      </c>
      <c r="C1525">
        <v>1.81</v>
      </c>
      <c r="D1525" t="s">
        <v>18</v>
      </c>
      <c r="E1525" t="s">
        <v>8</v>
      </c>
      <c r="F1525">
        <f>IF(E1525="Excellent", 4, IF(E1525="Good", 3, IF(E1525="Fair", 2, IF(E1525="Poor", 1))))</f>
        <v>2</v>
      </c>
      <c r="G1525" t="s">
        <v>7</v>
      </c>
      <c r="H1525">
        <f>IF(G1525="Excellent", 4, IF(G1525="High", 3, IF(G1525="Medium", 2, IF(G1525="Low", 1))))</f>
        <v>3</v>
      </c>
    </row>
    <row r="1526" spans="1:8" x14ac:dyDescent="0.25">
      <c r="A1526">
        <v>25</v>
      </c>
      <c r="B1526" t="s">
        <v>15</v>
      </c>
      <c r="C1526">
        <v>1.86</v>
      </c>
      <c r="D1526" t="s">
        <v>18</v>
      </c>
      <c r="E1526" t="s">
        <v>8</v>
      </c>
      <c r="F1526">
        <f>IF(E1526="Excellent", 4, IF(E1526="Good", 3, IF(E1526="Fair", 2, IF(E1526="Poor", 1))))</f>
        <v>2</v>
      </c>
      <c r="G1526" t="s">
        <v>7</v>
      </c>
      <c r="H1526">
        <f>IF(G1526="Excellent", 4, IF(G1526="High", 3, IF(G1526="Medium", 2, IF(G1526="Low", 1))))</f>
        <v>3</v>
      </c>
    </row>
    <row r="1527" spans="1:8" x14ac:dyDescent="0.25">
      <c r="A1527">
        <v>25</v>
      </c>
      <c r="B1527" t="s">
        <v>15</v>
      </c>
      <c r="C1527">
        <v>1.86</v>
      </c>
      <c r="D1527" t="s">
        <v>18</v>
      </c>
      <c r="E1527" t="s">
        <v>8</v>
      </c>
      <c r="F1527">
        <f>IF(E1527="Excellent", 4, IF(E1527="Good", 3, IF(E1527="Fair", 2, IF(E1527="Poor", 1))))</f>
        <v>2</v>
      </c>
      <c r="G1527" t="s">
        <v>10</v>
      </c>
      <c r="H1527">
        <f>IF(G1527="Excellent", 4, IF(G1527="High", 3, IF(G1527="Medium", 2, IF(G1527="Low", 1))))</f>
        <v>2</v>
      </c>
    </row>
    <row r="1528" spans="1:8" x14ac:dyDescent="0.25">
      <c r="A1528">
        <v>25</v>
      </c>
      <c r="B1528" t="s">
        <v>15</v>
      </c>
      <c r="C1528">
        <v>1.88</v>
      </c>
      <c r="D1528" t="s">
        <v>18</v>
      </c>
      <c r="E1528" t="s">
        <v>4</v>
      </c>
      <c r="F1528">
        <f>IF(E1528="Excellent", 4, IF(E1528="Good", 3, IF(E1528="Fair", 2, IF(E1528="Poor", 1))))</f>
        <v>3</v>
      </c>
      <c r="G1528" t="s">
        <v>7</v>
      </c>
      <c r="H1528">
        <f>IF(G1528="Excellent", 4, IF(G1528="High", 3, IF(G1528="Medium", 2, IF(G1528="Low", 1))))</f>
        <v>3</v>
      </c>
    </row>
    <row r="1529" spans="1:8" x14ac:dyDescent="0.25">
      <c r="A1529">
        <v>25</v>
      </c>
      <c r="B1529" t="s">
        <v>15</v>
      </c>
      <c r="C1529">
        <v>1.88</v>
      </c>
      <c r="D1529" t="s">
        <v>18</v>
      </c>
      <c r="E1529" t="s">
        <v>9</v>
      </c>
      <c r="F1529">
        <f>IF(E1529="Excellent", 4, IF(E1529="Good", 3, IF(E1529="Fair", 2, IF(E1529="Poor", 1))))</f>
        <v>4</v>
      </c>
      <c r="G1529" t="s">
        <v>5</v>
      </c>
      <c r="H1529">
        <f>IF(G1529="Excellent", 4, IF(G1529="High", 3, IF(G1529="Medium", 2, IF(G1529="Low", 1))))</f>
        <v>1</v>
      </c>
    </row>
    <row r="1530" spans="1:8" x14ac:dyDescent="0.25">
      <c r="A1530">
        <v>25</v>
      </c>
      <c r="B1530" t="s">
        <v>15</v>
      </c>
      <c r="C1530">
        <v>1.94</v>
      </c>
      <c r="D1530" t="s">
        <v>18</v>
      </c>
      <c r="E1530" t="s">
        <v>4</v>
      </c>
      <c r="F1530">
        <f>IF(E1530="Excellent", 4, IF(E1530="Good", 3, IF(E1530="Fair", 2, IF(E1530="Poor", 1))))</f>
        <v>3</v>
      </c>
      <c r="G1530" t="s">
        <v>5</v>
      </c>
      <c r="H1530">
        <f>IF(G1530="Excellent", 4, IF(G1530="High", 3, IF(G1530="Medium", 2, IF(G1530="Low", 1))))</f>
        <v>1</v>
      </c>
    </row>
    <row r="1531" spans="1:8" x14ac:dyDescent="0.25">
      <c r="A1531">
        <v>25</v>
      </c>
      <c r="B1531" t="s">
        <v>15</v>
      </c>
      <c r="C1531">
        <v>1.98</v>
      </c>
      <c r="D1531" t="s">
        <v>18</v>
      </c>
      <c r="E1531" t="s">
        <v>4</v>
      </c>
      <c r="F1531">
        <f>IF(E1531="Excellent", 4, IF(E1531="Good", 3, IF(E1531="Fair", 2, IF(E1531="Poor", 1))))</f>
        <v>3</v>
      </c>
      <c r="G1531" t="s">
        <v>7</v>
      </c>
      <c r="H1531">
        <f>IF(G1531="Excellent", 4, IF(G1531="High", 3, IF(G1531="Medium", 2, IF(G1531="Low", 1))))</f>
        <v>3</v>
      </c>
    </row>
    <row r="1532" spans="1:8" x14ac:dyDescent="0.25">
      <c r="A1532">
        <v>25</v>
      </c>
      <c r="B1532" t="s">
        <v>15</v>
      </c>
      <c r="C1532">
        <v>2.02</v>
      </c>
      <c r="D1532" t="s">
        <v>19</v>
      </c>
      <c r="E1532" t="s">
        <v>6</v>
      </c>
      <c r="F1532">
        <f>IF(E1532="Excellent", 4, IF(E1532="Good", 3, IF(E1532="Fair", 2, IF(E1532="Poor", 1))))</f>
        <v>1</v>
      </c>
      <c r="G1532" t="s">
        <v>7</v>
      </c>
      <c r="H1532">
        <f>IF(G1532="Excellent", 4, IF(G1532="High", 3, IF(G1532="Medium", 2, IF(G1532="Low", 1))))</f>
        <v>3</v>
      </c>
    </row>
    <row r="1533" spans="1:8" x14ac:dyDescent="0.25">
      <c r="A1533">
        <v>25</v>
      </c>
      <c r="B1533" t="s">
        <v>15</v>
      </c>
      <c r="C1533">
        <v>2.0299999999999998</v>
      </c>
      <c r="D1533" t="s">
        <v>19</v>
      </c>
      <c r="E1533" t="s">
        <v>8</v>
      </c>
      <c r="F1533">
        <f>IF(E1533="Excellent", 4, IF(E1533="Good", 3, IF(E1533="Fair", 2, IF(E1533="Poor", 1))))</f>
        <v>2</v>
      </c>
      <c r="G1533" t="s">
        <v>7</v>
      </c>
      <c r="H1533">
        <f>IF(G1533="Excellent", 4, IF(G1533="High", 3, IF(G1533="Medium", 2, IF(G1533="Low", 1))))</f>
        <v>3</v>
      </c>
    </row>
    <row r="1534" spans="1:8" x14ac:dyDescent="0.25">
      <c r="A1534">
        <v>25</v>
      </c>
      <c r="B1534" t="s">
        <v>15</v>
      </c>
      <c r="C1534">
        <v>2.0499999999999998</v>
      </c>
      <c r="D1534" t="s">
        <v>19</v>
      </c>
      <c r="E1534" t="s">
        <v>9</v>
      </c>
      <c r="F1534">
        <f>IF(E1534="Excellent", 4, IF(E1534="Good", 3, IF(E1534="Fair", 2, IF(E1534="Poor", 1))))</f>
        <v>4</v>
      </c>
      <c r="G1534" t="s">
        <v>10</v>
      </c>
      <c r="H1534">
        <f>IF(G1534="Excellent", 4, IF(G1534="High", 3, IF(G1534="Medium", 2, IF(G1534="Low", 1))))</f>
        <v>2</v>
      </c>
    </row>
    <row r="1535" spans="1:8" x14ac:dyDescent="0.25">
      <c r="A1535">
        <v>25</v>
      </c>
      <c r="B1535" t="s">
        <v>15</v>
      </c>
      <c r="C1535">
        <v>2.08</v>
      </c>
      <c r="D1535" t="s">
        <v>19</v>
      </c>
      <c r="E1535" t="s">
        <v>4</v>
      </c>
      <c r="F1535">
        <f>IF(E1535="Excellent", 4, IF(E1535="Good", 3, IF(E1535="Fair", 2, IF(E1535="Poor", 1))))</f>
        <v>3</v>
      </c>
      <c r="G1535" t="s">
        <v>10</v>
      </c>
      <c r="H1535">
        <f>IF(G1535="Excellent", 4, IF(G1535="High", 3, IF(G1535="Medium", 2, IF(G1535="Low", 1))))</f>
        <v>2</v>
      </c>
    </row>
    <row r="1536" spans="1:8" x14ac:dyDescent="0.25">
      <c r="A1536">
        <v>25</v>
      </c>
      <c r="B1536" t="s">
        <v>15</v>
      </c>
      <c r="C1536">
        <v>2.09</v>
      </c>
      <c r="D1536" t="s">
        <v>19</v>
      </c>
      <c r="E1536" t="s">
        <v>8</v>
      </c>
      <c r="F1536">
        <f>IF(E1536="Excellent", 4, IF(E1536="Good", 3, IF(E1536="Fair", 2, IF(E1536="Poor", 1))))</f>
        <v>2</v>
      </c>
      <c r="G1536" t="s">
        <v>5</v>
      </c>
      <c r="H1536">
        <f>IF(G1536="Excellent", 4, IF(G1536="High", 3, IF(G1536="Medium", 2, IF(G1536="Low", 1))))</f>
        <v>1</v>
      </c>
    </row>
    <row r="1537" spans="1:8" x14ac:dyDescent="0.25">
      <c r="A1537">
        <v>25</v>
      </c>
      <c r="B1537" t="s">
        <v>15</v>
      </c>
      <c r="C1537">
        <v>2.13</v>
      </c>
      <c r="D1537" t="s">
        <v>19</v>
      </c>
      <c r="E1537" t="s">
        <v>6</v>
      </c>
      <c r="F1537">
        <f>IF(E1537="Excellent", 4, IF(E1537="Good", 3, IF(E1537="Fair", 2, IF(E1537="Poor", 1))))</f>
        <v>1</v>
      </c>
      <c r="G1537" t="s">
        <v>5</v>
      </c>
      <c r="H1537">
        <f>IF(G1537="Excellent", 4, IF(G1537="High", 3, IF(G1537="Medium", 2, IF(G1537="Low", 1))))</f>
        <v>1</v>
      </c>
    </row>
    <row r="1538" spans="1:8" x14ac:dyDescent="0.25">
      <c r="A1538">
        <v>25</v>
      </c>
      <c r="B1538" t="s">
        <v>15</v>
      </c>
      <c r="C1538">
        <v>2.13</v>
      </c>
      <c r="D1538" t="s">
        <v>19</v>
      </c>
      <c r="E1538" t="s">
        <v>9</v>
      </c>
      <c r="F1538">
        <f>IF(E1538="Excellent", 4, IF(E1538="Good", 3, IF(E1538="Fair", 2, IF(E1538="Poor", 1))))</f>
        <v>4</v>
      </c>
      <c r="G1538" t="s">
        <v>10</v>
      </c>
      <c r="H1538">
        <f>IF(G1538="Excellent", 4, IF(G1538="High", 3, IF(G1538="Medium", 2, IF(G1538="Low", 1))))</f>
        <v>2</v>
      </c>
    </row>
    <row r="1539" spans="1:8" x14ac:dyDescent="0.25">
      <c r="A1539">
        <v>25</v>
      </c>
      <c r="B1539" t="s">
        <v>15</v>
      </c>
      <c r="C1539">
        <v>2.15</v>
      </c>
      <c r="D1539" t="s">
        <v>19</v>
      </c>
      <c r="E1539" t="s">
        <v>8</v>
      </c>
      <c r="F1539">
        <f>IF(E1539="Excellent", 4, IF(E1539="Good", 3, IF(E1539="Fair", 2, IF(E1539="Poor", 1))))</f>
        <v>2</v>
      </c>
      <c r="G1539" t="s">
        <v>5</v>
      </c>
      <c r="H1539">
        <f>IF(G1539="Excellent", 4, IF(G1539="High", 3, IF(G1539="Medium", 2, IF(G1539="Low", 1))))</f>
        <v>1</v>
      </c>
    </row>
    <row r="1540" spans="1:8" x14ac:dyDescent="0.25">
      <c r="A1540">
        <v>25</v>
      </c>
      <c r="B1540" t="s">
        <v>15</v>
      </c>
      <c r="C1540">
        <v>2.16</v>
      </c>
      <c r="D1540" t="s">
        <v>19</v>
      </c>
      <c r="E1540" t="s">
        <v>6</v>
      </c>
      <c r="F1540">
        <f>IF(E1540="Excellent", 4, IF(E1540="Good", 3, IF(E1540="Fair", 2, IF(E1540="Poor", 1))))</f>
        <v>1</v>
      </c>
      <c r="G1540" t="s">
        <v>5</v>
      </c>
      <c r="H1540">
        <f>IF(G1540="Excellent", 4, IF(G1540="High", 3, IF(G1540="Medium", 2, IF(G1540="Low", 1))))</f>
        <v>1</v>
      </c>
    </row>
    <row r="1541" spans="1:8" x14ac:dyDescent="0.25">
      <c r="A1541">
        <v>25</v>
      </c>
      <c r="B1541" t="s">
        <v>15</v>
      </c>
      <c r="C1541">
        <v>2.21</v>
      </c>
      <c r="D1541" t="s">
        <v>19</v>
      </c>
      <c r="E1541" t="s">
        <v>8</v>
      </c>
      <c r="F1541">
        <f>IF(E1541="Excellent", 4, IF(E1541="Good", 3, IF(E1541="Fair", 2, IF(E1541="Poor", 1))))</f>
        <v>2</v>
      </c>
      <c r="G1541" t="s">
        <v>7</v>
      </c>
      <c r="H1541">
        <f>IF(G1541="Excellent", 4, IF(G1541="High", 3, IF(G1541="Medium", 2, IF(G1541="Low", 1))))</f>
        <v>3</v>
      </c>
    </row>
    <row r="1542" spans="1:8" x14ac:dyDescent="0.25">
      <c r="A1542">
        <v>25</v>
      </c>
      <c r="B1542" t="s">
        <v>15</v>
      </c>
      <c r="C1542">
        <v>2.21</v>
      </c>
      <c r="D1542" t="s">
        <v>19</v>
      </c>
      <c r="E1542" t="s">
        <v>4</v>
      </c>
      <c r="F1542">
        <f>IF(E1542="Excellent", 4, IF(E1542="Good", 3, IF(E1542="Fair", 2, IF(E1542="Poor", 1))))</f>
        <v>3</v>
      </c>
      <c r="G1542" t="s">
        <v>5</v>
      </c>
      <c r="H1542">
        <f>IF(G1542="Excellent", 4, IF(G1542="High", 3, IF(G1542="Medium", 2, IF(G1542="Low", 1))))</f>
        <v>1</v>
      </c>
    </row>
    <row r="1543" spans="1:8" x14ac:dyDescent="0.25">
      <c r="A1543">
        <v>25</v>
      </c>
      <c r="B1543" t="s">
        <v>15</v>
      </c>
      <c r="C1543">
        <v>2.2400000000000002</v>
      </c>
      <c r="D1543" t="s">
        <v>19</v>
      </c>
      <c r="E1543" t="s">
        <v>9</v>
      </c>
      <c r="F1543">
        <f>IF(E1543="Excellent", 4, IF(E1543="Good", 3, IF(E1543="Fair", 2, IF(E1543="Poor", 1))))</f>
        <v>4</v>
      </c>
      <c r="G1543" t="s">
        <v>10</v>
      </c>
      <c r="H1543">
        <f>IF(G1543="Excellent", 4, IF(G1543="High", 3, IF(G1543="Medium", 2, IF(G1543="Low", 1))))</f>
        <v>2</v>
      </c>
    </row>
    <row r="1544" spans="1:8" x14ac:dyDescent="0.25">
      <c r="A1544">
        <v>25</v>
      </c>
      <c r="B1544" t="s">
        <v>15</v>
      </c>
      <c r="C1544">
        <v>2.25</v>
      </c>
      <c r="D1544" t="s">
        <v>19</v>
      </c>
      <c r="E1544" t="s">
        <v>8</v>
      </c>
      <c r="F1544">
        <f>IF(E1544="Excellent", 4, IF(E1544="Good", 3, IF(E1544="Fair", 2, IF(E1544="Poor", 1))))</f>
        <v>2</v>
      </c>
      <c r="G1544" t="s">
        <v>10</v>
      </c>
      <c r="H1544">
        <f>IF(G1544="Excellent", 4, IF(G1544="High", 3, IF(G1544="Medium", 2, IF(G1544="Low", 1))))</f>
        <v>2</v>
      </c>
    </row>
    <row r="1545" spans="1:8" x14ac:dyDescent="0.25">
      <c r="A1545">
        <v>25</v>
      </c>
      <c r="B1545" t="s">
        <v>15</v>
      </c>
      <c r="C1545">
        <v>2.2599999999999998</v>
      </c>
      <c r="D1545" t="s">
        <v>19</v>
      </c>
      <c r="E1545" t="s">
        <v>4</v>
      </c>
      <c r="F1545">
        <f>IF(E1545="Excellent", 4, IF(E1545="Good", 3, IF(E1545="Fair", 2, IF(E1545="Poor", 1))))</f>
        <v>3</v>
      </c>
      <c r="G1545" t="s">
        <v>7</v>
      </c>
      <c r="H1545">
        <f>IF(G1545="Excellent", 4, IF(G1545="High", 3, IF(G1545="Medium", 2, IF(G1545="Low", 1))))</f>
        <v>3</v>
      </c>
    </row>
    <row r="1546" spans="1:8" x14ac:dyDescent="0.25">
      <c r="A1546">
        <v>25</v>
      </c>
      <c r="B1546" t="s">
        <v>15</v>
      </c>
      <c r="C1546">
        <v>2.33</v>
      </c>
      <c r="D1546" t="s">
        <v>19</v>
      </c>
      <c r="E1546" t="s">
        <v>8</v>
      </c>
      <c r="F1546">
        <f>IF(E1546="Excellent", 4, IF(E1546="Good", 3, IF(E1546="Fair", 2, IF(E1546="Poor", 1))))</f>
        <v>2</v>
      </c>
      <c r="G1546" t="s">
        <v>7</v>
      </c>
      <c r="H1546">
        <f>IF(G1546="Excellent", 4, IF(G1546="High", 3, IF(G1546="Medium", 2, IF(G1546="Low", 1))))</f>
        <v>3</v>
      </c>
    </row>
    <row r="1547" spans="1:8" x14ac:dyDescent="0.25">
      <c r="A1547">
        <v>25</v>
      </c>
      <c r="B1547" t="s">
        <v>15</v>
      </c>
      <c r="C1547">
        <v>2.5499999999999998</v>
      </c>
      <c r="D1547" t="s">
        <v>19</v>
      </c>
      <c r="E1547" t="s">
        <v>6</v>
      </c>
      <c r="F1547">
        <f>IF(E1547="Excellent", 4, IF(E1547="Good", 3, IF(E1547="Fair", 2, IF(E1547="Poor", 1))))</f>
        <v>1</v>
      </c>
      <c r="G1547" t="s">
        <v>5</v>
      </c>
      <c r="H1547">
        <f>IF(G1547="Excellent", 4, IF(G1547="High", 3, IF(G1547="Medium", 2, IF(G1547="Low", 1))))</f>
        <v>1</v>
      </c>
    </row>
    <row r="1548" spans="1:8" x14ac:dyDescent="0.25">
      <c r="A1548">
        <v>25</v>
      </c>
      <c r="B1548" t="s">
        <v>15</v>
      </c>
      <c r="C1548">
        <v>2.57</v>
      </c>
      <c r="D1548" t="s">
        <v>19</v>
      </c>
      <c r="E1548" t="s">
        <v>9</v>
      </c>
      <c r="F1548">
        <f>IF(E1548="Excellent", 4, IF(E1548="Good", 3, IF(E1548="Fair", 2, IF(E1548="Poor", 1))))</f>
        <v>4</v>
      </c>
      <c r="G1548" t="s">
        <v>7</v>
      </c>
      <c r="H1548">
        <f>IF(G1548="Excellent", 4, IF(G1548="High", 3, IF(G1548="Medium", 2, IF(G1548="Low", 1))))</f>
        <v>3</v>
      </c>
    </row>
    <row r="1549" spans="1:8" x14ac:dyDescent="0.25">
      <c r="A1549">
        <v>25</v>
      </c>
      <c r="B1549" t="s">
        <v>15</v>
      </c>
      <c r="C1549">
        <v>2.6</v>
      </c>
      <c r="D1549" t="s">
        <v>19</v>
      </c>
      <c r="E1549" t="s">
        <v>4</v>
      </c>
      <c r="F1549">
        <f>IF(E1549="Excellent", 4, IF(E1549="Good", 3, IF(E1549="Fair", 2, IF(E1549="Poor", 1))))</f>
        <v>3</v>
      </c>
      <c r="G1549" t="s">
        <v>10</v>
      </c>
      <c r="H1549">
        <f>IF(G1549="Excellent", 4, IF(G1549="High", 3, IF(G1549="Medium", 2, IF(G1549="Low", 1))))</f>
        <v>2</v>
      </c>
    </row>
    <row r="1550" spans="1:8" x14ac:dyDescent="0.25">
      <c r="A1550">
        <v>25</v>
      </c>
      <c r="B1550" t="s">
        <v>15</v>
      </c>
      <c r="C1550">
        <v>2.61</v>
      </c>
      <c r="D1550" t="s">
        <v>19</v>
      </c>
      <c r="E1550" t="s">
        <v>9</v>
      </c>
      <c r="F1550">
        <f>IF(E1550="Excellent", 4, IF(E1550="Good", 3, IF(E1550="Fair", 2, IF(E1550="Poor", 1))))</f>
        <v>4</v>
      </c>
      <c r="G1550" t="s">
        <v>5</v>
      </c>
      <c r="H1550">
        <f>IF(G1550="Excellent", 4, IF(G1550="High", 3, IF(G1550="Medium", 2, IF(G1550="Low", 1))))</f>
        <v>1</v>
      </c>
    </row>
    <row r="1551" spans="1:8" x14ac:dyDescent="0.25">
      <c r="A1551">
        <v>25</v>
      </c>
      <c r="B1551" t="s">
        <v>15</v>
      </c>
      <c r="C1551">
        <v>2.63</v>
      </c>
      <c r="D1551" t="s">
        <v>19</v>
      </c>
      <c r="E1551" t="s">
        <v>8</v>
      </c>
      <c r="F1551">
        <f>IF(E1551="Excellent", 4, IF(E1551="Good", 3, IF(E1551="Fair", 2, IF(E1551="Poor", 1))))</f>
        <v>2</v>
      </c>
      <c r="G1551" t="s">
        <v>10</v>
      </c>
      <c r="H1551">
        <f>IF(G1551="Excellent", 4, IF(G1551="High", 3, IF(G1551="Medium", 2, IF(G1551="Low", 1))))</f>
        <v>2</v>
      </c>
    </row>
    <row r="1552" spans="1:8" x14ac:dyDescent="0.25">
      <c r="A1552">
        <v>25</v>
      </c>
      <c r="B1552" t="s">
        <v>15</v>
      </c>
      <c r="C1552">
        <v>2.67</v>
      </c>
      <c r="D1552" t="s">
        <v>19</v>
      </c>
      <c r="E1552" t="s">
        <v>9</v>
      </c>
      <c r="F1552">
        <f>IF(E1552="Excellent", 4, IF(E1552="Good", 3, IF(E1552="Fair", 2, IF(E1552="Poor", 1))))</f>
        <v>4</v>
      </c>
      <c r="G1552" t="s">
        <v>7</v>
      </c>
      <c r="H1552">
        <f>IF(G1552="Excellent", 4, IF(G1552="High", 3, IF(G1552="Medium", 2, IF(G1552="Low", 1))))</f>
        <v>3</v>
      </c>
    </row>
    <row r="1553" spans="1:8" x14ac:dyDescent="0.25">
      <c r="A1553">
        <v>25</v>
      </c>
      <c r="B1553" t="s">
        <v>15</v>
      </c>
      <c r="C1553">
        <v>2.67</v>
      </c>
      <c r="D1553" t="s">
        <v>19</v>
      </c>
      <c r="E1553" t="s">
        <v>8</v>
      </c>
      <c r="F1553">
        <f>IF(E1553="Excellent", 4, IF(E1553="Good", 3, IF(E1553="Fair", 2, IF(E1553="Poor", 1))))</f>
        <v>2</v>
      </c>
      <c r="G1553" t="s">
        <v>7</v>
      </c>
      <c r="H1553">
        <f>IF(G1553="Excellent", 4, IF(G1553="High", 3, IF(G1553="Medium", 2, IF(G1553="Low", 1))))</f>
        <v>3</v>
      </c>
    </row>
    <row r="1554" spans="1:8" x14ac:dyDescent="0.25">
      <c r="A1554">
        <v>25</v>
      </c>
      <c r="B1554" t="s">
        <v>15</v>
      </c>
      <c r="C1554">
        <v>2.68</v>
      </c>
      <c r="D1554" t="s">
        <v>19</v>
      </c>
      <c r="E1554" t="s">
        <v>6</v>
      </c>
      <c r="F1554">
        <f>IF(E1554="Excellent", 4, IF(E1554="Good", 3, IF(E1554="Fair", 2, IF(E1554="Poor", 1))))</f>
        <v>1</v>
      </c>
      <c r="G1554" t="s">
        <v>10</v>
      </c>
      <c r="H1554">
        <f>IF(G1554="Excellent", 4, IF(G1554="High", 3, IF(G1554="Medium", 2, IF(G1554="Low", 1))))</f>
        <v>2</v>
      </c>
    </row>
    <row r="1555" spans="1:8" x14ac:dyDescent="0.25">
      <c r="A1555">
        <v>25</v>
      </c>
      <c r="B1555" t="s">
        <v>15</v>
      </c>
      <c r="C1555">
        <v>2.72</v>
      </c>
      <c r="D1555" t="s">
        <v>19</v>
      </c>
      <c r="E1555" t="s">
        <v>9</v>
      </c>
      <c r="F1555">
        <f>IF(E1555="Excellent", 4, IF(E1555="Good", 3, IF(E1555="Fair", 2, IF(E1555="Poor", 1))))</f>
        <v>4</v>
      </c>
      <c r="G1555" t="s">
        <v>7</v>
      </c>
      <c r="H1555">
        <f>IF(G1555="Excellent", 4, IF(G1555="High", 3, IF(G1555="Medium", 2, IF(G1555="Low", 1))))</f>
        <v>3</v>
      </c>
    </row>
    <row r="1556" spans="1:8" x14ac:dyDescent="0.25">
      <c r="A1556">
        <v>25</v>
      </c>
      <c r="B1556" t="s">
        <v>15</v>
      </c>
      <c r="C1556">
        <v>2.76</v>
      </c>
      <c r="D1556" t="s">
        <v>19</v>
      </c>
      <c r="E1556" t="s">
        <v>8</v>
      </c>
      <c r="F1556">
        <f>IF(E1556="Excellent", 4, IF(E1556="Good", 3, IF(E1556="Fair", 2, IF(E1556="Poor", 1))))</f>
        <v>2</v>
      </c>
      <c r="G1556" t="s">
        <v>5</v>
      </c>
      <c r="H1556">
        <f>IF(G1556="Excellent", 4, IF(G1556="High", 3, IF(G1556="Medium", 2, IF(G1556="Low", 1))))</f>
        <v>1</v>
      </c>
    </row>
    <row r="1557" spans="1:8" x14ac:dyDescent="0.25">
      <c r="A1557">
        <v>25</v>
      </c>
      <c r="B1557" t="s">
        <v>15</v>
      </c>
      <c r="C1557">
        <v>2.76</v>
      </c>
      <c r="D1557" t="s">
        <v>19</v>
      </c>
      <c r="E1557" t="s">
        <v>6</v>
      </c>
      <c r="F1557">
        <f>IF(E1557="Excellent", 4, IF(E1557="Good", 3, IF(E1557="Fair", 2, IF(E1557="Poor", 1))))</f>
        <v>1</v>
      </c>
      <c r="G1557" t="s">
        <v>10</v>
      </c>
      <c r="H1557">
        <f>IF(G1557="Excellent", 4, IF(G1557="High", 3, IF(G1557="Medium", 2, IF(G1557="Low", 1))))</f>
        <v>2</v>
      </c>
    </row>
    <row r="1558" spans="1:8" x14ac:dyDescent="0.25">
      <c r="A1558">
        <v>25</v>
      </c>
      <c r="B1558" t="s">
        <v>15</v>
      </c>
      <c r="C1558">
        <v>2.78</v>
      </c>
      <c r="D1558" t="s">
        <v>19</v>
      </c>
      <c r="E1558" t="s">
        <v>8</v>
      </c>
      <c r="F1558">
        <f>IF(E1558="Excellent", 4, IF(E1558="Good", 3, IF(E1558="Fair", 2, IF(E1558="Poor", 1))))</f>
        <v>2</v>
      </c>
      <c r="G1558" t="s">
        <v>10</v>
      </c>
      <c r="H1558">
        <f>IF(G1558="Excellent", 4, IF(G1558="High", 3, IF(G1558="Medium", 2, IF(G1558="Low", 1))))</f>
        <v>2</v>
      </c>
    </row>
    <row r="1559" spans="1:8" x14ac:dyDescent="0.25">
      <c r="A1559">
        <v>25</v>
      </c>
      <c r="B1559" t="s">
        <v>15</v>
      </c>
      <c r="C1559">
        <v>2.78</v>
      </c>
      <c r="D1559" t="s">
        <v>19</v>
      </c>
      <c r="E1559" t="s">
        <v>9</v>
      </c>
      <c r="F1559">
        <f>IF(E1559="Excellent", 4, IF(E1559="Good", 3, IF(E1559="Fair", 2, IF(E1559="Poor", 1))))</f>
        <v>4</v>
      </c>
      <c r="G1559" t="s">
        <v>7</v>
      </c>
      <c r="H1559">
        <f>IF(G1559="Excellent", 4, IF(G1559="High", 3, IF(G1559="Medium", 2, IF(G1559="Low", 1))))</f>
        <v>3</v>
      </c>
    </row>
    <row r="1560" spans="1:8" x14ac:dyDescent="0.25">
      <c r="A1560">
        <v>25</v>
      </c>
      <c r="B1560" t="s">
        <v>15</v>
      </c>
      <c r="C1560">
        <v>2.78</v>
      </c>
      <c r="D1560" t="s">
        <v>19</v>
      </c>
      <c r="E1560" t="s">
        <v>8</v>
      </c>
      <c r="F1560">
        <f>IF(E1560="Excellent", 4, IF(E1560="Good", 3, IF(E1560="Fair", 2, IF(E1560="Poor", 1))))</f>
        <v>2</v>
      </c>
      <c r="G1560" t="s">
        <v>7</v>
      </c>
      <c r="H1560">
        <f>IF(G1560="Excellent", 4, IF(G1560="High", 3, IF(G1560="Medium", 2, IF(G1560="Low", 1))))</f>
        <v>3</v>
      </c>
    </row>
    <row r="1561" spans="1:8" x14ac:dyDescent="0.25">
      <c r="A1561">
        <v>25</v>
      </c>
      <c r="B1561" t="s">
        <v>15</v>
      </c>
      <c r="C1561">
        <v>2.81</v>
      </c>
      <c r="D1561" t="s">
        <v>19</v>
      </c>
      <c r="E1561" t="s">
        <v>6</v>
      </c>
      <c r="F1561">
        <f>IF(E1561="Excellent", 4, IF(E1561="Good", 3, IF(E1561="Fair", 2, IF(E1561="Poor", 1))))</f>
        <v>1</v>
      </c>
      <c r="G1561" t="s">
        <v>5</v>
      </c>
      <c r="H1561">
        <f>IF(G1561="Excellent", 4, IF(G1561="High", 3, IF(G1561="Medium", 2, IF(G1561="Low", 1))))</f>
        <v>1</v>
      </c>
    </row>
    <row r="1562" spans="1:8" x14ac:dyDescent="0.25">
      <c r="A1562">
        <v>25</v>
      </c>
      <c r="B1562" t="s">
        <v>15</v>
      </c>
      <c r="C1562">
        <v>2.87</v>
      </c>
      <c r="D1562" t="s">
        <v>19</v>
      </c>
      <c r="E1562" t="s">
        <v>4</v>
      </c>
      <c r="F1562">
        <f>IF(E1562="Excellent", 4, IF(E1562="Good", 3, IF(E1562="Fair", 2, IF(E1562="Poor", 1))))</f>
        <v>3</v>
      </c>
      <c r="G1562" t="s">
        <v>5</v>
      </c>
      <c r="H1562">
        <f>IF(G1562="Excellent", 4, IF(G1562="High", 3, IF(G1562="Medium", 2, IF(G1562="Low", 1))))</f>
        <v>1</v>
      </c>
    </row>
    <row r="1563" spans="1:8" x14ac:dyDescent="0.25">
      <c r="A1563">
        <v>25</v>
      </c>
      <c r="B1563" t="s">
        <v>15</v>
      </c>
      <c r="C1563">
        <v>2.97</v>
      </c>
      <c r="D1563" t="s">
        <v>19</v>
      </c>
      <c r="E1563" t="s">
        <v>6</v>
      </c>
      <c r="F1563">
        <f>IF(E1563="Excellent", 4, IF(E1563="Good", 3, IF(E1563="Fair", 2, IF(E1563="Poor", 1))))</f>
        <v>1</v>
      </c>
      <c r="G1563" t="s">
        <v>10</v>
      </c>
      <c r="H1563">
        <f>IF(G1563="Excellent", 4, IF(G1563="High", 3, IF(G1563="Medium", 2, IF(G1563="Low", 1))))</f>
        <v>2</v>
      </c>
    </row>
    <row r="1564" spans="1:8" x14ac:dyDescent="0.25">
      <c r="A1564">
        <v>25</v>
      </c>
      <c r="B1564" t="s">
        <v>15</v>
      </c>
      <c r="C1564">
        <v>3.07</v>
      </c>
      <c r="D1564" t="s">
        <v>19</v>
      </c>
      <c r="E1564" t="s">
        <v>8</v>
      </c>
      <c r="F1564">
        <f>IF(E1564="Excellent", 4, IF(E1564="Good", 3, IF(E1564="Fair", 2, IF(E1564="Poor", 1))))</f>
        <v>2</v>
      </c>
      <c r="G1564" t="s">
        <v>10</v>
      </c>
      <c r="H1564">
        <f>IF(G1564="Excellent", 4, IF(G1564="High", 3, IF(G1564="Medium", 2, IF(G1564="Low", 1))))</f>
        <v>2</v>
      </c>
    </row>
    <row r="1565" spans="1:8" x14ac:dyDescent="0.25">
      <c r="A1565">
        <v>25</v>
      </c>
      <c r="B1565" t="s">
        <v>15</v>
      </c>
      <c r="C1565">
        <v>3.07</v>
      </c>
      <c r="D1565" t="s">
        <v>19</v>
      </c>
      <c r="E1565" t="s">
        <v>4</v>
      </c>
      <c r="F1565">
        <f>IF(E1565="Excellent", 4, IF(E1565="Good", 3, IF(E1565="Fair", 2, IF(E1565="Poor", 1))))</f>
        <v>3</v>
      </c>
      <c r="G1565" t="s">
        <v>10</v>
      </c>
      <c r="H1565">
        <f>IF(G1565="Excellent", 4, IF(G1565="High", 3, IF(G1565="Medium", 2, IF(G1565="Low", 1))))</f>
        <v>2</v>
      </c>
    </row>
    <row r="1566" spans="1:8" x14ac:dyDescent="0.25">
      <c r="A1566">
        <v>25</v>
      </c>
      <c r="B1566" t="s">
        <v>15</v>
      </c>
      <c r="C1566">
        <v>3.1</v>
      </c>
      <c r="D1566" t="s">
        <v>19</v>
      </c>
      <c r="E1566" t="s">
        <v>4</v>
      </c>
      <c r="F1566">
        <f>IF(E1566="Excellent", 4, IF(E1566="Good", 3, IF(E1566="Fair", 2, IF(E1566="Poor", 1))))</f>
        <v>3</v>
      </c>
      <c r="G1566" t="s">
        <v>10</v>
      </c>
      <c r="H1566">
        <f>IF(G1566="Excellent", 4, IF(G1566="High", 3, IF(G1566="Medium", 2, IF(G1566="Low", 1))))</f>
        <v>2</v>
      </c>
    </row>
    <row r="1567" spans="1:8" x14ac:dyDescent="0.25">
      <c r="A1567">
        <v>25</v>
      </c>
      <c r="B1567" t="s">
        <v>15</v>
      </c>
      <c r="C1567">
        <v>3.13</v>
      </c>
      <c r="D1567" t="s">
        <v>19</v>
      </c>
      <c r="E1567" t="s">
        <v>4</v>
      </c>
      <c r="F1567">
        <f>IF(E1567="Excellent", 4, IF(E1567="Good", 3, IF(E1567="Fair", 2, IF(E1567="Poor", 1))))</f>
        <v>3</v>
      </c>
      <c r="G1567" t="s">
        <v>5</v>
      </c>
      <c r="H1567">
        <f>IF(G1567="Excellent", 4, IF(G1567="High", 3, IF(G1567="Medium", 2, IF(G1567="Low", 1))))</f>
        <v>1</v>
      </c>
    </row>
    <row r="1568" spans="1:8" x14ac:dyDescent="0.25">
      <c r="A1568">
        <v>25</v>
      </c>
      <c r="B1568" t="s">
        <v>15</v>
      </c>
      <c r="C1568">
        <v>3.13</v>
      </c>
      <c r="D1568" t="s">
        <v>19</v>
      </c>
      <c r="E1568" t="s">
        <v>9</v>
      </c>
      <c r="F1568">
        <f>IF(E1568="Excellent", 4, IF(E1568="Good", 3, IF(E1568="Fair", 2, IF(E1568="Poor", 1))))</f>
        <v>4</v>
      </c>
      <c r="G1568" t="s">
        <v>7</v>
      </c>
      <c r="H1568">
        <f>IF(G1568="Excellent", 4, IF(G1568="High", 3, IF(G1568="Medium", 2, IF(G1568="Low", 1))))</f>
        <v>3</v>
      </c>
    </row>
    <row r="1569" spans="1:8" x14ac:dyDescent="0.25">
      <c r="A1569">
        <v>25</v>
      </c>
      <c r="B1569" t="s">
        <v>15</v>
      </c>
      <c r="C1569">
        <v>3.18</v>
      </c>
      <c r="D1569" t="s">
        <v>19</v>
      </c>
      <c r="E1569" t="s">
        <v>4</v>
      </c>
      <c r="F1569">
        <f>IF(E1569="Excellent", 4, IF(E1569="Good", 3, IF(E1569="Fair", 2, IF(E1569="Poor", 1))))</f>
        <v>3</v>
      </c>
      <c r="G1569" t="s">
        <v>10</v>
      </c>
      <c r="H1569">
        <f>IF(G1569="Excellent", 4, IF(G1569="High", 3, IF(G1569="Medium", 2, IF(G1569="Low", 1))))</f>
        <v>2</v>
      </c>
    </row>
    <row r="1570" spans="1:8" x14ac:dyDescent="0.25">
      <c r="A1570">
        <v>25</v>
      </c>
      <c r="B1570" t="s">
        <v>15</v>
      </c>
      <c r="C1570">
        <v>3.19</v>
      </c>
      <c r="D1570" t="s">
        <v>19</v>
      </c>
      <c r="E1570" t="s">
        <v>4</v>
      </c>
      <c r="F1570">
        <f>IF(E1570="Excellent", 4, IF(E1570="Good", 3, IF(E1570="Fair", 2, IF(E1570="Poor", 1))))</f>
        <v>3</v>
      </c>
      <c r="G1570" t="s">
        <v>5</v>
      </c>
      <c r="H1570">
        <f>IF(G1570="Excellent", 4, IF(G1570="High", 3, IF(G1570="Medium", 2, IF(G1570="Low", 1))))</f>
        <v>1</v>
      </c>
    </row>
    <row r="1571" spans="1:8" x14ac:dyDescent="0.25">
      <c r="A1571">
        <v>25</v>
      </c>
      <c r="B1571" t="s">
        <v>15</v>
      </c>
      <c r="C1571">
        <v>3.24</v>
      </c>
      <c r="D1571" t="s">
        <v>19</v>
      </c>
      <c r="E1571" t="s">
        <v>8</v>
      </c>
      <c r="F1571">
        <f>IF(E1571="Excellent", 4, IF(E1571="Good", 3, IF(E1571="Fair", 2, IF(E1571="Poor", 1))))</f>
        <v>2</v>
      </c>
      <c r="G1571" t="s">
        <v>7</v>
      </c>
      <c r="H1571">
        <f>IF(G1571="Excellent", 4, IF(G1571="High", 3, IF(G1571="Medium", 2, IF(G1571="Low", 1))))</f>
        <v>3</v>
      </c>
    </row>
    <row r="1572" spans="1:8" x14ac:dyDescent="0.25">
      <c r="A1572">
        <v>25</v>
      </c>
      <c r="B1572" t="s">
        <v>15</v>
      </c>
      <c r="C1572">
        <v>3.26</v>
      </c>
      <c r="D1572" t="s">
        <v>19</v>
      </c>
      <c r="E1572" t="s">
        <v>8</v>
      </c>
      <c r="F1572">
        <f>IF(E1572="Excellent", 4, IF(E1572="Good", 3, IF(E1572="Fair", 2, IF(E1572="Poor", 1))))</f>
        <v>2</v>
      </c>
      <c r="G1572" t="s">
        <v>10</v>
      </c>
      <c r="H1572">
        <f>IF(G1572="Excellent", 4, IF(G1572="High", 3, IF(G1572="Medium", 2, IF(G1572="Low", 1))))</f>
        <v>2</v>
      </c>
    </row>
    <row r="1573" spans="1:8" x14ac:dyDescent="0.25">
      <c r="A1573">
        <v>25</v>
      </c>
      <c r="B1573" t="s">
        <v>15</v>
      </c>
      <c r="C1573">
        <v>3.26</v>
      </c>
      <c r="D1573" t="s">
        <v>19</v>
      </c>
      <c r="E1573" t="s">
        <v>8</v>
      </c>
      <c r="F1573">
        <f>IF(E1573="Excellent", 4, IF(E1573="Good", 3, IF(E1573="Fair", 2, IF(E1573="Poor", 1))))</f>
        <v>2</v>
      </c>
      <c r="G1573" t="s">
        <v>5</v>
      </c>
      <c r="H1573">
        <f>IF(G1573="Excellent", 4, IF(G1573="High", 3, IF(G1573="Medium", 2, IF(G1573="Low", 1))))</f>
        <v>1</v>
      </c>
    </row>
    <row r="1574" spans="1:8" x14ac:dyDescent="0.25">
      <c r="A1574">
        <v>25</v>
      </c>
      <c r="B1574" t="s">
        <v>15</v>
      </c>
      <c r="C1574">
        <v>3.29</v>
      </c>
      <c r="D1574" t="s">
        <v>19</v>
      </c>
      <c r="E1574" t="s">
        <v>4</v>
      </c>
      <c r="F1574">
        <f>IF(E1574="Excellent", 4, IF(E1574="Good", 3, IF(E1574="Fair", 2, IF(E1574="Poor", 1))))</f>
        <v>3</v>
      </c>
      <c r="G1574" t="s">
        <v>7</v>
      </c>
      <c r="H1574">
        <f>IF(G1574="Excellent", 4, IF(G1574="High", 3, IF(G1574="Medium", 2, IF(G1574="Low", 1))))</f>
        <v>3</v>
      </c>
    </row>
    <row r="1575" spans="1:8" x14ac:dyDescent="0.25">
      <c r="A1575">
        <v>25</v>
      </c>
      <c r="B1575" t="s">
        <v>15</v>
      </c>
      <c r="C1575">
        <v>3.3</v>
      </c>
      <c r="D1575" t="s">
        <v>19</v>
      </c>
      <c r="E1575" t="s">
        <v>8</v>
      </c>
      <c r="F1575">
        <f>IF(E1575="Excellent", 4, IF(E1575="Good", 3, IF(E1575="Fair", 2, IF(E1575="Poor", 1))))</f>
        <v>2</v>
      </c>
      <c r="G1575" t="s">
        <v>7</v>
      </c>
      <c r="H1575">
        <f>IF(G1575="Excellent", 4, IF(G1575="High", 3, IF(G1575="Medium", 2, IF(G1575="Low", 1))))</f>
        <v>3</v>
      </c>
    </row>
    <row r="1576" spans="1:8" x14ac:dyDescent="0.25">
      <c r="A1576">
        <v>25</v>
      </c>
      <c r="B1576" t="s">
        <v>15</v>
      </c>
      <c r="C1576">
        <v>3.3</v>
      </c>
      <c r="D1576" t="s">
        <v>19</v>
      </c>
      <c r="E1576" t="s">
        <v>4</v>
      </c>
      <c r="F1576">
        <f>IF(E1576="Excellent", 4, IF(E1576="Good", 3, IF(E1576="Fair", 2, IF(E1576="Poor", 1))))</f>
        <v>3</v>
      </c>
      <c r="G1576" t="s">
        <v>5</v>
      </c>
      <c r="H1576">
        <f>IF(G1576="Excellent", 4, IF(G1576="High", 3, IF(G1576="Medium", 2, IF(G1576="Low", 1))))</f>
        <v>1</v>
      </c>
    </row>
    <row r="1577" spans="1:8" x14ac:dyDescent="0.25">
      <c r="A1577">
        <v>25</v>
      </c>
      <c r="B1577" t="s">
        <v>15</v>
      </c>
      <c r="C1577">
        <v>3.38</v>
      </c>
      <c r="D1577" t="s">
        <v>19</v>
      </c>
      <c r="E1577" t="s">
        <v>8</v>
      </c>
      <c r="F1577">
        <f>IF(E1577="Excellent", 4, IF(E1577="Good", 3, IF(E1577="Fair", 2, IF(E1577="Poor", 1))))</f>
        <v>2</v>
      </c>
      <c r="G1577" t="s">
        <v>7</v>
      </c>
      <c r="H1577">
        <f>IF(G1577="Excellent", 4, IF(G1577="High", 3, IF(G1577="Medium", 2, IF(G1577="Low", 1))))</f>
        <v>3</v>
      </c>
    </row>
    <row r="1578" spans="1:8" x14ac:dyDescent="0.25">
      <c r="A1578">
        <v>25</v>
      </c>
      <c r="B1578" t="s">
        <v>15</v>
      </c>
      <c r="C1578">
        <v>3.39</v>
      </c>
      <c r="D1578" t="s">
        <v>19</v>
      </c>
      <c r="E1578" t="s">
        <v>4</v>
      </c>
      <c r="F1578">
        <f>IF(E1578="Excellent", 4, IF(E1578="Good", 3, IF(E1578="Fair", 2, IF(E1578="Poor", 1))))</f>
        <v>3</v>
      </c>
      <c r="G1578" t="s">
        <v>5</v>
      </c>
      <c r="H1578">
        <f>IF(G1578="Excellent", 4, IF(G1578="High", 3, IF(G1578="Medium", 2, IF(G1578="Low", 1))))</f>
        <v>1</v>
      </c>
    </row>
    <row r="1579" spans="1:8" x14ac:dyDescent="0.25">
      <c r="A1579">
        <v>25</v>
      </c>
      <c r="B1579" t="s">
        <v>15</v>
      </c>
      <c r="C1579">
        <v>3.42</v>
      </c>
      <c r="D1579" t="s">
        <v>19</v>
      </c>
      <c r="E1579" t="s">
        <v>6</v>
      </c>
      <c r="F1579">
        <f>IF(E1579="Excellent", 4, IF(E1579="Good", 3, IF(E1579="Fair", 2, IF(E1579="Poor", 1))))</f>
        <v>1</v>
      </c>
      <c r="G1579" t="s">
        <v>10</v>
      </c>
      <c r="H1579">
        <f>IF(G1579="Excellent", 4, IF(G1579="High", 3, IF(G1579="Medium", 2, IF(G1579="Low", 1))))</f>
        <v>2</v>
      </c>
    </row>
    <row r="1580" spans="1:8" x14ac:dyDescent="0.25">
      <c r="A1580">
        <v>25</v>
      </c>
      <c r="B1580" t="s">
        <v>15</v>
      </c>
      <c r="C1580">
        <v>3.53</v>
      </c>
      <c r="D1580" t="s">
        <v>19</v>
      </c>
      <c r="E1580" t="s">
        <v>6</v>
      </c>
      <c r="F1580">
        <f>IF(E1580="Excellent", 4, IF(E1580="Good", 3, IF(E1580="Fair", 2, IF(E1580="Poor", 1))))</f>
        <v>1</v>
      </c>
      <c r="G1580" t="s">
        <v>5</v>
      </c>
      <c r="H1580">
        <f>IF(G1580="Excellent", 4, IF(G1580="High", 3, IF(G1580="Medium", 2, IF(G1580="Low", 1))))</f>
        <v>1</v>
      </c>
    </row>
    <row r="1581" spans="1:8" x14ac:dyDescent="0.25">
      <c r="A1581">
        <v>25</v>
      </c>
      <c r="B1581" t="s">
        <v>15</v>
      </c>
      <c r="C1581">
        <v>3.58</v>
      </c>
      <c r="D1581" t="s">
        <v>19</v>
      </c>
      <c r="E1581" t="s">
        <v>4</v>
      </c>
      <c r="F1581">
        <f>IF(E1581="Excellent", 4, IF(E1581="Good", 3, IF(E1581="Fair", 2, IF(E1581="Poor", 1))))</f>
        <v>3</v>
      </c>
      <c r="G1581" t="s">
        <v>5</v>
      </c>
      <c r="H1581">
        <f>IF(G1581="Excellent", 4, IF(G1581="High", 3, IF(G1581="Medium", 2, IF(G1581="Low", 1))))</f>
        <v>1</v>
      </c>
    </row>
    <row r="1582" spans="1:8" x14ac:dyDescent="0.25">
      <c r="A1582">
        <v>25</v>
      </c>
      <c r="B1582" t="s">
        <v>15</v>
      </c>
      <c r="C1582">
        <v>3.67</v>
      </c>
      <c r="D1582" t="s">
        <v>19</v>
      </c>
      <c r="E1582" t="s">
        <v>4</v>
      </c>
      <c r="F1582">
        <f>IF(E1582="Excellent", 4, IF(E1582="Good", 3, IF(E1582="Fair", 2, IF(E1582="Poor", 1))))</f>
        <v>3</v>
      </c>
      <c r="G1582" t="s">
        <v>5</v>
      </c>
      <c r="H1582">
        <f>IF(G1582="Excellent", 4, IF(G1582="High", 3, IF(G1582="Medium", 2, IF(G1582="Low", 1))))</f>
        <v>1</v>
      </c>
    </row>
    <row r="1583" spans="1:8" x14ac:dyDescent="0.25">
      <c r="A1583">
        <v>25</v>
      </c>
      <c r="B1583" t="s">
        <v>15</v>
      </c>
      <c r="C1583">
        <v>3.67</v>
      </c>
      <c r="D1583" t="s">
        <v>19</v>
      </c>
      <c r="E1583" t="s">
        <v>8</v>
      </c>
      <c r="F1583">
        <f>IF(E1583="Excellent", 4, IF(E1583="Good", 3, IF(E1583="Fair", 2, IF(E1583="Poor", 1))))</f>
        <v>2</v>
      </c>
      <c r="G1583" t="s">
        <v>7</v>
      </c>
      <c r="H1583">
        <f>IF(G1583="Excellent", 4, IF(G1583="High", 3, IF(G1583="Medium", 2, IF(G1583="Low", 1))))</f>
        <v>3</v>
      </c>
    </row>
    <row r="1584" spans="1:8" x14ac:dyDescent="0.25">
      <c r="A1584">
        <v>25</v>
      </c>
      <c r="B1584" t="s">
        <v>15</v>
      </c>
      <c r="C1584">
        <v>3.7</v>
      </c>
      <c r="D1584" t="s">
        <v>19</v>
      </c>
      <c r="E1584" t="s">
        <v>6</v>
      </c>
      <c r="F1584">
        <f>IF(E1584="Excellent", 4, IF(E1584="Good", 3, IF(E1584="Fair", 2, IF(E1584="Poor", 1))))</f>
        <v>1</v>
      </c>
      <c r="G1584" t="s">
        <v>5</v>
      </c>
      <c r="H1584">
        <f>IF(G1584="Excellent", 4, IF(G1584="High", 3, IF(G1584="Medium", 2, IF(G1584="Low", 1))))</f>
        <v>1</v>
      </c>
    </row>
    <row r="1585" spans="1:8" x14ac:dyDescent="0.25">
      <c r="A1585">
        <v>25</v>
      </c>
      <c r="B1585" t="s">
        <v>15</v>
      </c>
      <c r="C1585">
        <v>3.71</v>
      </c>
      <c r="D1585" t="s">
        <v>19</v>
      </c>
      <c r="E1585" t="s">
        <v>6</v>
      </c>
      <c r="F1585">
        <f>IF(E1585="Excellent", 4, IF(E1585="Good", 3, IF(E1585="Fair", 2, IF(E1585="Poor", 1))))</f>
        <v>1</v>
      </c>
      <c r="G1585" t="s">
        <v>5</v>
      </c>
      <c r="H1585">
        <f>IF(G1585="Excellent", 4, IF(G1585="High", 3, IF(G1585="Medium", 2, IF(G1585="Low", 1))))</f>
        <v>1</v>
      </c>
    </row>
    <row r="1586" spans="1:8" x14ac:dyDescent="0.25">
      <c r="A1586">
        <v>25</v>
      </c>
      <c r="B1586" t="s">
        <v>15</v>
      </c>
      <c r="C1586">
        <v>3.73</v>
      </c>
      <c r="D1586" t="s">
        <v>19</v>
      </c>
      <c r="E1586" t="s">
        <v>4</v>
      </c>
      <c r="F1586">
        <f>IF(E1586="Excellent", 4, IF(E1586="Good", 3, IF(E1586="Fair", 2, IF(E1586="Poor", 1))))</f>
        <v>3</v>
      </c>
      <c r="G1586" t="s">
        <v>7</v>
      </c>
      <c r="H1586">
        <f>IF(G1586="Excellent", 4, IF(G1586="High", 3, IF(G1586="Medium", 2, IF(G1586="Low", 1))))</f>
        <v>3</v>
      </c>
    </row>
    <row r="1587" spans="1:8" x14ac:dyDescent="0.25">
      <c r="A1587">
        <v>25</v>
      </c>
      <c r="B1587" t="s">
        <v>15</v>
      </c>
      <c r="C1587">
        <v>3.75</v>
      </c>
      <c r="D1587" t="s">
        <v>19</v>
      </c>
      <c r="E1587" t="s">
        <v>9</v>
      </c>
      <c r="F1587">
        <f>IF(E1587="Excellent", 4, IF(E1587="Good", 3, IF(E1587="Fair", 2, IF(E1587="Poor", 1))))</f>
        <v>4</v>
      </c>
      <c r="G1587" t="s">
        <v>7</v>
      </c>
      <c r="H1587">
        <f>IF(G1587="Excellent", 4, IF(G1587="High", 3, IF(G1587="Medium", 2, IF(G1587="Low", 1))))</f>
        <v>3</v>
      </c>
    </row>
    <row r="1588" spans="1:8" x14ac:dyDescent="0.25">
      <c r="A1588">
        <v>25</v>
      </c>
      <c r="B1588" t="s">
        <v>15</v>
      </c>
      <c r="C1588">
        <v>3.87</v>
      </c>
      <c r="D1588" t="s">
        <v>19</v>
      </c>
      <c r="E1588" t="s">
        <v>4</v>
      </c>
      <c r="F1588">
        <f>IF(E1588="Excellent", 4, IF(E1588="Good", 3, IF(E1588="Fair", 2, IF(E1588="Poor", 1))))</f>
        <v>3</v>
      </c>
      <c r="G1588" t="s">
        <v>5</v>
      </c>
      <c r="H1588">
        <f>IF(G1588="Excellent", 4, IF(G1588="High", 3, IF(G1588="Medium", 2, IF(G1588="Low", 1))))</f>
        <v>1</v>
      </c>
    </row>
    <row r="1589" spans="1:8" x14ac:dyDescent="0.25">
      <c r="A1589">
        <v>25</v>
      </c>
      <c r="B1589" t="s">
        <v>15</v>
      </c>
      <c r="C1589">
        <v>3.89</v>
      </c>
      <c r="D1589" t="s">
        <v>19</v>
      </c>
      <c r="E1589" t="s">
        <v>8</v>
      </c>
      <c r="F1589">
        <f>IF(E1589="Excellent", 4, IF(E1589="Good", 3, IF(E1589="Fair", 2, IF(E1589="Poor", 1))))</f>
        <v>2</v>
      </c>
      <c r="G1589" t="s">
        <v>7</v>
      </c>
      <c r="H1589">
        <f>IF(G1589="Excellent", 4, IF(G1589="High", 3, IF(G1589="Medium", 2, IF(G1589="Low", 1))))</f>
        <v>3</v>
      </c>
    </row>
    <row r="1590" spans="1:8" x14ac:dyDescent="0.25">
      <c r="A1590">
        <v>25</v>
      </c>
      <c r="B1590" t="s">
        <v>15</v>
      </c>
      <c r="C1590">
        <v>3.91</v>
      </c>
      <c r="D1590" t="s">
        <v>19</v>
      </c>
      <c r="E1590" t="s">
        <v>4</v>
      </c>
      <c r="F1590">
        <f>IF(E1590="Excellent", 4, IF(E1590="Good", 3, IF(E1590="Fair", 2, IF(E1590="Poor", 1))))</f>
        <v>3</v>
      </c>
      <c r="G1590" t="s">
        <v>7</v>
      </c>
      <c r="H1590">
        <f>IF(G1590="Excellent", 4, IF(G1590="High", 3, IF(G1590="Medium", 2, IF(G1590="Low", 1))))</f>
        <v>3</v>
      </c>
    </row>
    <row r="1591" spans="1:8" x14ac:dyDescent="0.25">
      <c r="A1591">
        <v>25</v>
      </c>
      <c r="B1591" t="s">
        <v>15</v>
      </c>
      <c r="C1591">
        <v>3.94</v>
      </c>
      <c r="D1591" t="s">
        <v>19</v>
      </c>
      <c r="E1591" t="s">
        <v>9</v>
      </c>
      <c r="F1591">
        <f>IF(E1591="Excellent", 4, IF(E1591="Good", 3, IF(E1591="Fair", 2, IF(E1591="Poor", 1))))</f>
        <v>4</v>
      </c>
      <c r="G1591" t="s">
        <v>5</v>
      </c>
      <c r="H1591">
        <f>IF(G1591="Excellent", 4, IF(G1591="High", 3, IF(G1591="Medium", 2, IF(G1591="Low", 1))))</f>
        <v>1</v>
      </c>
    </row>
    <row r="1592" spans="1:8" x14ac:dyDescent="0.25">
      <c r="A1592">
        <v>25</v>
      </c>
      <c r="B1592" t="s">
        <v>15</v>
      </c>
      <c r="C1592">
        <v>3.94</v>
      </c>
      <c r="D1592" t="s">
        <v>19</v>
      </c>
      <c r="E1592" t="s">
        <v>6</v>
      </c>
      <c r="F1592">
        <f>IF(E1592="Excellent", 4, IF(E1592="Good", 3, IF(E1592="Fair", 2, IF(E1592="Poor", 1))))</f>
        <v>1</v>
      </c>
      <c r="G1592" t="s">
        <v>7</v>
      </c>
      <c r="H1592">
        <f>IF(G1592="Excellent", 4, IF(G1592="High", 3, IF(G1592="Medium", 2, IF(G1592="Low", 1))))</f>
        <v>3</v>
      </c>
    </row>
    <row r="1593" spans="1:8" x14ac:dyDescent="0.25">
      <c r="A1593">
        <v>25</v>
      </c>
      <c r="B1593" t="s">
        <v>15</v>
      </c>
      <c r="C1593">
        <v>3.94</v>
      </c>
      <c r="D1593" t="s">
        <v>19</v>
      </c>
      <c r="E1593" t="s">
        <v>6</v>
      </c>
      <c r="F1593">
        <f>IF(E1593="Excellent", 4, IF(E1593="Good", 3, IF(E1593="Fair", 2, IF(E1593="Poor", 1))))</f>
        <v>1</v>
      </c>
      <c r="G1593" t="s">
        <v>5</v>
      </c>
      <c r="H1593">
        <f>IF(G1593="Excellent", 4, IF(G1593="High", 3, IF(G1593="Medium", 2, IF(G1593="Low", 1))))</f>
        <v>1</v>
      </c>
    </row>
    <row r="1594" spans="1:8" x14ac:dyDescent="0.25">
      <c r="A1594">
        <v>25</v>
      </c>
      <c r="B1594" t="s">
        <v>15</v>
      </c>
      <c r="C1594">
        <v>3.95</v>
      </c>
      <c r="D1594" t="s">
        <v>19</v>
      </c>
      <c r="E1594" t="s">
        <v>8</v>
      </c>
      <c r="F1594">
        <f>IF(E1594="Excellent", 4, IF(E1594="Good", 3, IF(E1594="Fair", 2, IF(E1594="Poor", 1))))</f>
        <v>2</v>
      </c>
      <c r="G1594" t="s">
        <v>10</v>
      </c>
      <c r="H1594">
        <f>IF(G1594="Excellent", 4, IF(G1594="High", 3, IF(G1594="Medium", 2, IF(G1594="Low", 1))))</f>
        <v>2</v>
      </c>
    </row>
    <row r="1595" spans="1:8" x14ac:dyDescent="0.25">
      <c r="A1595">
        <v>25</v>
      </c>
      <c r="B1595" t="s">
        <v>15</v>
      </c>
      <c r="C1595">
        <v>4.0199999999999996</v>
      </c>
      <c r="D1595" t="s">
        <v>20</v>
      </c>
      <c r="E1595" t="s">
        <v>4</v>
      </c>
      <c r="F1595">
        <f>IF(E1595="Excellent", 4, IF(E1595="Good", 3, IF(E1595="Fair", 2, IF(E1595="Poor", 1))))</f>
        <v>3</v>
      </c>
      <c r="G1595" t="s">
        <v>5</v>
      </c>
      <c r="H1595">
        <f>IF(G1595="Excellent", 4, IF(G1595="High", 3, IF(G1595="Medium", 2, IF(G1595="Low", 1))))</f>
        <v>1</v>
      </c>
    </row>
    <row r="1596" spans="1:8" x14ac:dyDescent="0.25">
      <c r="A1596">
        <v>25</v>
      </c>
      <c r="B1596" t="s">
        <v>15</v>
      </c>
      <c r="C1596">
        <v>4.0199999999999996</v>
      </c>
      <c r="D1596" t="s">
        <v>20</v>
      </c>
      <c r="E1596" t="s">
        <v>4</v>
      </c>
      <c r="F1596">
        <f>IF(E1596="Excellent", 4, IF(E1596="Good", 3, IF(E1596="Fair", 2, IF(E1596="Poor", 1))))</f>
        <v>3</v>
      </c>
      <c r="G1596" t="s">
        <v>7</v>
      </c>
      <c r="H1596">
        <f>IF(G1596="Excellent", 4, IF(G1596="High", 3, IF(G1596="Medium", 2, IF(G1596="Low", 1))))</f>
        <v>3</v>
      </c>
    </row>
    <row r="1597" spans="1:8" x14ac:dyDescent="0.25">
      <c r="A1597">
        <v>25</v>
      </c>
      <c r="B1597" t="s">
        <v>15</v>
      </c>
      <c r="C1597">
        <v>4.0599999999999996</v>
      </c>
      <c r="D1597" t="s">
        <v>20</v>
      </c>
      <c r="E1597" t="s">
        <v>6</v>
      </c>
      <c r="F1597">
        <f>IF(E1597="Excellent", 4, IF(E1597="Good", 3, IF(E1597="Fair", 2, IF(E1597="Poor", 1))))</f>
        <v>1</v>
      </c>
      <c r="G1597" t="s">
        <v>5</v>
      </c>
      <c r="H1597">
        <f>IF(G1597="Excellent", 4, IF(G1597="High", 3, IF(G1597="Medium", 2, IF(G1597="Low", 1))))</f>
        <v>1</v>
      </c>
    </row>
    <row r="1598" spans="1:8" x14ac:dyDescent="0.25">
      <c r="A1598">
        <v>25</v>
      </c>
      <c r="B1598" t="s">
        <v>15</v>
      </c>
      <c r="C1598">
        <v>4.08</v>
      </c>
      <c r="D1598" t="s">
        <v>20</v>
      </c>
      <c r="E1598" t="s">
        <v>9</v>
      </c>
      <c r="F1598">
        <f>IF(E1598="Excellent", 4, IF(E1598="Good", 3, IF(E1598="Fair", 2, IF(E1598="Poor", 1))))</f>
        <v>4</v>
      </c>
      <c r="G1598" t="s">
        <v>5</v>
      </c>
      <c r="H1598">
        <f>IF(G1598="Excellent", 4, IF(G1598="High", 3, IF(G1598="Medium", 2, IF(G1598="Low", 1))))</f>
        <v>1</v>
      </c>
    </row>
    <row r="1599" spans="1:8" x14ac:dyDescent="0.25">
      <c r="A1599">
        <v>25</v>
      </c>
      <c r="B1599" t="s">
        <v>15</v>
      </c>
      <c r="C1599">
        <v>4.12</v>
      </c>
      <c r="D1599" t="s">
        <v>20</v>
      </c>
      <c r="E1599" t="s">
        <v>6</v>
      </c>
      <c r="F1599">
        <f>IF(E1599="Excellent", 4, IF(E1599="Good", 3, IF(E1599="Fair", 2, IF(E1599="Poor", 1))))</f>
        <v>1</v>
      </c>
      <c r="G1599" t="s">
        <v>5</v>
      </c>
      <c r="H1599">
        <f>IF(G1599="Excellent", 4, IF(G1599="High", 3, IF(G1599="Medium", 2, IF(G1599="Low", 1))))</f>
        <v>1</v>
      </c>
    </row>
    <row r="1600" spans="1:8" x14ac:dyDescent="0.25">
      <c r="A1600">
        <v>25</v>
      </c>
      <c r="B1600" t="s">
        <v>15</v>
      </c>
      <c r="C1600">
        <v>4.2300000000000004</v>
      </c>
      <c r="D1600" t="s">
        <v>20</v>
      </c>
      <c r="E1600" t="s">
        <v>6</v>
      </c>
      <c r="F1600">
        <f>IF(E1600="Excellent", 4, IF(E1600="Good", 3, IF(E1600="Fair", 2, IF(E1600="Poor", 1))))</f>
        <v>1</v>
      </c>
      <c r="G1600" t="s">
        <v>5</v>
      </c>
      <c r="H1600">
        <f>IF(G1600="Excellent", 4, IF(G1600="High", 3, IF(G1600="Medium", 2, IF(G1600="Low", 1))))</f>
        <v>1</v>
      </c>
    </row>
    <row r="1601" spans="1:8" x14ac:dyDescent="0.25">
      <c r="A1601">
        <v>25</v>
      </c>
      <c r="B1601" t="s">
        <v>15</v>
      </c>
      <c r="C1601">
        <v>4.24</v>
      </c>
      <c r="D1601" t="s">
        <v>20</v>
      </c>
      <c r="E1601" t="s">
        <v>8</v>
      </c>
      <c r="F1601">
        <f>IF(E1601="Excellent", 4, IF(E1601="Good", 3, IF(E1601="Fair", 2, IF(E1601="Poor", 1))))</f>
        <v>2</v>
      </c>
      <c r="G1601" t="s">
        <v>10</v>
      </c>
      <c r="H1601">
        <f>IF(G1601="Excellent", 4, IF(G1601="High", 3, IF(G1601="Medium", 2, IF(G1601="Low", 1))))</f>
        <v>2</v>
      </c>
    </row>
    <row r="1602" spans="1:8" x14ac:dyDescent="0.25">
      <c r="A1602">
        <v>25</v>
      </c>
      <c r="B1602" t="s">
        <v>15</v>
      </c>
      <c r="C1602">
        <v>4.3099999999999996</v>
      </c>
      <c r="D1602" t="s">
        <v>20</v>
      </c>
      <c r="E1602" t="s">
        <v>8</v>
      </c>
      <c r="F1602">
        <f>IF(E1602="Excellent", 4, IF(E1602="Good", 3, IF(E1602="Fair", 2, IF(E1602="Poor", 1))))</f>
        <v>2</v>
      </c>
      <c r="G1602" t="s">
        <v>7</v>
      </c>
      <c r="H1602">
        <f>IF(G1602="Excellent", 4, IF(G1602="High", 3, IF(G1602="Medium", 2, IF(G1602="Low", 1))))</f>
        <v>3</v>
      </c>
    </row>
    <row r="1603" spans="1:8" x14ac:dyDescent="0.25">
      <c r="A1603">
        <v>25</v>
      </c>
      <c r="B1603" t="s">
        <v>15</v>
      </c>
      <c r="C1603">
        <v>4.42</v>
      </c>
      <c r="D1603" t="s">
        <v>20</v>
      </c>
      <c r="E1603" t="s">
        <v>4</v>
      </c>
      <c r="F1603">
        <f>IF(E1603="Excellent", 4, IF(E1603="Good", 3, IF(E1603="Fair", 2, IF(E1603="Poor", 1))))</f>
        <v>3</v>
      </c>
      <c r="G1603" t="s">
        <v>7</v>
      </c>
      <c r="H1603">
        <f>IF(G1603="Excellent", 4, IF(G1603="High", 3, IF(G1603="Medium", 2, IF(G1603="Low", 1))))</f>
        <v>3</v>
      </c>
    </row>
    <row r="1604" spans="1:8" x14ac:dyDescent="0.25">
      <c r="A1604">
        <v>25</v>
      </c>
      <c r="B1604" t="s">
        <v>15</v>
      </c>
      <c r="C1604">
        <v>4.4800000000000004</v>
      </c>
      <c r="D1604" t="s">
        <v>20</v>
      </c>
      <c r="E1604" t="s">
        <v>9</v>
      </c>
      <c r="F1604">
        <f>IF(E1604="Excellent", 4, IF(E1604="Good", 3, IF(E1604="Fair", 2, IF(E1604="Poor", 1))))</f>
        <v>4</v>
      </c>
      <c r="G1604" t="s">
        <v>10</v>
      </c>
      <c r="H1604">
        <f>IF(G1604="Excellent", 4, IF(G1604="High", 3, IF(G1604="Medium", 2, IF(G1604="Low", 1))))</f>
        <v>2</v>
      </c>
    </row>
    <row r="1605" spans="1:8" x14ac:dyDescent="0.25">
      <c r="A1605">
        <v>25</v>
      </c>
      <c r="B1605" t="s">
        <v>15</v>
      </c>
      <c r="C1605">
        <v>4.5599999999999996</v>
      </c>
      <c r="D1605" t="s">
        <v>20</v>
      </c>
      <c r="E1605" t="s">
        <v>6</v>
      </c>
      <c r="F1605">
        <f>IF(E1605="Excellent", 4, IF(E1605="Good", 3, IF(E1605="Fair", 2, IF(E1605="Poor", 1))))</f>
        <v>1</v>
      </c>
      <c r="G1605" t="s">
        <v>10</v>
      </c>
      <c r="H1605">
        <f>IF(G1605="Excellent", 4, IF(G1605="High", 3, IF(G1605="Medium", 2, IF(G1605="Low", 1))))</f>
        <v>2</v>
      </c>
    </row>
    <row r="1606" spans="1:8" x14ac:dyDescent="0.25">
      <c r="A1606">
        <v>25</v>
      </c>
      <c r="B1606" t="s">
        <v>15</v>
      </c>
      <c r="C1606">
        <v>4.59</v>
      </c>
      <c r="D1606" t="s">
        <v>20</v>
      </c>
      <c r="E1606" t="s">
        <v>8</v>
      </c>
      <c r="F1606">
        <f>IF(E1606="Excellent", 4, IF(E1606="Good", 3, IF(E1606="Fair", 2, IF(E1606="Poor", 1))))</f>
        <v>2</v>
      </c>
      <c r="G1606" t="s">
        <v>10</v>
      </c>
      <c r="H1606">
        <f>IF(G1606="Excellent", 4, IF(G1606="High", 3, IF(G1606="Medium", 2, IF(G1606="Low", 1))))</f>
        <v>2</v>
      </c>
    </row>
    <row r="1607" spans="1:8" x14ac:dyDescent="0.25">
      <c r="A1607">
        <v>25</v>
      </c>
      <c r="B1607" t="s">
        <v>15</v>
      </c>
      <c r="C1607">
        <v>4.5999999999999996</v>
      </c>
      <c r="D1607" t="s">
        <v>20</v>
      </c>
      <c r="E1607" t="s">
        <v>9</v>
      </c>
      <c r="F1607">
        <f>IF(E1607="Excellent", 4, IF(E1607="Good", 3, IF(E1607="Fair", 2, IF(E1607="Poor", 1))))</f>
        <v>4</v>
      </c>
      <c r="G1607" t="s">
        <v>7</v>
      </c>
      <c r="H1607">
        <f>IF(G1607="Excellent", 4, IF(G1607="High", 3, IF(G1607="Medium", 2, IF(G1607="Low", 1))))</f>
        <v>3</v>
      </c>
    </row>
    <row r="1608" spans="1:8" x14ac:dyDescent="0.25">
      <c r="A1608">
        <v>25</v>
      </c>
      <c r="B1608" t="s">
        <v>15</v>
      </c>
      <c r="C1608">
        <v>4.78</v>
      </c>
      <c r="D1608" t="s">
        <v>20</v>
      </c>
      <c r="E1608" t="s">
        <v>9</v>
      </c>
      <c r="F1608">
        <f>IF(E1608="Excellent", 4, IF(E1608="Good", 3, IF(E1608="Fair", 2, IF(E1608="Poor", 1))))</f>
        <v>4</v>
      </c>
      <c r="G1608" t="s">
        <v>10</v>
      </c>
      <c r="H1608">
        <f>IF(G1608="Excellent", 4, IF(G1608="High", 3, IF(G1608="Medium", 2, IF(G1608="Low", 1))))</f>
        <v>2</v>
      </c>
    </row>
    <row r="1609" spans="1:8" x14ac:dyDescent="0.25">
      <c r="A1609">
        <v>25</v>
      </c>
      <c r="B1609" t="s">
        <v>15</v>
      </c>
      <c r="C1609">
        <v>4.78</v>
      </c>
      <c r="D1609" t="s">
        <v>20</v>
      </c>
      <c r="E1609" t="s">
        <v>9</v>
      </c>
      <c r="F1609">
        <f>IF(E1609="Excellent", 4, IF(E1609="Good", 3, IF(E1609="Fair", 2, IF(E1609="Poor", 1))))</f>
        <v>4</v>
      </c>
      <c r="G1609" t="s">
        <v>10</v>
      </c>
      <c r="H1609">
        <f>IF(G1609="Excellent", 4, IF(G1609="High", 3, IF(G1609="Medium", 2, IF(G1609="Low", 1))))</f>
        <v>2</v>
      </c>
    </row>
    <row r="1610" spans="1:8" x14ac:dyDescent="0.25">
      <c r="A1610">
        <v>25</v>
      </c>
      <c r="B1610" t="s">
        <v>15</v>
      </c>
      <c r="C1610">
        <v>4.79</v>
      </c>
      <c r="D1610" t="s">
        <v>20</v>
      </c>
      <c r="E1610" t="s">
        <v>4</v>
      </c>
      <c r="F1610">
        <f>IF(E1610="Excellent", 4, IF(E1610="Good", 3, IF(E1610="Fair", 2, IF(E1610="Poor", 1))))</f>
        <v>3</v>
      </c>
      <c r="G1610" t="s">
        <v>10</v>
      </c>
      <c r="H1610">
        <f>IF(G1610="Excellent", 4, IF(G1610="High", 3, IF(G1610="Medium", 2, IF(G1610="Low", 1))))</f>
        <v>2</v>
      </c>
    </row>
    <row r="1611" spans="1:8" x14ac:dyDescent="0.25">
      <c r="A1611">
        <v>25</v>
      </c>
      <c r="B1611" t="s">
        <v>15</v>
      </c>
      <c r="C1611">
        <v>4.8</v>
      </c>
      <c r="D1611" t="s">
        <v>20</v>
      </c>
      <c r="E1611" t="s">
        <v>6</v>
      </c>
      <c r="F1611">
        <f>IF(E1611="Excellent", 4, IF(E1611="Good", 3, IF(E1611="Fair", 2, IF(E1611="Poor", 1))))</f>
        <v>1</v>
      </c>
      <c r="G1611" t="s">
        <v>5</v>
      </c>
      <c r="H1611">
        <f>IF(G1611="Excellent", 4, IF(G1611="High", 3, IF(G1611="Medium", 2, IF(G1611="Low", 1))))</f>
        <v>1</v>
      </c>
    </row>
    <row r="1612" spans="1:8" x14ac:dyDescent="0.25">
      <c r="A1612">
        <v>25</v>
      </c>
      <c r="B1612" t="s">
        <v>15</v>
      </c>
      <c r="C1612">
        <v>4.8099999999999996</v>
      </c>
      <c r="D1612" t="s">
        <v>20</v>
      </c>
      <c r="E1612" t="s">
        <v>8</v>
      </c>
      <c r="F1612">
        <f>IF(E1612="Excellent", 4, IF(E1612="Good", 3, IF(E1612="Fair", 2, IF(E1612="Poor", 1))))</f>
        <v>2</v>
      </c>
      <c r="G1612" t="s">
        <v>10</v>
      </c>
      <c r="H1612">
        <f>IF(G1612="Excellent", 4, IF(G1612="High", 3, IF(G1612="Medium", 2, IF(G1612="Low", 1))))</f>
        <v>2</v>
      </c>
    </row>
    <row r="1613" spans="1:8" x14ac:dyDescent="0.25">
      <c r="A1613">
        <v>25</v>
      </c>
      <c r="B1613" t="s">
        <v>15</v>
      </c>
      <c r="C1613">
        <v>4.87</v>
      </c>
      <c r="D1613" t="s">
        <v>20</v>
      </c>
      <c r="E1613" t="s">
        <v>8</v>
      </c>
      <c r="F1613">
        <f>IF(E1613="Excellent", 4, IF(E1613="Good", 3, IF(E1613="Fair", 2, IF(E1613="Poor", 1))))</f>
        <v>2</v>
      </c>
      <c r="G1613" t="s">
        <v>10</v>
      </c>
      <c r="H1613">
        <f>IF(G1613="Excellent", 4, IF(G1613="High", 3, IF(G1613="Medium", 2, IF(G1613="Low", 1))))</f>
        <v>2</v>
      </c>
    </row>
    <row r="1614" spans="1:8" x14ac:dyDescent="0.25">
      <c r="A1614">
        <v>25</v>
      </c>
      <c r="B1614" t="s">
        <v>15</v>
      </c>
      <c r="C1614">
        <v>4.9400000000000004</v>
      </c>
      <c r="D1614" t="s">
        <v>20</v>
      </c>
      <c r="E1614" t="s">
        <v>6</v>
      </c>
      <c r="F1614">
        <f>IF(E1614="Excellent", 4, IF(E1614="Good", 3, IF(E1614="Fair", 2, IF(E1614="Poor", 1))))</f>
        <v>1</v>
      </c>
      <c r="G1614" t="s">
        <v>10</v>
      </c>
      <c r="H1614">
        <f>IF(G1614="Excellent", 4, IF(G1614="High", 3, IF(G1614="Medium", 2, IF(G1614="Low", 1))))</f>
        <v>2</v>
      </c>
    </row>
    <row r="1615" spans="1:8" x14ac:dyDescent="0.25">
      <c r="A1615">
        <v>25</v>
      </c>
      <c r="B1615" t="s">
        <v>15</v>
      </c>
      <c r="C1615">
        <v>4.96</v>
      </c>
      <c r="D1615" t="s">
        <v>20</v>
      </c>
      <c r="E1615" t="s">
        <v>4</v>
      </c>
      <c r="F1615">
        <f>IF(E1615="Excellent", 4, IF(E1615="Good", 3, IF(E1615="Fair", 2, IF(E1615="Poor", 1))))</f>
        <v>3</v>
      </c>
      <c r="G1615" t="s">
        <v>10</v>
      </c>
      <c r="H1615">
        <f>IF(G1615="Excellent", 4, IF(G1615="High", 3, IF(G1615="Medium", 2, IF(G1615="Low", 1))))</f>
        <v>2</v>
      </c>
    </row>
    <row r="1616" spans="1:8" x14ac:dyDescent="0.25">
      <c r="A1616">
        <v>25</v>
      </c>
      <c r="B1616" t="s">
        <v>15</v>
      </c>
      <c r="C1616">
        <v>4.99</v>
      </c>
      <c r="D1616" t="s">
        <v>20</v>
      </c>
      <c r="E1616" t="s">
        <v>4</v>
      </c>
      <c r="F1616">
        <f>IF(E1616="Excellent", 4, IF(E1616="Good", 3, IF(E1616="Fair", 2, IF(E1616="Poor", 1))))</f>
        <v>3</v>
      </c>
      <c r="G1616" t="s">
        <v>5</v>
      </c>
      <c r="H1616">
        <f>IF(G1616="Excellent", 4, IF(G1616="High", 3, IF(G1616="Medium", 2, IF(G1616="Low", 1))))</f>
        <v>1</v>
      </c>
    </row>
    <row r="1617" spans="1:8" x14ac:dyDescent="0.25">
      <c r="A1617">
        <v>25</v>
      </c>
      <c r="B1617" t="s">
        <v>15</v>
      </c>
      <c r="C1617">
        <v>5.04</v>
      </c>
      <c r="D1617" t="s">
        <v>20</v>
      </c>
      <c r="E1617" t="s">
        <v>8</v>
      </c>
      <c r="F1617">
        <f>IF(E1617="Excellent", 4, IF(E1617="Good", 3, IF(E1617="Fair", 2, IF(E1617="Poor", 1))))</f>
        <v>2</v>
      </c>
      <c r="G1617" t="s">
        <v>7</v>
      </c>
      <c r="H1617">
        <f>IF(G1617="Excellent", 4, IF(G1617="High", 3, IF(G1617="Medium", 2, IF(G1617="Low", 1))))</f>
        <v>3</v>
      </c>
    </row>
    <row r="1618" spans="1:8" x14ac:dyDescent="0.25">
      <c r="A1618">
        <v>25</v>
      </c>
      <c r="B1618" t="s">
        <v>15</v>
      </c>
      <c r="C1618">
        <v>5.07</v>
      </c>
      <c r="D1618" t="s">
        <v>20</v>
      </c>
      <c r="E1618" t="s">
        <v>9</v>
      </c>
      <c r="F1618">
        <f>IF(E1618="Excellent", 4, IF(E1618="Good", 3, IF(E1618="Fair", 2, IF(E1618="Poor", 1))))</f>
        <v>4</v>
      </c>
      <c r="G1618" t="s">
        <v>10</v>
      </c>
      <c r="H1618">
        <f>IF(G1618="Excellent", 4, IF(G1618="High", 3, IF(G1618="Medium", 2, IF(G1618="Low", 1))))</f>
        <v>2</v>
      </c>
    </row>
    <row r="1619" spans="1:8" x14ac:dyDescent="0.25">
      <c r="A1619">
        <v>25</v>
      </c>
      <c r="B1619" t="s">
        <v>15</v>
      </c>
      <c r="C1619">
        <v>5.0999999999999996</v>
      </c>
      <c r="D1619" t="s">
        <v>20</v>
      </c>
      <c r="E1619" t="s">
        <v>8</v>
      </c>
      <c r="F1619">
        <f>IF(E1619="Excellent", 4, IF(E1619="Good", 3, IF(E1619="Fair", 2, IF(E1619="Poor", 1))))</f>
        <v>2</v>
      </c>
      <c r="G1619" t="s">
        <v>10</v>
      </c>
      <c r="H1619">
        <f>IF(G1619="Excellent", 4, IF(G1619="High", 3, IF(G1619="Medium", 2, IF(G1619="Low", 1))))</f>
        <v>2</v>
      </c>
    </row>
    <row r="1620" spans="1:8" x14ac:dyDescent="0.25">
      <c r="A1620">
        <v>25</v>
      </c>
      <c r="B1620" t="s">
        <v>15</v>
      </c>
      <c r="C1620">
        <v>5.21</v>
      </c>
      <c r="D1620" t="s">
        <v>20</v>
      </c>
      <c r="E1620" t="s">
        <v>4</v>
      </c>
      <c r="F1620">
        <f>IF(E1620="Excellent", 4, IF(E1620="Good", 3, IF(E1620="Fair", 2, IF(E1620="Poor", 1))))</f>
        <v>3</v>
      </c>
      <c r="G1620" t="s">
        <v>5</v>
      </c>
      <c r="H1620">
        <f>IF(G1620="Excellent", 4, IF(G1620="High", 3, IF(G1620="Medium", 2, IF(G1620="Low", 1))))</f>
        <v>1</v>
      </c>
    </row>
    <row r="1621" spans="1:8" x14ac:dyDescent="0.25">
      <c r="A1621">
        <v>25</v>
      </c>
      <c r="B1621" t="s">
        <v>15</v>
      </c>
      <c r="C1621">
        <v>5.37</v>
      </c>
      <c r="D1621" t="s">
        <v>20</v>
      </c>
      <c r="E1621" t="s">
        <v>6</v>
      </c>
      <c r="F1621">
        <f>IF(E1621="Excellent", 4, IF(E1621="Good", 3, IF(E1621="Fair", 2, IF(E1621="Poor", 1))))</f>
        <v>1</v>
      </c>
      <c r="G1621" t="s">
        <v>5</v>
      </c>
      <c r="H1621">
        <f>IF(G1621="Excellent", 4, IF(G1621="High", 3, IF(G1621="Medium", 2, IF(G1621="Low", 1))))</f>
        <v>1</v>
      </c>
    </row>
    <row r="1622" spans="1:8" x14ac:dyDescent="0.25">
      <c r="A1622">
        <v>25</v>
      </c>
      <c r="B1622" t="s">
        <v>15</v>
      </c>
      <c r="C1622">
        <v>5.38</v>
      </c>
      <c r="D1622" t="s">
        <v>20</v>
      </c>
      <c r="E1622" t="s">
        <v>9</v>
      </c>
      <c r="F1622">
        <f>IF(E1622="Excellent", 4, IF(E1622="Good", 3, IF(E1622="Fair", 2, IF(E1622="Poor", 1))))</f>
        <v>4</v>
      </c>
      <c r="G1622" t="s">
        <v>10</v>
      </c>
      <c r="H1622">
        <f>IF(G1622="Excellent", 4, IF(G1622="High", 3, IF(G1622="Medium", 2, IF(G1622="Low", 1))))</f>
        <v>2</v>
      </c>
    </row>
    <row r="1623" spans="1:8" x14ac:dyDescent="0.25">
      <c r="A1623">
        <v>25</v>
      </c>
      <c r="B1623" t="s">
        <v>15</v>
      </c>
      <c r="C1623">
        <v>5.48</v>
      </c>
      <c r="D1623" t="s">
        <v>20</v>
      </c>
      <c r="E1623" t="s">
        <v>4</v>
      </c>
      <c r="F1623">
        <f>IF(E1623="Excellent", 4, IF(E1623="Good", 3, IF(E1623="Fair", 2, IF(E1623="Poor", 1))))</f>
        <v>3</v>
      </c>
      <c r="G1623" t="s">
        <v>7</v>
      </c>
      <c r="H1623">
        <f>IF(G1623="Excellent", 4, IF(G1623="High", 3, IF(G1623="Medium", 2, IF(G1623="Low", 1))))</f>
        <v>3</v>
      </c>
    </row>
    <row r="1624" spans="1:8" x14ac:dyDescent="0.25">
      <c r="A1624">
        <v>25</v>
      </c>
      <c r="B1624" t="s">
        <v>15</v>
      </c>
      <c r="C1624">
        <v>5.5</v>
      </c>
      <c r="D1624" t="s">
        <v>20</v>
      </c>
      <c r="E1624" t="s">
        <v>8</v>
      </c>
      <c r="F1624">
        <f>IF(E1624="Excellent", 4, IF(E1624="Good", 3, IF(E1624="Fair", 2, IF(E1624="Poor", 1))))</f>
        <v>2</v>
      </c>
      <c r="G1624" t="s">
        <v>7</v>
      </c>
      <c r="H1624">
        <f>IF(G1624="Excellent", 4, IF(G1624="High", 3, IF(G1624="Medium", 2, IF(G1624="Low", 1))))</f>
        <v>3</v>
      </c>
    </row>
    <row r="1625" spans="1:8" x14ac:dyDescent="0.25">
      <c r="A1625">
        <v>25</v>
      </c>
      <c r="B1625" t="s">
        <v>15</v>
      </c>
      <c r="C1625">
        <v>5.5</v>
      </c>
      <c r="D1625" t="s">
        <v>20</v>
      </c>
      <c r="E1625" t="s">
        <v>9</v>
      </c>
      <c r="F1625">
        <f>IF(E1625="Excellent", 4, IF(E1625="Good", 3, IF(E1625="Fair", 2, IF(E1625="Poor", 1))))</f>
        <v>4</v>
      </c>
      <c r="G1625" t="s">
        <v>5</v>
      </c>
      <c r="H1625">
        <f>IF(G1625="Excellent", 4, IF(G1625="High", 3, IF(G1625="Medium", 2, IF(G1625="Low", 1))))</f>
        <v>1</v>
      </c>
    </row>
    <row r="1626" spans="1:8" x14ac:dyDescent="0.25">
      <c r="A1626">
        <v>25</v>
      </c>
      <c r="B1626" t="s">
        <v>15</v>
      </c>
      <c r="C1626">
        <v>5.51</v>
      </c>
      <c r="D1626" t="s">
        <v>20</v>
      </c>
      <c r="E1626" t="s">
        <v>4</v>
      </c>
      <c r="F1626">
        <f>IF(E1626="Excellent", 4, IF(E1626="Good", 3, IF(E1626="Fair", 2, IF(E1626="Poor", 1))))</f>
        <v>3</v>
      </c>
      <c r="G1626" t="s">
        <v>10</v>
      </c>
      <c r="H1626">
        <f>IF(G1626="Excellent", 4, IF(G1626="High", 3, IF(G1626="Medium", 2, IF(G1626="Low", 1))))</f>
        <v>2</v>
      </c>
    </row>
    <row r="1627" spans="1:8" x14ac:dyDescent="0.25">
      <c r="A1627">
        <v>25</v>
      </c>
      <c r="B1627" t="s">
        <v>15</v>
      </c>
      <c r="C1627">
        <v>5.53</v>
      </c>
      <c r="D1627" t="s">
        <v>20</v>
      </c>
      <c r="E1627" t="s">
        <v>9</v>
      </c>
      <c r="F1627">
        <f>IF(E1627="Excellent", 4, IF(E1627="Good", 3, IF(E1627="Fair", 2, IF(E1627="Poor", 1))))</f>
        <v>4</v>
      </c>
      <c r="G1627" t="s">
        <v>7</v>
      </c>
      <c r="H1627">
        <f>IF(G1627="Excellent", 4, IF(G1627="High", 3, IF(G1627="Medium", 2, IF(G1627="Low", 1))))</f>
        <v>3</v>
      </c>
    </row>
    <row r="1628" spans="1:8" x14ac:dyDescent="0.25">
      <c r="A1628">
        <v>25</v>
      </c>
      <c r="B1628" t="s">
        <v>15</v>
      </c>
      <c r="C1628">
        <v>5.54</v>
      </c>
      <c r="D1628" t="s">
        <v>20</v>
      </c>
      <c r="E1628" t="s">
        <v>8</v>
      </c>
      <c r="F1628">
        <f>IF(E1628="Excellent", 4, IF(E1628="Good", 3, IF(E1628="Fair", 2, IF(E1628="Poor", 1))))</f>
        <v>2</v>
      </c>
      <c r="G1628" t="s">
        <v>7</v>
      </c>
      <c r="H1628">
        <f>IF(G1628="Excellent", 4, IF(G1628="High", 3, IF(G1628="Medium", 2, IF(G1628="Low", 1))))</f>
        <v>3</v>
      </c>
    </row>
    <row r="1629" spans="1:8" x14ac:dyDescent="0.25">
      <c r="A1629">
        <v>25</v>
      </c>
      <c r="B1629" t="s">
        <v>15</v>
      </c>
      <c r="C1629">
        <v>5.54</v>
      </c>
      <c r="D1629" t="s">
        <v>20</v>
      </c>
      <c r="E1629" t="s">
        <v>6</v>
      </c>
      <c r="F1629">
        <f>IF(E1629="Excellent", 4, IF(E1629="Good", 3, IF(E1629="Fair", 2, IF(E1629="Poor", 1))))</f>
        <v>1</v>
      </c>
      <c r="G1629" t="s">
        <v>10</v>
      </c>
      <c r="H1629">
        <f>IF(G1629="Excellent", 4, IF(G1629="High", 3, IF(G1629="Medium", 2, IF(G1629="Low", 1))))</f>
        <v>2</v>
      </c>
    </row>
    <row r="1630" spans="1:8" x14ac:dyDescent="0.25">
      <c r="A1630">
        <v>25</v>
      </c>
      <c r="B1630" t="s">
        <v>15</v>
      </c>
      <c r="C1630">
        <v>5.73</v>
      </c>
      <c r="D1630" t="s">
        <v>20</v>
      </c>
      <c r="E1630" t="s">
        <v>6</v>
      </c>
      <c r="F1630">
        <f>IF(E1630="Excellent", 4, IF(E1630="Good", 3, IF(E1630="Fair", 2, IF(E1630="Poor", 1))))</f>
        <v>1</v>
      </c>
      <c r="G1630" t="s">
        <v>7</v>
      </c>
      <c r="H1630">
        <f>IF(G1630="Excellent", 4, IF(G1630="High", 3, IF(G1630="Medium", 2, IF(G1630="Low", 1))))</f>
        <v>3</v>
      </c>
    </row>
    <row r="1631" spans="1:8" x14ac:dyDescent="0.25">
      <c r="A1631">
        <v>25</v>
      </c>
      <c r="B1631" t="s">
        <v>15</v>
      </c>
      <c r="C1631">
        <v>5.78</v>
      </c>
      <c r="D1631" t="s">
        <v>20</v>
      </c>
      <c r="E1631" t="s">
        <v>6</v>
      </c>
      <c r="F1631">
        <f>IF(E1631="Excellent", 4, IF(E1631="Good", 3, IF(E1631="Fair", 2, IF(E1631="Poor", 1))))</f>
        <v>1</v>
      </c>
      <c r="G1631" t="s">
        <v>10</v>
      </c>
      <c r="H1631">
        <f>IF(G1631="Excellent", 4, IF(G1631="High", 3, IF(G1631="Medium", 2, IF(G1631="Low", 1))))</f>
        <v>2</v>
      </c>
    </row>
    <row r="1632" spans="1:8" x14ac:dyDescent="0.25">
      <c r="A1632">
        <v>25</v>
      </c>
      <c r="B1632" t="s">
        <v>15</v>
      </c>
      <c r="C1632">
        <v>5.81</v>
      </c>
      <c r="D1632" t="s">
        <v>20</v>
      </c>
      <c r="E1632" t="s">
        <v>9</v>
      </c>
      <c r="F1632">
        <f>IF(E1632="Excellent", 4, IF(E1632="Good", 3, IF(E1632="Fair", 2, IF(E1632="Poor", 1))))</f>
        <v>4</v>
      </c>
      <c r="G1632" t="s">
        <v>7</v>
      </c>
      <c r="H1632">
        <f>IF(G1632="Excellent", 4, IF(G1632="High", 3, IF(G1632="Medium", 2, IF(G1632="Low", 1))))</f>
        <v>3</v>
      </c>
    </row>
    <row r="1633" spans="1:8" x14ac:dyDescent="0.25">
      <c r="A1633">
        <v>25</v>
      </c>
      <c r="B1633" t="s">
        <v>15</v>
      </c>
      <c r="C1633">
        <v>5.84</v>
      </c>
      <c r="D1633" t="s">
        <v>20</v>
      </c>
      <c r="E1633" t="s">
        <v>9</v>
      </c>
      <c r="F1633">
        <f>IF(E1633="Excellent", 4, IF(E1633="Good", 3, IF(E1633="Fair", 2, IF(E1633="Poor", 1))))</f>
        <v>4</v>
      </c>
      <c r="G1633" t="s">
        <v>10</v>
      </c>
      <c r="H1633">
        <f>IF(G1633="Excellent", 4, IF(G1633="High", 3, IF(G1633="Medium", 2, IF(G1633="Low", 1))))</f>
        <v>2</v>
      </c>
    </row>
    <row r="1634" spans="1:8" x14ac:dyDescent="0.25">
      <c r="A1634">
        <v>25</v>
      </c>
      <c r="B1634" t="s">
        <v>15</v>
      </c>
      <c r="C1634">
        <v>5.84</v>
      </c>
      <c r="D1634" t="s">
        <v>20</v>
      </c>
      <c r="E1634" t="s">
        <v>8</v>
      </c>
      <c r="F1634">
        <f>IF(E1634="Excellent", 4, IF(E1634="Good", 3, IF(E1634="Fair", 2, IF(E1634="Poor", 1))))</f>
        <v>2</v>
      </c>
      <c r="G1634" t="s">
        <v>7</v>
      </c>
      <c r="H1634">
        <f>IF(G1634="Excellent", 4, IF(G1634="High", 3, IF(G1634="Medium", 2, IF(G1634="Low", 1))))</f>
        <v>3</v>
      </c>
    </row>
    <row r="1635" spans="1:8" x14ac:dyDescent="0.25">
      <c r="A1635">
        <v>25</v>
      </c>
      <c r="B1635" t="s">
        <v>15</v>
      </c>
      <c r="C1635">
        <v>5.9</v>
      </c>
      <c r="D1635" t="s">
        <v>20</v>
      </c>
      <c r="E1635" t="s">
        <v>9</v>
      </c>
      <c r="F1635">
        <f>IF(E1635="Excellent", 4, IF(E1635="Good", 3, IF(E1635="Fair", 2, IF(E1635="Poor", 1))))</f>
        <v>4</v>
      </c>
      <c r="G1635" t="s">
        <v>10</v>
      </c>
      <c r="H1635">
        <f>IF(G1635="Excellent", 4, IF(G1635="High", 3, IF(G1635="Medium", 2, IF(G1635="Low", 1))))</f>
        <v>2</v>
      </c>
    </row>
    <row r="1636" spans="1:8" x14ac:dyDescent="0.25">
      <c r="A1636">
        <v>25</v>
      </c>
      <c r="B1636" t="s">
        <v>15</v>
      </c>
      <c r="C1636">
        <v>5.91</v>
      </c>
      <c r="D1636" t="s">
        <v>20</v>
      </c>
      <c r="E1636" t="s">
        <v>4</v>
      </c>
      <c r="F1636">
        <f>IF(E1636="Excellent", 4, IF(E1636="Good", 3, IF(E1636="Fair", 2, IF(E1636="Poor", 1))))</f>
        <v>3</v>
      </c>
      <c r="G1636" t="s">
        <v>5</v>
      </c>
      <c r="H1636">
        <f>IF(G1636="Excellent", 4, IF(G1636="High", 3, IF(G1636="Medium", 2, IF(G1636="Low", 1))))</f>
        <v>1</v>
      </c>
    </row>
    <row r="1637" spans="1:8" x14ac:dyDescent="0.25">
      <c r="A1637">
        <v>25</v>
      </c>
      <c r="B1637" t="s">
        <v>15</v>
      </c>
      <c r="C1637">
        <v>5.94</v>
      </c>
      <c r="D1637" t="s">
        <v>20</v>
      </c>
      <c r="E1637" t="s">
        <v>6</v>
      </c>
      <c r="F1637">
        <f>IF(E1637="Excellent", 4, IF(E1637="Good", 3, IF(E1637="Fair", 2, IF(E1637="Poor", 1))))</f>
        <v>1</v>
      </c>
      <c r="G1637" t="s">
        <v>10</v>
      </c>
      <c r="H1637">
        <f>IF(G1637="Excellent", 4, IF(G1637="High", 3, IF(G1637="Medium", 2, IF(G1637="Low", 1))))</f>
        <v>2</v>
      </c>
    </row>
    <row r="1638" spans="1:8" x14ac:dyDescent="0.25">
      <c r="A1638">
        <v>25</v>
      </c>
      <c r="B1638" t="s">
        <v>15</v>
      </c>
      <c r="C1638">
        <v>5.94</v>
      </c>
      <c r="D1638" t="s">
        <v>20</v>
      </c>
      <c r="E1638" t="s">
        <v>8</v>
      </c>
      <c r="F1638">
        <f>IF(E1638="Excellent", 4, IF(E1638="Good", 3, IF(E1638="Fair", 2, IF(E1638="Poor", 1))))</f>
        <v>2</v>
      </c>
      <c r="G1638" t="s">
        <v>5</v>
      </c>
      <c r="H1638">
        <f>IF(G1638="Excellent", 4, IF(G1638="High", 3, IF(G1638="Medium", 2, IF(G1638="Low", 1))))</f>
        <v>1</v>
      </c>
    </row>
    <row r="1639" spans="1:8" x14ac:dyDescent="0.25">
      <c r="A1639">
        <v>25</v>
      </c>
      <c r="B1639" t="s">
        <v>15</v>
      </c>
      <c r="C1639">
        <v>5.97</v>
      </c>
      <c r="D1639" t="s">
        <v>20</v>
      </c>
      <c r="E1639" t="s">
        <v>9</v>
      </c>
      <c r="F1639">
        <f>IF(E1639="Excellent", 4, IF(E1639="Good", 3, IF(E1639="Fair", 2, IF(E1639="Poor", 1))))</f>
        <v>4</v>
      </c>
      <c r="G1639" t="s">
        <v>5</v>
      </c>
      <c r="H1639">
        <f>IF(G1639="Excellent", 4, IF(G1639="High", 3, IF(G1639="Medium", 2, IF(G1639="Low", 1))))</f>
        <v>1</v>
      </c>
    </row>
    <row r="1640" spans="1:8" x14ac:dyDescent="0.25">
      <c r="A1640">
        <v>25</v>
      </c>
      <c r="B1640" t="s">
        <v>15</v>
      </c>
      <c r="C1640">
        <v>5.97</v>
      </c>
      <c r="D1640" t="s">
        <v>20</v>
      </c>
      <c r="E1640" t="s">
        <v>8</v>
      </c>
      <c r="F1640">
        <f>IF(E1640="Excellent", 4, IF(E1640="Good", 3, IF(E1640="Fair", 2, IF(E1640="Poor", 1))))</f>
        <v>2</v>
      </c>
      <c r="G1640" t="s">
        <v>5</v>
      </c>
      <c r="H1640">
        <f>IF(G1640="Excellent", 4, IF(G1640="High", 3, IF(G1640="Medium", 2, IF(G1640="Low", 1))))</f>
        <v>1</v>
      </c>
    </row>
    <row r="1641" spans="1:8" x14ac:dyDescent="0.25">
      <c r="A1641">
        <v>25</v>
      </c>
      <c r="B1641" t="s">
        <v>15</v>
      </c>
      <c r="C1641">
        <v>6.01</v>
      </c>
      <c r="D1641" t="s">
        <v>21</v>
      </c>
      <c r="E1641" t="s">
        <v>4</v>
      </c>
      <c r="F1641">
        <f>IF(E1641="Excellent", 4, IF(E1641="Good", 3, IF(E1641="Fair", 2, IF(E1641="Poor", 1))))</f>
        <v>3</v>
      </c>
      <c r="G1641" t="s">
        <v>5</v>
      </c>
      <c r="H1641">
        <f>IF(G1641="Excellent", 4, IF(G1641="High", 3, IF(G1641="Medium", 2, IF(G1641="Low", 1))))</f>
        <v>1</v>
      </c>
    </row>
    <row r="1642" spans="1:8" x14ac:dyDescent="0.25">
      <c r="A1642">
        <v>25</v>
      </c>
      <c r="B1642" t="s">
        <v>15</v>
      </c>
      <c r="C1642">
        <v>6.13</v>
      </c>
      <c r="D1642" t="s">
        <v>21</v>
      </c>
      <c r="E1642" t="s">
        <v>9</v>
      </c>
      <c r="F1642">
        <f>IF(E1642="Excellent", 4, IF(E1642="Good", 3, IF(E1642="Fair", 2, IF(E1642="Poor", 1))))</f>
        <v>4</v>
      </c>
      <c r="G1642" t="s">
        <v>10</v>
      </c>
      <c r="H1642">
        <f>IF(G1642="Excellent", 4, IF(G1642="High", 3, IF(G1642="Medium", 2, IF(G1642="Low", 1))))</f>
        <v>2</v>
      </c>
    </row>
    <row r="1643" spans="1:8" x14ac:dyDescent="0.25">
      <c r="A1643">
        <v>25</v>
      </c>
      <c r="B1643" t="s">
        <v>15</v>
      </c>
      <c r="C1643">
        <v>6.15</v>
      </c>
      <c r="D1643" t="s">
        <v>21</v>
      </c>
      <c r="E1643" t="s">
        <v>6</v>
      </c>
      <c r="F1643">
        <f>IF(E1643="Excellent", 4, IF(E1643="Good", 3, IF(E1643="Fair", 2, IF(E1643="Poor", 1))))</f>
        <v>1</v>
      </c>
      <c r="G1643" t="s">
        <v>5</v>
      </c>
      <c r="H1643">
        <f>IF(G1643="Excellent", 4, IF(G1643="High", 3, IF(G1643="Medium", 2, IF(G1643="Low", 1))))</f>
        <v>1</v>
      </c>
    </row>
    <row r="1644" spans="1:8" x14ac:dyDescent="0.25">
      <c r="A1644">
        <v>25</v>
      </c>
      <c r="B1644" t="s">
        <v>15</v>
      </c>
      <c r="C1644">
        <v>6.19</v>
      </c>
      <c r="D1644" t="s">
        <v>21</v>
      </c>
      <c r="E1644" t="s">
        <v>8</v>
      </c>
      <c r="F1644">
        <f>IF(E1644="Excellent", 4, IF(E1644="Good", 3, IF(E1644="Fair", 2, IF(E1644="Poor", 1))))</f>
        <v>2</v>
      </c>
      <c r="G1644" t="s">
        <v>10</v>
      </c>
      <c r="H1644">
        <f>IF(G1644="Excellent", 4, IF(G1644="High", 3, IF(G1644="Medium", 2, IF(G1644="Low", 1))))</f>
        <v>2</v>
      </c>
    </row>
    <row r="1645" spans="1:8" x14ac:dyDescent="0.25">
      <c r="A1645">
        <v>25</v>
      </c>
      <c r="B1645" t="s">
        <v>15</v>
      </c>
      <c r="C1645">
        <v>6.26</v>
      </c>
      <c r="D1645" t="s">
        <v>21</v>
      </c>
      <c r="E1645" t="s">
        <v>4</v>
      </c>
      <c r="F1645">
        <f>IF(E1645="Excellent", 4, IF(E1645="Good", 3, IF(E1645="Fair", 2, IF(E1645="Poor", 1))))</f>
        <v>3</v>
      </c>
      <c r="G1645" t="s">
        <v>10</v>
      </c>
      <c r="H1645">
        <f>IF(G1645="Excellent", 4, IF(G1645="High", 3, IF(G1645="Medium", 2, IF(G1645="Low", 1))))</f>
        <v>2</v>
      </c>
    </row>
    <row r="1646" spans="1:8" x14ac:dyDescent="0.25">
      <c r="A1646">
        <v>25</v>
      </c>
      <c r="B1646" t="s">
        <v>15</v>
      </c>
      <c r="C1646">
        <v>6.32</v>
      </c>
      <c r="D1646" t="s">
        <v>21</v>
      </c>
      <c r="E1646" t="s">
        <v>6</v>
      </c>
      <c r="F1646">
        <f>IF(E1646="Excellent", 4, IF(E1646="Good", 3, IF(E1646="Fair", 2, IF(E1646="Poor", 1))))</f>
        <v>1</v>
      </c>
      <c r="G1646" t="s">
        <v>10</v>
      </c>
      <c r="H1646">
        <f>IF(G1646="Excellent", 4, IF(G1646="High", 3, IF(G1646="Medium", 2, IF(G1646="Low", 1))))</f>
        <v>2</v>
      </c>
    </row>
    <row r="1647" spans="1:8" x14ac:dyDescent="0.25">
      <c r="A1647">
        <v>25</v>
      </c>
      <c r="B1647" t="s">
        <v>15</v>
      </c>
      <c r="C1647">
        <v>6.36</v>
      </c>
      <c r="D1647" t="s">
        <v>21</v>
      </c>
      <c r="E1647" t="s">
        <v>9</v>
      </c>
      <c r="F1647">
        <f>IF(E1647="Excellent", 4, IF(E1647="Good", 3, IF(E1647="Fair", 2, IF(E1647="Poor", 1))))</f>
        <v>4</v>
      </c>
      <c r="G1647" t="s">
        <v>5</v>
      </c>
      <c r="H1647">
        <f>IF(G1647="Excellent", 4, IF(G1647="High", 3, IF(G1647="Medium", 2, IF(G1647="Low", 1))))</f>
        <v>1</v>
      </c>
    </row>
    <row r="1648" spans="1:8" x14ac:dyDescent="0.25">
      <c r="A1648">
        <v>25</v>
      </c>
      <c r="B1648" t="s">
        <v>15</v>
      </c>
      <c r="C1648">
        <v>6.37</v>
      </c>
      <c r="D1648" t="s">
        <v>21</v>
      </c>
      <c r="E1648" t="s">
        <v>4</v>
      </c>
      <c r="F1648">
        <f>IF(E1648="Excellent", 4, IF(E1648="Good", 3, IF(E1648="Fair", 2, IF(E1648="Poor", 1))))</f>
        <v>3</v>
      </c>
      <c r="G1648" t="s">
        <v>10</v>
      </c>
      <c r="H1648">
        <f>IF(G1648="Excellent", 4, IF(G1648="High", 3, IF(G1648="Medium", 2, IF(G1648="Low", 1))))</f>
        <v>2</v>
      </c>
    </row>
    <row r="1649" spans="1:8" x14ac:dyDescent="0.25">
      <c r="A1649">
        <v>25</v>
      </c>
      <c r="B1649" t="s">
        <v>15</v>
      </c>
      <c r="C1649">
        <v>6.4</v>
      </c>
      <c r="D1649" t="s">
        <v>21</v>
      </c>
      <c r="E1649" t="s">
        <v>9</v>
      </c>
      <c r="F1649">
        <f>IF(E1649="Excellent", 4, IF(E1649="Good", 3, IF(E1649="Fair", 2, IF(E1649="Poor", 1))))</f>
        <v>4</v>
      </c>
      <c r="G1649" t="s">
        <v>10</v>
      </c>
      <c r="H1649">
        <f>IF(G1649="Excellent", 4, IF(G1649="High", 3, IF(G1649="Medium", 2, IF(G1649="Low", 1))))</f>
        <v>2</v>
      </c>
    </row>
    <row r="1650" spans="1:8" x14ac:dyDescent="0.25">
      <c r="A1650">
        <v>25</v>
      </c>
      <c r="B1650" t="s">
        <v>15</v>
      </c>
      <c r="C1650">
        <v>6.41</v>
      </c>
      <c r="D1650" t="s">
        <v>21</v>
      </c>
      <c r="E1650" t="s">
        <v>6</v>
      </c>
      <c r="F1650">
        <f>IF(E1650="Excellent", 4, IF(E1650="Good", 3, IF(E1650="Fair", 2, IF(E1650="Poor", 1))))</f>
        <v>1</v>
      </c>
      <c r="G1650" t="s">
        <v>7</v>
      </c>
      <c r="H1650">
        <f>IF(G1650="Excellent", 4, IF(G1650="High", 3, IF(G1650="Medium", 2, IF(G1650="Low", 1))))</f>
        <v>3</v>
      </c>
    </row>
    <row r="1651" spans="1:8" x14ac:dyDescent="0.25">
      <c r="A1651">
        <v>25</v>
      </c>
      <c r="B1651" t="s">
        <v>15</v>
      </c>
      <c r="C1651">
        <v>6.43</v>
      </c>
      <c r="D1651" t="s">
        <v>21</v>
      </c>
      <c r="E1651" t="s">
        <v>8</v>
      </c>
      <c r="F1651">
        <f>IF(E1651="Excellent", 4, IF(E1651="Good", 3, IF(E1651="Fair", 2, IF(E1651="Poor", 1))))</f>
        <v>2</v>
      </c>
      <c r="G1651" t="s">
        <v>10</v>
      </c>
      <c r="H1651">
        <f>IF(G1651="Excellent", 4, IF(G1651="High", 3, IF(G1651="Medium", 2, IF(G1651="Low", 1))))</f>
        <v>2</v>
      </c>
    </row>
    <row r="1652" spans="1:8" x14ac:dyDescent="0.25">
      <c r="A1652">
        <v>25</v>
      </c>
      <c r="B1652" t="s">
        <v>15</v>
      </c>
      <c r="C1652">
        <v>6.44</v>
      </c>
      <c r="D1652" t="s">
        <v>21</v>
      </c>
      <c r="E1652" t="s">
        <v>8</v>
      </c>
      <c r="F1652">
        <f>IF(E1652="Excellent", 4, IF(E1652="Good", 3, IF(E1652="Fair", 2, IF(E1652="Poor", 1))))</f>
        <v>2</v>
      </c>
      <c r="G1652" t="s">
        <v>5</v>
      </c>
      <c r="H1652">
        <f>IF(G1652="Excellent", 4, IF(G1652="High", 3, IF(G1652="Medium", 2, IF(G1652="Low", 1))))</f>
        <v>1</v>
      </c>
    </row>
    <row r="1653" spans="1:8" x14ac:dyDescent="0.25">
      <c r="A1653">
        <v>25</v>
      </c>
      <c r="B1653" t="s">
        <v>15</v>
      </c>
      <c r="C1653">
        <v>6.46</v>
      </c>
      <c r="D1653" t="s">
        <v>21</v>
      </c>
      <c r="E1653" t="s">
        <v>6</v>
      </c>
      <c r="F1653">
        <f>IF(E1653="Excellent", 4, IF(E1653="Good", 3, IF(E1653="Fair", 2, IF(E1653="Poor", 1))))</f>
        <v>1</v>
      </c>
      <c r="G1653" t="s">
        <v>5</v>
      </c>
      <c r="H1653">
        <f>IF(G1653="Excellent", 4, IF(G1653="High", 3, IF(G1653="Medium", 2, IF(G1653="Low", 1))))</f>
        <v>1</v>
      </c>
    </row>
    <row r="1654" spans="1:8" x14ac:dyDescent="0.25">
      <c r="A1654">
        <v>25</v>
      </c>
      <c r="B1654" t="s">
        <v>15</v>
      </c>
      <c r="C1654">
        <v>6.46</v>
      </c>
      <c r="D1654" t="s">
        <v>21</v>
      </c>
      <c r="E1654" t="s">
        <v>4</v>
      </c>
      <c r="F1654">
        <f>IF(E1654="Excellent", 4, IF(E1654="Good", 3, IF(E1654="Fair", 2, IF(E1654="Poor", 1))))</f>
        <v>3</v>
      </c>
      <c r="G1654" t="s">
        <v>7</v>
      </c>
      <c r="H1654">
        <f>IF(G1654="Excellent", 4, IF(G1654="High", 3, IF(G1654="Medium", 2, IF(G1654="Low", 1))))</f>
        <v>3</v>
      </c>
    </row>
    <row r="1655" spans="1:8" x14ac:dyDescent="0.25">
      <c r="A1655">
        <v>25</v>
      </c>
      <c r="B1655" t="s">
        <v>15</v>
      </c>
      <c r="C1655">
        <v>6.48</v>
      </c>
      <c r="D1655" t="s">
        <v>21</v>
      </c>
      <c r="E1655" t="s">
        <v>9</v>
      </c>
      <c r="F1655">
        <f>IF(E1655="Excellent", 4, IF(E1655="Good", 3, IF(E1655="Fair", 2, IF(E1655="Poor", 1))))</f>
        <v>4</v>
      </c>
      <c r="G1655" t="s">
        <v>10</v>
      </c>
      <c r="H1655">
        <f>IF(G1655="Excellent", 4, IF(G1655="High", 3, IF(G1655="Medium", 2, IF(G1655="Low", 1))))</f>
        <v>2</v>
      </c>
    </row>
    <row r="1656" spans="1:8" x14ac:dyDescent="0.25">
      <c r="A1656">
        <v>25</v>
      </c>
      <c r="B1656" t="s">
        <v>15</v>
      </c>
      <c r="C1656">
        <v>6.52</v>
      </c>
      <c r="D1656" t="s">
        <v>21</v>
      </c>
      <c r="E1656" t="s">
        <v>6</v>
      </c>
      <c r="F1656">
        <f>IF(E1656="Excellent", 4, IF(E1656="Good", 3, IF(E1656="Fair", 2, IF(E1656="Poor", 1))))</f>
        <v>1</v>
      </c>
      <c r="G1656" t="s">
        <v>10</v>
      </c>
      <c r="H1656">
        <f>IF(G1656="Excellent", 4, IF(G1656="High", 3, IF(G1656="Medium", 2, IF(G1656="Low", 1))))</f>
        <v>2</v>
      </c>
    </row>
    <row r="1657" spans="1:8" x14ac:dyDescent="0.25">
      <c r="A1657">
        <v>25</v>
      </c>
      <c r="B1657" t="s">
        <v>15</v>
      </c>
      <c r="C1657">
        <v>6.52</v>
      </c>
      <c r="D1657" t="s">
        <v>21</v>
      </c>
      <c r="E1657" t="s">
        <v>8</v>
      </c>
      <c r="F1657">
        <f>IF(E1657="Excellent", 4, IF(E1657="Good", 3, IF(E1657="Fair", 2, IF(E1657="Poor", 1))))</f>
        <v>2</v>
      </c>
      <c r="G1657" t="s">
        <v>10</v>
      </c>
      <c r="H1657">
        <f>IF(G1657="Excellent", 4, IF(G1657="High", 3, IF(G1657="Medium", 2, IF(G1657="Low", 1))))</f>
        <v>2</v>
      </c>
    </row>
    <row r="1658" spans="1:8" x14ac:dyDescent="0.25">
      <c r="A1658">
        <v>25</v>
      </c>
      <c r="B1658" t="s">
        <v>15</v>
      </c>
      <c r="C1658">
        <v>6.56</v>
      </c>
      <c r="D1658" t="s">
        <v>21</v>
      </c>
      <c r="E1658" t="s">
        <v>8</v>
      </c>
      <c r="F1658">
        <f>IF(E1658="Excellent", 4, IF(E1658="Good", 3, IF(E1658="Fair", 2, IF(E1658="Poor", 1))))</f>
        <v>2</v>
      </c>
      <c r="G1658" t="s">
        <v>7</v>
      </c>
      <c r="H1658">
        <f>IF(G1658="Excellent", 4, IF(G1658="High", 3, IF(G1658="Medium", 2, IF(G1658="Low", 1))))</f>
        <v>3</v>
      </c>
    </row>
    <row r="1659" spans="1:8" x14ac:dyDescent="0.25">
      <c r="A1659">
        <v>25</v>
      </c>
      <c r="B1659" t="s">
        <v>15</v>
      </c>
      <c r="C1659">
        <v>6.59</v>
      </c>
      <c r="D1659" t="s">
        <v>21</v>
      </c>
      <c r="E1659" t="s">
        <v>9</v>
      </c>
      <c r="F1659">
        <f>IF(E1659="Excellent", 4, IF(E1659="Good", 3, IF(E1659="Fair", 2, IF(E1659="Poor", 1))))</f>
        <v>4</v>
      </c>
      <c r="G1659" t="s">
        <v>10</v>
      </c>
      <c r="H1659">
        <f>IF(G1659="Excellent", 4, IF(G1659="High", 3, IF(G1659="Medium", 2, IF(G1659="Low", 1))))</f>
        <v>2</v>
      </c>
    </row>
    <row r="1660" spans="1:8" x14ac:dyDescent="0.25">
      <c r="A1660">
        <v>25</v>
      </c>
      <c r="B1660" t="s">
        <v>15</v>
      </c>
      <c r="C1660">
        <v>6.59</v>
      </c>
      <c r="D1660" t="s">
        <v>21</v>
      </c>
      <c r="E1660" t="s">
        <v>8</v>
      </c>
      <c r="F1660">
        <f>IF(E1660="Excellent", 4, IF(E1660="Good", 3, IF(E1660="Fair", 2, IF(E1660="Poor", 1))))</f>
        <v>2</v>
      </c>
      <c r="G1660" t="s">
        <v>5</v>
      </c>
      <c r="H1660">
        <f>IF(G1660="Excellent", 4, IF(G1660="High", 3, IF(G1660="Medium", 2, IF(G1660="Low", 1))))</f>
        <v>1</v>
      </c>
    </row>
    <row r="1661" spans="1:8" x14ac:dyDescent="0.25">
      <c r="A1661">
        <v>25</v>
      </c>
      <c r="B1661" t="s">
        <v>15</v>
      </c>
      <c r="C1661">
        <v>6.6</v>
      </c>
      <c r="D1661" t="s">
        <v>21</v>
      </c>
      <c r="E1661" t="s">
        <v>6</v>
      </c>
      <c r="F1661">
        <f>IF(E1661="Excellent", 4, IF(E1661="Good", 3, IF(E1661="Fair", 2, IF(E1661="Poor", 1))))</f>
        <v>1</v>
      </c>
      <c r="G1661" t="s">
        <v>10</v>
      </c>
      <c r="H1661">
        <f>IF(G1661="Excellent", 4, IF(G1661="High", 3, IF(G1661="Medium", 2, IF(G1661="Low", 1))))</f>
        <v>2</v>
      </c>
    </row>
    <row r="1662" spans="1:8" x14ac:dyDescent="0.25">
      <c r="A1662">
        <v>25</v>
      </c>
      <c r="B1662" t="s">
        <v>15</v>
      </c>
      <c r="C1662">
        <v>6.62</v>
      </c>
      <c r="D1662" t="s">
        <v>21</v>
      </c>
      <c r="E1662" t="s">
        <v>6</v>
      </c>
      <c r="F1662">
        <f>IF(E1662="Excellent", 4, IF(E1662="Good", 3, IF(E1662="Fair", 2, IF(E1662="Poor", 1))))</f>
        <v>1</v>
      </c>
      <c r="G1662" t="s">
        <v>7</v>
      </c>
      <c r="H1662">
        <f>IF(G1662="Excellent", 4, IF(G1662="High", 3, IF(G1662="Medium", 2, IF(G1662="Low", 1))))</f>
        <v>3</v>
      </c>
    </row>
    <row r="1663" spans="1:8" x14ac:dyDescent="0.25">
      <c r="A1663">
        <v>25</v>
      </c>
      <c r="B1663" t="s">
        <v>15</v>
      </c>
      <c r="C1663">
        <v>6.63</v>
      </c>
      <c r="D1663" t="s">
        <v>21</v>
      </c>
      <c r="E1663" t="s">
        <v>8</v>
      </c>
      <c r="F1663">
        <f>IF(E1663="Excellent", 4, IF(E1663="Good", 3, IF(E1663="Fair", 2, IF(E1663="Poor", 1))))</f>
        <v>2</v>
      </c>
      <c r="G1663" t="s">
        <v>10</v>
      </c>
      <c r="H1663">
        <f>IF(G1663="Excellent", 4, IF(G1663="High", 3, IF(G1663="Medium", 2, IF(G1663="Low", 1))))</f>
        <v>2</v>
      </c>
    </row>
    <row r="1664" spans="1:8" x14ac:dyDescent="0.25">
      <c r="A1664">
        <v>25</v>
      </c>
      <c r="B1664" t="s">
        <v>15</v>
      </c>
      <c r="C1664">
        <v>6.63</v>
      </c>
      <c r="D1664" t="s">
        <v>21</v>
      </c>
      <c r="E1664" t="s">
        <v>4</v>
      </c>
      <c r="F1664">
        <f>IF(E1664="Excellent", 4, IF(E1664="Good", 3, IF(E1664="Fair", 2, IF(E1664="Poor", 1))))</f>
        <v>3</v>
      </c>
      <c r="G1664" t="s">
        <v>10</v>
      </c>
      <c r="H1664">
        <f>IF(G1664="Excellent", 4, IF(G1664="High", 3, IF(G1664="Medium", 2, IF(G1664="Low", 1))))</f>
        <v>2</v>
      </c>
    </row>
    <row r="1665" spans="1:8" x14ac:dyDescent="0.25">
      <c r="A1665">
        <v>25</v>
      </c>
      <c r="B1665" t="s">
        <v>15</v>
      </c>
      <c r="C1665">
        <v>6.73</v>
      </c>
      <c r="D1665" t="s">
        <v>21</v>
      </c>
      <c r="E1665" t="s">
        <v>8</v>
      </c>
      <c r="F1665">
        <f>IF(E1665="Excellent", 4, IF(E1665="Good", 3, IF(E1665="Fair", 2, IF(E1665="Poor", 1))))</f>
        <v>2</v>
      </c>
      <c r="G1665" t="s">
        <v>5</v>
      </c>
      <c r="H1665">
        <f>IF(G1665="Excellent", 4, IF(G1665="High", 3, IF(G1665="Medium", 2, IF(G1665="Low", 1))))</f>
        <v>1</v>
      </c>
    </row>
    <row r="1666" spans="1:8" x14ac:dyDescent="0.25">
      <c r="A1666">
        <v>25</v>
      </c>
      <c r="B1666" t="s">
        <v>15</v>
      </c>
      <c r="C1666">
        <v>6.77</v>
      </c>
      <c r="D1666" t="s">
        <v>21</v>
      </c>
      <c r="E1666" t="s">
        <v>4</v>
      </c>
      <c r="F1666">
        <f>IF(E1666="Excellent", 4, IF(E1666="Good", 3, IF(E1666="Fair", 2, IF(E1666="Poor", 1))))</f>
        <v>3</v>
      </c>
      <c r="G1666" t="s">
        <v>10</v>
      </c>
      <c r="H1666">
        <f>IF(G1666="Excellent", 4, IF(G1666="High", 3, IF(G1666="Medium", 2, IF(G1666="Low", 1))))</f>
        <v>2</v>
      </c>
    </row>
    <row r="1667" spans="1:8" x14ac:dyDescent="0.25">
      <c r="A1667">
        <v>25</v>
      </c>
      <c r="B1667" t="s">
        <v>15</v>
      </c>
      <c r="C1667">
        <v>6.84</v>
      </c>
      <c r="D1667" t="s">
        <v>21</v>
      </c>
      <c r="E1667" t="s">
        <v>9</v>
      </c>
      <c r="F1667">
        <f>IF(E1667="Excellent", 4, IF(E1667="Good", 3, IF(E1667="Fair", 2, IF(E1667="Poor", 1))))</f>
        <v>4</v>
      </c>
      <c r="G1667" t="s">
        <v>7</v>
      </c>
      <c r="H1667">
        <f>IF(G1667="Excellent", 4, IF(G1667="High", 3, IF(G1667="Medium", 2, IF(G1667="Low", 1))))</f>
        <v>3</v>
      </c>
    </row>
    <row r="1668" spans="1:8" x14ac:dyDescent="0.25">
      <c r="A1668">
        <v>25</v>
      </c>
      <c r="B1668" t="s">
        <v>15</v>
      </c>
      <c r="C1668">
        <v>6.86</v>
      </c>
      <c r="D1668" t="s">
        <v>21</v>
      </c>
      <c r="E1668" t="s">
        <v>6</v>
      </c>
      <c r="F1668">
        <f>IF(E1668="Excellent", 4, IF(E1668="Good", 3, IF(E1668="Fair", 2, IF(E1668="Poor", 1))))</f>
        <v>1</v>
      </c>
      <c r="G1668" t="s">
        <v>5</v>
      </c>
      <c r="H1668">
        <f>IF(G1668="Excellent", 4, IF(G1668="High", 3, IF(G1668="Medium", 2, IF(G1668="Low", 1))))</f>
        <v>1</v>
      </c>
    </row>
    <row r="1669" spans="1:8" x14ac:dyDescent="0.25">
      <c r="A1669">
        <v>25</v>
      </c>
      <c r="B1669" t="s">
        <v>15</v>
      </c>
      <c r="C1669">
        <v>6.92</v>
      </c>
      <c r="D1669" t="s">
        <v>21</v>
      </c>
      <c r="E1669" t="s">
        <v>8</v>
      </c>
      <c r="F1669">
        <f>IF(E1669="Excellent", 4, IF(E1669="Good", 3, IF(E1669="Fair", 2, IF(E1669="Poor", 1))))</f>
        <v>2</v>
      </c>
      <c r="G1669" t="s">
        <v>10</v>
      </c>
      <c r="H1669">
        <f>IF(G1669="Excellent", 4, IF(G1669="High", 3, IF(G1669="Medium", 2, IF(G1669="Low", 1))))</f>
        <v>2</v>
      </c>
    </row>
    <row r="1670" spans="1:8" x14ac:dyDescent="0.25">
      <c r="A1670">
        <v>25</v>
      </c>
      <c r="B1670" t="s">
        <v>15</v>
      </c>
      <c r="C1670">
        <v>6.92</v>
      </c>
      <c r="D1670" t="s">
        <v>21</v>
      </c>
      <c r="E1670" t="s">
        <v>6</v>
      </c>
      <c r="F1670">
        <f>IF(E1670="Excellent", 4, IF(E1670="Good", 3, IF(E1670="Fair", 2, IF(E1670="Poor", 1))))</f>
        <v>1</v>
      </c>
      <c r="G1670" t="s">
        <v>10</v>
      </c>
      <c r="H1670">
        <f>IF(G1670="Excellent", 4, IF(G1670="High", 3, IF(G1670="Medium", 2, IF(G1670="Low", 1))))</f>
        <v>2</v>
      </c>
    </row>
    <row r="1671" spans="1:8" x14ac:dyDescent="0.25">
      <c r="A1671">
        <v>25</v>
      </c>
      <c r="B1671" t="s">
        <v>15</v>
      </c>
      <c r="C1671">
        <v>6.96</v>
      </c>
      <c r="D1671" t="s">
        <v>21</v>
      </c>
      <c r="E1671" t="s">
        <v>8</v>
      </c>
      <c r="F1671">
        <f>IF(E1671="Excellent", 4, IF(E1671="Good", 3, IF(E1671="Fair", 2, IF(E1671="Poor", 1))))</f>
        <v>2</v>
      </c>
      <c r="G1671" t="s">
        <v>7</v>
      </c>
      <c r="H1671">
        <f>IF(G1671="Excellent", 4, IF(G1671="High", 3, IF(G1671="Medium", 2, IF(G1671="Low", 1))))</f>
        <v>3</v>
      </c>
    </row>
    <row r="1672" spans="1:8" x14ac:dyDescent="0.25">
      <c r="A1672">
        <v>25</v>
      </c>
      <c r="B1672" t="s">
        <v>15</v>
      </c>
      <c r="C1672">
        <v>6.97</v>
      </c>
      <c r="D1672" t="s">
        <v>21</v>
      </c>
      <c r="E1672" t="s">
        <v>6</v>
      </c>
      <c r="F1672">
        <f>IF(E1672="Excellent", 4, IF(E1672="Good", 3, IF(E1672="Fair", 2, IF(E1672="Poor", 1))))</f>
        <v>1</v>
      </c>
      <c r="G1672" t="s">
        <v>7</v>
      </c>
      <c r="H1672">
        <f>IF(G1672="Excellent", 4, IF(G1672="High", 3, IF(G1672="Medium", 2, IF(G1672="Low", 1))))</f>
        <v>3</v>
      </c>
    </row>
    <row r="1673" spans="1:8" x14ac:dyDescent="0.25">
      <c r="A1673">
        <v>25</v>
      </c>
      <c r="B1673" t="s">
        <v>15</v>
      </c>
      <c r="C1673">
        <v>6.98</v>
      </c>
      <c r="D1673" t="s">
        <v>21</v>
      </c>
      <c r="E1673" t="s">
        <v>4</v>
      </c>
      <c r="F1673">
        <f>IF(E1673="Excellent", 4, IF(E1673="Good", 3, IF(E1673="Fair", 2, IF(E1673="Poor", 1))))</f>
        <v>3</v>
      </c>
      <c r="G1673" t="s">
        <v>7</v>
      </c>
      <c r="H1673">
        <f>IF(G1673="Excellent", 4, IF(G1673="High", 3, IF(G1673="Medium", 2, IF(G1673="Low", 1))))</f>
        <v>3</v>
      </c>
    </row>
    <row r="1674" spans="1:8" x14ac:dyDescent="0.25">
      <c r="A1674">
        <v>25</v>
      </c>
      <c r="B1674" t="s">
        <v>15</v>
      </c>
      <c r="C1674">
        <v>6.98</v>
      </c>
      <c r="D1674" t="s">
        <v>21</v>
      </c>
      <c r="E1674" t="s">
        <v>9</v>
      </c>
      <c r="F1674">
        <f>IF(E1674="Excellent", 4, IF(E1674="Good", 3, IF(E1674="Fair", 2, IF(E1674="Poor", 1))))</f>
        <v>4</v>
      </c>
      <c r="G1674" t="s">
        <v>5</v>
      </c>
      <c r="H1674">
        <f>IF(G1674="Excellent", 4, IF(G1674="High", 3, IF(G1674="Medium", 2, IF(G1674="Low", 1))))</f>
        <v>1</v>
      </c>
    </row>
    <row r="1675" spans="1:8" x14ac:dyDescent="0.25">
      <c r="A1675">
        <v>25</v>
      </c>
      <c r="B1675" t="s">
        <v>15</v>
      </c>
      <c r="C1675">
        <v>6.99</v>
      </c>
      <c r="D1675" t="s">
        <v>21</v>
      </c>
      <c r="E1675" t="s">
        <v>6</v>
      </c>
      <c r="F1675">
        <f>IF(E1675="Excellent", 4, IF(E1675="Good", 3, IF(E1675="Fair", 2, IF(E1675="Poor", 1))))</f>
        <v>1</v>
      </c>
      <c r="G1675" t="s">
        <v>7</v>
      </c>
      <c r="H1675">
        <f>IF(G1675="Excellent", 4, IF(G1675="High", 3, IF(G1675="Medium", 2, IF(G1675="Low", 1))))</f>
        <v>3</v>
      </c>
    </row>
    <row r="1676" spans="1:8" x14ac:dyDescent="0.25">
      <c r="A1676">
        <v>25</v>
      </c>
      <c r="B1676" t="s">
        <v>15</v>
      </c>
      <c r="C1676">
        <v>7</v>
      </c>
      <c r="D1676" t="s">
        <v>21</v>
      </c>
      <c r="E1676" t="s">
        <v>4</v>
      </c>
      <c r="F1676">
        <f>IF(E1676="Excellent", 4, IF(E1676="Good", 3, IF(E1676="Fair", 2, IF(E1676="Poor", 1))))</f>
        <v>3</v>
      </c>
      <c r="G1676" t="s">
        <v>5</v>
      </c>
      <c r="H1676">
        <f>IF(G1676="Excellent", 4, IF(G1676="High", 3, IF(G1676="Medium", 2, IF(G1676="Low", 1))))</f>
        <v>1</v>
      </c>
    </row>
    <row r="1677" spans="1:8" x14ac:dyDescent="0.25">
      <c r="A1677">
        <v>25</v>
      </c>
      <c r="B1677" t="s">
        <v>15</v>
      </c>
      <c r="C1677">
        <v>7.07</v>
      </c>
      <c r="D1677" t="s">
        <v>21</v>
      </c>
      <c r="E1677" t="s">
        <v>8</v>
      </c>
      <c r="F1677">
        <f>IF(E1677="Excellent", 4, IF(E1677="Good", 3, IF(E1677="Fair", 2, IF(E1677="Poor", 1))))</f>
        <v>2</v>
      </c>
      <c r="G1677" t="s">
        <v>10</v>
      </c>
      <c r="H1677">
        <f>IF(G1677="Excellent", 4, IF(G1677="High", 3, IF(G1677="Medium", 2, IF(G1677="Low", 1))))</f>
        <v>2</v>
      </c>
    </row>
    <row r="1678" spans="1:8" x14ac:dyDescent="0.25">
      <c r="A1678">
        <v>25</v>
      </c>
      <c r="B1678" t="s">
        <v>15</v>
      </c>
      <c r="C1678">
        <v>7.09</v>
      </c>
      <c r="D1678" t="s">
        <v>21</v>
      </c>
      <c r="E1678" t="s">
        <v>6</v>
      </c>
      <c r="F1678">
        <f>IF(E1678="Excellent", 4, IF(E1678="Good", 3, IF(E1678="Fair", 2, IF(E1678="Poor", 1))))</f>
        <v>1</v>
      </c>
      <c r="G1678" t="s">
        <v>5</v>
      </c>
      <c r="H1678">
        <f>IF(G1678="Excellent", 4, IF(G1678="High", 3, IF(G1678="Medium", 2, IF(G1678="Low", 1))))</f>
        <v>1</v>
      </c>
    </row>
    <row r="1679" spans="1:8" x14ac:dyDescent="0.25">
      <c r="A1679">
        <v>25</v>
      </c>
      <c r="B1679" t="s">
        <v>15</v>
      </c>
      <c r="C1679">
        <v>7.1</v>
      </c>
      <c r="D1679" t="s">
        <v>21</v>
      </c>
      <c r="E1679" t="s">
        <v>8</v>
      </c>
      <c r="F1679">
        <f>IF(E1679="Excellent", 4, IF(E1679="Good", 3, IF(E1679="Fair", 2, IF(E1679="Poor", 1))))</f>
        <v>2</v>
      </c>
      <c r="G1679" t="s">
        <v>10</v>
      </c>
      <c r="H1679">
        <f>IF(G1679="Excellent", 4, IF(G1679="High", 3, IF(G1679="Medium", 2, IF(G1679="Low", 1))))</f>
        <v>2</v>
      </c>
    </row>
    <row r="1680" spans="1:8" x14ac:dyDescent="0.25">
      <c r="A1680">
        <v>25</v>
      </c>
      <c r="B1680" t="s">
        <v>15</v>
      </c>
      <c r="C1680">
        <v>7.14</v>
      </c>
      <c r="D1680" t="s">
        <v>21</v>
      </c>
      <c r="E1680" t="s">
        <v>6</v>
      </c>
      <c r="F1680">
        <f>IF(E1680="Excellent", 4, IF(E1680="Good", 3, IF(E1680="Fair", 2, IF(E1680="Poor", 1))))</f>
        <v>1</v>
      </c>
      <c r="G1680" t="s">
        <v>7</v>
      </c>
      <c r="H1680">
        <f>IF(G1680="Excellent", 4, IF(G1680="High", 3, IF(G1680="Medium", 2, IF(G1680="Low", 1))))</f>
        <v>3</v>
      </c>
    </row>
    <row r="1681" spans="1:8" x14ac:dyDescent="0.25">
      <c r="A1681">
        <v>25</v>
      </c>
      <c r="B1681" t="s">
        <v>15</v>
      </c>
      <c r="C1681">
        <v>7.16</v>
      </c>
      <c r="D1681" t="s">
        <v>21</v>
      </c>
      <c r="E1681" t="s">
        <v>6</v>
      </c>
      <c r="F1681">
        <f>IF(E1681="Excellent", 4, IF(E1681="Good", 3, IF(E1681="Fair", 2, IF(E1681="Poor", 1))))</f>
        <v>1</v>
      </c>
      <c r="G1681" t="s">
        <v>10</v>
      </c>
      <c r="H1681">
        <f>IF(G1681="Excellent", 4, IF(G1681="High", 3, IF(G1681="Medium", 2, IF(G1681="Low", 1))))</f>
        <v>2</v>
      </c>
    </row>
    <row r="1682" spans="1:8" x14ac:dyDescent="0.25">
      <c r="A1682">
        <v>25</v>
      </c>
      <c r="B1682" t="s">
        <v>15</v>
      </c>
      <c r="C1682">
        <v>7.21</v>
      </c>
      <c r="D1682" t="s">
        <v>21</v>
      </c>
      <c r="E1682" t="s">
        <v>9</v>
      </c>
      <c r="F1682">
        <f>IF(E1682="Excellent", 4, IF(E1682="Good", 3, IF(E1682="Fair", 2, IF(E1682="Poor", 1))))</f>
        <v>4</v>
      </c>
      <c r="G1682" t="s">
        <v>5</v>
      </c>
      <c r="H1682">
        <f>IF(G1682="Excellent", 4, IF(G1682="High", 3, IF(G1682="Medium", 2, IF(G1682="Low", 1))))</f>
        <v>1</v>
      </c>
    </row>
    <row r="1683" spans="1:8" x14ac:dyDescent="0.25">
      <c r="A1683">
        <v>25</v>
      </c>
      <c r="B1683" t="s">
        <v>15</v>
      </c>
      <c r="C1683">
        <v>7.24</v>
      </c>
      <c r="D1683" t="s">
        <v>21</v>
      </c>
      <c r="E1683" t="s">
        <v>4</v>
      </c>
      <c r="F1683">
        <f>IF(E1683="Excellent", 4, IF(E1683="Good", 3, IF(E1683="Fair", 2, IF(E1683="Poor", 1))))</f>
        <v>3</v>
      </c>
      <c r="G1683" t="s">
        <v>7</v>
      </c>
      <c r="H1683">
        <f>IF(G1683="Excellent", 4, IF(G1683="High", 3, IF(G1683="Medium", 2, IF(G1683="Low", 1))))</f>
        <v>3</v>
      </c>
    </row>
    <row r="1684" spans="1:8" x14ac:dyDescent="0.25">
      <c r="A1684">
        <v>25</v>
      </c>
      <c r="B1684" t="s">
        <v>15</v>
      </c>
      <c r="C1684">
        <v>7.31</v>
      </c>
      <c r="D1684" t="s">
        <v>21</v>
      </c>
      <c r="E1684" t="s">
        <v>8</v>
      </c>
      <c r="F1684">
        <f>IF(E1684="Excellent", 4, IF(E1684="Good", 3, IF(E1684="Fair", 2, IF(E1684="Poor", 1))))</f>
        <v>2</v>
      </c>
      <c r="G1684" t="s">
        <v>10</v>
      </c>
      <c r="H1684">
        <f>IF(G1684="Excellent", 4, IF(G1684="High", 3, IF(G1684="Medium", 2, IF(G1684="Low", 1))))</f>
        <v>2</v>
      </c>
    </row>
    <row r="1685" spans="1:8" x14ac:dyDescent="0.25">
      <c r="A1685">
        <v>25</v>
      </c>
      <c r="B1685" t="s">
        <v>15</v>
      </c>
      <c r="C1685">
        <v>7.32</v>
      </c>
      <c r="D1685" t="s">
        <v>21</v>
      </c>
      <c r="E1685" t="s">
        <v>9</v>
      </c>
      <c r="F1685">
        <f>IF(E1685="Excellent", 4, IF(E1685="Good", 3, IF(E1685="Fair", 2, IF(E1685="Poor", 1))))</f>
        <v>4</v>
      </c>
      <c r="G1685" t="s">
        <v>10</v>
      </c>
      <c r="H1685">
        <f>IF(G1685="Excellent", 4, IF(G1685="High", 3, IF(G1685="Medium", 2, IF(G1685="Low", 1))))</f>
        <v>2</v>
      </c>
    </row>
    <row r="1686" spans="1:8" x14ac:dyDescent="0.25">
      <c r="A1686">
        <v>25</v>
      </c>
      <c r="B1686" t="s">
        <v>15</v>
      </c>
      <c r="C1686">
        <v>7.32</v>
      </c>
      <c r="D1686" t="s">
        <v>21</v>
      </c>
      <c r="E1686" t="s">
        <v>8</v>
      </c>
      <c r="F1686">
        <f>IF(E1686="Excellent", 4, IF(E1686="Good", 3, IF(E1686="Fair", 2, IF(E1686="Poor", 1))))</f>
        <v>2</v>
      </c>
      <c r="G1686" t="s">
        <v>7</v>
      </c>
      <c r="H1686">
        <f>IF(G1686="Excellent", 4, IF(G1686="High", 3, IF(G1686="Medium", 2, IF(G1686="Low", 1))))</f>
        <v>3</v>
      </c>
    </row>
    <row r="1687" spans="1:8" x14ac:dyDescent="0.25">
      <c r="A1687">
        <v>25</v>
      </c>
      <c r="B1687" t="s">
        <v>15</v>
      </c>
      <c r="C1687">
        <v>7.37</v>
      </c>
      <c r="D1687" t="s">
        <v>21</v>
      </c>
      <c r="E1687" t="s">
        <v>4</v>
      </c>
      <c r="F1687">
        <f>IF(E1687="Excellent", 4, IF(E1687="Good", 3, IF(E1687="Fair", 2, IF(E1687="Poor", 1))))</f>
        <v>3</v>
      </c>
      <c r="G1687" t="s">
        <v>7</v>
      </c>
      <c r="H1687">
        <f>IF(G1687="Excellent", 4, IF(G1687="High", 3, IF(G1687="Medium", 2, IF(G1687="Low", 1))))</f>
        <v>3</v>
      </c>
    </row>
    <row r="1688" spans="1:8" x14ac:dyDescent="0.25">
      <c r="A1688">
        <v>25</v>
      </c>
      <c r="B1688" t="s">
        <v>15</v>
      </c>
      <c r="C1688">
        <v>7.42</v>
      </c>
      <c r="D1688" t="s">
        <v>21</v>
      </c>
      <c r="E1688" t="s">
        <v>6</v>
      </c>
      <c r="F1688">
        <f>IF(E1688="Excellent", 4, IF(E1688="Good", 3, IF(E1688="Fair", 2, IF(E1688="Poor", 1))))</f>
        <v>1</v>
      </c>
      <c r="G1688" t="s">
        <v>7</v>
      </c>
      <c r="H1688">
        <f>IF(G1688="Excellent", 4, IF(G1688="High", 3, IF(G1688="Medium", 2, IF(G1688="Low", 1))))</f>
        <v>3</v>
      </c>
    </row>
    <row r="1689" spans="1:8" x14ac:dyDescent="0.25">
      <c r="A1689">
        <v>25</v>
      </c>
      <c r="B1689" t="s">
        <v>15</v>
      </c>
      <c r="C1689">
        <v>7.56</v>
      </c>
      <c r="D1689" t="s">
        <v>21</v>
      </c>
      <c r="E1689" t="s">
        <v>8</v>
      </c>
      <c r="F1689">
        <f>IF(E1689="Excellent", 4, IF(E1689="Good", 3, IF(E1689="Fair", 2, IF(E1689="Poor", 1))))</f>
        <v>2</v>
      </c>
      <c r="G1689" t="s">
        <v>5</v>
      </c>
      <c r="H1689">
        <f>IF(G1689="Excellent", 4, IF(G1689="High", 3, IF(G1689="Medium", 2, IF(G1689="Low", 1))))</f>
        <v>1</v>
      </c>
    </row>
    <row r="1690" spans="1:8" x14ac:dyDescent="0.25">
      <c r="A1690">
        <v>25</v>
      </c>
      <c r="B1690" t="s">
        <v>15</v>
      </c>
      <c r="C1690">
        <v>7.68</v>
      </c>
      <c r="D1690" t="s">
        <v>21</v>
      </c>
      <c r="E1690" t="s">
        <v>9</v>
      </c>
      <c r="F1690">
        <f>IF(E1690="Excellent", 4, IF(E1690="Good", 3, IF(E1690="Fair", 2, IF(E1690="Poor", 1))))</f>
        <v>4</v>
      </c>
      <c r="G1690" t="s">
        <v>7</v>
      </c>
      <c r="H1690">
        <f>IF(G1690="Excellent", 4, IF(G1690="High", 3, IF(G1690="Medium", 2, IF(G1690="Low", 1))))</f>
        <v>3</v>
      </c>
    </row>
    <row r="1691" spans="1:8" x14ac:dyDescent="0.25">
      <c r="A1691">
        <v>25</v>
      </c>
      <c r="B1691" t="s">
        <v>15</v>
      </c>
      <c r="C1691">
        <v>7.72</v>
      </c>
      <c r="D1691" t="s">
        <v>21</v>
      </c>
      <c r="E1691" t="s">
        <v>9</v>
      </c>
      <c r="F1691">
        <f>IF(E1691="Excellent", 4, IF(E1691="Good", 3, IF(E1691="Fair", 2, IF(E1691="Poor", 1))))</f>
        <v>4</v>
      </c>
      <c r="G1691" t="s">
        <v>5</v>
      </c>
      <c r="H1691">
        <f>IF(G1691="Excellent", 4, IF(G1691="High", 3, IF(G1691="Medium", 2, IF(G1691="Low", 1))))</f>
        <v>1</v>
      </c>
    </row>
    <row r="1692" spans="1:8" x14ac:dyDescent="0.25">
      <c r="A1692">
        <v>25</v>
      </c>
      <c r="B1692" t="s">
        <v>15</v>
      </c>
      <c r="C1692">
        <v>7.79</v>
      </c>
      <c r="D1692" t="s">
        <v>21</v>
      </c>
      <c r="E1692" t="s">
        <v>9</v>
      </c>
      <c r="F1692">
        <f>IF(E1692="Excellent", 4, IF(E1692="Good", 3, IF(E1692="Fair", 2, IF(E1692="Poor", 1))))</f>
        <v>4</v>
      </c>
      <c r="G1692" t="s">
        <v>5</v>
      </c>
      <c r="H1692">
        <f>IF(G1692="Excellent", 4, IF(G1692="High", 3, IF(G1692="Medium", 2, IF(G1692="Low", 1))))</f>
        <v>1</v>
      </c>
    </row>
    <row r="1693" spans="1:8" x14ac:dyDescent="0.25">
      <c r="A1693">
        <v>25</v>
      </c>
      <c r="B1693" t="s">
        <v>15</v>
      </c>
      <c r="C1693">
        <v>7.81</v>
      </c>
      <c r="D1693" t="s">
        <v>21</v>
      </c>
      <c r="E1693" t="s">
        <v>6</v>
      </c>
      <c r="F1693">
        <f>IF(E1693="Excellent", 4, IF(E1693="Good", 3, IF(E1693="Fair", 2, IF(E1693="Poor", 1))))</f>
        <v>1</v>
      </c>
      <c r="G1693" t="s">
        <v>7</v>
      </c>
      <c r="H1693">
        <f>IF(G1693="Excellent", 4, IF(G1693="High", 3, IF(G1693="Medium", 2, IF(G1693="Low", 1))))</f>
        <v>3</v>
      </c>
    </row>
    <row r="1694" spans="1:8" x14ac:dyDescent="0.25">
      <c r="A1694">
        <v>25</v>
      </c>
      <c r="B1694" t="s">
        <v>15</v>
      </c>
      <c r="C1694">
        <v>7.84</v>
      </c>
      <c r="D1694" t="s">
        <v>21</v>
      </c>
      <c r="E1694" t="s">
        <v>6</v>
      </c>
      <c r="F1694">
        <f>IF(E1694="Excellent", 4, IF(E1694="Good", 3, IF(E1694="Fair", 2, IF(E1694="Poor", 1))))</f>
        <v>1</v>
      </c>
      <c r="G1694" t="s">
        <v>10</v>
      </c>
      <c r="H1694">
        <f>IF(G1694="Excellent", 4, IF(G1694="High", 3, IF(G1694="Medium", 2, IF(G1694="Low", 1))))</f>
        <v>2</v>
      </c>
    </row>
    <row r="1695" spans="1:8" x14ac:dyDescent="0.25">
      <c r="A1695">
        <v>25</v>
      </c>
      <c r="B1695" t="s">
        <v>15</v>
      </c>
      <c r="C1695">
        <v>7.86</v>
      </c>
      <c r="D1695" t="s">
        <v>21</v>
      </c>
      <c r="E1695" t="s">
        <v>8</v>
      </c>
      <c r="F1695">
        <f>IF(E1695="Excellent", 4, IF(E1695="Good", 3, IF(E1695="Fair", 2, IF(E1695="Poor", 1))))</f>
        <v>2</v>
      </c>
      <c r="G1695" t="s">
        <v>10</v>
      </c>
      <c r="H1695">
        <f>IF(G1695="Excellent", 4, IF(G1695="High", 3, IF(G1695="Medium", 2, IF(G1695="Low", 1))))</f>
        <v>2</v>
      </c>
    </row>
    <row r="1696" spans="1:8" x14ac:dyDescent="0.25">
      <c r="A1696">
        <v>26</v>
      </c>
      <c r="B1696" t="s">
        <v>15</v>
      </c>
      <c r="C1696">
        <v>0.02</v>
      </c>
      <c r="D1696" t="s">
        <v>18</v>
      </c>
      <c r="E1696" t="s">
        <v>6</v>
      </c>
      <c r="F1696">
        <f>IF(E1696="Excellent", 4, IF(E1696="Good", 3, IF(E1696="Fair", 2, IF(E1696="Poor", 1))))</f>
        <v>1</v>
      </c>
      <c r="G1696" t="s">
        <v>10</v>
      </c>
      <c r="H1696">
        <f>IF(G1696="Excellent", 4, IF(G1696="High", 3, IF(G1696="Medium", 2, IF(G1696="Low", 1))))</f>
        <v>2</v>
      </c>
    </row>
    <row r="1697" spans="1:8" x14ac:dyDescent="0.25">
      <c r="A1697">
        <v>26</v>
      </c>
      <c r="B1697" t="s">
        <v>15</v>
      </c>
      <c r="C1697">
        <v>0.05</v>
      </c>
      <c r="D1697" t="s">
        <v>18</v>
      </c>
      <c r="E1697" t="s">
        <v>8</v>
      </c>
      <c r="F1697">
        <f>IF(E1697="Excellent", 4, IF(E1697="Good", 3, IF(E1697="Fair", 2, IF(E1697="Poor", 1))))</f>
        <v>2</v>
      </c>
      <c r="G1697" t="s">
        <v>5</v>
      </c>
      <c r="H1697">
        <f>IF(G1697="Excellent", 4, IF(G1697="High", 3, IF(G1697="Medium", 2, IF(G1697="Low", 1))))</f>
        <v>1</v>
      </c>
    </row>
    <row r="1698" spans="1:8" x14ac:dyDescent="0.25">
      <c r="A1698">
        <v>26</v>
      </c>
      <c r="B1698" t="s">
        <v>15</v>
      </c>
      <c r="C1698">
        <v>7.0000000000000007E-2</v>
      </c>
      <c r="D1698" t="s">
        <v>18</v>
      </c>
      <c r="E1698" t="s">
        <v>6</v>
      </c>
      <c r="F1698">
        <f>IF(E1698="Excellent", 4, IF(E1698="Good", 3, IF(E1698="Fair", 2, IF(E1698="Poor", 1))))</f>
        <v>1</v>
      </c>
      <c r="G1698" t="s">
        <v>10</v>
      </c>
      <c r="H1698">
        <f>IF(G1698="Excellent", 4, IF(G1698="High", 3, IF(G1698="Medium", 2, IF(G1698="Low", 1))))</f>
        <v>2</v>
      </c>
    </row>
    <row r="1699" spans="1:8" x14ac:dyDescent="0.25">
      <c r="A1699">
        <v>26</v>
      </c>
      <c r="B1699" t="s">
        <v>15</v>
      </c>
      <c r="C1699">
        <v>0.1</v>
      </c>
      <c r="D1699" t="s">
        <v>18</v>
      </c>
      <c r="E1699" t="s">
        <v>9</v>
      </c>
      <c r="F1699">
        <f>IF(E1699="Excellent", 4, IF(E1699="Good", 3, IF(E1699="Fair", 2, IF(E1699="Poor", 1))))</f>
        <v>4</v>
      </c>
      <c r="G1699" t="s">
        <v>10</v>
      </c>
      <c r="H1699">
        <f>IF(G1699="Excellent", 4, IF(G1699="High", 3, IF(G1699="Medium", 2, IF(G1699="Low", 1))))</f>
        <v>2</v>
      </c>
    </row>
    <row r="1700" spans="1:8" x14ac:dyDescent="0.25">
      <c r="A1700">
        <v>26</v>
      </c>
      <c r="B1700" t="s">
        <v>15</v>
      </c>
      <c r="C1700">
        <v>0.14000000000000001</v>
      </c>
      <c r="D1700" t="s">
        <v>18</v>
      </c>
      <c r="E1700" t="s">
        <v>4</v>
      </c>
      <c r="F1700">
        <f>IF(E1700="Excellent", 4, IF(E1700="Good", 3, IF(E1700="Fair", 2, IF(E1700="Poor", 1))))</f>
        <v>3</v>
      </c>
      <c r="G1700" t="s">
        <v>5</v>
      </c>
      <c r="H1700">
        <f>IF(G1700="Excellent", 4, IF(G1700="High", 3, IF(G1700="Medium", 2, IF(G1700="Low", 1))))</f>
        <v>1</v>
      </c>
    </row>
    <row r="1701" spans="1:8" x14ac:dyDescent="0.25">
      <c r="A1701">
        <v>26</v>
      </c>
      <c r="B1701" t="s">
        <v>15</v>
      </c>
      <c r="C1701">
        <v>0.15</v>
      </c>
      <c r="D1701" t="s">
        <v>18</v>
      </c>
      <c r="E1701" t="s">
        <v>9</v>
      </c>
      <c r="F1701">
        <f>IF(E1701="Excellent", 4, IF(E1701="Good", 3, IF(E1701="Fair", 2, IF(E1701="Poor", 1))))</f>
        <v>4</v>
      </c>
      <c r="G1701" t="s">
        <v>10</v>
      </c>
      <c r="H1701">
        <f>IF(G1701="Excellent", 4, IF(G1701="High", 3, IF(G1701="Medium", 2, IF(G1701="Low", 1))))</f>
        <v>2</v>
      </c>
    </row>
    <row r="1702" spans="1:8" x14ac:dyDescent="0.25">
      <c r="A1702">
        <v>26</v>
      </c>
      <c r="B1702" t="s">
        <v>15</v>
      </c>
      <c r="C1702">
        <v>0.15</v>
      </c>
      <c r="D1702" t="s">
        <v>18</v>
      </c>
      <c r="E1702" t="s">
        <v>9</v>
      </c>
      <c r="F1702">
        <f>IF(E1702="Excellent", 4, IF(E1702="Good", 3, IF(E1702="Fair", 2, IF(E1702="Poor", 1))))</f>
        <v>4</v>
      </c>
      <c r="G1702" t="s">
        <v>10</v>
      </c>
      <c r="H1702">
        <f>IF(G1702="Excellent", 4, IF(G1702="High", 3, IF(G1702="Medium", 2, IF(G1702="Low", 1))))</f>
        <v>2</v>
      </c>
    </row>
    <row r="1703" spans="1:8" x14ac:dyDescent="0.25">
      <c r="A1703">
        <v>26</v>
      </c>
      <c r="B1703" t="s">
        <v>15</v>
      </c>
      <c r="C1703">
        <v>0.22</v>
      </c>
      <c r="D1703" t="s">
        <v>18</v>
      </c>
      <c r="E1703" t="s">
        <v>4</v>
      </c>
      <c r="F1703">
        <f>IF(E1703="Excellent", 4, IF(E1703="Good", 3, IF(E1703="Fair", 2, IF(E1703="Poor", 1))))</f>
        <v>3</v>
      </c>
      <c r="G1703" t="s">
        <v>5</v>
      </c>
      <c r="H1703">
        <f>IF(G1703="Excellent", 4, IF(G1703="High", 3, IF(G1703="Medium", 2, IF(G1703="Low", 1))))</f>
        <v>1</v>
      </c>
    </row>
    <row r="1704" spans="1:8" x14ac:dyDescent="0.25">
      <c r="A1704">
        <v>26</v>
      </c>
      <c r="B1704" t="s">
        <v>15</v>
      </c>
      <c r="C1704">
        <v>0.3</v>
      </c>
      <c r="D1704" t="s">
        <v>18</v>
      </c>
      <c r="E1704" t="s">
        <v>8</v>
      </c>
      <c r="F1704">
        <f>IF(E1704="Excellent", 4, IF(E1704="Good", 3, IF(E1704="Fair", 2, IF(E1704="Poor", 1))))</f>
        <v>2</v>
      </c>
      <c r="G1704" t="s">
        <v>7</v>
      </c>
      <c r="H1704">
        <f>IF(G1704="Excellent", 4, IF(G1704="High", 3, IF(G1704="Medium", 2, IF(G1704="Low", 1))))</f>
        <v>3</v>
      </c>
    </row>
    <row r="1705" spans="1:8" x14ac:dyDescent="0.25">
      <c r="A1705">
        <v>26</v>
      </c>
      <c r="B1705" t="s">
        <v>15</v>
      </c>
      <c r="C1705">
        <v>0.33</v>
      </c>
      <c r="D1705" t="s">
        <v>18</v>
      </c>
      <c r="E1705" t="s">
        <v>4</v>
      </c>
      <c r="F1705">
        <f>IF(E1705="Excellent", 4, IF(E1705="Good", 3, IF(E1705="Fair", 2, IF(E1705="Poor", 1))))</f>
        <v>3</v>
      </c>
      <c r="G1705" t="s">
        <v>7</v>
      </c>
      <c r="H1705">
        <f>IF(G1705="Excellent", 4, IF(G1705="High", 3, IF(G1705="Medium", 2, IF(G1705="Low", 1))))</f>
        <v>3</v>
      </c>
    </row>
    <row r="1706" spans="1:8" x14ac:dyDescent="0.25">
      <c r="A1706">
        <v>26</v>
      </c>
      <c r="B1706" t="s">
        <v>15</v>
      </c>
      <c r="C1706">
        <v>0.39</v>
      </c>
      <c r="D1706" t="s">
        <v>18</v>
      </c>
      <c r="E1706" t="s">
        <v>4</v>
      </c>
      <c r="F1706">
        <f>IF(E1706="Excellent", 4, IF(E1706="Good", 3, IF(E1706="Fair", 2, IF(E1706="Poor", 1))))</f>
        <v>3</v>
      </c>
      <c r="G1706" t="s">
        <v>10</v>
      </c>
      <c r="H1706">
        <f>IF(G1706="Excellent", 4, IF(G1706="High", 3, IF(G1706="Medium", 2, IF(G1706="Low", 1))))</f>
        <v>2</v>
      </c>
    </row>
    <row r="1707" spans="1:8" x14ac:dyDescent="0.25">
      <c r="A1707">
        <v>26</v>
      </c>
      <c r="B1707" t="s">
        <v>15</v>
      </c>
      <c r="C1707">
        <v>0.42</v>
      </c>
      <c r="D1707" t="s">
        <v>18</v>
      </c>
      <c r="E1707" t="s">
        <v>6</v>
      </c>
      <c r="F1707">
        <f>IF(E1707="Excellent", 4, IF(E1707="Good", 3, IF(E1707="Fair", 2, IF(E1707="Poor", 1))))</f>
        <v>1</v>
      </c>
      <c r="G1707" t="s">
        <v>7</v>
      </c>
      <c r="H1707">
        <f>IF(G1707="Excellent", 4, IF(G1707="High", 3, IF(G1707="Medium", 2, IF(G1707="Low", 1))))</f>
        <v>3</v>
      </c>
    </row>
    <row r="1708" spans="1:8" x14ac:dyDescent="0.25">
      <c r="A1708">
        <v>26</v>
      </c>
      <c r="B1708" t="s">
        <v>15</v>
      </c>
      <c r="C1708">
        <v>0.49</v>
      </c>
      <c r="D1708" t="s">
        <v>18</v>
      </c>
      <c r="E1708" t="s">
        <v>9</v>
      </c>
      <c r="F1708">
        <f>IF(E1708="Excellent", 4, IF(E1708="Good", 3, IF(E1708="Fair", 2, IF(E1708="Poor", 1))))</f>
        <v>4</v>
      </c>
      <c r="G1708" t="s">
        <v>7</v>
      </c>
      <c r="H1708">
        <f>IF(G1708="Excellent", 4, IF(G1708="High", 3, IF(G1708="Medium", 2, IF(G1708="Low", 1))))</f>
        <v>3</v>
      </c>
    </row>
    <row r="1709" spans="1:8" x14ac:dyDescent="0.25">
      <c r="A1709">
        <v>26</v>
      </c>
      <c r="B1709" t="s">
        <v>15</v>
      </c>
      <c r="C1709">
        <v>0.5</v>
      </c>
      <c r="D1709" t="s">
        <v>18</v>
      </c>
      <c r="E1709" t="s">
        <v>9</v>
      </c>
      <c r="F1709">
        <f>IF(E1709="Excellent", 4, IF(E1709="Good", 3, IF(E1709="Fair", 2, IF(E1709="Poor", 1))))</f>
        <v>4</v>
      </c>
      <c r="G1709" t="s">
        <v>10</v>
      </c>
      <c r="H1709">
        <f>IF(G1709="Excellent", 4, IF(G1709="High", 3, IF(G1709="Medium", 2, IF(G1709="Low", 1))))</f>
        <v>2</v>
      </c>
    </row>
    <row r="1710" spans="1:8" x14ac:dyDescent="0.25">
      <c r="A1710">
        <v>26</v>
      </c>
      <c r="B1710" t="s">
        <v>15</v>
      </c>
      <c r="C1710">
        <v>0.53</v>
      </c>
      <c r="D1710" t="s">
        <v>18</v>
      </c>
      <c r="E1710" t="s">
        <v>6</v>
      </c>
      <c r="F1710">
        <f>IF(E1710="Excellent", 4, IF(E1710="Good", 3, IF(E1710="Fair", 2, IF(E1710="Poor", 1))))</f>
        <v>1</v>
      </c>
      <c r="G1710" t="s">
        <v>7</v>
      </c>
      <c r="H1710">
        <f>IF(G1710="Excellent", 4, IF(G1710="High", 3, IF(G1710="Medium", 2, IF(G1710="Low", 1))))</f>
        <v>3</v>
      </c>
    </row>
    <row r="1711" spans="1:8" x14ac:dyDescent="0.25">
      <c r="A1711">
        <v>26</v>
      </c>
      <c r="B1711" t="s">
        <v>15</v>
      </c>
      <c r="C1711">
        <v>0.69</v>
      </c>
      <c r="D1711" t="s">
        <v>18</v>
      </c>
      <c r="E1711" t="s">
        <v>6</v>
      </c>
      <c r="F1711">
        <f>IF(E1711="Excellent", 4, IF(E1711="Good", 3, IF(E1711="Fair", 2, IF(E1711="Poor", 1))))</f>
        <v>1</v>
      </c>
      <c r="G1711" t="s">
        <v>7</v>
      </c>
      <c r="H1711">
        <f>IF(G1711="Excellent", 4, IF(G1711="High", 3, IF(G1711="Medium", 2, IF(G1711="Low", 1))))</f>
        <v>3</v>
      </c>
    </row>
    <row r="1712" spans="1:8" x14ac:dyDescent="0.25">
      <c r="A1712">
        <v>26</v>
      </c>
      <c r="B1712" t="s">
        <v>15</v>
      </c>
      <c r="C1712">
        <v>0.69</v>
      </c>
      <c r="D1712" t="s">
        <v>18</v>
      </c>
      <c r="E1712" t="s">
        <v>6</v>
      </c>
      <c r="F1712">
        <f>IF(E1712="Excellent", 4, IF(E1712="Good", 3, IF(E1712="Fair", 2, IF(E1712="Poor", 1))))</f>
        <v>1</v>
      </c>
      <c r="G1712" t="s">
        <v>7</v>
      </c>
      <c r="H1712">
        <f>IF(G1712="Excellent", 4, IF(G1712="High", 3, IF(G1712="Medium", 2, IF(G1712="Low", 1))))</f>
        <v>3</v>
      </c>
    </row>
    <row r="1713" spans="1:8" x14ac:dyDescent="0.25">
      <c r="A1713">
        <v>26</v>
      </c>
      <c r="B1713" t="s">
        <v>15</v>
      </c>
      <c r="C1713">
        <v>0.72</v>
      </c>
      <c r="D1713" t="s">
        <v>18</v>
      </c>
      <c r="E1713" t="s">
        <v>4</v>
      </c>
      <c r="F1713">
        <f>IF(E1713="Excellent", 4, IF(E1713="Good", 3, IF(E1713="Fair", 2, IF(E1713="Poor", 1))))</f>
        <v>3</v>
      </c>
      <c r="G1713" t="s">
        <v>7</v>
      </c>
      <c r="H1713">
        <f>IF(G1713="Excellent", 4, IF(G1713="High", 3, IF(G1713="Medium", 2, IF(G1713="Low", 1))))</f>
        <v>3</v>
      </c>
    </row>
    <row r="1714" spans="1:8" x14ac:dyDescent="0.25">
      <c r="A1714">
        <v>26</v>
      </c>
      <c r="B1714" t="s">
        <v>15</v>
      </c>
      <c r="C1714">
        <v>0.73</v>
      </c>
      <c r="D1714" t="s">
        <v>18</v>
      </c>
      <c r="E1714" t="s">
        <v>4</v>
      </c>
      <c r="F1714">
        <f>IF(E1714="Excellent", 4, IF(E1714="Good", 3, IF(E1714="Fair", 2, IF(E1714="Poor", 1))))</f>
        <v>3</v>
      </c>
      <c r="G1714" t="s">
        <v>10</v>
      </c>
      <c r="H1714">
        <f>IF(G1714="Excellent", 4, IF(G1714="High", 3, IF(G1714="Medium", 2, IF(G1714="Low", 1))))</f>
        <v>2</v>
      </c>
    </row>
    <row r="1715" spans="1:8" x14ac:dyDescent="0.25">
      <c r="A1715">
        <v>26</v>
      </c>
      <c r="B1715" t="s">
        <v>15</v>
      </c>
      <c r="C1715">
        <v>0.8</v>
      </c>
      <c r="D1715" t="s">
        <v>18</v>
      </c>
      <c r="E1715" t="s">
        <v>6</v>
      </c>
      <c r="F1715">
        <f>IF(E1715="Excellent", 4, IF(E1715="Good", 3, IF(E1715="Fair", 2, IF(E1715="Poor", 1))))</f>
        <v>1</v>
      </c>
      <c r="G1715" t="s">
        <v>7</v>
      </c>
      <c r="H1715">
        <f>IF(G1715="Excellent", 4, IF(G1715="High", 3, IF(G1715="Medium", 2, IF(G1715="Low", 1))))</f>
        <v>3</v>
      </c>
    </row>
    <row r="1716" spans="1:8" x14ac:dyDescent="0.25">
      <c r="A1716">
        <v>26</v>
      </c>
      <c r="B1716" t="s">
        <v>15</v>
      </c>
      <c r="C1716">
        <v>0.83</v>
      </c>
      <c r="D1716" t="s">
        <v>18</v>
      </c>
      <c r="E1716" t="s">
        <v>9</v>
      </c>
      <c r="F1716">
        <f>IF(E1716="Excellent", 4, IF(E1716="Good", 3, IF(E1716="Fair", 2, IF(E1716="Poor", 1))))</f>
        <v>4</v>
      </c>
      <c r="G1716" t="s">
        <v>10</v>
      </c>
      <c r="H1716">
        <f>IF(G1716="Excellent", 4, IF(G1716="High", 3, IF(G1716="Medium", 2, IF(G1716="Low", 1))))</f>
        <v>2</v>
      </c>
    </row>
    <row r="1717" spans="1:8" x14ac:dyDescent="0.25">
      <c r="A1717">
        <v>26</v>
      </c>
      <c r="B1717" t="s">
        <v>15</v>
      </c>
      <c r="C1717">
        <v>0.87</v>
      </c>
      <c r="D1717" t="s">
        <v>18</v>
      </c>
      <c r="E1717" t="s">
        <v>8</v>
      </c>
      <c r="F1717">
        <f>IF(E1717="Excellent", 4, IF(E1717="Good", 3, IF(E1717="Fair", 2, IF(E1717="Poor", 1))))</f>
        <v>2</v>
      </c>
      <c r="G1717" t="s">
        <v>5</v>
      </c>
      <c r="H1717">
        <f>IF(G1717="Excellent", 4, IF(G1717="High", 3, IF(G1717="Medium", 2, IF(G1717="Low", 1))))</f>
        <v>1</v>
      </c>
    </row>
    <row r="1718" spans="1:8" x14ac:dyDescent="0.25">
      <c r="A1718">
        <v>26</v>
      </c>
      <c r="B1718" t="s">
        <v>15</v>
      </c>
      <c r="C1718">
        <v>0.92</v>
      </c>
      <c r="D1718" t="s">
        <v>18</v>
      </c>
      <c r="E1718" t="s">
        <v>8</v>
      </c>
      <c r="F1718">
        <f>IF(E1718="Excellent", 4, IF(E1718="Good", 3, IF(E1718="Fair", 2, IF(E1718="Poor", 1))))</f>
        <v>2</v>
      </c>
      <c r="G1718" t="s">
        <v>5</v>
      </c>
      <c r="H1718">
        <f>IF(G1718="Excellent", 4, IF(G1718="High", 3, IF(G1718="Medium", 2, IF(G1718="Low", 1))))</f>
        <v>1</v>
      </c>
    </row>
    <row r="1719" spans="1:8" x14ac:dyDescent="0.25">
      <c r="A1719">
        <v>26</v>
      </c>
      <c r="B1719" t="s">
        <v>15</v>
      </c>
      <c r="C1719">
        <v>0.93</v>
      </c>
      <c r="D1719" t="s">
        <v>18</v>
      </c>
      <c r="E1719" t="s">
        <v>4</v>
      </c>
      <c r="F1719">
        <f>IF(E1719="Excellent", 4, IF(E1719="Good", 3, IF(E1719="Fair", 2, IF(E1719="Poor", 1))))</f>
        <v>3</v>
      </c>
      <c r="G1719" t="s">
        <v>7</v>
      </c>
      <c r="H1719">
        <f>IF(G1719="Excellent", 4, IF(G1719="High", 3, IF(G1719="Medium", 2, IF(G1719="Low", 1))))</f>
        <v>3</v>
      </c>
    </row>
    <row r="1720" spans="1:8" x14ac:dyDescent="0.25">
      <c r="A1720">
        <v>26</v>
      </c>
      <c r="B1720" t="s">
        <v>15</v>
      </c>
      <c r="C1720">
        <v>0.94</v>
      </c>
      <c r="D1720" t="s">
        <v>18</v>
      </c>
      <c r="E1720" t="s">
        <v>9</v>
      </c>
      <c r="F1720">
        <f>IF(E1720="Excellent", 4, IF(E1720="Good", 3, IF(E1720="Fair", 2, IF(E1720="Poor", 1))))</f>
        <v>4</v>
      </c>
      <c r="G1720" t="s">
        <v>10</v>
      </c>
      <c r="H1720">
        <f>IF(G1720="Excellent", 4, IF(G1720="High", 3, IF(G1720="Medium", 2, IF(G1720="Low", 1))))</f>
        <v>2</v>
      </c>
    </row>
    <row r="1721" spans="1:8" x14ac:dyDescent="0.25">
      <c r="A1721">
        <v>26</v>
      </c>
      <c r="B1721" t="s">
        <v>15</v>
      </c>
      <c r="C1721">
        <v>0.96</v>
      </c>
      <c r="D1721" t="s">
        <v>18</v>
      </c>
      <c r="E1721" t="s">
        <v>4</v>
      </c>
      <c r="F1721">
        <f>IF(E1721="Excellent", 4, IF(E1721="Good", 3, IF(E1721="Fair", 2, IF(E1721="Poor", 1))))</f>
        <v>3</v>
      </c>
      <c r="G1721" t="s">
        <v>5</v>
      </c>
      <c r="H1721">
        <f>IF(G1721="Excellent", 4, IF(G1721="High", 3, IF(G1721="Medium", 2, IF(G1721="Low", 1))))</f>
        <v>1</v>
      </c>
    </row>
    <row r="1722" spans="1:8" x14ac:dyDescent="0.25">
      <c r="A1722">
        <v>26</v>
      </c>
      <c r="B1722" t="s">
        <v>15</v>
      </c>
      <c r="C1722">
        <v>1</v>
      </c>
      <c r="D1722" t="s">
        <v>18</v>
      </c>
      <c r="E1722" t="s">
        <v>8</v>
      </c>
      <c r="F1722">
        <f>IF(E1722="Excellent", 4, IF(E1722="Good", 3, IF(E1722="Fair", 2, IF(E1722="Poor", 1))))</f>
        <v>2</v>
      </c>
      <c r="G1722" t="s">
        <v>10</v>
      </c>
      <c r="H1722">
        <f>IF(G1722="Excellent", 4, IF(G1722="High", 3, IF(G1722="Medium", 2, IF(G1722="Low", 1))))</f>
        <v>2</v>
      </c>
    </row>
    <row r="1723" spans="1:8" x14ac:dyDescent="0.25">
      <c r="A1723">
        <v>26</v>
      </c>
      <c r="B1723" t="s">
        <v>15</v>
      </c>
      <c r="C1723">
        <v>1.02</v>
      </c>
      <c r="D1723" t="s">
        <v>18</v>
      </c>
      <c r="E1723" t="s">
        <v>4</v>
      </c>
      <c r="F1723">
        <f>IF(E1723="Excellent", 4, IF(E1723="Good", 3, IF(E1723="Fair", 2, IF(E1723="Poor", 1))))</f>
        <v>3</v>
      </c>
      <c r="G1723" t="s">
        <v>7</v>
      </c>
      <c r="H1723">
        <f>IF(G1723="Excellent", 4, IF(G1723="High", 3, IF(G1723="Medium", 2, IF(G1723="Low", 1))))</f>
        <v>3</v>
      </c>
    </row>
    <row r="1724" spans="1:8" x14ac:dyDescent="0.25">
      <c r="A1724">
        <v>26</v>
      </c>
      <c r="B1724" t="s">
        <v>15</v>
      </c>
      <c r="C1724">
        <v>1.0900000000000001</v>
      </c>
      <c r="D1724" t="s">
        <v>18</v>
      </c>
      <c r="E1724" t="s">
        <v>8</v>
      </c>
      <c r="F1724">
        <f>IF(E1724="Excellent", 4, IF(E1724="Good", 3, IF(E1724="Fair", 2, IF(E1724="Poor", 1))))</f>
        <v>2</v>
      </c>
      <c r="G1724" t="s">
        <v>5</v>
      </c>
      <c r="H1724">
        <f>IF(G1724="Excellent", 4, IF(G1724="High", 3, IF(G1724="Medium", 2, IF(G1724="Low", 1))))</f>
        <v>1</v>
      </c>
    </row>
    <row r="1725" spans="1:8" x14ac:dyDescent="0.25">
      <c r="A1725">
        <v>26</v>
      </c>
      <c r="B1725" t="s">
        <v>15</v>
      </c>
      <c r="C1725">
        <v>1.1200000000000001</v>
      </c>
      <c r="D1725" t="s">
        <v>18</v>
      </c>
      <c r="E1725" t="s">
        <v>8</v>
      </c>
      <c r="F1725">
        <f>IF(E1725="Excellent", 4, IF(E1725="Good", 3, IF(E1725="Fair", 2, IF(E1725="Poor", 1))))</f>
        <v>2</v>
      </c>
      <c r="G1725" t="s">
        <v>5</v>
      </c>
      <c r="H1725">
        <f>IF(G1725="Excellent", 4, IF(G1725="High", 3, IF(G1725="Medium", 2, IF(G1725="Low", 1))))</f>
        <v>1</v>
      </c>
    </row>
    <row r="1726" spans="1:8" x14ac:dyDescent="0.25">
      <c r="A1726">
        <v>26</v>
      </c>
      <c r="B1726" t="s">
        <v>15</v>
      </c>
      <c r="C1726">
        <v>1.1499999999999999</v>
      </c>
      <c r="D1726" t="s">
        <v>18</v>
      </c>
      <c r="E1726" t="s">
        <v>9</v>
      </c>
      <c r="F1726">
        <f>IF(E1726="Excellent", 4, IF(E1726="Good", 3, IF(E1726="Fair", 2, IF(E1726="Poor", 1))))</f>
        <v>4</v>
      </c>
      <c r="G1726" t="s">
        <v>5</v>
      </c>
      <c r="H1726">
        <f>IF(G1726="Excellent", 4, IF(G1726="High", 3, IF(G1726="Medium", 2, IF(G1726="Low", 1))))</f>
        <v>1</v>
      </c>
    </row>
    <row r="1727" spans="1:8" x14ac:dyDescent="0.25">
      <c r="A1727">
        <v>26</v>
      </c>
      <c r="B1727" t="s">
        <v>15</v>
      </c>
      <c r="C1727">
        <v>1.1599999999999999</v>
      </c>
      <c r="D1727" t="s">
        <v>18</v>
      </c>
      <c r="E1727" t="s">
        <v>4</v>
      </c>
      <c r="F1727">
        <f>IF(E1727="Excellent", 4, IF(E1727="Good", 3, IF(E1727="Fair", 2, IF(E1727="Poor", 1))))</f>
        <v>3</v>
      </c>
      <c r="G1727" t="s">
        <v>5</v>
      </c>
      <c r="H1727">
        <f>IF(G1727="Excellent", 4, IF(G1727="High", 3, IF(G1727="Medium", 2, IF(G1727="Low", 1))))</f>
        <v>1</v>
      </c>
    </row>
    <row r="1728" spans="1:8" x14ac:dyDescent="0.25">
      <c r="A1728">
        <v>26</v>
      </c>
      <c r="B1728" t="s">
        <v>15</v>
      </c>
      <c r="C1728">
        <v>1.2</v>
      </c>
      <c r="D1728" t="s">
        <v>18</v>
      </c>
      <c r="E1728" t="s">
        <v>9</v>
      </c>
      <c r="F1728">
        <f>IF(E1728="Excellent", 4, IF(E1728="Good", 3, IF(E1728="Fair", 2, IF(E1728="Poor", 1))))</f>
        <v>4</v>
      </c>
      <c r="G1728" t="s">
        <v>10</v>
      </c>
      <c r="H1728">
        <f>IF(G1728="Excellent", 4, IF(G1728="High", 3, IF(G1728="Medium", 2, IF(G1728="Low", 1))))</f>
        <v>2</v>
      </c>
    </row>
    <row r="1729" spans="1:8" x14ac:dyDescent="0.25">
      <c r="A1729">
        <v>26</v>
      </c>
      <c r="B1729" t="s">
        <v>15</v>
      </c>
      <c r="C1729">
        <v>1.21</v>
      </c>
      <c r="D1729" t="s">
        <v>18</v>
      </c>
      <c r="E1729" t="s">
        <v>6</v>
      </c>
      <c r="F1729">
        <f>IF(E1729="Excellent", 4, IF(E1729="Good", 3, IF(E1729="Fair", 2, IF(E1729="Poor", 1))))</f>
        <v>1</v>
      </c>
      <c r="G1729" t="s">
        <v>7</v>
      </c>
      <c r="H1729">
        <f>IF(G1729="Excellent", 4, IF(G1729="High", 3, IF(G1729="Medium", 2, IF(G1729="Low", 1))))</f>
        <v>3</v>
      </c>
    </row>
    <row r="1730" spans="1:8" x14ac:dyDescent="0.25">
      <c r="A1730">
        <v>26</v>
      </c>
      <c r="B1730" t="s">
        <v>15</v>
      </c>
      <c r="C1730">
        <v>1.22</v>
      </c>
      <c r="D1730" t="s">
        <v>18</v>
      </c>
      <c r="E1730" t="s">
        <v>8</v>
      </c>
      <c r="F1730">
        <f>IF(E1730="Excellent", 4, IF(E1730="Good", 3, IF(E1730="Fair", 2, IF(E1730="Poor", 1))))</f>
        <v>2</v>
      </c>
      <c r="G1730" t="s">
        <v>5</v>
      </c>
      <c r="H1730">
        <f>IF(G1730="Excellent", 4, IF(G1730="High", 3, IF(G1730="Medium", 2, IF(G1730="Low", 1))))</f>
        <v>1</v>
      </c>
    </row>
    <row r="1731" spans="1:8" x14ac:dyDescent="0.25">
      <c r="A1731">
        <v>26</v>
      </c>
      <c r="B1731" t="s">
        <v>15</v>
      </c>
      <c r="C1731">
        <v>1.3</v>
      </c>
      <c r="D1731" t="s">
        <v>18</v>
      </c>
      <c r="E1731" t="s">
        <v>6</v>
      </c>
      <c r="F1731">
        <f>IF(E1731="Excellent", 4, IF(E1731="Good", 3, IF(E1731="Fair", 2, IF(E1731="Poor", 1))))</f>
        <v>1</v>
      </c>
      <c r="G1731" t="s">
        <v>10</v>
      </c>
      <c r="H1731">
        <f>IF(G1731="Excellent", 4, IF(G1731="High", 3, IF(G1731="Medium", 2, IF(G1731="Low", 1))))</f>
        <v>2</v>
      </c>
    </row>
    <row r="1732" spans="1:8" x14ac:dyDescent="0.25">
      <c r="A1732">
        <v>26</v>
      </c>
      <c r="B1732" t="s">
        <v>15</v>
      </c>
      <c r="C1732">
        <v>1.38</v>
      </c>
      <c r="D1732" t="s">
        <v>18</v>
      </c>
      <c r="E1732" t="s">
        <v>4</v>
      </c>
      <c r="F1732">
        <f>IF(E1732="Excellent", 4, IF(E1732="Good", 3, IF(E1732="Fair", 2, IF(E1732="Poor", 1))))</f>
        <v>3</v>
      </c>
      <c r="G1732" t="s">
        <v>7</v>
      </c>
      <c r="H1732">
        <f>IF(G1732="Excellent", 4, IF(G1732="High", 3, IF(G1732="Medium", 2, IF(G1732="Low", 1))))</f>
        <v>3</v>
      </c>
    </row>
    <row r="1733" spans="1:8" x14ac:dyDescent="0.25">
      <c r="A1733">
        <v>26</v>
      </c>
      <c r="B1733" t="s">
        <v>15</v>
      </c>
      <c r="C1733">
        <v>1.39</v>
      </c>
      <c r="D1733" t="s">
        <v>18</v>
      </c>
      <c r="E1733" t="s">
        <v>8</v>
      </c>
      <c r="F1733">
        <f>IF(E1733="Excellent", 4, IF(E1733="Good", 3, IF(E1733="Fair", 2, IF(E1733="Poor", 1))))</f>
        <v>2</v>
      </c>
      <c r="G1733" t="s">
        <v>7</v>
      </c>
      <c r="H1733">
        <f>IF(G1733="Excellent", 4, IF(G1733="High", 3, IF(G1733="Medium", 2, IF(G1733="Low", 1))))</f>
        <v>3</v>
      </c>
    </row>
    <row r="1734" spans="1:8" x14ac:dyDescent="0.25">
      <c r="A1734">
        <v>26</v>
      </c>
      <c r="B1734" t="s">
        <v>15</v>
      </c>
      <c r="C1734">
        <v>1.4</v>
      </c>
      <c r="D1734" t="s">
        <v>18</v>
      </c>
      <c r="E1734" t="s">
        <v>8</v>
      </c>
      <c r="F1734">
        <f>IF(E1734="Excellent", 4, IF(E1734="Good", 3, IF(E1734="Fair", 2, IF(E1734="Poor", 1))))</f>
        <v>2</v>
      </c>
      <c r="G1734" t="s">
        <v>7</v>
      </c>
      <c r="H1734">
        <f>IF(G1734="Excellent", 4, IF(G1734="High", 3, IF(G1734="Medium", 2, IF(G1734="Low", 1))))</f>
        <v>3</v>
      </c>
    </row>
    <row r="1735" spans="1:8" x14ac:dyDescent="0.25">
      <c r="A1735">
        <v>26</v>
      </c>
      <c r="B1735" t="s">
        <v>15</v>
      </c>
      <c r="C1735">
        <v>1.44</v>
      </c>
      <c r="D1735" t="s">
        <v>18</v>
      </c>
      <c r="E1735" t="s">
        <v>4</v>
      </c>
      <c r="F1735">
        <f>IF(E1735="Excellent", 4, IF(E1735="Good", 3, IF(E1735="Fair", 2, IF(E1735="Poor", 1))))</f>
        <v>3</v>
      </c>
      <c r="G1735" t="s">
        <v>10</v>
      </c>
      <c r="H1735">
        <f>IF(G1735="Excellent", 4, IF(G1735="High", 3, IF(G1735="Medium", 2, IF(G1735="Low", 1))))</f>
        <v>2</v>
      </c>
    </row>
    <row r="1736" spans="1:8" x14ac:dyDescent="0.25">
      <c r="A1736">
        <v>26</v>
      </c>
      <c r="B1736" t="s">
        <v>15</v>
      </c>
      <c r="C1736">
        <v>1.48</v>
      </c>
      <c r="D1736" t="s">
        <v>18</v>
      </c>
      <c r="E1736" t="s">
        <v>4</v>
      </c>
      <c r="F1736">
        <f>IF(E1736="Excellent", 4, IF(E1736="Good", 3, IF(E1736="Fair", 2, IF(E1736="Poor", 1))))</f>
        <v>3</v>
      </c>
      <c r="G1736" t="s">
        <v>7</v>
      </c>
      <c r="H1736">
        <f>IF(G1736="Excellent", 4, IF(G1736="High", 3, IF(G1736="Medium", 2, IF(G1736="Low", 1))))</f>
        <v>3</v>
      </c>
    </row>
    <row r="1737" spans="1:8" x14ac:dyDescent="0.25">
      <c r="A1737">
        <v>26</v>
      </c>
      <c r="B1737" t="s">
        <v>15</v>
      </c>
      <c r="C1737">
        <v>1.49</v>
      </c>
      <c r="D1737" t="s">
        <v>18</v>
      </c>
      <c r="E1737" t="s">
        <v>6</v>
      </c>
      <c r="F1737">
        <f>IF(E1737="Excellent", 4, IF(E1737="Good", 3, IF(E1737="Fair", 2, IF(E1737="Poor", 1))))</f>
        <v>1</v>
      </c>
      <c r="G1737" t="s">
        <v>10</v>
      </c>
      <c r="H1737">
        <f>IF(G1737="Excellent", 4, IF(G1737="High", 3, IF(G1737="Medium", 2, IF(G1737="Low", 1))))</f>
        <v>2</v>
      </c>
    </row>
    <row r="1738" spans="1:8" x14ac:dyDescent="0.25">
      <c r="A1738">
        <v>26</v>
      </c>
      <c r="B1738" t="s">
        <v>15</v>
      </c>
      <c r="C1738">
        <v>1.55</v>
      </c>
      <c r="D1738" t="s">
        <v>18</v>
      </c>
      <c r="E1738" t="s">
        <v>8</v>
      </c>
      <c r="F1738">
        <f>IF(E1738="Excellent", 4, IF(E1738="Good", 3, IF(E1738="Fair", 2, IF(E1738="Poor", 1))))</f>
        <v>2</v>
      </c>
      <c r="G1738" t="s">
        <v>5</v>
      </c>
      <c r="H1738">
        <f>IF(G1738="Excellent", 4, IF(G1738="High", 3, IF(G1738="Medium", 2, IF(G1738="Low", 1))))</f>
        <v>1</v>
      </c>
    </row>
    <row r="1739" spans="1:8" x14ac:dyDescent="0.25">
      <c r="A1739">
        <v>26</v>
      </c>
      <c r="B1739" t="s">
        <v>15</v>
      </c>
      <c r="C1739">
        <v>1.57</v>
      </c>
      <c r="D1739" t="s">
        <v>18</v>
      </c>
      <c r="E1739" t="s">
        <v>6</v>
      </c>
      <c r="F1739">
        <f>IF(E1739="Excellent", 4, IF(E1739="Good", 3, IF(E1739="Fair", 2, IF(E1739="Poor", 1))))</f>
        <v>1</v>
      </c>
      <c r="G1739" t="s">
        <v>5</v>
      </c>
      <c r="H1739">
        <f>IF(G1739="Excellent", 4, IF(G1739="High", 3, IF(G1739="Medium", 2, IF(G1739="Low", 1))))</f>
        <v>1</v>
      </c>
    </row>
    <row r="1740" spans="1:8" x14ac:dyDescent="0.25">
      <c r="A1740">
        <v>26</v>
      </c>
      <c r="B1740" t="s">
        <v>15</v>
      </c>
      <c r="C1740">
        <v>1.58</v>
      </c>
      <c r="D1740" t="s">
        <v>18</v>
      </c>
      <c r="E1740" t="s">
        <v>6</v>
      </c>
      <c r="F1740">
        <f>IF(E1740="Excellent", 4, IF(E1740="Good", 3, IF(E1740="Fair", 2, IF(E1740="Poor", 1))))</f>
        <v>1</v>
      </c>
      <c r="G1740" t="s">
        <v>5</v>
      </c>
      <c r="H1740">
        <f>IF(G1740="Excellent", 4, IF(G1740="High", 3, IF(G1740="Medium", 2, IF(G1740="Low", 1))))</f>
        <v>1</v>
      </c>
    </row>
    <row r="1741" spans="1:8" x14ac:dyDescent="0.25">
      <c r="A1741">
        <v>26</v>
      </c>
      <c r="B1741" t="s">
        <v>15</v>
      </c>
      <c r="C1741">
        <v>1.6</v>
      </c>
      <c r="D1741" t="s">
        <v>18</v>
      </c>
      <c r="E1741" t="s">
        <v>6</v>
      </c>
      <c r="F1741">
        <f>IF(E1741="Excellent", 4, IF(E1741="Good", 3, IF(E1741="Fair", 2, IF(E1741="Poor", 1))))</f>
        <v>1</v>
      </c>
      <c r="G1741" t="s">
        <v>7</v>
      </c>
      <c r="H1741">
        <f>IF(G1741="Excellent", 4, IF(G1741="High", 3, IF(G1741="Medium", 2, IF(G1741="Low", 1))))</f>
        <v>3</v>
      </c>
    </row>
    <row r="1742" spans="1:8" x14ac:dyDescent="0.25">
      <c r="A1742">
        <v>26</v>
      </c>
      <c r="B1742" t="s">
        <v>15</v>
      </c>
      <c r="C1742">
        <v>1.63</v>
      </c>
      <c r="D1742" t="s">
        <v>18</v>
      </c>
      <c r="E1742" t="s">
        <v>9</v>
      </c>
      <c r="F1742">
        <f>IF(E1742="Excellent", 4, IF(E1742="Good", 3, IF(E1742="Fair", 2, IF(E1742="Poor", 1))))</f>
        <v>4</v>
      </c>
      <c r="G1742" t="s">
        <v>7</v>
      </c>
      <c r="H1742">
        <f>IF(G1742="Excellent", 4, IF(G1742="High", 3, IF(G1742="Medium", 2, IF(G1742="Low", 1))))</f>
        <v>3</v>
      </c>
    </row>
    <row r="1743" spans="1:8" x14ac:dyDescent="0.25">
      <c r="A1743">
        <v>26</v>
      </c>
      <c r="B1743" t="s">
        <v>15</v>
      </c>
      <c r="C1743">
        <v>1.67</v>
      </c>
      <c r="D1743" t="s">
        <v>18</v>
      </c>
      <c r="E1743" t="s">
        <v>8</v>
      </c>
      <c r="F1743">
        <f>IF(E1743="Excellent", 4, IF(E1743="Good", 3, IF(E1743="Fair", 2, IF(E1743="Poor", 1))))</f>
        <v>2</v>
      </c>
      <c r="G1743" t="s">
        <v>7</v>
      </c>
      <c r="H1743">
        <f>IF(G1743="Excellent", 4, IF(G1743="High", 3, IF(G1743="Medium", 2, IF(G1743="Low", 1))))</f>
        <v>3</v>
      </c>
    </row>
    <row r="1744" spans="1:8" x14ac:dyDescent="0.25">
      <c r="A1744">
        <v>26</v>
      </c>
      <c r="B1744" t="s">
        <v>15</v>
      </c>
      <c r="C1744">
        <v>1.72</v>
      </c>
      <c r="D1744" t="s">
        <v>18</v>
      </c>
      <c r="E1744" t="s">
        <v>8</v>
      </c>
      <c r="F1744">
        <f>IF(E1744="Excellent", 4, IF(E1744="Good", 3, IF(E1744="Fair", 2, IF(E1744="Poor", 1))))</f>
        <v>2</v>
      </c>
      <c r="G1744" t="s">
        <v>10</v>
      </c>
      <c r="H1744">
        <f>IF(G1744="Excellent", 4, IF(G1744="High", 3, IF(G1744="Medium", 2, IF(G1744="Low", 1))))</f>
        <v>2</v>
      </c>
    </row>
    <row r="1745" spans="1:8" x14ac:dyDescent="0.25">
      <c r="A1745">
        <v>26</v>
      </c>
      <c r="B1745" t="s">
        <v>15</v>
      </c>
      <c r="C1745">
        <v>1.96</v>
      </c>
      <c r="D1745" t="s">
        <v>18</v>
      </c>
      <c r="E1745" t="s">
        <v>6</v>
      </c>
      <c r="F1745">
        <f>IF(E1745="Excellent", 4, IF(E1745="Good", 3, IF(E1745="Fair", 2, IF(E1745="Poor", 1))))</f>
        <v>1</v>
      </c>
      <c r="G1745" t="s">
        <v>5</v>
      </c>
      <c r="H1745">
        <f>IF(G1745="Excellent", 4, IF(G1745="High", 3, IF(G1745="Medium", 2, IF(G1745="Low", 1))))</f>
        <v>1</v>
      </c>
    </row>
    <row r="1746" spans="1:8" x14ac:dyDescent="0.25">
      <c r="A1746">
        <v>26</v>
      </c>
      <c r="B1746" t="s">
        <v>15</v>
      </c>
      <c r="C1746">
        <v>2.02</v>
      </c>
      <c r="D1746" t="s">
        <v>19</v>
      </c>
      <c r="E1746" t="s">
        <v>9</v>
      </c>
      <c r="F1746">
        <f>IF(E1746="Excellent", 4, IF(E1746="Good", 3, IF(E1746="Fair", 2, IF(E1746="Poor", 1))))</f>
        <v>4</v>
      </c>
      <c r="G1746" t="s">
        <v>10</v>
      </c>
      <c r="H1746">
        <f>IF(G1746="Excellent", 4, IF(G1746="High", 3, IF(G1746="Medium", 2, IF(G1746="Low", 1))))</f>
        <v>2</v>
      </c>
    </row>
    <row r="1747" spans="1:8" x14ac:dyDescent="0.25">
      <c r="A1747">
        <v>26</v>
      </c>
      <c r="B1747" t="s">
        <v>15</v>
      </c>
      <c r="C1747">
        <v>2.1</v>
      </c>
      <c r="D1747" t="s">
        <v>19</v>
      </c>
      <c r="E1747" t="s">
        <v>8</v>
      </c>
      <c r="F1747">
        <f>IF(E1747="Excellent", 4, IF(E1747="Good", 3, IF(E1747="Fair", 2, IF(E1747="Poor", 1))))</f>
        <v>2</v>
      </c>
      <c r="G1747" t="s">
        <v>5</v>
      </c>
      <c r="H1747">
        <f>IF(G1747="Excellent", 4, IF(G1747="High", 3, IF(G1747="Medium", 2, IF(G1747="Low", 1))))</f>
        <v>1</v>
      </c>
    </row>
    <row r="1748" spans="1:8" x14ac:dyDescent="0.25">
      <c r="A1748">
        <v>26</v>
      </c>
      <c r="B1748" t="s">
        <v>15</v>
      </c>
      <c r="C1748">
        <v>2.11</v>
      </c>
      <c r="D1748" t="s">
        <v>19</v>
      </c>
      <c r="E1748" t="s">
        <v>9</v>
      </c>
      <c r="F1748">
        <f>IF(E1748="Excellent", 4, IF(E1748="Good", 3, IF(E1748="Fair", 2, IF(E1748="Poor", 1))))</f>
        <v>4</v>
      </c>
      <c r="G1748" t="s">
        <v>7</v>
      </c>
      <c r="H1748">
        <f>IF(G1748="Excellent", 4, IF(G1748="High", 3, IF(G1748="Medium", 2, IF(G1748="Low", 1))))</f>
        <v>3</v>
      </c>
    </row>
    <row r="1749" spans="1:8" x14ac:dyDescent="0.25">
      <c r="A1749">
        <v>26</v>
      </c>
      <c r="B1749" t="s">
        <v>15</v>
      </c>
      <c r="C1749">
        <v>2.13</v>
      </c>
      <c r="D1749" t="s">
        <v>19</v>
      </c>
      <c r="E1749" t="s">
        <v>4</v>
      </c>
      <c r="F1749">
        <f>IF(E1749="Excellent", 4, IF(E1749="Good", 3, IF(E1749="Fair", 2, IF(E1749="Poor", 1))))</f>
        <v>3</v>
      </c>
      <c r="G1749" t="s">
        <v>7</v>
      </c>
      <c r="H1749">
        <f>IF(G1749="Excellent", 4, IF(G1749="High", 3, IF(G1749="Medium", 2, IF(G1749="Low", 1))))</f>
        <v>3</v>
      </c>
    </row>
    <row r="1750" spans="1:8" x14ac:dyDescent="0.25">
      <c r="A1750">
        <v>26</v>
      </c>
      <c r="B1750" t="s">
        <v>15</v>
      </c>
      <c r="C1750">
        <v>2.16</v>
      </c>
      <c r="D1750" t="s">
        <v>19</v>
      </c>
      <c r="E1750" t="s">
        <v>4</v>
      </c>
      <c r="F1750">
        <f>IF(E1750="Excellent", 4, IF(E1750="Good", 3, IF(E1750="Fair", 2, IF(E1750="Poor", 1))))</f>
        <v>3</v>
      </c>
      <c r="G1750" t="s">
        <v>10</v>
      </c>
      <c r="H1750">
        <f>IF(G1750="Excellent", 4, IF(G1750="High", 3, IF(G1750="Medium", 2, IF(G1750="Low", 1))))</f>
        <v>2</v>
      </c>
    </row>
    <row r="1751" spans="1:8" x14ac:dyDescent="0.25">
      <c r="A1751">
        <v>26</v>
      </c>
      <c r="B1751" t="s">
        <v>15</v>
      </c>
      <c r="C1751">
        <v>2.16</v>
      </c>
      <c r="D1751" t="s">
        <v>19</v>
      </c>
      <c r="E1751" t="s">
        <v>9</v>
      </c>
      <c r="F1751">
        <f>IF(E1751="Excellent", 4, IF(E1751="Good", 3, IF(E1751="Fair", 2, IF(E1751="Poor", 1))))</f>
        <v>4</v>
      </c>
      <c r="G1751" t="s">
        <v>7</v>
      </c>
      <c r="H1751">
        <f>IF(G1751="Excellent", 4, IF(G1751="High", 3, IF(G1751="Medium", 2, IF(G1751="Low", 1))))</f>
        <v>3</v>
      </c>
    </row>
    <row r="1752" spans="1:8" x14ac:dyDescent="0.25">
      <c r="A1752">
        <v>26</v>
      </c>
      <c r="B1752" t="s">
        <v>15</v>
      </c>
      <c r="C1752">
        <v>2.21</v>
      </c>
      <c r="D1752" t="s">
        <v>19</v>
      </c>
      <c r="E1752" t="s">
        <v>9</v>
      </c>
      <c r="F1752">
        <f>IF(E1752="Excellent", 4, IF(E1752="Good", 3, IF(E1752="Fair", 2, IF(E1752="Poor", 1))))</f>
        <v>4</v>
      </c>
      <c r="G1752" t="s">
        <v>7</v>
      </c>
      <c r="H1752">
        <f>IF(G1752="Excellent", 4, IF(G1752="High", 3, IF(G1752="Medium", 2, IF(G1752="Low", 1))))</f>
        <v>3</v>
      </c>
    </row>
    <row r="1753" spans="1:8" x14ac:dyDescent="0.25">
      <c r="A1753">
        <v>26</v>
      </c>
      <c r="B1753" t="s">
        <v>15</v>
      </c>
      <c r="C1753">
        <v>2.2599999999999998</v>
      </c>
      <c r="D1753" t="s">
        <v>19</v>
      </c>
      <c r="E1753" t="s">
        <v>4</v>
      </c>
      <c r="F1753">
        <f>IF(E1753="Excellent", 4, IF(E1753="Good", 3, IF(E1753="Fair", 2, IF(E1753="Poor", 1))))</f>
        <v>3</v>
      </c>
      <c r="G1753" t="s">
        <v>10</v>
      </c>
      <c r="H1753">
        <f>IF(G1753="Excellent", 4, IF(G1753="High", 3, IF(G1753="Medium", 2, IF(G1753="Low", 1))))</f>
        <v>2</v>
      </c>
    </row>
    <row r="1754" spans="1:8" x14ac:dyDescent="0.25">
      <c r="A1754">
        <v>26</v>
      </c>
      <c r="B1754" t="s">
        <v>15</v>
      </c>
      <c r="C1754">
        <v>2.36</v>
      </c>
      <c r="D1754" t="s">
        <v>19</v>
      </c>
      <c r="E1754" t="s">
        <v>4</v>
      </c>
      <c r="F1754">
        <f>IF(E1754="Excellent", 4, IF(E1754="Good", 3, IF(E1754="Fair", 2, IF(E1754="Poor", 1))))</f>
        <v>3</v>
      </c>
      <c r="G1754" t="s">
        <v>7</v>
      </c>
      <c r="H1754">
        <f>IF(G1754="Excellent", 4, IF(G1754="High", 3, IF(G1754="Medium", 2, IF(G1754="Low", 1))))</f>
        <v>3</v>
      </c>
    </row>
    <row r="1755" spans="1:8" x14ac:dyDescent="0.25">
      <c r="A1755">
        <v>26</v>
      </c>
      <c r="B1755" t="s">
        <v>15</v>
      </c>
      <c r="C1755">
        <v>2.42</v>
      </c>
      <c r="D1755" t="s">
        <v>19</v>
      </c>
      <c r="E1755" t="s">
        <v>8</v>
      </c>
      <c r="F1755">
        <f>IF(E1755="Excellent", 4, IF(E1755="Good", 3, IF(E1755="Fair", 2, IF(E1755="Poor", 1))))</f>
        <v>2</v>
      </c>
      <c r="G1755" t="s">
        <v>7</v>
      </c>
      <c r="H1755">
        <f>IF(G1755="Excellent", 4, IF(G1755="High", 3, IF(G1755="Medium", 2, IF(G1755="Low", 1))))</f>
        <v>3</v>
      </c>
    </row>
    <row r="1756" spans="1:8" x14ac:dyDescent="0.25">
      <c r="A1756">
        <v>26</v>
      </c>
      <c r="B1756" t="s">
        <v>15</v>
      </c>
      <c r="C1756">
        <v>2.44</v>
      </c>
      <c r="D1756" t="s">
        <v>19</v>
      </c>
      <c r="E1756" t="s">
        <v>6</v>
      </c>
      <c r="F1756">
        <f>IF(E1756="Excellent", 4, IF(E1756="Good", 3, IF(E1756="Fair", 2, IF(E1756="Poor", 1))))</f>
        <v>1</v>
      </c>
      <c r="G1756" t="s">
        <v>10</v>
      </c>
      <c r="H1756">
        <f>IF(G1756="Excellent", 4, IF(G1756="High", 3, IF(G1756="Medium", 2, IF(G1756="Low", 1))))</f>
        <v>2</v>
      </c>
    </row>
    <row r="1757" spans="1:8" x14ac:dyDescent="0.25">
      <c r="A1757">
        <v>26</v>
      </c>
      <c r="B1757" t="s">
        <v>15</v>
      </c>
      <c r="C1757">
        <v>2.48</v>
      </c>
      <c r="D1757" t="s">
        <v>19</v>
      </c>
      <c r="E1757" t="s">
        <v>4</v>
      </c>
      <c r="F1757">
        <f>IF(E1757="Excellent", 4, IF(E1757="Good", 3, IF(E1757="Fair", 2, IF(E1757="Poor", 1))))</f>
        <v>3</v>
      </c>
      <c r="G1757" t="s">
        <v>10</v>
      </c>
      <c r="H1757">
        <f>IF(G1757="Excellent", 4, IF(G1757="High", 3, IF(G1757="Medium", 2, IF(G1757="Low", 1))))</f>
        <v>2</v>
      </c>
    </row>
    <row r="1758" spans="1:8" x14ac:dyDescent="0.25">
      <c r="A1758">
        <v>26</v>
      </c>
      <c r="B1758" t="s">
        <v>15</v>
      </c>
      <c r="C1758">
        <v>2.4900000000000002</v>
      </c>
      <c r="D1758" t="s">
        <v>19</v>
      </c>
      <c r="E1758" t="s">
        <v>4</v>
      </c>
      <c r="F1758">
        <f>IF(E1758="Excellent", 4, IF(E1758="Good", 3, IF(E1758="Fair", 2, IF(E1758="Poor", 1))))</f>
        <v>3</v>
      </c>
      <c r="G1758" t="s">
        <v>5</v>
      </c>
      <c r="H1758">
        <f>IF(G1758="Excellent", 4, IF(G1758="High", 3, IF(G1758="Medium", 2, IF(G1758="Low", 1))))</f>
        <v>1</v>
      </c>
    </row>
    <row r="1759" spans="1:8" x14ac:dyDescent="0.25">
      <c r="A1759">
        <v>26</v>
      </c>
      <c r="B1759" t="s">
        <v>15</v>
      </c>
      <c r="C1759">
        <v>2.56</v>
      </c>
      <c r="D1759" t="s">
        <v>19</v>
      </c>
      <c r="E1759" t="s">
        <v>4</v>
      </c>
      <c r="F1759">
        <f>IF(E1759="Excellent", 4, IF(E1759="Good", 3, IF(E1759="Fair", 2, IF(E1759="Poor", 1))))</f>
        <v>3</v>
      </c>
      <c r="G1759" t="s">
        <v>5</v>
      </c>
      <c r="H1759">
        <f>IF(G1759="Excellent", 4, IF(G1759="High", 3, IF(G1759="Medium", 2, IF(G1759="Low", 1))))</f>
        <v>1</v>
      </c>
    </row>
    <row r="1760" spans="1:8" x14ac:dyDescent="0.25">
      <c r="A1760">
        <v>26</v>
      </c>
      <c r="B1760" t="s">
        <v>15</v>
      </c>
      <c r="C1760">
        <v>2.63</v>
      </c>
      <c r="D1760" t="s">
        <v>19</v>
      </c>
      <c r="E1760" t="s">
        <v>9</v>
      </c>
      <c r="F1760">
        <f>IF(E1760="Excellent", 4, IF(E1760="Good", 3, IF(E1760="Fair", 2, IF(E1760="Poor", 1))))</f>
        <v>4</v>
      </c>
      <c r="G1760" t="s">
        <v>5</v>
      </c>
      <c r="H1760">
        <f>IF(G1760="Excellent", 4, IF(G1760="High", 3, IF(G1760="Medium", 2, IF(G1760="Low", 1))))</f>
        <v>1</v>
      </c>
    </row>
    <row r="1761" spans="1:8" x14ac:dyDescent="0.25">
      <c r="A1761">
        <v>26</v>
      </c>
      <c r="B1761" t="s">
        <v>15</v>
      </c>
      <c r="C1761">
        <v>2.66</v>
      </c>
      <c r="D1761" t="s">
        <v>19</v>
      </c>
      <c r="E1761" t="s">
        <v>6</v>
      </c>
      <c r="F1761">
        <f>IF(E1761="Excellent", 4, IF(E1761="Good", 3, IF(E1761="Fair", 2, IF(E1761="Poor", 1))))</f>
        <v>1</v>
      </c>
      <c r="G1761" t="s">
        <v>7</v>
      </c>
      <c r="H1761">
        <f>IF(G1761="Excellent", 4, IF(G1761="High", 3, IF(G1761="Medium", 2, IF(G1761="Low", 1))))</f>
        <v>3</v>
      </c>
    </row>
    <row r="1762" spans="1:8" x14ac:dyDescent="0.25">
      <c r="A1762">
        <v>26</v>
      </c>
      <c r="B1762" t="s">
        <v>15</v>
      </c>
      <c r="C1762">
        <v>2.77</v>
      </c>
      <c r="D1762" t="s">
        <v>19</v>
      </c>
      <c r="E1762" t="s">
        <v>9</v>
      </c>
      <c r="F1762">
        <f>IF(E1762="Excellent", 4, IF(E1762="Good", 3, IF(E1762="Fair", 2, IF(E1762="Poor", 1))))</f>
        <v>4</v>
      </c>
      <c r="G1762" t="s">
        <v>10</v>
      </c>
      <c r="H1762">
        <f>IF(G1762="Excellent", 4, IF(G1762="High", 3, IF(G1762="Medium", 2, IF(G1762="Low", 1))))</f>
        <v>2</v>
      </c>
    </row>
    <row r="1763" spans="1:8" x14ac:dyDescent="0.25">
      <c r="A1763">
        <v>26</v>
      </c>
      <c r="B1763" t="s">
        <v>15</v>
      </c>
      <c r="C1763">
        <v>2.79</v>
      </c>
      <c r="D1763" t="s">
        <v>19</v>
      </c>
      <c r="E1763" t="s">
        <v>4</v>
      </c>
      <c r="F1763">
        <f>IF(E1763="Excellent", 4, IF(E1763="Good", 3, IF(E1763="Fair", 2, IF(E1763="Poor", 1))))</f>
        <v>3</v>
      </c>
      <c r="G1763" t="s">
        <v>10</v>
      </c>
      <c r="H1763">
        <f>IF(G1763="Excellent", 4, IF(G1763="High", 3, IF(G1763="Medium", 2, IF(G1763="Low", 1))))</f>
        <v>2</v>
      </c>
    </row>
    <row r="1764" spans="1:8" x14ac:dyDescent="0.25">
      <c r="A1764">
        <v>26</v>
      </c>
      <c r="B1764" t="s">
        <v>15</v>
      </c>
      <c r="C1764">
        <v>2.85</v>
      </c>
      <c r="D1764" t="s">
        <v>19</v>
      </c>
      <c r="E1764" t="s">
        <v>6</v>
      </c>
      <c r="F1764">
        <f>IF(E1764="Excellent", 4, IF(E1764="Good", 3, IF(E1764="Fair", 2, IF(E1764="Poor", 1))))</f>
        <v>1</v>
      </c>
      <c r="G1764" t="s">
        <v>5</v>
      </c>
      <c r="H1764">
        <f>IF(G1764="Excellent", 4, IF(G1764="High", 3, IF(G1764="Medium", 2, IF(G1764="Low", 1))))</f>
        <v>1</v>
      </c>
    </row>
    <row r="1765" spans="1:8" x14ac:dyDescent="0.25">
      <c r="A1765">
        <v>26</v>
      </c>
      <c r="B1765" t="s">
        <v>15</v>
      </c>
      <c r="C1765">
        <v>2.87</v>
      </c>
      <c r="D1765" t="s">
        <v>19</v>
      </c>
      <c r="E1765" t="s">
        <v>9</v>
      </c>
      <c r="F1765">
        <f>IF(E1765="Excellent", 4, IF(E1765="Good", 3, IF(E1765="Fair", 2, IF(E1765="Poor", 1))))</f>
        <v>4</v>
      </c>
      <c r="G1765" t="s">
        <v>5</v>
      </c>
      <c r="H1765">
        <f>IF(G1765="Excellent", 4, IF(G1765="High", 3, IF(G1765="Medium", 2, IF(G1765="Low", 1))))</f>
        <v>1</v>
      </c>
    </row>
    <row r="1766" spans="1:8" x14ac:dyDescent="0.25">
      <c r="A1766">
        <v>26</v>
      </c>
      <c r="B1766" t="s">
        <v>15</v>
      </c>
      <c r="C1766">
        <v>2.87</v>
      </c>
      <c r="D1766" t="s">
        <v>19</v>
      </c>
      <c r="E1766" t="s">
        <v>6</v>
      </c>
      <c r="F1766">
        <f>IF(E1766="Excellent", 4, IF(E1766="Good", 3, IF(E1766="Fair", 2, IF(E1766="Poor", 1))))</f>
        <v>1</v>
      </c>
      <c r="G1766" t="s">
        <v>7</v>
      </c>
      <c r="H1766">
        <f>IF(G1766="Excellent", 4, IF(G1766="High", 3, IF(G1766="Medium", 2, IF(G1766="Low", 1))))</f>
        <v>3</v>
      </c>
    </row>
    <row r="1767" spans="1:8" x14ac:dyDescent="0.25">
      <c r="A1767">
        <v>26</v>
      </c>
      <c r="B1767" t="s">
        <v>15</v>
      </c>
      <c r="C1767">
        <v>2.9</v>
      </c>
      <c r="D1767" t="s">
        <v>19</v>
      </c>
      <c r="E1767" t="s">
        <v>6</v>
      </c>
      <c r="F1767">
        <f>IF(E1767="Excellent", 4, IF(E1767="Good", 3, IF(E1767="Fair", 2, IF(E1767="Poor", 1))))</f>
        <v>1</v>
      </c>
      <c r="G1767" t="s">
        <v>7</v>
      </c>
      <c r="H1767">
        <f>IF(G1767="Excellent", 4, IF(G1767="High", 3, IF(G1767="Medium", 2, IF(G1767="Low", 1))))</f>
        <v>3</v>
      </c>
    </row>
    <row r="1768" spans="1:8" x14ac:dyDescent="0.25">
      <c r="A1768">
        <v>26</v>
      </c>
      <c r="B1768" t="s">
        <v>15</v>
      </c>
      <c r="C1768">
        <v>2.96</v>
      </c>
      <c r="D1768" t="s">
        <v>19</v>
      </c>
      <c r="E1768" t="s">
        <v>4</v>
      </c>
      <c r="F1768">
        <f>IF(E1768="Excellent", 4, IF(E1768="Good", 3, IF(E1768="Fair", 2, IF(E1768="Poor", 1))))</f>
        <v>3</v>
      </c>
      <c r="G1768" t="s">
        <v>10</v>
      </c>
      <c r="H1768">
        <f>IF(G1768="Excellent", 4, IF(G1768="High", 3, IF(G1768="Medium", 2, IF(G1768="Low", 1))))</f>
        <v>2</v>
      </c>
    </row>
    <row r="1769" spans="1:8" x14ac:dyDescent="0.25">
      <c r="A1769">
        <v>26</v>
      </c>
      <c r="B1769" t="s">
        <v>15</v>
      </c>
      <c r="C1769">
        <v>3.03</v>
      </c>
      <c r="D1769" t="s">
        <v>19</v>
      </c>
      <c r="E1769" t="s">
        <v>8</v>
      </c>
      <c r="F1769">
        <f>IF(E1769="Excellent", 4, IF(E1769="Good", 3, IF(E1769="Fair", 2, IF(E1769="Poor", 1))))</f>
        <v>2</v>
      </c>
      <c r="G1769" t="s">
        <v>10</v>
      </c>
      <c r="H1769">
        <f>IF(G1769="Excellent", 4, IF(G1769="High", 3, IF(G1769="Medium", 2, IF(G1769="Low", 1))))</f>
        <v>2</v>
      </c>
    </row>
    <row r="1770" spans="1:8" x14ac:dyDescent="0.25">
      <c r="A1770">
        <v>26</v>
      </c>
      <c r="B1770" t="s">
        <v>15</v>
      </c>
      <c r="C1770">
        <v>3.09</v>
      </c>
      <c r="D1770" t="s">
        <v>19</v>
      </c>
      <c r="E1770" t="s">
        <v>9</v>
      </c>
      <c r="F1770">
        <f>IF(E1770="Excellent", 4, IF(E1770="Good", 3, IF(E1770="Fair", 2, IF(E1770="Poor", 1))))</f>
        <v>4</v>
      </c>
      <c r="G1770" t="s">
        <v>5</v>
      </c>
      <c r="H1770">
        <f>IF(G1770="Excellent", 4, IF(G1770="High", 3, IF(G1770="Medium", 2, IF(G1770="Low", 1))))</f>
        <v>1</v>
      </c>
    </row>
    <row r="1771" spans="1:8" x14ac:dyDescent="0.25">
      <c r="A1771">
        <v>26</v>
      </c>
      <c r="B1771" t="s">
        <v>15</v>
      </c>
      <c r="C1771">
        <v>3.15</v>
      </c>
      <c r="D1771" t="s">
        <v>19</v>
      </c>
      <c r="E1771" t="s">
        <v>6</v>
      </c>
      <c r="F1771">
        <f>IF(E1771="Excellent", 4, IF(E1771="Good", 3, IF(E1771="Fair", 2, IF(E1771="Poor", 1))))</f>
        <v>1</v>
      </c>
      <c r="G1771" t="s">
        <v>7</v>
      </c>
      <c r="H1771">
        <f>IF(G1771="Excellent", 4, IF(G1771="High", 3, IF(G1771="Medium", 2, IF(G1771="Low", 1))))</f>
        <v>3</v>
      </c>
    </row>
    <row r="1772" spans="1:8" x14ac:dyDescent="0.25">
      <c r="A1772">
        <v>26</v>
      </c>
      <c r="B1772" t="s">
        <v>15</v>
      </c>
      <c r="C1772">
        <v>3.16</v>
      </c>
      <c r="D1772" t="s">
        <v>19</v>
      </c>
      <c r="E1772" t="s">
        <v>6</v>
      </c>
      <c r="F1772">
        <f>IF(E1772="Excellent", 4, IF(E1772="Good", 3, IF(E1772="Fair", 2, IF(E1772="Poor", 1))))</f>
        <v>1</v>
      </c>
      <c r="G1772" t="s">
        <v>10</v>
      </c>
      <c r="H1772">
        <f>IF(G1772="Excellent", 4, IF(G1772="High", 3, IF(G1772="Medium", 2, IF(G1772="Low", 1))))</f>
        <v>2</v>
      </c>
    </row>
    <row r="1773" spans="1:8" x14ac:dyDescent="0.25">
      <c r="A1773">
        <v>26</v>
      </c>
      <c r="B1773" t="s">
        <v>15</v>
      </c>
      <c r="C1773">
        <v>3.2</v>
      </c>
      <c r="D1773" t="s">
        <v>19</v>
      </c>
      <c r="E1773" t="s">
        <v>6</v>
      </c>
      <c r="F1773">
        <f>IF(E1773="Excellent", 4, IF(E1773="Good", 3, IF(E1773="Fair", 2, IF(E1773="Poor", 1))))</f>
        <v>1</v>
      </c>
      <c r="G1773" t="s">
        <v>5</v>
      </c>
      <c r="H1773">
        <f>IF(G1773="Excellent", 4, IF(G1773="High", 3, IF(G1773="Medium", 2, IF(G1773="Low", 1))))</f>
        <v>1</v>
      </c>
    </row>
    <row r="1774" spans="1:8" x14ac:dyDescent="0.25">
      <c r="A1774">
        <v>26</v>
      </c>
      <c r="B1774" t="s">
        <v>15</v>
      </c>
      <c r="C1774">
        <v>3.2</v>
      </c>
      <c r="D1774" t="s">
        <v>19</v>
      </c>
      <c r="E1774" t="s">
        <v>8</v>
      </c>
      <c r="F1774">
        <f>IF(E1774="Excellent", 4, IF(E1774="Good", 3, IF(E1774="Fair", 2, IF(E1774="Poor", 1))))</f>
        <v>2</v>
      </c>
      <c r="G1774" t="s">
        <v>10</v>
      </c>
      <c r="H1774">
        <f>IF(G1774="Excellent", 4, IF(G1774="High", 3, IF(G1774="Medium", 2, IF(G1774="Low", 1))))</f>
        <v>2</v>
      </c>
    </row>
    <row r="1775" spans="1:8" x14ac:dyDescent="0.25">
      <c r="A1775">
        <v>26</v>
      </c>
      <c r="B1775" t="s">
        <v>15</v>
      </c>
      <c r="C1775">
        <v>3.24</v>
      </c>
      <c r="D1775" t="s">
        <v>19</v>
      </c>
      <c r="E1775" t="s">
        <v>8</v>
      </c>
      <c r="F1775">
        <f>IF(E1775="Excellent", 4, IF(E1775="Good", 3, IF(E1775="Fair", 2, IF(E1775="Poor", 1))))</f>
        <v>2</v>
      </c>
      <c r="G1775" t="s">
        <v>10</v>
      </c>
      <c r="H1775">
        <f>IF(G1775="Excellent", 4, IF(G1775="High", 3, IF(G1775="Medium", 2, IF(G1775="Low", 1))))</f>
        <v>2</v>
      </c>
    </row>
    <row r="1776" spans="1:8" x14ac:dyDescent="0.25">
      <c r="A1776">
        <v>26</v>
      </c>
      <c r="B1776" t="s">
        <v>15</v>
      </c>
      <c r="C1776">
        <v>3.25</v>
      </c>
      <c r="D1776" t="s">
        <v>19</v>
      </c>
      <c r="E1776" t="s">
        <v>8</v>
      </c>
      <c r="F1776">
        <f>IF(E1776="Excellent", 4, IF(E1776="Good", 3, IF(E1776="Fair", 2, IF(E1776="Poor", 1))))</f>
        <v>2</v>
      </c>
      <c r="G1776" t="s">
        <v>7</v>
      </c>
      <c r="H1776">
        <f>IF(G1776="Excellent", 4, IF(G1776="High", 3, IF(G1776="Medium", 2, IF(G1776="Low", 1))))</f>
        <v>3</v>
      </c>
    </row>
    <row r="1777" spans="1:8" x14ac:dyDescent="0.25">
      <c r="A1777">
        <v>26</v>
      </c>
      <c r="B1777" t="s">
        <v>15</v>
      </c>
      <c r="C1777">
        <v>3.25</v>
      </c>
      <c r="D1777" t="s">
        <v>19</v>
      </c>
      <c r="E1777" t="s">
        <v>8</v>
      </c>
      <c r="F1777">
        <f>IF(E1777="Excellent", 4, IF(E1777="Good", 3, IF(E1777="Fair", 2, IF(E1777="Poor", 1))))</f>
        <v>2</v>
      </c>
      <c r="G1777" t="s">
        <v>10</v>
      </c>
      <c r="H1777">
        <f>IF(G1777="Excellent", 4, IF(G1777="High", 3, IF(G1777="Medium", 2, IF(G1777="Low", 1))))</f>
        <v>2</v>
      </c>
    </row>
    <row r="1778" spans="1:8" x14ac:dyDescent="0.25">
      <c r="A1778">
        <v>26</v>
      </c>
      <c r="B1778" t="s">
        <v>15</v>
      </c>
      <c r="C1778">
        <v>3.32</v>
      </c>
      <c r="D1778" t="s">
        <v>19</v>
      </c>
      <c r="E1778" t="s">
        <v>9</v>
      </c>
      <c r="F1778">
        <f>IF(E1778="Excellent", 4, IF(E1778="Good", 3, IF(E1778="Fair", 2, IF(E1778="Poor", 1))))</f>
        <v>4</v>
      </c>
      <c r="G1778" t="s">
        <v>5</v>
      </c>
      <c r="H1778">
        <f>IF(G1778="Excellent", 4, IF(G1778="High", 3, IF(G1778="Medium", 2, IF(G1778="Low", 1))))</f>
        <v>1</v>
      </c>
    </row>
    <row r="1779" spans="1:8" x14ac:dyDescent="0.25">
      <c r="A1779">
        <v>26</v>
      </c>
      <c r="B1779" t="s">
        <v>15</v>
      </c>
      <c r="C1779">
        <v>3.38</v>
      </c>
      <c r="D1779" t="s">
        <v>19</v>
      </c>
      <c r="E1779" t="s">
        <v>8</v>
      </c>
      <c r="F1779">
        <f>IF(E1779="Excellent", 4, IF(E1779="Good", 3, IF(E1779="Fair", 2, IF(E1779="Poor", 1))))</f>
        <v>2</v>
      </c>
      <c r="G1779" t="s">
        <v>7</v>
      </c>
      <c r="H1779">
        <f>IF(G1779="Excellent", 4, IF(G1779="High", 3, IF(G1779="Medium", 2, IF(G1779="Low", 1))))</f>
        <v>3</v>
      </c>
    </row>
    <row r="1780" spans="1:8" x14ac:dyDescent="0.25">
      <c r="A1780">
        <v>26</v>
      </c>
      <c r="B1780" t="s">
        <v>15</v>
      </c>
      <c r="C1780">
        <v>3.4</v>
      </c>
      <c r="D1780" t="s">
        <v>19</v>
      </c>
      <c r="E1780" t="s">
        <v>9</v>
      </c>
      <c r="F1780">
        <f>IF(E1780="Excellent", 4, IF(E1780="Good", 3, IF(E1780="Fair", 2, IF(E1780="Poor", 1))))</f>
        <v>4</v>
      </c>
      <c r="G1780" t="s">
        <v>5</v>
      </c>
      <c r="H1780">
        <f>IF(G1780="Excellent", 4, IF(G1780="High", 3, IF(G1780="Medium", 2, IF(G1780="Low", 1))))</f>
        <v>1</v>
      </c>
    </row>
    <row r="1781" spans="1:8" x14ac:dyDescent="0.25">
      <c r="A1781">
        <v>26</v>
      </c>
      <c r="B1781" t="s">
        <v>15</v>
      </c>
      <c r="C1781">
        <v>3.42</v>
      </c>
      <c r="D1781" t="s">
        <v>19</v>
      </c>
      <c r="E1781" t="s">
        <v>8</v>
      </c>
      <c r="F1781">
        <f>IF(E1781="Excellent", 4, IF(E1781="Good", 3, IF(E1781="Fair", 2, IF(E1781="Poor", 1))))</f>
        <v>2</v>
      </c>
      <c r="G1781" t="s">
        <v>10</v>
      </c>
      <c r="H1781">
        <f>IF(G1781="Excellent", 4, IF(G1781="High", 3, IF(G1781="Medium", 2, IF(G1781="Low", 1))))</f>
        <v>2</v>
      </c>
    </row>
    <row r="1782" spans="1:8" x14ac:dyDescent="0.25">
      <c r="A1782">
        <v>26</v>
      </c>
      <c r="B1782" t="s">
        <v>15</v>
      </c>
      <c r="C1782">
        <v>3.44</v>
      </c>
      <c r="D1782" t="s">
        <v>19</v>
      </c>
      <c r="E1782" t="s">
        <v>8</v>
      </c>
      <c r="F1782">
        <f>IF(E1782="Excellent", 4, IF(E1782="Good", 3, IF(E1782="Fair", 2, IF(E1782="Poor", 1))))</f>
        <v>2</v>
      </c>
      <c r="G1782" t="s">
        <v>10</v>
      </c>
      <c r="H1782">
        <f>IF(G1782="Excellent", 4, IF(G1782="High", 3, IF(G1782="Medium", 2, IF(G1782="Low", 1))))</f>
        <v>2</v>
      </c>
    </row>
    <row r="1783" spans="1:8" x14ac:dyDescent="0.25">
      <c r="A1783">
        <v>26</v>
      </c>
      <c r="B1783" t="s">
        <v>15</v>
      </c>
      <c r="C1783">
        <v>3.57</v>
      </c>
      <c r="D1783" t="s">
        <v>19</v>
      </c>
      <c r="E1783" t="s">
        <v>9</v>
      </c>
      <c r="F1783">
        <f>IF(E1783="Excellent", 4, IF(E1783="Good", 3, IF(E1783="Fair", 2, IF(E1783="Poor", 1))))</f>
        <v>4</v>
      </c>
      <c r="G1783" t="s">
        <v>7</v>
      </c>
      <c r="H1783">
        <f>IF(G1783="Excellent", 4, IF(G1783="High", 3, IF(G1783="Medium", 2, IF(G1783="Low", 1))))</f>
        <v>3</v>
      </c>
    </row>
    <row r="1784" spans="1:8" x14ac:dyDescent="0.25">
      <c r="A1784">
        <v>26</v>
      </c>
      <c r="B1784" t="s">
        <v>15</v>
      </c>
      <c r="C1784">
        <v>3.63</v>
      </c>
      <c r="D1784" t="s">
        <v>19</v>
      </c>
      <c r="E1784" t="s">
        <v>6</v>
      </c>
      <c r="F1784">
        <f>IF(E1784="Excellent", 4, IF(E1784="Good", 3, IF(E1784="Fair", 2, IF(E1784="Poor", 1))))</f>
        <v>1</v>
      </c>
      <c r="G1784" t="s">
        <v>5</v>
      </c>
      <c r="H1784">
        <f>IF(G1784="Excellent", 4, IF(G1784="High", 3, IF(G1784="Medium", 2, IF(G1784="Low", 1))))</f>
        <v>1</v>
      </c>
    </row>
    <row r="1785" spans="1:8" x14ac:dyDescent="0.25">
      <c r="A1785">
        <v>26</v>
      </c>
      <c r="B1785" t="s">
        <v>15</v>
      </c>
      <c r="C1785">
        <v>3.64</v>
      </c>
      <c r="D1785" t="s">
        <v>19</v>
      </c>
      <c r="E1785" t="s">
        <v>6</v>
      </c>
      <c r="F1785">
        <f>IF(E1785="Excellent", 4, IF(E1785="Good", 3, IF(E1785="Fair", 2, IF(E1785="Poor", 1))))</f>
        <v>1</v>
      </c>
      <c r="G1785" t="s">
        <v>5</v>
      </c>
      <c r="H1785">
        <f>IF(G1785="Excellent", 4, IF(G1785="High", 3, IF(G1785="Medium", 2, IF(G1785="Low", 1))))</f>
        <v>1</v>
      </c>
    </row>
    <row r="1786" spans="1:8" x14ac:dyDescent="0.25">
      <c r="A1786">
        <v>26</v>
      </c>
      <c r="B1786" t="s">
        <v>15</v>
      </c>
      <c r="C1786">
        <v>3.67</v>
      </c>
      <c r="D1786" t="s">
        <v>19</v>
      </c>
      <c r="E1786" t="s">
        <v>9</v>
      </c>
      <c r="F1786">
        <f>IF(E1786="Excellent", 4, IF(E1786="Good", 3, IF(E1786="Fair", 2, IF(E1786="Poor", 1))))</f>
        <v>4</v>
      </c>
      <c r="G1786" t="s">
        <v>5</v>
      </c>
      <c r="H1786">
        <f>IF(G1786="Excellent", 4, IF(G1786="High", 3, IF(G1786="Medium", 2, IF(G1786="Low", 1))))</f>
        <v>1</v>
      </c>
    </row>
    <row r="1787" spans="1:8" x14ac:dyDescent="0.25">
      <c r="A1787">
        <v>26</v>
      </c>
      <c r="B1787" t="s">
        <v>15</v>
      </c>
      <c r="C1787">
        <v>3.68</v>
      </c>
      <c r="D1787" t="s">
        <v>19</v>
      </c>
      <c r="E1787" t="s">
        <v>8</v>
      </c>
      <c r="F1787">
        <f>IF(E1787="Excellent", 4, IF(E1787="Good", 3, IF(E1787="Fair", 2, IF(E1787="Poor", 1))))</f>
        <v>2</v>
      </c>
      <c r="G1787" t="s">
        <v>10</v>
      </c>
      <c r="H1787">
        <f>IF(G1787="Excellent", 4, IF(G1787="High", 3, IF(G1787="Medium", 2, IF(G1787="Low", 1))))</f>
        <v>2</v>
      </c>
    </row>
    <row r="1788" spans="1:8" x14ac:dyDescent="0.25">
      <c r="A1788">
        <v>26</v>
      </c>
      <c r="B1788" t="s">
        <v>15</v>
      </c>
      <c r="C1788">
        <v>3.72</v>
      </c>
      <c r="D1788" t="s">
        <v>19</v>
      </c>
      <c r="E1788" t="s">
        <v>4</v>
      </c>
      <c r="F1788">
        <f>IF(E1788="Excellent", 4, IF(E1788="Good", 3, IF(E1788="Fair", 2, IF(E1788="Poor", 1))))</f>
        <v>3</v>
      </c>
      <c r="G1788" t="s">
        <v>5</v>
      </c>
      <c r="H1788">
        <f>IF(G1788="Excellent", 4, IF(G1788="High", 3, IF(G1788="Medium", 2, IF(G1788="Low", 1))))</f>
        <v>1</v>
      </c>
    </row>
    <row r="1789" spans="1:8" x14ac:dyDescent="0.25">
      <c r="A1789">
        <v>26</v>
      </c>
      <c r="B1789" t="s">
        <v>15</v>
      </c>
      <c r="C1789">
        <v>3.72</v>
      </c>
      <c r="D1789" t="s">
        <v>19</v>
      </c>
      <c r="E1789" t="s">
        <v>6</v>
      </c>
      <c r="F1789">
        <f>IF(E1789="Excellent", 4, IF(E1789="Good", 3, IF(E1789="Fair", 2, IF(E1789="Poor", 1))))</f>
        <v>1</v>
      </c>
      <c r="G1789" t="s">
        <v>5</v>
      </c>
      <c r="H1789">
        <f>IF(G1789="Excellent", 4, IF(G1789="High", 3, IF(G1789="Medium", 2, IF(G1789="Low", 1))))</f>
        <v>1</v>
      </c>
    </row>
    <row r="1790" spans="1:8" x14ac:dyDescent="0.25">
      <c r="A1790">
        <v>26</v>
      </c>
      <c r="B1790" t="s">
        <v>15</v>
      </c>
      <c r="C1790">
        <v>3.73</v>
      </c>
      <c r="D1790" t="s">
        <v>19</v>
      </c>
      <c r="E1790" t="s">
        <v>8</v>
      </c>
      <c r="F1790">
        <f>IF(E1790="Excellent", 4, IF(E1790="Good", 3, IF(E1790="Fair", 2, IF(E1790="Poor", 1))))</f>
        <v>2</v>
      </c>
      <c r="G1790" t="s">
        <v>10</v>
      </c>
      <c r="H1790">
        <f>IF(G1790="Excellent", 4, IF(G1790="High", 3, IF(G1790="Medium", 2, IF(G1790="Low", 1))))</f>
        <v>2</v>
      </c>
    </row>
    <row r="1791" spans="1:8" x14ac:dyDescent="0.25">
      <c r="A1791">
        <v>26</v>
      </c>
      <c r="B1791" t="s">
        <v>15</v>
      </c>
      <c r="C1791">
        <v>3.78</v>
      </c>
      <c r="D1791" t="s">
        <v>19</v>
      </c>
      <c r="E1791" t="s">
        <v>9</v>
      </c>
      <c r="F1791">
        <f>IF(E1791="Excellent", 4, IF(E1791="Good", 3, IF(E1791="Fair", 2, IF(E1791="Poor", 1))))</f>
        <v>4</v>
      </c>
      <c r="G1791" t="s">
        <v>5</v>
      </c>
      <c r="H1791">
        <f>IF(G1791="Excellent", 4, IF(G1791="High", 3, IF(G1791="Medium", 2, IF(G1791="Low", 1))))</f>
        <v>1</v>
      </c>
    </row>
    <row r="1792" spans="1:8" x14ac:dyDescent="0.25">
      <c r="A1792">
        <v>26</v>
      </c>
      <c r="B1792" t="s">
        <v>15</v>
      </c>
      <c r="C1792">
        <v>3.81</v>
      </c>
      <c r="D1792" t="s">
        <v>19</v>
      </c>
      <c r="E1792" t="s">
        <v>4</v>
      </c>
      <c r="F1792">
        <f>IF(E1792="Excellent", 4, IF(E1792="Good", 3, IF(E1792="Fair", 2, IF(E1792="Poor", 1))))</f>
        <v>3</v>
      </c>
      <c r="G1792" t="s">
        <v>10</v>
      </c>
      <c r="H1792">
        <f>IF(G1792="Excellent", 4, IF(G1792="High", 3, IF(G1792="Medium", 2, IF(G1792="Low", 1))))</f>
        <v>2</v>
      </c>
    </row>
    <row r="1793" spans="1:8" x14ac:dyDescent="0.25">
      <c r="A1793">
        <v>26</v>
      </c>
      <c r="B1793" t="s">
        <v>15</v>
      </c>
      <c r="C1793">
        <v>3.81</v>
      </c>
      <c r="D1793" t="s">
        <v>19</v>
      </c>
      <c r="E1793" t="s">
        <v>6</v>
      </c>
      <c r="F1793">
        <f>IF(E1793="Excellent", 4, IF(E1793="Good", 3, IF(E1793="Fair", 2, IF(E1793="Poor", 1))))</f>
        <v>1</v>
      </c>
      <c r="G1793" t="s">
        <v>5</v>
      </c>
      <c r="H1793">
        <f>IF(G1793="Excellent", 4, IF(G1793="High", 3, IF(G1793="Medium", 2, IF(G1793="Low", 1))))</f>
        <v>1</v>
      </c>
    </row>
    <row r="1794" spans="1:8" x14ac:dyDescent="0.25">
      <c r="A1794">
        <v>26</v>
      </c>
      <c r="B1794" t="s">
        <v>15</v>
      </c>
      <c r="C1794">
        <v>3.85</v>
      </c>
      <c r="D1794" t="s">
        <v>19</v>
      </c>
      <c r="E1794" t="s">
        <v>6</v>
      </c>
      <c r="F1794">
        <f>IF(E1794="Excellent", 4, IF(E1794="Good", 3, IF(E1794="Fair", 2, IF(E1794="Poor", 1))))</f>
        <v>1</v>
      </c>
      <c r="G1794" t="s">
        <v>7</v>
      </c>
      <c r="H1794">
        <f>IF(G1794="Excellent", 4, IF(G1794="High", 3, IF(G1794="Medium", 2, IF(G1794="Low", 1))))</f>
        <v>3</v>
      </c>
    </row>
    <row r="1795" spans="1:8" x14ac:dyDescent="0.25">
      <c r="A1795">
        <v>26</v>
      </c>
      <c r="B1795" t="s">
        <v>15</v>
      </c>
      <c r="C1795">
        <v>3.89</v>
      </c>
      <c r="D1795" t="s">
        <v>19</v>
      </c>
      <c r="E1795" t="s">
        <v>9</v>
      </c>
      <c r="F1795">
        <f>IF(E1795="Excellent", 4, IF(E1795="Good", 3, IF(E1795="Fair", 2, IF(E1795="Poor", 1))))</f>
        <v>4</v>
      </c>
      <c r="G1795" t="s">
        <v>7</v>
      </c>
      <c r="H1795">
        <f>IF(G1795="Excellent", 4, IF(G1795="High", 3, IF(G1795="Medium", 2, IF(G1795="Low", 1))))</f>
        <v>3</v>
      </c>
    </row>
    <row r="1796" spans="1:8" x14ac:dyDescent="0.25">
      <c r="A1796">
        <v>26</v>
      </c>
      <c r="B1796" t="s">
        <v>15</v>
      </c>
      <c r="C1796">
        <v>3.92</v>
      </c>
      <c r="D1796" t="s">
        <v>19</v>
      </c>
      <c r="E1796" t="s">
        <v>9</v>
      </c>
      <c r="F1796">
        <f>IF(E1796="Excellent", 4, IF(E1796="Good", 3, IF(E1796="Fair", 2, IF(E1796="Poor", 1))))</f>
        <v>4</v>
      </c>
      <c r="G1796" t="s">
        <v>5</v>
      </c>
      <c r="H1796">
        <f>IF(G1796="Excellent", 4, IF(G1796="High", 3, IF(G1796="Medium", 2, IF(G1796="Low", 1))))</f>
        <v>1</v>
      </c>
    </row>
    <row r="1797" spans="1:8" x14ac:dyDescent="0.25">
      <c r="A1797">
        <v>26</v>
      </c>
      <c r="B1797" t="s">
        <v>15</v>
      </c>
      <c r="C1797">
        <v>3.93</v>
      </c>
      <c r="D1797" t="s">
        <v>19</v>
      </c>
      <c r="E1797" t="s">
        <v>9</v>
      </c>
      <c r="F1797">
        <f>IF(E1797="Excellent", 4, IF(E1797="Good", 3, IF(E1797="Fair", 2, IF(E1797="Poor", 1))))</f>
        <v>4</v>
      </c>
      <c r="G1797" t="s">
        <v>10</v>
      </c>
      <c r="H1797">
        <f>IF(G1797="Excellent", 4, IF(G1797="High", 3, IF(G1797="Medium", 2, IF(G1797="Low", 1))))</f>
        <v>2</v>
      </c>
    </row>
    <row r="1798" spans="1:8" x14ac:dyDescent="0.25">
      <c r="A1798">
        <v>26</v>
      </c>
      <c r="B1798" t="s">
        <v>15</v>
      </c>
      <c r="C1798">
        <v>3.97</v>
      </c>
      <c r="D1798" t="s">
        <v>19</v>
      </c>
      <c r="E1798" t="s">
        <v>9</v>
      </c>
      <c r="F1798">
        <f>IF(E1798="Excellent", 4, IF(E1798="Good", 3, IF(E1798="Fair", 2, IF(E1798="Poor", 1))))</f>
        <v>4</v>
      </c>
      <c r="G1798" t="s">
        <v>5</v>
      </c>
      <c r="H1798">
        <f>IF(G1798="Excellent", 4, IF(G1798="High", 3, IF(G1798="Medium", 2, IF(G1798="Low", 1))))</f>
        <v>1</v>
      </c>
    </row>
    <row r="1799" spans="1:8" x14ac:dyDescent="0.25">
      <c r="A1799">
        <v>26</v>
      </c>
      <c r="B1799" t="s">
        <v>15</v>
      </c>
      <c r="C1799">
        <v>3.97</v>
      </c>
      <c r="D1799" t="s">
        <v>19</v>
      </c>
      <c r="E1799" t="s">
        <v>8</v>
      </c>
      <c r="F1799">
        <f>IF(E1799="Excellent", 4, IF(E1799="Good", 3, IF(E1799="Fair", 2, IF(E1799="Poor", 1))))</f>
        <v>2</v>
      </c>
      <c r="G1799" t="s">
        <v>5</v>
      </c>
      <c r="H1799">
        <f>IF(G1799="Excellent", 4, IF(G1799="High", 3, IF(G1799="Medium", 2, IF(G1799="Low", 1))))</f>
        <v>1</v>
      </c>
    </row>
    <row r="1800" spans="1:8" x14ac:dyDescent="0.25">
      <c r="A1800">
        <v>26</v>
      </c>
      <c r="B1800" t="s">
        <v>15</v>
      </c>
      <c r="C1800">
        <v>3.98</v>
      </c>
      <c r="D1800" t="s">
        <v>19</v>
      </c>
      <c r="E1800" t="s">
        <v>6</v>
      </c>
      <c r="F1800">
        <f>IF(E1800="Excellent", 4, IF(E1800="Good", 3, IF(E1800="Fair", 2, IF(E1800="Poor", 1))))</f>
        <v>1</v>
      </c>
      <c r="G1800" t="s">
        <v>7</v>
      </c>
      <c r="H1800">
        <f>IF(G1800="Excellent", 4, IF(G1800="High", 3, IF(G1800="Medium", 2, IF(G1800="Low", 1))))</f>
        <v>3</v>
      </c>
    </row>
    <row r="1801" spans="1:8" x14ac:dyDescent="0.25">
      <c r="A1801">
        <v>26</v>
      </c>
      <c r="B1801" t="s">
        <v>15</v>
      </c>
      <c r="C1801">
        <v>4.01</v>
      </c>
      <c r="D1801" t="s">
        <v>20</v>
      </c>
      <c r="E1801" t="s">
        <v>4</v>
      </c>
      <c r="F1801">
        <f>IF(E1801="Excellent", 4, IF(E1801="Good", 3, IF(E1801="Fair", 2, IF(E1801="Poor", 1))))</f>
        <v>3</v>
      </c>
      <c r="G1801" t="s">
        <v>5</v>
      </c>
      <c r="H1801">
        <f>IF(G1801="Excellent", 4, IF(G1801="High", 3, IF(G1801="Medium", 2, IF(G1801="Low", 1))))</f>
        <v>1</v>
      </c>
    </row>
    <row r="1802" spans="1:8" x14ac:dyDescent="0.25">
      <c r="A1802">
        <v>26</v>
      </c>
      <c r="B1802" t="s">
        <v>15</v>
      </c>
      <c r="C1802">
        <v>4.21</v>
      </c>
      <c r="D1802" t="s">
        <v>20</v>
      </c>
      <c r="E1802" t="s">
        <v>9</v>
      </c>
      <c r="F1802">
        <f>IF(E1802="Excellent", 4, IF(E1802="Good", 3, IF(E1802="Fair", 2, IF(E1802="Poor", 1))))</f>
        <v>4</v>
      </c>
      <c r="G1802" t="s">
        <v>5</v>
      </c>
      <c r="H1802">
        <f>IF(G1802="Excellent", 4, IF(G1802="High", 3, IF(G1802="Medium", 2, IF(G1802="Low", 1))))</f>
        <v>1</v>
      </c>
    </row>
    <row r="1803" spans="1:8" x14ac:dyDescent="0.25">
      <c r="A1803">
        <v>26</v>
      </c>
      <c r="B1803" t="s">
        <v>15</v>
      </c>
      <c r="C1803">
        <v>4.21</v>
      </c>
      <c r="D1803" t="s">
        <v>20</v>
      </c>
      <c r="E1803" t="s">
        <v>6</v>
      </c>
      <c r="F1803">
        <f>IF(E1803="Excellent", 4, IF(E1803="Good", 3, IF(E1803="Fair", 2, IF(E1803="Poor", 1))))</f>
        <v>1</v>
      </c>
      <c r="G1803" t="s">
        <v>10</v>
      </c>
      <c r="H1803">
        <f>IF(G1803="Excellent", 4, IF(G1803="High", 3, IF(G1803="Medium", 2, IF(G1803="Low", 1))))</f>
        <v>2</v>
      </c>
    </row>
    <row r="1804" spans="1:8" x14ac:dyDescent="0.25">
      <c r="A1804">
        <v>26</v>
      </c>
      <c r="B1804" t="s">
        <v>15</v>
      </c>
      <c r="C1804">
        <v>4.2300000000000004</v>
      </c>
      <c r="D1804" t="s">
        <v>20</v>
      </c>
      <c r="E1804" t="s">
        <v>8</v>
      </c>
      <c r="F1804">
        <f>IF(E1804="Excellent", 4, IF(E1804="Good", 3, IF(E1804="Fair", 2, IF(E1804="Poor", 1))))</f>
        <v>2</v>
      </c>
      <c r="G1804" t="s">
        <v>5</v>
      </c>
      <c r="H1804">
        <f>IF(G1804="Excellent", 4, IF(G1804="High", 3, IF(G1804="Medium", 2, IF(G1804="Low", 1))))</f>
        <v>1</v>
      </c>
    </row>
    <row r="1805" spans="1:8" x14ac:dyDescent="0.25">
      <c r="A1805">
        <v>26</v>
      </c>
      <c r="B1805" t="s">
        <v>15</v>
      </c>
      <c r="C1805">
        <v>4.24</v>
      </c>
      <c r="D1805" t="s">
        <v>20</v>
      </c>
      <c r="E1805" t="s">
        <v>8</v>
      </c>
      <c r="F1805">
        <f>IF(E1805="Excellent", 4, IF(E1805="Good", 3, IF(E1805="Fair", 2, IF(E1805="Poor", 1))))</f>
        <v>2</v>
      </c>
      <c r="G1805" t="s">
        <v>7</v>
      </c>
      <c r="H1805">
        <f>IF(G1805="Excellent", 4, IF(G1805="High", 3, IF(G1805="Medium", 2, IF(G1805="Low", 1))))</f>
        <v>3</v>
      </c>
    </row>
    <row r="1806" spans="1:8" x14ac:dyDescent="0.25">
      <c r="A1806">
        <v>26</v>
      </c>
      <c r="B1806" t="s">
        <v>15</v>
      </c>
      <c r="C1806">
        <v>4.34</v>
      </c>
      <c r="D1806" t="s">
        <v>20</v>
      </c>
      <c r="E1806" t="s">
        <v>4</v>
      </c>
      <c r="F1806">
        <f>IF(E1806="Excellent", 4, IF(E1806="Good", 3, IF(E1806="Fair", 2, IF(E1806="Poor", 1))))</f>
        <v>3</v>
      </c>
      <c r="G1806" t="s">
        <v>7</v>
      </c>
      <c r="H1806">
        <f>IF(G1806="Excellent", 4, IF(G1806="High", 3, IF(G1806="Medium", 2, IF(G1806="Low", 1))))</f>
        <v>3</v>
      </c>
    </row>
    <row r="1807" spans="1:8" x14ac:dyDescent="0.25">
      <c r="A1807">
        <v>26</v>
      </c>
      <c r="B1807" t="s">
        <v>15</v>
      </c>
      <c r="C1807">
        <v>4.34</v>
      </c>
      <c r="D1807" t="s">
        <v>20</v>
      </c>
      <c r="E1807" t="s">
        <v>6</v>
      </c>
      <c r="F1807">
        <f>IF(E1807="Excellent", 4, IF(E1807="Good", 3, IF(E1807="Fair", 2, IF(E1807="Poor", 1))))</f>
        <v>1</v>
      </c>
      <c r="G1807" t="s">
        <v>5</v>
      </c>
      <c r="H1807">
        <f>IF(G1807="Excellent", 4, IF(G1807="High", 3, IF(G1807="Medium", 2, IF(G1807="Low", 1))))</f>
        <v>1</v>
      </c>
    </row>
    <row r="1808" spans="1:8" x14ac:dyDescent="0.25">
      <c r="A1808">
        <v>26</v>
      </c>
      <c r="B1808" t="s">
        <v>15</v>
      </c>
      <c r="C1808">
        <v>4.38</v>
      </c>
      <c r="D1808" t="s">
        <v>20</v>
      </c>
      <c r="E1808" t="s">
        <v>9</v>
      </c>
      <c r="F1808">
        <f>IF(E1808="Excellent", 4, IF(E1808="Good", 3, IF(E1808="Fair", 2, IF(E1808="Poor", 1))))</f>
        <v>4</v>
      </c>
      <c r="G1808" t="s">
        <v>7</v>
      </c>
      <c r="H1808">
        <f>IF(G1808="Excellent", 4, IF(G1808="High", 3, IF(G1808="Medium", 2, IF(G1808="Low", 1))))</f>
        <v>3</v>
      </c>
    </row>
    <row r="1809" spans="1:8" x14ac:dyDescent="0.25">
      <c r="A1809">
        <v>26</v>
      </c>
      <c r="B1809" t="s">
        <v>15</v>
      </c>
      <c r="C1809">
        <v>4.4400000000000004</v>
      </c>
      <c r="D1809" t="s">
        <v>20</v>
      </c>
      <c r="E1809" t="s">
        <v>8</v>
      </c>
      <c r="F1809">
        <f>IF(E1809="Excellent", 4, IF(E1809="Good", 3, IF(E1809="Fair", 2, IF(E1809="Poor", 1))))</f>
        <v>2</v>
      </c>
      <c r="G1809" t="s">
        <v>10</v>
      </c>
      <c r="H1809">
        <f>IF(G1809="Excellent", 4, IF(G1809="High", 3, IF(G1809="Medium", 2, IF(G1809="Low", 1))))</f>
        <v>2</v>
      </c>
    </row>
    <row r="1810" spans="1:8" x14ac:dyDescent="0.25">
      <c r="A1810">
        <v>26</v>
      </c>
      <c r="B1810" t="s">
        <v>15</v>
      </c>
      <c r="C1810">
        <v>4.4800000000000004</v>
      </c>
      <c r="D1810" t="s">
        <v>20</v>
      </c>
      <c r="E1810" t="s">
        <v>8</v>
      </c>
      <c r="F1810">
        <f>IF(E1810="Excellent", 4, IF(E1810="Good", 3, IF(E1810="Fair", 2, IF(E1810="Poor", 1))))</f>
        <v>2</v>
      </c>
      <c r="G1810" t="s">
        <v>10</v>
      </c>
      <c r="H1810">
        <f>IF(G1810="Excellent", 4, IF(G1810="High", 3, IF(G1810="Medium", 2, IF(G1810="Low", 1))))</f>
        <v>2</v>
      </c>
    </row>
    <row r="1811" spans="1:8" x14ac:dyDescent="0.25">
      <c r="A1811">
        <v>26</v>
      </c>
      <c r="B1811" t="s">
        <v>15</v>
      </c>
      <c r="C1811">
        <v>4.49</v>
      </c>
      <c r="D1811" t="s">
        <v>20</v>
      </c>
      <c r="E1811" t="s">
        <v>6</v>
      </c>
      <c r="F1811">
        <f>IF(E1811="Excellent", 4, IF(E1811="Good", 3, IF(E1811="Fair", 2, IF(E1811="Poor", 1))))</f>
        <v>1</v>
      </c>
      <c r="G1811" t="s">
        <v>10</v>
      </c>
      <c r="H1811">
        <f>IF(G1811="Excellent", 4, IF(G1811="High", 3, IF(G1811="Medium", 2, IF(G1811="Low", 1))))</f>
        <v>2</v>
      </c>
    </row>
    <row r="1812" spans="1:8" x14ac:dyDescent="0.25">
      <c r="A1812">
        <v>26</v>
      </c>
      <c r="B1812" t="s">
        <v>15</v>
      </c>
      <c r="C1812">
        <v>4.5</v>
      </c>
      <c r="D1812" t="s">
        <v>20</v>
      </c>
      <c r="E1812" t="s">
        <v>6</v>
      </c>
      <c r="F1812">
        <f>IF(E1812="Excellent", 4, IF(E1812="Good", 3, IF(E1812="Fair", 2, IF(E1812="Poor", 1))))</f>
        <v>1</v>
      </c>
      <c r="G1812" t="s">
        <v>5</v>
      </c>
      <c r="H1812">
        <f>IF(G1812="Excellent", 4, IF(G1812="High", 3, IF(G1812="Medium", 2, IF(G1812="Low", 1))))</f>
        <v>1</v>
      </c>
    </row>
    <row r="1813" spans="1:8" x14ac:dyDescent="0.25">
      <c r="A1813">
        <v>26</v>
      </c>
      <c r="B1813" t="s">
        <v>15</v>
      </c>
      <c r="C1813">
        <v>4.5</v>
      </c>
      <c r="D1813" t="s">
        <v>20</v>
      </c>
      <c r="E1813" t="s">
        <v>6</v>
      </c>
      <c r="F1813">
        <f>IF(E1813="Excellent", 4, IF(E1813="Good", 3, IF(E1813="Fair", 2, IF(E1813="Poor", 1))))</f>
        <v>1</v>
      </c>
      <c r="G1813" t="s">
        <v>10</v>
      </c>
      <c r="H1813">
        <f>IF(G1813="Excellent", 4, IF(G1813="High", 3, IF(G1813="Medium", 2, IF(G1813="Low", 1))))</f>
        <v>2</v>
      </c>
    </row>
    <row r="1814" spans="1:8" x14ac:dyDescent="0.25">
      <c r="A1814">
        <v>26</v>
      </c>
      <c r="B1814" t="s">
        <v>15</v>
      </c>
      <c r="C1814">
        <v>4.5199999999999996</v>
      </c>
      <c r="D1814" t="s">
        <v>20</v>
      </c>
      <c r="E1814" t="s">
        <v>6</v>
      </c>
      <c r="F1814">
        <f>IF(E1814="Excellent", 4, IF(E1814="Good", 3, IF(E1814="Fair", 2, IF(E1814="Poor", 1))))</f>
        <v>1</v>
      </c>
      <c r="G1814" t="s">
        <v>10</v>
      </c>
      <c r="H1814">
        <f>IF(G1814="Excellent", 4, IF(G1814="High", 3, IF(G1814="Medium", 2, IF(G1814="Low", 1))))</f>
        <v>2</v>
      </c>
    </row>
    <row r="1815" spans="1:8" x14ac:dyDescent="0.25">
      <c r="A1815">
        <v>26</v>
      </c>
      <c r="B1815" t="s">
        <v>15</v>
      </c>
      <c r="C1815">
        <v>4.58</v>
      </c>
      <c r="D1815" t="s">
        <v>20</v>
      </c>
      <c r="E1815" t="s">
        <v>4</v>
      </c>
      <c r="F1815">
        <f>IF(E1815="Excellent", 4, IF(E1815="Good", 3, IF(E1815="Fair", 2, IF(E1815="Poor", 1))))</f>
        <v>3</v>
      </c>
      <c r="G1815" t="s">
        <v>7</v>
      </c>
      <c r="H1815">
        <f>IF(G1815="Excellent", 4, IF(G1815="High", 3, IF(G1815="Medium", 2, IF(G1815="Low", 1))))</f>
        <v>3</v>
      </c>
    </row>
    <row r="1816" spans="1:8" x14ac:dyDescent="0.25">
      <c r="A1816">
        <v>26</v>
      </c>
      <c r="B1816" t="s">
        <v>15</v>
      </c>
      <c r="C1816">
        <v>4.6500000000000004</v>
      </c>
      <c r="D1816" t="s">
        <v>20</v>
      </c>
      <c r="E1816" t="s">
        <v>8</v>
      </c>
      <c r="F1816">
        <f>IF(E1816="Excellent", 4, IF(E1816="Good", 3, IF(E1816="Fair", 2, IF(E1816="Poor", 1))))</f>
        <v>2</v>
      </c>
      <c r="G1816" t="s">
        <v>7</v>
      </c>
      <c r="H1816">
        <f>IF(G1816="Excellent", 4, IF(G1816="High", 3, IF(G1816="Medium", 2, IF(G1816="Low", 1))))</f>
        <v>3</v>
      </c>
    </row>
    <row r="1817" spans="1:8" x14ac:dyDescent="0.25">
      <c r="A1817">
        <v>26</v>
      </c>
      <c r="B1817" t="s">
        <v>15</v>
      </c>
      <c r="C1817">
        <v>4.6500000000000004</v>
      </c>
      <c r="D1817" t="s">
        <v>20</v>
      </c>
      <c r="E1817" t="s">
        <v>8</v>
      </c>
      <c r="F1817">
        <f>IF(E1817="Excellent", 4, IF(E1817="Good", 3, IF(E1817="Fair", 2, IF(E1817="Poor", 1))))</f>
        <v>2</v>
      </c>
      <c r="G1817" t="s">
        <v>10</v>
      </c>
      <c r="H1817">
        <f>IF(G1817="Excellent", 4, IF(G1817="High", 3, IF(G1817="Medium", 2, IF(G1817="Low", 1))))</f>
        <v>2</v>
      </c>
    </row>
    <row r="1818" spans="1:8" x14ac:dyDescent="0.25">
      <c r="A1818">
        <v>26</v>
      </c>
      <c r="B1818" t="s">
        <v>15</v>
      </c>
      <c r="C1818">
        <v>4.67</v>
      </c>
      <c r="D1818" t="s">
        <v>20</v>
      </c>
      <c r="E1818" t="s">
        <v>9</v>
      </c>
      <c r="F1818">
        <f>IF(E1818="Excellent", 4, IF(E1818="Good", 3, IF(E1818="Fair", 2, IF(E1818="Poor", 1))))</f>
        <v>4</v>
      </c>
      <c r="G1818" t="s">
        <v>7</v>
      </c>
      <c r="H1818">
        <f>IF(G1818="Excellent", 4, IF(G1818="High", 3, IF(G1818="Medium", 2, IF(G1818="Low", 1))))</f>
        <v>3</v>
      </c>
    </row>
    <row r="1819" spans="1:8" x14ac:dyDescent="0.25">
      <c r="A1819">
        <v>26</v>
      </c>
      <c r="B1819" t="s">
        <v>15</v>
      </c>
      <c r="C1819">
        <v>4.6900000000000004</v>
      </c>
      <c r="D1819" t="s">
        <v>20</v>
      </c>
      <c r="E1819" t="s">
        <v>4</v>
      </c>
      <c r="F1819">
        <f>IF(E1819="Excellent", 4, IF(E1819="Good", 3, IF(E1819="Fair", 2, IF(E1819="Poor", 1))))</f>
        <v>3</v>
      </c>
      <c r="G1819" t="s">
        <v>10</v>
      </c>
      <c r="H1819">
        <f>IF(G1819="Excellent", 4, IF(G1819="High", 3, IF(G1819="Medium", 2, IF(G1819="Low", 1))))</f>
        <v>2</v>
      </c>
    </row>
    <row r="1820" spans="1:8" x14ac:dyDescent="0.25">
      <c r="A1820">
        <v>26</v>
      </c>
      <c r="B1820" t="s">
        <v>15</v>
      </c>
      <c r="C1820">
        <v>4.7</v>
      </c>
      <c r="D1820" t="s">
        <v>20</v>
      </c>
      <c r="E1820" t="s">
        <v>9</v>
      </c>
      <c r="F1820">
        <f>IF(E1820="Excellent", 4, IF(E1820="Good", 3, IF(E1820="Fair", 2, IF(E1820="Poor", 1))))</f>
        <v>4</v>
      </c>
      <c r="G1820" t="s">
        <v>5</v>
      </c>
      <c r="H1820">
        <f>IF(G1820="Excellent", 4, IF(G1820="High", 3, IF(G1820="Medium", 2, IF(G1820="Low", 1))))</f>
        <v>1</v>
      </c>
    </row>
    <row r="1821" spans="1:8" x14ac:dyDescent="0.25">
      <c r="A1821">
        <v>26</v>
      </c>
      <c r="B1821" t="s">
        <v>15</v>
      </c>
      <c r="C1821">
        <v>4.74</v>
      </c>
      <c r="D1821" t="s">
        <v>20</v>
      </c>
      <c r="E1821" t="s">
        <v>8</v>
      </c>
      <c r="F1821">
        <f>IF(E1821="Excellent", 4, IF(E1821="Good", 3, IF(E1821="Fair", 2, IF(E1821="Poor", 1))))</f>
        <v>2</v>
      </c>
      <c r="G1821" t="s">
        <v>10</v>
      </c>
      <c r="H1821">
        <f>IF(G1821="Excellent", 4, IF(G1821="High", 3, IF(G1821="Medium", 2, IF(G1821="Low", 1))))</f>
        <v>2</v>
      </c>
    </row>
    <row r="1822" spans="1:8" x14ac:dyDescent="0.25">
      <c r="A1822">
        <v>26</v>
      </c>
      <c r="B1822" t="s">
        <v>15</v>
      </c>
      <c r="C1822">
        <v>4.75</v>
      </c>
      <c r="D1822" t="s">
        <v>20</v>
      </c>
      <c r="E1822" t="s">
        <v>9</v>
      </c>
      <c r="F1822">
        <f>IF(E1822="Excellent", 4, IF(E1822="Good", 3, IF(E1822="Fair", 2, IF(E1822="Poor", 1))))</f>
        <v>4</v>
      </c>
      <c r="G1822" t="s">
        <v>10</v>
      </c>
      <c r="H1822">
        <f>IF(G1822="Excellent", 4, IF(G1822="High", 3, IF(G1822="Medium", 2, IF(G1822="Low", 1))))</f>
        <v>2</v>
      </c>
    </row>
    <row r="1823" spans="1:8" x14ac:dyDescent="0.25">
      <c r="A1823">
        <v>26</v>
      </c>
      <c r="B1823" t="s">
        <v>15</v>
      </c>
      <c r="C1823">
        <v>4.84</v>
      </c>
      <c r="D1823" t="s">
        <v>20</v>
      </c>
      <c r="E1823" t="s">
        <v>6</v>
      </c>
      <c r="F1823">
        <f>IF(E1823="Excellent", 4, IF(E1823="Good", 3, IF(E1823="Fair", 2, IF(E1823="Poor", 1))))</f>
        <v>1</v>
      </c>
      <c r="G1823" t="s">
        <v>7</v>
      </c>
      <c r="H1823">
        <f>IF(G1823="Excellent", 4, IF(G1823="High", 3, IF(G1823="Medium", 2, IF(G1823="Low", 1))))</f>
        <v>3</v>
      </c>
    </row>
    <row r="1824" spans="1:8" x14ac:dyDescent="0.25">
      <c r="A1824">
        <v>26</v>
      </c>
      <c r="B1824" t="s">
        <v>15</v>
      </c>
      <c r="C1824">
        <v>4.8499999999999996</v>
      </c>
      <c r="D1824" t="s">
        <v>20</v>
      </c>
      <c r="E1824" t="s">
        <v>9</v>
      </c>
      <c r="F1824">
        <f>IF(E1824="Excellent", 4, IF(E1824="Good", 3, IF(E1824="Fair", 2, IF(E1824="Poor", 1))))</f>
        <v>4</v>
      </c>
      <c r="G1824" t="s">
        <v>5</v>
      </c>
      <c r="H1824">
        <f>IF(G1824="Excellent", 4, IF(G1824="High", 3, IF(G1824="Medium", 2, IF(G1824="Low", 1))))</f>
        <v>1</v>
      </c>
    </row>
    <row r="1825" spans="1:8" x14ac:dyDescent="0.25">
      <c r="A1825">
        <v>26</v>
      </c>
      <c r="B1825" t="s">
        <v>15</v>
      </c>
      <c r="C1825">
        <v>4.8499999999999996</v>
      </c>
      <c r="D1825" t="s">
        <v>20</v>
      </c>
      <c r="E1825" t="s">
        <v>8</v>
      </c>
      <c r="F1825">
        <f>IF(E1825="Excellent", 4, IF(E1825="Good", 3, IF(E1825="Fair", 2, IF(E1825="Poor", 1))))</f>
        <v>2</v>
      </c>
      <c r="G1825" t="s">
        <v>7</v>
      </c>
      <c r="H1825">
        <f>IF(G1825="Excellent", 4, IF(G1825="High", 3, IF(G1825="Medium", 2, IF(G1825="Low", 1))))</f>
        <v>3</v>
      </c>
    </row>
    <row r="1826" spans="1:8" x14ac:dyDescent="0.25">
      <c r="A1826">
        <v>26</v>
      </c>
      <c r="B1826" t="s">
        <v>15</v>
      </c>
      <c r="C1826">
        <v>4.8600000000000003</v>
      </c>
      <c r="D1826" t="s">
        <v>20</v>
      </c>
      <c r="E1826" t="s">
        <v>6</v>
      </c>
      <c r="F1826">
        <f>IF(E1826="Excellent", 4, IF(E1826="Good", 3, IF(E1826="Fair", 2, IF(E1826="Poor", 1))))</f>
        <v>1</v>
      </c>
      <c r="G1826" t="s">
        <v>7</v>
      </c>
      <c r="H1826">
        <f>IF(G1826="Excellent", 4, IF(G1826="High", 3, IF(G1826="Medium", 2, IF(G1826="Low", 1))))</f>
        <v>3</v>
      </c>
    </row>
    <row r="1827" spans="1:8" x14ac:dyDescent="0.25">
      <c r="A1827">
        <v>26</v>
      </c>
      <c r="B1827" t="s">
        <v>15</v>
      </c>
      <c r="C1827">
        <v>4.96</v>
      </c>
      <c r="D1827" t="s">
        <v>20</v>
      </c>
      <c r="E1827" t="s">
        <v>6</v>
      </c>
      <c r="F1827">
        <f>IF(E1827="Excellent", 4, IF(E1827="Good", 3, IF(E1827="Fair", 2, IF(E1827="Poor", 1))))</f>
        <v>1</v>
      </c>
      <c r="G1827" t="s">
        <v>10</v>
      </c>
      <c r="H1827">
        <f>IF(G1827="Excellent", 4, IF(G1827="High", 3, IF(G1827="Medium", 2, IF(G1827="Low", 1))))</f>
        <v>2</v>
      </c>
    </row>
    <row r="1828" spans="1:8" x14ac:dyDescent="0.25">
      <c r="A1828">
        <v>26</v>
      </c>
      <c r="B1828" t="s">
        <v>15</v>
      </c>
      <c r="C1828">
        <v>4.9800000000000004</v>
      </c>
      <c r="D1828" t="s">
        <v>20</v>
      </c>
      <c r="E1828" t="s">
        <v>4</v>
      </c>
      <c r="F1828">
        <f>IF(E1828="Excellent", 4, IF(E1828="Good", 3, IF(E1828="Fair", 2, IF(E1828="Poor", 1))))</f>
        <v>3</v>
      </c>
      <c r="G1828" t="s">
        <v>7</v>
      </c>
      <c r="H1828">
        <f>IF(G1828="Excellent", 4, IF(G1828="High", 3, IF(G1828="Medium", 2, IF(G1828="Low", 1))))</f>
        <v>3</v>
      </c>
    </row>
    <row r="1829" spans="1:8" x14ac:dyDescent="0.25">
      <c r="A1829">
        <v>26</v>
      </c>
      <c r="B1829" t="s">
        <v>15</v>
      </c>
      <c r="C1829">
        <v>4.99</v>
      </c>
      <c r="D1829" t="s">
        <v>20</v>
      </c>
      <c r="E1829" t="s">
        <v>9</v>
      </c>
      <c r="F1829">
        <f>IF(E1829="Excellent", 4, IF(E1829="Good", 3, IF(E1829="Fair", 2, IF(E1829="Poor", 1))))</f>
        <v>4</v>
      </c>
      <c r="G1829" t="s">
        <v>7</v>
      </c>
      <c r="H1829">
        <f>IF(G1829="Excellent", 4, IF(G1829="High", 3, IF(G1829="Medium", 2, IF(G1829="Low", 1))))</f>
        <v>3</v>
      </c>
    </row>
    <row r="1830" spans="1:8" x14ac:dyDescent="0.25">
      <c r="A1830">
        <v>26</v>
      </c>
      <c r="B1830" t="s">
        <v>15</v>
      </c>
      <c r="C1830">
        <v>5.04</v>
      </c>
      <c r="D1830" t="s">
        <v>20</v>
      </c>
      <c r="E1830" t="s">
        <v>8</v>
      </c>
      <c r="F1830">
        <f>IF(E1830="Excellent", 4, IF(E1830="Good", 3, IF(E1830="Fair", 2, IF(E1830="Poor", 1))))</f>
        <v>2</v>
      </c>
      <c r="G1830" t="s">
        <v>5</v>
      </c>
      <c r="H1830">
        <f>IF(G1830="Excellent", 4, IF(G1830="High", 3, IF(G1830="Medium", 2, IF(G1830="Low", 1))))</f>
        <v>1</v>
      </c>
    </row>
    <row r="1831" spans="1:8" x14ac:dyDescent="0.25">
      <c r="A1831">
        <v>26</v>
      </c>
      <c r="B1831" t="s">
        <v>15</v>
      </c>
      <c r="C1831">
        <v>5.05</v>
      </c>
      <c r="D1831" t="s">
        <v>20</v>
      </c>
      <c r="E1831" t="s">
        <v>4</v>
      </c>
      <c r="F1831">
        <f>IF(E1831="Excellent", 4, IF(E1831="Good", 3, IF(E1831="Fair", 2, IF(E1831="Poor", 1))))</f>
        <v>3</v>
      </c>
      <c r="G1831" t="s">
        <v>5</v>
      </c>
      <c r="H1831">
        <f>IF(G1831="Excellent", 4, IF(G1831="High", 3, IF(G1831="Medium", 2, IF(G1831="Low", 1))))</f>
        <v>1</v>
      </c>
    </row>
    <row r="1832" spans="1:8" x14ac:dyDescent="0.25">
      <c r="A1832">
        <v>26</v>
      </c>
      <c r="B1832" t="s">
        <v>15</v>
      </c>
      <c r="C1832">
        <v>5.07</v>
      </c>
      <c r="D1832" t="s">
        <v>20</v>
      </c>
      <c r="E1832" t="s">
        <v>4</v>
      </c>
      <c r="F1832">
        <f>IF(E1832="Excellent", 4, IF(E1832="Good", 3, IF(E1832="Fair", 2, IF(E1832="Poor", 1))))</f>
        <v>3</v>
      </c>
      <c r="G1832" t="s">
        <v>10</v>
      </c>
      <c r="H1832">
        <f>IF(G1832="Excellent", 4, IF(G1832="High", 3, IF(G1832="Medium", 2, IF(G1832="Low", 1))))</f>
        <v>2</v>
      </c>
    </row>
    <row r="1833" spans="1:8" x14ac:dyDescent="0.25">
      <c r="A1833">
        <v>26</v>
      </c>
      <c r="B1833" t="s">
        <v>15</v>
      </c>
      <c r="C1833">
        <v>5.08</v>
      </c>
      <c r="D1833" t="s">
        <v>20</v>
      </c>
      <c r="E1833" t="s">
        <v>6</v>
      </c>
      <c r="F1833">
        <f>IF(E1833="Excellent", 4, IF(E1833="Good", 3, IF(E1833="Fair", 2, IF(E1833="Poor", 1))))</f>
        <v>1</v>
      </c>
      <c r="G1833" t="s">
        <v>10</v>
      </c>
      <c r="H1833">
        <f>IF(G1833="Excellent", 4, IF(G1833="High", 3, IF(G1833="Medium", 2, IF(G1833="Low", 1))))</f>
        <v>2</v>
      </c>
    </row>
    <row r="1834" spans="1:8" x14ac:dyDescent="0.25">
      <c r="A1834">
        <v>26</v>
      </c>
      <c r="B1834" t="s">
        <v>15</v>
      </c>
      <c r="C1834">
        <v>5.1100000000000003</v>
      </c>
      <c r="D1834" t="s">
        <v>20</v>
      </c>
      <c r="E1834" t="s">
        <v>8</v>
      </c>
      <c r="F1834">
        <f>IF(E1834="Excellent", 4, IF(E1834="Good", 3, IF(E1834="Fair", 2, IF(E1834="Poor", 1))))</f>
        <v>2</v>
      </c>
      <c r="G1834" t="s">
        <v>5</v>
      </c>
      <c r="H1834">
        <f>IF(G1834="Excellent", 4, IF(G1834="High", 3, IF(G1834="Medium", 2, IF(G1834="Low", 1))))</f>
        <v>1</v>
      </c>
    </row>
    <row r="1835" spans="1:8" x14ac:dyDescent="0.25">
      <c r="A1835">
        <v>26</v>
      </c>
      <c r="B1835" t="s">
        <v>15</v>
      </c>
      <c r="C1835">
        <v>5.12</v>
      </c>
      <c r="D1835" t="s">
        <v>20</v>
      </c>
      <c r="E1835" t="s">
        <v>6</v>
      </c>
      <c r="F1835">
        <f>IF(E1835="Excellent", 4, IF(E1835="Good", 3, IF(E1835="Fair", 2, IF(E1835="Poor", 1))))</f>
        <v>1</v>
      </c>
      <c r="G1835" t="s">
        <v>7</v>
      </c>
      <c r="H1835">
        <f>IF(G1835="Excellent", 4, IF(G1835="High", 3, IF(G1835="Medium", 2, IF(G1835="Low", 1))))</f>
        <v>3</v>
      </c>
    </row>
    <row r="1836" spans="1:8" x14ac:dyDescent="0.25">
      <c r="A1836">
        <v>26</v>
      </c>
      <c r="B1836" t="s">
        <v>15</v>
      </c>
      <c r="C1836">
        <v>5.13</v>
      </c>
      <c r="D1836" t="s">
        <v>20</v>
      </c>
      <c r="E1836" t="s">
        <v>6</v>
      </c>
      <c r="F1836">
        <f>IF(E1836="Excellent", 4, IF(E1836="Good", 3, IF(E1836="Fair", 2, IF(E1836="Poor", 1))))</f>
        <v>1</v>
      </c>
      <c r="G1836" t="s">
        <v>7</v>
      </c>
      <c r="H1836">
        <f>IF(G1836="Excellent", 4, IF(G1836="High", 3, IF(G1836="Medium", 2, IF(G1836="Low", 1))))</f>
        <v>3</v>
      </c>
    </row>
    <row r="1837" spans="1:8" x14ac:dyDescent="0.25">
      <c r="A1837">
        <v>26</v>
      </c>
      <c r="B1837" t="s">
        <v>15</v>
      </c>
      <c r="C1837">
        <v>5.14</v>
      </c>
      <c r="D1837" t="s">
        <v>20</v>
      </c>
      <c r="E1837" t="s">
        <v>4</v>
      </c>
      <c r="F1837">
        <f>IF(E1837="Excellent", 4, IF(E1837="Good", 3, IF(E1837="Fair", 2, IF(E1837="Poor", 1))))</f>
        <v>3</v>
      </c>
      <c r="G1837" t="s">
        <v>5</v>
      </c>
      <c r="H1837">
        <f>IF(G1837="Excellent", 4, IF(G1837="High", 3, IF(G1837="Medium", 2, IF(G1837="Low", 1))))</f>
        <v>1</v>
      </c>
    </row>
    <row r="1838" spans="1:8" x14ac:dyDescent="0.25">
      <c r="A1838">
        <v>26</v>
      </c>
      <c r="B1838" t="s">
        <v>15</v>
      </c>
      <c r="C1838">
        <v>5.24</v>
      </c>
      <c r="D1838" t="s">
        <v>20</v>
      </c>
      <c r="E1838" t="s">
        <v>6</v>
      </c>
      <c r="F1838">
        <f>IF(E1838="Excellent", 4, IF(E1838="Good", 3, IF(E1838="Fair", 2, IF(E1838="Poor", 1))))</f>
        <v>1</v>
      </c>
      <c r="G1838" t="s">
        <v>10</v>
      </c>
      <c r="H1838">
        <f>IF(G1838="Excellent", 4, IF(G1838="High", 3, IF(G1838="Medium", 2, IF(G1838="Low", 1))))</f>
        <v>2</v>
      </c>
    </row>
    <row r="1839" spans="1:8" x14ac:dyDescent="0.25">
      <c r="A1839">
        <v>26</v>
      </c>
      <c r="B1839" t="s">
        <v>15</v>
      </c>
      <c r="C1839">
        <v>5.24</v>
      </c>
      <c r="D1839" t="s">
        <v>20</v>
      </c>
      <c r="E1839" t="s">
        <v>6</v>
      </c>
      <c r="F1839">
        <f>IF(E1839="Excellent", 4, IF(E1839="Good", 3, IF(E1839="Fair", 2, IF(E1839="Poor", 1))))</f>
        <v>1</v>
      </c>
      <c r="G1839" t="s">
        <v>7</v>
      </c>
      <c r="H1839">
        <f>IF(G1839="Excellent", 4, IF(G1839="High", 3, IF(G1839="Medium", 2, IF(G1839="Low", 1))))</f>
        <v>3</v>
      </c>
    </row>
    <row r="1840" spans="1:8" x14ac:dyDescent="0.25">
      <c r="A1840">
        <v>26</v>
      </c>
      <c r="B1840" t="s">
        <v>15</v>
      </c>
      <c r="C1840">
        <v>5.32</v>
      </c>
      <c r="D1840" t="s">
        <v>20</v>
      </c>
      <c r="E1840" t="s">
        <v>9</v>
      </c>
      <c r="F1840">
        <f>IF(E1840="Excellent", 4, IF(E1840="Good", 3, IF(E1840="Fair", 2, IF(E1840="Poor", 1))))</f>
        <v>4</v>
      </c>
      <c r="G1840" t="s">
        <v>5</v>
      </c>
      <c r="H1840">
        <f>IF(G1840="Excellent", 4, IF(G1840="High", 3, IF(G1840="Medium", 2, IF(G1840="Low", 1))))</f>
        <v>1</v>
      </c>
    </row>
    <row r="1841" spans="1:8" x14ac:dyDescent="0.25">
      <c r="A1841">
        <v>26</v>
      </c>
      <c r="B1841" t="s">
        <v>15</v>
      </c>
      <c r="C1841">
        <v>5.34</v>
      </c>
      <c r="D1841" t="s">
        <v>20</v>
      </c>
      <c r="E1841" t="s">
        <v>8</v>
      </c>
      <c r="F1841">
        <f>IF(E1841="Excellent", 4, IF(E1841="Good", 3, IF(E1841="Fair", 2, IF(E1841="Poor", 1))))</f>
        <v>2</v>
      </c>
      <c r="G1841" t="s">
        <v>7</v>
      </c>
      <c r="H1841">
        <f>IF(G1841="Excellent", 4, IF(G1841="High", 3, IF(G1841="Medium", 2, IF(G1841="Low", 1))))</f>
        <v>3</v>
      </c>
    </row>
    <row r="1842" spans="1:8" x14ac:dyDescent="0.25">
      <c r="A1842">
        <v>26</v>
      </c>
      <c r="B1842" t="s">
        <v>15</v>
      </c>
      <c r="C1842">
        <v>5.36</v>
      </c>
      <c r="D1842" t="s">
        <v>20</v>
      </c>
      <c r="E1842" t="s">
        <v>9</v>
      </c>
      <c r="F1842">
        <f>IF(E1842="Excellent", 4, IF(E1842="Good", 3, IF(E1842="Fair", 2, IF(E1842="Poor", 1))))</f>
        <v>4</v>
      </c>
      <c r="G1842" t="s">
        <v>7</v>
      </c>
      <c r="H1842">
        <f>IF(G1842="Excellent", 4, IF(G1842="High", 3, IF(G1842="Medium", 2, IF(G1842="Low", 1))))</f>
        <v>3</v>
      </c>
    </row>
    <row r="1843" spans="1:8" x14ac:dyDescent="0.25">
      <c r="A1843">
        <v>26</v>
      </c>
      <c r="B1843" t="s">
        <v>15</v>
      </c>
      <c r="C1843">
        <v>5.39</v>
      </c>
      <c r="D1843" t="s">
        <v>20</v>
      </c>
      <c r="E1843" t="s">
        <v>4</v>
      </c>
      <c r="F1843">
        <f>IF(E1843="Excellent", 4, IF(E1843="Good", 3, IF(E1843="Fair", 2, IF(E1843="Poor", 1))))</f>
        <v>3</v>
      </c>
      <c r="G1843" t="s">
        <v>7</v>
      </c>
      <c r="H1843">
        <f>IF(G1843="Excellent", 4, IF(G1843="High", 3, IF(G1843="Medium", 2, IF(G1843="Low", 1))))</f>
        <v>3</v>
      </c>
    </row>
    <row r="1844" spans="1:8" x14ac:dyDescent="0.25">
      <c r="A1844">
        <v>26</v>
      </c>
      <c r="B1844" t="s">
        <v>15</v>
      </c>
      <c r="C1844">
        <v>5.39</v>
      </c>
      <c r="D1844" t="s">
        <v>20</v>
      </c>
      <c r="E1844" t="s">
        <v>6</v>
      </c>
      <c r="F1844">
        <f>IF(E1844="Excellent", 4, IF(E1844="Good", 3, IF(E1844="Fair", 2, IF(E1844="Poor", 1))))</f>
        <v>1</v>
      </c>
      <c r="G1844" t="s">
        <v>7</v>
      </c>
      <c r="H1844">
        <f>IF(G1844="Excellent", 4, IF(G1844="High", 3, IF(G1844="Medium", 2, IF(G1844="Low", 1))))</f>
        <v>3</v>
      </c>
    </row>
    <row r="1845" spans="1:8" x14ac:dyDescent="0.25">
      <c r="A1845">
        <v>26</v>
      </c>
      <c r="B1845" t="s">
        <v>15</v>
      </c>
      <c r="C1845">
        <v>5.39</v>
      </c>
      <c r="D1845" t="s">
        <v>20</v>
      </c>
      <c r="E1845" t="s">
        <v>4</v>
      </c>
      <c r="F1845">
        <f>IF(E1845="Excellent", 4, IF(E1845="Good", 3, IF(E1845="Fair", 2, IF(E1845="Poor", 1))))</f>
        <v>3</v>
      </c>
      <c r="G1845" t="s">
        <v>10</v>
      </c>
      <c r="H1845">
        <f>IF(G1845="Excellent", 4, IF(G1845="High", 3, IF(G1845="Medium", 2, IF(G1845="Low", 1))))</f>
        <v>2</v>
      </c>
    </row>
    <row r="1846" spans="1:8" x14ac:dyDescent="0.25">
      <c r="A1846">
        <v>26</v>
      </c>
      <c r="B1846" t="s">
        <v>15</v>
      </c>
      <c r="C1846">
        <v>5.4</v>
      </c>
      <c r="D1846" t="s">
        <v>20</v>
      </c>
      <c r="E1846" t="s">
        <v>8</v>
      </c>
      <c r="F1846">
        <f>IF(E1846="Excellent", 4, IF(E1846="Good", 3, IF(E1846="Fair", 2, IF(E1846="Poor", 1))))</f>
        <v>2</v>
      </c>
      <c r="G1846" t="s">
        <v>7</v>
      </c>
      <c r="H1846">
        <f>IF(G1846="Excellent", 4, IF(G1846="High", 3, IF(G1846="Medium", 2, IF(G1846="Low", 1))))</f>
        <v>3</v>
      </c>
    </row>
    <row r="1847" spans="1:8" x14ac:dyDescent="0.25">
      <c r="A1847">
        <v>26</v>
      </c>
      <c r="B1847" t="s">
        <v>15</v>
      </c>
      <c r="C1847">
        <v>5.4</v>
      </c>
      <c r="D1847" t="s">
        <v>20</v>
      </c>
      <c r="E1847" t="s">
        <v>6</v>
      </c>
      <c r="F1847">
        <f>IF(E1847="Excellent", 4, IF(E1847="Good", 3, IF(E1847="Fair", 2, IF(E1847="Poor", 1))))</f>
        <v>1</v>
      </c>
      <c r="G1847" t="s">
        <v>5</v>
      </c>
      <c r="H1847">
        <f>IF(G1847="Excellent", 4, IF(G1847="High", 3, IF(G1847="Medium", 2, IF(G1847="Low", 1))))</f>
        <v>1</v>
      </c>
    </row>
    <row r="1848" spans="1:8" x14ac:dyDescent="0.25">
      <c r="A1848">
        <v>26</v>
      </c>
      <c r="B1848" t="s">
        <v>15</v>
      </c>
      <c r="C1848">
        <v>5.45</v>
      </c>
      <c r="D1848" t="s">
        <v>20</v>
      </c>
      <c r="E1848" t="s">
        <v>8</v>
      </c>
      <c r="F1848">
        <f>IF(E1848="Excellent", 4, IF(E1848="Good", 3, IF(E1848="Fair", 2, IF(E1848="Poor", 1))))</f>
        <v>2</v>
      </c>
      <c r="G1848" t="s">
        <v>5</v>
      </c>
      <c r="H1848">
        <f>IF(G1848="Excellent", 4, IF(G1848="High", 3, IF(G1848="Medium", 2, IF(G1848="Low", 1))))</f>
        <v>1</v>
      </c>
    </row>
    <row r="1849" spans="1:8" x14ac:dyDescent="0.25">
      <c r="A1849">
        <v>26</v>
      </c>
      <c r="B1849" t="s">
        <v>15</v>
      </c>
      <c r="C1849">
        <v>5.54</v>
      </c>
      <c r="D1849" t="s">
        <v>20</v>
      </c>
      <c r="E1849" t="s">
        <v>8</v>
      </c>
      <c r="F1849">
        <f>IF(E1849="Excellent", 4, IF(E1849="Good", 3, IF(E1849="Fair", 2, IF(E1849="Poor", 1))))</f>
        <v>2</v>
      </c>
      <c r="G1849" t="s">
        <v>7</v>
      </c>
      <c r="H1849">
        <f>IF(G1849="Excellent", 4, IF(G1849="High", 3, IF(G1849="Medium", 2, IF(G1849="Low", 1))))</f>
        <v>3</v>
      </c>
    </row>
    <row r="1850" spans="1:8" x14ac:dyDescent="0.25">
      <c r="A1850">
        <v>26</v>
      </c>
      <c r="B1850" t="s">
        <v>15</v>
      </c>
      <c r="C1850">
        <v>5.58</v>
      </c>
      <c r="D1850" t="s">
        <v>20</v>
      </c>
      <c r="E1850" t="s">
        <v>9</v>
      </c>
      <c r="F1850">
        <f>IF(E1850="Excellent", 4, IF(E1850="Good", 3, IF(E1850="Fair", 2, IF(E1850="Poor", 1))))</f>
        <v>4</v>
      </c>
      <c r="G1850" t="s">
        <v>10</v>
      </c>
      <c r="H1850">
        <f>IF(G1850="Excellent", 4, IF(G1850="High", 3, IF(G1850="Medium", 2, IF(G1850="Low", 1))))</f>
        <v>2</v>
      </c>
    </row>
    <row r="1851" spans="1:8" x14ac:dyDescent="0.25">
      <c r="A1851">
        <v>26</v>
      </c>
      <c r="B1851" t="s">
        <v>15</v>
      </c>
      <c r="C1851">
        <v>5.6</v>
      </c>
      <c r="D1851" t="s">
        <v>20</v>
      </c>
      <c r="E1851" t="s">
        <v>8</v>
      </c>
      <c r="F1851">
        <f>IF(E1851="Excellent", 4, IF(E1851="Good", 3, IF(E1851="Fair", 2, IF(E1851="Poor", 1))))</f>
        <v>2</v>
      </c>
      <c r="G1851" t="s">
        <v>10</v>
      </c>
      <c r="H1851">
        <f>IF(G1851="Excellent", 4, IF(G1851="High", 3, IF(G1851="Medium", 2, IF(G1851="Low", 1))))</f>
        <v>2</v>
      </c>
    </row>
    <row r="1852" spans="1:8" x14ac:dyDescent="0.25">
      <c r="A1852">
        <v>26</v>
      </c>
      <c r="B1852" t="s">
        <v>15</v>
      </c>
      <c r="C1852">
        <v>5.6</v>
      </c>
      <c r="D1852" t="s">
        <v>20</v>
      </c>
      <c r="E1852" t="s">
        <v>4</v>
      </c>
      <c r="F1852">
        <f>IF(E1852="Excellent", 4, IF(E1852="Good", 3, IF(E1852="Fair", 2, IF(E1852="Poor", 1))))</f>
        <v>3</v>
      </c>
      <c r="G1852" t="s">
        <v>10</v>
      </c>
      <c r="H1852">
        <f>IF(G1852="Excellent", 4, IF(G1852="High", 3, IF(G1852="Medium", 2, IF(G1852="Low", 1))))</f>
        <v>2</v>
      </c>
    </row>
    <row r="1853" spans="1:8" x14ac:dyDescent="0.25">
      <c r="A1853">
        <v>26</v>
      </c>
      <c r="B1853" t="s">
        <v>15</v>
      </c>
      <c r="C1853">
        <v>5.6</v>
      </c>
      <c r="D1853" t="s">
        <v>20</v>
      </c>
      <c r="E1853" t="s">
        <v>4</v>
      </c>
      <c r="F1853">
        <f>IF(E1853="Excellent", 4, IF(E1853="Good", 3, IF(E1853="Fair", 2, IF(E1853="Poor", 1))))</f>
        <v>3</v>
      </c>
      <c r="G1853" t="s">
        <v>5</v>
      </c>
      <c r="H1853">
        <f>IF(G1853="Excellent", 4, IF(G1853="High", 3, IF(G1853="Medium", 2, IF(G1853="Low", 1))))</f>
        <v>1</v>
      </c>
    </row>
    <row r="1854" spans="1:8" x14ac:dyDescent="0.25">
      <c r="A1854">
        <v>26</v>
      </c>
      <c r="B1854" t="s">
        <v>15</v>
      </c>
      <c r="C1854">
        <v>5.63</v>
      </c>
      <c r="D1854" t="s">
        <v>20</v>
      </c>
      <c r="E1854" t="s">
        <v>6</v>
      </c>
      <c r="F1854">
        <f>IF(E1854="Excellent", 4, IF(E1854="Good", 3, IF(E1854="Fair", 2, IF(E1854="Poor", 1))))</f>
        <v>1</v>
      </c>
      <c r="G1854" t="s">
        <v>7</v>
      </c>
      <c r="H1854">
        <f>IF(G1854="Excellent", 4, IF(G1854="High", 3, IF(G1854="Medium", 2, IF(G1854="Low", 1))))</f>
        <v>3</v>
      </c>
    </row>
    <row r="1855" spans="1:8" x14ac:dyDescent="0.25">
      <c r="A1855">
        <v>26</v>
      </c>
      <c r="B1855" t="s">
        <v>15</v>
      </c>
      <c r="C1855">
        <v>5.68</v>
      </c>
      <c r="D1855" t="s">
        <v>20</v>
      </c>
      <c r="E1855" t="s">
        <v>9</v>
      </c>
      <c r="F1855">
        <f>IF(E1855="Excellent", 4, IF(E1855="Good", 3, IF(E1855="Fair", 2, IF(E1855="Poor", 1))))</f>
        <v>4</v>
      </c>
      <c r="G1855" t="s">
        <v>7</v>
      </c>
      <c r="H1855">
        <f>IF(G1855="Excellent", 4, IF(G1855="High", 3, IF(G1855="Medium", 2, IF(G1855="Low", 1))))</f>
        <v>3</v>
      </c>
    </row>
    <row r="1856" spans="1:8" x14ac:dyDescent="0.25">
      <c r="A1856">
        <v>26</v>
      </c>
      <c r="B1856" t="s">
        <v>15</v>
      </c>
      <c r="C1856">
        <v>5.72</v>
      </c>
      <c r="D1856" t="s">
        <v>20</v>
      </c>
      <c r="E1856" t="s">
        <v>4</v>
      </c>
      <c r="F1856">
        <f>IF(E1856="Excellent", 4, IF(E1856="Good", 3, IF(E1856="Fair", 2, IF(E1856="Poor", 1))))</f>
        <v>3</v>
      </c>
      <c r="G1856" t="s">
        <v>7</v>
      </c>
      <c r="H1856">
        <f>IF(G1856="Excellent", 4, IF(G1856="High", 3, IF(G1856="Medium", 2, IF(G1856="Low", 1))))</f>
        <v>3</v>
      </c>
    </row>
    <row r="1857" spans="1:8" x14ac:dyDescent="0.25">
      <c r="A1857">
        <v>26</v>
      </c>
      <c r="B1857" t="s">
        <v>15</v>
      </c>
      <c r="C1857">
        <v>5.78</v>
      </c>
      <c r="D1857" t="s">
        <v>20</v>
      </c>
      <c r="E1857" t="s">
        <v>6</v>
      </c>
      <c r="F1857">
        <f>IF(E1857="Excellent", 4, IF(E1857="Good", 3, IF(E1857="Fair", 2, IF(E1857="Poor", 1))))</f>
        <v>1</v>
      </c>
      <c r="G1857" t="s">
        <v>7</v>
      </c>
      <c r="H1857">
        <f>IF(G1857="Excellent", 4, IF(G1857="High", 3, IF(G1857="Medium", 2, IF(G1857="Low", 1))))</f>
        <v>3</v>
      </c>
    </row>
    <row r="1858" spans="1:8" x14ac:dyDescent="0.25">
      <c r="A1858">
        <v>26</v>
      </c>
      <c r="B1858" t="s">
        <v>15</v>
      </c>
      <c r="C1858">
        <v>5.85</v>
      </c>
      <c r="D1858" t="s">
        <v>20</v>
      </c>
      <c r="E1858" t="s">
        <v>8</v>
      </c>
      <c r="F1858">
        <f>IF(E1858="Excellent", 4, IF(E1858="Good", 3, IF(E1858="Fair", 2, IF(E1858="Poor", 1))))</f>
        <v>2</v>
      </c>
      <c r="G1858" t="s">
        <v>5</v>
      </c>
      <c r="H1858">
        <f>IF(G1858="Excellent", 4, IF(G1858="High", 3, IF(G1858="Medium", 2, IF(G1858="Low", 1))))</f>
        <v>1</v>
      </c>
    </row>
    <row r="1859" spans="1:8" x14ac:dyDescent="0.25">
      <c r="A1859">
        <v>26</v>
      </c>
      <c r="B1859" t="s">
        <v>15</v>
      </c>
      <c r="C1859">
        <v>5.9</v>
      </c>
      <c r="D1859" t="s">
        <v>20</v>
      </c>
      <c r="E1859" t="s">
        <v>8</v>
      </c>
      <c r="F1859">
        <f>IF(E1859="Excellent", 4, IF(E1859="Good", 3, IF(E1859="Fair", 2, IF(E1859="Poor", 1))))</f>
        <v>2</v>
      </c>
      <c r="G1859" t="s">
        <v>10</v>
      </c>
      <c r="H1859">
        <f>IF(G1859="Excellent", 4, IF(G1859="High", 3, IF(G1859="Medium", 2, IF(G1859="Low", 1))))</f>
        <v>2</v>
      </c>
    </row>
    <row r="1860" spans="1:8" x14ac:dyDescent="0.25">
      <c r="A1860">
        <v>26</v>
      </c>
      <c r="B1860" t="s">
        <v>15</v>
      </c>
      <c r="C1860">
        <v>5.92</v>
      </c>
      <c r="D1860" t="s">
        <v>20</v>
      </c>
      <c r="E1860" t="s">
        <v>4</v>
      </c>
      <c r="F1860">
        <f>IF(E1860="Excellent", 4, IF(E1860="Good", 3, IF(E1860="Fair", 2, IF(E1860="Poor", 1))))</f>
        <v>3</v>
      </c>
      <c r="G1860" t="s">
        <v>7</v>
      </c>
      <c r="H1860">
        <f>IF(G1860="Excellent", 4, IF(G1860="High", 3, IF(G1860="Medium", 2, IF(G1860="Low", 1))))</f>
        <v>3</v>
      </c>
    </row>
    <row r="1861" spans="1:8" x14ac:dyDescent="0.25">
      <c r="A1861">
        <v>26</v>
      </c>
      <c r="B1861" t="s">
        <v>15</v>
      </c>
      <c r="C1861">
        <v>5.93</v>
      </c>
      <c r="D1861" t="s">
        <v>20</v>
      </c>
      <c r="E1861" t="s">
        <v>9</v>
      </c>
      <c r="F1861">
        <f>IF(E1861="Excellent", 4, IF(E1861="Good", 3, IF(E1861="Fair", 2, IF(E1861="Poor", 1))))</f>
        <v>4</v>
      </c>
      <c r="G1861" t="s">
        <v>10</v>
      </c>
      <c r="H1861">
        <f>IF(G1861="Excellent", 4, IF(G1861="High", 3, IF(G1861="Medium", 2, IF(G1861="Low", 1))))</f>
        <v>2</v>
      </c>
    </row>
    <row r="1862" spans="1:8" x14ac:dyDescent="0.25">
      <c r="A1862">
        <v>26</v>
      </c>
      <c r="B1862" t="s">
        <v>15</v>
      </c>
      <c r="C1862">
        <v>5.98</v>
      </c>
      <c r="D1862" t="s">
        <v>20</v>
      </c>
      <c r="E1862" t="s">
        <v>8</v>
      </c>
      <c r="F1862">
        <f>IF(E1862="Excellent", 4, IF(E1862="Good", 3, IF(E1862="Fair", 2, IF(E1862="Poor", 1))))</f>
        <v>2</v>
      </c>
      <c r="G1862" t="s">
        <v>10</v>
      </c>
      <c r="H1862">
        <f>IF(G1862="Excellent", 4, IF(G1862="High", 3, IF(G1862="Medium", 2, IF(G1862="Low", 1))))</f>
        <v>2</v>
      </c>
    </row>
    <row r="1863" spans="1:8" x14ac:dyDescent="0.25">
      <c r="A1863">
        <v>26</v>
      </c>
      <c r="B1863" t="s">
        <v>15</v>
      </c>
      <c r="C1863">
        <v>6.03</v>
      </c>
      <c r="D1863" t="s">
        <v>21</v>
      </c>
      <c r="E1863" t="s">
        <v>9</v>
      </c>
      <c r="F1863">
        <f>IF(E1863="Excellent", 4, IF(E1863="Good", 3, IF(E1863="Fair", 2, IF(E1863="Poor", 1))))</f>
        <v>4</v>
      </c>
      <c r="G1863" t="s">
        <v>7</v>
      </c>
      <c r="H1863">
        <f>IF(G1863="Excellent", 4, IF(G1863="High", 3, IF(G1863="Medium", 2, IF(G1863="Low", 1))))</f>
        <v>3</v>
      </c>
    </row>
    <row r="1864" spans="1:8" x14ac:dyDescent="0.25">
      <c r="A1864">
        <v>26</v>
      </c>
      <c r="B1864" t="s">
        <v>15</v>
      </c>
      <c r="C1864">
        <v>6.04</v>
      </c>
      <c r="D1864" t="s">
        <v>21</v>
      </c>
      <c r="E1864" t="s">
        <v>6</v>
      </c>
      <c r="F1864">
        <f>IF(E1864="Excellent", 4, IF(E1864="Good", 3, IF(E1864="Fair", 2, IF(E1864="Poor", 1))))</f>
        <v>1</v>
      </c>
      <c r="G1864" t="s">
        <v>5</v>
      </c>
      <c r="H1864">
        <f>IF(G1864="Excellent", 4, IF(G1864="High", 3, IF(G1864="Medium", 2, IF(G1864="Low", 1))))</f>
        <v>1</v>
      </c>
    </row>
    <row r="1865" spans="1:8" x14ac:dyDescent="0.25">
      <c r="A1865">
        <v>26</v>
      </c>
      <c r="B1865" t="s">
        <v>15</v>
      </c>
      <c r="C1865">
        <v>6.07</v>
      </c>
      <c r="D1865" t="s">
        <v>21</v>
      </c>
      <c r="E1865" t="s">
        <v>8</v>
      </c>
      <c r="F1865">
        <f>IF(E1865="Excellent", 4, IF(E1865="Good", 3, IF(E1865="Fair", 2, IF(E1865="Poor", 1))))</f>
        <v>2</v>
      </c>
      <c r="G1865" t="s">
        <v>7</v>
      </c>
      <c r="H1865">
        <f>IF(G1865="Excellent", 4, IF(G1865="High", 3, IF(G1865="Medium", 2, IF(G1865="Low", 1))))</f>
        <v>3</v>
      </c>
    </row>
    <row r="1866" spans="1:8" x14ac:dyDescent="0.25">
      <c r="A1866">
        <v>26</v>
      </c>
      <c r="B1866" t="s">
        <v>15</v>
      </c>
      <c r="C1866">
        <v>6.07</v>
      </c>
      <c r="D1866" t="s">
        <v>21</v>
      </c>
      <c r="E1866" t="s">
        <v>9</v>
      </c>
      <c r="F1866">
        <f>IF(E1866="Excellent", 4, IF(E1866="Good", 3, IF(E1866="Fair", 2, IF(E1866="Poor", 1))))</f>
        <v>4</v>
      </c>
      <c r="G1866" t="s">
        <v>5</v>
      </c>
      <c r="H1866">
        <f>IF(G1866="Excellent", 4, IF(G1866="High", 3, IF(G1866="Medium", 2, IF(G1866="Low", 1))))</f>
        <v>1</v>
      </c>
    </row>
    <row r="1867" spans="1:8" x14ac:dyDescent="0.25">
      <c r="A1867">
        <v>26</v>
      </c>
      <c r="B1867" t="s">
        <v>15</v>
      </c>
      <c r="C1867">
        <v>6.09</v>
      </c>
      <c r="D1867" t="s">
        <v>21</v>
      </c>
      <c r="E1867" t="s">
        <v>9</v>
      </c>
      <c r="F1867">
        <f>IF(E1867="Excellent", 4, IF(E1867="Good", 3, IF(E1867="Fair", 2, IF(E1867="Poor", 1))))</f>
        <v>4</v>
      </c>
      <c r="G1867" t="s">
        <v>5</v>
      </c>
      <c r="H1867">
        <f>IF(G1867="Excellent", 4, IF(G1867="High", 3, IF(G1867="Medium", 2, IF(G1867="Low", 1))))</f>
        <v>1</v>
      </c>
    </row>
    <row r="1868" spans="1:8" x14ac:dyDescent="0.25">
      <c r="A1868">
        <v>26</v>
      </c>
      <c r="B1868" t="s">
        <v>15</v>
      </c>
      <c r="C1868">
        <v>6.14</v>
      </c>
      <c r="D1868" t="s">
        <v>21</v>
      </c>
      <c r="E1868" t="s">
        <v>4</v>
      </c>
      <c r="F1868">
        <f>IF(E1868="Excellent", 4, IF(E1868="Good", 3, IF(E1868="Fair", 2, IF(E1868="Poor", 1))))</f>
        <v>3</v>
      </c>
      <c r="G1868" t="s">
        <v>5</v>
      </c>
      <c r="H1868">
        <f>IF(G1868="Excellent", 4, IF(G1868="High", 3, IF(G1868="Medium", 2, IF(G1868="Low", 1))))</f>
        <v>1</v>
      </c>
    </row>
    <row r="1869" spans="1:8" x14ac:dyDescent="0.25">
      <c r="A1869">
        <v>26</v>
      </c>
      <c r="B1869" t="s">
        <v>15</v>
      </c>
      <c r="C1869">
        <v>6.18</v>
      </c>
      <c r="D1869" t="s">
        <v>21</v>
      </c>
      <c r="E1869" t="s">
        <v>6</v>
      </c>
      <c r="F1869">
        <f>IF(E1869="Excellent", 4, IF(E1869="Good", 3, IF(E1869="Fair", 2, IF(E1869="Poor", 1))))</f>
        <v>1</v>
      </c>
      <c r="G1869" t="s">
        <v>7</v>
      </c>
      <c r="H1869">
        <f>IF(G1869="Excellent", 4, IF(G1869="High", 3, IF(G1869="Medium", 2, IF(G1869="Low", 1))))</f>
        <v>3</v>
      </c>
    </row>
    <row r="1870" spans="1:8" x14ac:dyDescent="0.25">
      <c r="A1870">
        <v>26</v>
      </c>
      <c r="B1870" t="s">
        <v>15</v>
      </c>
      <c r="C1870">
        <v>6.22</v>
      </c>
      <c r="D1870" t="s">
        <v>21</v>
      </c>
      <c r="E1870" t="s">
        <v>4</v>
      </c>
      <c r="F1870">
        <f>IF(E1870="Excellent", 4, IF(E1870="Good", 3, IF(E1870="Fair", 2, IF(E1870="Poor", 1))))</f>
        <v>3</v>
      </c>
      <c r="G1870" t="s">
        <v>10</v>
      </c>
      <c r="H1870">
        <f>IF(G1870="Excellent", 4, IF(G1870="High", 3, IF(G1870="Medium", 2, IF(G1870="Low", 1))))</f>
        <v>2</v>
      </c>
    </row>
    <row r="1871" spans="1:8" x14ac:dyDescent="0.25">
      <c r="A1871">
        <v>26</v>
      </c>
      <c r="B1871" t="s">
        <v>15</v>
      </c>
      <c r="C1871">
        <v>6.24</v>
      </c>
      <c r="D1871" t="s">
        <v>21</v>
      </c>
      <c r="E1871" t="s">
        <v>9</v>
      </c>
      <c r="F1871">
        <f>IF(E1871="Excellent", 4, IF(E1871="Good", 3, IF(E1871="Fair", 2, IF(E1871="Poor", 1))))</f>
        <v>4</v>
      </c>
      <c r="G1871" t="s">
        <v>10</v>
      </c>
      <c r="H1871">
        <f>IF(G1871="Excellent", 4, IF(G1871="High", 3, IF(G1871="Medium", 2, IF(G1871="Low", 1))))</f>
        <v>2</v>
      </c>
    </row>
    <row r="1872" spans="1:8" x14ac:dyDescent="0.25">
      <c r="A1872">
        <v>26</v>
      </c>
      <c r="B1872" t="s">
        <v>15</v>
      </c>
      <c r="C1872">
        <v>6.3</v>
      </c>
      <c r="D1872" t="s">
        <v>21</v>
      </c>
      <c r="E1872" t="s">
        <v>6</v>
      </c>
      <c r="F1872">
        <f>IF(E1872="Excellent", 4, IF(E1872="Good", 3, IF(E1872="Fair", 2, IF(E1872="Poor", 1))))</f>
        <v>1</v>
      </c>
      <c r="G1872" t="s">
        <v>7</v>
      </c>
      <c r="H1872">
        <f>IF(G1872="Excellent", 4, IF(G1872="High", 3, IF(G1872="Medium", 2, IF(G1872="Low", 1))))</f>
        <v>3</v>
      </c>
    </row>
    <row r="1873" spans="1:8" x14ac:dyDescent="0.25">
      <c r="A1873">
        <v>26</v>
      </c>
      <c r="B1873" t="s">
        <v>15</v>
      </c>
      <c r="C1873">
        <v>6.49</v>
      </c>
      <c r="D1873" t="s">
        <v>21</v>
      </c>
      <c r="E1873" t="s">
        <v>8</v>
      </c>
      <c r="F1873">
        <f>IF(E1873="Excellent", 4, IF(E1873="Good", 3, IF(E1873="Fair", 2, IF(E1873="Poor", 1))))</f>
        <v>2</v>
      </c>
      <c r="G1873" t="s">
        <v>5</v>
      </c>
      <c r="H1873">
        <f>IF(G1873="Excellent", 4, IF(G1873="High", 3, IF(G1873="Medium", 2, IF(G1873="Low", 1))))</f>
        <v>1</v>
      </c>
    </row>
    <row r="1874" spans="1:8" x14ac:dyDescent="0.25">
      <c r="A1874">
        <v>26</v>
      </c>
      <c r="B1874" t="s">
        <v>15</v>
      </c>
      <c r="C1874">
        <v>6.56</v>
      </c>
      <c r="D1874" t="s">
        <v>21</v>
      </c>
      <c r="E1874" t="s">
        <v>6</v>
      </c>
      <c r="F1874">
        <f>IF(E1874="Excellent", 4, IF(E1874="Good", 3, IF(E1874="Fair", 2, IF(E1874="Poor", 1))))</f>
        <v>1</v>
      </c>
      <c r="G1874" t="s">
        <v>10</v>
      </c>
      <c r="H1874">
        <f>IF(G1874="Excellent", 4, IF(G1874="High", 3, IF(G1874="Medium", 2, IF(G1874="Low", 1))))</f>
        <v>2</v>
      </c>
    </row>
    <row r="1875" spans="1:8" x14ac:dyDescent="0.25">
      <c r="A1875">
        <v>26</v>
      </c>
      <c r="B1875" t="s">
        <v>15</v>
      </c>
      <c r="C1875">
        <v>6.61</v>
      </c>
      <c r="D1875" t="s">
        <v>21</v>
      </c>
      <c r="E1875" t="s">
        <v>6</v>
      </c>
      <c r="F1875">
        <f>IF(E1875="Excellent", 4, IF(E1875="Good", 3, IF(E1875="Fair", 2, IF(E1875="Poor", 1))))</f>
        <v>1</v>
      </c>
      <c r="G1875" t="s">
        <v>10</v>
      </c>
      <c r="H1875">
        <f>IF(G1875="Excellent", 4, IF(G1875="High", 3, IF(G1875="Medium", 2, IF(G1875="Low", 1))))</f>
        <v>2</v>
      </c>
    </row>
    <row r="1876" spans="1:8" x14ac:dyDescent="0.25">
      <c r="A1876">
        <v>26</v>
      </c>
      <c r="B1876" t="s">
        <v>15</v>
      </c>
      <c r="C1876">
        <v>6.65</v>
      </c>
      <c r="D1876" t="s">
        <v>21</v>
      </c>
      <c r="E1876" t="s">
        <v>4</v>
      </c>
      <c r="F1876">
        <f>IF(E1876="Excellent", 4, IF(E1876="Good", 3, IF(E1876="Fair", 2, IF(E1876="Poor", 1))))</f>
        <v>3</v>
      </c>
      <c r="G1876" t="s">
        <v>7</v>
      </c>
      <c r="H1876">
        <f>IF(G1876="Excellent", 4, IF(G1876="High", 3, IF(G1876="Medium", 2, IF(G1876="Low", 1))))</f>
        <v>3</v>
      </c>
    </row>
    <row r="1877" spans="1:8" x14ac:dyDescent="0.25">
      <c r="A1877">
        <v>26</v>
      </c>
      <c r="B1877" t="s">
        <v>15</v>
      </c>
      <c r="C1877">
        <v>6.67</v>
      </c>
      <c r="D1877" t="s">
        <v>21</v>
      </c>
      <c r="E1877" t="s">
        <v>8</v>
      </c>
      <c r="F1877">
        <f>IF(E1877="Excellent", 4, IF(E1877="Good", 3, IF(E1877="Fair", 2, IF(E1877="Poor", 1))))</f>
        <v>2</v>
      </c>
      <c r="G1877" t="s">
        <v>10</v>
      </c>
      <c r="H1877">
        <f>IF(G1877="Excellent", 4, IF(G1877="High", 3, IF(G1877="Medium", 2, IF(G1877="Low", 1))))</f>
        <v>2</v>
      </c>
    </row>
    <row r="1878" spans="1:8" x14ac:dyDescent="0.25">
      <c r="A1878">
        <v>26</v>
      </c>
      <c r="B1878" t="s">
        <v>15</v>
      </c>
      <c r="C1878">
        <v>6.7</v>
      </c>
      <c r="D1878" t="s">
        <v>21</v>
      </c>
      <c r="E1878" t="s">
        <v>4</v>
      </c>
      <c r="F1878">
        <f>IF(E1878="Excellent", 4, IF(E1878="Good", 3, IF(E1878="Fair", 2, IF(E1878="Poor", 1))))</f>
        <v>3</v>
      </c>
      <c r="G1878" t="s">
        <v>5</v>
      </c>
      <c r="H1878">
        <f>IF(G1878="Excellent", 4, IF(G1878="High", 3, IF(G1878="Medium", 2, IF(G1878="Low", 1))))</f>
        <v>1</v>
      </c>
    </row>
    <row r="1879" spans="1:8" x14ac:dyDescent="0.25">
      <c r="A1879">
        <v>26</v>
      </c>
      <c r="B1879" t="s">
        <v>15</v>
      </c>
      <c r="C1879">
        <v>6.75</v>
      </c>
      <c r="D1879" t="s">
        <v>21</v>
      </c>
      <c r="E1879" t="s">
        <v>8</v>
      </c>
      <c r="F1879">
        <f>IF(E1879="Excellent", 4, IF(E1879="Good", 3, IF(E1879="Fair", 2, IF(E1879="Poor", 1))))</f>
        <v>2</v>
      </c>
      <c r="G1879" t="s">
        <v>7</v>
      </c>
      <c r="H1879">
        <f>IF(G1879="Excellent", 4, IF(G1879="High", 3, IF(G1879="Medium", 2, IF(G1879="Low", 1))))</f>
        <v>3</v>
      </c>
    </row>
    <row r="1880" spans="1:8" x14ac:dyDescent="0.25">
      <c r="A1880">
        <v>26</v>
      </c>
      <c r="B1880" t="s">
        <v>15</v>
      </c>
      <c r="C1880">
        <v>6.76</v>
      </c>
      <c r="D1880" t="s">
        <v>21</v>
      </c>
      <c r="E1880" t="s">
        <v>6</v>
      </c>
      <c r="F1880">
        <f>IF(E1880="Excellent", 4, IF(E1880="Good", 3, IF(E1880="Fair", 2, IF(E1880="Poor", 1))))</f>
        <v>1</v>
      </c>
      <c r="G1880" t="s">
        <v>10</v>
      </c>
      <c r="H1880">
        <f>IF(G1880="Excellent", 4, IF(G1880="High", 3, IF(G1880="Medium", 2, IF(G1880="Low", 1))))</f>
        <v>2</v>
      </c>
    </row>
    <row r="1881" spans="1:8" x14ac:dyDescent="0.25">
      <c r="A1881">
        <v>26</v>
      </c>
      <c r="B1881" t="s">
        <v>15</v>
      </c>
      <c r="C1881">
        <v>6.8</v>
      </c>
      <c r="D1881" t="s">
        <v>21</v>
      </c>
      <c r="E1881" t="s">
        <v>6</v>
      </c>
      <c r="F1881">
        <f>IF(E1881="Excellent", 4, IF(E1881="Good", 3, IF(E1881="Fair", 2, IF(E1881="Poor", 1))))</f>
        <v>1</v>
      </c>
      <c r="G1881" t="s">
        <v>5</v>
      </c>
      <c r="H1881">
        <f>IF(G1881="Excellent", 4, IF(G1881="High", 3, IF(G1881="Medium", 2, IF(G1881="Low", 1))))</f>
        <v>1</v>
      </c>
    </row>
    <row r="1882" spans="1:8" x14ac:dyDescent="0.25">
      <c r="A1882">
        <v>26</v>
      </c>
      <c r="B1882" t="s">
        <v>15</v>
      </c>
      <c r="C1882">
        <v>6.84</v>
      </c>
      <c r="D1882" t="s">
        <v>21</v>
      </c>
      <c r="E1882" t="s">
        <v>9</v>
      </c>
      <c r="F1882">
        <f>IF(E1882="Excellent", 4, IF(E1882="Good", 3, IF(E1882="Fair", 2, IF(E1882="Poor", 1))))</f>
        <v>4</v>
      </c>
      <c r="G1882" t="s">
        <v>7</v>
      </c>
      <c r="H1882">
        <f>IF(G1882="Excellent", 4, IF(G1882="High", 3, IF(G1882="Medium", 2, IF(G1882="Low", 1))))</f>
        <v>3</v>
      </c>
    </row>
    <row r="1883" spans="1:8" x14ac:dyDescent="0.25">
      <c r="A1883">
        <v>26</v>
      </c>
      <c r="B1883" t="s">
        <v>15</v>
      </c>
      <c r="C1883">
        <v>6.9</v>
      </c>
      <c r="D1883" t="s">
        <v>21</v>
      </c>
      <c r="E1883" t="s">
        <v>9</v>
      </c>
      <c r="F1883">
        <f>IF(E1883="Excellent", 4, IF(E1883="Good", 3, IF(E1883="Fair", 2, IF(E1883="Poor", 1))))</f>
        <v>4</v>
      </c>
      <c r="G1883" t="s">
        <v>7</v>
      </c>
      <c r="H1883">
        <f>IF(G1883="Excellent", 4, IF(G1883="High", 3, IF(G1883="Medium", 2, IF(G1883="Low", 1))))</f>
        <v>3</v>
      </c>
    </row>
    <row r="1884" spans="1:8" x14ac:dyDescent="0.25">
      <c r="A1884">
        <v>26</v>
      </c>
      <c r="B1884" t="s">
        <v>15</v>
      </c>
      <c r="C1884">
        <v>6.9</v>
      </c>
      <c r="D1884" t="s">
        <v>21</v>
      </c>
      <c r="E1884" t="s">
        <v>6</v>
      </c>
      <c r="F1884">
        <f>IF(E1884="Excellent", 4, IF(E1884="Good", 3, IF(E1884="Fair", 2, IF(E1884="Poor", 1))))</f>
        <v>1</v>
      </c>
      <c r="G1884" t="s">
        <v>5</v>
      </c>
      <c r="H1884">
        <f>IF(G1884="Excellent", 4, IF(G1884="High", 3, IF(G1884="Medium", 2, IF(G1884="Low", 1))))</f>
        <v>1</v>
      </c>
    </row>
    <row r="1885" spans="1:8" x14ac:dyDescent="0.25">
      <c r="A1885">
        <v>26</v>
      </c>
      <c r="B1885" t="s">
        <v>15</v>
      </c>
      <c r="C1885">
        <v>7</v>
      </c>
      <c r="D1885" t="s">
        <v>21</v>
      </c>
      <c r="E1885" t="s">
        <v>9</v>
      </c>
      <c r="F1885">
        <f>IF(E1885="Excellent", 4, IF(E1885="Good", 3, IF(E1885="Fair", 2, IF(E1885="Poor", 1))))</f>
        <v>4</v>
      </c>
      <c r="G1885" t="s">
        <v>5</v>
      </c>
      <c r="H1885">
        <f>IF(G1885="Excellent", 4, IF(G1885="High", 3, IF(G1885="Medium", 2, IF(G1885="Low", 1))))</f>
        <v>1</v>
      </c>
    </row>
    <row r="1886" spans="1:8" x14ac:dyDescent="0.25">
      <c r="A1886">
        <v>26</v>
      </c>
      <c r="B1886" t="s">
        <v>15</v>
      </c>
      <c r="C1886">
        <v>7.02</v>
      </c>
      <c r="D1886" t="s">
        <v>21</v>
      </c>
      <c r="E1886" t="s">
        <v>4</v>
      </c>
      <c r="F1886">
        <f>IF(E1886="Excellent", 4, IF(E1886="Good", 3, IF(E1886="Fair", 2, IF(E1886="Poor", 1))))</f>
        <v>3</v>
      </c>
      <c r="G1886" t="s">
        <v>10</v>
      </c>
      <c r="H1886">
        <f>IF(G1886="Excellent", 4, IF(G1886="High", 3, IF(G1886="Medium", 2, IF(G1886="Low", 1))))</f>
        <v>2</v>
      </c>
    </row>
    <row r="1887" spans="1:8" x14ac:dyDescent="0.25">
      <c r="A1887">
        <v>26</v>
      </c>
      <c r="B1887" t="s">
        <v>15</v>
      </c>
      <c r="C1887">
        <v>7.03</v>
      </c>
      <c r="D1887" t="s">
        <v>21</v>
      </c>
      <c r="E1887" t="s">
        <v>8</v>
      </c>
      <c r="F1887">
        <f>IF(E1887="Excellent", 4, IF(E1887="Good", 3, IF(E1887="Fair", 2, IF(E1887="Poor", 1))))</f>
        <v>2</v>
      </c>
      <c r="G1887" t="s">
        <v>7</v>
      </c>
      <c r="H1887">
        <f>IF(G1887="Excellent", 4, IF(G1887="High", 3, IF(G1887="Medium", 2, IF(G1887="Low", 1))))</f>
        <v>3</v>
      </c>
    </row>
    <row r="1888" spans="1:8" x14ac:dyDescent="0.25">
      <c r="A1888">
        <v>26</v>
      </c>
      <c r="B1888" t="s">
        <v>15</v>
      </c>
      <c r="C1888">
        <v>7.11</v>
      </c>
      <c r="D1888" t="s">
        <v>21</v>
      </c>
      <c r="E1888" t="s">
        <v>8</v>
      </c>
      <c r="F1888">
        <f>IF(E1888="Excellent", 4, IF(E1888="Good", 3, IF(E1888="Fair", 2, IF(E1888="Poor", 1))))</f>
        <v>2</v>
      </c>
      <c r="G1888" t="s">
        <v>7</v>
      </c>
      <c r="H1888">
        <f>IF(G1888="Excellent", 4, IF(G1888="High", 3, IF(G1888="Medium", 2, IF(G1888="Low", 1))))</f>
        <v>3</v>
      </c>
    </row>
    <row r="1889" spans="1:8" x14ac:dyDescent="0.25">
      <c r="A1889">
        <v>26</v>
      </c>
      <c r="B1889" t="s">
        <v>15</v>
      </c>
      <c r="C1889">
        <v>7.14</v>
      </c>
      <c r="D1889" t="s">
        <v>21</v>
      </c>
      <c r="E1889" t="s">
        <v>8</v>
      </c>
      <c r="F1889">
        <f>IF(E1889="Excellent", 4, IF(E1889="Good", 3, IF(E1889="Fair", 2, IF(E1889="Poor", 1))))</f>
        <v>2</v>
      </c>
      <c r="G1889" t="s">
        <v>7</v>
      </c>
      <c r="H1889">
        <f>IF(G1889="Excellent", 4, IF(G1889="High", 3, IF(G1889="Medium", 2, IF(G1889="Low", 1))))</f>
        <v>3</v>
      </c>
    </row>
    <row r="1890" spans="1:8" x14ac:dyDescent="0.25">
      <c r="A1890">
        <v>26</v>
      </c>
      <c r="B1890" t="s">
        <v>15</v>
      </c>
      <c r="C1890">
        <v>7.18</v>
      </c>
      <c r="D1890" t="s">
        <v>21</v>
      </c>
      <c r="E1890" t="s">
        <v>9</v>
      </c>
      <c r="F1890">
        <f>IF(E1890="Excellent", 4, IF(E1890="Good", 3, IF(E1890="Fair", 2, IF(E1890="Poor", 1))))</f>
        <v>4</v>
      </c>
      <c r="G1890" t="s">
        <v>7</v>
      </c>
      <c r="H1890">
        <f>IF(G1890="Excellent", 4, IF(G1890="High", 3, IF(G1890="Medium", 2, IF(G1890="Low", 1))))</f>
        <v>3</v>
      </c>
    </row>
    <row r="1891" spans="1:8" x14ac:dyDescent="0.25">
      <c r="A1891">
        <v>26</v>
      </c>
      <c r="B1891" t="s">
        <v>15</v>
      </c>
      <c r="C1891">
        <v>7.18</v>
      </c>
      <c r="D1891" t="s">
        <v>21</v>
      </c>
      <c r="E1891" t="s">
        <v>6</v>
      </c>
      <c r="F1891">
        <f>IF(E1891="Excellent", 4, IF(E1891="Good", 3, IF(E1891="Fair", 2, IF(E1891="Poor", 1))))</f>
        <v>1</v>
      </c>
      <c r="G1891" t="s">
        <v>10</v>
      </c>
      <c r="H1891">
        <f>IF(G1891="Excellent", 4, IF(G1891="High", 3, IF(G1891="Medium", 2, IF(G1891="Low", 1))))</f>
        <v>2</v>
      </c>
    </row>
    <row r="1892" spans="1:8" x14ac:dyDescent="0.25">
      <c r="A1892">
        <v>26</v>
      </c>
      <c r="B1892" t="s">
        <v>15</v>
      </c>
      <c r="C1892">
        <v>7.19</v>
      </c>
      <c r="D1892" t="s">
        <v>21</v>
      </c>
      <c r="E1892" t="s">
        <v>9</v>
      </c>
      <c r="F1892">
        <f>IF(E1892="Excellent", 4, IF(E1892="Good", 3, IF(E1892="Fair", 2, IF(E1892="Poor", 1))))</f>
        <v>4</v>
      </c>
      <c r="G1892" t="s">
        <v>7</v>
      </c>
      <c r="H1892">
        <f>IF(G1892="Excellent", 4, IF(G1892="High", 3, IF(G1892="Medium", 2, IF(G1892="Low", 1))))</f>
        <v>3</v>
      </c>
    </row>
    <row r="1893" spans="1:8" x14ac:dyDescent="0.25">
      <c r="A1893">
        <v>26</v>
      </c>
      <c r="B1893" t="s">
        <v>15</v>
      </c>
      <c r="C1893">
        <v>7.21</v>
      </c>
      <c r="D1893" t="s">
        <v>21</v>
      </c>
      <c r="E1893" t="s">
        <v>4</v>
      </c>
      <c r="F1893">
        <f>IF(E1893="Excellent", 4, IF(E1893="Good", 3, IF(E1893="Fair", 2, IF(E1893="Poor", 1))))</f>
        <v>3</v>
      </c>
      <c r="G1893" t="s">
        <v>10</v>
      </c>
      <c r="H1893">
        <f>IF(G1893="Excellent", 4, IF(G1893="High", 3, IF(G1893="Medium", 2, IF(G1893="Low", 1))))</f>
        <v>2</v>
      </c>
    </row>
    <row r="1894" spans="1:8" x14ac:dyDescent="0.25">
      <c r="A1894">
        <v>26</v>
      </c>
      <c r="B1894" t="s">
        <v>15</v>
      </c>
      <c r="C1894">
        <v>7.21</v>
      </c>
      <c r="D1894" t="s">
        <v>21</v>
      </c>
      <c r="E1894" t="s">
        <v>4</v>
      </c>
      <c r="F1894">
        <f>IF(E1894="Excellent", 4, IF(E1894="Good", 3, IF(E1894="Fair", 2, IF(E1894="Poor", 1))))</f>
        <v>3</v>
      </c>
      <c r="G1894" t="s">
        <v>10</v>
      </c>
      <c r="H1894">
        <f>IF(G1894="Excellent", 4, IF(G1894="High", 3, IF(G1894="Medium", 2, IF(G1894="Low", 1))))</f>
        <v>2</v>
      </c>
    </row>
    <row r="1895" spans="1:8" x14ac:dyDescent="0.25">
      <c r="A1895">
        <v>26</v>
      </c>
      <c r="B1895" t="s">
        <v>15</v>
      </c>
      <c r="C1895">
        <v>7.25</v>
      </c>
      <c r="D1895" t="s">
        <v>21</v>
      </c>
      <c r="E1895" t="s">
        <v>6</v>
      </c>
      <c r="F1895">
        <f>IF(E1895="Excellent", 4, IF(E1895="Good", 3, IF(E1895="Fair", 2, IF(E1895="Poor", 1))))</f>
        <v>1</v>
      </c>
      <c r="G1895" t="s">
        <v>5</v>
      </c>
      <c r="H1895">
        <f>IF(G1895="Excellent", 4, IF(G1895="High", 3, IF(G1895="Medium", 2, IF(G1895="Low", 1))))</f>
        <v>1</v>
      </c>
    </row>
    <row r="1896" spans="1:8" x14ac:dyDescent="0.25">
      <c r="A1896">
        <v>26</v>
      </c>
      <c r="B1896" t="s">
        <v>15</v>
      </c>
      <c r="C1896">
        <v>7.31</v>
      </c>
      <c r="D1896" t="s">
        <v>21</v>
      </c>
      <c r="E1896" t="s">
        <v>9</v>
      </c>
      <c r="F1896">
        <f>IF(E1896="Excellent", 4, IF(E1896="Good", 3, IF(E1896="Fair", 2, IF(E1896="Poor", 1))))</f>
        <v>4</v>
      </c>
      <c r="G1896" t="s">
        <v>7</v>
      </c>
      <c r="H1896">
        <f>IF(G1896="Excellent", 4, IF(G1896="High", 3, IF(G1896="Medium", 2, IF(G1896="Low", 1))))</f>
        <v>3</v>
      </c>
    </row>
    <row r="1897" spans="1:8" x14ac:dyDescent="0.25">
      <c r="A1897">
        <v>26</v>
      </c>
      <c r="B1897" t="s">
        <v>15</v>
      </c>
      <c r="C1897">
        <v>7.31</v>
      </c>
      <c r="D1897" t="s">
        <v>21</v>
      </c>
      <c r="E1897" t="s">
        <v>4</v>
      </c>
      <c r="F1897">
        <f>IF(E1897="Excellent", 4, IF(E1897="Good", 3, IF(E1897="Fair", 2, IF(E1897="Poor", 1))))</f>
        <v>3</v>
      </c>
      <c r="G1897" t="s">
        <v>7</v>
      </c>
      <c r="H1897">
        <f>IF(G1897="Excellent", 4, IF(G1897="High", 3, IF(G1897="Medium", 2, IF(G1897="Low", 1))))</f>
        <v>3</v>
      </c>
    </row>
    <row r="1898" spans="1:8" x14ac:dyDescent="0.25">
      <c r="A1898">
        <v>26</v>
      </c>
      <c r="B1898" t="s">
        <v>15</v>
      </c>
      <c r="C1898">
        <v>7.39</v>
      </c>
      <c r="D1898" t="s">
        <v>21</v>
      </c>
      <c r="E1898" t="s">
        <v>4</v>
      </c>
      <c r="F1898">
        <f>IF(E1898="Excellent", 4, IF(E1898="Good", 3, IF(E1898="Fair", 2, IF(E1898="Poor", 1))))</f>
        <v>3</v>
      </c>
      <c r="G1898" t="s">
        <v>10</v>
      </c>
      <c r="H1898">
        <f>IF(G1898="Excellent", 4, IF(G1898="High", 3, IF(G1898="Medium", 2, IF(G1898="Low", 1))))</f>
        <v>2</v>
      </c>
    </row>
    <row r="1899" spans="1:8" x14ac:dyDescent="0.25">
      <c r="A1899">
        <v>26</v>
      </c>
      <c r="B1899" t="s">
        <v>15</v>
      </c>
      <c r="C1899">
        <v>7.48</v>
      </c>
      <c r="D1899" t="s">
        <v>21</v>
      </c>
      <c r="E1899" t="s">
        <v>9</v>
      </c>
      <c r="F1899">
        <f>IF(E1899="Excellent", 4, IF(E1899="Good", 3, IF(E1899="Fair", 2, IF(E1899="Poor", 1))))</f>
        <v>4</v>
      </c>
      <c r="G1899" t="s">
        <v>10</v>
      </c>
      <c r="H1899">
        <f>IF(G1899="Excellent", 4, IF(G1899="High", 3, IF(G1899="Medium", 2, IF(G1899="Low", 1))))</f>
        <v>2</v>
      </c>
    </row>
    <row r="1900" spans="1:8" x14ac:dyDescent="0.25">
      <c r="A1900">
        <v>26</v>
      </c>
      <c r="B1900" t="s">
        <v>15</v>
      </c>
      <c r="C1900">
        <v>7.49</v>
      </c>
      <c r="D1900" t="s">
        <v>21</v>
      </c>
      <c r="E1900" t="s">
        <v>4</v>
      </c>
      <c r="F1900">
        <f>IF(E1900="Excellent", 4, IF(E1900="Good", 3, IF(E1900="Fair", 2, IF(E1900="Poor", 1))))</f>
        <v>3</v>
      </c>
      <c r="G1900" t="s">
        <v>7</v>
      </c>
      <c r="H1900">
        <f>IF(G1900="Excellent", 4, IF(G1900="High", 3, IF(G1900="Medium", 2, IF(G1900="Low", 1))))</f>
        <v>3</v>
      </c>
    </row>
    <row r="1901" spans="1:8" x14ac:dyDescent="0.25">
      <c r="A1901">
        <v>26</v>
      </c>
      <c r="B1901" t="s">
        <v>15</v>
      </c>
      <c r="C1901">
        <v>7.5</v>
      </c>
      <c r="D1901" t="s">
        <v>21</v>
      </c>
      <c r="E1901" t="s">
        <v>8</v>
      </c>
      <c r="F1901">
        <f>IF(E1901="Excellent", 4, IF(E1901="Good", 3, IF(E1901="Fair", 2, IF(E1901="Poor", 1))))</f>
        <v>2</v>
      </c>
      <c r="G1901" t="s">
        <v>5</v>
      </c>
      <c r="H1901">
        <f>IF(G1901="Excellent", 4, IF(G1901="High", 3, IF(G1901="Medium", 2, IF(G1901="Low", 1))))</f>
        <v>1</v>
      </c>
    </row>
    <row r="1902" spans="1:8" x14ac:dyDescent="0.25">
      <c r="A1902">
        <v>26</v>
      </c>
      <c r="B1902" t="s">
        <v>15</v>
      </c>
      <c r="C1902">
        <v>7.62</v>
      </c>
      <c r="D1902" t="s">
        <v>21</v>
      </c>
      <c r="E1902" t="s">
        <v>6</v>
      </c>
      <c r="F1902">
        <f>IF(E1902="Excellent", 4, IF(E1902="Good", 3, IF(E1902="Fair", 2, IF(E1902="Poor", 1))))</f>
        <v>1</v>
      </c>
      <c r="G1902" t="s">
        <v>10</v>
      </c>
      <c r="H1902">
        <f>IF(G1902="Excellent", 4, IF(G1902="High", 3, IF(G1902="Medium", 2, IF(G1902="Low", 1))))</f>
        <v>2</v>
      </c>
    </row>
    <row r="1903" spans="1:8" x14ac:dyDescent="0.25">
      <c r="A1903">
        <v>26</v>
      </c>
      <c r="B1903" t="s">
        <v>15</v>
      </c>
      <c r="C1903">
        <v>7.67</v>
      </c>
      <c r="D1903" t="s">
        <v>21</v>
      </c>
      <c r="E1903" t="s">
        <v>9</v>
      </c>
      <c r="F1903">
        <f>IF(E1903="Excellent", 4, IF(E1903="Good", 3, IF(E1903="Fair", 2, IF(E1903="Poor", 1))))</f>
        <v>4</v>
      </c>
      <c r="G1903" t="s">
        <v>10</v>
      </c>
      <c r="H1903">
        <f>IF(G1903="Excellent", 4, IF(G1903="High", 3, IF(G1903="Medium", 2, IF(G1903="Low", 1))))</f>
        <v>2</v>
      </c>
    </row>
    <row r="1904" spans="1:8" x14ac:dyDescent="0.25">
      <c r="A1904">
        <v>26</v>
      </c>
      <c r="B1904" t="s">
        <v>15</v>
      </c>
      <c r="C1904">
        <v>7.73</v>
      </c>
      <c r="D1904" t="s">
        <v>21</v>
      </c>
      <c r="E1904" t="s">
        <v>9</v>
      </c>
      <c r="F1904">
        <f>IF(E1904="Excellent", 4, IF(E1904="Good", 3, IF(E1904="Fair", 2, IF(E1904="Poor", 1))))</f>
        <v>4</v>
      </c>
      <c r="G1904" t="s">
        <v>5</v>
      </c>
      <c r="H1904">
        <f>IF(G1904="Excellent", 4, IF(G1904="High", 3, IF(G1904="Medium", 2, IF(G1904="Low", 1))))</f>
        <v>1</v>
      </c>
    </row>
    <row r="1905" spans="1:8" x14ac:dyDescent="0.25">
      <c r="A1905">
        <v>26</v>
      </c>
      <c r="B1905" t="s">
        <v>15</v>
      </c>
      <c r="C1905">
        <v>7.75</v>
      </c>
      <c r="D1905" t="s">
        <v>21</v>
      </c>
      <c r="E1905" t="s">
        <v>9</v>
      </c>
      <c r="F1905">
        <f>IF(E1905="Excellent", 4, IF(E1905="Good", 3, IF(E1905="Fair", 2, IF(E1905="Poor", 1))))</f>
        <v>4</v>
      </c>
      <c r="G1905" t="s">
        <v>7</v>
      </c>
      <c r="H1905">
        <f>IF(G1905="Excellent", 4, IF(G1905="High", 3, IF(G1905="Medium", 2, IF(G1905="Low", 1))))</f>
        <v>3</v>
      </c>
    </row>
    <row r="1906" spans="1:8" x14ac:dyDescent="0.25">
      <c r="A1906">
        <v>26</v>
      </c>
      <c r="B1906" t="s">
        <v>15</v>
      </c>
      <c r="C1906">
        <v>7.76</v>
      </c>
      <c r="D1906" t="s">
        <v>21</v>
      </c>
      <c r="E1906" t="s">
        <v>9</v>
      </c>
      <c r="F1906">
        <f>IF(E1906="Excellent", 4, IF(E1906="Good", 3, IF(E1906="Fair", 2, IF(E1906="Poor", 1))))</f>
        <v>4</v>
      </c>
      <c r="G1906" t="s">
        <v>7</v>
      </c>
      <c r="H1906">
        <f>IF(G1906="Excellent", 4, IF(G1906="High", 3, IF(G1906="Medium", 2, IF(G1906="Low", 1))))</f>
        <v>3</v>
      </c>
    </row>
    <row r="1907" spans="1:8" x14ac:dyDescent="0.25">
      <c r="A1907">
        <v>26</v>
      </c>
      <c r="B1907" t="s">
        <v>15</v>
      </c>
      <c r="C1907">
        <v>7.76</v>
      </c>
      <c r="D1907" t="s">
        <v>21</v>
      </c>
      <c r="E1907" t="s">
        <v>8</v>
      </c>
      <c r="F1907">
        <f>IF(E1907="Excellent", 4, IF(E1907="Good", 3, IF(E1907="Fair", 2, IF(E1907="Poor", 1))))</f>
        <v>2</v>
      </c>
      <c r="G1907" t="s">
        <v>7</v>
      </c>
      <c r="H1907">
        <f>IF(G1907="Excellent", 4, IF(G1907="High", 3, IF(G1907="Medium", 2, IF(G1907="Low", 1))))</f>
        <v>3</v>
      </c>
    </row>
    <row r="1908" spans="1:8" x14ac:dyDescent="0.25">
      <c r="A1908">
        <v>26</v>
      </c>
      <c r="B1908" t="s">
        <v>15</v>
      </c>
      <c r="C1908">
        <v>7.77</v>
      </c>
      <c r="D1908" t="s">
        <v>21</v>
      </c>
      <c r="E1908" t="s">
        <v>4</v>
      </c>
      <c r="F1908">
        <f>IF(E1908="Excellent", 4, IF(E1908="Good", 3, IF(E1908="Fair", 2, IF(E1908="Poor", 1))))</f>
        <v>3</v>
      </c>
      <c r="G1908" t="s">
        <v>10</v>
      </c>
      <c r="H1908">
        <f>IF(G1908="Excellent", 4, IF(G1908="High", 3, IF(G1908="Medium", 2, IF(G1908="Low", 1))))</f>
        <v>2</v>
      </c>
    </row>
    <row r="1909" spans="1:8" x14ac:dyDescent="0.25">
      <c r="A1909">
        <v>26</v>
      </c>
      <c r="B1909" t="s">
        <v>15</v>
      </c>
      <c r="C1909">
        <v>7.77</v>
      </c>
      <c r="D1909" t="s">
        <v>21</v>
      </c>
      <c r="E1909" t="s">
        <v>6</v>
      </c>
      <c r="F1909">
        <f>IF(E1909="Excellent", 4, IF(E1909="Good", 3, IF(E1909="Fair", 2, IF(E1909="Poor", 1))))</f>
        <v>1</v>
      </c>
      <c r="G1909" t="s">
        <v>10</v>
      </c>
      <c r="H1909">
        <f>IF(G1909="Excellent", 4, IF(G1909="High", 3, IF(G1909="Medium", 2, IF(G1909="Low", 1))))</f>
        <v>2</v>
      </c>
    </row>
    <row r="1910" spans="1:8" x14ac:dyDescent="0.25">
      <c r="A1910">
        <v>26</v>
      </c>
      <c r="B1910" t="s">
        <v>15</v>
      </c>
      <c r="C1910">
        <v>7.78</v>
      </c>
      <c r="D1910" t="s">
        <v>21</v>
      </c>
      <c r="E1910" t="s">
        <v>9</v>
      </c>
      <c r="F1910">
        <f>IF(E1910="Excellent", 4, IF(E1910="Good", 3, IF(E1910="Fair", 2, IF(E1910="Poor", 1))))</f>
        <v>4</v>
      </c>
      <c r="G1910" t="s">
        <v>10</v>
      </c>
      <c r="H1910">
        <f>IF(G1910="Excellent", 4, IF(G1910="High", 3, IF(G1910="Medium", 2, IF(G1910="Low", 1))))</f>
        <v>2</v>
      </c>
    </row>
    <row r="1911" spans="1:8" x14ac:dyDescent="0.25">
      <c r="A1911">
        <v>26</v>
      </c>
      <c r="B1911" t="s">
        <v>15</v>
      </c>
      <c r="C1911">
        <v>7.8</v>
      </c>
      <c r="D1911" t="s">
        <v>21</v>
      </c>
      <c r="E1911" t="s">
        <v>9</v>
      </c>
      <c r="F1911">
        <f>IF(E1911="Excellent", 4, IF(E1911="Good", 3, IF(E1911="Fair", 2, IF(E1911="Poor", 1))))</f>
        <v>4</v>
      </c>
      <c r="G1911" t="s">
        <v>5</v>
      </c>
      <c r="H1911">
        <f>IF(G1911="Excellent", 4, IF(G1911="High", 3, IF(G1911="Medium", 2, IF(G1911="Low", 1))))</f>
        <v>1</v>
      </c>
    </row>
    <row r="1912" spans="1:8" x14ac:dyDescent="0.25">
      <c r="A1912">
        <v>26</v>
      </c>
      <c r="B1912" t="s">
        <v>15</v>
      </c>
      <c r="C1912">
        <v>7.85</v>
      </c>
      <c r="D1912" t="s">
        <v>21</v>
      </c>
      <c r="E1912" t="s">
        <v>6</v>
      </c>
      <c r="F1912">
        <f>IF(E1912="Excellent", 4, IF(E1912="Good", 3, IF(E1912="Fair", 2, IF(E1912="Poor", 1))))</f>
        <v>1</v>
      </c>
      <c r="G1912" t="s">
        <v>5</v>
      </c>
      <c r="H1912">
        <f>IF(G1912="Excellent", 4, IF(G1912="High", 3, IF(G1912="Medium", 2, IF(G1912="Low", 1))))</f>
        <v>1</v>
      </c>
    </row>
    <row r="1913" spans="1:8" x14ac:dyDescent="0.25">
      <c r="A1913">
        <v>26</v>
      </c>
      <c r="B1913" t="s">
        <v>15</v>
      </c>
      <c r="C1913">
        <v>7.9</v>
      </c>
      <c r="D1913" t="s">
        <v>21</v>
      </c>
      <c r="E1913" t="s">
        <v>4</v>
      </c>
      <c r="F1913">
        <f>IF(E1913="Excellent", 4, IF(E1913="Good", 3, IF(E1913="Fair", 2, IF(E1913="Poor", 1))))</f>
        <v>3</v>
      </c>
      <c r="G1913" t="s">
        <v>7</v>
      </c>
      <c r="H1913">
        <f>IF(G1913="Excellent", 4, IF(G1913="High", 3, IF(G1913="Medium", 2, IF(G1913="Low", 1))))</f>
        <v>3</v>
      </c>
    </row>
    <row r="1914" spans="1:8" x14ac:dyDescent="0.25">
      <c r="A1914">
        <v>26</v>
      </c>
      <c r="B1914" t="s">
        <v>15</v>
      </c>
      <c r="C1914">
        <v>7.96</v>
      </c>
      <c r="D1914" t="s">
        <v>21</v>
      </c>
      <c r="E1914" t="s">
        <v>4</v>
      </c>
      <c r="F1914">
        <f>IF(E1914="Excellent", 4, IF(E1914="Good", 3, IF(E1914="Fair", 2, IF(E1914="Poor", 1))))</f>
        <v>3</v>
      </c>
      <c r="G1914" t="s">
        <v>10</v>
      </c>
      <c r="H1914">
        <f>IF(G1914="Excellent", 4, IF(G1914="High", 3, IF(G1914="Medium", 2, IF(G1914="Low", 1))))</f>
        <v>2</v>
      </c>
    </row>
    <row r="1915" spans="1:8" x14ac:dyDescent="0.25">
      <c r="A1915">
        <v>26</v>
      </c>
      <c r="B1915" t="s">
        <v>15</v>
      </c>
      <c r="C1915">
        <v>7.97</v>
      </c>
      <c r="D1915" t="s">
        <v>21</v>
      </c>
      <c r="E1915" t="s">
        <v>4</v>
      </c>
      <c r="F1915">
        <f>IF(E1915="Excellent", 4, IF(E1915="Good", 3, IF(E1915="Fair", 2, IF(E1915="Poor", 1))))</f>
        <v>3</v>
      </c>
      <c r="G1915" t="s">
        <v>7</v>
      </c>
      <c r="H1915">
        <f>IF(G1915="Excellent", 4, IF(G1915="High", 3, IF(G1915="Medium", 2, IF(G1915="Low", 1))))</f>
        <v>3</v>
      </c>
    </row>
    <row r="1916" spans="1:8" x14ac:dyDescent="0.25">
      <c r="A1916">
        <v>27</v>
      </c>
      <c r="B1916" t="s">
        <v>15</v>
      </c>
      <c r="C1916">
        <v>0.04</v>
      </c>
      <c r="D1916" t="s">
        <v>18</v>
      </c>
      <c r="E1916" t="s">
        <v>4</v>
      </c>
      <c r="F1916">
        <f>IF(E1916="Excellent", 4, IF(E1916="Good", 3, IF(E1916="Fair", 2, IF(E1916="Poor", 1))))</f>
        <v>3</v>
      </c>
      <c r="G1916" t="s">
        <v>7</v>
      </c>
      <c r="H1916">
        <f>IF(G1916="Excellent", 4, IF(G1916="High", 3, IF(G1916="Medium", 2, IF(G1916="Low", 1))))</f>
        <v>3</v>
      </c>
    </row>
    <row r="1917" spans="1:8" x14ac:dyDescent="0.25">
      <c r="A1917">
        <v>27</v>
      </c>
      <c r="B1917" t="s">
        <v>15</v>
      </c>
      <c r="C1917">
        <v>0.06</v>
      </c>
      <c r="D1917" t="s">
        <v>18</v>
      </c>
      <c r="E1917" t="s">
        <v>6</v>
      </c>
      <c r="F1917">
        <f>IF(E1917="Excellent", 4, IF(E1917="Good", 3, IF(E1917="Fair", 2, IF(E1917="Poor", 1))))</f>
        <v>1</v>
      </c>
      <c r="G1917" t="s">
        <v>5</v>
      </c>
      <c r="H1917">
        <f>IF(G1917="Excellent", 4, IF(G1917="High", 3, IF(G1917="Medium", 2, IF(G1917="Low", 1))))</f>
        <v>1</v>
      </c>
    </row>
    <row r="1918" spans="1:8" x14ac:dyDescent="0.25">
      <c r="A1918">
        <v>27</v>
      </c>
      <c r="B1918" t="s">
        <v>15</v>
      </c>
      <c r="C1918">
        <v>7.0000000000000007E-2</v>
      </c>
      <c r="D1918" t="s">
        <v>18</v>
      </c>
      <c r="E1918" t="s">
        <v>8</v>
      </c>
      <c r="F1918">
        <f>IF(E1918="Excellent", 4, IF(E1918="Good", 3, IF(E1918="Fair", 2, IF(E1918="Poor", 1))))</f>
        <v>2</v>
      </c>
      <c r="G1918" t="s">
        <v>7</v>
      </c>
      <c r="H1918">
        <f>IF(G1918="Excellent", 4, IF(G1918="High", 3, IF(G1918="Medium", 2, IF(G1918="Low", 1))))</f>
        <v>3</v>
      </c>
    </row>
    <row r="1919" spans="1:8" x14ac:dyDescent="0.25">
      <c r="A1919">
        <v>27</v>
      </c>
      <c r="B1919" t="s">
        <v>15</v>
      </c>
      <c r="C1919">
        <v>7.0000000000000007E-2</v>
      </c>
      <c r="D1919" t="s">
        <v>18</v>
      </c>
      <c r="E1919" t="s">
        <v>9</v>
      </c>
      <c r="F1919">
        <f>IF(E1919="Excellent", 4, IF(E1919="Good", 3, IF(E1919="Fair", 2, IF(E1919="Poor", 1))))</f>
        <v>4</v>
      </c>
      <c r="G1919" t="s">
        <v>5</v>
      </c>
      <c r="H1919">
        <f>IF(G1919="Excellent", 4, IF(G1919="High", 3, IF(G1919="Medium", 2, IF(G1919="Low", 1))))</f>
        <v>1</v>
      </c>
    </row>
    <row r="1920" spans="1:8" x14ac:dyDescent="0.25">
      <c r="A1920">
        <v>27</v>
      </c>
      <c r="B1920" t="s">
        <v>15</v>
      </c>
      <c r="C1920">
        <v>0.1</v>
      </c>
      <c r="D1920" t="s">
        <v>18</v>
      </c>
      <c r="E1920" t="s">
        <v>6</v>
      </c>
      <c r="F1920">
        <f>IF(E1920="Excellent", 4, IF(E1920="Good", 3, IF(E1920="Fair", 2, IF(E1920="Poor", 1))))</f>
        <v>1</v>
      </c>
      <c r="G1920" t="s">
        <v>5</v>
      </c>
      <c r="H1920">
        <f>IF(G1920="Excellent", 4, IF(G1920="High", 3, IF(G1920="Medium", 2, IF(G1920="Low", 1))))</f>
        <v>1</v>
      </c>
    </row>
    <row r="1921" spans="1:8" x14ac:dyDescent="0.25">
      <c r="A1921">
        <v>27</v>
      </c>
      <c r="B1921" t="s">
        <v>15</v>
      </c>
      <c r="C1921">
        <v>0.14000000000000001</v>
      </c>
      <c r="D1921" t="s">
        <v>18</v>
      </c>
      <c r="E1921" t="s">
        <v>9</v>
      </c>
      <c r="F1921">
        <f>IF(E1921="Excellent", 4, IF(E1921="Good", 3, IF(E1921="Fair", 2, IF(E1921="Poor", 1))))</f>
        <v>4</v>
      </c>
      <c r="G1921" t="s">
        <v>5</v>
      </c>
      <c r="H1921">
        <f>IF(G1921="Excellent", 4, IF(G1921="High", 3, IF(G1921="Medium", 2, IF(G1921="Low", 1))))</f>
        <v>1</v>
      </c>
    </row>
    <row r="1922" spans="1:8" x14ac:dyDescent="0.25">
      <c r="A1922">
        <v>27</v>
      </c>
      <c r="B1922" t="s">
        <v>15</v>
      </c>
      <c r="C1922">
        <v>0.16</v>
      </c>
      <c r="D1922" t="s">
        <v>18</v>
      </c>
      <c r="E1922" t="s">
        <v>8</v>
      </c>
      <c r="F1922">
        <f>IF(E1922="Excellent", 4, IF(E1922="Good", 3, IF(E1922="Fair", 2, IF(E1922="Poor", 1))))</f>
        <v>2</v>
      </c>
      <c r="G1922" t="s">
        <v>7</v>
      </c>
      <c r="H1922">
        <f>IF(G1922="Excellent", 4, IF(G1922="High", 3, IF(G1922="Medium", 2, IF(G1922="Low", 1))))</f>
        <v>3</v>
      </c>
    </row>
    <row r="1923" spans="1:8" x14ac:dyDescent="0.25">
      <c r="A1923">
        <v>27</v>
      </c>
      <c r="B1923" t="s">
        <v>15</v>
      </c>
      <c r="C1923">
        <v>0.16</v>
      </c>
      <c r="D1923" t="s">
        <v>18</v>
      </c>
      <c r="E1923" t="s">
        <v>4</v>
      </c>
      <c r="F1923">
        <f>IF(E1923="Excellent", 4, IF(E1923="Good", 3, IF(E1923="Fair", 2, IF(E1923="Poor", 1))))</f>
        <v>3</v>
      </c>
      <c r="G1923" t="s">
        <v>10</v>
      </c>
      <c r="H1923">
        <f>IF(G1923="Excellent", 4, IF(G1923="High", 3, IF(G1923="Medium", 2, IF(G1923="Low", 1))))</f>
        <v>2</v>
      </c>
    </row>
    <row r="1924" spans="1:8" x14ac:dyDescent="0.25">
      <c r="A1924">
        <v>27</v>
      </c>
      <c r="B1924" t="s">
        <v>15</v>
      </c>
      <c r="C1924">
        <v>0.18</v>
      </c>
      <c r="D1924" t="s">
        <v>18</v>
      </c>
      <c r="E1924" t="s">
        <v>6</v>
      </c>
      <c r="F1924">
        <f>IF(E1924="Excellent", 4, IF(E1924="Good", 3, IF(E1924="Fair", 2, IF(E1924="Poor", 1))))</f>
        <v>1</v>
      </c>
      <c r="G1924" t="s">
        <v>7</v>
      </c>
      <c r="H1924">
        <f>IF(G1924="Excellent", 4, IF(G1924="High", 3, IF(G1924="Medium", 2, IF(G1924="Low", 1))))</f>
        <v>3</v>
      </c>
    </row>
    <row r="1925" spans="1:8" x14ac:dyDescent="0.25">
      <c r="A1925">
        <v>27</v>
      </c>
      <c r="B1925" t="s">
        <v>15</v>
      </c>
      <c r="C1925">
        <v>0.19</v>
      </c>
      <c r="D1925" t="s">
        <v>18</v>
      </c>
      <c r="E1925" t="s">
        <v>8</v>
      </c>
      <c r="F1925">
        <f>IF(E1925="Excellent", 4, IF(E1925="Good", 3, IF(E1925="Fair", 2, IF(E1925="Poor", 1))))</f>
        <v>2</v>
      </c>
      <c r="G1925" t="s">
        <v>7</v>
      </c>
      <c r="H1925">
        <f>IF(G1925="Excellent", 4, IF(G1925="High", 3, IF(G1925="Medium", 2, IF(G1925="Low", 1))))</f>
        <v>3</v>
      </c>
    </row>
    <row r="1926" spans="1:8" x14ac:dyDescent="0.25">
      <c r="A1926">
        <v>27</v>
      </c>
      <c r="B1926" t="s">
        <v>15</v>
      </c>
      <c r="C1926">
        <v>0.21</v>
      </c>
      <c r="D1926" t="s">
        <v>18</v>
      </c>
      <c r="E1926" t="s">
        <v>9</v>
      </c>
      <c r="F1926">
        <f>IF(E1926="Excellent", 4, IF(E1926="Good", 3, IF(E1926="Fair", 2, IF(E1926="Poor", 1))))</f>
        <v>4</v>
      </c>
      <c r="G1926" t="s">
        <v>5</v>
      </c>
      <c r="H1926">
        <f>IF(G1926="Excellent", 4, IF(G1926="High", 3, IF(G1926="Medium", 2, IF(G1926="Low", 1))))</f>
        <v>1</v>
      </c>
    </row>
    <row r="1927" spans="1:8" x14ac:dyDescent="0.25">
      <c r="A1927">
        <v>27</v>
      </c>
      <c r="B1927" t="s">
        <v>15</v>
      </c>
      <c r="C1927">
        <v>0.24</v>
      </c>
      <c r="D1927" t="s">
        <v>18</v>
      </c>
      <c r="E1927" t="s">
        <v>9</v>
      </c>
      <c r="F1927">
        <f>IF(E1927="Excellent", 4, IF(E1927="Good", 3, IF(E1927="Fair", 2, IF(E1927="Poor", 1))))</f>
        <v>4</v>
      </c>
      <c r="G1927" t="s">
        <v>5</v>
      </c>
      <c r="H1927">
        <f>IF(G1927="Excellent", 4, IF(G1927="High", 3, IF(G1927="Medium", 2, IF(G1927="Low", 1))))</f>
        <v>1</v>
      </c>
    </row>
    <row r="1928" spans="1:8" x14ac:dyDescent="0.25">
      <c r="A1928">
        <v>27</v>
      </c>
      <c r="B1928" t="s">
        <v>15</v>
      </c>
      <c r="C1928">
        <v>0.25</v>
      </c>
      <c r="D1928" t="s">
        <v>18</v>
      </c>
      <c r="E1928" t="s">
        <v>9</v>
      </c>
      <c r="F1928">
        <f>IF(E1928="Excellent", 4, IF(E1928="Good", 3, IF(E1928="Fair", 2, IF(E1928="Poor", 1))))</f>
        <v>4</v>
      </c>
      <c r="G1928" t="s">
        <v>10</v>
      </c>
      <c r="H1928">
        <f>IF(G1928="Excellent", 4, IF(G1928="High", 3, IF(G1928="Medium", 2, IF(G1928="Low", 1))))</f>
        <v>2</v>
      </c>
    </row>
    <row r="1929" spans="1:8" x14ac:dyDescent="0.25">
      <c r="A1929">
        <v>27</v>
      </c>
      <c r="B1929" t="s">
        <v>15</v>
      </c>
      <c r="C1929">
        <v>0.31</v>
      </c>
      <c r="D1929" t="s">
        <v>18</v>
      </c>
      <c r="E1929" t="s">
        <v>9</v>
      </c>
      <c r="F1929">
        <f>IF(E1929="Excellent", 4, IF(E1929="Good", 3, IF(E1929="Fair", 2, IF(E1929="Poor", 1))))</f>
        <v>4</v>
      </c>
      <c r="G1929" t="s">
        <v>7</v>
      </c>
      <c r="H1929">
        <f>IF(G1929="Excellent", 4, IF(G1929="High", 3, IF(G1929="Medium", 2, IF(G1929="Low", 1))))</f>
        <v>3</v>
      </c>
    </row>
    <row r="1930" spans="1:8" x14ac:dyDescent="0.25">
      <c r="A1930">
        <v>27</v>
      </c>
      <c r="B1930" t="s">
        <v>15</v>
      </c>
      <c r="C1930">
        <v>0.32</v>
      </c>
      <c r="D1930" t="s">
        <v>18</v>
      </c>
      <c r="E1930" t="s">
        <v>6</v>
      </c>
      <c r="F1930">
        <f>IF(E1930="Excellent", 4, IF(E1930="Good", 3, IF(E1930="Fair", 2, IF(E1930="Poor", 1))))</f>
        <v>1</v>
      </c>
      <c r="G1930" t="s">
        <v>5</v>
      </c>
      <c r="H1930">
        <f>IF(G1930="Excellent", 4, IF(G1930="High", 3, IF(G1930="Medium", 2, IF(G1930="Low", 1))))</f>
        <v>1</v>
      </c>
    </row>
    <row r="1931" spans="1:8" x14ac:dyDescent="0.25">
      <c r="A1931">
        <v>27</v>
      </c>
      <c r="B1931" t="s">
        <v>15</v>
      </c>
      <c r="C1931">
        <v>0.39</v>
      </c>
      <c r="D1931" t="s">
        <v>18</v>
      </c>
      <c r="E1931" t="s">
        <v>6</v>
      </c>
      <c r="F1931">
        <f>IF(E1931="Excellent", 4, IF(E1931="Good", 3, IF(E1931="Fair", 2, IF(E1931="Poor", 1))))</f>
        <v>1</v>
      </c>
      <c r="G1931" t="s">
        <v>10</v>
      </c>
      <c r="H1931">
        <f>IF(G1931="Excellent", 4, IF(G1931="High", 3, IF(G1931="Medium", 2, IF(G1931="Low", 1))))</f>
        <v>2</v>
      </c>
    </row>
    <row r="1932" spans="1:8" x14ac:dyDescent="0.25">
      <c r="A1932">
        <v>27</v>
      </c>
      <c r="B1932" t="s">
        <v>15</v>
      </c>
      <c r="C1932">
        <v>0.45</v>
      </c>
      <c r="D1932" t="s">
        <v>18</v>
      </c>
      <c r="E1932" t="s">
        <v>4</v>
      </c>
      <c r="F1932">
        <f>IF(E1932="Excellent", 4, IF(E1932="Good", 3, IF(E1932="Fair", 2, IF(E1932="Poor", 1))))</f>
        <v>3</v>
      </c>
      <c r="G1932" t="s">
        <v>10</v>
      </c>
      <c r="H1932">
        <f>IF(G1932="Excellent", 4, IF(G1932="High", 3, IF(G1932="Medium", 2, IF(G1932="Low", 1))))</f>
        <v>2</v>
      </c>
    </row>
    <row r="1933" spans="1:8" x14ac:dyDescent="0.25">
      <c r="A1933">
        <v>27</v>
      </c>
      <c r="B1933" t="s">
        <v>15</v>
      </c>
      <c r="C1933">
        <v>0.46</v>
      </c>
      <c r="D1933" t="s">
        <v>18</v>
      </c>
      <c r="E1933" t="s">
        <v>8</v>
      </c>
      <c r="F1933">
        <f>IF(E1933="Excellent", 4, IF(E1933="Good", 3, IF(E1933="Fair", 2, IF(E1933="Poor", 1))))</f>
        <v>2</v>
      </c>
      <c r="G1933" t="s">
        <v>10</v>
      </c>
      <c r="H1933">
        <f>IF(G1933="Excellent", 4, IF(G1933="High", 3, IF(G1933="Medium", 2, IF(G1933="Low", 1))))</f>
        <v>2</v>
      </c>
    </row>
    <row r="1934" spans="1:8" x14ac:dyDescent="0.25">
      <c r="A1934">
        <v>27</v>
      </c>
      <c r="B1934" t="s">
        <v>15</v>
      </c>
      <c r="C1934">
        <v>0.49</v>
      </c>
      <c r="D1934" t="s">
        <v>18</v>
      </c>
      <c r="E1934" t="s">
        <v>6</v>
      </c>
      <c r="F1934">
        <f>IF(E1934="Excellent", 4, IF(E1934="Good", 3, IF(E1934="Fair", 2, IF(E1934="Poor", 1))))</f>
        <v>1</v>
      </c>
      <c r="G1934" t="s">
        <v>5</v>
      </c>
      <c r="H1934">
        <f>IF(G1934="Excellent", 4, IF(G1934="High", 3, IF(G1934="Medium", 2, IF(G1934="Low", 1))))</f>
        <v>1</v>
      </c>
    </row>
    <row r="1935" spans="1:8" x14ac:dyDescent="0.25">
      <c r="A1935">
        <v>27</v>
      </c>
      <c r="B1935" t="s">
        <v>15</v>
      </c>
      <c r="C1935">
        <v>0.57999999999999996</v>
      </c>
      <c r="D1935" t="s">
        <v>18</v>
      </c>
      <c r="E1935" t="s">
        <v>8</v>
      </c>
      <c r="F1935">
        <f>IF(E1935="Excellent", 4, IF(E1935="Good", 3, IF(E1935="Fair", 2, IF(E1935="Poor", 1))))</f>
        <v>2</v>
      </c>
      <c r="G1935" t="s">
        <v>7</v>
      </c>
      <c r="H1935">
        <f>IF(G1935="Excellent", 4, IF(G1935="High", 3, IF(G1935="Medium", 2, IF(G1935="Low", 1))))</f>
        <v>3</v>
      </c>
    </row>
    <row r="1936" spans="1:8" x14ac:dyDescent="0.25">
      <c r="A1936">
        <v>27</v>
      </c>
      <c r="B1936" t="s">
        <v>15</v>
      </c>
      <c r="C1936">
        <v>0.62</v>
      </c>
      <c r="D1936" t="s">
        <v>18</v>
      </c>
      <c r="E1936" t="s">
        <v>6</v>
      </c>
      <c r="F1936">
        <f>IF(E1936="Excellent", 4, IF(E1936="Good", 3, IF(E1936="Fair", 2, IF(E1936="Poor", 1))))</f>
        <v>1</v>
      </c>
      <c r="G1936" t="s">
        <v>10</v>
      </c>
      <c r="H1936">
        <f>IF(G1936="Excellent", 4, IF(G1936="High", 3, IF(G1936="Medium", 2, IF(G1936="Low", 1))))</f>
        <v>2</v>
      </c>
    </row>
    <row r="1937" spans="1:8" x14ac:dyDescent="0.25">
      <c r="A1937">
        <v>27</v>
      </c>
      <c r="B1937" t="s">
        <v>15</v>
      </c>
      <c r="C1937">
        <v>0.68</v>
      </c>
      <c r="D1937" t="s">
        <v>18</v>
      </c>
      <c r="E1937" t="s">
        <v>9</v>
      </c>
      <c r="F1937">
        <f>IF(E1937="Excellent", 4, IF(E1937="Good", 3, IF(E1937="Fair", 2, IF(E1937="Poor", 1))))</f>
        <v>4</v>
      </c>
      <c r="G1937" t="s">
        <v>10</v>
      </c>
      <c r="H1937">
        <f>IF(G1937="Excellent", 4, IF(G1937="High", 3, IF(G1937="Medium", 2, IF(G1937="Low", 1))))</f>
        <v>2</v>
      </c>
    </row>
    <row r="1938" spans="1:8" x14ac:dyDescent="0.25">
      <c r="A1938">
        <v>27</v>
      </c>
      <c r="B1938" t="s">
        <v>15</v>
      </c>
      <c r="C1938">
        <v>0.7</v>
      </c>
      <c r="D1938" t="s">
        <v>18</v>
      </c>
      <c r="E1938" t="s">
        <v>8</v>
      </c>
      <c r="F1938">
        <f>IF(E1938="Excellent", 4, IF(E1938="Good", 3, IF(E1938="Fair", 2, IF(E1938="Poor", 1))))</f>
        <v>2</v>
      </c>
      <c r="G1938" t="s">
        <v>5</v>
      </c>
      <c r="H1938">
        <f>IF(G1938="Excellent", 4, IF(G1938="High", 3, IF(G1938="Medium", 2, IF(G1938="Low", 1))))</f>
        <v>1</v>
      </c>
    </row>
    <row r="1939" spans="1:8" x14ac:dyDescent="0.25">
      <c r="A1939">
        <v>27</v>
      </c>
      <c r="B1939" t="s">
        <v>15</v>
      </c>
      <c r="C1939">
        <v>0.87</v>
      </c>
      <c r="D1939" t="s">
        <v>18</v>
      </c>
      <c r="E1939" t="s">
        <v>4</v>
      </c>
      <c r="F1939">
        <f>IF(E1939="Excellent", 4, IF(E1939="Good", 3, IF(E1939="Fair", 2, IF(E1939="Poor", 1))))</f>
        <v>3</v>
      </c>
      <c r="G1939" t="s">
        <v>5</v>
      </c>
      <c r="H1939">
        <f>IF(G1939="Excellent", 4, IF(G1939="High", 3, IF(G1939="Medium", 2, IF(G1939="Low", 1))))</f>
        <v>1</v>
      </c>
    </row>
    <row r="1940" spans="1:8" x14ac:dyDescent="0.25">
      <c r="A1940">
        <v>27</v>
      </c>
      <c r="B1940" t="s">
        <v>15</v>
      </c>
      <c r="C1940">
        <v>0.87</v>
      </c>
      <c r="D1940" t="s">
        <v>18</v>
      </c>
      <c r="E1940" t="s">
        <v>8</v>
      </c>
      <c r="F1940">
        <f>IF(E1940="Excellent", 4, IF(E1940="Good", 3, IF(E1940="Fair", 2, IF(E1940="Poor", 1))))</f>
        <v>2</v>
      </c>
      <c r="G1940" t="s">
        <v>7</v>
      </c>
      <c r="H1940">
        <f>IF(G1940="Excellent", 4, IF(G1940="High", 3, IF(G1940="Medium", 2, IF(G1940="Low", 1))))</f>
        <v>3</v>
      </c>
    </row>
    <row r="1941" spans="1:8" x14ac:dyDescent="0.25">
      <c r="A1941">
        <v>27</v>
      </c>
      <c r="B1941" t="s">
        <v>15</v>
      </c>
      <c r="C1941">
        <v>0.87</v>
      </c>
      <c r="D1941" t="s">
        <v>18</v>
      </c>
      <c r="E1941" t="s">
        <v>8</v>
      </c>
      <c r="F1941">
        <f>IF(E1941="Excellent", 4, IF(E1941="Good", 3, IF(E1941="Fair", 2, IF(E1941="Poor", 1))))</f>
        <v>2</v>
      </c>
      <c r="G1941" t="s">
        <v>5</v>
      </c>
      <c r="H1941">
        <f>IF(G1941="Excellent", 4, IF(G1941="High", 3, IF(G1941="Medium", 2, IF(G1941="Low", 1))))</f>
        <v>1</v>
      </c>
    </row>
    <row r="1942" spans="1:8" x14ac:dyDescent="0.25">
      <c r="A1942">
        <v>27</v>
      </c>
      <c r="B1942" t="s">
        <v>15</v>
      </c>
      <c r="C1942">
        <v>0.87</v>
      </c>
      <c r="D1942" t="s">
        <v>18</v>
      </c>
      <c r="E1942" t="s">
        <v>9</v>
      </c>
      <c r="F1942">
        <f>IF(E1942="Excellent", 4, IF(E1942="Good", 3, IF(E1942="Fair", 2, IF(E1942="Poor", 1))))</f>
        <v>4</v>
      </c>
      <c r="G1942" t="s">
        <v>5</v>
      </c>
      <c r="H1942">
        <f>IF(G1942="Excellent", 4, IF(G1942="High", 3, IF(G1942="Medium", 2, IF(G1942="Low", 1))))</f>
        <v>1</v>
      </c>
    </row>
    <row r="1943" spans="1:8" x14ac:dyDescent="0.25">
      <c r="A1943">
        <v>27</v>
      </c>
      <c r="B1943" t="s">
        <v>15</v>
      </c>
      <c r="C1943">
        <v>0.9</v>
      </c>
      <c r="D1943" t="s">
        <v>18</v>
      </c>
      <c r="E1943" t="s">
        <v>6</v>
      </c>
      <c r="F1943">
        <f>IF(E1943="Excellent", 4, IF(E1943="Good", 3, IF(E1943="Fair", 2, IF(E1943="Poor", 1))))</f>
        <v>1</v>
      </c>
      <c r="G1943" t="s">
        <v>10</v>
      </c>
      <c r="H1943">
        <f>IF(G1943="Excellent", 4, IF(G1943="High", 3, IF(G1943="Medium", 2, IF(G1943="Low", 1))))</f>
        <v>2</v>
      </c>
    </row>
    <row r="1944" spans="1:8" x14ac:dyDescent="0.25">
      <c r="A1944">
        <v>27</v>
      </c>
      <c r="B1944" t="s">
        <v>15</v>
      </c>
      <c r="C1944">
        <v>0.9</v>
      </c>
      <c r="D1944" t="s">
        <v>18</v>
      </c>
      <c r="E1944" t="s">
        <v>4</v>
      </c>
      <c r="F1944">
        <f>IF(E1944="Excellent", 4, IF(E1944="Good", 3, IF(E1944="Fair", 2, IF(E1944="Poor", 1))))</f>
        <v>3</v>
      </c>
      <c r="G1944" t="s">
        <v>7</v>
      </c>
      <c r="H1944">
        <f>IF(G1944="Excellent", 4, IF(G1944="High", 3, IF(G1944="Medium", 2, IF(G1944="Low", 1))))</f>
        <v>3</v>
      </c>
    </row>
    <row r="1945" spans="1:8" x14ac:dyDescent="0.25">
      <c r="A1945">
        <v>27</v>
      </c>
      <c r="B1945" t="s">
        <v>15</v>
      </c>
      <c r="C1945">
        <v>0.9</v>
      </c>
      <c r="D1945" t="s">
        <v>18</v>
      </c>
      <c r="E1945" t="s">
        <v>6</v>
      </c>
      <c r="F1945">
        <f>IF(E1945="Excellent", 4, IF(E1945="Good", 3, IF(E1945="Fair", 2, IF(E1945="Poor", 1))))</f>
        <v>1</v>
      </c>
      <c r="G1945" t="s">
        <v>5</v>
      </c>
      <c r="H1945">
        <f>IF(G1945="Excellent", 4, IF(G1945="High", 3, IF(G1945="Medium", 2, IF(G1945="Low", 1))))</f>
        <v>1</v>
      </c>
    </row>
    <row r="1946" spans="1:8" x14ac:dyDescent="0.25">
      <c r="A1946">
        <v>27</v>
      </c>
      <c r="B1946" t="s">
        <v>15</v>
      </c>
      <c r="C1946">
        <v>0.93</v>
      </c>
      <c r="D1946" t="s">
        <v>18</v>
      </c>
      <c r="E1946" t="s">
        <v>8</v>
      </c>
      <c r="F1946">
        <f>IF(E1946="Excellent", 4, IF(E1946="Good", 3, IF(E1946="Fair", 2, IF(E1946="Poor", 1))))</f>
        <v>2</v>
      </c>
      <c r="G1946" t="s">
        <v>7</v>
      </c>
      <c r="H1946">
        <f>IF(G1946="Excellent", 4, IF(G1946="High", 3, IF(G1946="Medium", 2, IF(G1946="Low", 1))))</f>
        <v>3</v>
      </c>
    </row>
    <row r="1947" spans="1:8" x14ac:dyDescent="0.25">
      <c r="A1947">
        <v>27</v>
      </c>
      <c r="B1947" t="s">
        <v>15</v>
      </c>
      <c r="C1947">
        <v>0.94</v>
      </c>
      <c r="D1947" t="s">
        <v>18</v>
      </c>
      <c r="E1947" t="s">
        <v>9</v>
      </c>
      <c r="F1947">
        <f>IF(E1947="Excellent", 4, IF(E1947="Good", 3, IF(E1947="Fair", 2, IF(E1947="Poor", 1))))</f>
        <v>4</v>
      </c>
      <c r="G1947" t="s">
        <v>5</v>
      </c>
      <c r="H1947">
        <f>IF(G1947="Excellent", 4, IF(G1947="High", 3, IF(G1947="Medium", 2, IF(G1947="Low", 1))))</f>
        <v>1</v>
      </c>
    </row>
    <row r="1948" spans="1:8" x14ac:dyDescent="0.25">
      <c r="A1948">
        <v>27</v>
      </c>
      <c r="B1948" t="s">
        <v>15</v>
      </c>
      <c r="C1948">
        <v>0.94</v>
      </c>
      <c r="D1948" t="s">
        <v>18</v>
      </c>
      <c r="E1948" t="s">
        <v>9</v>
      </c>
      <c r="F1948">
        <f>IF(E1948="Excellent", 4, IF(E1948="Good", 3, IF(E1948="Fair", 2, IF(E1948="Poor", 1))))</f>
        <v>4</v>
      </c>
      <c r="G1948" t="s">
        <v>7</v>
      </c>
      <c r="H1948">
        <f>IF(G1948="Excellent", 4, IF(G1948="High", 3, IF(G1948="Medium", 2, IF(G1948="Low", 1))))</f>
        <v>3</v>
      </c>
    </row>
    <row r="1949" spans="1:8" x14ac:dyDescent="0.25">
      <c r="A1949">
        <v>27</v>
      </c>
      <c r="B1949" t="s">
        <v>15</v>
      </c>
      <c r="C1949">
        <v>0.95</v>
      </c>
      <c r="D1949" t="s">
        <v>18</v>
      </c>
      <c r="E1949" t="s">
        <v>8</v>
      </c>
      <c r="F1949">
        <f>IF(E1949="Excellent", 4, IF(E1949="Good", 3, IF(E1949="Fair", 2, IF(E1949="Poor", 1))))</f>
        <v>2</v>
      </c>
      <c r="G1949" t="s">
        <v>5</v>
      </c>
      <c r="H1949">
        <f>IF(G1949="Excellent", 4, IF(G1949="High", 3, IF(G1949="Medium", 2, IF(G1949="Low", 1))))</f>
        <v>1</v>
      </c>
    </row>
    <row r="1950" spans="1:8" x14ac:dyDescent="0.25">
      <c r="A1950">
        <v>27</v>
      </c>
      <c r="B1950" t="s">
        <v>15</v>
      </c>
      <c r="C1950">
        <v>0.99</v>
      </c>
      <c r="D1950" t="s">
        <v>18</v>
      </c>
      <c r="E1950" t="s">
        <v>6</v>
      </c>
      <c r="F1950">
        <f>IF(E1950="Excellent", 4, IF(E1950="Good", 3, IF(E1950="Fair", 2, IF(E1950="Poor", 1))))</f>
        <v>1</v>
      </c>
      <c r="G1950" t="s">
        <v>5</v>
      </c>
      <c r="H1950">
        <f>IF(G1950="Excellent", 4, IF(G1950="High", 3, IF(G1950="Medium", 2, IF(G1950="Low", 1))))</f>
        <v>1</v>
      </c>
    </row>
    <row r="1951" spans="1:8" x14ac:dyDescent="0.25">
      <c r="A1951">
        <v>27</v>
      </c>
      <c r="B1951" t="s">
        <v>15</v>
      </c>
      <c r="C1951">
        <v>0.99</v>
      </c>
      <c r="D1951" t="s">
        <v>18</v>
      </c>
      <c r="E1951" t="s">
        <v>6</v>
      </c>
      <c r="F1951">
        <f>IF(E1951="Excellent", 4, IF(E1951="Good", 3, IF(E1951="Fair", 2, IF(E1951="Poor", 1))))</f>
        <v>1</v>
      </c>
      <c r="G1951" t="s">
        <v>7</v>
      </c>
      <c r="H1951">
        <f>IF(G1951="Excellent", 4, IF(G1951="High", 3, IF(G1951="Medium", 2, IF(G1951="Low", 1))))</f>
        <v>3</v>
      </c>
    </row>
    <row r="1952" spans="1:8" x14ac:dyDescent="0.25">
      <c r="A1952">
        <v>27</v>
      </c>
      <c r="B1952" t="s">
        <v>15</v>
      </c>
      <c r="C1952">
        <v>1.03</v>
      </c>
      <c r="D1952" t="s">
        <v>18</v>
      </c>
      <c r="E1952" t="s">
        <v>8</v>
      </c>
      <c r="F1952">
        <f>IF(E1952="Excellent", 4, IF(E1952="Good", 3, IF(E1952="Fair", 2, IF(E1952="Poor", 1))))</f>
        <v>2</v>
      </c>
      <c r="G1952" t="s">
        <v>5</v>
      </c>
      <c r="H1952">
        <f>IF(G1952="Excellent", 4, IF(G1952="High", 3, IF(G1952="Medium", 2, IF(G1952="Low", 1))))</f>
        <v>1</v>
      </c>
    </row>
    <row r="1953" spans="1:8" x14ac:dyDescent="0.25">
      <c r="A1953">
        <v>27</v>
      </c>
      <c r="B1953" t="s">
        <v>15</v>
      </c>
      <c r="C1953">
        <v>1.1000000000000001</v>
      </c>
      <c r="D1953" t="s">
        <v>18</v>
      </c>
      <c r="E1953" t="s">
        <v>6</v>
      </c>
      <c r="F1953">
        <f>IF(E1953="Excellent", 4, IF(E1953="Good", 3, IF(E1953="Fair", 2, IF(E1953="Poor", 1))))</f>
        <v>1</v>
      </c>
      <c r="G1953" t="s">
        <v>5</v>
      </c>
      <c r="H1953">
        <f>IF(G1953="Excellent", 4, IF(G1953="High", 3, IF(G1953="Medium", 2, IF(G1953="Low", 1))))</f>
        <v>1</v>
      </c>
    </row>
    <row r="1954" spans="1:8" x14ac:dyDescent="0.25">
      <c r="A1954">
        <v>27</v>
      </c>
      <c r="B1954" t="s">
        <v>15</v>
      </c>
      <c r="C1954">
        <v>1.1100000000000001</v>
      </c>
      <c r="D1954" t="s">
        <v>18</v>
      </c>
      <c r="E1954" t="s">
        <v>8</v>
      </c>
      <c r="F1954">
        <f>IF(E1954="Excellent", 4, IF(E1954="Good", 3, IF(E1954="Fair", 2, IF(E1954="Poor", 1))))</f>
        <v>2</v>
      </c>
      <c r="G1954" t="s">
        <v>7</v>
      </c>
      <c r="H1954">
        <f>IF(G1954="Excellent", 4, IF(G1954="High", 3, IF(G1954="Medium", 2, IF(G1954="Low", 1))))</f>
        <v>3</v>
      </c>
    </row>
    <row r="1955" spans="1:8" x14ac:dyDescent="0.25">
      <c r="A1955">
        <v>27</v>
      </c>
      <c r="B1955" t="s">
        <v>15</v>
      </c>
      <c r="C1955">
        <v>1.1599999999999999</v>
      </c>
      <c r="D1955" t="s">
        <v>18</v>
      </c>
      <c r="E1955" t="s">
        <v>8</v>
      </c>
      <c r="F1955">
        <f>IF(E1955="Excellent", 4, IF(E1955="Good", 3, IF(E1955="Fair", 2, IF(E1955="Poor", 1))))</f>
        <v>2</v>
      </c>
      <c r="G1955" t="s">
        <v>10</v>
      </c>
      <c r="H1955">
        <f>IF(G1955="Excellent", 4, IF(G1955="High", 3, IF(G1955="Medium", 2, IF(G1955="Low", 1))))</f>
        <v>2</v>
      </c>
    </row>
    <row r="1956" spans="1:8" x14ac:dyDescent="0.25">
      <c r="A1956">
        <v>27</v>
      </c>
      <c r="B1956" t="s">
        <v>15</v>
      </c>
      <c r="C1956">
        <v>1.1599999999999999</v>
      </c>
      <c r="D1956" t="s">
        <v>18</v>
      </c>
      <c r="E1956" t="s">
        <v>8</v>
      </c>
      <c r="F1956">
        <f>IF(E1956="Excellent", 4, IF(E1956="Good", 3, IF(E1956="Fair", 2, IF(E1956="Poor", 1))))</f>
        <v>2</v>
      </c>
      <c r="G1956" t="s">
        <v>5</v>
      </c>
      <c r="H1956">
        <f>IF(G1956="Excellent", 4, IF(G1956="High", 3, IF(G1956="Medium", 2, IF(G1956="Low", 1))))</f>
        <v>1</v>
      </c>
    </row>
    <row r="1957" spans="1:8" x14ac:dyDescent="0.25">
      <c r="A1957">
        <v>27</v>
      </c>
      <c r="B1957" t="s">
        <v>15</v>
      </c>
      <c r="C1957">
        <v>1.2</v>
      </c>
      <c r="D1957" t="s">
        <v>18</v>
      </c>
      <c r="E1957" t="s">
        <v>4</v>
      </c>
      <c r="F1957">
        <f>IF(E1957="Excellent", 4, IF(E1957="Good", 3, IF(E1957="Fair", 2, IF(E1957="Poor", 1))))</f>
        <v>3</v>
      </c>
      <c r="G1957" t="s">
        <v>5</v>
      </c>
      <c r="H1957">
        <f>IF(G1957="Excellent", 4, IF(G1957="High", 3, IF(G1957="Medium", 2, IF(G1957="Low", 1))))</f>
        <v>1</v>
      </c>
    </row>
    <row r="1958" spans="1:8" x14ac:dyDescent="0.25">
      <c r="A1958">
        <v>27</v>
      </c>
      <c r="B1958" t="s">
        <v>15</v>
      </c>
      <c r="C1958">
        <v>1.26</v>
      </c>
      <c r="D1958" t="s">
        <v>18</v>
      </c>
      <c r="E1958" t="s">
        <v>6</v>
      </c>
      <c r="F1958">
        <f>IF(E1958="Excellent", 4, IF(E1958="Good", 3, IF(E1958="Fair", 2, IF(E1958="Poor", 1))))</f>
        <v>1</v>
      </c>
      <c r="G1958" t="s">
        <v>5</v>
      </c>
      <c r="H1958">
        <f>IF(G1958="Excellent", 4, IF(G1958="High", 3, IF(G1958="Medium", 2, IF(G1958="Low", 1))))</f>
        <v>1</v>
      </c>
    </row>
    <row r="1959" spans="1:8" x14ac:dyDescent="0.25">
      <c r="A1959">
        <v>27</v>
      </c>
      <c r="B1959" t="s">
        <v>15</v>
      </c>
      <c r="C1959">
        <v>1.31</v>
      </c>
      <c r="D1959" t="s">
        <v>18</v>
      </c>
      <c r="E1959" t="s">
        <v>4</v>
      </c>
      <c r="F1959">
        <f>IF(E1959="Excellent", 4, IF(E1959="Good", 3, IF(E1959="Fair", 2, IF(E1959="Poor", 1))))</f>
        <v>3</v>
      </c>
      <c r="G1959" t="s">
        <v>7</v>
      </c>
      <c r="H1959">
        <f>IF(G1959="Excellent", 4, IF(G1959="High", 3, IF(G1959="Medium", 2, IF(G1959="Low", 1))))</f>
        <v>3</v>
      </c>
    </row>
    <row r="1960" spans="1:8" x14ac:dyDescent="0.25">
      <c r="A1960">
        <v>27</v>
      </c>
      <c r="B1960" t="s">
        <v>15</v>
      </c>
      <c r="C1960">
        <v>1.33</v>
      </c>
      <c r="D1960" t="s">
        <v>18</v>
      </c>
      <c r="E1960" t="s">
        <v>8</v>
      </c>
      <c r="F1960">
        <f>IF(E1960="Excellent", 4, IF(E1960="Good", 3, IF(E1960="Fair", 2, IF(E1960="Poor", 1))))</f>
        <v>2</v>
      </c>
      <c r="G1960" t="s">
        <v>7</v>
      </c>
      <c r="H1960">
        <f>IF(G1960="Excellent", 4, IF(G1960="High", 3, IF(G1960="Medium", 2, IF(G1960="Low", 1))))</f>
        <v>3</v>
      </c>
    </row>
    <row r="1961" spans="1:8" x14ac:dyDescent="0.25">
      <c r="A1961">
        <v>27</v>
      </c>
      <c r="B1961" t="s">
        <v>15</v>
      </c>
      <c r="C1961">
        <v>1.34</v>
      </c>
      <c r="D1961" t="s">
        <v>18</v>
      </c>
      <c r="E1961" t="s">
        <v>8</v>
      </c>
      <c r="F1961">
        <f>IF(E1961="Excellent", 4, IF(E1961="Good", 3, IF(E1961="Fair", 2, IF(E1961="Poor", 1))))</f>
        <v>2</v>
      </c>
      <c r="G1961" t="s">
        <v>5</v>
      </c>
      <c r="H1961">
        <f>IF(G1961="Excellent", 4, IF(G1961="High", 3, IF(G1961="Medium", 2, IF(G1961="Low", 1))))</f>
        <v>1</v>
      </c>
    </row>
    <row r="1962" spans="1:8" x14ac:dyDescent="0.25">
      <c r="A1962">
        <v>27</v>
      </c>
      <c r="B1962" t="s">
        <v>15</v>
      </c>
      <c r="C1962">
        <v>1.39</v>
      </c>
      <c r="D1962" t="s">
        <v>18</v>
      </c>
      <c r="E1962" t="s">
        <v>6</v>
      </c>
      <c r="F1962">
        <f>IF(E1962="Excellent", 4, IF(E1962="Good", 3, IF(E1962="Fair", 2, IF(E1962="Poor", 1))))</f>
        <v>1</v>
      </c>
      <c r="G1962" t="s">
        <v>5</v>
      </c>
      <c r="H1962">
        <f>IF(G1962="Excellent", 4, IF(G1962="High", 3, IF(G1962="Medium", 2, IF(G1962="Low", 1))))</f>
        <v>1</v>
      </c>
    </row>
    <row r="1963" spans="1:8" x14ac:dyDescent="0.25">
      <c r="A1963">
        <v>27</v>
      </c>
      <c r="B1963" t="s">
        <v>15</v>
      </c>
      <c r="C1963">
        <v>1.44</v>
      </c>
      <c r="D1963" t="s">
        <v>18</v>
      </c>
      <c r="E1963" t="s">
        <v>4</v>
      </c>
      <c r="F1963">
        <f>IF(E1963="Excellent", 4, IF(E1963="Good", 3, IF(E1963="Fair", 2, IF(E1963="Poor", 1))))</f>
        <v>3</v>
      </c>
      <c r="G1963" t="s">
        <v>10</v>
      </c>
      <c r="H1963">
        <f>IF(G1963="Excellent", 4, IF(G1963="High", 3, IF(G1963="Medium", 2, IF(G1963="Low", 1))))</f>
        <v>2</v>
      </c>
    </row>
    <row r="1964" spans="1:8" x14ac:dyDescent="0.25">
      <c r="A1964">
        <v>27</v>
      </c>
      <c r="B1964" t="s">
        <v>15</v>
      </c>
      <c r="C1964">
        <v>1.45</v>
      </c>
      <c r="D1964" t="s">
        <v>18</v>
      </c>
      <c r="E1964" t="s">
        <v>6</v>
      </c>
      <c r="F1964">
        <f>IF(E1964="Excellent", 4, IF(E1964="Good", 3, IF(E1964="Fair", 2, IF(E1964="Poor", 1))))</f>
        <v>1</v>
      </c>
      <c r="G1964" t="s">
        <v>10</v>
      </c>
      <c r="H1964">
        <f>IF(G1964="Excellent", 4, IF(G1964="High", 3, IF(G1964="Medium", 2, IF(G1964="Low", 1))))</f>
        <v>2</v>
      </c>
    </row>
    <row r="1965" spans="1:8" x14ac:dyDescent="0.25">
      <c r="A1965">
        <v>27</v>
      </c>
      <c r="B1965" t="s">
        <v>15</v>
      </c>
      <c r="C1965">
        <v>1.46</v>
      </c>
      <c r="D1965" t="s">
        <v>18</v>
      </c>
      <c r="E1965" t="s">
        <v>8</v>
      </c>
      <c r="F1965">
        <f>IF(E1965="Excellent", 4, IF(E1965="Good", 3, IF(E1965="Fair", 2, IF(E1965="Poor", 1))))</f>
        <v>2</v>
      </c>
      <c r="G1965" t="s">
        <v>5</v>
      </c>
      <c r="H1965">
        <f>IF(G1965="Excellent", 4, IF(G1965="High", 3, IF(G1965="Medium", 2, IF(G1965="Low", 1))))</f>
        <v>1</v>
      </c>
    </row>
    <row r="1966" spans="1:8" x14ac:dyDescent="0.25">
      <c r="A1966">
        <v>27</v>
      </c>
      <c r="B1966" t="s">
        <v>15</v>
      </c>
      <c r="C1966">
        <v>1.47</v>
      </c>
      <c r="D1966" t="s">
        <v>18</v>
      </c>
      <c r="E1966" t="s">
        <v>6</v>
      </c>
      <c r="F1966">
        <f>IF(E1966="Excellent", 4, IF(E1966="Good", 3, IF(E1966="Fair", 2, IF(E1966="Poor", 1))))</f>
        <v>1</v>
      </c>
      <c r="G1966" t="s">
        <v>7</v>
      </c>
      <c r="H1966">
        <f>IF(G1966="Excellent", 4, IF(G1966="High", 3, IF(G1966="Medium", 2, IF(G1966="Low", 1))))</f>
        <v>3</v>
      </c>
    </row>
    <row r="1967" spans="1:8" x14ac:dyDescent="0.25">
      <c r="A1967">
        <v>27</v>
      </c>
      <c r="B1967" t="s">
        <v>15</v>
      </c>
      <c r="C1967">
        <v>1.48</v>
      </c>
      <c r="D1967" t="s">
        <v>18</v>
      </c>
      <c r="E1967" t="s">
        <v>6</v>
      </c>
      <c r="F1967">
        <f>IF(E1967="Excellent", 4, IF(E1967="Good", 3, IF(E1967="Fair", 2, IF(E1967="Poor", 1))))</f>
        <v>1</v>
      </c>
      <c r="G1967" t="s">
        <v>7</v>
      </c>
      <c r="H1967">
        <f>IF(G1967="Excellent", 4, IF(G1967="High", 3, IF(G1967="Medium", 2, IF(G1967="Low", 1))))</f>
        <v>3</v>
      </c>
    </row>
    <row r="1968" spans="1:8" x14ac:dyDescent="0.25">
      <c r="A1968">
        <v>27</v>
      </c>
      <c r="B1968" t="s">
        <v>15</v>
      </c>
      <c r="C1968">
        <v>1.49</v>
      </c>
      <c r="D1968" t="s">
        <v>18</v>
      </c>
      <c r="E1968" t="s">
        <v>6</v>
      </c>
      <c r="F1968">
        <f>IF(E1968="Excellent", 4, IF(E1968="Good", 3, IF(E1968="Fair", 2, IF(E1968="Poor", 1))))</f>
        <v>1</v>
      </c>
      <c r="G1968" t="s">
        <v>7</v>
      </c>
      <c r="H1968">
        <f>IF(G1968="Excellent", 4, IF(G1968="High", 3, IF(G1968="Medium", 2, IF(G1968="Low", 1))))</f>
        <v>3</v>
      </c>
    </row>
    <row r="1969" spans="1:8" x14ac:dyDescent="0.25">
      <c r="A1969">
        <v>27</v>
      </c>
      <c r="B1969" t="s">
        <v>15</v>
      </c>
      <c r="C1969">
        <v>1.56</v>
      </c>
      <c r="D1969" t="s">
        <v>18</v>
      </c>
      <c r="E1969" t="s">
        <v>4</v>
      </c>
      <c r="F1969">
        <f>IF(E1969="Excellent", 4, IF(E1969="Good", 3, IF(E1969="Fair", 2, IF(E1969="Poor", 1))))</f>
        <v>3</v>
      </c>
      <c r="G1969" t="s">
        <v>5</v>
      </c>
      <c r="H1969">
        <f>IF(G1969="Excellent", 4, IF(G1969="High", 3, IF(G1969="Medium", 2, IF(G1969="Low", 1))))</f>
        <v>1</v>
      </c>
    </row>
    <row r="1970" spans="1:8" x14ac:dyDescent="0.25">
      <c r="A1970">
        <v>27</v>
      </c>
      <c r="B1970" t="s">
        <v>15</v>
      </c>
      <c r="C1970">
        <v>1.57</v>
      </c>
      <c r="D1970" t="s">
        <v>18</v>
      </c>
      <c r="E1970" t="s">
        <v>4</v>
      </c>
      <c r="F1970">
        <f>IF(E1970="Excellent", 4, IF(E1970="Good", 3, IF(E1970="Fair", 2, IF(E1970="Poor", 1))))</f>
        <v>3</v>
      </c>
      <c r="G1970" t="s">
        <v>10</v>
      </c>
      <c r="H1970">
        <f>IF(G1970="Excellent", 4, IF(G1970="High", 3, IF(G1970="Medium", 2, IF(G1970="Low", 1))))</f>
        <v>2</v>
      </c>
    </row>
    <row r="1971" spans="1:8" x14ac:dyDescent="0.25">
      <c r="A1971">
        <v>27</v>
      </c>
      <c r="B1971" t="s">
        <v>15</v>
      </c>
      <c r="C1971">
        <v>1.57</v>
      </c>
      <c r="D1971" t="s">
        <v>18</v>
      </c>
      <c r="E1971" t="s">
        <v>8</v>
      </c>
      <c r="F1971">
        <f>IF(E1971="Excellent", 4, IF(E1971="Good", 3, IF(E1971="Fair", 2, IF(E1971="Poor", 1))))</f>
        <v>2</v>
      </c>
      <c r="G1971" t="s">
        <v>10</v>
      </c>
      <c r="H1971">
        <f>IF(G1971="Excellent", 4, IF(G1971="High", 3, IF(G1971="Medium", 2, IF(G1971="Low", 1))))</f>
        <v>2</v>
      </c>
    </row>
    <row r="1972" spans="1:8" x14ac:dyDescent="0.25">
      <c r="A1972">
        <v>27</v>
      </c>
      <c r="B1972" t="s">
        <v>15</v>
      </c>
      <c r="C1972">
        <v>1.6</v>
      </c>
      <c r="D1972" t="s">
        <v>18</v>
      </c>
      <c r="E1972" t="s">
        <v>8</v>
      </c>
      <c r="F1972">
        <f>IF(E1972="Excellent", 4, IF(E1972="Good", 3, IF(E1972="Fair", 2, IF(E1972="Poor", 1))))</f>
        <v>2</v>
      </c>
      <c r="G1972" t="s">
        <v>7</v>
      </c>
      <c r="H1972">
        <f>IF(G1972="Excellent", 4, IF(G1972="High", 3, IF(G1972="Medium", 2, IF(G1972="Low", 1))))</f>
        <v>3</v>
      </c>
    </row>
    <row r="1973" spans="1:8" x14ac:dyDescent="0.25">
      <c r="A1973">
        <v>27</v>
      </c>
      <c r="B1973" t="s">
        <v>15</v>
      </c>
      <c r="C1973">
        <v>1.61</v>
      </c>
      <c r="D1973" t="s">
        <v>18</v>
      </c>
      <c r="E1973" t="s">
        <v>4</v>
      </c>
      <c r="F1973">
        <f>IF(E1973="Excellent", 4, IF(E1973="Good", 3, IF(E1973="Fair", 2, IF(E1973="Poor", 1))))</f>
        <v>3</v>
      </c>
      <c r="G1973" t="s">
        <v>5</v>
      </c>
      <c r="H1973">
        <f>IF(G1973="Excellent", 4, IF(G1973="High", 3, IF(G1973="Medium", 2, IF(G1973="Low", 1))))</f>
        <v>1</v>
      </c>
    </row>
    <row r="1974" spans="1:8" x14ac:dyDescent="0.25">
      <c r="A1974">
        <v>27</v>
      </c>
      <c r="B1974" t="s">
        <v>15</v>
      </c>
      <c r="C1974">
        <v>1.64</v>
      </c>
      <c r="D1974" t="s">
        <v>18</v>
      </c>
      <c r="E1974" t="s">
        <v>6</v>
      </c>
      <c r="F1974">
        <f>IF(E1974="Excellent", 4, IF(E1974="Good", 3, IF(E1974="Fair", 2, IF(E1974="Poor", 1))))</f>
        <v>1</v>
      </c>
      <c r="G1974" t="s">
        <v>7</v>
      </c>
      <c r="H1974">
        <f>IF(G1974="Excellent", 4, IF(G1974="High", 3, IF(G1974="Medium", 2, IF(G1974="Low", 1))))</f>
        <v>3</v>
      </c>
    </row>
    <row r="1975" spans="1:8" x14ac:dyDescent="0.25">
      <c r="A1975">
        <v>27</v>
      </c>
      <c r="B1975" t="s">
        <v>15</v>
      </c>
      <c r="C1975">
        <v>1.67</v>
      </c>
      <c r="D1975" t="s">
        <v>18</v>
      </c>
      <c r="E1975" t="s">
        <v>9</v>
      </c>
      <c r="F1975">
        <f>IF(E1975="Excellent", 4, IF(E1975="Good", 3, IF(E1975="Fair", 2, IF(E1975="Poor", 1))))</f>
        <v>4</v>
      </c>
      <c r="G1975" t="s">
        <v>5</v>
      </c>
      <c r="H1975">
        <f>IF(G1975="Excellent", 4, IF(G1975="High", 3, IF(G1975="Medium", 2, IF(G1975="Low", 1))))</f>
        <v>1</v>
      </c>
    </row>
    <row r="1976" spans="1:8" x14ac:dyDescent="0.25">
      <c r="A1976">
        <v>27</v>
      </c>
      <c r="B1976" t="s">
        <v>15</v>
      </c>
      <c r="C1976">
        <v>1.74</v>
      </c>
      <c r="D1976" t="s">
        <v>18</v>
      </c>
      <c r="E1976" t="s">
        <v>6</v>
      </c>
      <c r="F1976">
        <f>IF(E1976="Excellent", 4, IF(E1976="Good", 3, IF(E1976="Fair", 2, IF(E1976="Poor", 1))))</f>
        <v>1</v>
      </c>
      <c r="G1976" t="s">
        <v>10</v>
      </c>
      <c r="H1976">
        <f>IF(G1976="Excellent", 4, IF(G1976="High", 3, IF(G1976="Medium", 2, IF(G1976="Low", 1))))</f>
        <v>2</v>
      </c>
    </row>
    <row r="1977" spans="1:8" x14ac:dyDescent="0.25">
      <c r="A1977">
        <v>27</v>
      </c>
      <c r="B1977" t="s">
        <v>15</v>
      </c>
      <c r="C1977">
        <v>1.76</v>
      </c>
      <c r="D1977" t="s">
        <v>18</v>
      </c>
      <c r="E1977" t="s">
        <v>6</v>
      </c>
      <c r="F1977">
        <f>IF(E1977="Excellent", 4, IF(E1977="Good", 3, IF(E1977="Fair", 2, IF(E1977="Poor", 1))))</f>
        <v>1</v>
      </c>
      <c r="G1977" t="s">
        <v>10</v>
      </c>
      <c r="H1977">
        <f>IF(G1977="Excellent", 4, IF(G1977="High", 3, IF(G1977="Medium", 2, IF(G1977="Low", 1))))</f>
        <v>2</v>
      </c>
    </row>
    <row r="1978" spans="1:8" x14ac:dyDescent="0.25">
      <c r="A1978">
        <v>27</v>
      </c>
      <c r="B1978" t="s">
        <v>15</v>
      </c>
      <c r="C1978">
        <v>1.83</v>
      </c>
      <c r="D1978" t="s">
        <v>18</v>
      </c>
      <c r="E1978" t="s">
        <v>8</v>
      </c>
      <c r="F1978">
        <f>IF(E1978="Excellent", 4, IF(E1978="Good", 3, IF(E1978="Fair", 2, IF(E1978="Poor", 1))))</f>
        <v>2</v>
      </c>
      <c r="G1978" t="s">
        <v>7</v>
      </c>
      <c r="H1978">
        <f>IF(G1978="Excellent", 4, IF(G1978="High", 3, IF(G1978="Medium", 2, IF(G1978="Low", 1))))</f>
        <v>3</v>
      </c>
    </row>
    <row r="1979" spans="1:8" x14ac:dyDescent="0.25">
      <c r="A1979">
        <v>27</v>
      </c>
      <c r="B1979" t="s">
        <v>15</v>
      </c>
      <c r="C1979">
        <v>1.92</v>
      </c>
      <c r="D1979" t="s">
        <v>18</v>
      </c>
      <c r="E1979" t="s">
        <v>8</v>
      </c>
      <c r="F1979">
        <f>IF(E1979="Excellent", 4, IF(E1979="Good", 3, IF(E1979="Fair", 2, IF(E1979="Poor", 1))))</f>
        <v>2</v>
      </c>
      <c r="G1979" t="s">
        <v>10</v>
      </c>
      <c r="H1979">
        <f>IF(G1979="Excellent", 4, IF(G1979="High", 3, IF(G1979="Medium", 2, IF(G1979="Low", 1))))</f>
        <v>2</v>
      </c>
    </row>
    <row r="1980" spans="1:8" x14ac:dyDescent="0.25">
      <c r="A1980">
        <v>27</v>
      </c>
      <c r="B1980" t="s">
        <v>15</v>
      </c>
      <c r="C1980">
        <v>1.93</v>
      </c>
      <c r="D1980" t="s">
        <v>18</v>
      </c>
      <c r="E1980" t="s">
        <v>9</v>
      </c>
      <c r="F1980">
        <f>IF(E1980="Excellent", 4, IF(E1980="Good", 3, IF(E1980="Fair", 2, IF(E1980="Poor", 1))))</f>
        <v>4</v>
      </c>
      <c r="G1980" t="s">
        <v>10</v>
      </c>
      <c r="H1980">
        <f>IF(G1980="Excellent", 4, IF(G1980="High", 3, IF(G1980="Medium", 2, IF(G1980="Low", 1))))</f>
        <v>2</v>
      </c>
    </row>
    <row r="1981" spans="1:8" x14ac:dyDescent="0.25">
      <c r="A1981">
        <v>27</v>
      </c>
      <c r="B1981" t="s">
        <v>15</v>
      </c>
      <c r="C1981">
        <v>1.96</v>
      </c>
      <c r="D1981" t="s">
        <v>18</v>
      </c>
      <c r="E1981" t="s">
        <v>6</v>
      </c>
      <c r="F1981">
        <f>IF(E1981="Excellent", 4, IF(E1981="Good", 3, IF(E1981="Fair", 2, IF(E1981="Poor", 1))))</f>
        <v>1</v>
      </c>
      <c r="G1981" t="s">
        <v>10</v>
      </c>
      <c r="H1981">
        <f>IF(G1981="Excellent", 4, IF(G1981="High", 3, IF(G1981="Medium", 2, IF(G1981="Low", 1))))</f>
        <v>2</v>
      </c>
    </row>
    <row r="1982" spans="1:8" x14ac:dyDescent="0.25">
      <c r="A1982">
        <v>27</v>
      </c>
      <c r="B1982" t="s">
        <v>15</v>
      </c>
      <c r="C1982">
        <v>1.99</v>
      </c>
      <c r="D1982" t="s">
        <v>18</v>
      </c>
      <c r="E1982" t="s">
        <v>6</v>
      </c>
      <c r="F1982">
        <f>IF(E1982="Excellent", 4, IF(E1982="Good", 3, IF(E1982="Fair", 2, IF(E1982="Poor", 1))))</f>
        <v>1</v>
      </c>
      <c r="G1982" t="s">
        <v>5</v>
      </c>
      <c r="H1982">
        <f>IF(G1982="Excellent", 4, IF(G1982="High", 3, IF(G1982="Medium", 2, IF(G1982="Low", 1))))</f>
        <v>1</v>
      </c>
    </row>
    <row r="1983" spans="1:8" x14ac:dyDescent="0.25">
      <c r="A1983">
        <v>27</v>
      </c>
      <c r="B1983" t="s">
        <v>15</v>
      </c>
      <c r="C1983">
        <v>1.99</v>
      </c>
      <c r="D1983" t="s">
        <v>18</v>
      </c>
      <c r="E1983" t="s">
        <v>8</v>
      </c>
      <c r="F1983">
        <f>IF(E1983="Excellent", 4, IF(E1983="Good", 3, IF(E1983="Fair", 2, IF(E1983="Poor", 1))))</f>
        <v>2</v>
      </c>
      <c r="G1983" t="s">
        <v>5</v>
      </c>
      <c r="H1983">
        <f>IF(G1983="Excellent", 4, IF(G1983="High", 3, IF(G1983="Medium", 2, IF(G1983="Low", 1))))</f>
        <v>1</v>
      </c>
    </row>
    <row r="1984" spans="1:8" x14ac:dyDescent="0.25">
      <c r="A1984">
        <v>27</v>
      </c>
      <c r="B1984" t="s">
        <v>15</v>
      </c>
      <c r="C1984">
        <v>2.09</v>
      </c>
      <c r="D1984" t="s">
        <v>19</v>
      </c>
      <c r="E1984" t="s">
        <v>8</v>
      </c>
      <c r="F1984">
        <f>IF(E1984="Excellent", 4, IF(E1984="Good", 3, IF(E1984="Fair", 2, IF(E1984="Poor", 1))))</f>
        <v>2</v>
      </c>
      <c r="G1984" t="s">
        <v>7</v>
      </c>
      <c r="H1984">
        <f>IF(G1984="Excellent", 4, IF(G1984="High", 3, IF(G1984="Medium", 2, IF(G1984="Low", 1))))</f>
        <v>3</v>
      </c>
    </row>
    <row r="1985" spans="1:8" x14ac:dyDescent="0.25">
      <c r="A1985">
        <v>27</v>
      </c>
      <c r="B1985" t="s">
        <v>15</v>
      </c>
      <c r="C1985">
        <v>2.13</v>
      </c>
      <c r="D1985" t="s">
        <v>19</v>
      </c>
      <c r="E1985" t="s">
        <v>4</v>
      </c>
      <c r="F1985">
        <f>IF(E1985="Excellent", 4, IF(E1985="Good", 3, IF(E1985="Fair", 2, IF(E1985="Poor", 1))))</f>
        <v>3</v>
      </c>
      <c r="G1985" t="s">
        <v>10</v>
      </c>
      <c r="H1985">
        <f>IF(G1985="Excellent", 4, IF(G1985="High", 3, IF(G1985="Medium", 2, IF(G1985="Low", 1))))</f>
        <v>2</v>
      </c>
    </row>
    <row r="1986" spans="1:8" x14ac:dyDescent="0.25">
      <c r="A1986">
        <v>27</v>
      </c>
      <c r="B1986" t="s">
        <v>15</v>
      </c>
      <c r="C1986">
        <v>2.1800000000000002</v>
      </c>
      <c r="D1986" t="s">
        <v>19</v>
      </c>
      <c r="E1986" t="s">
        <v>6</v>
      </c>
      <c r="F1986">
        <f>IF(E1986="Excellent", 4, IF(E1986="Good", 3, IF(E1986="Fair", 2, IF(E1986="Poor", 1))))</f>
        <v>1</v>
      </c>
      <c r="G1986" t="s">
        <v>7</v>
      </c>
      <c r="H1986">
        <f>IF(G1986="Excellent", 4, IF(G1986="High", 3, IF(G1986="Medium", 2, IF(G1986="Low", 1))))</f>
        <v>3</v>
      </c>
    </row>
    <row r="1987" spans="1:8" x14ac:dyDescent="0.25">
      <c r="A1987">
        <v>27</v>
      </c>
      <c r="B1987" t="s">
        <v>15</v>
      </c>
      <c r="C1987">
        <v>2.21</v>
      </c>
      <c r="D1987" t="s">
        <v>19</v>
      </c>
      <c r="E1987" t="s">
        <v>4</v>
      </c>
      <c r="F1987">
        <f>IF(E1987="Excellent", 4, IF(E1987="Good", 3, IF(E1987="Fair", 2, IF(E1987="Poor", 1))))</f>
        <v>3</v>
      </c>
      <c r="G1987" t="s">
        <v>10</v>
      </c>
      <c r="H1987">
        <f>IF(G1987="Excellent", 4, IF(G1987="High", 3, IF(G1987="Medium", 2, IF(G1987="Low", 1))))</f>
        <v>2</v>
      </c>
    </row>
    <row r="1988" spans="1:8" x14ac:dyDescent="0.25">
      <c r="A1988">
        <v>27</v>
      </c>
      <c r="B1988" t="s">
        <v>15</v>
      </c>
      <c r="C1988">
        <v>2.23</v>
      </c>
      <c r="D1988" t="s">
        <v>19</v>
      </c>
      <c r="E1988" t="s">
        <v>4</v>
      </c>
      <c r="F1988">
        <f>IF(E1988="Excellent", 4, IF(E1988="Good", 3, IF(E1988="Fair", 2, IF(E1988="Poor", 1))))</f>
        <v>3</v>
      </c>
      <c r="G1988" t="s">
        <v>5</v>
      </c>
      <c r="H1988">
        <f>IF(G1988="Excellent", 4, IF(G1988="High", 3, IF(G1988="Medium", 2, IF(G1988="Low", 1))))</f>
        <v>1</v>
      </c>
    </row>
    <row r="1989" spans="1:8" x14ac:dyDescent="0.25">
      <c r="A1989">
        <v>27</v>
      </c>
      <c r="B1989" t="s">
        <v>15</v>
      </c>
      <c r="C1989">
        <v>2.27</v>
      </c>
      <c r="D1989" t="s">
        <v>19</v>
      </c>
      <c r="E1989" t="s">
        <v>4</v>
      </c>
      <c r="F1989">
        <f>IF(E1989="Excellent", 4, IF(E1989="Good", 3, IF(E1989="Fair", 2, IF(E1989="Poor", 1))))</f>
        <v>3</v>
      </c>
      <c r="G1989" t="s">
        <v>5</v>
      </c>
      <c r="H1989">
        <f>IF(G1989="Excellent", 4, IF(G1989="High", 3, IF(G1989="Medium", 2, IF(G1989="Low", 1))))</f>
        <v>1</v>
      </c>
    </row>
    <row r="1990" spans="1:8" x14ac:dyDescent="0.25">
      <c r="A1990">
        <v>27</v>
      </c>
      <c r="B1990" t="s">
        <v>15</v>
      </c>
      <c r="C1990">
        <v>2.2799999999999998</v>
      </c>
      <c r="D1990" t="s">
        <v>19</v>
      </c>
      <c r="E1990" t="s">
        <v>9</v>
      </c>
      <c r="F1990">
        <f>IF(E1990="Excellent", 4, IF(E1990="Good", 3, IF(E1990="Fair", 2, IF(E1990="Poor", 1))))</f>
        <v>4</v>
      </c>
      <c r="G1990" t="s">
        <v>10</v>
      </c>
      <c r="H1990">
        <f>IF(G1990="Excellent", 4, IF(G1990="High", 3, IF(G1990="Medium", 2, IF(G1990="Low", 1))))</f>
        <v>2</v>
      </c>
    </row>
    <row r="1991" spans="1:8" x14ac:dyDescent="0.25">
      <c r="A1991">
        <v>27</v>
      </c>
      <c r="B1991" t="s">
        <v>15</v>
      </c>
      <c r="C1991">
        <v>2.33</v>
      </c>
      <c r="D1991" t="s">
        <v>19</v>
      </c>
      <c r="E1991" t="s">
        <v>6</v>
      </c>
      <c r="F1991">
        <f>IF(E1991="Excellent", 4, IF(E1991="Good", 3, IF(E1991="Fair", 2, IF(E1991="Poor", 1))))</f>
        <v>1</v>
      </c>
      <c r="G1991" t="s">
        <v>10</v>
      </c>
      <c r="H1991">
        <f>IF(G1991="Excellent", 4, IF(G1991="High", 3, IF(G1991="Medium", 2, IF(G1991="Low", 1))))</f>
        <v>2</v>
      </c>
    </row>
    <row r="1992" spans="1:8" x14ac:dyDescent="0.25">
      <c r="A1992">
        <v>27</v>
      </c>
      <c r="B1992" t="s">
        <v>15</v>
      </c>
      <c r="C1992">
        <v>2.34</v>
      </c>
      <c r="D1992" t="s">
        <v>19</v>
      </c>
      <c r="E1992" t="s">
        <v>6</v>
      </c>
      <c r="F1992">
        <f>IF(E1992="Excellent", 4, IF(E1992="Good", 3, IF(E1992="Fair", 2, IF(E1992="Poor", 1))))</f>
        <v>1</v>
      </c>
      <c r="G1992" t="s">
        <v>5</v>
      </c>
      <c r="H1992">
        <f>IF(G1992="Excellent", 4, IF(G1992="High", 3, IF(G1992="Medium", 2, IF(G1992="Low", 1))))</f>
        <v>1</v>
      </c>
    </row>
    <row r="1993" spans="1:8" x14ac:dyDescent="0.25">
      <c r="A1993">
        <v>27</v>
      </c>
      <c r="B1993" t="s">
        <v>15</v>
      </c>
      <c r="C1993">
        <v>2.35</v>
      </c>
      <c r="D1993" t="s">
        <v>19</v>
      </c>
      <c r="E1993" t="s">
        <v>8</v>
      </c>
      <c r="F1993">
        <f>IF(E1993="Excellent", 4, IF(E1993="Good", 3, IF(E1993="Fair", 2, IF(E1993="Poor", 1))))</f>
        <v>2</v>
      </c>
      <c r="G1993" t="s">
        <v>5</v>
      </c>
      <c r="H1993">
        <f>IF(G1993="Excellent", 4, IF(G1993="High", 3, IF(G1993="Medium", 2, IF(G1993="Low", 1))))</f>
        <v>1</v>
      </c>
    </row>
    <row r="1994" spans="1:8" x14ac:dyDescent="0.25">
      <c r="A1994">
        <v>27</v>
      </c>
      <c r="B1994" t="s">
        <v>15</v>
      </c>
      <c r="C1994">
        <v>2.42</v>
      </c>
      <c r="D1994" t="s">
        <v>19</v>
      </c>
      <c r="E1994" t="s">
        <v>8</v>
      </c>
      <c r="F1994">
        <f>IF(E1994="Excellent", 4, IF(E1994="Good", 3, IF(E1994="Fair", 2, IF(E1994="Poor", 1))))</f>
        <v>2</v>
      </c>
      <c r="G1994" t="s">
        <v>10</v>
      </c>
      <c r="H1994">
        <f>IF(G1994="Excellent", 4, IF(G1994="High", 3, IF(G1994="Medium", 2, IF(G1994="Low", 1))))</f>
        <v>2</v>
      </c>
    </row>
    <row r="1995" spans="1:8" x14ac:dyDescent="0.25">
      <c r="A1995">
        <v>27</v>
      </c>
      <c r="B1995" t="s">
        <v>15</v>
      </c>
      <c r="C1995">
        <v>2.42</v>
      </c>
      <c r="D1995" t="s">
        <v>19</v>
      </c>
      <c r="E1995" t="s">
        <v>8</v>
      </c>
      <c r="F1995">
        <f>IF(E1995="Excellent", 4, IF(E1995="Good", 3, IF(E1995="Fair", 2, IF(E1995="Poor", 1))))</f>
        <v>2</v>
      </c>
      <c r="G1995" t="s">
        <v>7</v>
      </c>
      <c r="H1995">
        <f>IF(G1995="Excellent", 4, IF(G1995="High", 3, IF(G1995="Medium", 2, IF(G1995="Low", 1))))</f>
        <v>3</v>
      </c>
    </row>
    <row r="1996" spans="1:8" x14ac:dyDescent="0.25">
      <c r="A1996">
        <v>27</v>
      </c>
      <c r="B1996" t="s">
        <v>15</v>
      </c>
      <c r="C1996">
        <v>2.4500000000000002</v>
      </c>
      <c r="D1996" t="s">
        <v>19</v>
      </c>
      <c r="E1996" t="s">
        <v>9</v>
      </c>
      <c r="F1996">
        <f>IF(E1996="Excellent", 4, IF(E1996="Good", 3, IF(E1996="Fair", 2, IF(E1996="Poor", 1))))</f>
        <v>4</v>
      </c>
      <c r="G1996" t="s">
        <v>5</v>
      </c>
      <c r="H1996">
        <f>IF(G1996="Excellent", 4, IF(G1996="High", 3, IF(G1996="Medium", 2, IF(G1996="Low", 1))))</f>
        <v>1</v>
      </c>
    </row>
    <row r="1997" spans="1:8" x14ac:dyDescent="0.25">
      <c r="A1997">
        <v>27</v>
      </c>
      <c r="B1997" t="s">
        <v>15</v>
      </c>
      <c r="C1997">
        <v>2.4500000000000002</v>
      </c>
      <c r="D1997" t="s">
        <v>19</v>
      </c>
      <c r="E1997" t="s">
        <v>9</v>
      </c>
      <c r="F1997">
        <f>IF(E1997="Excellent", 4, IF(E1997="Good", 3, IF(E1997="Fair", 2, IF(E1997="Poor", 1))))</f>
        <v>4</v>
      </c>
      <c r="G1997" t="s">
        <v>10</v>
      </c>
      <c r="H1997">
        <f>IF(G1997="Excellent", 4, IF(G1997="High", 3, IF(G1997="Medium", 2, IF(G1997="Low", 1))))</f>
        <v>2</v>
      </c>
    </row>
    <row r="1998" spans="1:8" x14ac:dyDescent="0.25">
      <c r="A1998">
        <v>27</v>
      </c>
      <c r="B1998" t="s">
        <v>15</v>
      </c>
      <c r="C1998">
        <v>2.48</v>
      </c>
      <c r="D1998" t="s">
        <v>19</v>
      </c>
      <c r="E1998" t="s">
        <v>9</v>
      </c>
      <c r="F1998">
        <f>IF(E1998="Excellent", 4, IF(E1998="Good", 3, IF(E1998="Fair", 2, IF(E1998="Poor", 1))))</f>
        <v>4</v>
      </c>
      <c r="G1998" t="s">
        <v>7</v>
      </c>
      <c r="H1998">
        <f>IF(G1998="Excellent", 4, IF(G1998="High", 3, IF(G1998="Medium", 2, IF(G1998="Low", 1))))</f>
        <v>3</v>
      </c>
    </row>
    <row r="1999" spans="1:8" x14ac:dyDescent="0.25">
      <c r="A1999">
        <v>27</v>
      </c>
      <c r="B1999" t="s">
        <v>15</v>
      </c>
      <c r="C1999">
        <v>2.5</v>
      </c>
      <c r="D1999" t="s">
        <v>19</v>
      </c>
      <c r="E1999" t="s">
        <v>6</v>
      </c>
      <c r="F1999">
        <f>IF(E1999="Excellent", 4, IF(E1999="Good", 3, IF(E1999="Fair", 2, IF(E1999="Poor", 1))))</f>
        <v>1</v>
      </c>
      <c r="G1999" t="s">
        <v>7</v>
      </c>
      <c r="H1999">
        <f>IF(G1999="Excellent", 4, IF(G1999="High", 3, IF(G1999="Medium", 2, IF(G1999="Low", 1))))</f>
        <v>3</v>
      </c>
    </row>
    <row r="2000" spans="1:8" x14ac:dyDescent="0.25">
      <c r="A2000">
        <v>27</v>
      </c>
      <c r="B2000" t="s">
        <v>15</v>
      </c>
      <c r="C2000">
        <v>2.65</v>
      </c>
      <c r="D2000" t="s">
        <v>19</v>
      </c>
      <c r="E2000" t="s">
        <v>9</v>
      </c>
      <c r="F2000">
        <f>IF(E2000="Excellent", 4, IF(E2000="Good", 3, IF(E2000="Fair", 2, IF(E2000="Poor", 1))))</f>
        <v>4</v>
      </c>
      <c r="G2000" t="s">
        <v>10</v>
      </c>
      <c r="H2000">
        <f>IF(G2000="Excellent", 4, IF(G2000="High", 3, IF(G2000="Medium", 2, IF(G2000="Low", 1))))</f>
        <v>2</v>
      </c>
    </row>
    <row r="2001" spans="1:8" x14ac:dyDescent="0.25">
      <c r="A2001">
        <v>27</v>
      </c>
      <c r="B2001" t="s">
        <v>15</v>
      </c>
      <c r="C2001">
        <v>2.66</v>
      </c>
      <c r="D2001" t="s">
        <v>19</v>
      </c>
      <c r="E2001" t="s">
        <v>8</v>
      </c>
      <c r="F2001">
        <f>IF(E2001="Excellent", 4, IF(E2001="Good", 3, IF(E2001="Fair", 2, IF(E2001="Poor", 1))))</f>
        <v>2</v>
      </c>
      <c r="G2001" t="s">
        <v>5</v>
      </c>
      <c r="H2001">
        <f>IF(G2001="Excellent", 4, IF(G2001="High", 3, IF(G2001="Medium", 2, IF(G2001="Low", 1))))</f>
        <v>1</v>
      </c>
    </row>
    <row r="2002" spans="1:8" x14ac:dyDescent="0.25">
      <c r="A2002">
        <v>27</v>
      </c>
      <c r="B2002" t="s">
        <v>15</v>
      </c>
      <c r="C2002">
        <v>2.73</v>
      </c>
      <c r="D2002" t="s">
        <v>19</v>
      </c>
      <c r="E2002" t="s">
        <v>4</v>
      </c>
      <c r="F2002">
        <f>IF(E2002="Excellent", 4, IF(E2002="Good", 3, IF(E2002="Fair", 2, IF(E2002="Poor", 1))))</f>
        <v>3</v>
      </c>
      <c r="G2002" t="s">
        <v>5</v>
      </c>
      <c r="H2002">
        <f>IF(G2002="Excellent", 4, IF(G2002="High", 3, IF(G2002="Medium", 2, IF(G2002="Low", 1))))</f>
        <v>1</v>
      </c>
    </row>
    <row r="2003" spans="1:8" x14ac:dyDescent="0.25">
      <c r="A2003">
        <v>27</v>
      </c>
      <c r="B2003" t="s">
        <v>15</v>
      </c>
      <c r="C2003">
        <v>2.8</v>
      </c>
      <c r="D2003" t="s">
        <v>19</v>
      </c>
      <c r="E2003" t="s">
        <v>9</v>
      </c>
      <c r="F2003">
        <f>IF(E2003="Excellent", 4, IF(E2003="Good", 3, IF(E2003="Fair", 2, IF(E2003="Poor", 1))))</f>
        <v>4</v>
      </c>
      <c r="G2003" t="s">
        <v>7</v>
      </c>
      <c r="H2003">
        <f>IF(G2003="Excellent", 4, IF(G2003="High", 3, IF(G2003="Medium", 2, IF(G2003="Low", 1))))</f>
        <v>3</v>
      </c>
    </row>
    <row r="2004" spans="1:8" x14ac:dyDescent="0.25">
      <c r="A2004">
        <v>27</v>
      </c>
      <c r="B2004" t="s">
        <v>15</v>
      </c>
      <c r="C2004">
        <v>2.8</v>
      </c>
      <c r="D2004" t="s">
        <v>19</v>
      </c>
      <c r="E2004" t="s">
        <v>4</v>
      </c>
      <c r="F2004">
        <f>IF(E2004="Excellent", 4, IF(E2004="Good", 3, IF(E2004="Fair", 2, IF(E2004="Poor", 1))))</f>
        <v>3</v>
      </c>
      <c r="G2004" t="s">
        <v>5</v>
      </c>
      <c r="H2004">
        <f>IF(G2004="Excellent", 4, IF(G2004="High", 3, IF(G2004="Medium", 2, IF(G2004="Low", 1))))</f>
        <v>1</v>
      </c>
    </row>
    <row r="2005" spans="1:8" x14ac:dyDescent="0.25">
      <c r="A2005">
        <v>27</v>
      </c>
      <c r="B2005" t="s">
        <v>15</v>
      </c>
      <c r="C2005">
        <v>2.84</v>
      </c>
      <c r="D2005" t="s">
        <v>19</v>
      </c>
      <c r="E2005" t="s">
        <v>8</v>
      </c>
      <c r="F2005">
        <f>IF(E2005="Excellent", 4, IF(E2005="Good", 3, IF(E2005="Fair", 2, IF(E2005="Poor", 1))))</f>
        <v>2</v>
      </c>
      <c r="G2005" t="s">
        <v>7</v>
      </c>
      <c r="H2005">
        <f>IF(G2005="Excellent", 4, IF(G2005="High", 3, IF(G2005="Medium", 2, IF(G2005="Low", 1))))</f>
        <v>3</v>
      </c>
    </row>
    <row r="2006" spans="1:8" x14ac:dyDescent="0.25">
      <c r="A2006">
        <v>27</v>
      </c>
      <c r="B2006" t="s">
        <v>15</v>
      </c>
      <c r="C2006">
        <v>2.84</v>
      </c>
      <c r="D2006" t="s">
        <v>19</v>
      </c>
      <c r="E2006" t="s">
        <v>6</v>
      </c>
      <c r="F2006">
        <f>IF(E2006="Excellent", 4, IF(E2006="Good", 3, IF(E2006="Fair", 2, IF(E2006="Poor", 1))))</f>
        <v>1</v>
      </c>
      <c r="G2006" t="s">
        <v>7</v>
      </c>
      <c r="H2006">
        <f>IF(G2006="Excellent", 4, IF(G2006="High", 3, IF(G2006="Medium", 2, IF(G2006="Low", 1))))</f>
        <v>3</v>
      </c>
    </row>
    <row r="2007" spans="1:8" x14ac:dyDescent="0.25">
      <c r="A2007">
        <v>27</v>
      </c>
      <c r="B2007" t="s">
        <v>15</v>
      </c>
      <c r="C2007">
        <v>3.14</v>
      </c>
      <c r="D2007" t="s">
        <v>19</v>
      </c>
      <c r="E2007" t="s">
        <v>9</v>
      </c>
      <c r="F2007">
        <f>IF(E2007="Excellent", 4, IF(E2007="Good", 3, IF(E2007="Fair", 2, IF(E2007="Poor", 1))))</f>
        <v>4</v>
      </c>
      <c r="G2007" t="s">
        <v>10</v>
      </c>
      <c r="H2007">
        <f>IF(G2007="Excellent", 4, IF(G2007="High", 3, IF(G2007="Medium", 2, IF(G2007="Low", 1))))</f>
        <v>2</v>
      </c>
    </row>
    <row r="2008" spans="1:8" x14ac:dyDescent="0.25">
      <c r="A2008">
        <v>27</v>
      </c>
      <c r="B2008" t="s">
        <v>15</v>
      </c>
      <c r="C2008">
        <v>3.14</v>
      </c>
      <c r="D2008" t="s">
        <v>19</v>
      </c>
      <c r="E2008" t="s">
        <v>4</v>
      </c>
      <c r="F2008">
        <f>IF(E2008="Excellent", 4, IF(E2008="Good", 3, IF(E2008="Fair", 2, IF(E2008="Poor", 1))))</f>
        <v>3</v>
      </c>
      <c r="G2008" t="s">
        <v>7</v>
      </c>
      <c r="H2008">
        <f>IF(G2008="Excellent", 4, IF(G2008="High", 3, IF(G2008="Medium", 2, IF(G2008="Low", 1))))</f>
        <v>3</v>
      </c>
    </row>
    <row r="2009" spans="1:8" x14ac:dyDescent="0.25">
      <c r="A2009">
        <v>27</v>
      </c>
      <c r="B2009" t="s">
        <v>15</v>
      </c>
      <c r="C2009">
        <v>3.22</v>
      </c>
      <c r="D2009" t="s">
        <v>19</v>
      </c>
      <c r="E2009" t="s">
        <v>4</v>
      </c>
      <c r="F2009">
        <f>IF(E2009="Excellent", 4, IF(E2009="Good", 3, IF(E2009="Fair", 2, IF(E2009="Poor", 1))))</f>
        <v>3</v>
      </c>
      <c r="G2009" t="s">
        <v>5</v>
      </c>
      <c r="H2009">
        <f>IF(G2009="Excellent", 4, IF(G2009="High", 3, IF(G2009="Medium", 2, IF(G2009="Low", 1))))</f>
        <v>1</v>
      </c>
    </row>
    <row r="2010" spans="1:8" x14ac:dyDescent="0.25">
      <c r="A2010">
        <v>27</v>
      </c>
      <c r="B2010" t="s">
        <v>15</v>
      </c>
      <c r="C2010">
        <v>3.25</v>
      </c>
      <c r="D2010" t="s">
        <v>19</v>
      </c>
      <c r="E2010" t="s">
        <v>8</v>
      </c>
      <c r="F2010">
        <f>IF(E2010="Excellent", 4, IF(E2010="Good", 3, IF(E2010="Fair", 2, IF(E2010="Poor", 1))))</f>
        <v>2</v>
      </c>
      <c r="G2010" t="s">
        <v>10</v>
      </c>
      <c r="H2010">
        <f>IF(G2010="Excellent", 4, IF(G2010="High", 3, IF(G2010="Medium", 2, IF(G2010="Low", 1))))</f>
        <v>2</v>
      </c>
    </row>
    <row r="2011" spans="1:8" x14ac:dyDescent="0.25">
      <c r="A2011">
        <v>27</v>
      </c>
      <c r="B2011" t="s">
        <v>15</v>
      </c>
      <c r="C2011">
        <v>3.27</v>
      </c>
      <c r="D2011" t="s">
        <v>19</v>
      </c>
      <c r="E2011" t="s">
        <v>9</v>
      </c>
      <c r="F2011">
        <f>IF(E2011="Excellent", 4, IF(E2011="Good", 3, IF(E2011="Fair", 2, IF(E2011="Poor", 1))))</f>
        <v>4</v>
      </c>
      <c r="G2011" t="s">
        <v>7</v>
      </c>
      <c r="H2011">
        <f>IF(G2011="Excellent", 4, IF(G2011="High", 3, IF(G2011="Medium", 2, IF(G2011="Low", 1))))</f>
        <v>3</v>
      </c>
    </row>
    <row r="2012" spans="1:8" x14ac:dyDescent="0.25">
      <c r="A2012">
        <v>27</v>
      </c>
      <c r="B2012" t="s">
        <v>15</v>
      </c>
      <c r="C2012">
        <v>3.28</v>
      </c>
      <c r="D2012" t="s">
        <v>19</v>
      </c>
      <c r="E2012" t="s">
        <v>6</v>
      </c>
      <c r="F2012">
        <f>IF(E2012="Excellent", 4, IF(E2012="Good", 3, IF(E2012="Fair", 2, IF(E2012="Poor", 1))))</f>
        <v>1</v>
      </c>
      <c r="G2012" t="s">
        <v>5</v>
      </c>
      <c r="H2012">
        <f>IF(G2012="Excellent", 4, IF(G2012="High", 3, IF(G2012="Medium", 2, IF(G2012="Low", 1))))</f>
        <v>1</v>
      </c>
    </row>
    <row r="2013" spans="1:8" x14ac:dyDescent="0.25">
      <c r="A2013">
        <v>27</v>
      </c>
      <c r="B2013" t="s">
        <v>15</v>
      </c>
      <c r="C2013">
        <v>3.29</v>
      </c>
      <c r="D2013" t="s">
        <v>19</v>
      </c>
      <c r="E2013" t="s">
        <v>9</v>
      </c>
      <c r="F2013">
        <f>IF(E2013="Excellent", 4, IF(E2013="Good", 3, IF(E2013="Fair", 2, IF(E2013="Poor", 1))))</f>
        <v>4</v>
      </c>
      <c r="G2013" t="s">
        <v>7</v>
      </c>
      <c r="H2013">
        <f>IF(G2013="Excellent", 4, IF(G2013="High", 3, IF(G2013="Medium", 2, IF(G2013="Low", 1))))</f>
        <v>3</v>
      </c>
    </row>
    <row r="2014" spans="1:8" x14ac:dyDescent="0.25">
      <c r="A2014">
        <v>27</v>
      </c>
      <c r="B2014" t="s">
        <v>15</v>
      </c>
      <c r="C2014">
        <v>3.31</v>
      </c>
      <c r="D2014" t="s">
        <v>19</v>
      </c>
      <c r="E2014" t="s">
        <v>4</v>
      </c>
      <c r="F2014">
        <f>IF(E2014="Excellent", 4, IF(E2014="Good", 3, IF(E2014="Fair", 2, IF(E2014="Poor", 1))))</f>
        <v>3</v>
      </c>
      <c r="G2014" t="s">
        <v>10</v>
      </c>
      <c r="H2014">
        <f>IF(G2014="Excellent", 4, IF(G2014="High", 3, IF(G2014="Medium", 2, IF(G2014="Low", 1))))</f>
        <v>2</v>
      </c>
    </row>
    <row r="2015" spans="1:8" x14ac:dyDescent="0.25">
      <c r="A2015">
        <v>27</v>
      </c>
      <c r="B2015" t="s">
        <v>15</v>
      </c>
      <c r="C2015">
        <v>3.33</v>
      </c>
      <c r="D2015" t="s">
        <v>19</v>
      </c>
      <c r="E2015" t="s">
        <v>4</v>
      </c>
      <c r="F2015">
        <f>IF(E2015="Excellent", 4, IF(E2015="Good", 3, IF(E2015="Fair", 2, IF(E2015="Poor", 1))))</f>
        <v>3</v>
      </c>
      <c r="G2015" t="s">
        <v>10</v>
      </c>
      <c r="H2015">
        <f>IF(G2015="Excellent", 4, IF(G2015="High", 3, IF(G2015="Medium", 2, IF(G2015="Low", 1))))</f>
        <v>2</v>
      </c>
    </row>
    <row r="2016" spans="1:8" x14ac:dyDescent="0.25">
      <c r="A2016">
        <v>27</v>
      </c>
      <c r="B2016" t="s">
        <v>15</v>
      </c>
      <c r="C2016">
        <v>3.36</v>
      </c>
      <c r="D2016" t="s">
        <v>19</v>
      </c>
      <c r="E2016" t="s">
        <v>4</v>
      </c>
      <c r="F2016">
        <f>IF(E2016="Excellent", 4, IF(E2016="Good", 3, IF(E2016="Fair", 2, IF(E2016="Poor", 1))))</f>
        <v>3</v>
      </c>
      <c r="G2016" t="s">
        <v>5</v>
      </c>
      <c r="H2016">
        <f>IF(G2016="Excellent", 4, IF(G2016="High", 3, IF(G2016="Medium", 2, IF(G2016="Low", 1))))</f>
        <v>1</v>
      </c>
    </row>
    <row r="2017" spans="1:8" x14ac:dyDescent="0.25">
      <c r="A2017">
        <v>27</v>
      </c>
      <c r="B2017" t="s">
        <v>15</v>
      </c>
      <c r="C2017">
        <v>3.39</v>
      </c>
      <c r="D2017" t="s">
        <v>19</v>
      </c>
      <c r="E2017" t="s">
        <v>4</v>
      </c>
      <c r="F2017">
        <f>IF(E2017="Excellent", 4, IF(E2017="Good", 3, IF(E2017="Fair", 2, IF(E2017="Poor", 1))))</f>
        <v>3</v>
      </c>
      <c r="G2017" t="s">
        <v>10</v>
      </c>
      <c r="H2017">
        <f>IF(G2017="Excellent", 4, IF(G2017="High", 3, IF(G2017="Medium", 2, IF(G2017="Low", 1))))</f>
        <v>2</v>
      </c>
    </row>
    <row r="2018" spans="1:8" x14ac:dyDescent="0.25">
      <c r="A2018">
        <v>27</v>
      </c>
      <c r="B2018" t="s">
        <v>15</v>
      </c>
      <c r="C2018">
        <v>3.39</v>
      </c>
      <c r="D2018" t="s">
        <v>19</v>
      </c>
      <c r="E2018" t="s">
        <v>4</v>
      </c>
      <c r="F2018">
        <f>IF(E2018="Excellent", 4, IF(E2018="Good", 3, IF(E2018="Fair", 2, IF(E2018="Poor", 1))))</f>
        <v>3</v>
      </c>
      <c r="G2018" t="s">
        <v>5</v>
      </c>
      <c r="H2018">
        <f>IF(G2018="Excellent", 4, IF(G2018="High", 3, IF(G2018="Medium", 2, IF(G2018="Low", 1))))</f>
        <v>1</v>
      </c>
    </row>
    <row r="2019" spans="1:8" x14ac:dyDescent="0.25">
      <c r="A2019">
        <v>27</v>
      </c>
      <c r="B2019" t="s">
        <v>15</v>
      </c>
      <c r="C2019">
        <v>3.59</v>
      </c>
      <c r="D2019" t="s">
        <v>19</v>
      </c>
      <c r="E2019" t="s">
        <v>8</v>
      </c>
      <c r="F2019">
        <f>IF(E2019="Excellent", 4, IF(E2019="Good", 3, IF(E2019="Fair", 2, IF(E2019="Poor", 1))))</f>
        <v>2</v>
      </c>
      <c r="G2019" t="s">
        <v>5</v>
      </c>
      <c r="H2019">
        <f>IF(G2019="Excellent", 4, IF(G2019="High", 3, IF(G2019="Medium", 2, IF(G2019="Low", 1))))</f>
        <v>1</v>
      </c>
    </row>
    <row r="2020" spans="1:8" x14ac:dyDescent="0.25">
      <c r="A2020">
        <v>27</v>
      </c>
      <c r="B2020" t="s">
        <v>15</v>
      </c>
      <c r="C2020">
        <v>3.65</v>
      </c>
      <c r="D2020" t="s">
        <v>19</v>
      </c>
      <c r="E2020" t="s">
        <v>9</v>
      </c>
      <c r="F2020">
        <f>IF(E2020="Excellent", 4, IF(E2020="Good", 3, IF(E2020="Fair", 2, IF(E2020="Poor", 1))))</f>
        <v>4</v>
      </c>
      <c r="G2020" t="s">
        <v>5</v>
      </c>
      <c r="H2020">
        <f>IF(G2020="Excellent", 4, IF(G2020="High", 3, IF(G2020="Medium", 2, IF(G2020="Low", 1))))</f>
        <v>1</v>
      </c>
    </row>
    <row r="2021" spans="1:8" x14ac:dyDescent="0.25">
      <c r="A2021">
        <v>27</v>
      </c>
      <c r="B2021" t="s">
        <v>15</v>
      </c>
      <c r="C2021">
        <v>3.66</v>
      </c>
      <c r="D2021" t="s">
        <v>19</v>
      </c>
      <c r="E2021" t="s">
        <v>6</v>
      </c>
      <c r="F2021">
        <f>IF(E2021="Excellent", 4, IF(E2021="Good", 3, IF(E2021="Fair", 2, IF(E2021="Poor", 1))))</f>
        <v>1</v>
      </c>
      <c r="G2021" t="s">
        <v>7</v>
      </c>
      <c r="H2021">
        <f>IF(G2021="Excellent", 4, IF(G2021="High", 3, IF(G2021="Medium", 2, IF(G2021="Low", 1))))</f>
        <v>3</v>
      </c>
    </row>
    <row r="2022" spans="1:8" x14ac:dyDescent="0.25">
      <c r="A2022">
        <v>27</v>
      </c>
      <c r="B2022" t="s">
        <v>15</v>
      </c>
      <c r="C2022">
        <v>3.66</v>
      </c>
      <c r="D2022" t="s">
        <v>19</v>
      </c>
      <c r="E2022" t="s">
        <v>9</v>
      </c>
      <c r="F2022">
        <f>IF(E2022="Excellent", 4, IF(E2022="Good", 3, IF(E2022="Fair", 2, IF(E2022="Poor", 1))))</f>
        <v>4</v>
      </c>
      <c r="G2022" t="s">
        <v>10</v>
      </c>
      <c r="H2022">
        <f>IF(G2022="Excellent", 4, IF(G2022="High", 3, IF(G2022="Medium", 2, IF(G2022="Low", 1))))</f>
        <v>2</v>
      </c>
    </row>
    <row r="2023" spans="1:8" x14ac:dyDescent="0.25">
      <c r="A2023">
        <v>27</v>
      </c>
      <c r="B2023" t="s">
        <v>15</v>
      </c>
      <c r="C2023">
        <v>3.71</v>
      </c>
      <c r="D2023" t="s">
        <v>19</v>
      </c>
      <c r="E2023" t="s">
        <v>6</v>
      </c>
      <c r="F2023">
        <f>IF(E2023="Excellent", 4, IF(E2023="Good", 3, IF(E2023="Fair", 2, IF(E2023="Poor", 1))))</f>
        <v>1</v>
      </c>
      <c r="G2023" t="s">
        <v>10</v>
      </c>
      <c r="H2023">
        <f>IF(G2023="Excellent", 4, IF(G2023="High", 3, IF(G2023="Medium", 2, IF(G2023="Low", 1))))</f>
        <v>2</v>
      </c>
    </row>
    <row r="2024" spans="1:8" x14ac:dyDescent="0.25">
      <c r="A2024">
        <v>27</v>
      </c>
      <c r="B2024" t="s">
        <v>15</v>
      </c>
      <c r="C2024">
        <v>3.72</v>
      </c>
      <c r="D2024" t="s">
        <v>19</v>
      </c>
      <c r="E2024" t="s">
        <v>9</v>
      </c>
      <c r="F2024">
        <f>IF(E2024="Excellent", 4, IF(E2024="Good", 3, IF(E2024="Fair", 2, IF(E2024="Poor", 1))))</f>
        <v>4</v>
      </c>
      <c r="G2024" t="s">
        <v>10</v>
      </c>
      <c r="H2024">
        <f>IF(G2024="Excellent", 4, IF(G2024="High", 3, IF(G2024="Medium", 2, IF(G2024="Low", 1))))</f>
        <v>2</v>
      </c>
    </row>
    <row r="2025" spans="1:8" x14ac:dyDescent="0.25">
      <c r="A2025">
        <v>27</v>
      </c>
      <c r="B2025" t="s">
        <v>15</v>
      </c>
      <c r="C2025">
        <v>3.79</v>
      </c>
      <c r="D2025" t="s">
        <v>19</v>
      </c>
      <c r="E2025" t="s">
        <v>8</v>
      </c>
      <c r="F2025">
        <f>IF(E2025="Excellent", 4, IF(E2025="Good", 3, IF(E2025="Fair", 2, IF(E2025="Poor", 1))))</f>
        <v>2</v>
      </c>
      <c r="G2025" t="s">
        <v>10</v>
      </c>
      <c r="H2025">
        <f>IF(G2025="Excellent", 4, IF(G2025="High", 3, IF(G2025="Medium", 2, IF(G2025="Low", 1))))</f>
        <v>2</v>
      </c>
    </row>
    <row r="2026" spans="1:8" x14ac:dyDescent="0.25">
      <c r="A2026">
        <v>27</v>
      </c>
      <c r="B2026" t="s">
        <v>15</v>
      </c>
      <c r="C2026">
        <v>3.85</v>
      </c>
      <c r="D2026" t="s">
        <v>19</v>
      </c>
      <c r="E2026" t="s">
        <v>4</v>
      </c>
      <c r="F2026">
        <f>IF(E2026="Excellent", 4, IF(E2026="Good", 3, IF(E2026="Fair", 2, IF(E2026="Poor", 1))))</f>
        <v>3</v>
      </c>
      <c r="G2026" t="s">
        <v>5</v>
      </c>
      <c r="H2026">
        <f>IF(G2026="Excellent", 4, IF(G2026="High", 3, IF(G2026="Medium", 2, IF(G2026="Low", 1))))</f>
        <v>1</v>
      </c>
    </row>
    <row r="2027" spans="1:8" x14ac:dyDescent="0.25">
      <c r="A2027">
        <v>27</v>
      </c>
      <c r="B2027" t="s">
        <v>15</v>
      </c>
      <c r="C2027">
        <v>3.89</v>
      </c>
      <c r="D2027" t="s">
        <v>19</v>
      </c>
      <c r="E2027" t="s">
        <v>9</v>
      </c>
      <c r="F2027">
        <f>IF(E2027="Excellent", 4, IF(E2027="Good", 3, IF(E2027="Fair", 2, IF(E2027="Poor", 1))))</f>
        <v>4</v>
      </c>
      <c r="G2027" t="s">
        <v>10</v>
      </c>
      <c r="H2027">
        <f>IF(G2027="Excellent", 4, IF(G2027="High", 3, IF(G2027="Medium", 2, IF(G2027="Low", 1))))</f>
        <v>2</v>
      </c>
    </row>
    <row r="2028" spans="1:8" x14ac:dyDescent="0.25">
      <c r="A2028">
        <v>27</v>
      </c>
      <c r="B2028" t="s">
        <v>15</v>
      </c>
      <c r="C2028">
        <v>3.93</v>
      </c>
      <c r="D2028" t="s">
        <v>19</v>
      </c>
      <c r="E2028" t="s">
        <v>4</v>
      </c>
      <c r="F2028">
        <f>IF(E2028="Excellent", 4, IF(E2028="Good", 3, IF(E2028="Fair", 2, IF(E2028="Poor", 1))))</f>
        <v>3</v>
      </c>
      <c r="G2028" t="s">
        <v>10</v>
      </c>
      <c r="H2028">
        <f>IF(G2028="Excellent", 4, IF(G2028="High", 3, IF(G2028="Medium", 2, IF(G2028="Low", 1))))</f>
        <v>2</v>
      </c>
    </row>
    <row r="2029" spans="1:8" x14ac:dyDescent="0.25">
      <c r="A2029">
        <v>27</v>
      </c>
      <c r="B2029" t="s">
        <v>15</v>
      </c>
      <c r="C2029">
        <v>3.94</v>
      </c>
      <c r="D2029" t="s">
        <v>19</v>
      </c>
      <c r="E2029" t="s">
        <v>6</v>
      </c>
      <c r="F2029">
        <f>IF(E2029="Excellent", 4, IF(E2029="Good", 3, IF(E2029="Fair", 2, IF(E2029="Poor", 1))))</f>
        <v>1</v>
      </c>
      <c r="G2029" t="s">
        <v>7</v>
      </c>
      <c r="H2029">
        <f>IF(G2029="Excellent", 4, IF(G2029="High", 3, IF(G2029="Medium", 2, IF(G2029="Low", 1))))</f>
        <v>3</v>
      </c>
    </row>
    <row r="2030" spans="1:8" x14ac:dyDescent="0.25">
      <c r="A2030">
        <v>27</v>
      </c>
      <c r="B2030" t="s">
        <v>15</v>
      </c>
      <c r="C2030">
        <v>3.98</v>
      </c>
      <c r="D2030" t="s">
        <v>19</v>
      </c>
      <c r="E2030" t="s">
        <v>6</v>
      </c>
      <c r="F2030">
        <f>IF(E2030="Excellent", 4, IF(E2030="Good", 3, IF(E2030="Fair", 2, IF(E2030="Poor", 1))))</f>
        <v>1</v>
      </c>
      <c r="G2030" t="s">
        <v>10</v>
      </c>
      <c r="H2030">
        <f>IF(G2030="Excellent", 4, IF(G2030="High", 3, IF(G2030="Medium", 2, IF(G2030="Low", 1))))</f>
        <v>2</v>
      </c>
    </row>
    <row r="2031" spans="1:8" x14ac:dyDescent="0.25">
      <c r="A2031">
        <v>27</v>
      </c>
      <c r="B2031" t="s">
        <v>15</v>
      </c>
      <c r="C2031">
        <v>4.0599999999999996</v>
      </c>
      <c r="D2031" t="s">
        <v>20</v>
      </c>
      <c r="E2031" t="s">
        <v>8</v>
      </c>
      <c r="F2031">
        <f>IF(E2031="Excellent", 4, IF(E2031="Good", 3, IF(E2031="Fair", 2, IF(E2031="Poor", 1))))</f>
        <v>2</v>
      </c>
      <c r="G2031" t="s">
        <v>10</v>
      </c>
      <c r="H2031">
        <f>IF(G2031="Excellent", 4, IF(G2031="High", 3, IF(G2031="Medium", 2, IF(G2031="Low", 1))))</f>
        <v>2</v>
      </c>
    </row>
    <row r="2032" spans="1:8" x14ac:dyDescent="0.25">
      <c r="A2032">
        <v>27</v>
      </c>
      <c r="B2032" t="s">
        <v>15</v>
      </c>
      <c r="C2032">
        <v>4.1100000000000003</v>
      </c>
      <c r="D2032" t="s">
        <v>20</v>
      </c>
      <c r="E2032" t="s">
        <v>9</v>
      </c>
      <c r="F2032">
        <f>IF(E2032="Excellent", 4, IF(E2032="Good", 3, IF(E2032="Fair", 2, IF(E2032="Poor", 1))))</f>
        <v>4</v>
      </c>
      <c r="G2032" t="s">
        <v>5</v>
      </c>
      <c r="H2032">
        <f>IF(G2032="Excellent", 4, IF(G2032="High", 3, IF(G2032="Medium", 2, IF(G2032="Low", 1))))</f>
        <v>1</v>
      </c>
    </row>
    <row r="2033" spans="1:8" x14ac:dyDescent="0.25">
      <c r="A2033">
        <v>27</v>
      </c>
      <c r="B2033" t="s">
        <v>15</v>
      </c>
      <c r="C2033">
        <v>4.1500000000000004</v>
      </c>
      <c r="D2033" t="s">
        <v>20</v>
      </c>
      <c r="E2033" t="s">
        <v>6</v>
      </c>
      <c r="F2033">
        <f>IF(E2033="Excellent", 4, IF(E2033="Good", 3, IF(E2033="Fair", 2, IF(E2033="Poor", 1))))</f>
        <v>1</v>
      </c>
      <c r="G2033" t="s">
        <v>10</v>
      </c>
      <c r="H2033">
        <f>IF(G2033="Excellent", 4, IF(G2033="High", 3, IF(G2033="Medium", 2, IF(G2033="Low", 1))))</f>
        <v>2</v>
      </c>
    </row>
    <row r="2034" spans="1:8" x14ac:dyDescent="0.25">
      <c r="A2034">
        <v>27</v>
      </c>
      <c r="B2034" t="s">
        <v>15</v>
      </c>
      <c r="C2034">
        <v>4.18</v>
      </c>
      <c r="D2034" t="s">
        <v>20</v>
      </c>
      <c r="E2034" t="s">
        <v>8</v>
      </c>
      <c r="F2034">
        <f>IF(E2034="Excellent", 4, IF(E2034="Good", 3, IF(E2034="Fair", 2, IF(E2034="Poor", 1))))</f>
        <v>2</v>
      </c>
      <c r="G2034" t="s">
        <v>5</v>
      </c>
      <c r="H2034">
        <f>IF(G2034="Excellent", 4, IF(G2034="High", 3, IF(G2034="Medium", 2, IF(G2034="Low", 1))))</f>
        <v>1</v>
      </c>
    </row>
    <row r="2035" spans="1:8" x14ac:dyDescent="0.25">
      <c r="A2035">
        <v>27</v>
      </c>
      <c r="B2035" t="s">
        <v>15</v>
      </c>
      <c r="C2035">
        <v>4.1900000000000004</v>
      </c>
      <c r="D2035" t="s">
        <v>20</v>
      </c>
      <c r="E2035" t="s">
        <v>8</v>
      </c>
      <c r="F2035">
        <f>IF(E2035="Excellent", 4, IF(E2035="Good", 3, IF(E2035="Fair", 2, IF(E2035="Poor", 1))))</f>
        <v>2</v>
      </c>
      <c r="G2035" t="s">
        <v>7</v>
      </c>
      <c r="H2035">
        <f>IF(G2035="Excellent", 4, IF(G2035="High", 3, IF(G2035="Medium", 2, IF(G2035="Low", 1))))</f>
        <v>3</v>
      </c>
    </row>
    <row r="2036" spans="1:8" x14ac:dyDescent="0.25">
      <c r="A2036">
        <v>27</v>
      </c>
      <c r="B2036" t="s">
        <v>15</v>
      </c>
      <c r="C2036">
        <v>4.21</v>
      </c>
      <c r="D2036" t="s">
        <v>20</v>
      </c>
      <c r="E2036" t="s">
        <v>6</v>
      </c>
      <c r="F2036">
        <f>IF(E2036="Excellent", 4, IF(E2036="Good", 3, IF(E2036="Fair", 2, IF(E2036="Poor", 1))))</f>
        <v>1</v>
      </c>
      <c r="G2036" t="s">
        <v>7</v>
      </c>
      <c r="H2036">
        <f>IF(G2036="Excellent", 4, IF(G2036="High", 3, IF(G2036="Medium", 2, IF(G2036="Low", 1))))</f>
        <v>3</v>
      </c>
    </row>
    <row r="2037" spans="1:8" x14ac:dyDescent="0.25">
      <c r="A2037">
        <v>27</v>
      </c>
      <c r="B2037" t="s">
        <v>15</v>
      </c>
      <c r="C2037">
        <v>4.2300000000000004</v>
      </c>
      <c r="D2037" t="s">
        <v>20</v>
      </c>
      <c r="E2037" t="s">
        <v>4</v>
      </c>
      <c r="F2037">
        <f>IF(E2037="Excellent", 4, IF(E2037="Good", 3, IF(E2037="Fair", 2, IF(E2037="Poor", 1))))</f>
        <v>3</v>
      </c>
      <c r="G2037" t="s">
        <v>7</v>
      </c>
      <c r="H2037">
        <f>IF(G2037="Excellent", 4, IF(G2037="High", 3, IF(G2037="Medium", 2, IF(G2037="Low", 1))))</f>
        <v>3</v>
      </c>
    </row>
    <row r="2038" spans="1:8" x14ac:dyDescent="0.25">
      <c r="A2038">
        <v>27</v>
      </c>
      <c r="B2038" t="s">
        <v>15</v>
      </c>
      <c r="C2038">
        <v>4.2699999999999996</v>
      </c>
      <c r="D2038" t="s">
        <v>20</v>
      </c>
      <c r="E2038" t="s">
        <v>6</v>
      </c>
      <c r="F2038">
        <f>IF(E2038="Excellent", 4, IF(E2038="Good", 3, IF(E2038="Fair", 2, IF(E2038="Poor", 1))))</f>
        <v>1</v>
      </c>
      <c r="G2038" t="s">
        <v>5</v>
      </c>
      <c r="H2038">
        <f>IF(G2038="Excellent", 4, IF(G2038="High", 3, IF(G2038="Medium", 2, IF(G2038="Low", 1))))</f>
        <v>1</v>
      </c>
    </row>
    <row r="2039" spans="1:8" x14ac:dyDescent="0.25">
      <c r="A2039">
        <v>27</v>
      </c>
      <c r="B2039" t="s">
        <v>15</v>
      </c>
      <c r="C2039">
        <v>4.32</v>
      </c>
      <c r="D2039" t="s">
        <v>20</v>
      </c>
      <c r="E2039" t="s">
        <v>4</v>
      </c>
      <c r="F2039">
        <f>IF(E2039="Excellent", 4, IF(E2039="Good", 3, IF(E2039="Fair", 2, IF(E2039="Poor", 1))))</f>
        <v>3</v>
      </c>
      <c r="G2039" t="s">
        <v>7</v>
      </c>
      <c r="H2039">
        <f>IF(G2039="Excellent", 4, IF(G2039="High", 3, IF(G2039="Medium", 2, IF(G2039="Low", 1))))</f>
        <v>3</v>
      </c>
    </row>
    <row r="2040" spans="1:8" x14ac:dyDescent="0.25">
      <c r="A2040">
        <v>27</v>
      </c>
      <c r="B2040" t="s">
        <v>15</v>
      </c>
      <c r="C2040">
        <v>4.3499999999999996</v>
      </c>
      <c r="D2040" t="s">
        <v>20</v>
      </c>
      <c r="E2040" t="s">
        <v>4</v>
      </c>
      <c r="F2040">
        <f>IF(E2040="Excellent", 4, IF(E2040="Good", 3, IF(E2040="Fair", 2, IF(E2040="Poor", 1))))</f>
        <v>3</v>
      </c>
      <c r="G2040" t="s">
        <v>7</v>
      </c>
      <c r="H2040">
        <f>IF(G2040="Excellent", 4, IF(G2040="High", 3, IF(G2040="Medium", 2, IF(G2040="Low", 1))))</f>
        <v>3</v>
      </c>
    </row>
    <row r="2041" spans="1:8" x14ac:dyDescent="0.25">
      <c r="A2041">
        <v>27</v>
      </c>
      <c r="B2041" t="s">
        <v>15</v>
      </c>
      <c r="C2041">
        <v>4.37</v>
      </c>
      <c r="D2041" t="s">
        <v>20</v>
      </c>
      <c r="E2041" t="s">
        <v>8</v>
      </c>
      <c r="F2041">
        <f>IF(E2041="Excellent", 4, IF(E2041="Good", 3, IF(E2041="Fair", 2, IF(E2041="Poor", 1))))</f>
        <v>2</v>
      </c>
      <c r="G2041" t="s">
        <v>10</v>
      </c>
      <c r="H2041">
        <f>IF(G2041="Excellent", 4, IF(G2041="High", 3, IF(G2041="Medium", 2, IF(G2041="Low", 1))))</f>
        <v>2</v>
      </c>
    </row>
    <row r="2042" spans="1:8" x14ac:dyDescent="0.25">
      <c r="A2042">
        <v>27</v>
      </c>
      <c r="B2042" t="s">
        <v>15</v>
      </c>
      <c r="C2042">
        <v>4.43</v>
      </c>
      <c r="D2042" t="s">
        <v>20</v>
      </c>
      <c r="E2042" t="s">
        <v>6</v>
      </c>
      <c r="F2042">
        <f>IF(E2042="Excellent", 4, IF(E2042="Good", 3, IF(E2042="Fair", 2, IF(E2042="Poor", 1))))</f>
        <v>1</v>
      </c>
      <c r="G2042" t="s">
        <v>7</v>
      </c>
      <c r="H2042">
        <f>IF(G2042="Excellent", 4, IF(G2042="High", 3, IF(G2042="Medium", 2, IF(G2042="Low", 1))))</f>
        <v>3</v>
      </c>
    </row>
    <row r="2043" spans="1:8" x14ac:dyDescent="0.25">
      <c r="A2043">
        <v>27</v>
      </c>
      <c r="B2043" t="s">
        <v>15</v>
      </c>
      <c r="C2043">
        <v>4.51</v>
      </c>
      <c r="D2043" t="s">
        <v>20</v>
      </c>
      <c r="E2043" t="s">
        <v>8</v>
      </c>
      <c r="F2043">
        <f>IF(E2043="Excellent", 4, IF(E2043="Good", 3, IF(E2043="Fair", 2, IF(E2043="Poor", 1))))</f>
        <v>2</v>
      </c>
      <c r="G2043" t="s">
        <v>10</v>
      </c>
      <c r="H2043">
        <f>IF(G2043="Excellent", 4, IF(G2043="High", 3, IF(G2043="Medium", 2, IF(G2043="Low", 1))))</f>
        <v>2</v>
      </c>
    </row>
    <row r="2044" spans="1:8" x14ac:dyDescent="0.25">
      <c r="A2044">
        <v>27</v>
      </c>
      <c r="B2044" t="s">
        <v>15</v>
      </c>
      <c r="C2044">
        <v>4.53</v>
      </c>
      <c r="D2044" t="s">
        <v>20</v>
      </c>
      <c r="E2044" t="s">
        <v>4</v>
      </c>
      <c r="F2044">
        <f>IF(E2044="Excellent", 4, IF(E2044="Good", 3, IF(E2044="Fair", 2, IF(E2044="Poor", 1))))</f>
        <v>3</v>
      </c>
      <c r="G2044" t="s">
        <v>5</v>
      </c>
      <c r="H2044">
        <f>IF(G2044="Excellent", 4, IF(G2044="High", 3, IF(G2044="Medium", 2, IF(G2044="Low", 1))))</f>
        <v>1</v>
      </c>
    </row>
    <row r="2045" spans="1:8" x14ac:dyDescent="0.25">
      <c r="A2045">
        <v>27</v>
      </c>
      <c r="B2045" t="s">
        <v>15</v>
      </c>
      <c r="C2045">
        <v>4.54</v>
      </c>
      <c r="D2045" t="s">
        <v>20</v>
      </c>
      <c r="E2045" t="s">
        <v>9</v>
      </c>
      <c r="F2045">
        <f>IF(E2045="Excellent", 4, IF(E2045="Good", 3, IF(E2045="Fair", 2, IF(E2045="Poor", 1))))</f>
        <v>4</v>
      </c>
      <c r="G2045" t="s">
        <v>5</v>
      </c>
      <c r="H2045">
        <f>IF(G2045="Excellent", 4, IF(G2045="High", 3, IF(G2045="Medium", 2, IF(G2045="Low", 1))))</f>
        <v>1</v>
      </c>
    </row>
    <row r="2046" spans="1:8" x14ac:dyDescent="0.25">
      <c r="A2046">
        <v>27</v>
      </c>
      <c r="B2046" t="s">
        <v>15</v>
      </c>
      <c r="C2046">
        <v>4.55</v>
      </c>
      <c r="D2046" t="s">
        <v>20</v>
      </c>
      <c r="E2046" t="s">
        <v>8</v>
      </c>
      <c r="F2046">
        <f>IF(E2046="Excellent", 4, IF(E2046="Good", 3, IF(E2046="Fair", 2, IF(E2046="Poor", 1))))</f>
        <v>2</v>
      </c>
      <c r="G2046" t="s">
        <v>5</v>
      </c>
      <c r="H2046">
        <f>IF(G2046="Excellent", 4, IF(G2046="High", 3, IF(G2046="Medium", 2, IF(G2046="Low", 1))))</f>
        <v>1</v>
      </c>
    </row>
    <row r="2047" spans="1:8" x14ac:dyDescent="0.25">
      <c r="A2047">
        <v>27</v>
      </c>
      <c r="B2047" t="s">
        <v>15</v>
      </c>
      <c r="C2047">
        <v>4.57</v>
      </c>
      <c r="D2047" t="s">
        <v>20</v>
      </c>
      <c r="E2047" t="s">
        <v>4</v>
      </c>
      <c r="F2047">
        <f>IF(E2047="Excellent", 4, IF(E2047="Good", 3, IF(E2047="Fair", 2, IF(E2047="Poor", 1))))</f>
        <v>3</v>
      </c>
      <c r="G2047" t="s">
        <v>7</v>
      </c>
      <c r="H2047">
        <f>IF(G2047="Excellent", 4, IF(G2047="High", 3, IF(G2047="Medium", 2, IF(G2047="Low", 1))))</f>
        <v>3</v>
      </c>
    </row>
    <row r="2048" spans="1:8" x14ac:dyDescent="0.25">
      <c r="A2048">
        <v>27</v>
      </c>
      <c r="B2048" t="s">
        <v>15</v>
      </c>
      <c r="C2048">
        <v>4.58</v>
      </c>
      <c r="D2048" t="s">
        <v>20</v>
      </c>
      <c r="E2048" t="s">
        <v>6</v>
      </c>
      <c r="F2048">
        <f>IF(E2048="Excellent", 4, IF(E2048="Good", 3, IF(E2048="Fair", 2, IF(E2048="Poor", 1))))</f>
        <v>1</v>
      </c>
      <c r="G2048" t="s">
        <v>5</v>
      </c>
      <c r="H2048">
        <f>IF(G2048="Excellent", 4, IF(G2048="High", 3, IF(G2048="Medium", 2, IF(G2048="Low", 1))))</f>
        <v>1</v>
      </c>
    </row>
    <row r="2049" spans="1:8" x14ac:dyDescent="0.25">
      <c r="A2049">
        <v>27</v>
      </c>
      <c r="B2049" t="s">
        <v>15</v>
      </c>
      <c r="C2049">
        <v>4.58</v>
      </c>
      <c r="D2049" t="s">
        <v>20</v>
      </c>
      <c r="E2049" t="s">
        <v>6</v>
      </c>
      <c r="F2049">
        <f>IF(E2049="Excellent", 4, IF(E2049="Good", 3, IF(E2049="Fair", 2, IF(E2049="Poor", 1))))</f>
        <v>1</v>
      </c>
      <c r="G2049" t="s">
        <v>10</v>
      </c>
      <c r="H2049">
        <f>IF(G2049="Excellent", 4, IF(G2049="High", 3, IF(G2049="Medium", 2, IF(G2049="Low", 1))))</f>
        <v>2</v>
      </c>
    </row>
    <row r="2050" spans="1:8" x14ac:dyDescent="0.25">
      <c r="A2050">
        <v>27</v>
      </c>
      <c r="B2050" t="s">
        <v>15</v>
      </c>
      <c r="C2050">
        <v>4.63</v>
      </c>
      <c r="D2050" t="s">
        <v>20</v>
      </c>
      <c r="E2050" t="s">
        <v>4</v>
      </c>
      <c r="F2050">
        <f>IF(E2050="Excellent", 4, IF(E2050="Good", 3, IF(E2050="Fair", 2, IF(E2050="Poor", 1))))</f>
        <v>3</v>
      </c>
      <c r="G2050" t="s">
        <v>5</v>
      </c>
      <c r="H2050">
        <f>IF(G2050="Excellent", 4, IF(G2050="High", 3, IF(G2050="Medium", 2, IF(G2050="Low", 1))))</f>
        <v>1</v>
      </c>
    </row>
    <row r="2051" spans="1:8" x14ac:dyDescent="0.25">
      <c r="A2051">
        <v>27</v>
      </c>
      <c r="B2051" t="s">
        <v>15</v>
      </c>
      <c r="C2051">
        <v>4.6399999999999997</v>
      </c>
      <c r="D2051" t="s">
        <v>20</v>
      </c>
      <c r="E2051" t="s">
        <v>8</v>
      </c>
      <c r="F2051">
        <f>IF(E2051="Excellent", 4, IF(E2051="Good", 3, IF(E2051="Fair", 2, IF(E2051="Poor", 1))))</f>
        <v>2</v>
      </c>
      <c r="G2051" t="s">
        <v>5</v>
      </c>
      <c r="H2051">
        <f>IF(G2051="Excellent", 4, IF(G2051="High", 3, IF(G2051="Medium", 2, IF(G2051="Low", 1))))</f>
        <v>1</v>
      </c>
    </row>
    <row r="2052" spans="1:8" x14ac:dyDescent="0.25">
      <c r="A2052">
        <v>27</v>
      </c>
      <c r="B2052" t="s">
        <v>15</v>
      </c>
      <c r="C2052">
        <v>4.6900000000000004</v>
      </c>
      <c r="D2052" t="s">
        <v>20</v>
      </c>
      <c r="E2052" t="s">
        <v>9</v>
      </c>
      <c r="F2052">
        <f>IF(E2052="Excellent", 4, IF(E2052="Good", 3, IF(E2052="Fair", 2, IF(E2052="Poor", 1))))</f>
        <v>4</v>
      </c>
      <c r="G2052" t="s">
        <v>7</v>
      </c>
      <c r="H2052">
        <f>IF(G2052="Excellent", 4, IF(G2052="High", 3, IF(G2052="Medium", 2, IF(G2052="Low", 1))))</f>
        <v>3</v>
      </c>
    </row>
    <row r="2053" spans="1:8" x14ac:dyDescent="0.25">
      <c r="A2053">
        <v>27</v>
      </c>
      <c r="B2053" t="s">
        <v>15</v>
      </c>
      <c r="C2053">
        <v>4.7300000000000004</v>
      </c>
      <c r="D2053" t="s">
        <v>20</v>
      </c>
      <c r="E2053" t="s">
        <v>4</v>
      </c>
      <c r="F2053">
        <f>IF(E2053="Excellent", 4, IF(E2053="Good", 3, IF(E2053="Fair", 2, IF(E2053="Poor", 1))))</f>
        <v>3</v>
      </c>
      <c r="G2053" t="s">
        <v>10</v>
      </c>
      <c r="H2053">
        <f>IF(G2053="Excellent", 4, IF(G2053="High", 3, IF(G2053="Medium", 2, IF(G2053="Low", 1))))</f>
        <v>2</v>
      </c>
    </row>
    <row r="2054" spans="1:8" x14ac:dyDescent="0.25">
      <c r="A2054">
        <v>27</v>
      </c>
      <c r="B2054" t="s">
        <v>15</v>
      </c>
      <c r="C2054">
        <v>4.76</v>
      </c>
      <c r="D2054" t="s">
        <v>20</v>
      </c>
      <c r="E2054" t="s">
        <v>8</v>
      </c>
      <c r="F2054">
        <f>IF(E2054="Excellent", 4, IF(E2054="Good", 3, IF(E2054="Fair", 2, IF(E2054="Poor", 1))))</f>
        <v>2</v>
      </c>
      <c r="G2054" t="s">
        <v>5</v>
      </c>
      <c r="H2054">
        <f>IF(G2054="Excellent", 4, IF(G2054="High", 3, IF(G2054="Medium", 2, IF(G2054="Low", 1))))</f>
        <v>1</v>
      </c>
    </row>
    <row r="2055" spans="1:8" x14ac:dyDescent="0.25">
      <c r="A2055">
        <v>27</v>
      </c>
      <c r="B2055" t="s">
        <v>15</v>
      </c>
      <c r="C2055">
        <v>4.79</v>
      </c>
      <c r="D2055" t="s">
        <v>20</v>
      </c>
      <c r="E2055" t="s">
        <v>8</v>
      </c>
      <c r="F2055">
        <f>IF(E2055="Excellent", 4, IF(E2055="Good", 3, IF(E2055="Fair", 2, IF(E2055="Poor", 1))))</f>
        <v>2</v>
      </c>
      <c r="G2055" t="s">
        <v>5</v>
      </c>
      <c r="H2055">
        <f>IF(G2055="Excellent", 4, IF(G2055="High", 3, IF(G2055="Medium", 2, IF(G2055="Low", 1))))</f>
        <v>1</v>
      </c>
    </row>
    <row r="2056" spans="1:8" x14ac:dyDescent="0.25">
      <c r="A2056">
        <v>27</v>
      </c>
      <c r="B2056" t="s">
        <v>15</v>
      </c>
      <c r="C2056">
        <v>4.82</v>
      </c>
      <c r="D2056" t="s">
        <v>20</v>
      </c>
      <c r="E2056" t="s">
        <v>6</v>
      </c>
      <c r="F2056">
        <f>IF(E2056="Excellent", 4, IF(E2056="Good", 3, IF(E2056="Fair", 2, IF(E2056="Poor", 1))))</f>
        <v>1</v>
      </c>
      <c r="G2056" t="s">
        <v>7</v>
      </c>
      <c r="H2056">
        <f>IF(G2056="Excellent", 4, IF(G2056="High", 3, IF(G2056="Medium", 2, IF(G2056="Low", 1))))</f>
        <v>3</v>
      </c>
    </row>
    <row r="2057" spans="1:8" x14ac:dyDescent="0.25">
      <c r="A2057">
        <v>27</v>
      </c>
      <c r="B2057" t="s">
        <v>15</v>
      </c>
      <c r="C2057">
        <v>4.8499999999999996</v>
      </c>
      <c r="D2057" t="s">
        <v>20</v>
      </c>
      <c r="E2057" t="s">
        <v>6</v>
      </c>
      <c r="F2057">
        <f>IF(E2057="Excellent", 4, IF(E2057="Good", 3, IF(E2057="Fair", 2, IF(E2057="Poor", 1))))</f>
        <v>1</v>
      </c>
      <c r="G2057" t="s">
        <v>5</v>
      </c>
      <c r="H2057">
        <f>IF(G2057="Excellent", 4, IF(G2057="High", 3, IF(G2057="Medium", 2, IF(G2057="Low", 1))))</f>
        <v>1</v>
      </c>
    </row>
    <row r="2058" spans="1:8" x14ac:dyDescent="0.25">
      <c r="A2058">
        <v>27</v>
      </c>
      <c r="B2058" t="s">
        <v>15</v>
      </c>
      <c r="C2058">
        <v>5.01</v>
      </c>
      <c r="D2058" t="s">
        <v>20</v>
      </c>
      <c r="E2058" t="s">
        <v>4</v>
      </c>
      <c r="F2058">
        <f>IF(E2058="Excellent", 4, IF(E2058="Good", 3, IF(E2058="Fair", 2, IF(E2058="Poor", 1))))</f>
        <v>3</v>
      </c>
      <c r="G2058" t="s">
        <v>10</v>
      </c>
      <c r="H2058">
        <f>IF(G2058="Excellent", 4, IF(G2058="High", 3, IF(G2058="Medium", 2, IF(G2058="Low", 1))))</f>
        <v>2</v>
      </c>
    </row>
    <row r="2059" spans="1:8" x14ac:dyDescent="0.25">
      <c r="A2059">
        <v>27</v>
      </c>
      <c r="B2059" t="s">
        <v>15</v>
      </c>
      <c r="C2059">
        <v>5.08</v>
      </c>
      <c r="D2059" t="s">
        <v>20</v>
      </c>
      <c r="E2059" t="s">
        <v>4</v>
      </c>
      <c r="F2059">
        <f>IF(E2059="Excellent", 4, IF(E2059="Good", 3, IF(E2059="Fair", 2, IF(E2059="Poor", 1))))</f>
        <v>3</v>
      </c>
      <c r="G2059" t="s">
        <v>7</v>
      </c>
      <c r="H2059">
        <f>IF(G2059="Excellent", 4, IF(G2059="High", 3, IF(G2059="Medium", 2, IF(G2059="Low", 1))))</f>
        <v>3</v>
      </c>
    </row>
    <row r="2060" spans="1:8" x14ac:dyDescent="0.25">
      <c r="A2060">
        <v>27</v>
      </c>
      <c r="B2060" t="s">
        <v>15</v>
      </c>
      <c r="C2060">
        <v>5.09</v>
      </c>
      <c r="D2060" t="s">
        <v>20</v>
      </c>
      <c r="E2060" t="s">
        <v>4</v>
      </c>
      <c r="F2060">
        <f>IF(E2060="Excellent", 4, IF(E2060="Good", 3, IF(E2060="Fair", 2, IF(E2060="Poor", 1))))</f>
        <v>3</v>
      </c>
      <c r="G2060" t="s">
        <v>10</v>
      </c>
      <c r="H2060">
        <f>IF(G2060="Excellent", 4, IF(G2060="High", 3, IF(G2060="Medium", 2, IF(G2060="Low", 1))))</f>
        <v>2</v>
      </c>
    </row>
    <row r="2061" spans="1:8" x14ac:dyDescent="0.25">
      <c r="A2061">
        <v>27</v>
      </c>
      <c r="B2061" t="s">
        <v>15</v>
      </c>
      <c r="C2061">
        <v>5.0999999999999996</v>
      </c>
      <c r="D2061" t="s">
        <v>20</v>
      </c>
      <c r="E2061" t="s">
        <v>6</v>
      </c>
      <c r="F2061">
        <f>IF(E2061="Excellent", 4, IF(E2061="Good", 3, IF(E2061="Fair", 2, IF(E2061="Poor", 1))))</f>
        <v>1</v>
      </c>
      <c r="G2061" t="s">
        <v>7</v>
      </c>
      <c r="H2061">
        <f>IF(G2061="Excellent", 4, IF(G2061="High", 3, IF(G2061="Medium", 2, IF(G2061="Low", 1))))</f>
        <v>3</v>
      </c>
    </row>
    <row r="2062" spans="1:8" x14ac:dyDescent="0.25">
      <c r="A2062">
        <v>27</v>
      </c>
      <c r="B2062" t="s">
        <v>15</v>
      </c>
      <c r="C2062">
        <v>5.17</v>
      </c>
      <c r="D2062" t="s">
        <v>20</v>
      </c>
      <c r="E2062" t="s">
        <v>9</v>
      </c>
      <c r="F2062">
        <f>IF(E2062="Excellent", 4, IF(E2062="Good", 3, IF(E2062="Fair", 2, IF(E2062="Poor", 1))))</f>
        <v>4</v>
      </c>
      <c r="G2062" t="s">
        <v>5</v>
      </c>
      <c r="H2062">
        <f>IF(G2062="Excellent", 4, IF(G2062="High", 3, IF(G2062="Medium", 2, IF(G2062="Low", 1))))</f>
        <v>1</v>
      </c>
    </row>
    <row r="2063" spans="1:8" x14ac:dyDescent="0.25">
      <c r="A2063">
        <v>27</v>
      </c>
      <c r="B2063" t="s">
        <v>15</v>
      </c>
      <c r="C2063">
        <v>5.26</v>
      </c>
      <c r="D2063" t="s">
        <v>20</v>
      </c>
      <c r="E2063" t="s">
        <v>9</v>
      </c>
      <c r="F2063">
        <f>IF(E2063="Excellent", 4, IF(E2063="Good", 3, IF(E2063="Fair", 2, IF(E2063="Poor", 1))))</f>
        <v>4</v>
      </c>
      <c r="G2063" t="s">
        <v>10</v>
      </c>
      <c r="H2063">
        <f>IF(G2063="Excellent", 4, IF(G2063="High", 3, IF(G2063="Medium", 2, IF(G2063="Low", 1))))</f>
        <v>2</v>
      </c>
    </row>
    <row r="2064" spans="1:8" x14ac:dyDescent="0.25">
      <c r="A2064">
        <v>27</v>
      </c>
      <c r="B2064" t="s">
        <v>15</v>
      </c>
      <c r="C2064">
        <v>5.41</v>
      </c>
      <c r="D2064" t="s">
        <v>20</v>
      </c>
      <c r="E2064" t="s">
        <v>9</v>
      </c>
      <c r="F2064">
        <f>IF(E2064="Excellent", 4, IF(E2064="Good", 3, IF(E2064="Fair", 2, IF(E2064="Poor", 1))))</f>
        <v>4</v>
      </c>
      <c r="G2064" t="s">
        <v>10</v>
      </c>
      <c r="H2064">
        <f>IF(G2064="Excellent", 4, IF(G2064="High", 3, IF(G2064="Medium", 2, IF(G2064="Low", 1))))</f>
        <v>2</v>
      </c>
    </row>
    <row r="2065" spans="1:8" x14ac:dyDescent="0.25">
      <c r="A2065">
        <v>27</v>
      </c>
      <c r="B2065" t="s">
        <v>15</v>
      </c>
      <c r="C2065">
        <v>5.42</v>
      </c>
      <c r="D2065" t="s">
        <v>20</v>
      </c>
      <c r="E2065" t="s">
        <v>4</v>
      </c>
      <c r="F2065">
        <f>IF(E2065="Excellent", 4, IF(E2065="Good", 3, IF(E2065="Fair", 2, IF(E2065="Poor", 1))))</f>
        <v>3</v>
      </c>
      <c r="G2065" t="s">
        <v>5</v>
      </c>
      <c r="H2065">
        <f>IF(G2065="Excellent", 4, IF(G2065="High", 3, IF(G2065="Medium", 2, IF(G2065="Low", 1))))</f>
        <v>1</v>
      </c>
    </row>
    <row r="2066" spans="1:8" x14ac:dyDescent="0.25">
      <c r="A2066">
        <v>27</v>
      </c>
      <c r="B2066" t="s">
        <v>15</v>
      </c>
      <c r="C2066">
        <v>5.53</v>
      </c>
      <c r="D2066" t="s">
        <v>20</v>
      </c>
      <c r="E2066" t="s">
        <v>4</v>
      </c>
      <c r="F2066">
        <f>IF(E2066="Excellent", 4, IF(E2066="Good", 3, IF(E2066="Fair", 2, IF(E2066="Poor", 1))))</f>
        <v>3</v>
      </c>
      <c r="G2066" t="s">
        <v>7</v>
      </c>
      <c r="H2066">
        <f>IF(G2066="Excellent", 4, IF(G2066="High", 3, IF(G2066="Medium", 2, IF(G2066="Low", 1))))</f>
        <v>3</v>
      </c>
    </row>
    <row r="2067" spans="1:8" x14ac:dyDescent="0.25">
      <c r="A2067">
        <v>27</v>
      </c>
      <c r="B2067" t="s">
        <v>15</v>
      </c>
      <c r="C2067">
        <v>5.53</v>
      </c>
      <c r="D2067" t="s">
        <v>20</v>
      </c>
      <c r="E2067" t="s">
        <v>8</v>
      </c>
      <c r="F2067">
        <f>IF(E2067="Excellent", 4, IF(E2067="Good", 3, IF(E2067="Fair", 2, IF(E2067="Poor", 1))))</f>
        <v>2</v>
      </c>
      <c r="G2067" t="s">
        <v>5</v>
      </c>
      <c r="H2067">
        <f>IF(G2067="Excellent", 4, IF(G2067="High", 3, IF(G2067="Medium", 2, IF(G2067="Low", 1))))</f>
        <v>1</v>
      </c>
    </row>
    <row r="2068" spans="1:8" x14ac:dyDescent="0.25">
      <c r="A2068">
        <v>27</v>
      </c>
      <c r="B2068" t="s">
        <v>15</v>
      </c>
      <c r="C2068">
        <v>5.56</v>
      </c>
      <c r="D2068" t="s">
        <v>20</v>
      </c>
      <c r="E2068" t="s">
        <v>8</v>
      </c>
      <c r="F2068">
        <f>IF(E2068="Excellent", 4, IF(E2068="Good", 3, IF(E2068="Fair", 2, IF(E2068="Poor", 1))))</f>
        <v>2</v>
      </c>
      <c r="G2068" t="s">
        <v>10</v>
      </c>
      <c r="H2068">
        <f>IF(G2068="Excellent", 4, IF(G2068="High", 3, IF(G2068="Medium", 2, IF(G2068="Low", 1))))</f>
        <v>2</v>
      </c>
    </row>
    <row r="2069" spans="1:8" x14ac:dyDescent="0.25">
      <c r="A2069">
        <v>27</v>
      </c>
      <c r="B2069" t="s">
        <v>15</v>
      </c>
      <c r="C2069">
        <v>5.58</v>
      </c>
      <c r="D2069" t="s">
        <v>20</v>
      </c>
      <c r="E2069" t="s">
        <v>4</v>
      </c>
      <c r="F2069">
        <f>IF(E2069="Excellent", 4, IF(E2069="Good", 3, IF(E2069="Fair", 2, IF(E2069="Poor", 1))))</f>
        <v>3</v>
      </c>
      <c r="G2069" t="s">
        <v>10</v>
      </c>
      <c r="H2069">
        <f>IF(G2069="Excellent", 4, IF(G2069="High", 3, IF(G2069="Medium", 2, IF(G2069="Low", 1))))</f>
        <v>2</v>
      </c>
    </row>
    <row r="2070" spans="1:8" x14ac:dyDescent="0.25">
      <c r="A2070">
        <v>27</v>
      </c>
      <c r="B2070" t="s">
        <v>15</v>
      </c>
      <c r="C2070">
        <v>5.65</v>
      </c>
      <c r="D2070" t="s">
        <v>20</v>
      </c>
      <c r="E2070" t="s">
        <v>6</v>
      </c>
      <c r="F2070">
        <f>IF(E2070="Excellent", 4, IF(E2070="Good", 3, IF(E2070="Fair", 2, IF(E2070="Poor", 1))))</f>
        <v>1</v>
      </c>
      <c r="G2070" t="s">
        <v>7</v>
      </c>
      <c r="H2070">
        <f>IF(G2070="Excellent", 4, IF(G2070="High", 3, IF(G2070="Medium", 2, IF(G2070="Low", 1))))</f>
        <v>3</v>
      </c>
    </row>
    <row r="2071" spans="1:8" x14ac:dyDescent="0.25">
      <c r="A2071">
        <v>27</v>
      </c>
      <c r="B2071" t="s">
        <v>15</v>
      </c>
      <c r="C2071">
        <v>5.66</v>
      </c>
      <c r="D2071" t="s">
        <v>20</v>
      </c>
      <c r="E2071" t="s">
        <v>8</v>
      </c>
      <c r="F2071">
        <f>IF(E2071="Excellent", 4, IF(E2071="Good", 3, IF(E2071="Fair", 2, IF(E2071="Poor", 1))))</f>
        <v>2</v>
      </c>
      <c r="G2071" t="s">
        <v>5</v>
      </c>
      <c r="H2071">
        <f>IF(G2071="Excellent", 4, IF(G2071="High", 3, IF(G2071="Medium", 2, IF(G2071="Low", 1))))</f>
        <v>1</v>
      </c>
    </row>
    <row r="2072" spans="1:8" x14ac:dyDescent="0.25">
      <c r="A2072">
        <v>27</v>
      </c>
      <c r="B2072" t="s">
        <v>15</v>
      </c>
      <c r="C2072">
        <v>5.92</v>
      </c>
      <c r="D2072" t="s">
        <v>20</v>
      </c>
      <c r="E2072" t="s">
        <v>4</v>
      </c>
      <c r="F2072">
        <f>IF(E2072="Excellent", 4, IF(E2072="Good", 3, IF(E2072="Fair", 2, IF(E2072="Poor", 1))))</f>
        <v>3</v>
      </c>
      <c r="G2072" t="s">
        <v>7</v>
      </c>
      <c r="H2072">
        <f>IF(G2072="Excellent", 4, IF(G2072="High", 3, IF(G2072="Medium", 2, IF(G2072="Low", 1))))</f>
        <v>3</v>
      </c>
    </row>
    <row r="2073" spans="1:8" x14ac:dyDescent="0.25">
      <c r="A2073">
        <v>27</v>
      </c>
      <c r="B2073" t="s">
        <v>15</v>
      </c>
      <c r="C2073">
        <v>5.97</v>
      </c>
      <c r="D2073" t="s">
        <v>20</v>
      </c>
      <c r="E2073" t="s">
        <v>4</v>
      </c>
      <c r="F2073">
        <f>IF(E2073="Excellent", 4, IF(E2073="Good", 3, IF(E2073="Fair", 2, IF(E2073="Poor", 1))))</f>
        <v>3</v>
      </c>
      <c r="G2073" t="s">
        <v>7</v>
      </c>
      <c r="H2073">
        <f>IF(G2073="Excellent", 4, IF(G2073="High", 3, IF(G2073="Medium", 2, IF(G2073="Low", 1))))</f>
        <v>3</v>
      </c>
    </row>
    <row r="2074" spans="1:8" x14ac:dyDescent="0.25">
      <c r="A2074">
        <v>27</v>
      </c>
      <c r="B2074" t="s">
        <v>15</v>
      </c>
      <c r="C2074">
        <v>5.99</v>
      </c>
      <c r="D2074" t="s">
        <v>20</v>
      </c>
      <c r="E2074" t="s">
        <v>8</v>
      </c>
      <c r="F2074">
        <f>IF(E2074="Excellent", 4, IF(E2074="Good", 3, IF(E2074="Fair", 2, IF(E2074="Poor", 1))))</f>
        <v>2</v>
      </c>
      <c r="G2074" t="s">
        <v>7</v>
      </c>
      <c r="H2074">
        <f>IF(G2074="Excellent", 4, IF(G2074="High", 3, IF(G2074="Medium", 2, IF(G2074="Low", 1))))</f>
        <v>3</v>
      </c>
    </row>
    <row r="2075" spans="1:8" x14ac:dyDescent="0.25">
      <c r="A2075">
        <v>27</v>
      </c>
      <c r="B2075" t="s">
        <v>15</v>
      </c>
      <c r="C2075">
        <v>6.1</v>
      </c>
      <c r="D2075" t="s">
        <v>21</v>
      </c>
      <c r="E2075" t="s">
        <v>6</v>
      </c>
      <c r="F2075">
        <f>IF(E2075="Excellent", 4, IF(E2075="Good", 3, IF(E2075="Fair", 2, IF(E2075="Poor", 1))))</f>
        <v>1</v>
      </c>
      <c r="G2075" t="s">
        <v>5</v>
      </c>
      <c r="H2075">
        <f>IF(G2075="Excellent", 4, IF(G2075="High", 3, IF(G2075="Medium", 2, IF(G2075="Low", 1))))</f>
        <v>1</v>
      </c>
    </row>
    <row r="2076" spans="1:8" x14ac:dyDescent="0.25">
      <c r="A2076">
        <v>27</v>
      </c>
      <c r="B2076" t="s">
        <v>15</v>
      </c>
      <c r="C2076">
        <v>6.15</v>
      </c>
      <c r="D2076" t="s">
        <v>21</v>
      </c>
      <c r="E2076" t="s">
        <v>4</v>
      </c>
      <c r="F2076">
        <f>IF(E2076="Excellent", 4, IF(E2076="Good", 3, IF(E2076="Fair", 2, IF(E2076="Poor", 1))))</f>
        <v>3</v>
      </c>
      <c r="G2076" t="s">
        <v>5</v>
      </c>
      <c r="H2076">
        <f>IF(G2076="Excellent", 4, IF(G2076="High", 3, IF(G2076="Medium", 2, IF(G2076="Low", 1))))</f>
        <v>1</v>
      </c>
    </row>
    <row r="2077" spans="1:8" x14ac:dyDescent="0.25">
      <c r="A2077">
        <v>27</v>
      </c>
      <c r="B2077" t="s">
        <v>15</v>
      </c>
      <c r="C2077">
        <v>6.15</v>
      </c>
      <c r="D2077" t="s">
        <v>21</v>
      </c>
      <c r="E2077" t="s">
        <v>6</v>
      </c>
      <c r="F2077">
        <f>IF(E2077="Excellent", 4, IF(E2077="Good", 3, IF(E2077="Fair", 2, IF(E2077="Poor", 1))))</f>
        <v>1</v>
      </c>
      <c r="G2077" t="s">
        <v>7</v>
      </c>
      <c r="H2077">
        <f>IF(G2077="Excellent", 4, IF(G2077="High", 3, IF(G2077="Medium", 2, IF(G2077="Low", 1))))</f>
        <v>3</v>
      </c>
    </row>
    <row r="2078" spans="1:8" x14ac:dyDescent="0.25">
      <c r="A2078">
        <v>27</v>
      </c>
      <c r="B2078" t="s">
        <v>15</v>
      </c>
      <c r="C2078">
        <v>6.15</v>
      </c>
      <c r="D2078" t="s">
        <v>21</v>
      </c>
      <c r="E2078" t="s">
        <v>6</v>
      </c>
      <c r="F2078">
        <f>IF(E2078="Excellent", 4, IF(E2078="Good", 3, IF(E2078="Fair", 2, IF(E2078="Poor", 1))))</f>
        <v>1</v>
      </c>
      <c r="G2078" t="s">
        <v>7</v>
      </c>
      <c r="H2078">
        <f>IF(G2078="Excellent", 4, IF(G2078="High", 3, IF(G2078="Medium", 2, IF(G2078="Low", 1))))</f>
        <v>3</v>
      </c>
    </row>
    <row r="2079" spans="1:8" x14ac:dyDescent="0.25">
      <c r="A2079">
        <v>27</v>
      </c>
      <c r="B2079" t="s">
        <v>15</v>
      </c>
      <c r="C2079">
        <v>6.18</v>
      </c>
      <c r="D2079" t="s">
        <v>21</v>
      </c>
      <c r="E2079" t="s">
        <v>8</v>
      </c>
      <c r="F2079">
        <f>IF(E2079="Excellent", 4, IF(E2079="Good", 3, IF(E2079="Fair", 2, IF(E2079="Poor", 1))))</f>
        <v>2</v>
      </c>
      <c r="G2079" t="s">
        <v>5</v>
      </c>
      <c r="H2079">
        <f>IF(G2079="Excellent", 4, IF(G2079="High", 3, IF(G2079="Medium", 2, IF(G2079="Low", 1))))</f>
        <v>1</v>
      </c>
    </row>
    <row r="2080" spans="1:8" x14ac:dyDescent="0.25">
      <c r="A2080">
        <v>27</v>
      </c>
      <c r="B2080" t="s">
        <v>15</v>
      </c>
      <c r="C2080">
        <v>6.26</v>
      </c>
      <c r="D2080" t="s">
        <v>21</v>
      </c>
      <c r="E2080" t="s">
        <v>8</v>
      </c>
      <c r="F2080">
        <f>IF(E2080="Excellent", 4, IF(E2080="Good", 3, IF(E2080="Fair", 2, IF(E2080="Poor", 1))))</f>
        <v>2</v>
      </c>
      <c r="G2080" t="s">
        <v>5</v>
      </c>
      <c r="H2080">
        <f>IF(G2080="Excellent", 4, IF(G2080="High", 3, IF(G2080="Medium", 2, IF(G2080="Low", 1))))</f>
        <v>1</v>
      </c>
    </row>
    <row r="2081" spans="1:8" x14ac:dyDescent="0.25">
      <c r="A2081">
        <v>27</v>
      </c>
      <c r="B2081" t="s">
        <v>15</v>
      </c>
      <c r="C2081">
        <v>6.28</v>
      </c>
      <c r="D2081" t="s">
        <v>21</v>
      </c>
      <c r="E2081" t="s">
        <v>6</v>
      </c>
      <c r="F2081">
        <f>IF(E2081="Excellent", 4, IF(E2081="Good", 3, IF(E2081="Fair", 2, IF(E2081="Poor", 1))))</f>
        <v>1</v>
      </c>
      <c r="G2081" t="s">
        <v>10</v>
      </c>
      <c r="H2081">
        <f>IF(G2081="Excellent", 4, IF(G2081="High", 3, IF(G2081="Medium", 2, IF(G2081="Low", 1))))</f>
        <v>2</v>
      </c>
    </row>
    <row r="2082" spans="1:8" x14ac:dyDescent="0.25">
      <c r="A2082">
        <v>27</v>
      </c>
      <c r="B2082" t="s">
        <v>15</v>
      </c>
      <c r="C2082">
        <v>6.28</v>
      </c>
      <c r="D2082" t="s">
        <v>21</v>
      </c>
      <c r="E2082" t="s">
        <v>4</v>
      </c>
      <c r="F2082">
        <f>IF(E2082="Excellent", 4, IF(E2082="Good", 3, IF(E2082="Fair", 2, IF(E2082="Poor", 1))))</f>
        <v>3</v>
      </c>
      <c r="G2082" t="s">
        <v>5</v>
      </c>
      <c r="H2082">
        <f>IF(G2082="Excellent", 4, IF(G2082="High", 3, IF(G2082="Medium", 2, IF(G2082="Low", 1))))</f>
        <v>1</v>
      </c>
    </row>
    <row r="2083" spans="1:8" x14ac:dyDescent="0.25">
      <c r="A2083">
        <v>27</v>
      </c>
      <c r="B2083" t="s">
        <v>15</v>
      </c>
      <c r="C2083">
        <v>6.32</v>
      </c>
      <c r="D2083" t="s">
        <v>21</v>
      </c>
      <c r="E2083" t="s">
        <v>9</v>
      </c>
      <c r="F2083">
        <f>IF(E2083="Excellent", 4, IF(E2083="Good", 3, IF(E2083="Fair", 2, IF(E2083="Poor", 1))))</f>
        <v>4</v>
      </c>
      <c r="G2083" t="s">
        <v>5</v>
      </c>
      <c r="H2083">
        <f>IF(G2083="Excellent", 4, IF(G2083="High", 3, IF(G2083="Medium", 2, IF(G2083="Low", 1))))</f>
        <v>1</v>
      </c>
    </row>
    <row r="2084" spans="1:8" x14ac:dyDescent="0.25">
      <c r="A2084">
        <v>27</v>
      </c>
      <c r="B2084" t="s">
        <v>15</v>
      </c>
      <c r="C2084">
        <v>6.33</v>
      </c>
      <c r="D2084" t="s">
        <v>21</v>
      </c>
      <c r="E2084" t="s">
        <v>8</v>
      </c>
      <c r="F2084">
        <f>IF(E2084="Excellent", 4, IF(E2084="Good", 3, IF(E2084="Fair", 2, IF(E2084="Poor", 1))))</f>
        <v>2</v>
      </c>
      <c r="G2084" t="s">
        <v>7</v>
      </c>
      <c r="H2084">
        <f>IF(G2084="Excellent", 4, IF(G2084="High", 3, IF(G2084="Medium", 2, IF(G2084="Low", 1))))</f>
        <v>3</v>
      </c>
    </row>
    <row r="2085" spans="1:8" x14ac:dyDescent="0.25">
      <c r="A2085">
        <v>27</v>
      </c>
      <c r="B2085" t="s">
        <v>15</v>
      </c>
      <c r="C2085">
        <v>6.4</v>
      </c>
      <c r="D2085" t="s">
        <v>21</v>
      </c>
      <c r="E2085" t="s">
        <v>9</v>
      </c>
      <c r="F2085">
        <f>IF(E2085="Excellent", 4, IF(E2085="Good", 3, IF(E2085="Fair", 2, IF(E2085="Poor", 1))))</f>
        <v>4</v>
      </c>
      <c r="G2085" t="s">
        <v>7</v>
      </c>
      <c r="H2085">
        <f>IF(G2085="Excellent", 4, IF(G2085="High", 3, IF(G2085="Medium", 2, IF(G2085="Low", 1))))</f>
        <v>3</v>
      </c>
    </row>
    <row r="2086" spans="1:8" x14ac:dyDescent="0.25">
      <c r="A2086">
        <v>27</v>
      </c>
      <c r="B2086" t="s">
        <v>15</v>
      </c>
      <c r="C2086">
        <v>6.48</v>
      </c>
      <c r="D2086" t="s">
        <v>21</v>
      </c>
      <c r="E2086" t="s">
        <v>4</v>
      </c>
      <c r="F2086">
        <f>IF(E2086="Excellent", 4, IF(E2086="Good", 3, IF(E2086="Fair", 2, IF(E2086="Poor", 1))))</f>
        <v>3</v>
      </c>
      <c r="G2086" t="s">
        <v>5</v>
      </c>
      <c r="H2086">
        <f>IF(G2086="Excellent", 4, IF(G2086="High", 3, IF(G2086="Medium", 2, IF(G2086="Low", 1))))</f>
        <v>1</v>
      </c>
    </row>
    <row r="2087" spans="1:8" x14ac:dyDescent="0.25">
      <c r="A2087">
        <v>27</v>
      </c>
      <c r="B2087" t="s">
        <v>15</v>
      </c>
      <c r="C2087">
        <v>6.5</v>
      </c>
      <c r="D2087" t="s">
        <v>21</v>
      </c>
      <c r="E2087" t="s">
        <v>8</v>
      </c>
      <c r="F2087">
        <f>IF(E2087="Excellent", 4, IF(E2087="Good", 3, IF(E2087="Fair", 2, IF(E2087="Poor", 1))))</f>
        <v>2</v>
      </c>
      <c r="G2087" t="s">
        <v>10</v>
      </c>
      <c r="H2087">
        <f>IF(G2087="Excellent", 4, IF(G2087="High", 3, IF(G2087="Medium", 2, IF(G2087="Low", 1))))</f>
        <v>2</v>
      </c>
    </row>
    <row r="2088" spans="1:8" x14ac:dyDescent="0.25">
      <c r="A2088">
        <v>27</v>
      </c>
      <c r="B2088" t="s">
        <v>15</v>
      </c>
      <c r="C2088">
        <v>6.51</v>
      </c>
      <c r="D2088" t="s">
        <v>21</v>
      </c>
      <c r="E2088" t="s">
        <v>8</v>
      </c>
      <c r="F2088">
        <f>IF(E2088="Excellent", 4, IF(E2088="Good", 3, IF(E2088="Fair", 2, IF(E2088="Poor", 1))))</f>
        <v>2</v>
      </c>
      <c r="G2088" t="s">
        <v>7</v>
      </c>
      <c r="H2088">
        <f>IF(G2088="Excellent", 4, IF(G2088="High", 3, IF(G2088="Medium", 2, IF(G2088="Low", 1))))</f>
        <v>3</v>
      </c>
    </row>
    <row r="2089" spans="1:8" x14ac:dyDescent="0.25">
      <c r="A2089">
        <v>27</v>
      </c>
      <c r="B2089" t="s">
        <v>15</v>
      </c>
      <c r="C2089">
        <v>6.51</v>
      </c>
      <c r="D2089" t="s">
        <v>21</v>
      </c>
      <c r="E2089" t="s">
        <v>8</v>
      </c>
      <c r="F2089">
        <f>IF(E2089="Excellent", 4, IF(E2089="Good", 3, IF(E2089="Fair", 2, IF(E2089="Poor", 1))))</f>
        <v>2</v>
      </c>
      <c r="G2089" t="s">
        <v>5</v>
      </c>
      <c r="H2089">
        <f>IF(G2089="Excellent", 4, IF(G2089="High", 3, IF(G2089="Medium", 2, IF(G2089="Low", 1))))</f>
        <v>1</v>
      </c>
    </row>
    <row r="2090" spans="1:8" x14ac:dyDescent="0.25">
      <c r="A2090">
        <v>27</v>
      </c>
      <c r="B2090" t="s">
        <v>15</v>
      </c>
      <c r="C2090">
        <v>6.54</v>
      </c>
      <c r="D2090" t="s">
        <v>21</v>
      </c>
      <c r="E2090" t="s">
        <v>8</v>
      </c>
      <c r="F2090">
        <f>IF(E2090="Excellent", 4, IF(E2090="Good", 3, IF(E2090="Fair", 2, IF(E2090="Poor", 1))))</f>
        <v>2</v>
      </c>
      <c r="G2090" t="s">
        <v>7</v>
      </c>
      <c r="H2090">
        <f>IF(G2090="Excellent", 4, IF(G2090="High", 3, IF(G2090="Medium", 2, IF(G2090="Low", 1))))</f>
        <v>3</v>
      </c>
    </row>
    <row r="2091" spans="1:8" x14ac:dyDescent="0.25">
      <c r="A2091">
        <v>27</v>
      </c>
      <c r="B2091" t="s">
        <v>15</v>
      </c>
      <c r="C2091">
        <v>6.61</v>
      </c>
      <c r="D2091" t="s">
        <v>21</v>
      </c>
      <c r="E2091" t="s">
        <v>4</v>
      </c>
      <c r="F2091">
        <f>IF(E2091="Excellent", 4, IF(E2091="Good", 3, IF(E2091="Fair", 2, IF(E2091="Poor", 1))))</f>
        <v>3</v>
      </c>
      <c r="G2091" t="s">
        <v>5</v>
      </c>
      <c r="H2091">
        <f>IF(G2091="Excellent", 4, IF(G2091="High", 3, IF(G2091="Medium", 2, IF(G2091="Low", 1))))</f>
        <v>1</v>
      </c>
    </row>
    <row r="2092" spans="1:8" x14ac:dyDescent="0.25">
      <c r="A2092">
        <v>27</v>
      </c>
      <c r="B2092" t="s">
        <v>15</v>
      </c>
      <c r="C2092">
        <v>6.67</v>
      </c>
      <c r="D2092" t="s">
        <v>21</v>
      </c>
      <c r="E2092" t="s">
        <v>9</v>
      </c>
      <c r="F2092">
        <f>IF(E2092="Excellent", 4, IF(E2092="Good", 3, IF(E2092="Fair", 2, IF(E2092="Poor", 1))))</f>
        <v>4</v>
      </c>
      <c r="G2092" t="s">
        <v>10</v>
      </c>
      <c r="H2092">
        <f>IF(G2092="Excellent", 4, IF(G2092="High", 3, IF(G2092="Medium", 2, IF(G2092="Low", 1))))</f>
        <v>2</v>
      </c>
    </row>
    <row r="2093" spans="1:8" x14ac:dyDescent="0.25">
      <c r="A2093">
        <v>27</v>
      </c>
      <c r="B2093" t="s">
        <v>15</v>
      </c>
      <c r="C2093">
        <v>6.72</v>
      </c>
      <c r="D2093" t="s">
        <v>21</v>
      </c>
      <c r="E2093" t="s">
        <v>6</v>
      </c>
      <c r="F2093">
        <f>IF(E2093="Excellent", 4, IF(E2093="Good", 3, IF(E2093="Fair", 2, IF(E2093="Poor", 1))))</f>
        <v>1</v>
      </c>
      <c r="G2093" t="s">
        <v>10</v>
      </c>
      <c r="H2093">
        <f>IF(G2093="Excellent", 4, IF(G2093="High", 3, IF(G2093="Medium", 2, IF(G2093="Low", 1))))</f>
        <v>2</v>
      </c>
    </row>
    <row r="2094" spans="1:8" x14ac:dyDescent="0.25">
      <c r="A2094">
        <v>27</v>
      </c>
      <c r="B2094" t="s">
        <v>15</v>
      </c>
      <c r="C2094">
        <v>6.73</v>
      </c>
      <c r="D2094" t="s">
        <v>21</v>
      </c>
      <c r="E2094" t="s">
        <v>4</v>
      </c>
      <c r="F2094">
        <f>IF(E2094="Excellent", 4, IF(E2094="Good", 3, IF(E2094="Fair", 2, IF(E2094="Poor", 1))))</f>
        <v>3</v>
      </c>
      <c r="G2094" t="s">
        <v>7</v>
      </c>
      <c r="H2094">
        <f>IF(G2094="Excellent", 4, IF(G2094="High", 3, IF(G2094="Medium", 2, IF(G2094="Low", 1))))</f>
        <v>3</v>
      </c>
    </row>
    <row r="2095" spans="1:8" x14ac:dyDescent="0.25">
      <c r="A2095">
        <v>27</v>
      </c>
      <c r="B2095" t="s">
        <v>15</v>
      </c>
      <c r="C2095">
        <v>6.75</v>
      </c>
      <c r="D2095" t="s">
        <v>21</v>
      </c>
      <c r="E2095" t="s">
        <v>9</v>
      </c>
      <c r="F2095">
        <f>IF(E2095="Excellent", 4, IF(E2095="Good", 3, IF(E2095="Fair", 2, IF(E2095="Poor", 1))))</f>
        <v>4</v>
      </c>
      <c r="G2095" t="s">
        <v>10</v>
      </c>
      <c r="H2095">
        <f>IF(G2095="Excellent", 4, IF(G2095="High", 3, IF(G2095="Medium", 2, IF(G2095="Low", 1))))</f>
        <v>2</v>
      </c>
    </row>
    <row r="2096" spans="1:8" x14ac:dyDescent="0.25">
      <c r="A2096">
        <v>27</v>
      </c>
      <c r="B2096" t="s">
        <v>15</v>
      </c>
      <c r="C2096">
        <v>6.76</v>
      </c>
      <c r="D2096" t="s">
        <v>21</v>
      </c>
      <c r="E2096" t="s">
        <v>6</v>
      </c>
      <c r="F2096">
        <f>IF(E2096="Excellent", 4, IF(E2096="Good", 3, IF(E2096="Fair", 2, IF(E2096="Poor", 1))))</f>
        <v>1</v>
      </c>
      <c r="G2096" t="s">
        <v>7</v>
      </c>
      <c r="H2096">
        <f>IF(G2096="Excellent", 4, IF(G2096="High", 3, IF(G2096="Medium", 2, IF(G2096="Low", 1))))</f>
        <v>3</v>
      </c>
    </row>
    <row r="2097" spans="1:8" x14ac:dyDescent="0.25">
      <c r="A2097">
        <v>27</v>
      </c>
      <c r="B2097" t="s">
        <v>15</v>
      </c>
      <c r="C2097">
        <v>6.78</v>
      </c>
      <c r="D2097" t="s">
        <v>21</v>
      </c>
      <c r="E2097" t="s">
        <v>8</v>
      </c>
      <c r="F2097">
        <f>IF(E2097="Excellent", 4, IF(E2097="Good", 3, IF(E2097="Fair", 2, IF(E2097="Poor", 1))))</f>
        <v>2</v>
      </c>
      <c r="G2097" t="s">
        <v>7</v>
      </c>
      <c r="H2097">
        <f>IF(G2097="Excellent", 4, IF(G2097="High", 3, IF(G2097="Medium", 2, IF(G2097="Low", 1))))</f>
        <v>3</v>
      </c>
    </row>
    <row r="2098" spans="1:8" x14ac:dyDescent="0.25">
      <c r="A2098">
        <v>27</v>
      </c>
      <c r="B2098" t="s">
        <v>15</v>
      </c>
      <c r="C2098">
        <v>6.89</v>
      </c>
      <c r="D2098" t="s">
        <v>21</v>
      </c>
      <c r="E2098" t="s">
        <v>8</v>
      </c>
      <c r="F2098">
        <f>IF(E2098="Excellent", 4, IF(E2098="Good", 3, IF(E2098="Fair", 2, IF(E2098="Poor", 1))))</f>
        <v>2</v>
      </c>
      <c r="G2098" t="s">
        <v>10</v>
      </c>
      <c r="H2098">
        <f>IF(G2098="Excellent", 4, IF(G2098="High", 3, IF(G2098="Medium", 2, IF(G2098="Low", 1))))</f>
        <v>2</v>
      </c>
    </row>
    <row r="2099" spans="1:8" x14ac:dyDescent="0.25">
      <c r="A2099">
        <v>27</v>
      </c>
      <c r="B2099" t="s">
        <v>15</v>
      </c>
      <c r="C2099">
        <v>6.92</v>
      </c>
      <c r="D2099" t="s">
        <v>21</v>
      </c>
      <c r="E2099" t="s">
        <v>4</v>
      </c>
      <c r="F2099">
        <f>IF(E2099="Excellent", 4, IF(E2099="Good", 3, IF(E2099="Fair", 2, IF(E2099="Poor", 1))))</f>
        <v>3</v>
      </c>
      <c r="G2099" t="s">
        <v>5</v>
      </c>
      <c r="H2099">
        <f>IF(G2099="Excellent", 4, IF(G2099="High", 3, IF(G2099="Medium", 2, IF(G2099="Low", 1))))</f>
        <v>1</v>
      </c>
    </row>
    <row r="2100" spans="1:8" x14ac:dyDescent="0.25">
      <c r="A2100">
        <v>27</v>
      </c>
      <c r="B2100" t="s">
        <v>15</v>
      </c>
      <c r="C2100">
        <v>7.04</v>
      </c>
      <c r="D2100" t="s">
        <v>21</v>
      </c>
      <c r="E2100" t="s">
        <v>4</v>
      </c>
      <c r="F2100">
        <f>IF(E2100="Excellent", 4, IF(E2100="Good", 3, IF(E2100="Fair", 2, IF(E2100="Poor", 1))))</f>
        <v>3</v>
      </c>
      <c r="G2100" t="s">
        <v>10</v>
      </c>
      <c r="H2100">
        <f>IF(G2100="Excellent", 4, IF(G2100="High", 3, IF(G2100="Medium", 2, IF(G2100="Low", 1))))</f>
        <v>2</v>
      </c>
    </row>
    <row r="2101" spans="1:8" x14ac:dyDescent="0.25">
      <c r="A2101">
        <v>27</v>
      </c>
      <c r="B2101" t="s">
        <v>15</v>
      </c>
      <c r="C2101">
        <v>7.04</v>
      </c>
      <c r="D2101" t="s">
        <v>21</v>
      </c>
      <c r="E2101" t="s">
        <v>9</v>
      </c>
      <c r="F2101">
        <f>IF(E2101="Excellent", 4, IF(E2101="Good", 3, IF(E2101="Fair", 2, IF(E2101="Poor", 1))))</f>
        <v>4</v>
      </c>
      <c r="G2101" t="s">
        <v>10</v>
      </c>
      <c r="H2101">
        <f>IF(G2101="Excellent", 4, IF(G2101="High", 3, IF(G2101="Medium", 2, IF(G2101="Low", 1))))</f>
        <v>2</v>
      </c>
    </row>
    <row r="2102" spans="1:8" x14ac:dyDescent="0.25">
      <c r="A2102">
        <v>27</v>
      </c>
      <c r="B2102" t="s">
        <v>15</v>
      </c>
      <c r="C2102">
        <v>7.05</v>
      </c>
      <c r="D2102" t="s">
        <v>21</v>
      </c>
      <c r="E2102" t="s">
        <v>8</v>
      </c>
      <c r="F2102">
        <f>IF(E2102="Excellent", 4, IF(E2102="Good", 3, IF(E2102="Fair", 2, IF(E2102="Poor", 1))))</f>
        <v>2</v>
      </c>
      <c r="G2102" t="s">
        <v>10</v>
      </c>
      <c r="H2102">
        <f>IF(G2102="Excellent", 4, IF(G2102="High", 3, IF(G2102="Medium", 2, IF(G2102="Low", 1))))</f>
        <v>2</v>
      </c>
    </row>
    <row r="2103" spans="1:8" x14ac:dyDescent="0.25">
      <c r="A2103">
        <v>27</v>
      </c>
      <c r="B2103" t="s">
        <v>15</v>
      </c>
      <c r="C2103">
        <v>7.08</v>
      </c>
      <c r="D2103" t="s">
        <v>21</v>
      </c>
      <c r="E2103" t="s">
        <v>6</v>
      </c>
      <c r="F2103">
        <f>IF(E2103="Excellent", 4, IF(E2103="Good", 3, IF(E2103="Fair", 2, IF(E2103="Poor", 1))))</f>
        <v>1</v>
      </c>
      <c r="G2103" t="s">
        <v>7</v>
      </c>
      <c r="H2103">
        <f>IF(G2103="Excellent", 4, IF(G2103="High", 3, IF(G2103="Medium", 2, IF(G2103="Low", 1))))</f>
        <v>3</v>
      </c>
    </row>
    <row r="2104" spans="1:8" x14ac:dyDescent="0.25">
      <c r="A2104">
        <v>27</v>
      </c>
      <c r="B2104" t="s">
        <v>15</v>
      </c>
      <c r="C2104">
        <v>7.12</v>
      </c>
      <c r="D2104" t="s">
        <v>21</v>
      </c>
      <c r="E2104" t="s">
        <v>8</v>
      </c>
      <c r="F2104">
        <f>IF(E2104="Excellent", 4, IF(E2104="Good", 3, IF(E2104="Fair", 2, IF(E2104="Poor", 1))))</f>
        <v>2</v>
      </c>
      <c r="G2104" t="s">
        <v>10</v>
      </c>
      <c r="H2104">
        <f>IF(G2104="Excellent", 4, IF(G2104="High", 3, IF(G2104="Medium", 2, IF(G2104="Low", 1))))</f>
        <v>2</v>
      </c>
    </row>
    <row r="2105" spans="1:8" x14ac:dyDescent="0.25">
      <c r="A2105">
        <v>27</v>
      </c>
      <c r="B2105" t="s">
        <v>15</v>
      </c>
      <c r="C2105">
        <v>7.12</v>
      </c>
      <c r="D2105" t="s">
        <v>21</v>
      </c>
      <c r="E2105" t="s">
        <v>6</v>
      </c>
      <c r="F2105">
        <f>IF(E2105="Excellent", 4, IF(E2105="Good", 3, IF(E2105="Fair", 2, IF(E2105="Poor", 1))))</f>
        <v>1</v>
      </c>
      <c r="G2105" t="s">
        <v>10</v>
      </c>
      <c r="H2105">
        <f>IF(G2105="Excellent", 4, IF(G2105="High", 3, IF(G2105="Medium", 2, IF(G2105="Low", 1))))</f>
        <v>2</v>
      </c>
    </row>
    <row r="2106" spans="1:8" x14ac:dyDescent="0.25">
      <c r="A2106">
        <v>27</v>
      </c>
      <c r="B2106" t="s">
        <v>15</v>
      </c>
      <c r="C2106">
        <v>7.13</v>
      </c>
      <c r="D2106" t="s">
        <v>21</v>
      </c>
      <c r="E2106" t="s">
        <v>9</v>
      </c>
      <c r="F2106">
        <f>IF(E2106="Excellent", 4, IF(E2106="Good", 3, IF(E2106="Fair", 2, IF(E2106="Poor", 1))))</f>
        <v>4</v>
      </c>
      <c r="G2106" t="s">
        <v>5</v>
      </c>
      <c r="H2106">
        <f>IF(G2106="Excellent", 4, IF(G2106="High", 3, IF(G2106="Medium", 2, IF(G2106="Low", 1))))</f>
        <v>1</v>
      </c>
    </row>
    <row r="2107" spans="1:8" x14ac:dyDescent="0.25">
      <c r="A2107">
        <v>27</v>
      </c>
      <c r="B2107" t="s">
        <v>15</v>
      </c>
      <c r="C2107">
        <v>7.2</v>
      </c>
      <c r="D2107" t="s">
        <v>21</v>
      </c>
      <c r="E2107" t="s">
        <v>8</v>
      </c>
      <c r="F2107">
        <f>IF(E2107="Excellent", 4, IF(E2107="Good", 3, IF(E2107="Fair", 2, IF(E2107="Poor", 1))))</f>
        <v>2</v>
      </c>
      <c r="G2107" t="s">
        <v>10</v>
      </c>
      <c r="H2107">
        <f>IF(G2107="Excellent", 4, IF(G2107="High", 3, IF(G2107="Medium", 2, IF(G2107="Low", 1))))</f>
        <v>2</v>
      </c>
    </row>
    <row r="2108" spans="1:8" x14ac:dyDescent="0.25">
      <c r="A2108">
        <v>27</v>
      </c>
      <c r="B2108" t="s">
        <v>15</v>
      </c>
      <c r="C2108">
        <v>7.2</v>
      </c>
      <c r="D2108" t="s">
        <v>21</v>
      </c>
      <c r="E2108" t="s">
        <v>6</v>
      </c>
      <c r="F2108">
        <f>IF(E2108="Excellent", 4, IF(E2108="Good", 3, IF(E2108="Fair", 2, IF(E2108="Poor", 1))))</f>
        <v>1</v>
      </c>
      <c r="G2108" t="s">
        <v>7</v>
      </c>
      <c r="H2108">
        <f>IF(G2108="Excellent", 4, IF(G2108="High", 3, IF(G2108="Medium", 2, IF(G2108="Low", 1))))</f>
        <v>3</v>
      </c>
    </row>
    <row r="2109" spans="1:8" x14ac:dyDescent="0.25">
      <c r="A2109">
        <v>27</v>
      </c>
      <c r="B2109" t="s">
        <v>15</v>
      </c>
      <c r="C2109">
        <v>7.33</v>
      </c>
      <c r="D2109" t="s">
        <v>21</v>
      </c>
      <c r="E2109" t="s">
        <v>4</v>
      </c>
      <c r="F2109">
        <f>IF(E2109="Excellent", 4, IF(E2109="Good", 3, IF(E2109="Fair", 2, IF(E2109="Poor", 1))))</f>
        <v>3</v>
      </c>
      <c r="G2109" t="s">
        <v>10</v>
      </c>
      <c r="H2109">
        <f>IF(G2109="Excellent", 4, IF(G2109="High", 3, IF(G2109="Medium", 2, IF(G2109="Low", 1))))</f>
        <v>2</v>
      </c>
    </row>
    <row r="2110" spans="1:8" x14ac:dyDescent="0.25">
      <c r="A2110">
        <v>27</v>
      </c>
      <c r="B2110" t="s">
        <v>15</v>
      </c>
      <c r="C2110">
        <v>7.33</v>
      </c>
      <c r="D2110" t="s">
        <v>21</v>
      </c>
      <c r="E2110" t="s">
        <v>9</v>
      </c>
      <c r="F2110">
        <f>IF(E2110="Excellent", 4, IF(E2110="Good", 3, IF(E2110="Fair", 2, IF(E2110="Poor", 1))))</f>
        <v>4</v>
      </c>
      <c r="G2110" t="s">
        <v>5</v>
      </c>
      <c r="H2110">
        <f>IF(G2110="Excellent", 4, IF(G2110="High", 3, IF(G2110="Medium", 2, IF(G2110="Low", 1))))</f>
        <v>1</v>
      </c>
    </row>
    <row r="2111" spans="1:8" x14ac:dyDescent="0.25">
      <c r="A2111">
        <v>27</v>
      </c>
      <c r="B2111" t="s">
        <v>15</v>
      </c>
      <c r="C2111">
        <v>7.34</v>
      </c>
      <c r="D2111" t="s">
        <v>21</v>
      </c>
      <c r="E2111" t="s">
        <v>8</v>
      </c>
      <c r="F2111">
        <f>IF(E2111="Excellent", 4, IF(E2111="Good", 3, IF(E2111="Fair", 2, IF(E2111="Poor", 1))))</f>
        <v>2</v>
      </c>
      <c r="G2111" t="s">
        <v>10</v>
      </c>
      <c r="H2111">
        <f>IF(G2111="Excellent", 4, IF(G2111="High", 3, IF(G2111="Medium", 2, IF(G2111="Low", 1))))</f>
        <v>2</v>
      </c>
    </row>
    <row r="2112" spans="1:8" x14ac:dyDescent="0.25">
      <c r="A2112">
        <v>27</v>
      </c>
      <c r="B2112" t="s">
        <v>15</v>
      </c>
      <c r="C2112">
        <v>7.41</v>
      </c>
      <c r="D2112" t="s">
        <v>21</v>
      </c>
      <c r="E2112" t="s">
        <v>9</v>
      </c>
      <c r="F2112">
        <f>IF(E2112="Excellent", 4, IF(E2112="Good", 3, IF(E2112="Fair", 2, IF(E2112="Poor", 1))))</f>
        <v>4</v>
      </c>
      <c r="G2112" t="s">
        <v>7</v>
      </c>
      <c r="H2112">
        <f>IF(G2112="Excellent", 4, IF(G2112="High", 3, IF(G2112="Medium", 2, IF(G2112="Low", 1))))</f>
        <v>3</v>
      </c>
    </row>
    <row r="2113" spans="1:8" x14ac:dyDescent="0.25">
      <c r="A2113">
        <v>27</v>
      </c>
      <c r="B2113" t="s">
        <v>15</v>
      </c>
      <c r="C2113">
        <v>7.44</v>
      </c>
      <c r="D2113" t="s">
        <v>21</v>
      </c>
      <c r="E2113" t="s">
        <v>8</v>
      </c>
      <c r="F2113">
        <f>IF(E2113="Excellent", 4, IF(E2113="Good", 3, IF(E2113="Fair", 2, IF(E2113="Poor", 1))))</f>
        <v>2</v>
      </c>
      <c r="G2113" t="s">
        <v>10</v>
      </c>
      <c r="H2113">
        <f>IF(G2113="Excellent", 4, IF(G2113="High", 3, IF(G2113="Medium", 2, IF(G2113="Low", 1))))</f>
        <v>2</v>
      </c>
    </row>
    <row r="2114" spans="1:8" x14ac:dyDescent="0.25">
      <c r="A2114">
        <v>27</v>
      </c>
      <c r="B2114" t="s">
        <v>15</v>
      </c>
      <c r="C2114">
        <v>7.59</v>
      </c>
      <c r="D2114" t="s">
        <v>21</v>
      </c>
      <c r="E2114" t="s">
        <v>4</v>
      </c>
      <c r="F2114">
        <f>IF(E2114="Excellent", 4, IF(E2114="Good", 3, IF(E2114="Fair", 2, IF(E2114="Poor", 1))))</f>
        <v>3</v>
      </c>
      <c r="G2114" t="s">
        <v>7</v>
      </c>
      <c r="H2114">
        <f>IF(G2114="Excellent", 4, IF(G2114="High", 3, IF(G2114="Medium", 2, IF(G2114="Low", 1))))</f>
        <v>3</v>
      </c>
    </row>
    <row r="2115" spans="1:8" x14ac:dyDescent="0.25">
      <c r="A2115">
        <v>27</v>
      </c>
      <c r="B2115" t="s">
        <v>15</v>
      </c>
      <c r="C2115">
        <v>7.62</v>
      </c>
      <c r="D2115" t="s">
        <v>21</v>
      </c>
      <c r="E2115" t="s">
        <v>8</v>
      </c>
      <c r="F2115">
        <f>IF(E2115="Excellent", 4, IF(E2115="Good", 3, IF(E2115="Fair", 2, IF(E2115="Poor", 1))))</f>
        <v>2</v>
      </c>
      <c r="G2115" t="s">
        <v>5</v>
      </c>
      <c r="H2115">
        <f>IF(G2115="Excellent", 4, IF(G2115="High", 3, IF(G2115="Medium", 2, IF(G2115="Low", 1))))</f>
        <v>1</v>
      </c>
    </row>
    <row r="2116" spans="1:8" x14ac:dyDescent="0.25">
      <c r="A2116">
        <v>27</v>
      </c>
      <c r="B2116" t="s">
        <v>15</v>
      </c>
      <c r="C2116">
        <v>7.73</v>
      </c>
      <c r="D2116" t="s">
        <v>21</v>
      </c>
      <c r="E2116" t="s">
        <v>6</v>
      </c>
      <c r="F2116">
        <f>IF(E2116="Excellent", 4, IF(E2116="Good", 3, IF(E2116="Fair", 2, IF(E2116="Poor", 1))))</f>
        <v>1</v>
      </c>
      <c r="G2116" t="s">
        <v>7</v>
      </c>
      <c r="H2116">
        <f>IF(G2116="Excellent", 4, IF(G2116="High", 3, IF(G2116="Medium", 2, IF(G2116="Low", 1))))</f>
        <v>3</v>
      </c>
    </row>
    <row r="2117" spans="1:8" x14ac:dyDescent="0.25">
      <c r="A2117">
        <v>27</v>
      </c>
      <c r="B2117" t="s">
        <v>15</v>
      </c>
      <c r="C2117">
        <v>7.74</v>
      </c>
      <c r="D2117" t="s">
        <v>21</v>
      </c>
      <c r="E2117" t="s">
        <v>8</v>
      </c>
      <c r="F2117">
        <f>IF(E2117="Excellent", 4, IF(E2117="Good", 3, IF(E2117="Fair", 2, IF(E2117="Poor", 1))))</f>
        <v>2</v>
      </c>
      <c r="G2117" t="s">
        <v>7</v>
      </c>
      <c r="H2117">
        <f>IF(G2117="Excellent", 4, IF(G2117="High", 3, IF(G2117="Medium", 2, IF(G2117="Low", 1))))</f>
        <v>3</v>
      </c>
    </row>
    <row r="2118" spans="1:8" x14ac:dyDescent="0.25">
      <c r="A2118">
        <v>27</v>
      </c>
      <c r="B2118" t="s">
        <v>15</v>
      </c>
      <c r="C2118">
        <v>7.74</v>
      </c>
      <c r="D2118" t="s">
        <v>21</v>
      </c>
      <c r="E2118" t="s">
        <v>9</v>
      </c>
      <c r="F2118">
        <f>IF(E2118="Excellent", 4, IF(E2118="Good", 3, IF(E2118="Fair", 2, IF(E2118="Poor", 1))))</f>
        <v>4</v>
      </c>
      <c r="G2118" t="s">
        <v>5</v>
      </c>
      <c r="H2118">
        <f>IF(G2118="Excellent", 4, IF(G2118="High", 3, IF(G2118="Medium", 2, IF(G2118="Low", 1))))</f>
        <v>1</v>
      </c>
    </row>
    <row r="2119" spans="1:8" x14ac:dyDescent="0.25">
      <c r="A2119">
        <v>27</v>
      </c>
      <c r="B2119" t="s">
        <v>15</v>
      </c>
      <c r="C2119">
        <v>7.77</v>
      </c>
      <c r="D2119" t="s">
        <v>21</v>
      </c>
      <c r="E2119" t="s">
        <v>4</v>
      </c>
      <c r="F2119">
        <f>IF(E2119="Excellent", 4, IF(E2119="Good", 3, IF(E2119="Fair", 2, IF(E2119="Poor", 1))))</f>
        <v>3</v>
      </c>
      <c r="G2119" t="s">
        <v>7</v>
      </c>
      <c r="H2119">
        <f>IF(G2119="Excellent", 4, IF(G2119="High", 3, IF(G2119="Medium", 2, IF(G2119="Low", 1))))</f>
        <v>3</v>
      </c>
    </row>
    <row r="2120" spans="1:8" x14ac:dyDescent="0.25">
      <c r="A2120">
        <v>27</v>
      </c>
      <c r="B2120" t="s">
        <v>15</v>
      </c>
      <c r="C2120">
        <v>7.78</v>
      </c>
      <c r="D2120" t="s">
        <v>21</v>
      </c>
      <c r="E2120" t="s">
        <v>6</v>
      </c>
      <c r="F2120">
        <f>IF(E2120="Excellent", 4, IF(E2120="Good", 3, IF(E2120="Fair", 2, IF(E2120="Poor", 1))))</f>
        <v>1</v>
      </c>
      <c r="G2120" t="s">
        <v>5</v>
      </c>
      <c r="H2120">
        <f>IF(G2120="Excellent", 4, IF(G2120="High", 3, IF(G2120="Medium", 2, IF(G2120="Low", 1))))</f>
        <v>1</v>
      </c>
    </row>
    <row r="2121" spans="1:8" x14ac:dyDescent="0.25">
      <c r="A2121">
        <v>27</v>
      </c>
      <c r="B2121" t="s">
        <v>15</v>
      </c>
      <c r="C2121">
        <v>7.79</v>
      </c>
      <c r="D2121" t="s">
        <v>21</v>
      </c>
      <c r="E2121" t="s">
        <v>4</v>
      </c>
      <c r="F2121">
        <f>IF(E2121="Excellent", 4, IF(E2121="Good", 3, IF(E2121="Fair", 2, IF(E2121="Poor", 1))))</f>
        <v>3</v>
      </c>
      <c r="G2121" t="s">
        <v>10</v>
      </c>
      <c r="H2121">
        <f>IF(G2121="Excellent", 4, IF(G2121="High", 3, IF(G2121="Medium", 2, IF(G2121="Low", 1))))</f>
        <v>2</v>
      </c>
    </row>
    <row r="2122" spans="1:8" x14ac:dyDescent="0.25">
      <c r="A2122">
        <v>27</v>
      </c>
      <c r="B2122" t="s">
        <v>15</v>
      </c>
      <c r="C2122">
        <v>7.9</v>
      </c>
      <c r="D2122" t="s">
        <v>21</v>
      </c>
      <c r="E2122" t="s">
        <v>9</v>
      </c>
      <c r="F2122">
        <f>IF(E2122="Excellent", 4, IF(E2122="Good", 3, IF(E2122="Fair", 2, IF(E2122="Poor", 1))))</f>
        <v>4</v>
      </c>
      <c r="G2122" t="s">
        <v>7</v>
      </c>
      <c r="H2122">
        <f>IF(G2122="Excellent", 4, IF(G2122="High", 3, IF(G2122="Medium", 2, IF(G2122="Low", 1))))</f>
        <v>3</v>
      </c>
    </row>
    <row r="2123" spans="1:8" x14ac:dyDescent="0.25">
      <c r="A2123">
        <v>27</v>
      </c>
      <c r="B2123" t="s">
        <v>15</v>
      </c>
      <c r="C2123">
        <v>7.92</v>
      </c>
      <c r="D2123" t="s">
        <v>21</v>
      </c>
      <c r="E2123" t="s">
        <v>9</v>
      </c>
      <c r="F2123">
        <f>IF(E2123="Excellent", 4, IF(E2123="Good", 3, IF(E2123="Fair", 2, IF(E2123="Poor", 1))))</f>
        <v>4</v>
      </c>
      <c r="G2123" t="s">
        <v>10</v>
      </c>
      <c r="H2123">
        <f>IF(G2123="Excellent", 4, IF(G2123="High", 3, IF(G2123="Medium", 2, IF(G2123="Low", 1))))</f>
        <v>2</v>
      </c>
    </row>
    <row r="2124" spans="1:8" x14ac:dyDescent="0.25">
      <c r="A2124">
        <v>27</v>
      </c>
      <c r="B2124" t="s">
        <v>15</v>
      </c>
      <c r="C2124">
        <v>7.94</v>
      </c>
      <c r="D2124" t="s">
        <v>21</v>
      </c>
      <c r="E2124" t="s">
        <v>6</v>
      </c>
      <c r="F2124">
        <f>IF(E2124="Excellent", 4, IF(E2124="Good", 3, IF(E2124="Fair", 2, IF(E2124="Poor", 1))))</f>
        <v>1</v>
      </c>
      <c r="G2124" t="s">
        <v>5</v>
      </c>
      <c r="H2124">
        <f>IF(G2124="Excellent", 4, IF(G2124="High", 3, IF(G2124="Medium", 2, IF(G2124="Low", 1))))</f>
        <v>1</v>
      </c>
    </row>
    <row r="2125" spans="1:8" x14ac:dyDescent="0.25">
      <c r="A2125">
        <v>27</v>
      </c>
      <c r="B2125" t="s">
        <v>15</v>
      </c>
      <c r="C2125">
        <v>7.94</v>
      </c>
      <c r="D2125" t="s">
        <v>21</v>
      </c>
      <c r="E2125" t="s">
        <v>8</v>
      </c>
      <c r="F2125">
        <f>IF(E2125="Excellent", 4, IF(E2125="Good", 3, IF(E2125="Fair", 2, IF(E2125="Poor", 1))))</f>
        <v>2</v>
      </c>
      <c r="G2125" t="s">
        <v>5</v>
      </c>
      <c r="H2125">
        <f>IF(G2125="Excellent", 4, IF(G2125="High", 3, IF(G2125="Medium", 2, IF(G2125="Low", 1))))</f>
        <v>1</v>
      </c>
    </row>
    <row r="2126" spans="1:8" x14ac:dyDescent="0.25">
      <c r="A2126">
        <v>28</v>
      </c>
      <c r="B2126" t="s">
        <v>15</v>
      </c>
      <c r="C2126">
        <v>0.05</v>
      </c>
      <c r="D2126" t="s">
        <v>18</v>
      </c>
      <c r="E2126" t="s">
        <v>6</v>
      </c>
      <c r="F2126">
        <f>IF(E2126="Excellent", 4, IF(E2126="Good", 3, IF(E2126="Fair", 2, IF(E2126="Poor", 1))))</f>
        <v>1</v>
      </c>
      <c r="G2126" t="s">
        <v>10</v>
      </c>
      <c r="H2126">
        <f>IF(G2126="Excellent", 4, IF(G2126="High", 3, IF(G2126="Medium", 2, IF(G2126="Low", 1))))</f>
        <v>2</v>
      </c>
    </row>
    <row r="2127" spans="1:8" x14ac:dyDescent="0.25">
      <c r="A2127">
        <v>28</v>
      </c>
      <c r="B2127" t="s">
        <v>15</v>
      </c>
      <c r="C2127">
        <v>0.19</v>
      </c>
      <c r="D2127" t="s">
        <v>18</v>
      </c>
      <c r="E2127" t="s">
        <v>4</v>
      </c>
      <c r="F2127">
        <f>IF(E2127="Excellent", 4, IF(E2127="Good", 3, IF(E2127="Fair", 2, IF(E2127="Poor", 1))))</f>
        <v>3</v>
      </c>
      <c r="G2127" t="s">
        <v>10</v>
      </c>
      <c r="H2127">
        <f>IF(G2127="Excellent", 4, IF(G2127="High", 3, IF(G2127="Medium", 2, IF(G2127="Low", 1))))</f>
        <v>2</v>
      </c>
    </row>
    <row r="2128" spans="1:8" x14ac:dyDescent="0.25">
      <c r="A2128">
        <v>28</v>
      </c>
      <c r="B2128" t="s">
        <v>15</v>
      </c>
      <c r="C2128">
        <v>0.26</v>
      </c>
      <c r="D2128" t="s">
        <v>18</v>
      </c>
      <c r="E2128" t="s">
        <v>9</v>
      </c>
      <c r="F2128">
        <f>IF(E2128="Excellent", 4, IF(E2128="Good", 3, IF(E2128="Fair", 2, IF(E2128="Poor", 1))))</f>
        <v>4</v>
      </c>
      <c r="G2128" t="s">
        <v>5</v>
      </c>
      <c r="H2128">
        <f>IF(G2128="Excellent", 4, IF(G2128="High", 3, IF(G2128="Medium", 2, IF(G2128="Low", 1))))</f>
        <v>1</v>
      </c>
    </row>
    <row r="2129" spans="1:8" x14ac:dyDescent="0.25">
      <c r="A2129">
        <v>28</v>
      </c>
      <c r="B2129" t="s">
        <v>15</v>
      </c>
      <c r="C2129">
        <v>0.28000000000000003</v>
      </c>
      <c r="D2129" t="s">
        <v>18</v>
      </c>
      <c r="E2129" t="s">
        <v>6</v>
      </c>
      <c r="F2129">
        <f>IF(E2129="Excellent", 4, IF(E2129="Good", 3, IF(E2129="Fair", 2, IF(E2129="Poor", 1))))</f>
        <v>1</v>
      </c>
      <c r="G2129" t="s">
        <v>7</v>
      </c>
      <c r="H2129">
        <f>IF(G2129="Excellent", 4, IF(G2129="High", 3, IF(G2129="Medium", 2, IF(G2129="Low", 1))))</f>
        <v>3</v>
      </c>
    </row>
    <row r="2130" spans="1:8" x14ac:dyDescent="0.25">
      <c r="A2130">
        <v>28</v>
      </c>
      <c r="B2130" t="s">
        <v>15</v>
      </c>
      <c r="C2130">
        <v>0.28999999999999998</v>
      </c>
      <c r="D2130" t="s">
        <v>18</v>
      </c>
      <c r="E2130" t="s">
        <v>9</v>
      </c>
      <c r="F2130">
        <f>IF(E2130="Excellent", 4, IF(E2130="Good", 3, IF(E2130="Fair", 2, IF(E2130="Poor", 1))))</f>
        <v>4</v>
      </c>
      <c r="G2130" t="s">
        <v>7</v>
      </c>
      <c r="H2130">
        <f>IF(G2130="Excellent", 4, IF(G2130="High", 3, IF(G2130="Medium", 2, IF(G2130="Low", 1))))</f>
        <v>3</v>
      </c>
    </row>
    <row r="2131" spans="1:8" x14ac:dyDescent="0.25">
      <c r="A2131">
        <v>28</v>
      </c>
      <c r="B2131" t="s">
        <v>15</v>
      </c>
      <c r="C2131">
        <v>0.3</v>
      </c>
      <c r="D2131" t="s">
        <v>18</v>
      </c>
      <c r="E2131" t="s">
        <v>6</v>
      </c>
      <c r="F2131">
        <f>IF(E2131="Excellent", 4, IF(E2131="Good", 3, IF(E2131="Fair", 2, IF(E2131="Poor", 1))))</f>
        <v>1</v>
      </c>
      <c r="G2131" t="s">
        <v>7</v>
      </c>
      <c r="H2131">
        <f>IF(G2131="Excellent", 4, IF(G2131="High", 3, IF(G2131="Medium", 2, IF(G2131="Low", 1))))</f>
        <v>3</v>
      </c>
    </row>
    <row r="2132" spans="1:8" x14ac:dyDescent="0.25">
      <c r="A2132">
        <v>28</v>
      </c>
      <c r="B2132" t="s">
        <v>15</v>
      </c>
      <c r="C2132">
        <v>0.46</v>
      </c>
      <c r="D2132" t="s">
        <v>18</v>
      </c>
      <c r="E2132" t="s">
        <v>9</v>
      </c>
      <c r="F2132">
        <f>IF(E2132="Excellent", 4, IF(E2132="Good", 3, IF(E2132="Fair", 2, IF(E2132="Poor", 1))))</f>
        <v>4</v>
      </c>
      <c r="G2132" t="s">
        <v>7</v>
      </c>
      <c r="H2132">
        <f>IF(G2132="Excellent", 4, IF(G2132="High", 3, IF(G2132="Medium", 2, IF(G2132="Low", 1))))</f>
        <v>3</v>
      </c>
    </row>
    <row r="2133" spans="1:8" x14ac:dyDescent="0.25">
      <c r="A2133">
        <v>28</v>
      </c>
      <c r="B2133" t="s">
        <v>15</v>
      </c>
      <c r="C2133">
        <v>0.48</v>
      </c>
      <c r="D2133" t="s">
        <v>18</v>
      </c>
      <c r="E2133" t="s">
        <v>6</v>
      </c>
      <c r="F2133">
        <f>IF(E2133="Excellent", 4, IF(E2133="Good", 3, IF(E2133="Fair", 2, IF(E2133="Poor", 1))))</f>
        <v>1</v>
      </c>
      <c r="G2133" t="s">
        <v>10</v>
      </c>
      <c r="H2133">
        <f>IF(G2133="Excellent", 4, IF(G2133="High", 3, IF(G2133="Medium", 2, IF(G2133="Low", 1))))</f>
        <v>2</v>
      </c>
    </row>
    <row r="2134" spans="1:8" x14ac:dyDescent="0.25">
      <c r="A2134">
        <v>28</v>
      </c>
      <c r="B2134" t="s">
        <v>15</v>
      </c>
      <c r="C2134">
        <v>0.49</v>
      </c>
      <c r="D2134" t="s">
        <v>18</v>
      </c>
      <c r="E2134" t="s">
        <v>9</v>
      </c>
      <c r="F2134">
        <f>IF(E2134="Excellent", 4, IF(E2134="Good", 3, IF(E2134="Fair", 2, IF(E2134="Poor", 1))))</f>
        <v>4</v>
      </c>
      <c r="G2134" t="s">
        <v>5</v>
      </c>
      <c r="H2134">
        <f>IF(G2134="Excellent", 4, IF(G2134="High", 3, IF(G2134="Medium", 2, IF(G2134="Low", 1))))</f>
        <v>1</v>
      </c>
    </row>
    <row r="2135" spans="1:8" x14ac:dyDescent="0.25">
      <c r="A2135">
        <v>28</v>
      </c>
      <c r="B2135" t="s">
        <v>15</v>
      </c>
      <c r="C2135">
        <v>0.54</v>
      </c>
      <c r="D2135" t="s">
        <v>18</v>
      </c>
      <c r="E2135" t="s">
        <v>9</v>
      </c>
      <c r="F2135">
        <f>IF(E2135="Excellent", 4, IF(E2135="Good", 3, IF(E2135="Fair", 2, IF(E2135="Poor", 1))))</f>
        <v>4</v>
      </c>
      <c r="G2135" t="s">
        <v>7</v>
      </c>
      <c r="H2135">
        <f>IF(G2135="Excellent", 4, IF(G2135="High", 3, IF(G2135="Medium", 2, IF(G2135="Low", 1))))</f>
        <v>3</v>
      </c>
    </row>
    <row r="2136" spans="1:8" x14ac:dyDescent="0.25">
      <c r="A2136">
        <v>28</v>
      </c>
      <c r="B2136" t="s">
        <v>15</v>
      </c>
      <c r="C2136">
        <v>0.59</v>
      </c>
      <c r="D2136" t="s">
        <v>18</v>
      </c>
      <c r="E2136" t="s">
        <v>4</v>
      </c>
      <c r="F2136">
        <f>IF(E2136="Excellent", 4, IF(E2136="Good", 3, IF(E2136="Fair", 2, IF(E2136="Poor", 1))))</f>
        <v>3</v>
      </c>
      <c r="G2136" t="s">
        <v>10</v>
      </c>
      <c r="H2136">
        <f>IF(G2136="Excellent", 4, IF(G2136="High", 3, IF(G2136="Medium", 2, IF(G2136="Low", 1))))</f>
        <v>2</v>
      </c>
    </row>
    <row r="2137" spans="1:8" x14ac:dyDescent="0.25">
      <c r="A2137">
        <v>28</v>
      </c>
      <c r="B2137" t="s">
        <v>15</v>
      </c>
      <c r="C2137">
        <v>0.61</v>
      </c>
      <c r="D2137" t="s">
        <v>18</v>
      </c>
      <c r="E2137" t="s">
        <v>9</v>
      </c>
      <c r="F2137">
        <f>IF(E2137="Excellent", 4, IF(E2137="Good", 3, IF(E2137="Fair", 2, IF(E2137="Poor", 1))))</f>
        <v>4</v>
      </c>
      <c r="G2137" t="s">
        <v>7</v>
      </c>
      <c r="H2137">
        <f>IF(G2137="Excellent", 4, IF(G2137="High", 3, IF(G2137="Medium", 2, IF(G2137="Low", 1))))</f>
        <v>3</v>
      </c>
    </row>
    <row r="2138" spans="1:8" x14ac:dyDescent="0.25">
      <c r="A2138">
        <v>28</v>
      </c>
      <c r="B2138" t="s">
        <v>15</v>
      </c>
      <c r="C2138">
        <v>0.67</v>
      </c>
      <c r="D2138" t="s">
        <v>18</v>
      </c>
      <c r="E2138" t="s">
        <v>4</v>
      </c>
      <c r="F2138">
        <f>IF(E2138="Excellent", 4, IF(E2138="Good", 3, IF(E2138="Fair", 2, IF(E2138="Poor", 1))))</f>
        <v>3</v>
      </c>
      <c r="G2138" t="s">
        <v>10</v>
      </c>
      <c r="H2138">
        <f>IF(G2138="Excellent", 4, IF(G2138="High", 3, IF(G2138="Medium", 2, IF(G2138="Low", 1))))</f>
        <v>2</v>
      </c>
    </row>
    <row r="2139" spans="1:8" x14ac:dyDescent="0.25">
      <c r="A2139">
        <v>28</v>
      </c>
      <c r="B2139" t="s">
        <v>15</v>
      </c>
      <c r="C2139">
        <v>0.67</v>
      </c>
      <c r="D2139" t="s">
        <v>18</v>
      </c>
      <c r="E2139" t="s">
        <v>8</v>
      </c>
      <c r="F2139">
        <f>IF(E2139="Excellent", 4, IF(E2139="Good", 3, IF(E2139="Fair", 2, IF(E2139="Poor", 1))))</f>
        <v>2</v>
      </c>
      <c r="G2139" t="s">
        <v>7</v>
      </c>
      <c r="H2139">
        <f>IF(G2139="Excellent", 4, IF(G2139="High", 3, IF(G2139="Medium", 2, IF(G2139="Low", 1))))</f>
        <v>3</v>
      </c>
    </row>
    <row r="2140" spans="1:8" x14ac:dyDescent="0.25">
      <c r="A2140">
        <v>28</v>
      </c>
      <c r="B2140" t="s">
        <v>15</v>
      </c>
      <c r="C2140">
        <v>0.73</v>
      </c>
      <c r="D2140" t="s">
        <v>18</v>
      </c>
      <c r="E2140" t="s">
        <v>4</v>
      </c>
      <c r="F2140">
        <f>IF(E2140="Excellent", 4, IF(E2140="Good", 3, IF(E2140="Fair", 2, IF(E2140="Poor", 1))))</f>
        <v>3</v>
      </c>
      <c r="G2140" t="s">
        <v>5</v>
      </c>
      <c r="H2140">
        <f>IF(G2140="Excellent", 4, IF(G2140="High", 3, IF(G2140="Medium", 2, IF(G2140="Low", 1))))</f>
        <v>1</v>
      </c>
    </row>
    <row r="2141" spans="1:8" x14ac:dyDescent="0.25">
      <c r="A2141">
        <v>28</v>
      </c>
      <c r="B2141" t="s">
        <v>15</v>
      </c>
      <c r="C2141">
        <v>0.75</v>
      </c>
      <c r="D2141" t="s">
        <v>18</v>
      </c>
      <c r="E2141" t="s">
        <v>8</v>
      </c>
      <c r="F2141">
        <f>IF(E2141="Excellent", 4, IF(E2141="Good", 3, IF(E2141="Fair", 2, IF(E2141="Poor", 1))))</f>
        <v>2</v>
      </c>
      <c r="G2141" t="s">
        <v>10</v>
      </c>
      <c r="H2141">
        <f>IF(G2141="Excellent", 4, IF(G2141="High", 3, IF(G2141="Medium", 2, IF(G2141="Low", 1))))</f>
        <v>2</v>
      </c>
    </row>
    <row r="2142" spans="1:8" x14ac:dyDescent="0.25">
      <c r="A2142">
        <v>28</v>
      </c>
      <c r="B2142" t="s">
        <v>15</v>
      </c>
      <c r="C2142">
        <v>0.75</v>
      </c>
      <c r="D2142" t="s">
        <v>18</v>
      </c>
      <c r="E2142" t="s">
        <v>9</v>
      </c>
      <c r="F2142">
        <f>IF(E2142="Excellent", 4, IF(E2142="Good", 3, IF(E2142="Fair", 2, IF(E2142="Poor", 1))))</f>
        <v>4</v>
      </c>
      <c r="G2142" t="s">
        <v>10</v>
      </c>
      <c r="H2142">
        <f>IF(G2142="Excellent", 4, IF(G2142="High", 3, IF(G2142="Medium", 2, IF(G2142="Low", 1))))</f>
        <v>2</v>
      </c>
    </row>
    <row r="2143" spans="1:8" x14ac:dyDescent="0.25">
      <c r="A2143">
        <v>28</v>
      </c>
      <c r="B2143" t="s">
        <v>15</v>
      </c>
      <c r="C2143">
        <v>0.79</v>
      </c>
      <c r="D2143" t="s">
        <v>18</v>
      </c>
      <c r="E2143" t="s">
        <v>9</v>
      </c>
      <c r="F2143">
        <f>IF(E2143="Excellent", 4, IF(E2143="Good", 3, IF(E2143="Fair", 2, IF(E2143="Poor", 1))))</f>
        <v>4</v>
      </c>
      <c r="G2143" t="s">
        <v>7</v>
      </c>
      <c r="H2143">
        <f>IF(G2143="Excellent", 4, IF(G2143="High", 3, IF(G2143="Medium", 2, IF(G2143="Low", 1))))</f>
        <v>3</v>
      </c>
    </row>
    <row r="2144" spans="1:8" x14ac:dyDescent="0.25">
      <c r="A2144">
        <v>28</v>
      </c>
      <c r="B2144" t="s">
        <v>15</v>
      </c>
      <c r="C2144">
        <v>0.93</v>
      </c>
      <c r="D2144" t="s">
        <v>18</v>
      </c>
      <c r="E2144" t="s">
        <v>8</v>
      </c>
      <c r="F2144">
        <f>IF(E2144="Excellent", 4, IF(E2144="Good", 3, IF(E2144="Fair", 2, IF(E2144="Poor", 1))))</f>
        <v>2</v>
      </c>
      <c r="G2144" t="s">
        <v>5</v>
      </c>
      <c r="H2144">
        <f>IF(G2144="Excellent", 4, IF(G2144="High", 3, IF(G2144="Medium", 2, IF(G2144="Low", 1))))</f>
        <v>1</v>
      </c>
    </row>
    <row r="2145" spans="1:8" x14ac:dyDescent="0.25">
      <c r="A2145">
        <v>28</v>
      </c>
      <c r="B2145" t="s">
        <v>15</v>
      </c>
      <c r="C2145">
        <v>0.95</v>
      </c>
      <c r="D2145" t="s">
        <v>18</v>
      </c>
      <c r="E2145" t="s">
        <v>6</v>
      </c>
      <c r="F2145">
        <f>IF(E2145="Excellent", 4, IF(E2145="Good", 3, IF(E2145="Fair", 2, IF(E2145="Poor", 1))))</f>
        <v>1</v>
      </c>
      <c r="G2145" t="s">
        <v>10</v>
      </c>
      <c r="H2145">
        <f>IF(G2145="Excellent", 4, IF(G2145="High", 3, IF(G2145="Medium", 2, IF(G2145="Low", 1))))</f>
        <v>2</v>
      </c>
    </row>
    <row r="2146" spans="1:8" x14ac:dyDescent="0.25">
      <c r="A2146">
        <v>28</v>
      </c>
      <c r="B2146" t="s">
        <v>15</v>
      </c>
      <c r="C2146">
        <v>0.99</v>
      </c>
      <c r="D2146" t="s">
        <v>18</v>
      </c>
      <c r="E2146" t="s">
        <v>6</v>
      </c>
      <c r="F2146">
        <f>IF(E2146="Excellent", 4, IF(E2146="Good", 3, IF(E2146="Fair", 2, IF(E2146="Poor", 1))))</f>
        <v>1</v>
      </c>
      <c r="G2146" t="s">
        <v>7</v>
      </c>
      <c r="H2146">
        <f>IF(G2146="Excellent", 4, IF(G2146="High", 3, IF(G2146="Medium", 2, IF(G2146="Low", 1))))</f>
        <v>3</v>
      </c>
    </row>
    <row r="2147" spans="1:8" x14ac:dyDescent="0.25">
      <c r="A2147">
        <v>28</v>
      </c>
      <c r="B2147" t="s">
        <v>15</v>
      </c>
      <c r="C2147">
        <v>1</v>
      </c>
      <c r="D2147" t="s">
        <v>18</v>
      </c>
      <c r="E2147" t="s">
        <v>8</v>
      </c>
      <c r="F2147">
        <f>IF(E2147="Excellent", 4, IF(E2147="Good", 3, IF(E2147="Fair", 2, IF(E2147="Poor", 1))))</f>
        <v>2</v>
      </c>
      <c r="G2147" t="s">
        <v>5</v>
      </c>
      <c r="H2147">
        <f>IF(G2147="Excellent", 4, IF(G2147="High", 3, IF(G2147="Medium", 2, IF(G2147="Low", 1))))</f>
        <v>1</v>
      </c>
    </row>
    <row r="2148" spans="1:8" x14ac:dyDescent="0.25">
      <c r="A2148">
        <v>28</v>
      </c>
      <c r="B2148" t="s">
        <v>15</v>
      </c>
      <c r="C2148">
        <v>1.04</v>
      </c>
      <c r="D2148" t="s">
        <v>18</v>
      </c>
      <c r="E2148" t="s">
        <v>6</v>
      </c>
      <c r="F2148">
        <f>IF(E2148="Excellent", 4, IF(E2148="Good", 3, IF(E2148="Fair", 2, IF(E2148="Poor", 1))))</f>
        <v>1</v>
      </c>
      <c r="G2148" t="s">
        <v>10</v>
      </c>
      <c r="H2148">
        <f>IF(G2148="Excellent", 4, IF(G2148="High", 3, IF(G2148="Medium", 2, IF(G2148="Low", 1))))</f>
        <v>2</v>
      </c>
    </row>
    <row r="2149" spans="1:8" x14ac:dyDescent="0.25">
      <c r="A2149">
        <v>28</v>
      </c>
      <c r="B2149" t="s">
        <v>15</v>
      </c>
      <c r="C2149">
        <v>1.06</v>
      </c>
      <c r="D2149" t="s">
        <v>18</v>
      </c>
      <c r="E2149" t="s">
        <v>4</v>
      </c>
      <c r="F2149">
        <f>IF(E2149="Excellent", 4, IF(E2149="Good", 3, IF(E2149="Fair", 2, IF(E2149="Poor", 1))))</f>
        <v>3</v>
      </c>
      <c r="G2149" t="s">
        <v>7</v>
      </c>
      <c r="H2149">
        <f>IF(G2149="Excellent", 4, IF(G2149="High", 3, IF(G2149="Medium", 2, IF(G2149="Low", 1))))</f>
        <v>3</v>
      </c>
    </row>
    <row r="2150" spans="1:8" x14ac:dyDescent="0.25">
      <c r="A2150">
        <v>28</v>
      </c>
      <c r="B2150" t="s">
        <v>15</v>
      </c>
      <c r="C2150">
        <v>1.07</v>
      </c>
      <c r="D2150" t="s">
        <v>18</v>
      </c>
      <c r="E2150" t="s">
        <v>8</v>
      </c>
      <c r="F2150">
        <f>IF(E2150="Excellent", 4, IF(E2150="Good", 3, IF(E2150="Fair", 2, IF(E2150="Poor", 1))))</f>
        <v>2</v>
      </c>
      <c r="G2150" t="s">
        <v>10</v>
      </c>
      <c r="H2150">
        <f>IF(G2150="Excellent", 4, IF(G2150="High", 3, IF(G2150="Medium", 2, IF(G2150="Low", 1))))</f>
        <v>2</v>
      </c>
    </row>
    <row r="2151" spans="1:8" x14ac:dyDescent="0.25">
      <c r="A2151">
        <v>28</v>
      </c>
      <c r="B2151" t="s">
        <v>15</v>
      </c>
      <c r="C2151">
        <v>1.1299999999999999</v>
      </c>
      <c r="D2151" t="s">
        <v>18</v>
      </c>
      <c r="E2151" t="s">
        <v>4</v>
      </c>
      <c r="F2151">
        <f>IF(E2151="Excellent", 4, IF(E2151="Good", 3, IF(E2151="Fair", 2, IF(E2151="Poor", 1))))</f>
        <v>3</v>
      </c>
      <c r="G2151" t="s">
        <v>10</v>
      </c>
      <c r="H2151">
        <f>IF(G2151="Excellent", 4, IF(G2151="High", 3, IF(G2151="Medium", 2, IF(G2151="Low", 1))))</f>
        <v>2</v>
      </c>
    </row>
    <row r="2152" spans="1:8" x14ac:dyDescent="0.25">
      <c r="A2152">
        <v>28</v>
      </c>
      <c r="B2152" t="s">
        <v>15</v>
      </c>
      <c r="C2152">
        <v>1.1499999999999999</v>
      </c>
      <c r="D2152" t="s">
        <v>18</v>
      </c>
      <c r="E2152" t="s">
        <v>9</v>
      </c>
      <c r="F2152">
        <f>IF(E2152="Excellent", 4, IF(E2152="Good", 3, IF(E2152="Fair", 2, IF(E2152="Poor", 1))))</f>
        <v>4</v>
      </c>
      <c r="G2152" t="s">
        <v>7</v>
      </c>
      <c r="H2152">
        <f>IF(G2152="Excellent", 4, IF(G2152="High", 3, IF(G2152="Medium", 2, IF(G2152="Low", 1))))</f>
        <v>3</v>
      </c>
    </row>
    <row r="2153" spans="1:8" x14ac:dyDescent="0.25">
      <c r="A2153">
        <v>28</v>
      </c>
      <c r="B2153" t="s">
        <v>15</v>
      </c>
      <c r="C2153">
        <v>1.22</v>
      </c>
      <c r="D2153" t="s">
        <v>18</v>
      </c>
      <c r="E2153" t="s">
        <v>9</v>
      </c>
      <c r="F2153">
        <f>IF(E2153="Excellent", 4, IF(E2153="Good", 3, IF(E2153="Fair", 2, IF(E2153="Poor", 1))))</f>
        <v>4</v>
      </c>
      <c r="G2153" t="s">
        <v>7</v>
      </c>
      <c r="H2153">
        <f>IF(G2153="Excellent", 4, IF(G2153="High", 3, IF(G2153="Medium", 2, IF(G2153="Low", 1))))</f>
        <v>3</v>
      </c>
    </row>
    <row r="2154" spans="1:8" x14ac:dyDescent="0.25">
      <c r="A2154">
        <v>28</v>
      </c>
      <c r="B2154" t="s">
        <v>15</v>
      </c>
      <c r="C2154">
        <v>1.23</v>
      </c>
      <c r="D2154" t="s">
        <v>18</v>
      </c>
      <c r="E2154" t="s">
        <v>4</v>
      </c>
      <c r="F2154">
        <f>IF(E2154="Excellent", 4, IF(E2154="Good", 3, IF(E2154="Fair", 2, IF(E2154="Poor", 1))))</f>
        <v>3</v>
      </c>
      <c r="G2154" t="s">
        <v>10</v>
      </c>
      <c r="H2154">
        <f>IF(G2154="Excellent", 4, IF(G2154="High", 3, IF(G2154="Medium", 2, IF(G2154="Low", 1))))</f>
        <v>2</v>
      </c>
    </row>
    <row r="2155" spans="1:8" x14ac:dyDescent="0.25">
      <c r="A2155">
        <v>28</v>
      </c>
      <c r="B2155" t="s">
        <v>15</v>
      </c>
      <c r="C2155">
        <v>1.24</v>
      </c>
      <c r="D2155" t="s">
        <v>18</v>
      </c>
      <c r="E2155" t="s">
        <v>6</v>
      </c>
      <c r="F2155">
        <f>IF(E2155="Excellent", 4, IF(E2155="Good", 3, IF(E2155="Fair", 2, IF(E2155="Poor", 1))))</f>
        <v>1</v>
      </c>
      <c r="G2155" t="s">
        <v>10</v>
      </c>
      <c r="H2155">
        <f>IF(G2155="Excellent", 4, IF(G2155="High", 3, IF(G2155="Medium", 2, IF(G2155="Low", 1))))</f>
        <v>2</v>
      </c>
    </row>
    <row r="2156" spans="1:8" x14ac:dyDescent="0.25">
      <c r="A2156">
        <v>28</v>
      </c>
      <c r="B2156" t="s">
        <v>15</v>
      </c>
      <c r="C2156">
        <v>1.25</v>
      </c>
      <c r="D2156" t="s">
        <v>18</v>
      </c>
      <c r="E2156" t="s">
        <v>4</v>
      </c>
      <c r="F2156">
        <f>IF(E2156="Excellent", 4, IF(E2156="Good", 3, IF(E2156="Fair", 2, IF(E2156="Poor", 1))))</f>
        <v>3</v>
      </c>
      <c r="G2156" t="s">
        <v>5</v>
      </c>
      <c r="H2156">
        <f>IF(G2156="Excellent", 4, IF(G2156="High", 3, IF(G2156="Medium", 2, IF(G2156="Low", 1))))</f>
        <v>1</v>
      </c>
    </row>
    <row r="2157" spans="1:8" x14ac:dyDescent="0.25">
      <c r="A2157">
        <v>28</v>
      </c>
      <c r="B2157" t="s">
        <v>15</v>
      </c>
      <c r="C2157">
        <v>1.29</v>
      </c>
      <c r="D2157" t="s">
        <v>18</v>
      </c>
      <c r="E2157" t="s">
        <v>8</v>
      </c>
      <c r="F2157">
        <f>IF(E2157="Excellent", 4, IF(E2157="Good", 3, IF(E2157="Fair", 2, IF(E2157="Poor", 1))))</f>
        <v>2</v>
      </c>
      <c r="G2157" t="s">
        <v>5</v>
      </c>
      <c r="H2157">
        <f>IF(G2157="Excellent", 4, IF(G2157="High", 3, IF(G2157="Medium", 2, IF(G2157="Low", 1))))</f>
        <v>1</v>
      </c>
    </row>
    <row r="2158" spans="1:8" x14ac:dyDescent="0.25">
      <c r="A2158">
        <v>28</v>
      </c>
      <c r="B2158" t="s">
        <v>15</v>
      </c>
      <c r="C2158">
        <v>1.31</v>
      </c>
      <c r="D2158" t="s">
        <v>18</v>
      </c>
      <c r="E2158" t="s">
        <v>8</v>
      </c>
      <c r="F2158">
        <f>IF(E2158="Excellent", 4, IF(E2158="Good", 3, IF(E2158="Fair", 2, IF(E2158="Poor", 1))))</f>
        <v>2</v>
      </c>
      <c r="G2158" t="s">
        <v>7</v>
      </c>
      <c r="H2158">
        <f>IF(G2158="Excellent", 4, IF(G2158="High", 3, IF(G2158="Medium", 2, IF(G2158="Low", 1))))</f>
        <v>3</v>
      </c>
    </row>
    <row r="2159" spans="1:8" x14ac:dyDescent="0.25">
      <c r="A2159">
        <v>28</v>
      </c>
      <c r="B2159" t="s">
        <v>15</v>
      </c>
      <c r="C2159">
        <v>1.33</v>
      </c>
      <c r="D2159" t="s">
        <v>18</v>
      </c>
      <c r="E2159" t="s">
        <v>6</v>
      </c>
      <c r="F2159">
        <f>IF(E2159="Excellent", 4, IF(E2159="Good", 3, IF(E2159="Fair", 2, IF(E2159="Poor", 1))))</f>
        <v>1</v>
      </c>
      <c r="G2159" t="s">
        <v>5</v>
      </c>
      <c r="H2159">
        <f>IF(G2159="Excellent", 4, IF(G2159="High", 3, IF(G2159="Medium", 2, IF(G2159="Low", 1))))</f>
        <v>1</v>
      </c>
    </row>
    <row r="2160" spans="1:8" x14ac:dyDescent="0.25">
      <c r="A2160">
        <v>28</v>
      </c>
      <c r="B2160" t="s">
        <v>15</v>
      </c>
      <c r="C2160">
        <v>1.34</v>
      </c>
      <c r="D2160" t="s">
        <v>18</v>
      </c>
      <c r="E2160" t="s">
        <v>4</v>
      </c>
      <c r="F2160">
        <f>IF(E2160="Excellent", 4, IF(E2160="Good", 3, IF(E2160="Fair", 2, IF(E2160="Poor", 1))))</f>
        <v>3</v>
      </c>
      <c r="G2160" t="s">
        <v>10</v>
      </c>
      <c r="H2160">
        <f>IF(G2160="Excellent", 4, IF(G2160="High", 3, IF(G2160="Medium", 2, IF(G2160="Low", 1))))</f>
        <v>2</v>
      </c>
    </row>
    <row r="2161" spans="1:8" x14ac:dyDescent="0.25">
      <c r="A2161">
        <v>28</v>
      </c>
      <c r="B2161" t="s">
        <v>15</v>
      </c>
      <c r="C2161">
        <v>1.36</v>
      </c>
      <c r="D2161" t="s">
        <v>18</v>
      </c>
      <c r="E2161" t="s">
        <v>9</v>
      </c>
      <c r="F2161">
        <f>IF(E2161="Excellent", 4, IF(E2161="Good", 3, IF(E2161="Fair", 2, IF(E2161="Poor", 1))))</f>
        <v>4</v>
      </c>
      <c r="G2161" t="s">
        <v>10</v>
      </c>
      <c r="H2161">
        <f>IF(G2161="Excellent", 4, IF(G2161="High", 3, IF(G2161="Medium", 2, IF(G2161="Low", 1))))</f>
        <v>2</v>
      </c>
    </row>
    <row r="2162" spans="1:8" x14ac:dyDescent="0.25">
      <c r="A2162">
        <v>28</v>
      </c>
      <c r="B2162" t="s">
        <v>15</v>
      </c>
      <c r="C2162">
        <v>1.4</v>
      </c>
      <c r="D2162" t="s">
        <v>18</v>
      </c>
      <c r="E2162" t="s">
        <v>8</v>
      </c>
      <c r="F2162">
        <f>IF(E2162="Excellent", 4, IF(E2162="Good", 3, IF(E2162="Fair", 2, IF(E2162="Poor", 1))))</f>
        <v>2</v>
      </c>
      <c r="G2162" t="s">
        <v>10</v>
      </c>
      <c r="H2162">
        <f>IF(G2162="Excellent", 4, IF(G2162="High", 3, IF(G2162="Medium", 2, IF(G2162="Low", 1))))</f>
        <v>2</v>
      </c>
    </row>
    <row r="2163" spans="1:8" x14ac:dyDescent="0.25">
      <c r="A2163">
        <v>28</v>
      </c>
      <c r="B2163" t="s">
        <v>15</v>
      </c>
      <c r="C2163">
        <v>1.46</v>
      </c>
      <c r="D2163" t="s">
        <v>18</v>
      </c>
      <c r="E2163" t="s">
        <v>6</v>
      </c>
      <c r="F2163">
        <f>IF(E2163="Excellent", 4, IF(E2163="Good", 3, IF(E2163="Fair", 2, IF(E2163="Poor", 1))))</f>
        <v>1</v>
      </c>
      <c r="G2163" t="s">
        <v>7</v>
      </c>
      <c r="H2163">
        <f>IF(G2163="Excellent", 4, IF(G2163="High", 3, IF(G2163="Medium", 2, IF(G2163="Low", 1))))</f>
        <v>3</v>
      </c>
    </row>
    <row r="2164" spans="1:8" x14ac:dyDescent="0.25">
      <c r="A2164">
        <v>28</v>
      </c>
      <c r="B2164" t="s">
        <v>15</v>
      </c>
      <c r="C2164">
        <v>1.48</v>
      </c>
      <c r="D2164" t="s">
        <v>18</v>
      </c>
      <c r="E2164" t="s">
        <v>6</v>
      </c>
      <c r="F2164">
        <f>IF(E2164="Excellent", 4, IF(E2164="Good", 3, IF(E2164="Fair", 2, IF(E2164="Poor", 1))))</f>
        <v>1</v>
      </c>
      <c r="G2164" t="s">
        <v>10</v>
      </c>
      <c r="H2164">
        <f>IF(G2164="Excellent", 4, IF(G2164="High", 3, IF(G2164="Medium", 2, IF(G2164="Low", 1))))</f>
        <v>2</v>
      </c>
    </row>
    <row r="2165" spans="1:8" x14ac:dyDescent="0.25">
      <c r="A2165">
        <v>28</v>
      </c>
      <c r="B2165" t="s">
        <v>15</v>
      </c>
      <c r="C2165">
        <v>1.48</v>
      </c>
      <c r="D2165" t="s">
        <v>18</v>
      </c>
      <c r="E2165" t="s">
        <v>6</v>
      </c>
      <c r="F2165">
        <f>IF(E2165="Excellent", 4, IF(E2165="Good", 3, IF(E2165="Fair", 2, IF(E2165="Poor", 1))))</f>
        <v>1</v>
      </c>
      <c r="G2165" t="s">
        <v>5</v>
      </c>
      <c r="H2165">
        <f>IF(G2165="Excellent", 4, IF(G2165="High", 3, IF(G2165="Medium", 2, IF(G2165="Low", 1))))</f>
        <v>1</v>
      </c>
    </row>
    <row r="2166" spans="1:8" x14ac:dyDescent="0.25">
      <c r="A2166">
        <v>28</v>
      </c>
      <c r="B2166" t="s">
        <v>15</v>
      </c>
      <c r="C2166">
        <v>1.49</v>
      </c>
      <c r="D2166" t="s">
        <v>18</v>
      </c>
      <c r="E2166" t="s">
        <v>9</v>
      </c>
      <c r="F2166">
        <f>IF(E2166="Excellent", 4, IF(E2166="Good", 3, IF(E2166="Fair", 2, IF(E2166="Poor", 1))))</f>
        <v>4</v>
      </c>
      <c r="G2166" t="s">
        <v>5</v>
      </c>
      <c r="H2166">
        <f>IF(G2166="Excellent", 4, IF(G2166="High", 3, IF(G2166="Medium", 2, IF(G2166="Low", 1))))</f>
        <v>1</v>
      </c>
    </row>
    <row r="2167" spans="1:8" x14ac:dyDescent="0.25">
      <c r="A2167">
        <v>28</v>
      </c>
      <c r="B2167" t="s">
        <v>15</v>
      </c>
      <c r="C2167">
        <v>1.49</v>
      </c>
      <c r="D2167" t="s">
        <v>18</v>
      </c>
      <c r="E2167" t="s">
        <v>9</v>
      </c>
      <c r="F2167">
        <f>IF(E2167="Excellent", 4, IF(E2167="Good", 3, IF(E2167="Fair", 2, IF(E2167="Poor", 1))))</f>
        <v>4</v>
      </c>
      <c r="G2167" t="s">
        <v>5</v>
      </c>
      <c r="H2167">
        <f>IF(G2167="Excellent", 4, IF(G2167="High", 3, IF(G2167="Medium", 2, IF(G2167="Low", 1))))</f>
        <v>1</v>
      </c>
    </row>
    <row r="2168" spans="1:8" x14ac:dyDescent="0.25">
      <c r="A2168">
        <v>28</v>
      </c>
      <c r="B2168" t="s">
        <v>15</v>
      </c>
      <c r="C2168">
        <v>1.54</v>
      </c>
      <c r="D2168" t="s">
        <v>18</v>
      </c>
      <c r="E2168" t="s">
        <v>6</v>
      </c>
      <c r="F2168">
        <f>IF(E2168="Excellent", 4, IF(E2168="Good", 3, IF(E2168="Fair", 2, IF(E2168="Poor", 1))))</f>
        <v>1</v>
      </c>
      <c r="G2168" t="s">
        <v>5</v>
      </c>
      <c r="H2168">
        <f>IF(G2168="Excellent", 4, IF(G2168="High", 3, IF(G2168="Medium", 2, IF(G2168="Low", 1))))</f>
        <v>1</v>
      </c>
    </row>
    <row r="2169" spans="1:8" x14ac:dyDescent="0.25">
      <c r="A2169">
        <v>28</v>
      </c>
      <c r="B2169" t="s">
        <v>15</v>
      </c>
      <c r="C2169">
        <v>1.56</v>
      </c>
      <c r="D2169" t="s">
        <v>18</v>
      </c>
      <c r="E2169" t="s">
        <v>9</v>
      </c>
      <c r="F2169">
        <f>IF(E2169="Excellent", 4, IF(E2169="Good", 3, IF(E2169="Fair", 2, IF(E2169="Poor", 1))))</f>
        <v>4</v>
      </c>
      <c r="G2169" t="s">
        <v>10</v>
      </c>
      <c r="H2169">
        <f>IF(G2169="Excellent", 4, IF(G2169="High", 3, IF(G2169="Medium", 2, IF(G2169="Low", 1))))</f>
        <v>2</v>
      </c>
    </row>
    <row r="2170" spans="1:8" x14ac:dyDescent="0.25">
      <c r="A2170">
        <v>28</v>
      </c>
      <c r="B2170" t="s">
        <v>15</v>
      </c>
      <c r="C2170">
        <v>1.58</v>
      </c>
      <c r="D2170" t="s">
        <v>18</v>
      </c>
      <c r="E2170" t="s">
        <v>6</v>
      </c>
      <c r="F2170">
        <f>IF(E2170="Excellent", 4, IF(E2170="Good", 3, IF(E2170="Fair", 2, IF(E2170="Poor", 1))))</f>
        <v>1</v>
      </c>
      <c r="G2170" t="s">
        <v>7</v>
      </c>
      <c r="H2170">
        <f>IF(G2170="Excellent", 4, IF(G2170="High", 3, IF(G2170="Medium", 2, IF(G2170="Low", 1))))</f>
        <v>3</v>
      </c>
    </row>
    <row r="2171" spans="1:8" x14ac:dyDescent="0.25">
      <c r="A2171">
        <v>28</v>
      </c>
      <c r="B2171" t="s">
        <v>15</v>
      </c>
      <c r="C2171">
        <v>1.59</v>
      </c>
      <c r="D2171" t="s">
        <v>18</v>
      </c>
      <c r="E2171" t="s">
        <v>8</v>
      </c>
      <c r="F2171">
        <f>IF(E2171="Excellent", 4, IF(E2171="Good", 3, IF(E2171="Fair", 2, IF(E2171="Poor", 1))))</f>
        <v>2</v>
      </c>
      <c r="G2171" t="s">
        <v>10</v>
      </c>
      <c r="H2171">
        <f>IF(G2171="Excellent", 4, IF(G2171="High", 3, IF(G2171="Medium", 2, IF(G2171="Low", 1))))</f>
        <v>2</v>
      </c>
    </row>
    <row r="2172" spans="1:8" x14ac:dyDescent="0.25">
      <c r="A2172">
        <v>28</v>
      </c>
      <c r="B2172" t="s">
        <v>15</v>
      </c>
      <c r="C2172">
        <v>1.65</v>
      </c>
      <c r="D2172" t="s">
        <v>18</v>
      </c>
      <c r="E2172" t="s">
        <v>6</v>
      </c>
      <c r="F2172">
        <f>IF(E2172="Excellent", 4, IF(E2172="Good", 3, IF(E2172="Fair", 2, IF(E2172="Poor", 1))))</f>
        <v>1</v>
      </c>
      <c r="G2172" t="s">
        <v>10</v>
      </c>
      <c r="H2172">
        <f>IF(G2172="Excellent", 4, IF(G2172="High", 3, IF(G2172="Medium", 2, IF(G2172="Low", 1))))</f>
        <v>2</v>
      </c>
    </row>
    <row r="2173" spans="1:8" x14ac:dyDescent="0.25">
      <c r="A2173">
        <v>28</v>
      </c>
      <c r="B2173" t="s">
        <v>15</v>
      </c>
      <c r="C2173">
        <v>1.7</v>
      </c>
      <c r="D2173" t="s">
        <v>18</v>
      </c>
      <c r="E2173" t="s">
        <v>9</v>
      </c>
      <c r="F2173">
        <f>IF(E2173="Excellent", 4, IF(E2173="Good", 3, IF(E2173="Fair", 2, IF(E2173="Poor", 1))))</f>
        <v>4</v>
      </c>
      <c r="G2173" t="s">
        <v>5</v>
      </c>
      <c r="H2173">
        <f>IF(G2173="Excellent", 4, IF(G2173="High", 3, IF(G2173="Medium", 2, IF(G2173="Low", 1))))</f>
        <v>1</v>
      </c>
    </row>
    <row r="2174" spans="1:8" x14ac:dyDescent="0.25">
      <c r="A2174">
        <v>28</v>
      </c>
      <c r="B2174" t="s">
        <v>15</v>
      </c>
      <c r="C2174">
        <v>1.73</v>
      </c>
      <c r="D2174" t="s">
        <v>18</v>
      </c>
      <c r="E2174" t="s">
        <v>6</v>
      </c>
      <c r="F2174">
        <f>IF(E2174="Excellent", 4, IF(E2174="Good", 3, IF(E2174="Fair", 2, IF(E2174="Poor", 1))))</f>
        <v>1</v>
      </c>
      <c r="G2174" t="s">
        <v>10</v>
      </c>
      <c r="H2174">
        <f>IF(G2174="Excellent", 4, IF(G2174="High", 3, IF(G2174="Medium", 2, IF(G2174="Low", 1))))</f>
        <v>2</v>
      </c>
    </row>
    <row r="2175" spans="1:8" x14ac:dyDescent="0.25">
      <c r="A2175">
        <v>28</v>
      </c>
      <c r="B2175" t="s">
        <v>15</v>
      </c>
      <c r="C2175">
        <v>1.75</v>
      </c>
      <c r="D2175" t="s">
        <v>18</v>
      </c>
      <c r="E2175" t="s">
        <v>8</v>
      </c>
      <c r="F2175">
        <f>IF(E2175="Excellent", 4, IF(E2175="Good", 3, IF(E2175="Fair", 2, IF(E2175="Poor", 1))))</f>
        <v>2</v>
      </c>
      <c r="G2175" t="s">
        <v>10</v>
      </c>
      <c r="H2175">
        <f>IF(G2175="Excellent", 4, IF(G2175="High", 3, IF(G2175="Medium", 2, IF(G2175="Low", 1))))</f>
        <v>2</v>
      </c>
    </row>
    <row r="2176" spans="1:8" x14ac:dyDescent="0.25">
      <c r="A2176">
        <v>28</v>
      </c>
      <c r="B2176" t="s">
        <v>15</v>
      </c>
      <c r="C2176">
        <v>1.76</v>
      </c>
      <c r="D2176" t="s">
        <v>18</v>
      </c>
      <c r="E2176" t="s">
        <v>4</v>
      </c>
      <c r="F2176">
        <f>IF(E2176="Excellent", 4, IF(E2176="Good", 3, IF(E2176="Fair", 2, IF(E2176="Poor", 1))))</f>
        <v>3</v>
      </c>
      <c r="G2176" t="s">
        <v>7</v>
      </c>
      <c r="H2176">
        <f>IF(G2176="Excellent", 4, IF(G2176="High", 3, IF(G2176="Medium", 2, IF(G2176="Low", 1))))</f>
        <v>3</v>
      </c>
    </row>
    <row r="2177" spans="1:8" x14ac:dyDescent="0.25">
      <c r="A2177">
        <v>28</v>
      </c>
      <c r="B2177" t="s">
        <v>15</v>
      </c>
      <c r="C2177">
        <v>1.84</v>
      </c>
      <c r="D2177" t="s">
        <v>18</v>
      </c>
      <c r="E2177" t="s">
        <v>9</v>
      </c>
      <c r="F2177">
        <f>IF(E2177="Excellent", 4, IF(E2177="Good", 3, IF(E2177="Fair", 2, IF(E2177="Poor", 1))))</f>
        <v>4</v>
      </c>
      <c r="G2177" t="s">
        <v>10</v>
      </c>
      <c r="H2177">
        <f>IF(G2177="Excellent", 4, IF(G2177="High", 3, IF(G2177="Medium", 2, IF(G2177="Low", 1))))</f>
        <v>2</v>
      </c>
    </row>
    <row r="2178" spans="1:8" x14ac:dyDescent="0.25">
      <c r="A2178">
        <v>28</v>
      </c>
      <c r="B2178" t="s">
        <v>15</v>
      </c>
      <c r="C2178">
        <v>1.85</v>
      </c>
      <c r="D2178" t="s">
        <v>18</v>
      </c>
      <c r="E2178" t="s">
        <v>8</v>
      </c>
      <c r="F2178">
        <f>IF(E2178="Excellent", 4, IF(E2178="Good", 3, IF(E2178="Fair", 2, IF(E2178="Poor", 1))))</f>
        <v>2</v>
      </c>
      <c r="G2178" t="s">
        <v>10</v>
      </c>
      <c r="H2178">
        <f>IF(G2178="Excellent", 4, IF(G2178="High", 3, IF(G2178="Medium", 2, IF(G2178="Low", 1))))</f>
        <v>2</v>
      </c>
    </row>
    <row r="2179" spans="1:8" x14ac:dyDescent="0.25">
      <c r="A2179">
        <v>28</v>
      </c>
      <c r="B2179" t="s">
        <v>15</v>
      </c>
      <c r="C2179">
        <v>1.88</v>
      </c>
      <c r="D2179" t="s">
        <v>18</v>
      </c>
      <c r="E2179" t="s">
        <v>9</v>
      </c>
      <c r="F2179">
        <f>IF(E2179="Excellent", 4, IF(E2179="Good", 3, IF(E2179="Fair", 2, IF(E2179="Poor", 1))))</f>
        <v>4</v>
      </c>
      <c r="G2179" t="s">
        <v>7</v>
      </c>
      <c r="H2179">
        <f>IF(G2179="Excellent", 4, IF(G2179="High", 3, IF(G2179="Medium", 2, IF(G2179="Low", 1))))</f>
        <v>3</v>
      </c>
    </row>
    <row r="2180" spans="1:8" x14ac:dyDescent="0.25">
      <c r="A2180">
        <v>28</v>
      </c>
      <c r="B2180" t="s">
        <v>15</v>
      </c>
      <c r="C2180">
        <v>1.89</v>
      </c>
      <c r="D2180" t="s">
        <v>18</v>
      </c>
      <c r="E2180" t="s">
        <v>8</v>
      </c>
      <c r="F2180">
        <f>IF(E2180="Excellent", 4, IF(E2180="Good", 3, IF(E2180="Fair", 2, IF(E2180="Poor", 1))))</f>
        <v>2</v>
      </c>
      <c r="G2180" t="s">
        <v>5</v>
      </c>
      <c r="H2180">
        <f>IF(G2180="Excellent", 4, IF(G2180="High", 3, IF(G2180="Medium", 2, IF(G2180="Low", 1))))</f>
        <v>1</v>
      </c>
    </row>
    <row r="2181" spans="1:8" x14ac:dyDescent="0.25">
      <c r="A2181">
        <v>28</v>
      </c>
      <c r="B2181" t="s">
        <v>15</v>
      </c>
      <c r="C2181">
        <v>1.9</v>
      </c>
      <c r="D2181" t="s">
        <v>18</v>
      </c>
      <c r="E2181" t="s">
        <v>6</v>
      </c>
      <c r="F2181">
        <f>IF(E2181="Excellent", 4, IF(E2181="Good", 3, IF(E2181="Fair", 2, IF(E2181="Poor", 1))))</f>
        <v>1</v>
      </c>
      <c r="G2181" t="s">
        <v>5</v>
      </c>
      <c r="H2181">
        <f>IF(G2181="Excellent", 4, IF(G2181="High", 3, IF(G2181="Medium", 2, IF(G2181="Low", 1))))</f>
        <v>1</v>
      </c>
    </row>
    <row r="2182" spans="1:8" x14ac:dyDescent="0.25">
      <c r="A2182">
        <v>28</v>
      </c>
      <c r="B2182" t="s">
        <v>15</v>
      </c>
      <c r="C2182">
        <v>1.91</v>
      </c>
      <c r="D2182" t="s">
        <v>18</v>
      </c>
      <c r="E2182" t="s">
        <v>9</v>
      </c>
      <c r="F2182">
        <f>IF(E2182="Excellent", 4, IF(E2182="Good", 3, IF(E2182="Fair", 2, IF(E2182="Poor", 1))))</f>
        <v>4</v>
      </c>
      <c r="G2182" t="s">
        <v>5</v>
      </c>
      <c r="H2182">
        <f>IF(G2182="Excellent", 4, IF(G2182="High", 3, IF(G2182="Medium", 2, IF(G2182="Low", 1))))</f>
        <v>1</v>
      </c>
    </row>
    <row r="2183" spans="1:8" x14ac:dyDescent="0.25">
      <c r="A2183">
        <v>28</v>
      </c>
      <c r="B2183" t="s">
        <v>15</v>
      </c>
      <c r="C2183">
        <v>1.96</v>
      </c>
      <c r="D2183" t="s">
        <v>18</v>
      </c>
      <c r="E2183" t="s">
        <v>8</v>
      </c>
      <c r="F2183">
        <f>IF(E2183="Excellent", 4, IF(E2183="Good", 3, IF(E2183="Fair", 2, IF(E2183="Poor", 1))))</f>
        <v>2</v>
      </c>
      <c r="G2183" t="s">
        <v>7</v>
      </c>
      <c r="H2183">
        <f>IF(G2183="Excellent", 4, IF(G2183="High", 3, IF(G2183="Medium", 2, IF(G2183="Low", 1))))</f>
        <v>3</v>
      </c>
    </row>
    <row r="2184" spans="1:8" x14ac:dyDescent="0.25">
      <c r="A2184">
        <v>28</v>
      </c>
      <c r="B2184" t="s">
        <v>15</v>
      </c>
      <c r="C2184">
        <v>1.98</v>
      </c>
      <c r="D2184" t="s">
        <v>18</v>
      </c>
      <c r="E2184" t="s">
        <v>9</v>
      </c>
      <c r="F2184">
        <f>IF(E2184="Excellent", 4, IF(E2184="Good", 3, IF(E2184="Fair", 2, IF(E2184="Poor", 1))))</f>
        <v>4</v>
      </c>
      <c r="G2184" t="s">
        <v>7</v>
      </c>
      <c r="H2184">
        <f>IF(G2184="Excellent", 4, IF(G2184="High", 3, IF(G2184="Medium", 2, IF(G2184="Low", 1))))</f>
        <v>3</v>
      </c>
    </row>
    <row r="2185" spans="1:8" x14ac:dyDescent="0.25">
      <c r="A2185">
        <v>28</v>
      </c>
      <c r="B2185" t="s">
        <v>15</v>
      </c>
      <c r="C2185">
        <v>2.0099999999999998</v>
      </c>
      <c r="D2185" t="s">
        <v>19</v>
      </c>
      <c r="E2185" t="s">
        <v>4</v>
      </c>
      <c r="F2185">
        <f>IF(E2185="Excellent", 4, IF(E2185="Good", 3, IF(E2185="Fair", 2, IF(E2185="Poor", 1))))</f>
        <v>3</v>
      </c>
      <c r="G2185" t="s">
        <v>10</v>
      </c>
      <c r="H2185">
        <f>IF(G2185="Excellent", 4, IF(G2185="High", 3, IF(G2185="Medium", 2, IF(G2185="Low", 1))))</f>
        <v>2</v>
      </c>
    </row>
    <row r="2186" spans="1:8" x14ac:dyDescent="0.25">
      <c r="A2186">
        <v>28</v>
      </c>
      <c r="B2186" t="s">
        <v>15</v>
      </c>
      <c r="C2186">
        <v>2.0299999999999998</v>
      </c>
      <c r="D2186" t="s">
        <v>19</v>
      </c>
      <c r="E2186" t="s">
        <v>4</v>
      </c>
      <c r="F2186">
        <f>IF(E2186="Excellent", 4, IF(E2186="Good", 3, IF(E2186="Fair", 2, IF(E2186="Poor", 1))))</f>
        <v>3</v>
      </c>
      <c r="G2186" t="s">
        <v>10</v>
      </c>
      <c r="H2186">
        <f>IF(G2186="Excellent", 4, IF(G2186="High", 3, IF(G2186="Medium", 2, IF(G2186="Low", 1))))</f>
        <v>2</v>
      </c>
    </row>
    <row r="2187" spans="1:8" x14ac:dyDescent="0.25">
      <c r="A2187">
        <v>28</v>
      </c>
      <c r="B2187" t="s">
        <v>15</v>
      </c>
      <c r="C2187">
        <v>2.06</v>
      </c>
      <c r="D2187" t="s">
        <v>19</v>
      </c>
      <c r="E2187" t="s">
        <v>8</v>
      </c>
      <c r="F2187">
        <f>IF(E2187="Excellent", 4, IF(E2187="Good", 3, IF(E2187="Fair", 2, IF(E2187="Poor", 1))))</f>
        <v>2</v>
      </c>
      <c r="G2187" t="s">
        <v>10</v>
      </c>
      <c r="H2187">
        <f>IF(G2187="Excellent", 4, IF(G2187="High", 3, IF(G2187="Medium", 2, IF(G2187="Low", 1))))</f>
        <v>2</v>
      </c>
    </row>
    <row r="2188" spans="1:8" x14ac:dyDescent="0.25">
      <c r="A2188">
        <v>28</v>
      </c>
      <c r="B2188" t="s">
        <v>15</v>
      </c>
      <c r="C2188">
        <v>2.06</v>
      </c>
      <c r="D2188" t="s">
        <v>19</v>
      </c>
      <c r="E2188" t="s">
        <v>9</v>
      </c>
      <c r="F2188">
        <f>IF(E2188="Excellent", 4, IF(E2188="Good", 3, IF(E2188="Fair", 2, IF(E2188="Poor", 1))))</f>
        <v>4</v>
      </c>
      <c r="G2188" t="s">
        <v>5</v>
      </c>
      <c r="H2188">
        <f>IF(G2188="Excellent", 4, IF(G2188="High", 3, IF(G2188="Medium", 2, IF(G2188="Low", 1))))</f>
        <v>1</v>
      </c>
    </row>
    <row r="2189" spans="1:8" x14ac:dyDescent="0.25">
      <c r="A2189">
        <v>28</v>
      </c>
      <c r="B2189" t="s">
        <v>15</v>
      </c>
      <c r="C2189">
        <v>2.08</v>
      </c>
      <c r="D2189" t="s">
        <v>19</v>
      </c>
      <c r="E2189" t="s">
        <v>6</v>
      </c>
      <c r="F2189">
        <f>IF(E2189="Excellent", 4, IF(E2189="Good", 3, IF(E2189="Fair", 2, IF(E2189="Poor", 1))))</f>
        <v>1</v>
      </c>
      <c r="G2189" t="s">
        <v>7</v>
      </c>
      <c r="H2189">
        <f>IF(G2189="Excellent", 4, IF(G2189="High", 3, IF(G2189="Medium", 2, IF(G2189="Low", 1))))</f>
        <v>3</v>
      </c>
    </row>
    <row r="2190" spans="1:8" x14ac:dyDescent="0.25">
      <c r="A2190">
        <v>28</v>
      </c>
      <c r="B2190" t="s">
        <v>15</v>
      </c>
      <c r="C2190">
        <v>2.15</v>
      </c>
      <c r="D2190" t="s">
        <v>19</v>
      </c>
      <c r="E2190" t="s">
        <v>8</v>
      </c>
      <c r="F2190">
        <f>IF(E2190="Excellent", 4, IF(E2190="Good", 3, IF(E2190="Fair", 2, IF(E2190="Poor", 1))))</f>
        <v>2</v>
      </c>
      <c r="G2190" t="s">
        <v>10</v>
      </c>
      <c r="H2190">
        <f>IF(G2190="Excellent", 4, IF(G2190="High", 3, IF(G2190="Medium", 2, IF(G2190="Low", 1))))</f>
        <v>2</v>
      </c>
    </row>
    <row r="2191" spans="1:8" x14ac:dyDescent="0.25">
      <c r="A2191">
        <v>28</v>
      </c>
      <c r="B2191" t="s">
        <v>15</v>
      </c>
      <c r="C2191">
        <v>2.2000000000000002</v>
      </c>
      <c r="D2191" t="s">
        <v>19</v>
      </c>
      <c r="E2191" t="s">
        <v>6</v>
      </c>
      <c r="F2191">
        <f>IF(E2191="Excellent", 4, IF(E2191="Good", 3, IF(E2191="Fair", 2, IF(E2191="Poor", 1))))</f>
        <v>1</v>
      </c>
      <c r="G2191" t="s">
        <v>10</v>
      </c>
      <c r="H2191">
        <f>IF(G2191="Excellent", 4, IF(G2191="High", 3, IF(G2191="Medium", 2, IF(G2191="Low", 1))))</f>
        <v>2</v>
      </c>
    </row>
    <row r="2192" spans="1:8" x14ac:dyDescent="0.25">
      <c r="A2192">
        <v>28</v>
      </c>
      <c r="B2192" t="s">
        <v>15</v>
      </c>
      <c r="C2192">
        <v>2.2400000000000002</v>
      </c>
      <c r="D2192" t="s">
        <v>19</v>
      </c>
      <c r="E2192" t="s">
        <v>9</v>
      </c>
      <c r="F2192">
        <f>IF(E2192="Excellent", 4, IF(E2192="Good", 3, IF(E2192="Fair", 2, IF(E2192="Poor", 1))))</f>
        <v>4</v>
      </c>
      <c r="G2192" t="s">
        <v>7</v>
      </c>
      <c r="H2192">
        <f>IF(G2192="Excellent", 4, IF(G2192="High", 3, IF(G2192="Medium", 2, IF(G2192="Low", 1))))</f>
        <v>3</v>
      </c>
    </row>
    <row r="2193" spans="1:8" x14ac:dyDescent="0.25">
      <c r="A2193">
        <v>28</v>
      </c>
      <c r="B2193" t="s">
        <v>15</v>
      </c>
      <c r="C2193">
        <v>2.31</v>
      </c>
      <c r="D2193" t="s">
        <v>19</v>
      </c>
      <c r="E2193" t="s">
        <v>4</v>
      </c>
      <c r="F2193">
        <f>IF(E2193="Excellent", 4, IF(E2193="Good", 3, IF(E2193="Fair", 2, IF(E2193="Poor", 1))))</f>
        <v>3</v>
      </c>
      <c r="G2193" t="s">
        <v>5</v>
      </c>
      <c r="H2193">
        <f>IF(G2193="Excellent", 4, IF(G2193="High", 3, IF(G2193="Medium", 2, IF(G2193="Low", 1))))</f>
        <v>1</v>
      </c>
    </row>
    <row r="2194" spans="1:8" x14ac:dyDescent="0.25">
      <c r="A2194">
        <v>28</v>
      </c>
      <c r="B2194" t="s">
        <v>15</v>
      </c>
      <c r="C2194">
        <v>2.3199999999999998</v>
      </c>
      <c r="D2194" t="s">
        <v>19</v>
      </c>
      <c r="E2194" t="s">
        <v>4</v>
      </c>
      <c r="F2194">
        <f>IF(E2194="Excellent", 4, IF(E2194="Good", 3, IF(E2194="Fair", 2, IF(E2194="Poor", 1))))</f>
        <v>3</v>
      </c>
      <c r="G2194" t="s">
        <v>7</v>
      </c>
      <c r="H2194">
        <f>IF(G2194="Excellent", 4, IF(G2194="High", 3, IF(G2194="Medium", 2, IF(G2194="Low", 1))))</f>
        <v>3</v>
      </c>
    </row>
    <row r="2195" spans="1:8" x14ac:dyDescent="0.25">
      <c r="A2195">
        <v>28</v>
      </c>
      <c r="B2195" t="s">
        <v>15</v>
      </c>
      <c r="C2195">
        <v>2.4300000000000002</v>
      </c>
      <c r="D2195" t="s">
        <v>19</v>
      </c>
      <c r="E2195" t="s">
        <v>4</v>
      </c>
      <c r="F2195">
        <f>IF(E2195="Excellent", 4, IF(E2195="Good", 3, IF(E2195="Fair", 2, IF(E2195="Poor", 1))))</f>
        <v>3</v>
      </c>
      <c r="G2195" t="s">
        <v>5</v>
      </c>
      <c r="H2195">
        <f>IF(G2195="Excellent", 4, IF(G2195="High", 3, IF(G2195="Medium", 2, IF(G2195="Low", 1))))</f>
        <v>1</v>
      </c>
    </row>
    <row r="2196" spans="1:8" x14ac:dyDescent="0.25">
      <c r="A2196">
        <v>28</v>
      </c>
      <c r="B2196" t="s">
        <v>15</v>
      </c>
      <c r="C2196">
        <v>2.4300000000000002</v>
      </c>
      <c r="D2196" t="s">
        <v>19</v>
      </c>
      <c r="E2196" t="s">
        <v>9</v>
      </c>
      <c r="F2196">
        <f>IF(E2196="Excellent", 4, IF(E2196="Good", 3, IF(E2196="Fair", 2, IF(E2196="Poor", 1))))</f>
        <v>4</v>
      </c>
      <c r="G2196" t="s">
        <v>10</v>
      </c>
      <c r="H2196">
        <f>IF(G2196="Excellent", 4, IF(G2196="High", 3, IF(G2196="Medium", 2, IF(G2196="Low", 1))))</f>
        <v>2</v>
      </c>
    </row>
    <row r="2197" spans="1:8" x14ac:dyDescent="0.25">
      <c r="A2197">
        <v>28</v>
      </c>
      <c r="B2197" t="s">
        <v>15</v>
      </c>
      <c r="C2197">
        <v>2.67</v>
      </c>
      <c r="D2197" t="s">
        <v>19</v>
      </c>
      <c r="E2197" t="s">
        <v>4</v>
      </c>
      <c r="F2197">
        <f>IF(E2197="Excellent", 4, IF(E2197="Good", 3, IF(E2197="Fair", 2, IF(E2197="Poor", 1))))</f>
        <v>3</v>
      </c>
      <c r="G2197" t="s">
        <v>10</v>
      </c>
      <c r="H2197">
        <f>IF(G2197="Excellent", 4, IF(G2197="High", 3, IF(G2197="Medium", 2, IF(G2197="Low", 1))))</f>
        <v>2</v>
      </c>
    </row>
    <row r="2198" spans="1:8" x14ac:dyDescent="0.25">
      <c r="A2198">
        <v>28</v>
      </c>
      <c r="B2198" t="s">
        <v>15</v>
      </c>
      <c r="C2198">
        <v>2.68</v>
      </c>
      <c r="D2198" t="s">
        <v>19</v>
      </c>
      <c r="E2198" t="s">
        <v>9</v>
      </c>
      <c r="F2198">
        <f>IF(E2198="Excellent", 4, IF(E2198="Good", 3, IF(E2198="Fair", 2, IF(E2198="Poor", 1))))</f>
        <v>4</v>
      </c>
      <c r="G2198" t="s">
        <v>10</v>
      </c>
      <c r="H2198">
        <f>IF(G2198="Excellent", 4, IF(G2198="High", 3, IF(G2198="Medium", 2, IF(G2198="Low", 1))))</f>
        <v>2</v>
      </c>
    </row>
    <row r="2199" spans="1:8" x14ac:dyDescent="0.25">
      <c r="A2199">
        <v>28</v>
      </c>
      <c r="B2199" t="s">
        <v>15</v>
      </c>
      <c r="C2199">
        <v>2.75</v>
      </c>
      <c r="D2199" t="s">
        <v>19</v>
      </c>
      <c r="E2199" t="s">
        <v>9</v>
      </c>
      <c r="F2199">
        <f>IF(E2199="Excellent", 4, IF(E2199="Good", 3, IF(E2199="Fair", 2, IF(E2199="Poor", 1))))</f>
        <v>4</v>
      </c>
      <c r="G2199" t="s">
        <v>10</v>
      </c>
      <c r="H2199">
        <f>IF(G2199="Excellent", 4, IF(G2199="High", 3, IF(G2199="Medium", 2, IF(G2199="Low", 1))))</f>
        <v>2</v>
      </c>
    </row>
    <row r="2200" spans="1:8" x14ac:dyDescent="0.25">
      <c r="A2200">
        <v>28</v>
      </c>
      <c r="B2200" t="s">
        <v>15</v>
      </c>
      <c r="C2200">
        <v>2.84</v>
      </c>
      <c r="D2200" t="s">
        <v>19</v>
      </c>
      <c r="E2200" t="s">
        <v>9</v>
      </c>
      <c r="F2200">
        <f>IF(E2200="Excellent", 4, IF(E2200="Good", 3, IF(E2200="Fair", 2, IF(E2200="Poor", 1))))</f>
        <v>4</v>
      </c>
      <c r="G2200" t="s">
        <v>10</v>
      </c>
      <c r="H2200">
        <f>IF(G2200="Excellent", 4, IF(G2200="High", 3, IF(G2200="Medium", 2, IF(G2200="Low", 1))))</f>
        <v>2</v>
      </c>
    </row>
    <row r="2201" spans="1:8" x14ac:dyDescent="0.25">
      <c r="A2201">
        <v>28</v>
      </c>
      <c r="B2201" t="s">
        <v>15</v>
      </c>
      <c r="C2201">
        <v>2.88</v>
      </c>
      <c r="D2201" t="s">
        <v>19</v>
      </c>
      <c r="E2201" t="s">
        <v>6</v>
      </c>
      <c r="F2201">
        <f>IF(E2201="Excellent", 4, IF(E2201="Good", 3, IF(E2201="Fair", 2, IF(E2201="Poor", 1))))</f>
        <v>1</v>
      </c>
      <c r="G2201" t="s">
        <v>5</v>
      </c>
      <c r="H2201">
        <f>IF(G2201="Excellent", 4, IF(G2201="High", 3, IF(G2201="Medium", 2, IF(G2201="Low", 1))))</f>
        <v>1</v>
      </c>
    </row>
    <row r="2202" spans="1:8" x14ac:dyDescent="0.25">
      <c r="A2202">
        <v>28</v>
      </c>
      <c r="B2202" t="s">
        <v>15</v>
      </c>
      <c r="C2202">
        <v>2.91</v>
      </c>
      <c r="D2202" t="s">
        <v>19</v>
      </c>
      <c r="E2202" t="s">
        <v>4</v>
      </c>
      <c r="F2202">
        <f>IF(E2202="Excellent", 4, IF(E2202="Good", 3, IF(E2202="Fair", 2, IF(E2202="Poor", 1))))</f>
        <v>3</v>
      </c>
      <c r="G2202" t="s">
        <v>10</v>
      </c>
      <c r="H2202">
        <f>IF(G2202="Excellent", 4, IF(G2202="High", 3, IF(G2202="Medium", 2, IF(G2202="Low", 1))))</f>
        <v>2</v>
      </c>
    </row>
    <row r="2203" spans="1:8" x14ac:dyDescent="0.25">
      <c r="A2203">
        <v>28</v>
      </c>
      <c r="B2203" t="s">
        <v>15</v>
      </c>
      <c r="C2203">
        <v>2.93</v>
      </c>
      <c r="D2203" t="s">
        <v>19</v>
      </c>
      <c r="E2203" t="s">
        <v>9</v>
      </c>
      <c r="F2203">
        <f>IF(E2203="Excellent", 4, IF(E2203="Good", 3, IF(E2203="Fair", 2, IF(E2203="Poor", 1))))</f>
        <v>4</v>
      </c>
      <c r="G2203" t="s">
        <v>10</v>
      </c>
      <c r="H2203">
        <f>IF(G2203="Excellent", 4, IF(G2203="High", 3, IF(G2203="Medium", 2, IF(G2203="Low", 1))))</f>
        <v>2</v>
      </c>
    </row>
    <row r="2204" spans="1:8" x14ac:dyDescent="0.25">
      <c r="A2204">
        <v>28</v>
      </c>
      <c r="B2204" t="s">
        <v>15</v>
      </c>
      <c r="C2204">
        <v>3.11</v>
      </c>
      <c r="D2204" t="s">
        <v>19</v>
      </c>
      <c r="E2204" t="s">
        <v>9</v>
      </c>
      <c r="F2204">
        <f>IF(E2204="Excellent", 4, IF(E2204="Good", 3, IF(E2204="Fair", 2, IF(E2204="Poor", 1))))</f>
        <v>4</v>
      </c>
      <c r="G2204" t="s">
        <v>5</v>
      </c>
      <c r="H2204">
        <f>IF(G2204="Excellent", 4, IF(G2204="High", 3, IF(G2204="Medium", 2, IF(G2204="Low", 1))))</f>
        <v>1</v>
      </c>
    </row>
    <row r="2205" spans="1:8" x14ac:dyDescent="0.25">
      <c r="A2205">
        <v>28</v>
      </c>
      <c r="B2205" t="s">
        <v>15</v>
      </c>
      <c r="C2205">
        <v>3.14</v>
      </c>
      <c r="D2205" t="s">
        <v>19</v>
      </c>
      <c r="E2205" t="s">
        <v>8</v>
      </c>
      <c r="F2205">
        <f>IF(E2205="Excellent", 4, IF(E2205="Good", 3, IF(E2205="Fair", 2, IF(E2205="Poor", 1))))</f>
        <v>2</v>
      </c>
      <c r="G2205" t="s">
        <v>10</v>
      </c>
      <c r="H2205">
        <f>IF(G2205="Excellent", 4, IF(G2205="High", 3, IF(G2205="Medium", 2, IF(G2205="Low", 1))))</f>
        <v>2</v>
      </c>
    </row>
    <row r="2206" spans="1:8" x14ac:dyDescent="0.25">
      <c r="A2206">
        <v>28</v>
      </c>
      <c r="B2206" t="s">
        <v>15</v>
      </c>
      <c r="C2206">
        <v>3.2</v>
      </c>
      <c r="D2206" t="s">
        <v>19</v>
      </c>
      <c r="E2206" t="s">
        <v>8</v>
      </c>
      <c r="F2206">
        <f>IF(E2206="Excellent", 4, IF(E2206="Good", 3, IF(E2206="Fair", 2, IF(E2206="Poor", 1))))</f>
        <v>2</v>
      </c>
      <c r="G2206" t="s">
        <v>7</v>
      </c>
      <c r="H2206">
        <f>IF(G2206="Excellent", 4, IF(G2206="High", 3, IF(G2206="Medium", 2, IF(G2206="Low", 1))))</f>
        <v>3</v>
      </c>
    </row>
    <row r="2207" spans="1:8" x14ac:dyDescent="0.25">
      <c r="A2207">
        <v>28</v>
      </c>
      <c r="B2207" t="s">
        <v>15</v>
      </c>
      <c r="C2207">
        <v>3.23</v>
      </c>
      <c r="D2207" t="s">
        <v>19</v>
      </c>
      <c r="E2207" t="s">
        <v>9</v>
      </c>
      <c r="F2207">
        <f>IF(E2207="Excellent", 4, IF(E2207="Good", 3, IF(E2207="Fair", 2, IF(E2207="Poor", 1))))</f>
        <v>4</v>
      </c>
      <c r="G2207" t="s">
        <v>5</v>
      </c>
      <c r="H2207">
        <f>IF(G2207="Excellent", 4, IF(G2207="High", 3, IF(G2207="Medium", 2, IF(G2207="Low", 1))))</f>
        <v>1</v>
      </c>
    </row>
    <row r="2208" spans="1:8" x14ac:dyDescent="0.25">
      <c r="A2208">
        <v>28</v>
      </c>
      <c r="B2208" t="s">
        <v>15</v>
      </c>
      <c r="C2208">
        <v>3.29</v>
      </c>
      <c r="D2208" t="s">
        <v>19</v>
      </c>
      <c r="E2208" t="s">
        <v>8</v>
      </c>
      <c r="F2208">
        <f>IF(E2208="Excellent", 4, IF(E2208="Good", 3, IF(E2208="Fair", 2, IF(E2208="Poor", 1))))</f>
        <v>2</v>
      </c>
      <c r="G2208" t="s">
        <v>5</v>
      </c>
      <c r="H2208">
        <f>IF(G2208="Excellent", 4, IF(G2208="High", 3, IF(G2208="Medium", 2, IF(G2208="Low", 1))))</f>
        <v>1</v>
      </c>
    </row>
    <row r="2209" spans="1:8" x14ac:dyDescent="0.25">
      <c r="A2209">
        <v>28</v>
      </c>
      <c r="B2209" t="s">
        <v>15</v>
      </c>
      <c r="C2209">
        <v>3.36</v>
      </c>
      <c r="D2209" t="s">
        <v>19</v>
      </c>
      <c r="E2209" t="s">
        <v>6</v>
      </c>
      <c r="F2209">
        <f>IF(E2209="Excellent", 4, IF(E2209="Good", 3, IF(E2209="Fair", 2, IF(E2209="Poor", 1))))</f>
        <v>1</v>
      </c>
      <c r="G2209" t="s">
        <v>5</v>
      </c>
      <c r="H2209">
        <f>IF(G2209="Excellent", 4, IF(G2209="High", 3, IF(G2209="Medium", 2, IF(G2209="Low", 1))))</f>
        <v>1</v>
      </c>
    </row>
    <row r="2210" spans="1:8" x14ac:dyDescent="0.25">
      <c r="A2210">
        <v>28</v>
      </c>
      <c r="B2210" t="s">
        <v>15</v>
      </c>
      <c r="C2210">
        <v>3.37</v>
      </c>
      <c r="D2210" t="s">
        <v>19</v>
      </c>
      <c r="E2210" t="s">
        <v>6</v>
      </c>
      <c r="F2210">
        <f>IF(E2210="Excellent", 4, IF(E2210="Good", 3, IF(E2210="Fair", 2, IF(E2210="Poor", 1))))</f>
        <v>1</v>
      </c>
      <c r="G2210" t="s">
        <v>10</v>
      </c>
      <c r="H2210">
        <f>IF(G2210="Excellent", 4, IF(G2210="High", 3, IF(G2210="Medium", 2, IF(G2210="Low", 1))))</f>
        <v>2</v>
      </c>
    </row>
    <row r="2211" spans="1:8" x14ac:dyDescent="0.25">
      <c r="A2211">
        <v>28</v>
      </c>
      <c r="B2211" t="s">
        <v>15</v>
      </c>
      <c r="C2211">
        <v>3.38</v>
      </c>
      <c r="D2211" t="s">
        <v>19</v>
      </c>
      <c r="E2211" t="s">
        <v>6</v>
      </c>
      <c r="F2211">
        <f>IF(E2211="Excellent", 4, IF(E2211="Good", 3, IF(E2211="Fair", 2, IF(E2211="Poor", 1))))</f>
        <v>1</v>
      </c>
      <c r="G2211" t="s">
        <v>7</v>
      </c>
      <c r="H2211">
        <f>IF(G2211="Excellent", 4, IF(G2211="High", 3, IF(G2211="Medium", 2, IF(G2211="Low", 1))))</f>
        <v>3</v>
      </c>
    </row>
    <row r="2212" spans="1:8" x14ac:dyDescent="0.25">
      <c r="A2212">
        <v>28</v>
      </c>
      <c r="B2212" t="s">
        <v>15</v>
      </c>
      <c r="C2212">
        <v>3.39</v>
      </c>
      <c r="D2212" t="s">
        <v>19</v>
      </c>
      <c r="E2212" t="s">
        <v>9</v>
      </c>
      <c r="F2212">
        <f>IF(E2212="Excellent", 4, IF(E2212="Good", 3, IF(E2212="Fair", 2, IF(E2212="Poor", 1))))</f>
        <v>4</v>
      </c>
      <c r="G2212" t="s">
        <v>5</v>
      </c>
      <c r="H2212">
        <f>IF(G2212="Excellent", 4, IF(G2212="High", 3, IF(G2212="Medium", 2, IF(G2212="Low", 1))))</f>
        <v>1</v>
      </c>
    </row>
    <row r="2213" spans="1:8" x14ac:dyDescent="0.25">
      <c r="A2213">
        <v>28</v>
      </c>
      <c r="B2213" t="s">
        <v>15</v>
      </c>
      <c r="C2213">
        <v>3.39</v>
      </c>
      <c r="D2213" t="s">
        <v>19</v>
      </c>
      <c r="E2213" t="s">
        <v>8</v>
      </c>
      <c r="F2213">
        <f>IF(E2213="Excellent", 4, IF(E2213="Good", 3, IF(E2213="Fair", 2, IF(E2213="Poor", 1))))</f>
        <v>2</v>
      </c>
      <c r="G2213" t="s">
        <v>10</v>
      </c>
      <c r="H2213">
        <f>IF(G2213="Excellent", 4, IF(G2213="High", 3, IF(G2213="Medium", 2, IF(G2213="Low", 1))))</f>
        <v>2</v>
      </c>
    </row>
    <row r="2214" spans="1:8" x14ac:dyDescent="0.25">
      <c r="A2214">
        <v>28</v>
      </c>
      <c r="B2214" t="s">
        <v>15</v>
      </c>
      <c r="C2214">
        <v>3.43</v>
      </c>
      <c r="D2214" t="s">
        <v>19</v>
      </c>
      <c r="E2214" t="s">
        <v>8</v>
      </c>
      <c r="F2214">
        <f>IF(E2214="Excellent", 4, IF(E2214="Good", 3, IF(E2214="Fair", 2, IF(E2214="Poor", 1))))</f>
        <v>2</v>
      </c>
      <c r="G2214" t="s">
        <v>10</v>
      </c>
      <c r="H2214">
        <f>IF(G2214="Excellent", 4, IF(G2214="High", 3, IF(G2214="Medium", 2, IF(G2214="Low", 1))))</f>
        <v>2</v>
      </c>
    </row>
    <row r="2215" spans="1:8" x14ac:dyDescent="0.25">
      <c r="A2215">
        <v>28</v>
      </c>
      <c r="B2215" t="s">
        <v>15</v>
      </c>
      <c r="C2215">
        <v>3.44</v>
      </c>
      <c r="D2215" t="s">
        <v>19</v>
      </c>
      <c r="E2215" t="s">
        <v>6</v>
      </c>
      <c r="F2215">
        <f>IF(E2215="Excellent", 4, IF(E2215="Good", 3, IF(E2215="Fair", 2, IF(E2215="Poor", 1))))</f>
        <v>1</v>
      </c>
      <c r="G2215" t="s">
        <v>5</v>
      </c>
      <c r="H2215">
        <f>IF(G2215="Excellent", 4, IF(G2215="High", 3, IF(G2215="Medium", 2, IF(G2215="Low", 1))))</f>
        <v>1</v>
      </c>
    </row>
    <row r="2216" spans="1:8" x14ac:dyDescent="0.25">
      <c r="A2216">
        <v>28</v>
      </c>
      <c r="B2216" t="s">
        <v>15</v>
      </c>
      <c r="C2216">
        <v>3.44</v>
      </c>
      <c r="D2216" t="s">
        <v>19</v>
      </c>
      <c r="E2216" t="s">
        <v>9</v>
      </c>
      <c r="F2216">
        <f>IF(E2216="Excellent", 4, IF(E2216="Good", 3, IF(E2216="Fair", 2, IF(E2216="Poor", 1))))</f>
        <v>4</v>
      </c>
      <c r="G2216" t="s">
        <v>5</v>
      </c>
      <c r="H2216">
        <f>IF(G2216="Excellent", 4, IF(G2216="High", 3, IF(G2216="Medium", 2, IF(G2216="Low", 1))))</f>
        <v>1</v>
      </c>
    </row>
    <row r="2217" spans="1:8" x14ac:dyDescent="0.25">
      <c r="A2217">
        <v>28</v>
      </c>
      <c r="B2217" t="s">
        <v>15</v>
      </c>
      <c r="C2217">
        <v>3.56</v>
      </c>
      <c r="D2217" t="s">
        <v>19</v>
      </c>
      <c r="E2217" t="s">
        <v>6</v>
      </c>
      <c r="F2217">
        <f>IF(E2217="Excellent", 4, IF(E2217="Good", 3, IF(E2217="Fair", 2, IF(E2217="Poor", 1))))</f>
        <v>1</v>
      </c>
      <c r="G2217" t="s">
        <v>5</v>
      </c>
      <c r="H2217">
        <f>IF(G2217="Excellent", 4, IF(G2217="High", 3, IF(G2217="Medium", 2, IF(G2217="Low", 1))))</f>
        <v>1</v>
      </c>
    </row>
    <row r="2218" spans="1:8" x14ac:dyDescent="0.25">
      <c r="A2218">
        <v>28</v>
      </c>
      <c r="B2218" t="s">
        <v>15</v>
      </c>
      <c r="C2218">
        <v>3.56</v>
      </c>
      <c r="D2218" t="s">
        <v>19</v>
      </c>
      <c r="E2218" t="s">
        <v>4</v>
      </c>
      <c r="F2218">
        <f>IF(E2218="Excellent", 4, IF(E2218="Good", 3, IF(E2218="Fair", 2, IF(E2218="Poor", 1))))</f>
        <v>3</v>
      </c>
      <c r="G2218" t="s">
        <v>5</v>
      </c>
      <c r="H2218">
        <f>IF(G2218="Excellent", 4, IF(G2218="High", 3, IF(G2218="Medium", 2, IF(G2218="Low", 1))))</f>
        <v>1</v>
      </c>
    </row>
    <row r="2219" spans="1:8" x14ac:dyDescent="0.25">
      <c r="A2219">
        <v>28</v>
      </c>
      <c r="B2219" t="s">
        <v>15</v>
      </c>
      <c r="C2219">
        <v>3.6</v>
      </c>
      <c r="D2219" t="s">
        <v>19</v>
      </c>
      <c r="E2219" t="s">
        <v>4</v>
      </c>
      <c r="F2219">
        <f>IF(E2219="Excellent", 4, IF(E2219="Good", 3, IF(E2219="Fair", 2, IF(E2219="Poor", 1))))</f>
        <v>3</v>
      </c>
      <c r="G2219" t="s">
        <v>10</v>
      </c>
      <c r="H2219">
        <f>IF(G2219="Excellent", 4, IF(G2219="High", 3, IF(G2219="Medium", 2, IF(G2219="Low", 1))))</f>
        <v>2</v>
      </c>
    </row>
    <row r="2220" spans="1:8" x14ac:dyDescent="0.25">
      <c r="A2220">
        <v>28</v>
      </c>
      <c r="B2220" t="s">
        <v>15</v>
      </c>
      <c r="C2220">
        <v>3.67</v>
      </c>
      <c r="D2220" t="s">
        <v>19</v>
      </c>
      <c r="E2220" t="s">
        <v>9</v>
      </c>
      <c r="F2220">
        <f>IF(E2220="Excellent", 4, IF(E2220="Good", 3, IF(E2220="Fair", 2, IF(E2220="Poor", 1))))</f>
        <v>4</v>
      </c>
      <c r="G2220" t="s">
        <v>10</v>
      </c>
      <c r="H2220">
        <f>IF(G2220="Excellent", 4, IF(G2220="High", 3, IF(G2220="Medium", 2, IF(G2220="Low", 1))))</f>
        <v>2</v>
      </c>
    </row>
    <row r="2221" spans="1:8" x14ac:dyDescent="0.25">
      <c r="A2221">
        <v>28</v>
      </c>
      <c r="B2221" t="s">
        <v>15</v>
      </c>
      <c r="C2221">
        <v>3.68</v>
      </c>
      <c r="D2221" t="s">
        <v>19</v>
      </c>
      <c r="E2221" t="s">
        <v>6</v>
      </c>
      <c r="F2221">
        <f>IF(E2221="Excellent", 4, IF(E2221="Good", 3, IF(E2221="Fair", 2, IF(E2221="Poor", 1))))</f>
        <v>1</v>
      </c>
      <c r="G2221" t="s">
        <v>7</v>
      </c>
      <c r="H2221">
        <f>IF(G2221="Excellent", 4, IF(G2221="High", 3, IF(G2221="Medium", 2, IF(G2221="Low", 1))))</f>
        <v>3</v>
      </c>
    </row>
    <row r="2222" spans="1:8" x14ac:dyDescent="0.25">
      <c r="A2222">
        <v>28</v>
      </c>
      <c r="B2222" t="s">
        <v>15</v>
      </c>
      <c r="C2222">
        <v>3.68</v>
      </c>
      <c r="D2222" t="s">
        <v>19</v>
      </c>
      <c r="E2222" t="s">
        <v>9</v>
      </c>
      <c r="F2222">
        <f>IF(E2222="Excellent", 4, IF(E2222="Good", 3, IF(E2222="Fair", 2, IF(E2222="Poor", 1))))</f>
        <v>4</v>
      </c>
      <c r="G2222" t="s">
        <v>7</v>
      </c>
      <c r="H2222">
        <f>IF(G2222="Excellent", 4, IF(G2222="High", 3, IF(G2222="Medium", 2, IF(G2222="Low", 1))))</f>
        <v>3</v>
      </c>
    </row>
    <row r="2223" spans="1:8" x14ac:dyDescent="0.25">
      <c r="A2223">
        <v>28</v>
      </c>
      <c r="B2223" t="s">
        <v>15</v>
      </c>
      <c r="C2223">
        <v>3.73</v>
      </c>
      <c r="D2223" t="s">
        <v>19</v>
      </c>
      <c r="E2223" t="s">
        <v>4</v>
      </c>
      <c r="F2223">
        <f>IF(E2223="Excellent", 4, IF(E2223="Good", 3, IF(E2223="Fair", 2, IF(E2223="Poor", 1))))</f>
        <v>3</v>
      </c>
      <c r="G2223" t="s">
        <v>7</v>
      </c>
      <c r="H2223">
        <f>IF(G2223="Excellent", 4, IF(G2223="High", 3, IF(G2223="Medium", 2, IF(G2223="Low", 1))))</f>
        <v>3</v>
      </c>
    </row>
    <row r="2224" spans="1:8" x14ac:dyDescent="0.25">
      <c r="A2224">
        <v>28</v>
      </c>
      <c r="B2224" t="s">
        <v>15</v>
      </c>
      <c r="C2224">
        <v>3.74</v>
      </c>
      <c r="D2224" t="s">
        <v>19</v>
      </c>
      <c r="E2224" t="s">
        <v>6</v>
      </c>
      <c r="F2224">
        <f>IF(E2224="Excellent", 4, IF(E2224="Good", 3, IF(E2224="Fair", 2, IF(E2224="Poor", 1))))</f>
        <v>1</v>
      </c>
      <c r="G2224" t="s">
        <v>5</v>
      </c>
      <c r="H2224">
        <f>IF(G2224="Excellent", 4, IF(G2224="High", 3, IF(G2224="Medium", 2, IF(G2224="Low", 1))))</f>
        <v>1</v>
      </c>
    </row>
    <row r="2225" spans="1:8" x14ac:dyDescent="0.25">
      <c r="A2225">
        <v>28</v>
      </c>
      <c r="B2225" t="s">
        <v>15</v>
      </c>
      <c r="C2225">
        <v>3.8</v>
      </c>
      <c r="D2225" t="s">
        <v>19</v>
      </c>
      <c r="E2225" t="s">
        <v>4</v>
      </c>
      <c r="F2225">
        <f>IF(E2225="Excellent", 4, IF(E2225="Good", 3, IF(E2225="Fair", 2, IF(E2225="Poor", 1))))</f>
        <v>3</v>
      </c>
      <c r="G2225" t="s">
        <v>10</v>
      </c>
      <c r="H2225">
        <f>IF(G2225="Excellent", 4, IF(G2225="High", 3, IF(G2225="Medium", 2, IF(G2225="Low", 1))))</f>
        <v>2</v>
      </c>
    </row>
    <row r="2226" spans="1:8" x14ac:dyDescent="0.25">
      <c r="A2226">
        <v>28</v>
      </c>
      <c r="B2226" t="s">
        <v>15</v>
      </c>
      <c r="C2226">
        <v>4.13</v>
      </c>
      <c r="D2226" t="s">
        <v>20</v>
      </c>
      <c r="E2226" t="s">
        <v>9</v>
      </c>
      <c r="F2226">
        <f>IF(E2226="Excellent", 4, IF(E2226="Good", 3, IF(E2226="Fair", 2, IF(E2226="Poor", 1))))</f>
        <v>4</v>
      </c>
      <c r="G2226" t="s">
        <v>10</v>
      </c>
      <c r="H2226">
        <f>IF(G2226="Excellent", 4, IF(G2226="High", 3, IF(G2226="Medium", 2, IF(G2226="Low", 1))))</f>
        <v>2</v>
      </c>
    </row>
    <row r="2227" spans="1:8" x14ac:dyDescent="0.25">
      <c r="A2227">
        <v>28</v>
      </c>
      <c r="B2227" t="s">
        <v>15</v>
      </c>
      <c r="C2227">
        <v>4.22</v>
      </c>
      <c r="D2227" t="s">
        <v>20</v>
      </c>
      <c r="E2227" t="s">
        <v>4</v>
      </c>
      <c r="F2227">
        <f>IF(E2227="Excellent", 4, IF(E2227="Good", 3, IF(E2227="Fair", 2, IF(E2227="Poor", 1))))</f>
        <v>3</v>
      </c>
      <c r="G2227" t="s">
        <v>10</v>
      </c>
      <c r="H2227">
        <f>IF(G2227="Excellent", 4, IF(G2227="High", 3, IF(G2227="Medium", 2, IF(G2227="Low", 1))))</f>
        <v>2</v>
      </c>
    </row>
    <row r="2228" spans="1:8" x14ac:dyDescent="0.25">
      <c r="A2228">
        <v>28</v>
      </c>
      <c r="B2228" t="s">
        <v>15</v>
      </c>
      <c r="C2228">
        <v>4.2300000000000004</v>
      </c>
      <c r="D2228" t="s">
        <v>20</v>
      </c>
      <c r="E2228" t="s">
        <v>4</v>
      </c>
      <c r="F2228">
        <f>IF(E2228="Excellent", 4, IF(E2228="Good", 3, IF(E2228="Fair", 2, IF(E2228="Poor", 1))))</f>
        <v>3</v>
      </c>
      <c r="G2228" t="s">
        <v>7</v>
      </c>
      <c r="H2228">
        <f>IF(G2228="Excellent", 4, IF(G2228="High", 3, IF(G2228="Medium", 2, IF(G2228="Low", 1))))</f>
        <v>3</v>
      </c>
    </row>
    <row r="2229" spans="1:8" x14ac:dyDescent="0.25">
      <c r="A2229">
        <v>28</v>
      </c>
      <c r="B2229" t="s">
        <v>15</v>
      </c>
      <c r="C2229">
        <v>4.24</v>
      </c>
      <c r="D2229" t="s">
        <v>20</v>
      </c>
      <c r="E2229" t="s">
        <v>9</v>
      </c>
      <c r="F2229">
        <f>IF(E2229="Excellent", 4, IF(E2229="Good", 3, IF(E2229="Fair", 2, IF(E2229="Poor", 1))))</f>
        <v>4</v>
      </c>
      <c r="G2229" t="s">
        <v>7</v>
      </c>
      <c r="H2229">
        <f>IF(G2229="Excellent", 4, IF(G2229="High", 3, IF(G2229="Medium", 2, IF(G2229="Low", 1))))</f>
        <v>3</v>
      </c>
    </row>
    <row r="2230" spans="1:8" x14ac:dyDescent="0.25">
      <c r="A2230">
        <v>28</v>
      </c>
      <c r="B2230" t="s">
        <v>15</v>
      </c>
      <c r="C2230">
        <v>4.33</v>
      </c>
      <c r="D2230" t="s">
        <v>20</v>
      </c>
      <c r="E2230" t="s">
        <v>9</v>
      </c>
      <c r="F2230">
        <f>IF(E2230="Excellent", 4, IF(E2230="Good", 3, IF(E2230="Fair", 2, IF(E2230="Poor", 1))))</f>
        <v>4</v>
      </c>
      <c r="G2230" t="s">
        <v>7</v>
      </c>
      <c r="H2230">
        <f>IF(G2230="Excellent", 4, IF(G2230="High", 3, IF(G2230="Medium", 2, IF(G2230="Low", 1))))</f>
        <v>3</v>
      </c>
    </row>
    <row r="2231" spans="1:8" x14ac:dyDescent="0.25">
      <c r="A2231">
        <v>28</v>
      </c>
      <c r="B2231" t="s">
        <v>15</v>
      </c>
      <c r="C2231">
        <v>4.3499999999999996</v>
      </c>
      <c r="D2231" t="s">
        <v>20</v>
      </c>
      <c r="E2231" t="s">
        <v>8</v>
      </c>
      <c r="F2231">
        <f>IF(E2231="Excellent", 4, IF(E2231="Good", 3, IF(E2231="Fair", 2, IF(E2231="Poor", 1))))</f>
        <v>2</v>
      </c>
      <c r="G2231" t="s">
        <v>5</v>
      </c>
      <c r="H2231">
        <f>IF(G2231="Excellent", 4, IF(G2231="High", 3, IF(G2231="Medium", 2, IF(G2231="Low", 1))))</f>
        <v>1</v>
      </c>
    </row>
    <row r="2232" spans="1:8" x14ac:dyDescent="0.25">
      <c r="A2232">
        <v>28</v>
      </c>
      <c r="B2232" t="s">
        <v>15</v>
      </c>
      <c r="C2232">
        <v>4.41</v>
      </c>
      <c r="D2232" t="s">
        <v>20</v>
      </c>
      <c r="E2232" t="s">
        <v>4</v>
      </c>
      <c r="F2232">
        <f>IF(E2232="Excellent", 4, IF(E2232="Good", 3, IF(E2232="Fair", 2, IF(E2232="Poor", 1))))</f>
        <v>3</v>
      </c>
      <c r="G2232" t="s">
        <v>7</v>
      </c>
      <c r="H2232">
        <f>IF(G2232="Excellent", 4, IF(G2232="High", 3, IF(G2232="Medium", 2, IF(G2232="Low", 1))))</f>
        <v>3</v>
      </c>
    </row>
    <row r="2233" spans="1:8" x14ac:dyDescent="0.25">
      <c r="A2233">
        <v>28</v>
      </c>
      <c r="B2233" t="s">
        <v>15</v>
      </c>
      <c r="C2233">
        <v>4.66</v>
      </c>
      <c r="D2233" t="s">
        <v>20</v>
      </c>
      <c r="E2233" t="s">
        <v>8</v>
      </c>
      <c r="F2233">
        <f>IF(E2233="Excellent", 4, IF(E2233="Good", 3, IF(E2233="Fair", 2, IF(E2233="Poor", 1))))</f>
        <v>2</v>
      </c>
      <c r="G2233" t="s">
        <v>10</v>
      </c>
      <c r="H2233">
        <f>IF(G2233="Excellent", 4, IF(G2233="High", 3, IF(G2233="Medium", 2, IF(G2233="Low", 1))))</f>
        <v>2</v>
      </c>
    </row>
    <row r="2234" spans="1:8" x14ac:dyDescent="0.25">
      <c r="A2234">
        <v>28</v>
      </c>
      <c r="B2234" t="s">
        <v>15</v>
      </c>
      <c r="C2234">
        <v>4.68</v>
      </c>
      <c r="D2234" t="s">
        <v>20</v>
      </c>
      <c r="E2234" t="s">
        <v>8</v>
      </c>
      <c r="F2234">
        <f>IF(E2234="Excellent", 4, IF(E2234="Good", 3, IF(E2234="Fair", 2, IF(E2234="Poor", 1))))</f>
        <v>2</v>
      </c>
      <c r="G2234" t="s">
        <v>7</v>
      </c>
      <c r="H2234">
        <f>IF(G2234="Excellent", 4, IF(G2234="High", 3, IF(G2234="Medium", 2, IF(G2234="Low", 1))))</f>
        <v>3</v>
      </c>
    </row>
    <row r="2235" spans="1:8" x14ac:dyDescent="0.25">
      <c r="A2235">
        <v>28</v>
      </c>
      <c r="B2235" t="s">
        <v>15</v>
      </c>
      <c r="C2235">
        <v>4.6900000000000004</v>
      </c>
      <c r="D2235" t="s">
        <v>20</v>
      </c>
      <c r="E2235" t="s">
        <v>6</v>
      </c>
      <c r="F2235">
        <f>IF(E2235="Excellent", 4, IF(E2235="Good", 3, IF(E2235="Fair", 2, IF(E2235="Poor", 1))))</f>
        <v>1</v>
      </c>
      <c r="G2235" t="s">
        <v>5</v>
      </c>
      <c r="H2235">
        <f>IF(G2235="Excellent", 4, IF(G2235="High", 3, IF(G2235="Medium", 2, IF(G2235="Low", 1))))</f>
        <v>1</v>
      </c>
    </row>
    <row r="2236" spans="1:8" x14ac:dyDescent="0.25">
      <c r="A2236">
        <v>28</v>
      </c>
      <c r="B2236" t="s">
        <v>15</v>
      </c>
      <c r="C2236">
        <v>4.75</v>
      </c>
      <c r="D2236" t="s">
        <v>20</v>
      </c>
      <c r="E2236" t="s">
        <v>8</v>
      </c>
      <c r="F2236">
        <f>IF(E2236="Excellent", 4, IF(E2236="Good", 3, IF(E2236="Fair", 2, IF(E2236="Poor", 1))))</f>
        <v>2</v>
      </c>
      <c r="G2236" t="s">
        <v>5</v>
      </c>
      <c r="H2236">
        <f>IF(G2236="Excellent", 4, IF(G2236="High", 3, IF(G2236="Medium", 2, IF(G2236="Low", 1))))</f>
        <v>1</v>
      </c>
    </row>
    <row r="2237" spans="1:8" x14ac:dyDescent="0.25">
      <c r="A2237">
        <v>28</v>
      </c>
      <c r="B2237" t="s">
        <v>15</v>
      </c>
      <c r="C2237">
        <v>4.76</v>
      </c>
      <c r="D2237" t="s">
        <v>20</v>
      </c>
      <c r="E2237" t="s">
        <v>8</v>
      </c>
      <c r="F2237">
        <f>IF(E2237="Excellent", 4, IF(E2237="Good", 3, IF(E2237="Fair", 2, IF(E2237="Poor", 1))))</f>
        <v>2</v>
      </c>
      <c r="G2237" t="s">
        <v>5</v>
      </c>
      <c r="H2237">
        <f>IF(G2237="Excellent", 4, IF(G2237="High", 3, IF(G2237="Medium", 2, IF(G2237="Low", 1))))</f>
        <v>1</v>
      </c>
    </row>
    <row r="2238" spans="1:8" x14ac:dyDescent="0.25">
      <c r="A2238">
        <v>28</v>
      </c>
      <c r="B2238" t="s">
        <v>15</v>
      </c>
      <c r="C2238">
        <v>4.79</v>
      </c>
      <c r="D2238" t="s">
        <v>20</v>
      </c>
      <c r="E2238" t="s">
        <v>9</v>
      </c>
      <c r="F2238">
        <f>IF(E2238="Excellent", 4, IF(E2238="Good", 3, IF(E2238="Fair", 2, IF(E2238="Poor", 1))))</f>
        <v>4</v>
      </c>
      <c r="G2238" t="s">
        <v>10</v>
      </c>
      <c r="H2238">
        <f>IF(G2238="Excellent", 4, IF(G2238="High", 3, IF(G2238="Medium", 2, IF(G2238="Low", 1))))</f>
        <v>2</v>
      </c>
    </row>
    <row r="2239" spans="1:8" x14ac:dyDescent="0.25">
      <c r="A2239">
        <v>28</v>
      </c>
      <c r="B2239" t="s">
        <v>15</v>
      </c>
      <c r="C2239">
        <v>4.83</v>
      </c>
      <c r="D2239" t="s">
        <v>20</v>
      </c>
      <c r="E2239" t="s">
        <v>9</v>
      </c>
      <c r="F2239">
        <f>IF(E2239="Excellent", 4, IF(E2239="Good", 3, IF(E2239="Fair", 2, IF(E2239="Poor", 1))))</f>
        <v>4</v>
      </c>
      <c r="G2239" t="s">
        <v>10</v>
      </c>
      <c r="H2239">
        <f>IF(G2239="Excellent", 4, IF(G2239="High", 3, IF(G2239="Medium", 2, IF(G2239="Low", 1))))</f>
        <v>2</v>
      </c>
    </row>
    <row r="2240" spans="1:8" x14ac:dyDescent="0.25">
      <c r="A2240">
        <v>28</v>
      </c>
      <c r="B2240" t="s">
        <v>15</v>
      </c>
      <c r="C2240">
        <v>4.87</v>
      </c>
      <c r="D2240" t="s">
        <v>20</v>
      </c>
      <c r="E2240" t="s">
        <v>8</v>
      </c>
      <c r="F2240">
        <f>IF(E2240="Excellent", 4, IF(E2240="Good", 3, IF(E2240="Fair", 2, IF(E2240="Poor", 1))))</f>
        <v>2</v>
      </c>
      <c r="G2240" t="s">
        <v>5</v>
      </c>
      <c r="H2240">
        <f>IF(G2240="Excellent", 4, IF(G2240="High", 3, IF(G2240="Medium", 2, IF(G2240="Low", 1))))</f>
        <v>1</v>
      </c>
    </row>
    <row r="2241" spans="1:8" x14ac:dyDescent="0.25">
      <c r="A2241">
        <v>28</v>
      </c>
      <c r="B2241" t="s">
        <v>15</v>
      </c>
      <c r="C2241">
        <v>4.88</v>
      </c>
      <c r="D2241" t="s">
        <v>20</v>
      </c>
      <c r="E2241" t="s">
        <v>4</v>
      </c>
      <c r="F2241">
        <f>IF(E2241="Excellent", 4, IF(E2241="Good", 3, IF(E2241="Fair", 2, IF(E2241="Poor", 1))))</f>
        <v>3</v>
      </c>
      <c r="G2241" t="s">
        <v>7</v>
      </c>
      <c r="H2241">
        <f>IF(G2241="Excellent", 4, IF(G2241="High", 3, IF(G2241="Medium", 2, IF(G2241="Low", 1))))</f>
        <v>3</v>
      </c>
    </row>
    <row r="2242" spans="1:8" x14ac:dyDescent="0.25">
      <c r="A2242">
        <v>28</v>
      </c>
      <c r="B2242" t="s">
        <v>15</v>
      </c>
      <c r="C2242">
        <v>4.8899999999999997</v>
      </c>
      <c r="D2242" t="s">
        <v>20</v>
      </c>
      <c r="E2242" t="s">
        <v>8</v>
      </c>
      <c r="F2242">
        <f>IF(E2242="Excellent", 4, IF(E2242="Good", 3, IF(E2242="Fair", 2, IF(E2242="Poor", 1))))</f>
        <v>2</v>
      </c>
      <c r="G2242" t="s">
        <v>10</v>
      </c>
      <c r="H2242">
        <f>IF(G2242="Excellent", 4, IF(G2242="High", 3, IF(G2242="Medium", 2, IF(G2242="Low", 1))))</f>
        <v>2</v>
      </c>
    </row>
    <row r="2243" spans="1:8" x14ac:dyDescent="0.25">
      <c r="A2243">
        <v>28</v>
      </c>
      <c r="B2243" t="s">
        <v>15</v>
      </c>
      <c r="C2243">
        <v>4.91</v>
      </c>
      <c r="D2243" t="s">
        <v>20</v>
      </c>
      <c r="E2243" t="s">
        <v>9</v>
      </c>
      <c r="F2243">
        <f>IF(E2243="Excellent", 4, IF(E2243="Good", 3, IF(E2243="Fair", 2, IF(E2243="Poor", 1))))</f>
        <v>4</v>
      </c>
      <c r="G2243" t="s">
        <v>10</v>
      </c>
      <c r="H2243">
        <f>IF(G2243="Excellent", 4, IF(G2243="High", 3, IF(G2243="Medium", 2, IF(G2243="Low", 1))))</f>
        <v>2</v>
      </c>
    </row>
    <row r="2244" spans="1:8" x14ac:dyDescent="0.25">
      <c r="A2244">
        <v>28</v>
      </c>
      <c r="B2244" t="s">
        <v>15</v>
      </c>
      <c r="C2244">
        <v>4.92</v>
      </c>
      <c r="D2244" t="s">
        <v>20</v>
      </c>
      <c r="E2244" t="s">
        <v>4</v>
      </c>
      <c r="F2244">
        <f>IF(E2244="Excellent", 4, IF(E2244="Good", 3, IF(E2244="Fair", 2, IF(E2244="Poor", 1))))</f>
        <v>3</v>
      </c>
      <c r="G2244" t="s">
        <v>10</v>
      </c>
      <c r="H2244">
        <f>IF(G2244="Excellent", 4, IF(G2244="High", 3, IF(G2244="Medium", 2, IF(G2244="Low", 1))))</f>
        <v>2</v>
      </c>
    </row>
    <row r="2245" spans="1:8" x14ac:dyDescent="0.25">
      <c r="A2245">
        <v>28</v>
      </c>
      <c r="B2245" t="s">
        <v>15</v>
      </c>
      <c r="C2245">
        <v>5</v>
      </c>
      <c r="D2245" t="s">
        <v>20</v>
      </c>
      <c r="E2245" t="s">
        <v>6</v>
      </c>
      <c r="F2245">
        <f>IF(E2245="Excellent", 4, IF(E2245="Good", 3, IF(E2245="Fair", 2, IF(E2245="Poor", 1))))</f>
        <v>1</v>
      </c>
      <c r="G2245" t="s">
        <v>5</v>
      </c>
      <c r="H2245">
        <f>IF(G2245="Excellent", 4, IF(G2245="High", 3, IF(G2245="Medium", 2, IF(G2245="Low", 1))))</f>
        <v>1</v>
      </c>
    </row>
    <row r="2246" spans="1:8" x14ac:dyDescent="0.25">
      <c r="A2246">
        <v>28</v>
      </c>
      <c r="B2246" t="s">
        <v>15</v>
      </c>
      <c r="C2246">
        <v>5</v>
      </c>
      <c r="D2246" t="s">
        <v>20</v>
      </c>
      <c r="E2246" t="s">
        <v>4</v>
      </c>
      <c r="F2246">
        <f>IF(E2246="Excellent", 4, IF(E2246="Good", 3, IF(E2246="Fair", 2, IF(E2246="Poor", 1))))</f>
        <v>3</v>
      </c>
      <c r="G2246" t="s">
        <v>5</v>
      </c>
      <c r="H2246">
        <f>IF(G2246="Excellent", 4, IF(G2246="High", 3, IF(G2246="Medium", 2, IF(G2246="Low", 1))))</f>
        <v>1</v>
      </c>
    </row>
    <row r="2247" spans="1:8" x14ac:dyDescent="0.25">
      <c r="A2247">
        <v>28</v>
      </c>
      <c r="B2247" t="s">
        <v>15</v>
      </c>
      <c r="C2247">
        <v>5.01</v>
      </c>
      <c r="D2247" t="s">
        <v>20</v>
      </c>
      <c r="E2247" t="s">
        <v>8</v>
      </c>
      <c r="F2247">
        <f>IF(E2247="Excellent", 4, IF(E2247="Good", 3, IF(E2247="Fair", 2, IF(E2247="Poor", 1))))</f>
        <v>2</v>
      </c>
      <c r="G2247" t="s">
        <v>5</v>
      </c>
      <c r="H2247">
        <f>IF(G2247="Excellent", 4, IF(G2247="High", 3, IF(G2247="Medium", 2, IF(G2247="Low", 1))))</f>
        <v>1</v>
      </c>
    </row>
    <row r="2248" spans="1:8" x14ac:dyDescent="0.25">
      <c r="A2248">
        <v>28</v>
      </c>
      <c r="B2248" t="s">
        <v>15</v>
      </c>
      <c r="C2248">
        <v>5.0199999999999996</v>
      </c>
      <c r="D2248" t="s">
        <v>20</v>
      </c>
      <c r="E2248" t="s">
        <v>8</v>
      </c>
      <c r="F2248">
        <f>IF(E2248="Excellent", 4, IF(E2248="Good", 3, IF(E2248="Fair", 2, IF(E2248="Poor", 1))))</f>
        <v>2</v>
      </c>
      <c r="G2248" t="s">
        <v>7</v>
      </c>
      <c r="H2248">
        <f>IF(G2248="Excellent", 4, IF(G2248="High", 3, IF(G2248="Medium", 2, IF(G2248="Low", 1))))</f>
        <v>3</v>
      </c>
    </row>
    <row r="2249" spans="1:8" x14ac:dyDescent="0.25">
      <c r="A2249">
        <v>28</v>
      </c>
      <c r="B2249" t="s">
        <v>15</v>
      </c>
      <c r="C2249">
        <v>5.03</v>
      </c>
      <c r="D2249" t="s">
        <v>20</v>
      </c>
      <c r="E2249" t="s">
        <v>4</v>
      </c>
      <c r="F2249">
        <f>IF(E2249="Excellent", 4, IF(E2249="Good", 3, IF(E2249="Fair", 2, IF(E2249="Poor", 1))))</f>
        <v>3</v>
      </c>
      <c r="G2249" t="s">
        <v>5</v>
      </c>
      <c r="H2249">
        <f>IF(G2249="Excellent", 4, IF(G2249="High", 3, IF(G2249="Medium", 2, IF(G2249="Low", 1))))</f>
        <v>1</v>
      </c>
    </row>
    <row r="2250" spans="1:8" x14ac:dyDescent="0.25">
      <c r="A2250">
        <v>28</v>
      </c>
      <c r="B2250" t="s">
        <v>15</v>
      </c>
      <c r="C2250">
        <v>5.04</v>
      </c>
      <c r="D2250" t="s">
        <v>20</v>
      </c>
      <c r="E2250" t="s">
        <v>4</v>
      </c>
      <c r="F2250">
        <f>IF(E2250="Excellent", 4, IF(E2250="Good", 3, IF(E2250="Fair", 2, IF(E2250="Poor", 1))))</f>
        <v>3</v>
      </c>
      <c r="G2250" t="s">
        <v>5</v>
      </c>
      <c r="H2250">
        <f>IF(G2250="Excellent", 4, IF(G2250="High", 3, IF(G2250="Medium", 2, IF(G2250="Low", 1))))</f>
        <v>1</v>
      </c>
    </row>
    <row r="2251" spans="1:8" x14ac:dyDescent="0.25">
      <c r="A2251">
        <v>28</v>
      </c>
      <c r="B2251" t="s">
        <v>15</v>
      </c>
      <c r="C2251">
        <v>5.05</v>
      </c>
      <c r="D2251" t="s">
        <v>20</v>
      </c>
      <c r="E2251" t="s">
        <v>4</v>
      </c>
      <c r="F2251">
        <f>IF(E2251="Excellent", 4, IF(E2251="Good", 3, IF(E2251="Fair", 2, IF(E2251="Poor", 1))))</f>
        <v>3</v>
      </c>
      <c r="G2251" t="s">
        <v>10</v>
      </c>
      <c r="H2251">
        <f>IF(G2251="Excellent", 4, IF(G2251="High", 3, IF(G2251="Medium", 2, IF(G2251="Low", 1))))</f>
        <v>2</v>
      </c>
    </row>
    <row r="2252" spans="1:8" x14ac:dyDescent="0.25">
      <c r="A2252">
        <v>28</v>
      </c>
      <c r="B2252" t="s">
        <v>15</v>
      </c>
      <c r="C2252">
        <v>5.05</v>
      </c>
      <c r="D2252" t="s">
        <v>20</v>
      </c>
      <c r="E2252" t="s">
        <v>8</v>
      </c>
      <c r="F2252">
        <f>IF(E2252="Excellent", 4, IF(E2252="Good", 3, IF(E2252="Fair", 2, IF(E2252="Poor", 1))))</f>
        <v>2</v>
      </c>
      <c r="G2252" t="s">
        <v>7</v>
      </c>
      <c r="H2252">
        <f>IF(G2252="Excellent", 4, IF(G2252="High", 3, IF(G2252="Medium", 2, IF(G2252="Low", 1))))</f>
        <v>3</v>
      </c>
    </row>
    <row r="2253" spans="1:8" x14ac:dyDescent="0.25">
      <c r="A2253">
        <v>28</v>
      </c>
      <c r="B2253" t="s">
        <v>15</v>
      </c>
      <c r="C2253">
        <v>5.0999999999999996</v>
      </c>
      <c r="D2253" t="s">
        <v>20</v>
      </c>
      <c r="E2253" t="s">
        <v>6</v>
      </c>
      <c r="F2253">
        <f>IF(E2253="Excellent", 4, IF(E2253="Good", 3, IF(E2253="Fair", 2, IF(E2253="Poor", 1))))</f>
        <v>1</v>
      </c>
      <c r="G2253" t="s">
        <v>7</v>
      </c>
      <c r="H2253">
        <f>IF(G2253="Excellent", 4, IF(G2253="High", 3, IF(G2253="Medium", 2, IF(G2253="Low", 1))))</f>
        <v>3</v>
      </c>
    </row>
    <row r="2254" spans="1:8" x14ac:dyDescent="0.25">
      <c r="A2254">
        <v>28</v>
      </c>
      <c r="B2254" t="s">
        <v>15</v>
      </c>
      <c r="C2254">
        <v>5.13</v>
      </c>
      <c r="D2254" t="s">
        <v>20</v>
      </c>
      <c r="E2254" t="s">
        <v>8</v>
      </c>
      <c r="F2254">
        <f>IF(E2254="Excellent", 4, IF(E2254="Good", 3, IF(E2254="Fair", 2, IF(E2254="Poor", 1))))</f>
        <v>2</v>
      </c>
      <c r="G2254" t="s">
        <v>7</v>
      </c>
      <c r="H2254">
        <f>IF(G2254="Excellent", 4, IF(G2254="High", 3, IF(G2254="Medium", 2, IF(G2254="Low", 1))))</f>
        <v>3</v>
      </c>
    </row>
    <row r="2255" spans="1:8" x14ac:dyDescent="0.25">
      <c r="A2255">
        <v>28</v>
      </c>
      <c r="B2255" t="s">
        <v>15</v>
      </c>
      <c r="C2255">
        <v>5.25</v>
      </c>
      <c r="D2255" t="s">
        <v>20</v>
      </c>
      <c r="E2255" t="s">
        <v>9</v>
      </c>
      <c r="F2255">
        <f>IF(E2255="Excellent", 4, IF(E2255="Good", 3, IF(E2255="Fair", 2, IF(E2255="Poor", 1))))</f>
        <v>4</v>
      </c>
      <c r="G2255" t="s">
        <v>10</v>
      </c>
      <c r="H2255">
        <f>IF(G2255="Excellent", 4, IF(G2255="High", 3, IF(G2255="Medium", 2, IF(G2255="Low", 1))))</f>
        <v>2</v>
      </c>
    </row>
    <row r="2256" spans="1:8" x14ac:dyDescent="0.25">
      <c r="A2256">
        <v>28</v>
      </c>
      <c r="B2256" t="s">
        <v>15</v>
      </c>
      <c r="C2256">
        <v>5.33</v>
      </c>
      <c r="D2256" t="s">
        <v>20</v>
      </c>
      <c r="E2256" t="s">
        <v>4</v>
      </c>
      <c r="F2256">
        <f>IF(E2256="Excellent", 4, IF(E2256="Good", 3, IF(E2256="Fair", 2, IF(E2256="Poor", 1))))</f>
        <v>3</v>
      </c>
      <c r="G2256" t="s">
        <v>10</v>
      </c>
      <c r="H2256">
        <f>IF(G2256="Excellent", 4, IF(G2256="High", 3, IF(G2256="Medium", 2, IF(G2256="Low", 1))))</f>
        <v>2</v>
      </c>
    </row>
    <row r="2257" spans="1:8" x14ac:dyDescent="0.25">
      <c r="A2257">
        <v>28</v>
      </c>
      <c r="B2257" t="s">
        <v>15</v>
      </c>
      <c r="C2257">
        <v>5.46</v>
      </c>
      <c r="D2257" t="s">
        <v>20</v>
      </c>
      <c r="E2257" t="s">
        <v>8</v>
      </c>
      <c r="F2257">
        <f>IF(E2257="Excellent", 4, IF(E2257="Good", 3, IF(E2257="Fair", 2, IF(E2257="Poor", 1))))</f>
        <v>2</v>
      </c>
      <c r="G2257" t="s">
        <v>7</v>
      </c>
      <c r="H2257">
        <f>IF(G2257="Excellent", 4, IF(G2257="High", 3, IF(G2257="Medium", 2, IF(G2257="Low", 1))))</f>
        <v>3</v>
      </c>
    </row>
    <row r="2258" spans="1:8" x14ac:dyDescent="0.25">
      <c r="A2258">
        <v>28</v>
      </c>
      <c r="B2258" t="s">
        <v>15</v>
      </c>
      <c r="C2258">
        <v>5.47</v>
      </c>
      <c r="D2258" t="s">
        <v>20</v>
      </c>
      <c r="E2258" t="s">
        <v>9</v>
      </c>
      <c r="F2258">
        <f>IF(E2258="Excellent", 4, IF(E2258="Good", 3, IF(E2258="Fair", 2, IF(E2258="Poor", 1))))</f>
        <v>4</v>
      </c>
      <c r="G2258" t="s">
        <v>5</v>
      </c>
      <c r="H2258">
        <f>IF(G2258="Excellent", 4, IF(G2258="High", 3, IF(G2258="Medium", 2, IF(G2258="Low", 1))))</f>
        <v>1</v>
      </c>
    </row>
    <row r="2259" spans="1:8" x14ac:dyDescent="0.25">
      <c r="A2259">
        <v>28</v>
      </c>
      <c r="B2259" t="s">
        <v>15</v>
      </c>
      <c r="C2259">
        <v>5.53</v>
      </c>
      <c r="D2259" t="s">
        <v>20</v>
      </c>
      <c r="E2259" t="s">
        <v>9</v>
      </c>
      <c r="F2259">
        <f>IF(E2259="Excellent", 4, IF(E2259="Good", 3, IF(E2259="Fair", 2, IF(E2259="Poor", 1))))</f>
        <v>4</v>
      </c>
      <c r="G2259" t="s">
        <v>10</v>
      </c>
      <c r="H2259">
        <f>IF(G2259="Excellent", 4, IF(G2259="High", 3, IF(G2259="Medium", 2, IF(G2259="Low", 1))))</f>
        <v>2</v>
      </c>
    </row>
    <row r="2260" spans="1:8" x14ac:dyDescent="0.25">
      <c r="A2260">
        <v>28</v>
      </c>
      <c r="B2260" t="s">
        <v>15</v>
      </c>
      <c r="C2260">
        <v>5.55</v>
      </c>
      <c r="D2260" t="s">
        <v>20</v>
      </c>
      <c r="E2260" t="s">
        <v>6</v>
      </c>
      <c r="F2260">
        <f>IF(E2260="Excellent", 4, IF(E2260="Good", 3, IF(E2260="Fair", 2, IF(E2260="Poor", 1))))</f>
        <v>1</v>
      </c>
      <c r="G2260" t="s">
        <v>7</v>
      </c>
      <c r="H2260">
        <f>IF(G2260="Excellent", 4, IF(G2260="High", 3, IF(G2260="Medium", 2, IF(G2260="Low", 1))))</f>
        <v>3</v>
      </c>
    </row>
    <row r="2261" spans="1:8" x14ac:dyDescent="0.25">
      <c r="A2261">
        <v>28</v>
      </c>
      <c r="B2261" t="s">
        <v>15</v>
      </c>
      <c r="C2261">
        <v>5.66</v>
      </c>
      <c r="D2261" t="s">
        <v>20</v>
      </c>
      <c r="E2261" t="s">
        <v>9</v>
      </c>
      <c r="F2261">
        <f>IF(E2261="Excellent", 4, IF(E2261="Good", 3, IF(E2261="Fair", 2, IF(E2261="Poor", 1))))</f>
        <v>4</v>
      </c>
      <c r="G2261" t="s">
        <v>10</v>
      </c>
      <c r="H2261">
        <f>IF(G2261="Excellent", 4, IF(G2261="High", 3, IF(G2261="Medium", 2, IF(G2261="Low", 1))))</f>
        <v>2</v>
      </c>
    </row>
    <row r="2262" spans="1:8" x14ac:dyDescent="0.25">
      <c r="A2262">
        <v>28</v>
      </c>
      <c r="B2262" t="s">
        <v>15</v>
      </c>
      <c r="C2262">
        <v>5.68</v>
      </c>
      <c r="D2262" t="s">
        <v>20</v>
      </c>
      <c r="E2262" t="s">
        <v>6</v>
      </c>
      <c r="F2262">
        <f>IF(E2262="Excellent", 4, IF(E2262="Good", 3, IF(E2262="Fair", 2, IF(E2262="Poor", 1))))</f>
        <v>1</v>
      </c>
      <c r="G2262" t="s">
        <v>10</v>
      </c>
      <c r="H2262">
        <f>IF(G2262="Excellent", 4, IF(G2262="High", 3, IF(G2262="Medium", 2, IF(G2262="Low", 1))))</f>
        <v>2</v>
      </c>
    </row>
    <row r="2263" spans="1:8" x14ac:dyDescent="0.25">
      <c r="A2263">
        <v>28</v>
      </c>
      <c r="B2263" t="s">
        <v>15</v>
      </c>
      <c r="C2263">
        <v>5.78</v>
      </c>
      <c r="D2263" t="s">
        <v>20</v>
      </c>
      <c r="E2263" t="s">
        <v>6</v>
      </c>
      <c r="F2263">
        <f>IF(E2263="Excellent", 4, IF(E2263="Good", 3, IF(E2263="Fair", 2, IF(E2263="Poor", 1))))</f>
        <v>1</v>
      </c>
      <c r="G2263" t="s">
        <v>5</v>
      </c>
      <c r="H2263">
        <f>IF(G2263="Excellent", 4, IF(G2263="High", 3, IF(G2263="Medium", 2, IF(G2263="Low", 1))))</f>
        <v>1</v>
      </c>
    </row>
    <row r="2264" spans="1:8" x14ac:dyDescent="0.25">
      <c r="A2264">
        <v>28</v>
      </c>
      <c r="B2264" t="s">
        <v>15</v>
      </c>
      <c r="C2264">
        <v>5.8</v>
      </c>
      <c r="D2264" t="s">
        <v>20</v>
      </c>
      <c r="E2264" t="s">
        <v>4</v>
      </c>
      <c r="F2264">
        <f>IF(E2264="Excellent", 4, IF(E2264="Good", 3, IF(E2264="Fair", 2, IF(E2264="Poor", 1))))</f>
        <v>3</v>
      </c>
      <c r="G2264" t="s">
        <v>10</v>
      </c>
      <c r="H2264">
        <f>IF(G2264="Excellent", 4, IF(G2264="High", 3, IF(G2264="Medium", 2, IF(G2264="Low", 1))))</f>
        <v>2</v>
      </c>
    </row>
    <row r="2265" spans="1:8" x14ac:dyDescent="0.25">
      <c r="A2265">
        <v>28</v>
      </c>
      <c r="B2265" t="s">
        <v>15</v>
      </c>
      <c r="C2265">
        <v>5.93</v>
      </c>
      <c r="D2265" t="s">
        <v>20</v>
      </c>
      <c r="E2265" t="s">
        <v>8</v>
      </c>
      <c r="F2265">
        <f>IF(E2265="Excellent", 4, IF(E2265="Good", 3, IF(E2265="Fair", 2, IF(E2265="Poor", 1))))</f>
        <v>2</v>
      </c>
      <c r="G2265" t="s">
        <v>5</v>
      </c>
      <c r="H2265">
        <f>IF(G2265="Excellent", 4, IF(G2265="High", 3, IF(G2265="Medium", 2, IF(G2265="Low", 1))))</f>
        <v>1</v>
      </c>
    </row>
    <row r="2266" spans="1:8" x14ac:dyDescent="0.25">
      <c r="A2266">
        <v>28</v>
      </c>
      <c r="B2266" t="s">
        <v>15</v>
      </c>
      <c r="C2266">
        <v>5.98</v>
      </c>
      <c r="D2266" t="s">
        <v>20</v>
      </c>
      <c r="E2266" t="s">
        <v>9</v>
      </c>
      <c r="F2266">
        <f>IF(E2266="Excellent", 4, IF(E2266="Good", 3, IF(E2266="Fair", 2, IF(E2266="Poor", 1))))</f>
        <v>4</v>
      </c>
      <c r="G2266" t="s">
        <v>7</v>
      </c>
      <c r="H2266">
        <f>IF(G2266="Excellent", 4, IF(G2266="High", 3, IF(G2266="Medium", 2, IF(G2266="Low", 1))))</f>
        <v>3</v>
      </c>
    </row>
    <row r="2267" spans="1:8" x14ac:dyDescent="0.25">
      <c r="A2267">
        <v>28</v>
      </c>
      <c r="B2267" t="s">
        <v>15</v>
      </c>
      <c r="C2267">
        <v>6.17</v>
      </c>
      <c r="D2267" t="s">
        <v>21</v>
      </c>
      <c r="E2267" t="s">
        <v>4</v>
      </c>
      <c r="F2267">
        <f>IF(E2267="Excellent", 4, IF(E2267="Good", 3, IF(E2267="Fair", 2, IF(E2267="Poor", 1))))</f>
        <v>3</v>
      </c>
      <c r="G2267" t="s">
        <v>7</v>
      </c>
      <c r="H2267">
        <f>IF(G2267="Excellent", 4, IF(G2267="High", 3, IF(G2267="Medium", 2, IF(G2267="Low", 1))))</f>
        <v>3</v>
      </c>
    </row>
    <row r="2268" spans="1:8" x14ac:dyDescent="0.25">
      <c r="A2268">
        <v>28</v>
      </c>
      <c r="B2268" t="s">
        <v>15</v>
      </c>
      <c r="C2268">
        <v>6.28</v>
      </c>
      <c r="D2268" t="s">
        <v>21</v>
      </c>
      <c r="E2268" t="s">
        <v>6</v>
      </c>
      <c r="F2268">
        <f>IF(E2268="Excellent", 4, IF(E2268="Good", 3, IF(E2268="Fair", 2, IF(E2268="Poor", 1))))</f>
        <v>1</v>
      </c>
      <c r="G2268" t="s">
        <v>7</v>
      </c>
      <c r="H2268">
        <f>IF(G2268="Excellent", 4, IF(G2268="High", 3, IF(G2268="Medium", 2, IF(G2268="Low", 1))))</f>
        <v>3</v>
      </c>
    </row>
    <row r="2269" spans="1:8" x14ac:dyDescent="0.25">
      <c r="A2269">
        <v>28</v>
      </c>
      <c r="B2269" t="s">
        <v>15</v>
      </c>
      <c r="C2269">
        <v>6.4</v>
      </c>
      <c r="D2269" t="s">
        <v>21</v>
      </c>
      <c r="E2269" t="s">
        <v>8</v>
      </c>
      <c r="F2269">
        <f>IF(E2269="Excellent", 4, IF(E2269="Good", 3, IF(E2269="Fair", 2, IF(E2269="Poor", 1))))</f>
        <v>2</v>
      </c>
      <c r="G2269" t="s">
        <v>7</v>
      </c>
      <c r="H2269">
        <f>IF(G2269="Excellent", 4, IF(G2269="High", 3, IF(G2269="Medium", 2, IF(G2269="Low", 1))))</f>
        <v>3</v>
      </c>
    </row>
    <row r="2270" spans="1:8" x14ac:dyDescent="0.25">
      <c r="A2270">
        <v>28</v>
      </c>
      <c r="B2270" t="s">
        <v>15</v>
      </c>
      <c r="C2270">
        <v>6.4</v>
      </c>
      <c r="D2270" t="s">
        <v>21</v>
      </c>
      <c r="E2270" t="s">
        <v>6</v>
      </c>
      <c r="F2270">
        <f>IF(E2270="Excellent", 4, IF(E2270="Good", 3, IF(E2270="Fair", 2, IF(E2270="Poor", 1))))</f>
        <v>1</v>
      </c>
      <c r="G2270" t="s">
        <v>5</v>
      </c>
      <c r="H2270">
        <f>IF(G2270="Excellent", 4, IF(G2270="High", 3, IF(G2270="Medium", 2, IF(G2270="Low", 1))))</f>
        <v>1</v>
      </c>
    </row>
    <row r="2271" spans="1:8" x14ac:dyDescent="0.25">
      <c r="A2271">
        <v>28</v>
      </c>
      <c r="B2271" t="s">
        <v>15</v>
      </c>
      <c r="C2271">
        <v>6.45</v>
      </c>
      <c r="D2271" t="s">
        <v>21</v>
      </c>
      <c r="E2271" t="s">
        <v>4</v>
      </c>
      <c r="F2271">
        <f>IF(E2271="Excellent", 4, IF(E2271="Good", 3, IF(E2271="Fair", 2, IF(E2271="Poor", 1))))</f>
        <v>3</v>
      </c>
      <c r="G2271" t="s">
        <v>10</v>
      </c>
      <c r="H2271">
        <f>IF(G2271="Excellent", 4, IF(G2271="High", 3, IF(G2271="Medium", 2, IF(G2271="Low", 1))))</f>
        <v>2</v>
      </c>
    </row>
    <row r="2272" spans="1:8" x14ac:dyDescent="0.25">
      <c r="A2272">
        <v>28</v>
      </c>
      <c r="B2272" t="s">
        <v>15</v>
      </c>
      <c r="C2272">
        <v>6.46</v>
      </c>
      <c r="D2272" t="s">
        <v>21</v>
      </c>
      <c r="E2272" t="s">
        <v>6</v>
      </c>
      <c r="F2272">
        <f>IF(E2272="Excellent", 4, IF(E2272="Good", 3, IF(E2272="Fair", 2, IF(E2272="Poor", 1))))</f>
        <v>1</v>
      </c>
      <c r="G2272" t="s">
        <v>5</v>
      </c>
      <c r="H2272">
        <f>IF(G2272="Excellent", 4, IF(G2272="High", 3, IF(G2272="Medium", 2, IF(G2272="Low", 1))))</f>
        <v>1</v>
      </c>
    </row>
    <row r="2273" spans="1:8" x14ac:dyDescent="0.25">
      <c r="A2273">
        <v>28</v>
      </c>
      <c r="B2273" t="s">
        <v>15</v>
      </c>
      <c r="C2273">
        <v>6.5</v>
      </c>
      <c r="D2273" t="s">
        <v>21</v>
      </c>
      <c r="E2273" t="s">
        <v>4</v>
      </c>
      <c r="F2273">
        <f>IF(E2273="Excellent", 4, IF(E2273="Good", 3, IF(E2273="Fair", 2, IF(E2273="Poor", 1))))</f>
        <v>3</v>
      </c>
      <c r="G2273" t="s">
        <v>5</v>
      </c>
      <c r="H2273">
        <f>IF(G2273="Excellent", 4, IF(G2273="High", 3, IF(G2273="Medium", 2, IF(G2273="Low", 1))))</f>
        <v>1</v>
      </c>
    </row>
    <row r="2274" spans="1:8" x14ac:dyDescent="0.25">
      <c r="A2274">
        <v>28</v>
      </c>
      <c r="B2274" t="s">
        <v>15</v>
      </c>
      <c r="C2274">
        <v>6.56</v>
      </c>
      <c r="D2274" t="s">
        <v>21</v>
      </c>
      <c r="E2274" t="s">
        <v>8</v>
      </c>
      <c r="F2274">
        <f>IF(E2274="Excellent", 4, IF(E2274="Good", 3, IF(E2274="Fair", 2, IF(E2274="Poor", 1))))</f>
        <v>2</v>
      </c>
      <c r="G2274" t="s">
        <v>7</v>
      </c>
      <c r="H2274">
        <f>IF(G2274="Excellent", 4, IF(G2274="High", 3, IF(G2274="Medium", 2, IF(G2274="Low", 1))))</f>
        <v>3</v>
      </c>
    </row>
    <row r="2275" spans="1:8" x14ac:dyDescent="0.25">
      <c r="A2275">
        <v>28</v>
      </c>
      <c r="B2275" t="s">
        <v>15</v>
      </c>
      <c r="C2275">
        <v>6.57</v>
      </c>
      <c r="D2275" t="s">
        <v>21</v>
      </c>
      <c r="E2275" t="s">
        <v>9</v>
      </c>
      <c r="F2275">
        <f>IF(E2275="Excellent", 4, IF(E2275="Good", 3, IF(E2275="Fair", 2, IF(E2275="Poor", 1))))</f>
        <v>4</v>
      </c>
      <c r="G2275" t="s">
        <v>7</v>
      </c>
      <c r="H2275">
        <f>IF(G2275="Excellent", 4, IF(G2275="High", 3, IF(G2275="Medium", 2, IF(G2275="Low", 1))))</f>
        <v>3</v>
      </c>
    </row>
    <row r="2276" spans="1:8" x14ac:dyDescent="0.25">
      <c r="A2276">
        <v>28</v>
      </c>
      <c r="B2276" t="s">
        <v>15</v>
      </c>
      <c r="C2276">
        <v>6.65</v>
      </c>
      <c r="D2276" t="s">
        <v>21</v>
      </c>
      <c r="E2276" t="s">
        <v>9</v>
      </c>
      <c r="F2276">
        <f>IF(E2276="Excellent", 4, IF(E2276="Good", 3, IF(E2276="Fair", 2, IF(E2276="Poor", 1))))</f>
        <v>4</v>
      </c>
      <c r="G2276" t="s">
        <v>5</v>
      </c>
      <c r="H2276">
        <f>IF(G2276="Excellent", 4, IF(G2276="High", 3, IF(G2276="Medium", 2, IF(G2276="Low", 1))))</f>
        <v>1</v>
      </c>
    </row>
    <row r="2277" spans="1:8" x14ac:dyDescent="0.25">
      <c r="A2277">
        <v>28</v>
      </c>
      <c r="B2277" t="s">
        <v>15</v>
      </c>
      <c r="C2277">
        <v>6.66</v>
      </c>
      <c r="D2277" t="s">
        <v>21</v>
      </c>
      <c r="E2277" t="s">
        <v>9</v>
      </c>
      <c r="F2277">
        <f>IF(E2277="Excellent", 4, IF(E2277="Good", 3, IF(E2277="Fair", 2, IF(E2277="Poor", 1))))</f>
        <v>4</v>
      </c>
      <c r="G2277" t="s">
        <v>5</v>
      </c>
      <c r="H2277">
        <f>IF(G2277="Excellent", 4, IF(G2277="High", 3, IF(G2277="Medium", 2, IF(G2277="Low", 1))))</f>
        <v>1</v>
      </c>
    </row>
    <row r="2278" spans="1:8" x14ac:dyDescent="0.25">
      <c r="A2278">
        <v>28</v>
      </c>
      <c r="B2278" t="s">
        <v>15</v>
      </c>
      <c r="C2278">
        <v>6.7</v>
      </c>
      <c r="D2278" t="s">
        <v>21</v>
      </c>
      <c r="E2278" t="s">
        <v>6</v>
      </c>
      <c r="F2278">
        <f>IF(E2278="Excellent", 4, IF(E2278="Good", 3, IF(E2278="Fair", 2, IF(E2278="Poor", 1))))</f>
        <v>1</v>
      </c>
      <c r="G2278" t="s">
        <v>5</v>
      </c>
      <c r="H2278">
        <f>IF(G2278="Excellent", 4, IF(G2278="High", 3, IF(G2278="Medium", 2, IF(G2278="Low", 1))))</f>
        <v>1</v>
      </c>
    </row>
    <row r="2279" spans="1:8" x14ac:dyDescent="0.25">
      <c r="A2279">
        <v>28</v>
      </c>
      <c r="B2279" t="s">
        <v>15</v>
      </c>
      <c r="C2279">
        <v>6.71</v>
      </c>
      <c r="D2279" t="s">
        <v>21</v>
      </c>
      <c r="E2279" t="s">
        <v>8</v>
      </c>
      <c r="F2279">
        <f>IF(E2279="Excellent", 4, IF(E2279="Good", 3, IF(E2279="Fair", 2, IF(E2279="Poor", 1))))</f>
        <v>2</v>
      </c>
      <c r="G2279" t="s">
        <v>7</v>
      </c>
      <c r="H2279">
        <f>IF(G2279="Excellent", 4, IF(G2279="High", 3, IF(G2279="Medium", 2, IF(G2279="Low", 1))))</f>
        <v>3</v>
      </c>
    </row>
    <row r="2280" spans="1:8" x14ac:dyDescent="0.25">
      <c r="A2280">
        <v>28</v>
      </c>
      <c r="B2280" t="s">
        <v>15</v>
      </c>
      <c r="C2280">
        <v>6.8</v>
      </c>
      <c r="D2280" t="s">
        <v>21</v>
      </c>
      <c r="E2280" t="s">
        <v>8</v>
      </c>
      <c r="F2280">
        <f>IF(E2280="Excellent", 4, IF(E2280="Good", 3, IF(E2280="Fair", 2, IF(E2280="Poor", 1))))</f>
        <v>2</v>
      </c>
      <c r="G2280" t="s">
        <v>10</v>
      </c>
      <c r="H2280">
        <f>IF(G2280="Excellent", 4, IF(G2280="High", 3, IF(G2280="Medium", 2, IF(G2280="Low", 1))))</f>
        <v>2</v>
      </c>
    </row>
    <row r="2281" spans="1:8" x14ac:dyDescent="0.25">
      <c r="A2281">
        <v>28</v>
      </c>
      <c r="B2281" t="s">
        <v>15</v>
      </c>
      <c r="C2281">
        <v>6.85</v>
      </c>
      <c r="D2281" t="s">
        <v>21</v>
      </c>
      <c r="E2281" t="s">
        <v>8</v>
      </c>
      <c r="F2281">
        <f>IF(E2281="Excellent", 4, IF(E2281="Good", 3, IF(E2281="Fair", 2, IF(E2281="Poor", 1))))</f>
        <v>2</v>
      </c>
      <c r="G2281" t="s">
        <v>7</v>
      </c>
      <c r="H2281">
        <f>IF(G2281="Excellent", 4, IF(G2281="High", 3, IF(G2281="Medium", 2, IF(G2281="Low", 1))))</f>
        <v>3</v>
      </c>
    </row>
    <row r="2282" spans="1:8" x14ac:dyDescent="0.25">
      <c r="A2282">
        <v>28</v>
      </c>
      <c r="B2282" t="s">
        <v>15</v>
      </c>
      <c r="C2282">
        <v>6.86</v>
      </c>
      <c r="D2282" t="s">
        <v>21</v>
      </c>
      <c r="E2282" t="s">
        <v>6</v>
      </c>
      <c r="F2282">
        <f>IF(E2282="Excellent", 4, IF(E2282="Good", 3, IF(E2282="Fair", 2, IF(E2282="Poor", 1))))</f>
        <v>1</v>
      </c>
      <c r="G2282" t="s">
        <v>7</v>
      </c>
      <c r="H2282">
        <f>IF(G2282="Excellent", 4, IF(G2282="High", 3, IF(G2282="Medium", 2, IF(G2282="Low", 1))))</f>
        <v>3</v>
      </c>
    </row>
    <row r="2283" spans="1:8" x14ac:dyDescent="0.25">
      <c r="A2283">
        <v>28</v>
      </c>
      <c r="B2283" t="s">
        <v>15</v>
      </c>
      <c r="C2283">
        <v>6.87</v>
      </c>
      <c r="D2283" t="s">
        <v>21</v>
      </c>
      <c r="E2283" t="s">
        <v>9</v>
      </c>
      <c r="F2283">
        <f>IF(E2283="Excellent", 4, IF(E2283="Good", 3, IF(E2283="Fair", 2, IF(E2283="Poor", 1))))</f>
        <v>4</v>
      </c>
      <c r="G2283" t="s">
        <v>5</v>
      </c>
      <c r="H2283">
        <f>IF(G2283="Excellent", 4, IF(G2283="High", 3, IF(G2283="Medium", 2, IF(G2283="Low", 1))))</f>
        <v>1</v>
      </c>
    </row>
    <row r="2284" spans="1:8" x14ac:dyDescent="0.25">
      <c r="A2284">
        <v>28</v>
      </c>
      <c r="B2284" t="s">
        <v>15</v>
      </c>
      <c r="C2284">
        <v>6.88</v>
      </c>
      <c r="D2284" t="s">
        <v>21</v>
      </c>
      <c r="E2284" t="s">
        <v>6</v>
      </c>
      <c r="F2284">
        <f>IF(E2284="Excellent", 4, IF(E2284="Good", 3, IF(E2284="Fair", 2, IF(E2284="Poor", 1))))</f>
        <v>1</v>
      </c>
      <c r="G2284" t="s">
        <v>10</v>
      </c>
      <c r="H2284">
        <f>IF(G2284="Excellent", 4, IF(G2284="High", 3, IF(G2284="Medium", 2, IF(G2284="Low", 1))))</f>
        <v>2</v>
      </c>
    </row>
    <row r="2285" spans="1:8" x14ac:dyDescent="0.25">
      <c r="A2285">
        <v>28</v>
      </c>
      <c r="B2285" t="s">
        <v>15</v>
      </c>
      <c r="C2285">
        <v>6.9</v>
      </c>
      <c r="D2285" t="s">
        <v>21</v>
      </c>
      <c r="E2285" t="s">
        <v>6</v>
      </c>
      <c r="F2285">
        <f>IF(E2285="Excellent", 4, IF(E2285="Good", 3, IF(E2285="Fair", 2, IF(E2285="Poor", 1))))</f>
        <v>1</v>
      </c>
      <c r="G2285" t="s">
        <v>10</v>
      </c>
      <c r="H2285">
        <f>IF(G2285="Excellent", 4, IF(G2285="High", 3, IF(G2285="Medium", 2, IF(G2285="Low", 1))))</f>
        <v>2</v>
      </c>
    </row>
    <row r="2286" spans="1:8" x14ac:dyDescent="0.25">
      <c r="A2286">
        <v>28</v>
      </c>
      <c r="B2286" t="s">
        <v>15</v>
      </c>
      <c r="C2286">
        <v>6.96</v>
      </c>
      <c r="D2286" t="s">
        <v>21</v>
      </c>
      <c r="E2286" t="s">
        <v>6</v>
      </c>
      <c r="F2286">
        <f>IF(E2286="Excellent", 4, IF(E2286="Good", 3, IF(E2286="Fair", 2, IF(E2286="Poor", 1))))</f>
        <v>1</v>
      </c>
      <c r="G2286" t="s">
        <v>5</v>
      </c>
      <c r="H2286">
        <f>IF(G2286="Excellent", 4, IF(G2286="High", 3, IF(G2286="Medium", 2, IF(G2286="Low", 1))))</f>
        <v>1</v>
      </c>
    </row>
    <row r="2287" spans="1:8" x14ac:dyDescent="0.25">
      <c r="A2287">
        <v>28</v>
      </c>
      <c r="B2287" t="s">
        <v>15</v>
      </c>
      <c r="C2287">
        <v>7.08</v>
      </c>
      <c r="D2287" t="s">
        <v>21</v>
      </c>
      <c r="E2287" t="s">
        <v>4</v>
      </c>
      <c r="F2287">
        <f>IF(E2287="Excellent", 4, IF(E2287="Good", 3, IF(E2287="Fair", 2, IF(E2287="Poor", 1))))</f>
        <v>3</v>
      </c>
      <c r="G2287" t="s">
        <v>5</v>
      </c>
      <c r="H2287">
        <f>IF(G2287="Excellent", 4, IF(G2287="High", 3, IF(G2287="Medium", 2, IF(G2287="Low", 1))))</f>
        <v>1</v>
      </c>
    </row>
    <row r="2288" spans="1:8" x14ac:dyDescent="0.25">
      <c r="A2288">
        <v>28</v>
      </c>
      <c r="B2288" t="s">
        <v>15</v>
      </c>
      <c r="C2288">
        <v>7.09</v>
      </c>
      <c r="D2288" t="s">
        <v>21</v>
      </c>
      <c r="E2288" t="s">
        <v>9</v>
      </c>
      <c r="F2288">
        <f>IF(E2288="Excellent", 4, IF(E2288="Good", 3, IF(E2288="Fair", 2, IF(E2288="Poor", 1))))</f>
        <v>4</v>
      </c>
      <c r="G2288" t="s">
        <v>5</v>
      </c>
      <c r="H2288">
        <f>IF(G2288="Excellent", 4, IF(G2288="High", 3, IF(G2288="Medium", 2, IF(G2288="Low", 1))))</f>
        <v>1</v>
      </c>
    </row>
    <row r="2289" spans="1:8" x14ac:dyDescent="0.25">
      <c r="A2289">
        <v>28</v>
      </c>
      <c r="B2289" t="s">
        <v>15</v>
      </c>
      <c r="C2289">
        <v>7.12</v>
      </c>
      <c r="D2289" t="s">
        <v>21</v>
      </c>
      <c r="E2289" t="s">
        <v>9</v>
      </c>
      <c r="F2289">
        <f>IF(E2289="Excellent", 4, IF(E2289="Good", 3, IF(E2289="Fair", 2, IF(E2289="Poor", 1))))</f>
        <v>4</v>
      </c>
      <c r="G2289" t="s">
        <v>7</v>
      </c>
      <c r="H2289">
        <f>IF(G2289="Excellent", 4, IF(G2289="High", 3, IF(G2289="Medium", 2, IF(G2289="Low", 1))))</f>
        <v>3</v>
      </c>
    </row>
    <row r="2290" spans="1:8" x14ac:dyDescent="0.25">
      <c r="A2290">
        <v>28</v>
      </c>
      <c r="B2290" t="s">
        <v>15</v>
      </c>
      <c r="C2290">
        <v>7.14</v>
      </c>
      <c r="D2290" t="s">
        <v>21</v>
      </c>
      <c r="E2290" t="s">
        <v>8</v>
      </c>
      <c r="F2290">
        <f>IF(E2290="Excellent", 4, IF(E2290="Good", 3, IF(E2290="Fair", 2, IF(E2290="Poor", 1))))</f>
        <v>2</v>
      </c>
      <c r="G2290" t="s">
        <v>7</v>
      </c>
      <c r="H2290">
        <f>IF(G2290="Excellent", 4, IF(G2290="High", 3, IF(G2290="Medium", 2, IF(G2290="Low", 1))))</f>
        <v>3</v>
      </c>
    </row>
    <row r="2291" spans="1:8" x14ac:dyDescent="0.25">
      <c r="A2291">
        <v>28</v>
      </c>
      <c r="B2291" t="s">
        <v>15</v>
      </c>
      <c r="C2291">
        <v>7.15</v>
      </c>
      <c r="D2291" t="s">
        <v>21</v>
      </c>
      <c r="E2291" t="s">
        <v>6</v>
      </c>
      <c r="F2291">
        <f>IF(E2291="Excellent", 4, IF(E2291="Good", 3, IF(E2291="Fair", 2, IF(E2291="Poor", 1))))</f>
        <v>1</v>
      </c>
      <c r="G2291" t="s">
        <v>7</v>
      </c>
      <c r="H2291">
        <f>IF(G2291="Excellent", 4, IF(G2291="High", 3, IF(G2291="Medium", 2, IF(G2291="Low", 1))))</f>
        <v>3</v>
      </c>
    </row>
    <row r="2292" spans="1:8" x14ac:dyDescent="0.25">
      <c r="A2292">
        <v>28</v>
      </c>
      <c r="B2292" t="s">
        <v>15</v>
      </c>
      <c r="C2292">
        <v>7.2</v>
      </c>
      <c r="D2292" t="s">
        <v>21</v>
      </c>
      <c r="E2292" t="s">
        <v>8</v>
      </c>
      <c r="F2292">
        <f>IF(E2292="Excellent", 4, IF(E2292="Good", 3, IF(E2292="Fair", 2, IF(E2292="Poor", 1))))</f>
        <v>2</v>
      </c>
      <c r="G2292" t="s">
        <v>5</v>
      </c>
      <c r="H2292">
        <f>IF(G2292="Excellent", 4, IF(G2292="High", 3, IF(G2292="Medium", 2, IF(G2292="Low", 1))))</f>
        <v>1</v>
      </c>
    </row>
    <row r="2293" spans="1:8" x14ac:dyDescent="0.25">
      <c r="A2293">
        <v>28</v>
      </c>
      <c r="B2293" t="s">
        <v>15</v>
      </c>
      <c r="C2293">
        <v>7.2</v>
      </c>
      <c r="D2293" t="s">
        <v>21</v>
      </c>
      <c r="E2293" t="s">
        <v>8</v>
      </c>
      <c r="F2293">
        <f>IF(E2293="Excellent", 4, IF(E2293="Good", 3, IF(E2293="Fair", 2, IF(E2293="Poor", 1))))</f>
        <v>2</v>
      </c>
      <c r="G2293" t="s">
        <v>10</v>
      </c>
      <c r="H2293">
        <f>IF(G2293="Excellent", 4, IF(G2293="High", 3, IF(G2293="Medium", 2, IF(G2293="Low", 1))))</f>
        <v>2</v>
      </c>
    </row>
    <row r="2294" spans="1:8" x14ac:dyDescent="0.25">
      <c r="A2294">
        <v>28</v>
      </c>
      <c r="B2294" t="s">
        <v>15</v>
      </c>
      <c r="C2294">
        <v>7.22</v>
      </c>
      <c r="D2294" t="s">
        <v>21</v>
      </c>
      <c r="E2294" t="s">
        <v>6</v>
      </c>
      <c r="F2294">
        <f>IF(E2294="Excellent", 4, IF(E2294="Good", 3, IF(E2294="Fair", 2, IF(E2294="Poor", 1))))</f>
        <v>1</v>
      </c>
      <c r="G2294" t="s">
        <v>7</v>
      </c>
      <c r="H2294">
        <f>IF(G2294="Excellent", 4, IF(G2294="High", 3, IF(G2294="Medium", 2, IF(G2294="Low", 1))))</f>
        <v>3</v>
      </c>
    </row>
    <row r="2295" spans="1:8" x14ac:dyDescent="0.25">
      <c r="A2295">
        <v>28</v>
      </c>
      <c r="B2295" t="s">
        <v>15</v>
      </c>
      <c r="C2295">
        <v>7.22</v>
      </c>
      <c r="D2295" t="s">
        <v>21</v>
      </c>
      <c r="E2295" t="s">
        <v>4</v>
      </c>
      <c r="F2295">
        <f>IF(E2295="Excellent", 4, IF(E2295="Good", 3, IF(E2295="Fair", 2, IF(E2295="Poor", 1))))</f>
        <v>3</v>
      </c>
      <c r="G2295" t="s">
        <v>5</v>
      </c>
      <c r="H2295">
        <f>IF(G2295="Excellent", 4, IF(G2295="High", 3, IF(G2295="Medium", 2, IF(G2295="Low", 1))))</f>
        <v>1</v>
      </c>
    </row>
    <row r="2296" spans="1:8" x14ac:dyDescent="0.25">
      <c r="A2296">
        <v>28</v>
      </c>
      <c r="B2296" t="s">
        <v>15</v>
      </c>
      <c r="C2296">
        <v>7.22</v>
      </c>
      <c r="D2296" t="s">
        <v>21</v>
      </c>
      <c r="E2296" t="s">
        <v>8</v>
      </c>
      <c r="F2296">
        <f>IF(E2296="Excellent", 4, IF(E2296="Good", 3, IF(E2296="Fair", 2, IF(E2296="Poor", 1))))</f>
        <v>2</v>
      </c>
      <c r="G2296" t="s">
        <v>7</v>
      </c>
      <c r="H2296">
        <f>IF(G2296="Excellent", 4, IF(G2296="High", 3, IF(G2296="Medium", 2, IF(G2296="Low", 1))))</f>
        <v>3</v>
      </c>
    </row>
    <row r="2297" spans="1:8" x14ac:dyDescent="0.25">
      <c r="A2297">
        <v>28</v>
      </c>
      <c r="B2297" t="s">
        <v>15</v>
      </c>
      <c r="C2297">
        <v>7.27</v>
      </c>
      <c r="D2297" t="s">
        <v>21</v>
      </c>
      <c r="E2297" t="s">
        <v>8</v>
      </c>
      <c r="F2297">
        <f>IF(E2297="Excellent", 4, IF(E2297="Good", 3, IF(E2297="Fair", 2, IF(E2297="Poor", 1))))</f>
        <v>2</v>
      </c>
      <c r="G2297" t="s">
        <v>10</v>
      </c>
      <c r="H2297">
        <f>IF(G2297="Excellent", 4, IF(G2297="High", 3, IF(G2297="Medium", 2, IF(G2297="Low", 1))))</f>
        <v>2</v>
      </c>
    </row>
    <row r="2298" spans="1:8" x14ac:dyDescent="0.25">
      <c r="A2298">
        <v>28</v>
      </c>
      <c r="B2298" t="s">
        <v>15</v>
      </c>
      <c r="C2298">
        <v>7.29</v>
      </c>
      <c r="D2298" t="s">
        <v>21</v>
      </c>
      <c r="E2298" t="s">
        <v>8</v>
      </c>
      <c r="F2298">
        <f>IF(E2298="Excellent", 4, IF(E2298="Good", 3, IF(E2298="Fair", 2, IF(E2298="Poor", 1))))</f>
        <v>2</v>
      </c>
      <c r="G2298" t="s">
        <v>5</v>
      </c>
      <c r="H2298">
        <f>IF(G2298="Excellent", 4, IF(G2298="High", 3, IF(G2298="Medium", 2, IF(G2298="Low", 1))))</f>
        <v>1</v>
      </c>
    </row>
    <row r="2299" spans="1:8" x14ac:dyDescent="0.25">
      <c r="A2299">
        <v>28</v>
      </c>
      <c r="B2299" t="s">
        <v>15</v>
      </c>
      <c r="C2299">
        <v>7.34</v>
      </c>
      <c r="D2299" t="s">
        <v>21</v>
      </c>
      <c r="E2299" t="s">
        <v>4</v>
      </c>
      <c r="F2299">
        <f>IF(E2299="Excellent", 4, IF(E2299="Good", 3, IF(E2299="Fair", 2, IF(E2299="Poor", 1))))</f>
        <v>3</v>
      </c>
      <c r="G2299" t="s">
        <v>10</v>
      </c>
      <c r="H2299">
        <f>IF(G2299="Excellent", 4, IF(G2299="High", 3, IF(G2299="Medium", 2, IF(G2299="Low", 1))))</f>
        <v>2</v>
      </c>
    </row>
    <row r="2300" spans="1:8" x14ac:dyDescent="0.25">
      <c r="A2300">
        <v>28</v>
      </c>
      <c r="B2300" t="s">
        <v>15</v>
      </c>
      <c r="C2300">
        <v>7.35</v>
      </c>
      <c r="D2300" t="s">
        <v>21</v>
      </c>
      <c r="E2300" t="s">
        <v>4</v>
      </c>
      <c r="F2300">
        <f>IF(E2300="Excellent", 4, IF(E2300="Good", 3, IF(E2300="Fair", 2, IF(E2300="Poor", 1))))</f>
        <v>3</v>
      </c>
      <c r="G2300" t="s">
        <v>5</v>
      </c>
      <c r="H2300">
        <f>IF(G2300="Excellent", 4, IF(G2300="High", 3, IF(G2300="Medium", 2, IF(G2300="Low", 1))))</f>
        <v>1</v>
      </c>
    </row>
    <row r="2301" spans="1:8" x14ac:dyDescent="0.25">
      <c r="A2301">
        <v>28</v>
      </c>
      <c r="B2301" t="s">
        <v>15</v>
      </c>
      <c r="C2301">
        <v>7.46</v>
      </c>
      <c r="D2301" t="s">
        <v>21</v>
      </c>
      <c r="E2301" t="s">
        <v>8</v>
      </c>
      <c r="F2301">
        <f>IF(E2301="Excellent", 4, IF(E2301="Good", 3, IF(E2301="Fair", 2, IF(E2301="Poor", 1))))</f>
        <v>2</v>
      </c>
      <c r="G2301" t="s">
        <v>5</v>
      </c>
      <c r="H2301">
        <f>IF(G2301="Excellent", 4, IF(G2301="High", 3, IF(G2301="Medium", 2, IF(G2301="Low", 1))))</f>
        <v>1</v>
      </c>
    </row>
    <row r="2302" spans="1:8" x14ac:dyDescent="0.25">
      <c r="A2302">
        <v>28</v>
      </c>
      <c r="B2302" t="s">
        <v>15</v>
      </c>
      <c r="C2302">
        <v>7.46</v>
      </c>
      <c r="D2302" t="s">
        <v>21</v>
      </c>
      <c r="E2302" t="s">
        <v>6</v>
      </c>
      <c r="F2302">
        <f>IF(E2302="Excellent", 4, IF(E2302="Good", 3, IF(E2302="Fair", 2, IF(E2302="Poor", 1))))</f>
        <v>1</v>
      </c>
      <c r="G2302" t="s">
        <v>7</v>
      </c>
      <c r="H2302">
        <f>IF(G2302="Excellent", 4, IF(G2302="High", 3, IF(G2302="Medium", 2, IF(G2302="Low", 1))))</f>
        <v>3</v>
      </c>
    </row>
    <row r="2303" spans="1:8" x14ac:dyDescent="0.25">
      <c r="A2303">
        <v>28</v>
      </c>
      <c r="B2303" t="s">
        <v>15</v>
      </c>
      <c r="C2303">
        <v>7.5</v>
      </c>
      <c r="D2303" t="s">
        <v>21</v>
      </c>
      <c r="E2303" t="s">
        <v>8</v>
      </c>
      <c r="F2303">
        <f>IF(E2303="Excellent", 4, IF(E2303="Good", 3, IF(E2303="Fair", 2, IF(E2303="Poor", 1))))</f>
        <v>2</v>
      </c>
      <c r="G2303" t="s">
        <v>7</v>
      </c>
      <c r="H2303">
        <f>IF(G2303="Excellent", 4, IF(G2303="High", 3, IF(G2303="Medium", 2, IF(G2303="Low", 1))))</f>
        <v>3</v>
      </c>
    </row>
    <row r="2304" spans="1:8" x14ac:dyDescent="0.25">
      <c r="A2304">
        <v>28</v>
      </c>
      <c r="B2304" t="s">
        <v>15</v>
      </c>
      <c r="C2304">
        <v>7.58</v>
      </c>
      <c r="D2304" t="s">
        <v>21</v>
      </c>
      <c r="E2304" t="s">
        <v>8</v>
      </c>
      <c r="F2304">
        <f>IF(E2304="Excellent", 4, IF(E2304="Good", 3, IF(E2304="Fair", 2, IF(E2304="Poor", 1))))</f>
        <v>2</v>
      </c>
      <c r="G2304" t="s">
        <v>5</v>
      </c>
      <c r="H2304">
        <f>IF(G2304="Excellent", 4, IF(G2304="High", 3, IF(G2304="Medium", 2, IF(G2304="Low", 1))))</f>
        <v>1</v>
      </c>
    </row>
    <row r="2305" spans="1:8" x14ac:dyDescent="0.25">
      <c r="A2305">
        <v>28</v>
      </c>
      <c r="B2305" t="s">
        <v>15</v>
      </c>
      <c r="C2305">
        <v>7.61</v>
      </c>
      <c r="D2305" t="s">
        <v>21</v>
      </c>
      <c r="E2305" t="s">
        <v>8</v>
      </c>
      <c r="F2305">
        <f>IF(E2305="Excellent", 4, IF(E2305="Good", 3, IF(E2305="Fair", 2, IF(E2305="Poor", 1))))</f>
        <v>2</v>
      </c>
      <c r="G2305" t="s">
        <v>7</v>
      </c>
      <c r="H2305">
        <f>IF(G2305="Excellent", 4, IF(G2305="High", 3, IF(G2305="Medium", 2, IF(G2305="Low", 1))))</f>
        <v>3</v>
      </c>
    </row>
    <row r="2306" spans="1:8" x14ac:dyDescent="0.25">
      <c r="A2306">
        <v>28</v>
      </c>
      <c r="B2306" t="s">
        <v>15</v>
      </c>
      <c r="C2306">
        <v>7.64</v>
      </c>
      <c r="D2306" t="s">
        <v>21</v>
      </c>
      <c r="E2306" t="s">
        <v>8</v>
      </c>
      <c r="F2306">
        <f>IF(E2306="Excellent", 4, IF(E2306="Good", 3, IF(E2306="Fair", 2, IF(E2306="Poor", 1))))</f>
        <v>2</v>
      </c>
      <c r="G2306" t="s">
        <v>10</v>
      </c>
      <c r="H2306">
        <f>IF(G2306="Excellent", 4, IF(G2306="High", 3, IF(G2306="Medium", 2, IF(G2306="Low", 1))))</f>
        <v>2</v>
      </c>
    </row>
    <row r="2307" spans="1:8" x14ac:dyDescent="0.25">
      <c r="A2307">
        <v>28</v>
      </c>
      <c r="B2307" t="s">
        <v>15</v>
      </c>
      <c r="C2307">
        <v>7.64</v>
      </c>
      <c r="D2307" t="s">
        <v>21</v>
      </c>
      <c r="E2307" t="s">
        <v>8</v>
      </c>
      <c r="F2307">
        <f>IF(E2307="Excellent", 4, IF(E2307="Good", 3, IF(E2307="Fair", 2, IF(E2307="Poor", 1))))</f>
        <v>2</v>
      </c>
      <c r="G2307" t="s">
        <v>10</v>
      </c>
      <c r="H2307">
        <f>IF(G2307="Excellent", 4, IF(G2307="High", 3, IF(G2307="Medium", 2, IF(G2307="Low", 1))))</f>
        <v>2</v>
      </c>
    </row>
    <row r="2308" spans="1:8" x14ac:dyDescent="0.25">
      <c r="A2308">
        <v>28</v>
      </c>
      <c r="B2308" t="s">
        <v>15</v>
      </c>
      <c r="C2308">
        <v>7.66</v>
      </c>
      <c r="D2308" t="s">
        <v>21</v>
      </c>
      <c r="E2308" t="s">
        <v>4</v>
      </c>
      <c r="F2308">
        <f>IF(E2308="Excellent", 4, IF(E2308="Good", 3, IF(E2308="Fair", 2, IF(E2308="Poor", 1))))</f>
        <v>3</v>
      </c>
      <c r="G2308" t="s">
        <v>5</v>
      </c>
      <c r="H2308">
        <f>IF(G2308="Excellent", 4, IF(G2308="High", 3, IF(G2308="Medium", 2, IF(G2308="Low", 1))))</f>
        <v>1</v>
      </c>
    </row>
    <row r="2309" spans="1:8" x14ac:dyDescent="0.25">
      <c r="A2309">
        <v>28</v>
      </c>
      <c r="B2309" t="s">
        <v>15</v>
      </c>
      <c r="C2309">
        <v>7.68</v>
      </c>
      <c r="D2309" t="s">
        <v>21</v>
      </c>
      <c r="E2309" t="s">
        <v>9</v>
      </c>
      <c r="F2309">
        <f>IF(E2309="Excellent", 4, IF(E2309="Good", 3, IF(E2309="Fair", 2, IF(E2309="Poor", 1))))</f>
        <v>4</v>
      </c>
      <c r="G2309" t="s">
        <v>7</v>
      </c>
      <c r="H2309">
        <f>IF(G2309="Excellent", 4, IF(G2309="High", 3, IF(G2309="Medium", 2, IF(G2309="Low", 1))))</f>
        <v>3</v>
      </c>
    </row>
    <row r="2310" spans="1:8" x14ac:dyDescent="0.25">
      <c r="A2310">
        <v>28</v>
      </c>
      <c r="B2310" t="s">
        <v>15</v>
      </c>
      <c r="C2310">
        <v>7.68</v>
      </c>
      <c r="D2310" t="s">
        <v>21</v>
      </c>
      <c r="E2310" t="s">
        <v>6</v>
      </c>
      <c r="F2310">
        <f>IF(E2310="Excellent", 4, IF(E2310="Good", 3, IF(E2310="Fair", 2, IF(E2310="Poor", 1))))</f>
        <v>1</v>
      </c>
      <c r="G2310" t="s">
        <v>5</v>
      </c>
      <c r="H2310">
        <f>IF(G2310="Excellent", 4, IF(G2310="High", 3, IF(G2310="Medium", 2, IF(G2310="Low", 1))))</f>
        <v>1</v>
      </c>
    </row>
    <row r="2311" spans="1:8" x14ac:dyDescent="0.25">
      <c r="A2311">
        <v>28</v>
      </c>
      <c r="B2311" t="s">
        <v>15</v>
      </c>
      <c r="C2311">
        <v>7.71</v>
      </c>
      <c r="D2311" t="s">
        <v>21</v>
      </c>
      <c r="E2311" t="s">
        <v>8</v>
      </c>
      <c r="F2311">
        <f>IF(E2311="Excellent", 4, IF(E2311="Good", 3, IF(E2311="Fair", 2, IF(E2311="Poor", 1))))</f>
        <v>2</v>
      </c>
      <c r="G2311" t="s">
        <v>7</v>
      </c>
      <c r="H2311">
        <f>IF(G2311="Excellent", 4, IF(G2311="High", 3, IF(G2311="Medium", 2, IF(G2311="Low", 1))))</f>
        <v>3</v>
      </c>
    </row>
    <row r="2312" spans="1:8" x14ac:dyDescent="0.25">
      <c r="A2312">
        <v>28</v>
      </c>
      <c r="B2312" t="s">
        <v>15</v>
      </c>
      <c r="C2312">
        <v>7.76</v>
      </c>
      <c r="D2312" t="s">
        <v>21</v>
      </c>
      <c r="E2312" t="s">
        <v>4</v>
      </c>
      <c r="F2312">
        <f>IF(E2312="Excellent", 4, IF(E2312="Good", 3, IF(E2312="Fair", 2, IF(E2312="Poor", 1))))</f>
        <v>3</v>
      </c>
      <c r="G2312" t="s">
        <v>5</v>
      </c>
      <c r="H2312">
        <f>IF(G2312="Excellent", 4, IF(G2312="High", 3, IF(G2312="Medium", 2, IF(G2312="Low", 1))))</f>
        <v>1</v>
      </c>
    </row>
    <row r="2313" spans="1:8" x14ac:dyDescent="0.25">
      <c r="A2313">
        <v>28</v>
      </c>
      <c r="B2313" t="s">
        <v>15</v>
      </c>
      <c r="C2313">
        <v>7.8</v>
      </c>
      <c r="D2313" t="s">
        <v>21</v>
      </c>
      <c r="E2313" t="s">
        <v>6</v>
      </c>
      <c r="F2313">
        <f>IF(E2313="Excellent", 4, IF(E2313="Good", 3, IF(E2313="Fair", 2, IF(E2313="Poor", 1))))</f>
        <v>1</v>
      </c>
      <c r="G2313" t="s">
        <v>7</v>
      </c>
      <c r="H2313">
        <f>IF(G2313="Excellent", 4, IF(G2313="High", 3, IF(G2313="Medium", 2, IF(G2313="Low", 1))))</f>
        <v>3</v>
      </c>
    </row>
    <row r="2314" spans="1:8" x14ac:dyDescent="0.25">
      <c r="A2314">
        <v>28</v>
      </c>
      <c r="B2314" t="s">
        <v>15</v>
      </c>
      <c r="C2314">
        <v>7.82</v>
      </c>
      <c r="D2314" t="s">
        <v>21</v>
      </c>
      <c r="E2314" t="s">
        <v>4</v>
      </c>
      <c r="F2314">
        <f>IF(E2314="Excellent", 4, IF(E2314="Good", 3, IF(E2314="Fair", 2, IF(E2314="Poor", 1))))</f>
        <v>3</v>
      </c>
      <c r="G2314" t="s">
        <v>7</v>
      </c>
      <c r="H2314">
        <f>IF(G2314="Excellent", 4, IF(G2314="High", 3, IF(G2314="Medium", 2, IF(G2314="Low", 1))))</f>
        <v>3</v>
      </c>
    </row>
    <row r="2315" spans="1:8" x14ac:dyDescent="0.25">
      <c r="A2315">
        <v>28</v>
      </c>
      <c r="B2315" t="s">
        <v>15</v>
      </c>
      <c r="C2315">
        <v>7.94</v>
      </c>
      <c r="D2315" t="s">
        <v>21</v>
      </c>
      <c r="E2315" t="s">
        <v>8</v>
      </c>
      <c r="F2315">
        <f>IF(E2315="Excellent", 4, IF(E2315="Good", 3, IF(E2315="Fair", 2, IF(E2315="Poor", 1))))</f>
        <v>2</v>
      </c>
      <c r="G2315" t="s">
        <v>10</v>
      </c>
      <c r="H2315">
        <f>IF(G2315="Excellent", 4, IF(G2315="High", 3, IF(G2315="Medium", 2, IF(G2315="Low", 1))))</f>
        <v>2</v>
      </c>
    </row>
    <row r="2316" spans="1:8" x14ac:dyDescent="0.25">
      <c r="A2316">
        <v>29</v>
      </c>
      <c r="B2316" t="s">
        <v>15</v>
      </c>
      <c r="C2316">
        <v>0.01</v>
      </c>
      <c r="D2316" t="s">
        <v>18</v>
      </c>
      <c r="E2316" t="s">
        <v>8</v>
      </c>
      <c r="F2316">
        <f>IF(E2316="Excellent", 4, IF(E2316="Good", 3, IF(E2316="Fair", 2, IF(E2316="Poor", 1))))</f>
        <v>2</v>
      </c>
      <c r="G2316" t="s">
        <v>5</v>
      </c>
      <c r="H2316">
        <f>IF(G2316="Excellent", 4, IF(G2316="High", 3, IF(G2316="Medium", 2, IF(G2316="Low", 1))))</f>
        <v>1</v>
      </c>
    </row>
    <row r="2317" spans="1:8" x14ac:dyDescent="0.25">
      <c r="A2317">
        <v>29</v>
      </c>
      <c r="B2317" t="s">
        <v>15</v>
      </c>
      <c r="C2317">
        <v>0.03</v>
      </c>
      <c r="D2317" t="s">
        <v>18</v>
      </c>
      <c r="E2317" t="s">
        <v>6</v>
      </c>
      <c r="F2317">
        <f>IF(E2317="Excellent", 4, IF(E2317="Good", 3, IF(E2317="Fair", 2, IF(E2317="Poor", 1))))</f>
        <v>1</v>
      </c>
      <c r="G2317" t="s">
        <v>7</v>
      </c>
      <c r="H2317">
        <f>IF(G2317="Excellent", 4, IF(G2317="High", 3, IF(G2317="Medium", 2, IF(G2317="Low", 1))))</f>
        <v>3</v>
      </c>
    </row>
    <row r="2318" spans="1:8" x14ac:dyDescent="0.25">
      <c r="A2318">
        <v>29</v>
      </c>
      <c r="B2318" t="s">
        <v>15</v>
      </c>
      <c r="C2318">
        <v>0.04</v>
      </c>
      <c r="D2318" t="s">
        <v>18</v>
      </c>
      <c r="E2318" t="s">
        <v>8</v>
      </c>
      <c r="F2318">
        <f>IF(E2318="Excellent", 4, IF(E2318="Good", 3, IF(E2318="Fair", 2, IF(E2318="Poor", 1))))</f>
        <v>2</v>
      </c>
      <c r="G2318" t="s">
        <v>7</v>
      </c>
      <c r="H2318">
        <f>IF(G2318="Excellent", 4, IF(G2318="High", 3, IF(G2318="Medium", 2, IF(G2318="Low", 1))))</f>
        <v>3</v>
      </c>
    </row>
    <row r="2319" spans="1:8" x14ac:dyDescent="0.25">
      <c r="A2319">
        <v>29</v>
      </c>
      <c r="B2319" t="s">
        <v>15</v>
      </c>
      <c r="C2319">
        <v>0.05</v>
      </c>
      <c r="D2319" t="s">
        <v>18</v>
      </c>
      <c r="E2319" t="s">
        <v>9</v>
      </c>
      <c r="F2319">
        <f>IF(E2319="Excellent", 4, IF(E2319="Good", 3, IF(E2319="Fair", 2, IF(E2319="Poor", 1))))</f>
        <v>4</v>
      </c>
      <c r="G2319" t="s">
        <v>7</v>
      </c>
      <c r="H2319">
        <f>IF(G2319="Excellent", 4, IF(G2319="High", 3, IF(G2319="Medium", 2, IF(G2319="Low", 1))))</f>
        <v>3</v>
      </c>
    </row>
    <row r="2320" spans="1:8" x14ac:dyDescent="0.25">
      <c r="A2320">
        <v>29</v>
      </c>
      <c r="B2320" t="s">
        <v>15</v>
      </c>
      <c r="C2320">
        <v>0.08</v>
      </c>
      <c r="D2320" t="s">
        <v>18</v>
      </c>
      <c r="E2320" t="s">
        <v>8</v>
      </c>
      <c r="F2320">
        <f>IF(E2320="Excellent", 4, IF(E2320="Good", 3, IF(E2320="Fair", 2, IF(E2320="Poor", 1))))</f>
        <v>2</v>
      </c>
      <c r="G2320" t="s">
        <v>10</v>
      </c>
      <c r="H2320">
        <f>IF(G2320="Excellent", 4, IF(G2320="High", 3, IF(G2320="Medium", 2, IF(G2320="Low", 1))))</f>
        <v>2</v>
      </c>
    </row>
    <row r="2321" spans="1:8" x14ac:dyDescent="0.25">
      <c r="A2321">
        <v>29</v>
      </c>
      <c r="B2321" t="s">
        <v>15</v>
      </c>
      <c r="C2321">
        <v>0.25</v>
      </c>
      <c r="D2321" t="s">
        <v>18</v>
      </c>
      <c r="E2321" t="s">
        <v>4</v>
      </c>
      <c r="F2321">
        <f>IF(E2321="Excellent", 4, IF(E2321="Good", 3, IF(E2321="Fair", 2, IF(E2321="Poor", 1))))</f>
        <v>3</v>
      </c>
      <c r="G2321" t="s">
        <v>5</v>
      </c>
      <c r="H2321">
        <f>IF(G2321="Excellent", 4, IF(G2321="High", 3, IF(G2321="Medium", 2, IF(G2321="Low", 1))))</f>
        <v>1</v>
      </c>
    </row>
    <row r="2322" spans="1:8" x14ac:dyDescent="0.25">
      <c r="A2322">
        <v>29</v>
      </c>
      <c r="B2322" t="s">
        <v>15</v>
      </c>
      <c r="C2322">
        <v>0.28000000000000003</v>
      </c>
      <c r="D2322" t="s">
        <v>18</v>
      </c>
      <c r="E2322" t="s">
        <v>8</v>
      </c>
      <c r="F2322">
        <f>IF(E2322="Excellent", 4, IF(E2322="Good", 3, IF(E2322="Fair", 2, IF(E2322="Poor", 1))))</f>
        <v>2</v>
      </c>
      <c r="G2322" t="s">
        <v>5</v>
      </c>
      <c r="H2322">
        <f>IF(G2322="Excellent", 4, IF(G2322="High", 3, IF(G2322="Medium", 2, IF(G2322="Low", 1))))</f>
        <v>1</v>
      </c>
    </row>
    <row r="2323" spans="1:8" x14ac:dyDescent="0.25">
      <c r="A2323">
        <v>29</v>
      </c>
      <c r="B2323" t="s">
        <v>15</v>
      </c>
      <c r="C2323">
        <v>0.33</v>
      </c>
      <c r="D2323" t="s">
        <v>18</v>
      </c>
      <c r="E2323" t="s">
        <v>4</v>
      </c>
      <c r="F2323">
        <f>IF(E2323="Excellent", 4, IF(E2323="Good", 3, IF(E2323="Fair", 2, IF(E2323="Poor", 1))))</f>
        <v>3</v>
      </c>
      <c r="G2323" t="s">
        <v>7</v>
      </c>
      <c r="H2323">
        <f>IF(G2323="Excellent", 4, IF(G2323="High", 3, IF(G2323="Medium", 2, IF(G2323="Low", 1))))</f>
        <v>3</v>
      </c>
    </row>
    <row r="2324" spans="1:8" x14ac:dyDescent="0.25">
      <c r="A2324">
        <v>29</v>
      </c>
      <c r="B2324" t="s">
        <v>15</v>
      </c>
      <c r="C2324">
        <v>0.37</v>
      </c>
      <c r="D2324" t="s">
        <v>18</v>
      </c>
      <c r="E2324" t="s">
        <v>6</v>
      </c>
      <c r="F2324">
        <f>IF(E2324="Excellent", 4, IF(E2324="Good", 3, IF(E2324="Fair", 2, IF(E2324="Poor", 1))))</f>
        <v>1</v>
      </c>
      <c r="G2324" t="s">
        <v>7</v>
      </c>
      <c r="H2324">
        <f>IF(G2324="Excellent", 4, IF(G2324="High", 3, IF(G2324="Medium", 2, IF(G2324="Low", 1))))</f>
        <v>3</v>
      </c>
    </row>
    <row r="2325" spans="1:8" x14ac:dyDescent="0.25">
      <c r="A2325">
        <v>29</v>
      </c>
      <c r="B2325" t="s">
        <v>15</v>
      </c>
      <c r="C2325">
        <v>0.41</v>
      </c>
      <c r="D2325" t="s">
        <v>18</v>
      </c>
      <c r="E2325" t="s">
        <v>9</v>
      </c>
      <c r="F2325">
        <f>IF(E2325="Excellent", 4, IF(E2325="Good", 3, IF(E2325="Fair", 2, IF(E2325="Poor", 1))))</f>
        <v>4</v>
      </c>
      <c r="G2325" t="s">
        <v>7</v>
      </c>
      <c r="H2325">
        <f>IF(G2325="Excellent", 4, IF(G2325="High", 3, IF(G2325="Medium", 2, IF(G2325="Low", 1))))</f>
        <v>3</v>
      </c>
    </row>
    <row r="2326" spans="1:8" x14ac:dyDescent="0.25">
      <c r="A2326">
        <v>29</v>
      </c>
      <c r="B2326" t="s">
        <v>15</v>
      </c>
      <c r="C2326">
        <v>0.43</v>
      </c>
      <c r="D2326" t="s">
        <v>18</v>
      </c>
      <c r="E2326" t="s">
        <v>9</v>
      </c>
      <c r="F2326">
        <f>IF(E2326="Excellent", 4, IF(E2326="Good", 3, IF(E2326="Fair", 2, IF(E2326="Poor", 1))))</f>
        <v>4</v>
      </c>
      <c r="G2326" t="s">
        <v>7</v>
      </c>
      <c r="H2326">
        <f>IF(G2326="Excellent", 4, IF(G2326="High", 3, IF(G2326="Medium", 2, IF(G2326="Low", 1))))</f>
        <v>3</v>
      </c>
    </row>
    <row r="2327" spans="1:8" x14ac:dyDescent="0.25">
      <c r="A2327">
        <v>29</v>
      </c>
      <c r="B2327" t="s">
        <v>15</v>
      </c>
      <c r="C2327">
        <v>0.44</v>
      </c>
      <c r="D2327" t="s">
        <v>18</v>
      </c>
      <c r="E2327" t="s">
        <v>9</v>
      </c>
      <c r="F2327">
        <f>IF(E2327="Excellent", 4, IF(E2327="Good", 3, IF(E2327="Fair", 2, IF(E2327="Poor", 1))))</f>
        <v>4</v>
      </c>
      <c r="G2327" t="s">
        <v>7</v>
      </c>
      <c r="H2327">
        <f>IF(G2327="Excellent", 4, IF(G2327="High", 3, IF(G2327="Medium", 2, IF(G2327="Low", 1))))</f>
        <v>3</v>
      </c>
    </row>
    <row r="2328" spans="1:8" x14ac:dyDescent="0.25">
      <c r="A2328">
        <v>29</v>
      </c>
      <c r="B2328" t="s">
        <v>15</v>
      </c>
      <c r="C2328">
        <v>0.46</v>
      </c>
      <c r="D2328" t="s">
        <v>18</v>
      </c>
      <c r="E2328" t="s">
        <v>8</v>
      </c>
      <c r="F2328">
        <f>IF(E2328="Excellent", 4, IF(E2328="Good", 3, IF(E2328="Fair", 2, IF(E2328="Poor", 1))))</f>
        <v>2</v>
      </c>
      <c r="G2328" t="s">
        <v>5</v>
      </c>
      <c r="H2328">
        <f>IF(G2328="Excellent", 4, IF(G2328="High", 3, IF(G2328="Medium", 2, IF(G2328="Low", 1))))</f>
        <v>1</v>
      </c>
    </row>
    <row r="2329" spans="1:8" x14ac:dyDescent="0.25">
      <c r="A2329">
        <v>29</v>
      </c>
      <c r="B2329" t="s">
        <v>15</v>
      </c>
      <c r="C2329">
        <v>0.53</v>
      </c>
      <c r="D2329" t="s">
        <v>18</v>
      </c>
      <c r="E2329" t="s">
        <v>8</v>
      </c>
      <c r="F2329">
        <f>IF(E2329="Excellent", 4, IF(E2329="Good", 3, IF(E2329="Fair", 2, IF(E2329="Poor", 1))))</f>
        <v>2</v>
      </c>
      <c r="G2329" t="s">
        <v>10</v>
      </c>
      <c r="H2329">
        <f>IF(G2329="Excellent", 4, IF(G2329="High", 3, IF(G2329="Medium", 2, IF(G2329="Low", 1))))</f>
        <v>2</v>
      </c>
    </row>
    <row r="2330" spans="1:8" x14ac:dyDescent="0.25">
      <c r="A2330">
        <v>29</v>
      </c>
      <c r="B2330" t="s">
        <v>15</v>
      </c>
      <c r="C2330">
        <v>0.6</v>
      </c>
      <c r="D2330" t="s">
        <v>18</v>
      </c>
      <c r="E2330" t="s">
        <v>8</v>
      </c>
      <c r="F2330">
        <f>IF(E2330="Excellent", 4, IF(E2330="Good", 3, IF(E2330="Fair", 2, IF(E2330="Poor", 1))))</f>
        <v>2</v>
      </c>
      <c r="G2330" t="s">
        <v>7</v>
      </c>
      <c r="H2330">
        <f>IF(G2330="Excellent", 4, IF(G2330="High", 3, IF(G2330="Medium", 2, IF(G2330="Low", 1))))</f>
        <v>3</v>
      </c>
    </row>
    <row r="2331" spans="1:8" x14ac:dyDescent="0.25">
      <c r="A2331">
        <v>29</v>
      </c>
      <c r="B2331" t="s">
        <v>15</v>
      </c>
      <c r="C2331">
        <v>0.61</v>
      </c>
      <c r="D2331" t="s">
        <v>18</v>
      </c>
      <c r="E2331" t="s">
        <v>4</v>
      </c>
      <c r="F2331">
        <f>IF(E2331="Excellent", 4, IF(E2331="Good", 3, IF(E2331="Fair", 2, IF(E2331="Poor", 1))))</f>
        <v>3</v>
      </c>
      <c r="G2331" t="s">
        <v>10</v>
      </c>
      <c r="H2331">
        <f>IF(G2331="Excellent", 4, IF(G2331="High", 3, IF(G2331="Medium", 2, IF(G2331="Low", 1))))</f>
        <v>2</v>
      </c>
    </row>
    <row r="2332" spans="1:8" x14ac:dyDescent="0.25">
      <c r="A2332">
        <v>29</v>
      </c>
      <c r="B2332" t="s">
        <v>15</v>
      </c>
      <c r="C2332">
        <v>0.64</v>
      </c>
      <c r="D2332" t="s">
        <v>18</v>
      </c>
      <c r="E2332" t="s">
        <v>4</v>
      </c>
      <c r="F2332">
        <f>IF(E2332="Excellent", 4, IF(E2332="Good", 3, IF(E2332="Fair", 2, IF(E2332="Poor", 1))))</f>
        <v>3</v>
      </c>
      <c r="G2332" t="s">
        <v>10</v>
      </c>
      <c r="H2332">
        <f>IF(G2332="Excellent", 4, IF(G2332="High", 3, IF(G2332="Medium", 2, IF(G2332="Low", 1))))</f>
        <v>2</v>
      </c>
    </row>
    <row r="2333" spans="1:8" x14ac:dyDescent="0.25">
      <c r="A2333">
        <v>29</v>
      </c>
      <c r="B2333" t="s">
        <v>15</v>
      </c>
      <c r="C2333">
        <v>0.7</v>
      </c>
      <c r="D2333" t="s">
        <v>18</v>
      </c>
      <c r="E2333" t="s">
        <v>6</v>
      </c>
      <c r="F2333">
        <f>IF(E2333="Excellent", 4, IF(E2333="Good", 3, IF(E2333="Fair", 2, IF(E2333="Poor", 1))))</f>
        <v>1</v>
      </c>
      <c r="G2333" t="s">
        <v>10</v>
      </c>
      <c r="H2333">
        <f>IF(G2333="Excellent", 4, IF(G2333="High", 3, IF(G2333="Medium", 2, IF(G2333="Low", 1))))</f>
        <v>2</v>
      </c>
    </row>
    <row r="2334" spans="1:8" x14ac:dyDescent="0.25">
      <c r="A2334">
        <v>29</v>
      </c>
      <c r="B2334" t="s">
        <v>15</v>
      </c>
      <c r="C2334">
        <v>0.72</v>
      </c>
      <c r="D2334" t="s">
        <v>18</v>
      </c>
      <c r="E2334" t="s">
        <v>9</v>
      </c>
      <c r="F2334">
        <f>IF(E2334="Excellent", 4, IF(E2334="Good", 3, IF(E2334="Fair", 2, IF(E2334="Poor", 1))))</f>
        <v>4</v>
      </c>
      <c r="G2334" t="s">
        <v>5</v>
      </c>
      <c r="H2334">
        <f>IF(G2334="Excellent", 4, IF(G2334="High", 3, IF(G2334="Medium", 2, IF(G2334="Low", 1))))</f>
        <v>1</v>
      </c>
    </row>
    <row r="2335" spans="1:8" x14ac:dyDescent="0.25">
      <c r="A2335">
        <v>29</v>
      </c>
      <c r="B2335" t="s">
        <v>15</v>
      </c>
      <c r="C2335">
        <v>0.8</v>
      </c>
      <c r="D2335" t="s">
        <v>18</v>
      </c>
      <c r="E2335" t="s">
        <v>9</v>
      </c>
      <c r="F2335">
        <f>IF(E2335="Excellent", 4, IF(E2335="Good", 3, IF(E2335="Fair", 2, IF(E2335="Poor", 1))))</f>
        <v>4</v>
      </c>
      <c r="G2335" t="s">
        <v>5</v>
      </c>
      <c r="H2335">
        <f>IF(G2335="Excellent", 4, IF(G2335="High", 3, IF(G2335="Medium", 2, IF(G2335="Low", 1))))</f>
        <v>1</v>
      </c>
    </row>
    <row r="2336" spans="1:8" x14ac:dyDescent="0.25">
      <c r="A2336">
        <v>29</v>
      </c>
      <c r="B2336" t="s">
        <v>15</v>
      </c>
      <c r="C2336">
        <v>0.82</v>
      </c>
      <c r="D2336" t="s">
        <v>18</v>
      </c>
      <c r="E2336" t="s">
        <v>9</v>
      </c>
      <c r="F2336">
        <f>IF(E2336="Excellent", 4, IF(E2336="Good", 3, IF(E2336="Fair", 2, IF(E2336="Poor", 1))))</f>
        <v>4</v>
      </c>
      <c r="G2336" t="s">
        <v>5</v>
      </c>
      <c r="H2336">
        <f>IF(G2336="Excellent", 4, IF(G2336="High", 3, IF(G2336="Medium", 2, IF(G2336="Low", 1))))</f>
        <v>1</v>
      </c>
    </row>
    <row r="2337" spans="1:8" x14ac:dyDescent="0.25">
      <c r="A2337">
        <v>29</v>
      </c>
      <c r="B2337" t="s">
        <v>15</v>
      </c>
      <c r="C2337">
        <v>0.84</v>
      </c>
      <c r="D2337" t="s">
        <v>18</v>
      </c>
      <c r="E2337" t="s">
        <v>8</v>
      </c>
      <c r="F2337">
        <f>IF(E2337="Excellent", 4, IF(E2337="Good", 3, IF(E2337="Fair", 2, IF(E2337="Poor", 1))))</f>
        <v>2</v>
      </c>
      <c r="G2337" t="s">
        <v>7</v>
      </c>
      <c r="H2337">
        <f>IF(G2337="Excellent", 4, IF(G2337="High", 3, IF(G2337="Medium", 2, IF(G2337="Low", 1))))</f>
        <v>3</v>
      </c>
    </row>
    <row r="2338" spans="1:8" x14ac:dyDescent="0.25">
      <c r="A2338">
        <v>29</v>
      </c>
      <c r="B2338" t="s">
        <v>15</v>
      </c>
      <c r="C2338">
        <v>0.85</v>
      </c>
      <c r="D2338" t="s">
        <v>18</v>
      </c>
      <c r="E2338" t="s">
        <v>9</v>
      </c>
      <c r="F2338">
        <f>IF(E2338="Excellent", 4, IF(E2338="Good", 3, IF(E2338="Fair", 2, IF(E2338="Poor", 1))))</f>
        <v>4</v>
      </c>
      <c r="G2338" t="s">
        <v>7</v>
      </c>
      <c r="H2338">
        <f>IF(G2338="Excellent", 4, IF(G2338="High", 3, IF(G2338="Medium", 2, IF(G2338="Low", 1))))</f>
        <v>3</v>
      </c>
    </row>
    <row r="2339" spans="1:8" x14ac:dyDescent="0.25">
      <c r="A2339">
        <v>29</v>
      </c>
      <c r="B2339" t="s">
        <v>15</v>
      </c>
      <c r="C2339">
        <v>0.88</v>
      </c>
      <c r="D2339" t="s">
        <v>18</v>
      </c>
      <c r="E2339" t="s">
        <v>6</v>
      </c>
      <c r="F2339">
        <f>IF(E2339="Excellent", 4, IF(E2339="Good", 3, IF(E2339="Fair", 2, IF(E2339="Poor", 1))))</f>
        <v>1</v>
      </c>
      <c r="G2339" t="s">
        <v>5</v>
      </c>
      <c r="H2339">
        <f>IF(G2339="Excellent", 4, IF(G2339="High", 3, IF(G2339="Medium", 2, IF(G2339="Low", 1))))</f>
        <v>1</v>
      </c>
    </row>
    <row r="2340" spans="1:8" x14ac:dyDescent="0.25">
      <c r="A2340">
        <v>29</v>
      </c>
      <c r="B2340" t="s">
        <v>15</v>
      </c>
      <c r="C2340">
        <v>0.99</v>
      </c>
      <c r="D2340" t="s">
        <v>18</v>
      </c>
      <c r="E2340" t="s">
        <v>8</v>
      </c>
      <c r="F2340">
        <f>IF(E2340="Excellent", 4, IF(E2340="Good", 3, IF(E2340="Fair", 2, IF(E2340="Poor", 1))))</f>
        <v>2</v>
      </c>
      <c r="G2340" t="s">
        <v>10</v>
      </c>
      <c r="H2340">
        <f>IF(G2340="Excellent", 4, IF(G2340="High", 3, IF(G2340="Medium", 2, IF(G2340="Low", 1))))</f>
        <v>2</v>
      </c>
    </row>
    <row r="2341" spans="1:8" x14ac:dyDescent="0.25">
      <c r="A2341">
        <v>29</v>
      </c>
      <c r="B2341" t="s">
        <v>15</v>
      </c>
      <c r="C2341">
        <v>1</v>
      </c>
      <c r="D2341" t="s">
        <v>18</v>
      </c>
      <c r="E2341" t="s">
        <v>6</v>
      </c>
      <c r="F2341">
        <f>IF(E2341="Excellent", 4, IF(E2341="Good", 3, IF(E2341="Fair", 2, IF(E2341="Poor", 1))))</f>
        <v>1</v>
      </c>
      <c r="G2341" t="s">
        <v>5</v>
      </c>
      <c r="H2341">
        <f>IF(G2341="Excellent", 4, IF(G2341="High", 3, IF(G2341="Medium", 2, IF(G2341="Low", 1))))</f>
        <v>1</v>
      </c>
    </row>
    <row r="2342" spans="1:8" x14ac:dyDescent="0.25">
      <c r="A2342">
        <v>29</v>
      </c>
      <c r="B2342" t="s">
        <v>15</v>
      </c>
      <c r="C2342">
        <v>1.04</v>
      </c>
      <c r="D2342" t="s">
        <v>18</v>
      </c>
      <c r="E2342" t="s">
        <v>9</v>
      </c>
      <c r="F2342">
        <f>IF(E2342="Excellent", 4, IF(E2342="Good", 3, IF(E2342="Fair", 2, IF(E2342="Poor", 1))))</f>
        <v>4</v>
      </c>
      <c r="G2342" t="s">
        <v>5</v>
      </c>
      <c r="H2342">
        <f>IF(G2342="Excellent", 4, IF(G2342="High", 3, IF(G2342="Medium", 2, IF(G2342="Low", 1))))</f>
        <v>1</v>
      </c>
    </row>
    <row r="2343" spans="1:8" x14ac:dyDescent="0.25">
      <c r="A2343">
        <v>29</v>
      </c>
      <c r="B2343" t="s">
        <v>15</v>
      </c>
      <c r="C2343">
        <v>1.05</v>
      </c>
      <c r="D2343" t="s">
        <v>18</v>
      </c>
      <c r="E2343" t="s">
        <v>8</v>
      </c>
      <c r="F2343">
        <f>IF(E2343="Excellent", 4, IF(E2343="Good", 3, IF(E2343="Fair", 2, IF(E2343="Poor", 1))))</f>
        <v>2</v>
      </c>
      <c r="G2343" t="s">
        <v>10</v>
      </c>
      <c r="H2343">
        <f>IF(G2343="Excellent", 4, IF(G2343="High", 3, IF(G2343="Medium", 2, IF(G2343="Low", 1))))</f>
        <v>2</v>
      </c>
    </row>
    <row r="2344" spans="1:8" x14ac:dyDescent="0.25">
      <c r="A2344">
        <v>29</v>
      </c>
      <c r="B2344" t="s">
        <v>15</v>
      </c>
      <c r="C2344">
        <v>1.1100000000000001</v>
      </c>
      <c r="D2344" t="s">
        <v>18</v>
      </c>
      <c r="E2344" t="s">
        <v>9</v>
      </c>
      <c r="F2344">
        <f>IF(E2344="Excellent", 4, IF(E2344="Good", 3, IF(E2344="Fair", 2, IF(E2344="Poor", 1))))</f>
        <v>4</v>
      </c>
      <c r="G2344" t="s">
        <v>5</v>
      </c>
      <c r="H2344">
        <f>IF(G2344="Excellent", 4, IF(G2344="High", 3, IF(G2344="Medium", 2, IF(G2344="Low", 1))))</f>
        <v>1</v>
      </c>
    </row>
    <row r="2345" spans="1:8" x14ac:dyDescent="0.25">
      <c r="A2345">
        <v>29</v>
      </c>
      <c r="B2345" t="s">
        <v>15</v>
      </c>
      <c r="C2345">
        <v>1.1299999999999999</v>
      </c>
      <c r="D2345" t="s">
        <v>18</v>
      </c>
      <c r="E2345" t="s">
        <v>6</v>
      </c>
      <c r="F2345">
        <f>IF(E2345="Excellent", 4, IF(E2345="Good", 3, IF(E2345="Fair", 2, IF(E2345="Poor", 1))))</f>
        <v>1</v>
      </c>
      <c r="G2345" t="s">
        <v>10</v>
      </c>
      <c r="H2345">
        <f>IF(G2345="Excellent", 4, IF(G2345="High", 3, IF(G2345="Medium", 2, IF(G2345="Low", 1))))</f>
        <v>2</v>
      </c>
    </row>
    <row r="2346" spans="1:8" x14ac:dyDescent="0.25">
      <c r="A2346">
        <v>29</v>
      </c>
      <c r="B2346" t="s">
        <v>15</v>
      </c>
      <c r="C2346">
        <v>1.1499999999999999</v>
      </c>
      <c r="D2346" t="s">
        <v>18</v>
      </c>
      <c r="E2346" t="s">
        <v>8</v>
      </c>
      <c r="F2346">
        <f>IF(E2346="Excellent", 4, IF(E2346="Good", 3, IF(E2346="Fair", 2, IF(E2346="Poor", 1))))</f>
        <v>2</v>
      </c>
      <c r="G2346" t="s">
        <v>10</v>
      </c>
      <c r="H2346">
        <f>IF(G2346="Excellent", 4, IF(G2346="High", 3, IF(G2346="Medium", 2, IF(G2346="Low", 1))))</f>
        <v>2</v>
      </c>
    </row>
    <row r="2347" spans="1:8" x14ac:dyDescent="0.25">
      <c r="A2347">
        <v>29</v>
      </c>
      <c r="B2347" t="s">
        <v>15</v>
      </c>
      <c r="C2347">
        <v>1.21</v>
      </c>
      <c r="D2347" t="s">
        <v>18</v>
      </c>
      <c r="E2347" t="s">
        <v>8</v>
      </c>
      <c r="F2347">
        <f>IF(E2347="Excellent", 4, IF(E2347="Good", 3, IF(E2347="Fair", 2, IF(E2347="Poor", 1))))</f>
        <v>2</v>
      </c>
      <c r="G2347" t="s">
        <v>10</v>
      </c>
      <c r="H2347">
        <f>IF(G2347="Excellent", 4, IF(G2347="High", 3, IF(G2347="Medium", 2, IF(G2347="Low", 1))))</f>
        <v>2</v>
      </c>
    </row>
    <row r="2348" spans="1:8" x14ac:dyDescent="0.25">
      <c r="A2348">
        <v>29</v>
      </c>
      <c r="B2348" t="s">
        <v>15</v>
      </c>
      <c r="C2348">
        <v>1.3</v>
      </c>
      <c r="D2348" t="s">
        <v>18</v>
      </c>
      <c r="E2348" t="s">
        <v>9</v>
      </c>
      <c r="F2348">
        <f>IF(E2348="Excellent", 4, IF(E2348="Good", 3, IF(E2348="Fair", 2, IF(E2348="Poor", 1))))</f>
        <v>4</v>
      </c>
      <c r="G2348" t="s">
        <v>10</v>
      </c>
      <c r="H2348">
        <f>IF(G2348="Excellent", 4, IF(G2348="High", 3, IF(G2348="Medium", 2, IF(G2348="Low", 1))))</f>
        <v>2</v>
      </c>
    </row>
    <row r="2349" spans="1:8" x14ac:dyDescent="0.25">
      <c r="A2349">
        <v>29</v>
      </c>
      <c r="B2349" t="s">
        <v>15</v>
      </c>
      <c r="C2349">
        <v>1.38</v>
      </c>
      <c r="D2349" t="s">
        <v>18</v>
      </c>
      <c r="E2349" t="s">
        <v>8</v>
      </c>
      <c r="F2349">
        <f>IF(E2349="Excellent", 4, IF(E2349="Good", 3, IF(E2349="Fair", 2, IF(E2349="Poor", 1))))</f>
        <v>2</v>
      </c>
      <c r="G2349" t="s">
        <v>7</v>
      </c>
      <c r="H2349">
        <f>IF(G2349="Excellent", 4, IF(G2349="High", 3, IF(G2349="Medium", 2, IF(G2349="Low", 1))))</f>
        <v>3</v>
      </c>
    </row>
    <row r="2350" spans="1:8" x14ac:dyDescent="0.25">
      <c r="A2350">
        <v>29</v>
      </c>
      <c r="B2350" t="s">
        <v>15</v>
      </c>
      <c r="C2350">
        <v>1.38</v>
      </c>
      <c r="D2350" t="s">
        <v>18</v>
      </c>
      <c r="E2350" t="s">
        <v>8</v>
      </c>
      <c r="F2350">
        <f>IF(E2350="Excellent", 4, IF(E2350="Good", 3, IF(E2350="Fair", 2, IF(E2350="Poor", 1))))</f>
        <v>2</v>
      </c>
      <c r="G2350" t="s">
        <v>10</v>
      </c>
      <c r="H2350">
        <f>IF(G2350="Excellent", 4, IF(G2350="High", 3, IF(G2350="Medium", 2, IF(G2350="Low", 1))))</f>
        <v>2</v>
      </c>
    </row>
    <row r="2351" spans="1:8" x14ac:dyDescent="0.25">
      <c r="A2351">
        <v>29</v>
      </c>
      <c r="B2351" t="s">
        <v>15</v>
      </c>
      <c r="C2351">
        <v>1.41</v>
      </c>
      <c r="D2351" t="s">
        <v>18</v>
      </c>
      <c r="E2351" t="s">
        <v>9</v>
      </c>
      <c r="F2351">
        <f>IF(E2351="Excellent", 4, IF(E2351="Good", 3, IF(E2351="Fair", 2, IF(E2351="Poor", 1))))</f>
        <v>4</v>
      </c>
      <c r="G2351" t="s">
        <v>10</v>
      </c>
      <c r="H2351">
        <f>IF(G2351="Excellent", 4, IF(G2351="High", 3, IF(G2351="Medium", 2, IF(G2351="Low", 1))))</f>
        <v>2</v>
      </c>
    </row>
    <row r="2352" spans="1:8" x14ac:dyDescent="0.25">
      <c r="A2352">
        <v>29</v>
      </c>
      <c r="B2352" t="s">
        <v>15</v>
      </c>
      <c r="C2352">
        <v>1.45</v>
      </c>
      <c r="D2352" t="s">
        <v>18</v>
      </c>
      <c r="E2352" t="s">
        <v>8</v>
      </c>
      <c r="F2352">
        <f>IF(E2352="Excellent", 4, IF(E2352="Good", 3, IF(E2352="Fair", 2, IF(E2352="Poor", 1))))</f>
        <v>2</v>
      </c>
      <c r="G2352" t="s">
        <v>10</v>
      </c>
      <c r="H2352">
        <f>IF(G2352="Excellent", 4, IF(G2352="High", 3, IF(G2352="Medium", 2, IF(G2352="Low", 1))))</f>
        <v>2</v>
      </c>
    </row>
    <row r="2353" spans="1:8" x14ac:dyDescent="0.25">
      <c r="A2353">
        <v>29</v>
      </c>
      <c r="B2353" t="s">
        <v>15</v>
      </c>
      <c r="C2353">
        <v>1.5</v>
      </c>
      <c r="D2353" t="s">
        <v>18</v>
      </c>
      <c r="E2353" t="s">
        <v>8</v>
      </c>
      <c r="F2353">
        <f>IF(E2353="Excellent", 4, IF(E2353="Good", 3, IF(E2353="Fair", 2, IF(E2353="Poor", 1))))</f>
        <v>2</v>
      </c>
      <c r="G2353" t="s">
        <v>10</v>
      </c>
      <c r="H2353">
        <f>IF(G2353="Excellent", 4, IF(G2353="High", 3, IF(G2353="Medium", 2, IF(G2353="Low", 1))))</f>
        <v>2</v>
      </c>
    </row>
    <row r="2354" spans="1:8" x14ac:dyDescent="0.25">
      <c r="A2354">
        <v>29</v>
      </c>
      <c r="B2354" t="s">
        <v>15</v>
      </c>
      <c r="C2354">
        <v>1.51</v>
      </c>
      <c r="D2354" t="s">
        <v>18</v>
      </c>
      <c r="E2354" t="s">
        <v>4</v>
      </c>
      <c r="F2354">
        <f>IF(E2354="Excellent", 4, IF(E2354="Good", 3, IF(E2354="Fair", 2, IF(E2354="Poor", 1))))</f>
        <v>3</v>
      </c>
      <c r="G2354" t="s">
        <v>10</v>
      </c>
      <c r="H2354">
        <f>IF(G2354="Excellent", 4, IF(G2354="High", 3, IF(G2354="Medium", 2, IF(G2354="Low", 1))))</f>
        <v>2</v>
      </c>
    </row>
    <row r="2355" spans="1:8" x14ac:dyDescent="0.25">
      <c r="A2355">
        <v>29</v>
      </c>
      <c r="B2355" t="s">
        <v>15</v>
      </c>
      <c r="C2355">
        <v>1.54</v>
      </c>
      <c r="D2355" t="s">
        <v>18</v>
      </c>
      <c r="E2355" t="s">
        <v>4</v>
      </c>
      <c r="F2355">
        <f>IF(E2355="Excellent", 4, IF(E2355="Good", 3, IF(E2355="Fair", 2, IF(E2355="Poor", 1))))</f>
        <v>3</v>
      </c>
      <c r="G2355" t="s">
        <v>7</v>
      </c>
      <c r="H2355">
        <f>IF(G2355="Excellent", 4, IF(G2355="High", 3, IF(G2355="Medium", 2, IF(G2355="Low", 1))))</f>
        <v>3</v>
      </c>
    </row>
    <row r="2356" spans="1:8" x14ac:dyDescent="0.25">
      <c r="A2356">
        <v>29</v>
      </c>
      <c r="B2356" t="s">
        <v>15</v>
      </c>
      <c r="C2356">
        <v>1.57</v>
      </c>
      <c r="D2356" t="s">
        <v>18</v>
      </c>
      <c r="E2356" t="s">
        <v>6</v>
      </c>
      <c r="F2356">
        <f>IF(E2356="Excellent", 4, IF(E2356="Good", 3, IF(E2356="Fair", 2, IF(E2356="Poor", 1))))</f>
        <v>1</v>
      </c>
      <c r="G2356" t="s">
        <v>5</v>
      </c>
      <c r="H2356">
        <f>IF(G2356="Excellent", 4, IF(G2356="High", 3, IF(G2356="Medium", 2, IF(G2356="Low", 1))))</f>
        <v>1</v>
      </c>
    </row>
    <row r="2357" spans="1:8" x14ac:dyDescent="0.25">
      <c r="A2357">
        <v>29</v>
      </c>
      <c r="B2357" t="s">
        <v>15</v>
      </c>
      <c r="C2357">
        <v>1.59</v>
      </c>
      <c r="D2357" t="s">
        <v>18</v>
      </c>
      <c r="E2357" t="s">
        <v>4</v>
      </c>
      <c r="F2357">
        <f>IF(E2357="Excellent", 4, IF(E2357="Good", 3, IF(E2357="Fair", 2, IF(E2357="Poor", 1))))</f>
        <v>3</v>
      </c>
      <c r="G2357" t="s">
        <v>7</v>
      </c>
      <c r="H2357">
        <f>IF(G2357="Excellent", 4, IF(G2357="High", 3, IF(G2357="Medium", 2, IF(G2357="Low", 1))))</f>
        <v>3</v>
      </c>
    </row>
    <row r="2358" spans="1:8" x14ac:dyDescent="0.25">
      <c r="A2358">
        <v>29</v>
      </c>
      <c r="B2358" t="s">
        <v>15</v>
      </c>
      <c r="C2358">
        <v>1.61</v>
      </c>
      <c r="D2358" t="s">
        <v>18</v>
      </c>
      <c r="E2358" t="s">
        <v>8</v>
      </c>
      <c r="F2358">
        <f>IF(E2358="Excellent", 4, IF(E2358="Good", 3, IF(E2358="Fair", 2, IF(E2358="Poor", 1))))</f>
        <v>2</v>
      </c>
      <c r="G2358" t="s">
        <v>5</v>
      </c>
      <c r="H2358">
        <f>IF(G2358="Excellent", 4, IF(G2358="High", 3, IF(G2358="Medium", 2, IF(G2358="Low", 1))))</f>
        <v>1</v>
      </c>
    </row>
    <row r="2359" spans="1:8" x14ac:dyDescent="0.25">
      <c r="A2359">
        <v>29</v>
      </c>
      <c r="B2359" t="s">
        <v>15</v>
      </c>
      <c r="C2359">
        <v>1.63</v>
      </c>
      <c r="D2359" t="s">
        <v>18</v>
      </c>
      <c r="E2359" t="s">
        <v>4</v>
      </c>
      <c r="F2359">
        <f>IF(E2359="Excellent", 4, IF(E2359="Good", 3, IF(E2359="Fair", 2, IF(E2359="Poor", 1))))</f>
        <v>3</v>
      </c>
      <c r="G2359" t="s">
        <v>10</v>
      </c>
      <c r="H2359">
        <f>IF(G2359="Excellent", 4, IF(G2359="High", 3, IF(G2359="Medium", 2, IF(G2359="Low", 1))))</f>
        <v>2</v>
      </c>
    </row>
    <row r="2360" spans="1:8" x14ac:dyDescent="0.25">
      <c r="A2360">
        <v>29</v>
      </c>
      <c r="B2360" t="s">
        <v>15</v>
      </c>
      <c r="C2360">
        <v>1.69</v>
      </c>
      <c r="D2360" t="s">
        <v>18</v>
      </c>
      <c r="E2360" t="s">
        <v>6</v>
      </c>
      <c r="F2360">
        <f>IF(E2360="Excellent", 4, IF(E2360="Good", 3, IF(E2360="Fair", 2, IF(E2360="Poor", 1))))</f>
        <v>1</v>
      </c>
      <c r="G2360" t="s">
        <v>10</v>
      </c>
      <c r="H2360">
        <f>IF(G2360="Excellent", 4, IF(G2360="High", 3, IF(G2360="Medium", 2, IF(G2360="Low", 1))))</f>
        <v>2</v>
      </c>
    </row>
    <row r="2361" spans="1:8" x14ac:dyDescent="0.25">
      <c r="A2361">
        <v>29</v>
      </c>
      <c r="B2361" t="s">
        <v>15</v>
      </c>
      <c r="C2361">
        <v>1.7</v>
      </c>
      <c r="D2361" t="s">
        <v>18</v>
      </c>
      <c r="E2361" t="s">
        <v>4</v>
      </c>
      <c r="F2361">
        <f>IF(E2361="Excellent", 4, IF(E2361="Good", 3, IF(E2361="Fair", 2, IF(E2361="Poor", 1))))</f>
        <v>3</v>
      </c>
      <c r="G2361" t="s">
        <v>7</v>
      </c>
      <c r="H2361">
        <f>IF(G2361="Excellent", 4, IF(G2361="High", 3, IF(G2361="Medium", 2, IF(G2361="Low", 1))))</f>
        <v>3</v>
      </c>
    </row>
    <row r="2362" spans="1:8" x14ac:dyDescent="0.25">
      <c r="A2362">
        <v>29</v>
      </c>
      <c r="B2362" t="s">
        <v>15</v>
      </c>
      <c r="C2362">
        <v>1.72</v>
      </c>
      <c r="D2362" t="s">
        <v>18</v>
      </c>
      <c r="E2362" t="s">
        <v>6</v>
      </c>
      <c r="F2362">
        <f>IF(E2362="Excellent", 4, IF(E2362="Good", 3, IF(E2362="Fair", 2, IF(E2362="Poor", 1))))</f>
        <v>1</v>
      </c>
      <c r="G2362" t="s">
        <v>10</v>
      </c>
      <c r="H2362">
        <f>IF(G2362="Excellent", 4, IF(G2362="High", 3, IF(G2362="Medium", 2, IF(G2362="Low", 1))))</f>
        <v>2</v>
      </c>
    </row>
    <row r="2363" spans="1:8" x14ac:dyDescent="0.25">
      <c r="A2363">
        <v>29</v>
      </c>
      <c r="B2363" t="s">
        <v>15</v>
      </c>
      <c r="C2363">
        <v>1.8</v>
      </c>
      <c r="D2363" t="s">
        <v>18</v>
      </c>
      <c r="E2363" t="s">
        <v>6</v>
      </c>
      <c r="F2363">
        <f>IF(E2363="Excellent", 4, IF(E2363="Good", 3, IF(E2363="Fair", 2, IF(E2363="Poor", 1))))</f>
        <v>1</v>
      </c>
      <c r="G2363" t="s">
        <v>7</v>
      </c>
      <c r="H2363">
        <f>IF(G2363="Excellent", 4, IF(G2363="High", 3, IF(G2363="Medium", 2, IF(G2363="Low", 1))))</f>
        <v>3</v>
      </c>
    </row>
    <row r="2364" spans="1:8" x14ac:dyDescent="0.25">
      <c r="A2364">
        <v>29</v>
      </c>
      <c r="B2364" t="s">
        <v>15</v>
      </c>
      <c r="C2364">
        <v>1.81</v>
      </c>
      <c r="D2364" t="s">
        <v>18</v>
      </c>
      <c r="E2364" t="s">
        <v>9</v>
      </c>
      <c r="F2364">
        <f>IF(E2364="Excellent", 4, IF(E2364="Good", 3, IF(E2364="Fair", 2, IF(E2364="Poor", 1))))</f>
        <v>4</v>
      </c>
      <c r="G2364" t="s">
        <v>5</v>
      </c>
      <c r="H2364">
        <f>IF(G2364="Excellent", 4, IF(G2364="High", 3, IF(G2364="Medium", 2, IF(G2364="Low", 1))))</f>
        <v>1</v>
      </c>
    </row>
    <row r="2365" spans="1:8" x14ac:dyDescent="0.25">
      <c r="A2365">
        <v>29</v>
      </c>
      <c r="B2365" t="s">
        <v>15</v>
      </c>
      <c r="C2365">
        <v>1.83</v>
      </c>
      <c r="D2365" t="s">
        <v>18</v>
      </c>
      <c r="E2365" t="s">
        <v>8</v>
      </c>
      <c r="F2365">
        <f>IF(E2365="Excellent", 4, IF(E2365="Good", 3, IF(E2365="Fair", 2, IF(E2365="Poor", 1))))</f>
        <v>2</v>
      </c>
      <c r="G2365" t="s">
        <v>7</v>
      </c>
      <c r="H2365">
        <f>IF(G2365="Excellent", 4, IF(G2365="High", 3, IF(G2365="Medium", 2, IF(G2365="Low", 1))))</f>
        <v>3</v>
      </c>
    </row>
    <row r="2366" spans="1:8" x14ac:dyDescent="0.25">
      <c r="A2366">
        <v>29</v>
      </c>
      <c r="B2366" t="s">
        <v>15</v>
      </c>
      <c r="C2366">
        <v>1.84</v>
      </c>
      <c r="D2366" t="s">
        <v>18</v>
      </c>
      <c r="E2366" t="s">
        <v>6</v>
      </c>
      <c r="F2366">
        <f>IF(E2366="Excellent", 4, IF(E2366="Good", 3, IF(E2366="Fair", 2, IF(E2366="Poor", 1))))</f>
        <v>1</v>
      </c>
      <c r="G2366" t="s">
        <v>5</v>
      </c>
      <c r="H2366">
        <f>IF(G2366="Excellent", 4, IF(G2366="High", 3, IF(G2366="Medium", 2, IF(G2366="Low", 1))))</f>
        <v>1</v>
      </c>
    </row>
    <row r="2367" spans="1:8" x14ac:dyDescent="0.25">
      <c r="A2367">
        <v>29</v>
      </c>
      <c r="B2367" t="s">
        <v>15</v>
      </c>
      <c r="C2367">
        <v>1.86</v>
      </c>
      <c r="D2367" t="s">
        <v>18</v>
      </c>
      <c r="E2367" t="s">
        <v>8</v>
      </c>
      <c r="F2367">
        <f>IF(E2367="Excellent", 4, IF(E2367="Good", 3, IF(E2367="Fair", 2, IF(E2367="Poor", 1))))</f>
        <v>2</v>
      </c>
      <c r="G2367" t="s">
        <v>5</v>
      </c>
      <c r="H2367">
        <f>IF(G2367="Excellent", 4, IF(G2367="High", 3, IF(G2367="Medium", 2, IF(G2367="Low", 1))))</f>
        <v>1</v>
      </c>
    </row>
    <row r="2368" spans="1:8" x14ac:dyDescent="0.25">
      <c r="A2368">
        <v>29</v>
      </c>
      <c r="B2368" t="s">
        <v>15</v>
      </c>
      <c r="C2368">
        <v>1.87</v>
      </c>
      <c r="D2368" t="s">
        <v>18</v>
      </c>
      <c r="E2368" t="s">
        <v>6</v>
      </c>
      <c r="F2368">
        <f>IF(E2368="Excellent", 4, IF(E2368="Good", 3, IF(E2368="Fair", 2, IF(E2368="Poor", 1))))</f>
        <v>1</v>
      </c>
      <c r="G2368" t="s">
        <v>5</v>
      </c>
      <c r="H2368">
        <f>IF(G2368="Excellent", 4, IF(G2368="High", 3, IF(G2368="Medium", 2, IF(G2368="Low", 1))))</f>
        <v>1</v>
      </c>
    </row>
    <row r="2369" spans="1:8" x14ac:dyDescent="0.25">
      <c r="A2369">
        <v>29</v>
      </c>
      <c r="B2369" t="s">
        <v>15</v>
      </c>
      <c r="C2369">
        <v>1.9</v>
      </c>
      <c r="D2369" t="s">
        <v>18</v>
      </c>
      <c r="E2369" t="s">
        <v>9</v>
      </c>
      <c r="F2369">
        <f>IF(E2369="Excellent", 4, IF(E2369="Good", 3, IF(E2369="Fair", 2, IF(E2369="Poor", 1))))</f>
        <v>4</v>
      </c>
      <c r="G2369" t="s">
        <v>10</v>
      </c>
      <c r="H2369">
        <f>IF(G2369="Excellent", 4, IF(G2369="High", 3, IF(G2369="Medium", 2, IF(G2369="Low", 1))))</f>
        <v>2</v>
      </c>
    </row>
    <row r="2370" spans="1:8" x14ac:dyDescent="0.25">
      <c r="A2370">
        <v>29</v>
      </c>
      <c r="B2370" t="s">
        <v>15</v>
      </c>
      <c r="C2370">
        <v>1.92</v>
      </c>
      <c r="D2370" t="s">
        <v>18</v>
      </c>
      <c r="E2370" t="s">
        <v>8</v>
      </c>
      <c r="F2370">
        <f>IF(E2370="Excellent", 4, IF(E2370="Good", 3, IF(E2370="Fair", 2, IF(E2370="Poor", 1))))</f>
        <v>2</v>
      </c>
      <c r="G2370" t="s">
        <v>5</v>
      </c>
      <c r="H2370">
        <f>IF(G2370="Excellent", 4, IF(G2370="High", 3, IF(G2370="Medium", 2, IF(G2370="Low", 1))))</f>
        <v>1</v>
      </c>
    </row>
    <row r="2371" spans="1:8" x14ac:dyDescent="0.25">
      <c r="A2371">
        <v>29</v>
      </c>
      <c r="B2371" t="s">
        <v>15</v>
      </c>
      <c r="C2371">
        <v>1.94</v>
      </c>
      <c r="D2371" t="s">
        <v>18</v>
      </c>
      <c r="E2371" t="s">
        <v>8</v>
      </c>
      <c r="F2371">
        <f>IF(E2371="Excellent", 4, IF(E2371="Good", 3, IF(E2371="Fair", 2, IF(E2371="Poor", 1))))</f>
        <v>2</v>
      </c>
      <c r="G2371" t="s">
        <v>7</v>
      </c>
      <c r="H2371">
        <f>IF(G2371="Excellent", 4, IF(G2371="High", 3, IF(G2371="Medium", 2, IF(G2371="Low", 1))))</f>
        <v>3</v>
      </c>
    </row>
    <row r="2372" spans="1:8" x14ac:dyDescent="0.25">
      <c r="A2372">
        <v>29</v>
      </c>
      <c r="B2372" t="s">
        <v>15</v>
      </c>
      <c r="C2372">
        <v>1.94</v>
      </c>
      <c r="D2372" t="s">
        <v>18</v>
      </c>
      <c r="E2372" t="s">
        <v>4</v>
      </c>
      <c r="F2372">
        <f>IF(E2372="Excellent", 4, IF(E2372="Good", 3, IF(E2372="Fair", 2, IF(E2372="Poor", 1))))</f>
        <v>3</v>
      </c>
      <c r="G2372" t="s">
        <v>7</v>
      </c>
      <c r="H2372">
        <f>IF(G2372="Excellent", 4, IF(G2372="High", 3, IF(G2372="Medium", 2, IF(G2372="Low", 1))))</f>
        <v>3</v>
      </c>
    </row>
    <row r="2373" spans="1:8" x14ac:dyDescent="0.25">
      <c r="A2373">
        <v>29</v>
      </c>
      <c r="B2373" t="s">
        <v>15</v>
      </c>
      <c r="C2373">
        <v>1.96</v>
      </c>
      <c r="D2373" t="s">
        <v>18</v>
      </c>
      <c r="E2373" t="s">
        <v>6</v>
      </c>
      <c r="F2373">
        <f>IF(E2373="Excellent", 4, IF(E2373="Good", 3, IF(E2373="Fair", 2, IF(E2373="Poor", 1))))</f>
        <v>1</v>
      </c>
      <c r="G2373" t="s">
        <v>5</v>
      </c>
      <c r="H2373">
        <f>IF(G2373="Excellent", 4, IF(G2373="High", 3, IF(G2373="Medium", 2, IF(G2373="Low", 1))))</f>
        <v>1</v>
      </c>
    </row>
    <row r="2374" spans="1:8" x14ac:dyDescent="0.25">
      <c r="A2374">
        <v>29</v>
      </c>
      <c r="B2374" t="s">
        <v>15</v>
      </c>
      <c r="C2374">
        <v>2</v>
      </c>
      <c r="D2374" t="s">
        <v>18</v>
      </c>
      <c r="E2374" t="s">
        <v>9</v>
      </c>
      <c r="F2374">
        <f>IF(E2374="Excellent", 4, IF(E2374="Good", 3, IF(E2374="Fair", 2, IF(E2374="Poor", 1))))</f>
        <v>4</v>
      </c>
      <c r="G2374" t="s">
        <v>5</v>
      </c>
      <c r="H2374">
        <f>IF(G2374="Excellent", 4, IF(G2374="High", 3, IF(G2374="Medium", 2, IF(G2374="Low", 1))))</f>
        <v>1</v>
      </c>
    </row>
    <row r="2375" spans="1:8" x14ac:dyDescent="0.25">
      <c r="A2375">
        <v>29</v>
      </c>
      <c r="B2375" t="s">
        <v>15</v>
      </c>
      <c r="C2375">
        <v>2.0099999999999998</v>
      </c>
      <c r="D2375" t="s">
        <v>19</v>
      </c>
      <c r="E2375" t="s">
        <v>6</v>
      </c>
      <c r="F2375">
        <f>IF(E2375="Excellent", 4, IF(E2375="Good", 3, IF(E2375="Fair", 2, IF(E2375="Poor", 1))))</f>
        <v>1</v>
      </c>
      <c r="G2375" t="s">
        <v>10</v>
      </c>
      <c r="H2375">
        <f>IF(G2375="Excellent", 4, IF(G2375="High", 3, IF(G2375="Medium", 2, IF(G2375="Low", 1))))</f>
        <v>2</v>
      </c>
    </row>
    <row r="2376" spans="1:8" x14ac:dyDescent="0.25">
      <c r="A2376">
        <v>29</v>
      </c>
      <c r="B2376" t="s">
        <v>15</v>
      </c>
      <c r="C2376">
        <v>2.04</v>
      </c>
      <c r="D2376" t="s">
        <v>19</v>
      </c>
      <c r="E2376" t="s">
        <v>9</v>
      </c>
      <c r="F2376">
        <f>IF(E2376="Excellent", 4, IF(E2376="Good", 3, IF(E2376="Fair", 2, IF(E2376="Poor", 1))))</f>
        <v>4</v>
      </c>
      <c r="G2376" t="s">
        <v>5</v>
      </c>
      <c r="H2376">
        <f>IF(G2376="Excellent", 4, IF(G2376="High", 3, IF(G2376="Medium", 2, IF(G2376="Low", 1))))</f>
        <v>1</v>
      </c>
    </row>
    <row r="2377" spans="1:8" x14ac:dyDescent="0.25">
      <c r="A2377">
        <v>29</v>
      </c>
      <c r="B2377" t="s">
        <v>15</v>
      </c>
      <c r="C2377">
        <v>2.09</v>
      </c>
      <c r="D2377" t="s">
        <v>19</v>
      </c>
      <c r="E2377" t="s">
        <v>4</v>
      </c>
      <c r="F2377">
        <f>IF(E2377="Excellent", 4, IF(E2377="Good", 3, IF(E2377="Fair", 2, IF(E2377="Poor", 1))))</f>
        <v>3</v>
      </c>
      <c r="G2377" t="s">
        <v>7</v>
      </c>
      <c r="H2377">
        <f>IF(G2377="Excellent", 4, IF(G2377="High", 3, IF(G2377="Medium", 2, IF(G2377="Low", 1))))</f>
        <v>3</v>
      </c>
    </row>
    <row r="2378" spans="1:8" x14ac:dyDescent="0.25">
      <c r="A2378">
        <v>29</v>
      </c>
      <c r="B2378" t="s">
        <v>15</v>
      </c>
      <c r="C2378">
        <v>2.12</v>
      </c>
      <c r="D2378" t="s">
        <v>19</v>
      </c>
      <c r="E2378" t="s">
        <v>8</v>
      </c>
      <c r="F2378">
        <f>IF(E2378="Excellent", 4, IF(E2378="Good", 3, IF(E2378="Fair", 2, IF(E2378="Poor", 1))))</f>
        <v>2</v>
      </c>
      <c r="G2378" t="s">
        <v>7</v>
      </c>
      <c r="H2378">
        <f>IF(G2378="Excellent", 4, IF(G2378="High", 3, IF(G2378="Medium", 2, IF(G2378="Low", 1))))</f>
        <v>3</v>
      </c>
    </row>
    <row r="2379" spans="1:8" x14ac:dyDescent="0.25">
      <c r="A2379">
        <v>29</v>
      </c>
      <c r="B2379" t="s">
        <v>15</v>
      </c>
      <c r="C2379">
        <v>2.12</v>
      </c>
      <c r="D2379" t="s">
        <v>19</v>
      </c>
      <c r="E2379" t="s">
        <v>6</v>
      </c>
      <c r="F2379">
        <f>IF(E2379="Excellent", 4, IF(E2379="Good", 3, IF(E2379="Fair", 2, IF(E2379="Poor", 1))))</f>
        <v>1</v>
      </c>
      <c r="G2379" t="s">
        <v>5</v>
      </c>
      <c r="H2379">
        <f>IF(G2379="Excellent", 4, IF(G2379="High", 3, IF(G2379="Medium", 2, IF(G2379="Low", 1))))</f>
        <v>1</v>
      </c>
    </row>
    <row r="2380" spans="1:8" x14ac:dyDescent="0.25">
      <c r="A2380">
        <v>29</v>
      </c>
      <c r="B2380" t="s">
        <v>15</v>
      </c>
      <c r="C2380">
        <v>2.13</v>
      </c>
      <c r="D2380" t="s">
        <v>19</v>
      </c>
      <c r="E2380" t="s">
        <v>8</v>
      </c>
      <c r="F2380">
        <f>IF(E2380="Excellent", 4, IF(E2380="Good", 3, IF(E2380="Fair", 2, IF(E2380="Poor", 1))))</f>
        <v>2</v>
      </c>
      <c r="G2380" t="s">
        <v>7</v>
      </c>
      <c r="H2380">
        <f>IF(G2380="Excellent", 4, IF(G2380="High", 3, IF(G2380="Medium", 2, IF(G2380="Low", 1))))</f>
        <v>3</v>
      </c>
    </row>
    <row r="2381" spans="1:8" x14ac:dyDescent="0.25">
      <c r="A2381">
        <v>29</v>
      </c>
      <c r="B2381" t="s">
        <v>15</v>
      </c>
      <c r="C2381">
        <v>2.17</v>
      </c>
      <c r="D2381" t="s">
        <v>19</v>
      </c>
      <c r="E2381" t="s">
        <v>4</v>
      </c>
      <c r="F2381">
        <f>IF(E2381="Excellent", 4, IF(E2381="Good", 3, IF(E2381="Fair", 2, IF(E2381="Poor", 1))))</f>
        <v>3</v>
      </c>
      <c r="G2381" t="s">
        <v>5</v>
      </c>
      <c r="H2381">
        <f>IF(G2381="Excellent", 4, IF(G2381="High", 3, IF(G2381="Medium", 2, IF(G2381="Low", 1))))</f>
        <v>1</v>
      </c>
    </row>
    <row r="2382" spans="1:8" x14ac:dyDescent="0.25">
      <c r="A2382">
        <v>29</v>
      </c>
      <c r="B2382" t="s">
        <v>15</v>
      </c>
      <c r="C2382">
        <v>2.17</v>
      </c>
      <c r="D2382" t="s">
        <v>19</v>
      </c>
      <c r="E2382" t="s">
        <v>6</v>
      </c>
      <c r="F2382">
        <f>IF(E2382="Excellent", 4, IF(E2382="Good", 3, IF(E2382="Fair", 2, IF(E2382="Poor", 1))))</f>
        <v>1</v>
      </c>
      <c r="G2382" t="s">
        <v>5</v>
      </c>
      <c r="H2382">
        <f>IF(G2382="Excellent", 4, IF(G2382="High", 3, IF(G2382="Medium", 2, IF(G2382="Low", 1))))</f>
        <v>1</v>
      </c>
    </row>
    <row r="2383" spans="1:8" x14ac:dyDescent="0.25">
      <c r="A2383">
        <v>29</v>
      </c>
      <c r="B2383" t="s">
        <v>15</v>
      </c>
      <c r="C2383">
        <v>2.2400000000000002</v>
      </c>
      <c r="D2383" t="s">
        <v>19</v>
      </c>
      <c r="E2383" t="s">
        <v>8</v>
      </c>
      <c r="F2383">
        <f>IF(E2383="Excellent", 4, IF(E2383="Good", 3, IF(E2383="Fair", 2, IF(E2383="Poor", 1))))</f>
        <v>2</v>
      </c>
      <c r="G2383" t="s">
        <v>5</v>
      </c>
      <c r="H2383">
        <f>IF(G2383="Excellent", 4, IF(G2383="High", 3, IF(G2383="Medium", 2, IF(G2383="Low", 1))))</f>
        <v>1</v>
      </c>
    </row>
    <row r="2384" spans="1:8" x14ac:dyDescent="0.25">
      <c r="A2384">
        <v>29</v>
      </c>
      <c r="B2384" t="s">
        <v>15</v>
      </c>
      <c r="C2384">
        <v>2.2599999999999998</v>
      </c>
      <c r="D2384" t="s">
        <v>19</v>
      </c>
      <c r="E2384" t="s">
        <v>6</v>
      </c>
      <c r="F2384">
        <f>IF(E2384="Excellent", 4, IF(E2384="Good", 3, IF(E2384="Fair", 2, IF(E2384="Poor", 1))))</f>
        <v>1</v>
      </c>
      <c r="G2384" t="s">
        <v>7</v>
      </c>
      <c r="H2384">
        <f>IF(G2384="Excellent", 4, IF(G2384="High", 3, IF(G2384="Medium", 2, IF(G2384="Low", 1))))</f>
        <v>3</v>
      </c>
    </row>
    <row r="2385" spans="1:8" x14ac:dyDescent="0.25">
      <c r="A2385">
        <v>29</v>
      </c>
      <c r="B2385" t="s">
        <v>15</v>
      </c>
      <c r="C2385">
        <v>2.3199999999999998</v>
      </c>
      <c r="D2385" t="s">
        <v>19</v>
      </c>
      <c r="E2385" t="s">
        <v>8</v>
      </c>
      <c r="F2385">
        <f>IF(E2385="Excellent", 4, IF(E2385="Good", 3, IF(E2385="Fair", 2, IF(E2385="Poor", 1))))</f>
        <v>2</v>
      </c>
      <c r="G2385" t="s">
        <v>10</v>
      </c>
      <c r="H2385">
        <f>IF(G2385="Excellent", 4, IF(G2385="High", 3, IF(G2385="Medium", 2, IF(G2385="Low", 1))))</f>
        <v>2</v>
      </c>
    </row>
    <row r="2386" spans="1:8" x14ac:dyDescent="0.25">
      <c r="A2386">
        <v>29</v>
      </c>
      <c r="B2386" t="s">
        <v>15</v>
      </c>
      <c r="C2386">
        <v>2.33</v>
      </c>
      <c r="D2386" t="s">
        <v>19</v>
      </c>
      <c r="E2386" t="s">
        <v>9</v>
      </c>
      <c r="F2386">
        <f>IF(E2386="Excellent", 4, IF(E2386="Good", 3, IF(E2386="Fair", 2, IF(E2386="Poor", 1))))</f>
        <v>4</v>
      </c>
      <c r="G2386" t="s">
        <v>5</v>
      </c>
      <c r="H2386">
        <f>IF(G2386="Excellent", 4, IF(G2386="High", 3, IF(G2386="Medium", 2, IF(G2386="Low", 1))))</f>
        <v>1</v>
      </c>
    </row>
    <row r="2387" spans="1:8" x14ac:dyDescent="0.25">
      <c r="A2387">
        <v>29</v>
      </c>
      <c r="B2387" t="s">
        <v>15</v>
      </c>
      <c r="C2387">
        <v>2.38</v>
      </c>
      <c r="D2387" t="s">
        <v>19</v>
      </c>
      <c r="E2387" t="s">
        <v>8</v>
      </c>
      <c r="F2387">
        <f>IF(E2387="Excellent", 4, IF(E2387="Good", 3, IF(E2387="Fair", 2, IF(E2387="Poor", 1))))</f>
        <v>2</v>
      </c>
      <c r="G2387" t="s">
        <v>10</v>
      </c>
      <c r="H2387">
        <f>IF(G2387="Excellent", 4, IF(G2387="High", 3, IF(G2387="Medium", 2, IF(G2387="Low", 1))))</f>
        <v>2</v>
      </c>
    </row>
    <row r="2388" spans="1:8" x14ac:dyDescent="0.25">
      <c r="A2388">
        <v>29</v>
      </c>
      <c r="B2388" t="s">
        <v>15</v>
      </c>
      <c r="C2388">
        <v>2.4300000000000002</v>
      </c>
      <c r="D2388" t="s">
        <v>19</v>
      </c>
      <c r="E2388" t="s">
        <v>6</v>
      </c>
      <c r="F2388">
        <f>IF(E2388="Excellent", 4, IF(E2388="Good", 3, IF(E2388="Fair", 2, IF(E2388="Poor", 1))))</f>
        <v>1</v>
      </c>
      <c r="G2388" t="s">
        <v>5</v>
      </c>
      <c r="H2388">
        <f>IF(G2388="Excellent", 4, IF(G2388="High", 3, IF(G2388="Medium", 2, IF(G2388="Low", 1))))</f>
        <v>1</v>
      </c>
    </row>
    <row r="2389" spans="1:8" x14ac:dyDescent="0.25">
      <c r="A2389">
        <v>29</v>
      </c>
      <c r="B2389" t="s">
        <v>15</v>
      </c>
      <c r="C2389">
        <v>2.46</v>
      </c>
      <c r="D2389" t="s">
        <v>19</v>
      </c>
      <c r="E2389" t="s">
        <v>8</v>
      </c>
      <c r="F2389">
        <f>IF(E2389="Excellent", 4, IF(E2389="Good", 3, IF(E2389="Fair", 2, IF(E2389="Poor", 1))))</f>
        <v>2</v>
      </c>
      <c r="G2389" t="s">
        <v>10</v>
      </c>
      <c r="H2389">
        <f>IF(G2389="Excellent", 4, IF(G2389="High", 3, IF(G2389="Medium", 2, IF(G2389="Low", 1))))</f>
        <v>2</v>
      </c>
    </row>
    <row r="2390" spans="1:8" x14ac:dyDescent="0.25">
      <c r="A2390">
        <v>29</v>
      </c>
      <c r="B2390" t="s">
        <v>15</v>
      </c>
      <c r="C2390">
        <v>2.48</v>
      </c>
      <c r="D2390" t="s">
        <v>19</v>
      </c>
      <c r="E2390" t="s">
        <v>9</v>
      </c>
      <c r="F2390">
        <f>IF(E2390="Excellent", 4, IF(E2390="Good", 3, IF(E2390="Fair", 2, IF(E2390="Poor", 1))))</f>
        <v>4</v>
      </c>
      <c r="G2390" t="s">
        <v>5</v>
      </c>
      <c r="H2390">
        <f>IF(G2390="Excellent", 4, IF(G2390="High", 3, IF(G2390="Medium", 2, IF(G2390="Low", 1))))</f>
        <v>1</v>
      </c>
    </row>
    <row r="2391" spans="1:8" x14ac:dyDescent="0.25">
      <c r="A2391">
        <v>29</v>
      </c>
      <c r="B2391" t="s">
        <v>15</v>
      </c>
      <c r="C2391">
        <v>2.5299999999999998</v>
      </c>
      <c r="D2391" t="s">
        <v>19</v>
      </c>
      <c r="E2391" t="s">
        <v>6</v>
      </c>
      <c r="F2391">
        <f>IF(E2391="Excellent", 4, IF(E2391="Good", 3, IF(E2391="Fair", 2, IF(E2391="Poor", 1))))</f>
        <v>1</v>
      </c>
      <c r="G2391" t="s">
        <v>5</v>
      </c>
      <c r="H2391">
        <f>IF(G2391="Excellent", 4, IF(G2391="High", 3, IF(G2391="Medium", 2, IF(G2391="Low", 1))))</f>
        <v>1</v>
      </c>
    </row>
    <row r="2392" spans="1:8" x14ac:dyDescent="0.25">
      <c r="A2392">
        <v>29</v>
      </c>
      <c r="B2392" t="s">
        <v>15</v>
      </c>
      <c r="C2392">
        <v>2.59</v>
      </c>
      <c r="D2392" t="s">
        <v>19</v>
      </c>
      <c r="E2392" t="s">
        <v>9</v>
      </c>
      <c r="F2392">
        <f>IF(E2392="Excellent", 4, IF(E2392="Good", 3, IF(E2392="Fair", 2, IF(E2392="Poor", 1))))</f>
        <v>4</v>
      </c>
      <c r="G2392" t="s">
        <v>5</v>
      </c>
      <c r="H2392">
        <f>IF(G2392="Excellent", 4, IF(G2392="High", 3, IF(G2392="Medium", 2, IF(G2392="Low", 1))))</f>
        <v>1</v>
      </c>
    </row>
    <row r="2393" spans="1:8" x14ac:dyDescent="0.25">
      <c r="A2393">
        <v>29</v>
      </c>
      <c r="B2393" t="s">
        <v>15</v>
      </c>
      <c r="C2393">
        <v>2.65</v>
      </c>
      <c r="D2393" t="s">
        <v>19</v>
      </c>
      <c r="E2393" t="s">
        <v>9</v>
      </c>
      <c r="F2393">
        <f>IF(E2393="Excellent", 4, IF(E2393="Good", 3, IF(E2393="Fair", 2, IF(E2393="Poor", 1))))</f>
        <v>4</v>
      </c>
      <c r="G2393" t="s">
        <v>5</v>
      </c>
      <c r="H2393">
        <f>IF(G2393="Excellent", 4, IF(G2393="High", 3, IF(G2393="Medium", 2, IF(G2393="Low", 1))))</f>
        <v>1</v>
      </c>
    </row>
    <row r="2394" spans="1:8" x14ac:dyDescent="0.25">
      <c r="A2394">
        <v>29</v>
      </c>
      <c r="B2394" t="s">
        <v>15</v>
      </c>
      <c r="C2394">
        <v>2.69</v>
      </c>
      <c r="D2394" t="s">
        <v>19</v>
      </c>
      <c r="E2394" t="s">
        <v>9</v>
      </c>
      <c r="F2394">
        <f>IF(E2394="Excellent", 4, IF(E2394="Good", 3, IF(E2394="Fair", 2, IF(E2394="Poor", 1))))</f>
        <v>4</v>
      </c>
      <c r="G2394" t="s">
        <v>7</v>
      </c>
      <c r="H2394">
        <f>IF(G2394="Excellent", 4, IF(G2394="High", 3, IF(G2394="Medium", 2, IF(G2394="Low", 1))))</f>
        <v>3</v>
      </c>
    </row>
    <row r="2395" spans="1:8" x14ac:dyDescent="0.25">
      <c r="A2395">
        <v>29</v>
      </c>
      <c r="B2395" t="s">
        <v>15</v>
      </c>
      <c r="C2395">
        <v>2.69</v>
      </c>
      <c r="D2395" t="s">
        <v>19</v>
      </c>
      <c r="E2395" t="s">
        <v>4</v>
      </c>
      <c r="F2395">
        <f>IF(E2395="Excellent", 4, IF(E2395="Good", 3, IF(E2395="Fair", 2, IF(E2395="Poor", 1))))</f>
        <v>3</v>
      </c>
      <c r="G2395" t="s">
        <v>10</v>
      </c>
      <c r="H2395">
        <f>IF(G2395="Excellent", 4, IF(G2395="High", 3, IF(G2395="Medium", 2, IF(G2395="Low", 1))))</f>
        <v>2</v>
      </c>
    </row>
    <row r="2396" spans="1:8" x14ac:dyDescent="0.25">
      <c r="A2396">
        <v>29</v>
      </c>
      <c r="B2396" t="s">
        <v>15</v>
      </c>
      <c r="C2396">
        <v>2.7</v>
      </c>
      <c r="D2396" t="s">
        <v>19</v>
      </c>
      <c r="E2396" t="s">
        <v>9</v>
      </c>
      <c r="F2396">
        <f>IF(E2396="Excellent", 4, IF(E2396="Good", 3, IF(E2396="Fair", 2, IF(E2396="Poor", 1))))</f>
        <v>4</v>
      </c>
      <c r="G2396" t="s">
        <v>10</v>
      </c>
      <c r="H2396">
        <f>IF(G2396="Excellent", 4, IF(G2396="High", 3, IF(G2396="Medium", 2, IF(G2396="Low", 1))))</f>
        <v>2</v>
      </c>
    </row>
    <row r="2397" spans="1:8" x14ac:dyDescent="0.25">
      <c r="A2397">
        <v>29</v>
      </c>
      <c r="B2397" t="s">
        <v>15</v>
      </c>
      <c r="C2397">
        <v>2.72</v>
      </c>
      <c r="D2397" t="s">
        <v>19</v>
      </c>
      <c r="E2397" t="s">
        <v>6</v>
      </c>
      <c r="F2397">
        <f>IF(E2397="Excellent", 4, IF(E2397="Good", 3, IF(E2397="Fair", 2, IF(E2397="Poor", 1))))</f>
        <v>1</v>
      </c>
      <c r="G2397" t="s">
        <v>7</v>
      </c>
      <c r="H2397">
        <f>IF(G2397="Excellent", 4, IF(G2397="High", 3, IF(G2397="Medium", 2, IF(G2397="Low", 1))))</f>
        <v>3</v>
      </c>
    </row>
    <row r="2398" spans="1:8" x14ac:dyDescent="0.25">
      <c r="A2398">
        <v>29</v>
      </c>
      <c r="B2398" t="s">
        <v>15</v>
      </c>
      <c r="C2398">
        <v>2.75</v>
      </c>
      <c r="D2398" t="s">
        <v>19</v>
      </c>
      <c r="E2398" t="s">
        <v>6</v>
      </c>
      <c r="F2398">
        <f>IF(E2398="Excellent", 4, IF(E2398="Good", 3, IF(E2398="Fair", 2, IF(E2398="Poor", 1))))</f>
        <v>1</v>
      </c>
      <c r="G2398" t="s">
        <v>5</v>
      </c>
      <c r="H2398">
        <f>IF(G2398="Excellent", 4, IF(G2398="High", 3, IF(G2398="Medium", 2, IF(G2398="Low", 1))))</f>
        <v>1</v>
      </c>
    </row>
    <row r="2399" spans="1:8" x14ac:dyDescent="0.25">
      <c r="A2399">
        <v>29</v>
      </c>
      <c r="B2399" t="s">
        <v>15</v>
      </c>
      <c r="C2399">
        <v>2.75</v>
      </c>
      <c r="D2399" t="s">
        <v>19</v>
      </c>
      <c r="E2399" t="s">
        <v>8</v>
      </c>
      <c r="F2399">
        <f>IF(E2399="Excellent", 4, IF(E2399="Good", 3, IF(E2399="Fair", 2, IF(E2399="Poor", 1))))</f>
        <v>2</v>
      </c>
      <c r="G2399" t="s">
        <v>7</v>
      </c>
      <c r="H2399">
        <f>IF(G2399="Excellent", 4, IF(G2399="High", 3, IF(G2399="Medium", 2, IF(G2399="Low", 1))))</f>
        <v>3</v>
      </c>
    </row>
    <row r="2400" spans="1:8" x14ac:dyDescent="0.25">
      <c r="A2400">
        <v>29</v>
      </c>
      <c r="B2400" t="s">
        <v>15</v>
      </c>
      <c r="C2400">
        <v>2.75</v>
      </c>
      <c r="D2400" t="s">
        <v>19</v>
      </c>
      <c r="E2400" t="s">
        <v>4</v>
      </c>
      <c r="F2400">
        <f>IF(E2400="Excellent", 4, IF(E2400="Good", 3, IF(E2400="Fair", 2, IF(E2400="Poor", 1))))</f>
        <v>3</v>
      </c>
      <c r="G2400" t="s">
        <v>10</v>
      </c>
      <c r="H2400">
        <f>IF(G2400="Excellent", 4, IF(G2400="High", 3, IF(G2400="Medium", 2, IF(G2400="Low", 1))))</f>
        <v>2</v>
      </c>
    </row>
    <row r="2401" spans="1:8" x14ac:dyDescent="0.25">
      <c r="A2401">
        <v>29</v>
      </c>
      <c r="B2401" t="s">
        <v>15</v>
      </c>
      <c r="C2401">
        <v>2.76</v>
      </c>
      <c r="D2401" t="s">
        <v>19</v>
      </c>
      <c r="E2401" t="s">
        <v>4</v>
      </c>
      <c r="F2401">
        <f>IF(E2401="Excellent", 4, IF(E2401="Good", 3, IF(E2401="Fair", 2, IF(E2401="Poor", 1))))</f>
        <v>3</v>
      </c>
      <c r="G2401" t="s">
        <v>10</v>
      </c>
      <c r="H2401">
        <f>IF(G2401="Excellent", 4, IF(G2401="High", 3, IF(G2401="Medium", 2, IF(G2401="Low", 1))))</f>
        <v>2</v>
      </c>
    </row>
    <row r="2402" spans="1:8" x14ac:dyDescent="0.25">
      <c r="A2402">
        <v>29</v>
      </c>
      <c r="B2402" t="s">
        <v>15</v>
      </c>
      <c r="C2402">
        <v>2.8</v>
      </c>
      <c r="D2402" t="s">
        <v>19</v>
      </c>
      <c r="E2402" t="s">
        <v>9</v>
      </c>
      <c r="F2402">
        <f>IF(E2402="Excellent", 4, IF(E2402="Good", 3, IF(E2402="Fair", 2, IF(E2402="Poor", 1))))</f>
        <v>4</v>
      </c>
      <c r="G2402" t="s">
        <v>5</v>
      </c>
      <c r="H2402">
        <f>IF(G2402="Excellent", 4, IF(G2402="High", 3, IF(G2402="Medium", 2, IF(G2402="Low", 1))))</f>
        <v>1</v>
      </c>
    </row>
    <row r="2403" spans="1:8" x14ac:dyDescent="0.25">
      <c r="A2403">
        <v>29</v>
      </c>
      <c r="B2403" t="s">
        <v>15</v>
      </c>
      <c r="C2403">
        <v>2.85</v>
      </c>
      <c r="D2403" t="s">
        <v>19</v>
      </c>
      <c r="E2403" t="s">
        <v>8</v>
      </c>
      <c r="F2403">
        <f>IF(E2403="Excellent", 4, IF(E2403="Good", 3, IF(E2403="Fair", 2, IF(E2403="Poor", 1))))</f>
        <v>2</v>
      </c>
      <c r="G2403" t="s">
        <v>7</v>
      </c>
      <c r="H2403">
        <f>IF(G2403="Excellent", 4, IF(G2403="High", 3, IF(G2403="Medium", 2, IF(G2403="Low", 1))))</f>
        <v>3</v>
      </c>
    </row>
    <row r="2404" spans="1:8" x14ac:dyDescent="0.25">
      <c r="A2404">
        <v>29</v>
      </c>
      <c r="B2404" t="s">
        <v>15</v>
      </c>
      <c r="C2404">
        <v>2.87</v>
      </c>
      <c r="D2404" t="s">
        <v>19</v>
      </c>
      <c r="E2404" t="s">
        <v>8</v>
      </c>
      <c r="F2404">
        <f>IF(E2404="Excellent", 4, IF(E2404="Good", 3, IF(E2404="Fair", 2, IF(E2404="Poor", 1))))</f>
        <v>2</v>
      </c>
      <c r="G2404" t="s">
        <v>7</v>
      </c>
      <c r="H2404">
        <f>IF(G2404="Excellent", 4, IF(G2404="High", 3, IF(G2404="Medium", 2, IF(G2404="Low", 1))))</f>
        <v>3</v>
      </c>
    </row>
    <row r="2405" spans="1:8" x14ac:dyDescent="0.25">
      <c r="A2405">
        <v>29</v>
      </c>
      <c r="B2405" t="s">
        <v>15</v>
      </c>
      <c r="C2405">
        <v>3.07</v>
      </c>
      <c r="D2405" t="s">
        <v>19</v>
      </c>
      <c r="E2405" t="s">
        <v>4</v>
      </c>
      <c r="F2405">
        <f>IF(E2405="Excellent", 4, IF(E2405="Good", 3, IF(E2405="Fair", 2, IF(E2405="Poor", 1))))</f>
        <v>3</v>
      </c>
      <c r="G2405" t="s">
        <v>10</v>
      </c>
      <c r="H2405">
        <f>IF(G2405="Excellent", 4, IF(G2405="High", 3, IF(G2405="Medium", 2, IF(G2405="Low", 1))))</f>
        <v>2</v>
      </c>
    </row>
    <row r="2406" spans="1:8" x14ac:dyDescent="0.25">
      <c r="A2406">
        <v>29</v>
      </c>
      <c r="B2406" t="s">
        <v>15</v>
      </c>
      <c r="C2406">
        <v>3.07</v>
      </c>
      <c r="D2406" t="s">
        <v>19</v>
      </c>
      <c r="E2406" t="s">
        <v>9</v>
      </c>
      <c r="F2406">
        <f>IF(E2406="Excellent", 4, IF(E2406="Good", 3, IF(E2406="Fair", 2, IF(E2406="Poor", 1))))</f>
        <v>4</v>
      </c>
      <c r="G2406" t="s">
        <v>7</v>
      </c>
      <c r="H2406">
        <f>IF(G2406="Excellent", 4, IF(G2406="High", 3, IF(G2406="Medium", 2, IF(G2406="Low", 1))))</f>
        <v>3</v>
      </c>
    </row>
    <row r="2407" spans="1:8" x14ac:dyDescent="0.25">
      <c r="A2407">
        <v>29</v>
      </c>
      <c r="B2407" t="s">
        <v>15</v>
      </c>
      <c r="C2407">
        <v>3.17</v>
      </c>
      <c r="D2407" t="s">
        <v>19</v>
      </c>
      <c r="E2407" t="s">
        <v>6</v>
      </c>
      <c r="F2407">
        <f>IF(E2407="Excellent", 4, IF(E2407="Good", 3, IF(E2407="Fair", 2, IF(E2407="Poor", 1))))</f>
        <v>1</v>
      </c>
      <c r="G2407" t="s">
        <v>5</v>
      </c>
      <c r="H2407">
        <f>IF(G2407="Excellent", 4, IF(G2407="High", 3, IF(G2407="Medium", 2, IF(G2407="Low", 1))))</f>
        <v>1</v>
      </c>
    </row>
    <row r="2408" spans="1:8" x14ac:dyDescent="0.25">
      <c r="A2408">
        <v>29</v>
      </c>
      <c r="B2408" t="s">
        <v>15</v>
      </c>
      <c r="C2408">
        <v>3.2</v>
      </c>
      <c r="D2408" t="s">
        <v>19</v>
      </c>
      <c r="E2408" t="s">
        <v>4</v>
      </c>
      <c r="F2408">
        <f>IF(E2408="Excellent", 4, IF(E2408="Good", 3, IF(E2408="Fair", 2, IF(E2408="Poor", 1))))</f>
        <v>3</v>
      </c>
      <c r="G2408" t="s">
        <v>7</v>
      </c>
      <c r="H2408">
        <f>IF(G2408="Excellent", 4, IF(G2408="High", 3, IF(G2408="Medium", 2, IF(G2408="Low", 1))))</f>
        <v>3</v>
      </c>
    </row>
    <row r="2409" spans="1:8" x14ac:dyDescent="0.25">
      <c r="A2409">
        <v>29</v>
      </c>
      <c r="B2409" t="s">
        <v>15</v>
      </c>
      <c r="C2409">
        <v>3.24</v>
      </c>
      <c r="D2409" t="s">
        <v>19</v>
      </c>
      <c r="E2409" t="s">
        <v>9</v>
      </c>
      <c r="F2409">
        <f>IF(E2409="Excellent", 4, IF(E2409="Good", 3, IF(E2409="Fair", 2, IF(E2409="Poor", 1))))</f>
        <v>4</v>
      </c>
      <c r="G2409" t="s">
        <v>7</v>
      </c>
      <c r="H2409">
        <f>IF(G2409="Excellent", 4, IF(G2409="High", 3, IF(G2409="Medium", 2, IF(G2409="Low", 1))))</f>
        <v>3</v>
      </c>
    </row>
    <row r="2410" spans="1:8" x14ac:dyDescent="0.25">
      <c r="A2410">
        <v>29</v>
      </c>
      <c r="B2410" t="s">
        <v>15</v>
      </c>
      <c r="C2410">
        <v>3.25</v>
      </c>
      <c r="D2410" t="s">
        <v>19</v>
      </c>
      <c r="E2410" t="s">
        <v>4</v>
      </c>
      <c r="F2410">
        <f>IF(E2410="Excellent", 4, IF(E2410="Good", 3, IF(E2410="Fair", 2, IF(E2410="Poor", 1))))</f>
        <v>3</v>
      </c>
      <c r="G2410" t="s">
        <v>10</v>
      </c>
      <c r="H2410">
        <f>IF(G2410="Excellent", 4, IF(G2410="High", 3, IF(G2410="Medium", 2, IF(G2410="Low", 1))))</f>
        <v>2</v>
      </c>
    </row>
    <row r="2411" spans="1:8" x14ac:dyDescent="0.25">
      <c r="A2411">
        <v>29</v>
      </c>
      <c r="B2411" t="s">
        <v>15</v>
      </c>
      <c r="C2411">
        <v>3.28</v>
      </c>
      <c r="D2411" t="s">
        <v>19</v>
      </c>
      <c r="E2411" t="s">
        <v>6</v>
      </c>
      <c r="F2411">
        <f>IF(E2411="Excellent", 4, IF(E2411="Good", 3, IF(E2411="Fair", 2, IF(E2411="Poor", 1))))</f>
        <v>1</v>
      </c>
      <c r="G2411" t="s">
        <v>7</v>
      </c>
      <c r="H2411">
        <f>IF(G2411="Excellent", 4, IF(G2411="High", 3, IF(G2411="Medium", 2, IF(G2411="Low", 1))))</f>
        <v>3</v>
      </c>
    </row>
    <row r="2412" spans="1:8" x14ac:dyDescent="0.25">
      <c r="A2412">
        <v>29</v>
      </c>
      <c r="B2412" t="s">
        <v>15</v>
      </c>
      <c r="C2412">
        <v>3.38</v>
      </c>
      <c r="D2412" t="s">
        <v>19</v>
      </c>
      <c r="E2412" t="s">
        <v>4</v>
      </c>
      <c r="F2412">
        <f>IF(E2412="Excellent", 4, IF(E2412="Good", 3, IF(E2412="Fair", 2, IF(E2412="Poor", 1))))</f>
        <v>3</v>
      </c>
      <c r="G2412" t="s">
        <v>7</v>
      </c>
      <c r="H2412">
        <f>IF(G2412="Excellent", 4, IF(G2412="High", 3, IF(G2412="Medium", 2, IF(G2412="Low", 1))))</f>
        <v>3</v>
      </c>
    </row>
    <row r="2413" spans="1:8" x14ac:dyDescent="0.25">
      <c r="A2413">
        <v>29</v>
      </c>
      <c r="B2413" t="s">
        <v>15</v>
      </c>
      <c r="C2413">
        <v>3.44</v>
      </c>
      <c r="D2413" t="s">
        <v>19</v>
      </c>
      <c r="E2413" t="s">
        <v>9</v>
      </c>
      <c r="F2413">
        <f>IF(E2413="Excellent", 4, IF(E2413="Good", 3, IF(E2413="Fair", 2, IF(E2413="Poor", 1))))</f>
        <v>4</v>
      </c>
      <c r="G2413" t="s">
        <v>10</v>
      </c>
      <c r="H2413">
        <f>IF(G2413="Excellent", 4, IF(G2413="High", 3, IF(G2413="Medium", 2, IF(G2413="Low", 1))))</f>
        <v>2</v>
      </c>
    </row>
    <row r="2414" spans="1:8" x14ac:dyDescent="0.25">
      <c r="A2414">
        <v>29</v>
      </c>
      <c r="B2414" t="s">
        <v>15</v>
      </c>
      <c r="C2414">
        <v>3.44</v>
      </c>
      <c r="D2414" t="s">
        <v>19</v>
      </c>
      <c r="E2414" t="s">
        <v>8</v>
      </c>
      <c r="F2414">
        <f>IF(E2414="Excellent", 4, IF(E2414="Good", 3, IF(E2414="Fair", 2, IF(E2414="Poor", 1))))</f>
        <v>2</v>
      </c>
      <c r="G2414" t="s">
        <v>5</v>
      </c>
      <c r="H2414">
        <f>IF(G2414="Excellent", 4, IF(G2414="High", 3, IF(G2414="Medium", 2, IF(G2414="Low", 1))))</f>
        <v>1</v>
      </c>
    </row>
    <row r="2415" spans="1:8" x14ac:dyDescent="0.25">
      <c r="A2415">
        <v>29</v>
      </c>
      <c r="B2415" t="s">
        <v>15</v>
      </c>
      <c r="C2415">
        <v>3.46</v>
      </c>
      <c r="D2415" t="s">
        <v>19</v>
      </c>
      <c r="E2415" t="s">
        <v>4</v>
      </c>
      <c r="F2415">
        <f>IF(E2415="Excellent", 4, IF(E2415="Good", 3, IF(E2415="Fair", 2, IF(E2415="Poor", 1))))</f>
        <v>3</v>
      </c>
      <c r="G2415" t="s">
        <v>10</v>
      </c>
      <c r="H2415">
        <f>IF(G2415="Excellent", 4, IF(G2415="High", 3, IF(G2415="Medium", 2, IF(G2415="Low", 1))))</f>
        <v>2</v>
      </c>
    </row>
    <row r="2416" spans="1:8" x14ac:dyDescent="0.25">
      <c r="A2416">
        <v>29</v>
      </c>
      <c r="B2416" t="s">
        <v>15</v>
      </c>
      <c r="C2416">
        <v>3.46</v>
      </c>
      <c r="D2416" t="s">
        <v>19</v>
      </c>
      <c r="E2416" t="s">
        <v>9</v>
      </c>
      <c r="F2416">
        <f>IF(E2416="Excellent", 4, IF(E2416="Good", 3, IF(E2416="Fair", 2, IF(E2416="Poor", 1))))</f>
        <v>4</v>
      </c>
      <c r="G2416" t="s">
        <v>7</v>
      </c>
      <c r="H2416">
        <f>IF(G2416="Excellent", 4, IF(G2416="High", 3, IF(G2416="Medium", 2, IF(G2416="Low", 1))))</f>
        <v>3</v>
      </c>
    </row>
    <row r="2417" spans="1:8" x14ac:dyDescent="0.25">
      <c r="A2417">
        <v>29</v>
      </c>
      <c r="B2417" t="s">
        <v>15</v>
      </c>
      <c r="C2417">
        <v>3.48</v>
      </c>
      <c r="D2417" t="s">
        <v>19</v>
      </c>
      <c r="E2417" t="s">
        <v>8</v>
      </c>
      <c r="F2417">
        <f>IF(E2417="Excellent", 4, IF(E2417="Good", 3, IF(E2417="Fair", 2, IF(E2417="Poor", 1))))</f>
        <v>2</v>
      </c>
      <c r="G2417" t="s">
        <v>5</v>
      </c>
      <c r="H2417">
        <f>IF(G2417="Excellent", 4, IF(G2417="High", 3, IF(G2417="Medium", 2, IF(G2417="Low", 1))))</f>
        <v>1</v>
      </c>
    </row>
    <row r="2418" spans="1:8" x14ac:dyDescent="0.25">
      <c r="A2418">
        <v>29</v>
      </c>
      <c r="B2418" t="s">
        <v>15</v>
      </c>
      <c r="C2418">
        <v>3.5</v>
      </c>
      <c r="D2418" t="s">
        <v>19</v>
      </c>
      <c r="E2418" t="s">
        <v>8</v>
      </c>
      <c r="F2418">
        <f>IF(E2418="Excellent", 4, IF(E2418="Good", 3, IF(E2418="Fair", 2, IF(E2418="Poor", 1))))</f>
        <v>2</v>
      </c>
      <c r="G2418" t="s">
        <v>5</v>
      </c>
      <c r="H2418">
        <f>IF(G2418="Excellent", 4, IF(G2418="High", 3, IF(G2418="Medium", 2, IF(G2418="Low", 1))))</f>
        <v>1</v>
      </c>
    </row>
    <row r="2419" spans="1:8" x14ac:dyDescent="0.25">
      <c r="A2419">
        <v>29</v>
      </c>
      <c r="B2419" t="s">
        <v>15</v>
      </c>
      <c r="C2419">
        <v>3.53</v>
      </c>
      <c r="D2419" t="s">
        <v>19</v>
      </c>
      <c r="E2419" t="s">
        <v>8</v>
      </c>
      <c r="F2419">
        <f>IF(E2419="Excellent", 4, IF(E2419="Good", 3, IF(E2419="Fair", 2, IF(E2419="Poor", 1))))</f>
        <v>2</v>
      </c>
      <c r="G2419" t="s">
        <v>7</v>
      </c>
      <c r="H2419">
        <f>IF(G2419="Excellent", 4, IF(G2419="High", 3, IF(G2419="Medium", 2, IF(G2419="Low", 1))))</f>
        <v>3</v>
      </c>
    </row>
    <row r="2420" spans="1:8" x14ac:dyDescent="0.25">
      <c r="A2420">
        <v>29</v>
      </c>
      <c r="B2420" t="s">
        <v>15</v>
      </c>
      <c r="C2420">
        <v>3.59</v>
      </c>
      <c r="D2420" t="s">
        <v>19</v>
      </c>
      <c r="E2420" t="s">
        <v>6</v>
      </c>
      <c r="F2420">
        <f>IF(E2420="Excellent", 4, IF(E2420="Good", 3, IF(E2420="Fair", 2, IF(E2420="Poor", 1))))</f>
        <v>1</v>
      </c>
      <c r="G2420" t="s">
        <v>5</v>
      </c>
      <c r="H2420">
        <f>IF(G2420="Excellent", 4, IF(G2420="High", 3, IF(G2420="Medium", 2, IF(G2420="Low", 1))))</f>
        <v>1</v>
      </c>
    </row>
    <row r="2421" spans="1:8" x14ac:dyDescent="0.25">
      <c r="A2421">
        <v>29</v>
      </c>
      <c r="B2421" t="s">
        <v>15</v>
      </c>
      <c r="C2421">
        <v>3.62</v>
      </c>
      <c r="D2421" t="s">
        <v>19</v>
      </c>
      <c r="E2421" t="s">
        <v>6</v>
      </c>
      <c r="F2421">
        <f>IF(E2421="Excellent", 4, IF(E2421="Good", 3, IF(E2421="Fair", 2, IF(E2421="Poor", 1))))</f>
        <v>1</v>
      </c>
      <c r="G2421" t="s">
        <v>10</v>
      </c>
      <c r="H2421">
        <f>IF(G2421="Excellent", 4, IF(G2421="High", 3, IF(G2421="Medium", 2, IF(G2421="Low", 1))))</f>
        <v>2</v>
      </c>
    </row>
    <row r="2422" spans="1:8" x14ac:dyDescent="0.25">
      <c r="A2422">
        <v>29</v>
      </c>
      <c r="B2422" t="s">
        <v>15</v>
      </c>
      <c r="C2422">
        <v>3.62</v>
      </c>
      <c r="D2422" t="s">
        <v>19</v>
      </c>
      <c r="E2422" t="s">
        <v>8</v>
      </c>
      <c r="F2422">
        <f>IF(E2422="Excellent", 4, IF(E2422="Good", 3, IF(E2422="Fair", 2, IF(E2422="Poor", 1))))</f>
        <v>2</v>
      </c>
      <c r="G2422" t="s">
        <v>10</v>
      </c>
      <c r="H2422">
        <f>IF(G2422="Excellent", 4, IF(G2422="High", 3, IF(G2422="Medium", 2, IF(G2422="Low", 1))))</f>
        <v>2</v>
      </c>
    </row>
    <row r="2423" spans="1:8" x14ac:dyDescent="0.25">
      <c r="A2423">
        <v>29</v>
      </c>
      <c r="B2423" t="s">
        <v>15</v>
      </c>
      <c r="C2423">
        <v>3.72</v>
      </c>
      <c r="D2423" t="s">
        <v>19</v>
      </c>
      <c r="E2423" t="s">
        <v>6</v>
      </c>
      <c r="F2423">
        <f>IF(E2423="Excellent", 4, IF(E2423="Good", 3, IF(E2423="Fair", 2, IF(E2423="Poor", 1))))</f>
        <v>1</v>
      </c>
      <c r="G2423" t="s">
        <v>10</v>
      </c>
      <c r="H2423">
        <f>IF(G2423="Excellent", 4, IF(G2423="High", 3, IF(G2423="Medium", 2, IF(G2423="Low", 1))))</f>
        <v>2</v>
      </c>
    </row>
    <row r="2424" spans="1:8" x14ac:dyDescent="0.25">
      <c r="A2424">
        <v>29</v>
      </c>
      <c r="B2424" t="s">
        <v>15</v>
      </c>
      <c r="C2424">
        <v>3.78</v>
      </c>
      <c r="D2424" t="s">
        <v>19</v>
      </c>
      <c r="E2424" t="s">
        <v>4</v>
      </c>
      <c r="F2424">
        <f>IF(E2424="Excellent", 4, IF(E2424="Good", 3, IF(E2424="Fair", 2, IF(E2424="Poor", 1))))</f>
        <v>3</v>
      </c>
      <c r="G2424" t="s">
        <v>5</v>
      </c>
      <c r="H2424">
        <f>IF(G2424="Excellent", 4, IF(G2424="High", 3, IF(G2424="Medium", 2, IF(G2424="Low", 1))))</f>
        <v>1</v>
      </c>
    </row>
    <row r="2425" spans="1:8" x14ac:dyDescent="0.25">
      <c r="A2425">
        <v>29</v>
      </c>
      <c r="B2425" t="s">
        <v>15</v>
      </c>
      <c r="C2425">
        <v>3.81</v>
      </c>
      <c r="D2425" t="s">
        <v>19</v>
      </c>
      <c r="E2425" t="s">
        <v>4</v>
      </c>
      <c r="F2425">
        <f>IF(E2425="Excellent", 4, IF(E2425="Good", 3, IF(E2425="Fair", 2, IF(E2425="Poor", 1))))</f>
        <v>3</v>
      </c>
      <c r="G2425" t="s">
        <v>7</v>
      </c>
      <c r="H2425">
        <f>IF(G2425="Excellent", 4, IF(G2425="High", 3, IF(G2425="Medium", 2, IF(G2425="Low", 1))))</f>
        <v>3</v>
      </c>
    </row>
    <row r="2426" spans="1:8" x14ac:dyDescent="0.25">
      <c r="A2426">
        <v>29</v>
      </c>
      <c r="B2426" t="s">
        <v>15</v>
      </c>
      <c r="C2426">
        <v>3.82</v>
      </c>
      <c r="D2426" t="s">
        <v>19</v>
      </c>
      <c r="E2426" t="s">
        <v>6</v>
      </c>
      <c r="F2426">
        <f>IF(E2426="Excellent", 4, IF(E2426="Good", 3, IF(E2426="Fair", 2, IF(E2426="Poor", 1))))</f>
        <v>1</v>
      </c>
      <c r="G2426" t="s">
        <v>5</v>
      </c>
      <c r="H2426">
        <f>IF(G2426="Excellent", 4, IF(G2426="High", 3, IF(G2426="Medium", 2, IF(G2426="Low", 1))))</f>
        <v>1</v>
      </c>
    </row>
    <row r="2427" spans="1:8" x14ac:dyDescent="0.25">
      <c r="A2427">
        <v>29</v>
      </c>
      <c r="B2427" t="s">
        <v>15</v>
      </c>
      <c r="C2427">
        <v>3.88</v>
      </c>
      <c r="D2427" t="s">
        <v>19</v>
      </c>
      <c r="E2427" t="s">
        <v>8</v>
      </c>
      <c r="F2427">
        <f>IF(E2427="Excellent", 4, IF(E2427="Good", 3, IF(E2427="Fair", 2, IF(E2427="Poor", 1))))</f>
        <v>2</v>
      </c>
      <c r="G2427" t="s">
        <v>10</v>
      </c>
      <c r="H2427">
        <f>IF(G2427="Excellent", 4, IF(G2427="High", 3, IF(G2427="Medium", 2, IF(G2427="Low", 1))))</f>
        <v>2</v>
      </c>
    </row>
    <row r="2428" spans="1:8" x14ac:dyDescent="0.25">
      <c r="A2428">
        <v>29</v>
      </c>
      <c r="B2428" t="s">
        <v>15</v>
      </c>
      <c r="C2428">
        <v>3.96</v>
      </c>
      <c r="D2428" t="s">
        <v>19</v>
      </c>
      <c r="E2428" t="s">
        <v>6</v>
      </c>
      <c r="F2428">
        <f>IF(E2428="Excellent", 4, IF(E2428="Good", 3, IF(E2428="Fair", 2, IF(E2428="Poor", 1))))</f>
        <v>1</v>
      </c>
      <c r="G2428" t="s">
        <v>5</v>
      </c>
      <c r="H2428">
        <f>IF(G2428="Excellent", 4, IF(G2428="High", 3, IF(G2428="Medium", 2, IF(G2428="Low", 1))))</f>
        <v>1</v>
      </c>
    </row>
    <row r="2429" spans="1:8" x14ac:dyDescent="0.25">
      <c r="A2429">
        <v>29</v>
      </c>
      <c r="B2429" t="s">
        <v>15</v>
      </c>
      <c r="C2429">
        <v>3.97</v>
      </c>
      <c r="D2429" t="s">
        <v>19</v>
      </c>
      <c r="E2429" t="s">
        <v>8</v>
      </c>
      <c r="F2429">
        <f>IF(E2429="Excellent", 4, IF(E2429="Good", 3, IF(E2429="Fair", 2, IF(E2429="Poor", 1))))</f>
        <v>2</v>
      </c>
      <c r="G2429" t="s">
        <v>5</v>
      </c>
      <c r="H2429">
        <f>IF(G2429="Excellent", 4, IF(G2429="High", 3, IF(G2429="Medium", 2, IF(G2429="Low", 1))))</f>
        <v>1</v>
      </c>
    </row>
    <row r="2430" spans="1:8" x14ac:dyDescent="0.25">
      <c r="A2430">
        <v>29</v>
      </c>
      <c r="B2430" t="s">
        <v>15</v>
      </c>
      <c r="C2430">
        <v>4.0199999999999996</v>
      </c>
      <c r="D2430" t="s">
        <v>20</v>
      </c>
      <c r="E2430" t="s">
        <v>4</v>
      </c>
      <c r="F2430">
        <f>IF(E2430="Excellent", 4, IF(E2430="Good", 3, IF(E2430="Fair", 2, IF(E2430="Poor", 1))))</f>
        <v>3</v>
      </c>
      <c r="G2430" t="s">
        <v>10</v>
      </c>
      <c r="H2430">
        <f>IF(G2430="Excellent", 4, IF(G2430="High", 3, IF(G2430="Medium", 2, IF(G2430="Low", 1))))</f>
        <v>2</v>
      </c>
    </row>
    <row r="2431" spans="1:8" x14ac:dyDescent="0.25">
      <c r="A2431">
        <v>29</v>
      </c>
      <c r="B2431" t="s">
        <v>15</v>
      </c>
      <c r="C2431">
        <v>4.09</v>
      </c>
      <c r="D2431" t="s">
        <v>20</v>
      </c>
      <c r="E2431" t="s">
        <v>4</v>
      </c>
      <c r="F2431">
        <f>IF(E2431="Excellent", 4, IF(E2431="Good", 3, IF(E2431="Fair", 2, IF(E2431="Poor", 1))))</f>
        <v>3</v>
      </c>
      <c r="G2431" t="s">
        <v>5</v>
      </c>
      <c r="H2431">
        <f>IF(G2431="Excellent", 4, IF(G2431="High", 3, IF(G2431="Medium", 2, IF(G2431="Low", 1))))</f>
        <v>1</v>
      </c>
    </row>
    <row r="2432" spans="1:8" x14ac:dyDescent="0.25">
      <c r="A2432">
        <v>29</v>
      </c>
      <c r="B2432" t="s">
        <v>15</v>
      </c>
      <c r="C2432">
        <v>4.1900000000000004</v>
      </c>
      <c r="D2432" t="s">
        <v>20</v>
      </c>
      <c r="E2432" t="s">
        <v>8</v>
      </c>
      <c r="F2432">
        <f>IF(E2432="Excellent", 4, IF(E2432="Good", 3, IF(E2432="Fair", 2, IF(E2432="Poor", 1))))</f>
        <v>2</v>
      </c>
      <c r="G2432" t="s">
        <v>10</v>
      </c>
      <c r="H2432">
        <f>IF(G2432="Excellent", 4, IF(G2432="High", 3, IF(G2432="Medium", 2, IF(G2432="Low", 1))))</f>
        <v>2</v>
      </c>
    </row>
    <row r="2433" spans="1:8" x14ac:dyDescent="0.25">
      <c r="A2433">
        <v>29</v>
      </c>
      <c r="B2433" t="s">
        <v>15</v>
      </c>
      <c r="C2433">
        <v>4.2699999999999996</v>
      </c>
      <c r="D2433" t="s">
        <v>20</v>
      </c>
      <c r="E2433" t="s">
        <v>4</v>
      </c>
      <c r="F2433">
        <f>IF(E2433="Excellent", 4, IF(E2433="Good", 3, IF(E2433="Fair", 2, IF(E2433="Poor", 1))))</f>
        <v>3</v>
      </c>
      <c r="G2433" t="s">
        <v>10</v>
      </c>
      <c r="H2433">
        <f>IF(G2433="Excellent", 4, IF(G2433="High", 3, IF(G2433="Medium", 2, IF(G2433="Low", 1))))</f>
        <v>2</v>
      </c>
    </row>
    <row r="2434" spans="1:8" x14ac:dyDescent="0.25">
      <c r="A2434">
        <v>29</v>
      </c>
      <c r="B2434" t="s">
        <v>15</v>
      </c>
      <c r="C2434">
        <v>4.2699999999999996</v>
      </c>
      <c r="D2434" t="s">
        <v>20</v>
      </c>
      <c r="E2434" t="s">
        <v>4</v>
      </c>
      <c r="F2434">
        <f>IF(E2434="Excellent", 4, IF(E2434="Good", 3, IF(E2434="Fair", 2, IF(E2434="Poor", 1))))</f>
        <v>3</v>
      </c>
      <c r="G2434" t="s">
        <v>7</v>
      </c>
      <c r="H2434">
        <f>IF(G2434="Excellent", 4, IF(G2434="High", 3, IF(G2434="Medium", 2, IF(G2434="Low", 1))))</f>
        <v>3</v>
      </c>
    </row>
    <row r="2435" spans="1:8" x14ac:dyDescent="0.25">
      <c r="A2435">
        <v>29</v>
      </c>
      <c r="B2435" t="s">
        <v>15</v>
      </c>
      <c r="C2435">
        <v>4.28</v>
      </c>
      <c r="D2435" t="s">
        <v>20</v>
      </c>
      <c r="E2435" t="s">
        <v>8</v>
      </c>
      <c r="F2435">
        <f>IF(E2435="Excellent", 4, IF(E2435="Good", 3, IF(E2435="Fair", 2, IF(E2435="Poor", 1))))</f>
        <v>2</v>
      </c>
      <c r="G2435" t="s">
        <v>10</v>
      </c>
      <c r="H2435">
        <f>IF(G2435="Excellent", 4, IF(G2435="High", 3, IF(G2435="Medium", 2, IF(G2435="Low", 1))))</f>
        <v>2</v>
      </c>
    </row>
    <row r="2436" spans="1:8" x14ac:dyDescent="0.25">
      <c r="A2436">
        <v>29</v>
      </c>
      <c r="B2436" t="s">
        <v>15</v>
      </c>
      <c r="C2436">
        <v>4.29</v>
      </c>
      <c r="D2436" t="s">
        <v>20</v>
      </c>
      <c r="E2436" t="s">
        <v>9</v>
      </c>
      <c r="F2436">
        <f>IF(E2436="Excellent", 4, IF(E2436="Good", 3, IF(E2436="Fair", 2, IF(E2436="Poor", 1))))</f>
        <v>4</v>
      </c>
      <c r="G2436" t="s">
        <v>7</v>
      </c>
      <c r="H2436">
        <f>IF(G2436="Excellent", 4, IF(G2436="High", 3, IF(G2436="Medium", 2, IF(G2436="Low", 1))))</f>
        <v>3</v>
      </c>
    </row>
    <row r="2437" spans="1:8" x14ac:dyDescent="0.25">
      <c r="A2437">
        <v>29</v>
      </c>
      <c r="B2437" t="s">
        <v>15</v>
      </c>
      <c r="C2437">
        <v>4.3099999999999996</v>
      </c>
      <c r="D2437" t="s">
        <v>20</v>
      </c>
      <c r="E2437" t="s">
        <v>6</v>
      </c>
      <c r="F2437">
        <f>IF(E2437="Excellent", 4, IF(E2437="Good", 3, IF(E2437="Fair", 2, IF(E2437="Poor", 1))))</f>
        <v>1</v>
      </c>
      <c r="G2437" t="s">
        <v>7</v>
      </c>
      <c r="H2437">
        <f>IF(G2437="Excellent", 4, IF(G2437="High", 3, IF(G2437="Medium", 2, IF(G2437="Low", 1))))</f>
        <v>3</v>
      </c>
    </row>
    <row r="2438" spans="1:8" x14ac:dyDescent="0.25">
      <c r="A2438">
        <v>29</v>
      </c>
      <c r="B2438" t="s">
        <v>15</v>
      </c>
      <c r="C2438">
        <v>4.34</v>
      </c>
      <c r="D2438" t="s">
        <v>20</v>
      </c>
      <c r="E2438" t="s">
        <v>8</v>
      </c>
      <c r="F2438">
        <f>IF(E2438="Excellent", 4, IF(E2438="Good", 3, IF(E2438="Fair", 2, IF(E2438="Poor", 1))))</f>
        <v>2</v>
      </c>
      <c r="G2438" t="s">
        <v>10</v>
      </c>
      <c r="H2438">
        <f>IF(G2438="Excellent", 4, IF(G2438="High", 3, IF(G2438="Medium", 2, IF(G2438="Low", 1))))</f>
        <v>2</v>
      </c>
    </row>
    <row r="2439" spans="1:8" x14ac:dyDescent="0.25">
      <c r="A2439">
        <v>29</v>
      </c>
      <c r="B2439" t="s">
        <v>15</v>
      </c>
      <c r="C2439">
        <v>4.34</v>
      </c>
      <c r="D2439" t="s">
        <v>20</v>
      </c>
      <c r="E2439" t="s">
        <v>6</v>
      </c>
      <c r="F2439">
        <f>IF(E2439="Excellent", 4, IF(E2439="Good", 3, IF(E2439="Fair", 2, IF(E2439="Poor", 1))))</f>
        <v>1</v>
      </c>
      <c r="G2439" t="s">
        <v>5</v>
      </c>
      <c r="H2439">
        <f>IF(G2439="Excellent", 4, IF(G2439="High", 3, IF(G2439="Medium", 2, IF(G2439="Low", 1))))</f>
        <v>1</v>
      </c>
    </row>
    <row r="2440" spans="1:8" x14ac:dyDescent="0.25">
      <c r="A2440">
        <v>29</v>
      </c>
      <c r="B2440" t="s">
        <v>15</v>
      </c>
      <c r="C2440">
        <v>4.3499999999999996</v>
      </c>
      <c r="D2440" t="s">
        <v>20</v>
      </c>
      <c r="E2440" t="s">
        <v>6</v>
      </c>
      <c r="F2440">
        <f>IF(E2440="Excellent", 4, IF(E2440="Good", 3, IF(E2440="Fair", 2, IF(E2440="Poor", 1))))</f>
        <v>1</v>
      </c>
      <c r="G2440" t="s">
        <v>5</v>
      </c>
      <c r="H2440">
        <f>IF(G2440="Excellent", 4, IF(G2440="High", 3, IF(G2440="Medium", 2, IF(G2440="Low", 1))))</f>
        <v>1</v>
      </c>
    </row>
    <row r="2441" spans="1:8" x14ac:dyDescent="0.25">
      <c r="A2441">
        <v>29</v>
      </c>
      <c r="B2441" t="s">
        <v>15</v>
      </c>
      <c r="C2441">
        <v>4.4000000000000004</v>
      </c>
      <c r="D2441" t="s">
        <v>20</v>
      </c>
      <c r="E2441" t="s">
        <v>6</v>
      </c>
      <c r="F2441">
        <f>IF(E2441="Excellent", 4, IF(E2441="Good", 3, IF(E2441="Fair", 2, IF(E2441="Poor", 1))))</f>
        <v>1</v>
      </c>
      <c r="G2441" t="s">
        <v>10</v>
      </c>
      <c r="H2441">
        <f>IF(G2441="Excellent", 4, IF(G2441="High", 3, IF(G2441="Medium", 2, IF(G2441="Low", 1))))</f>
        <v>2</v>
      </c>
    </row>
    <row r="2442" spans="1:8" x14ac:dyDescent="0.25">
      <c r="A2442">
        <v>29</v>
      </c>
      <c r="B2442" t="s">
        <v>15</v>
      </c>
      <c r="C2442">
        <v>4.41</v>
      </c>
      <c r="D2442" t="s">
        <v>20</v>
      </c>
      <c r="E2442" t="s">
        <v>6</v>
      </c>
      <c r="F2442">
        <f>IF(E2442="Excellent", 4, IF(E2442="Good", 3, IF(E2442="Fair", 2, IF(E2442="Poor", 1))))</f>
        <v>1</v>
      </c>
      <c r="G2442" t="s">
        <v>10</v>
      </c>
      <c r="H2442">
        <f>IF(G2442="Excellent", 4, IF(G2442="High", 3, IF(G2442="Medium", 2, IF(G2442="Low", 1))))</f>
        <v>2</v>
      </c>
    </row>
    <row r="2443" spans="1:8" x14ac:dyDescent="0.25">
      <c r="A2443">
        <v>29</v>
      </c>
      <c r="B2443" t="s">
        <v>15</v>
      </c>
      <c r="C2443">
        <v>4.49</v>
      </c>
      <c r="D2443" t="s">
        <v>20</v>
      </c>
      <c r="E2443" t="s">
        <v>9</v>
      </c>
      <c r="F2443">
        <f>IF(E2443="Excellent", 4, IF(E2443="Good", 3, IF(E2443="Fair", 2, IF(E2443="Poor", 1))))</f>
        <v>4</v>
      </c>
      <c r="G2443" t="s">
        <v>10</v>
      </c>
      <c r="H2443">
        <f>IF(G2443="Excellent", 4, IF(G2443="High", 3, IF(G2443="Medium", 2, IF(G2443="Low", 1))))</f>
        <v>2</v>
      </c>
    </row>
    <row r="2444" spans="1:8" x14ac:dyDescent="0.25">
      <c r="A2444">
        <v>29</v>
      </c>
      <c r="B2444" t="s">
        <v>15</v>
      </c>
      <c r="C2444">
        <v>4.54</v>
      </c>
      <c r="D2444" t="s">
        <v>20</v>
      </c>
      <c r="E2444" t="s">
        <v>6</v>
      </c>
      <c r="F2444">
        <f>IF(E2444="Excellent", 4, IF(E2444="Good", 3, IF(E2444="Fair", 2, IF(E2444="Poor", 1))))</f>
        <v>1</v>
      </c>
      <c r="G2444" t="s">
        <v>7</v>
      </c>
      <c r="H2444">
        <f>IF(G2444="Excellent", 4, IF(G2444="High", 3, IF(G2444="Medium", 2, IF(G2444="Low", 1))))</f>
        <v>3</v>
      </c>
    </row>
    <row r="2445" spans="1:8" x14ac:dyDescent="0.25">
      <c r="A2445">
        <v>29</v>
      </c>
      <c r="B2445" t="s">
        <v>15</v>
      </c>
      <c r="C2445">
        <v>4.57</v>
      </c>
      <c r="D2445" t="s">
        <v>20</v>
      </c>
      <c r="E2445" t="s">
        <v>9</v>
      </c>
      <c r="F2445">
        <f>IF(E2445="Excellent", 4, IF(E2445="Good", 3, IF(E2445="Fair", 2, IF(E2445="Poor", 1))))</f>
        <v>4</v>
      </c>
      <c r="G2445" t="s">
        <v>7</v>
      </c>
      <c r="H2445">
        <f>IF(G2445="Excellent", 4, IF(G2445="High", 3, IF(G2445="Medium", 2, IF(G2445="Low", 1))))</f>
        <v>3</v>
      </c>
    </row>
    <row r="2446" spans="1:8" x14ac:dyDescent="0.25">
      <c r="A2446">
        <v>29</v>
      </c>
      <c r="B2446" t="s">
        <v>15</v>
      </c>
      <c r="C2446">
        <v>4.58</v>
      </c>
      <c r="D2446" t="s">
        <v>20</v>
      </c>
      <c r="E2446" t="s">
        <v>9</v>
      </c>
      <c r="F2446">
        <f>IF(E2446="Excellent", 4, IF(E2446="Good", 3, IF(E2446="Fair", 2, IF(E2446="Poor", 1))))</f>
        <v>4</v>
      </c>
      <c r="G2446" t="s">
        <v>7</v>
      </c>
      <c r="H2446">
        <f>IF(G2446="Excellent", 4, IF(G2446="High", 3, IF(G2446="Medium", 2, IF(G2446="Low", 1))))</f>
        <v>3</v>
      </c>
    </row>
    <row r="2447" spans="1:8" x14ac:dyDescent="0.25">
      <c r="A2447">
        <v>29</v>
      </c>
      <c r="B2447" t="s">
        <v>15</v>
      </c>
      <c r="C2447">
        <v>4.5999999999999996</v>
      </c>
      <c r="D2447" t="s">
        <v>20</v>
      </c>
      <c r="E2447" t="s">
        <v>4</v>
      </c>
      <c r="F2447">
        <f>IF(E2447="Excellent", 4, IF(E2447="Good", 3, IF(E2447="Fair", 2, IF(E2447="Poor", 1))))</f>
        <v>3</v>
      </c>
      <c r="G2447" t="s">
        <v>7</v>
      </c>
      <c r="H2447">
        <f>IF(G2447="Excellent", 4, IF(G2447="High", 3, IF(G2447="Medium", 2, IF(G2447="Low", 1))))</f>
        <v>3</v>
      </c>
    </row>
    <row r="2448" spans="1:8" x14ac:dyDescent="0.25">
      <c r="A2448">
        <v>29</v>
      </c>
      <c r="B2448" t="s">
        <v>15</v>
      </c>
      <c r="C2448">
        <v>4.63</v>
      </c>
      <c r="D2448" t="s">
        <v>20</v>
      </c>
      <c r="E2448" t="s">
        <v>6</v>
      </c>
      <c r="F2448">
        <f>IF(E2448="Excellent", 4, IF(E2448="Good", 3, IF(E2448="Fair", 2, IF(E2448="Poor", 1))))</f>
        <v>1</v>
      </c>
      <c r="G2448" t="s">
        <v>5</v>
      </c>
      <c r="H2448">
        <f>IF(G2448="Excellent", 4, IF(G2448="High", 3, IF(G2448="Medium", 2, IF(G2448="Low", 1))))</f>
        <v>1</v>
      </c>
    </row>
    <row r="2449" spans="1:8" x14ac:dyDescent="0.25">
      <c r="A2449">
        <v>29</v>
      </c>
      <c r="B2449" t="s">
        <v>15</v>
      </c>
      <c r="C2449">
        <v>4.66</v>
      </c>
      <c r="D2449" t="s">
        <v>20</v>
      </c>
      <c r="E2449" t="s">
        <v>8</v>
      </c>
      <c r="F2449">
        <f>IF(E2449="Excellent", 4, IF(E2449="Good", 3, IF(E2449="Fair", 2, IF(E2449="Poor", 1))))</f>
        <v>2</v>
      </c>
      <c r="G2449" t="s">
        <v>7</v>
      </c>
      <c r="H2449">
        <f>IF(G2449="Excellent", 4, IF(G2449="High", 3, IF(G2449="Medium", 2, IF(G2449="Low", 1))))</f>
        <v>3</v>
      </c>
    </row>
    <row r="2450" spans="1:8" x14ac:dyDescent="0.25">
      <c r="A2450">
        <v>29</v>
      </c>
      <c r="B2450" t="s">
        <v>15</v>
      </c>
      <c r="C2450">
        <v>4.68</v>
      </c>
      <c r="D2450" t="s">
        <v>20</v>
      </c>
      <c r="E2450" t="s">
        <v>6</v>
      </c>
      <c r="F2450">
        <f>IF(E2450="Excellent", 4, IF(E2450="Good", 3, IF(E2450="Fair", 2, IF(E2450="Poor", 1))))</f>
        <v>1</v>
      </c>
      <c r="G2450" t="s">
        <v>10</v>
      </c>
      <c r="H2450">
        <f>IF(G2450="Excellent", 4, IF(G2450="High", 3, IF(G2450="Medium", 2, IF(G2450="Low", 1))))</f>
        <v>2</v>
      </c>
    </row>
    <row r="2451" spans="1:8" x14ac:dyDescent="0.25">
      <c r="A2451">
        <v>29</v>
      </c>
      <c r="B2451" t="s">
        <v>15</v>
      </c>
      <c r="C2451">
        <v>4.7</v>
      </c>
      <c r="D2451" t="s">
        <v>20</v>
      </c>
      <c r="E2451" t="s">
        <v>4</v>
      </c>
      <c r="F2451">
        <f>IF(E2451="Excellent", 4, IF(E2451="Good", 3, IF(E2451="Fair", 2, IF(E2451="Poor", 1))))</f>
        <v>3</v>
      </c>
      <c r="G2451" t="s">
        <v>5</v>
      </c>
      <c r="H2451">
        <f>IF(G2451="Excellent", 4, IF(G2451="High", 3, IF(G2451="Medium", 2, IF(G2451="Low", 1))))</f>
        <v>1</v>
      </c>
    </row>
    <row r="2452" spans="1:8" x14ac:dyDescent="0.25">
      <c r="A2452">
        <v>29</v>
      </c>
      <c r="B2452" t="s">
        <v>15</v>
      </c>
      <c r="C2452">
        <v>4.7300000000000004</v>
      </c>
      <c r="D2452" t="s">
        <v>20</v>
      </c>
      <c r="E2452" t="s">
        <v>8</v>
      </c>
      <c r="F2452">
        <f>IF(E2452="Excellent", 4, IF(E2452="Good", 3, IF(E2452="Fair", 2, IF(E2452="Poor", 1))))</f>
        <v>2</v>
      </c>
      <c r="G2452" t="s">
        <v>5</v>
      </c>
      <c r="H2452">
        <f>IF(G2452="Excellent", 4, IF(G2452="High", 3, IF(G2452="Medium", 2, IF(G2452="Low", 1))))</f>
        <v>1</v>
      </c>
    </row>
    <row r="2453" spans="1:8" x14ac:dyDescent="0.25">
      <c r="A2453">
        <v>29</v>
      </c>
      <c r="B2453" t="s">
        <v>15</v>
      </c>
      <c r="C2453">
        <v>4.8</v>
      </c>
      <c r="D2453" t="s">
        <v>20</v>
      </c>
      <c r="E2453" t="s">
        <v>8</v>
      </c>
      <c r="F2453">
        <f>IF(E2453="Excellent", 4, IF(E2453="Good", 3, IF(E2453="Fair", 2, IF(E2453="Poor", 1))))</f>
        <v>2</v>
      </c>
      <c r="G2453" t="s">
        <v>10</v>
      </c>
      <c r="H2453">
        <f>IF(G2453="Excellent", 4, IF(G2453="High", 3, IF(G2453="Medium", 2, IF(G2453="Low", 1))))</f>
        <v>2</v>
      </c>
    </row>
    <row r="2454" spans="1:8" x14ac:dyDescent="0.25">
      <c r="A2454">
        <v>29</v>
      </c>
      <c r="B2454" t="s">
        <v>15</v>
      </c>
      <c r="C2454">
        <v>4.91</v>
      </c>
      <c r="D2454" t="s">
        <v>20</v>
      </c>
      <c r="E2454" t="s">
        <v>8</v>
      </c>
      <c r="F2454">
        <f>IF(E2454="Excellent", 4, IF(E2454="Good", 3, IF(E2454="Fair", 2, IF(E2454="Poor", 1))))</f>
        <v>2</v>
      </c>
      <c r="G2454" t="s">
        <v>5</v>
      </c>
      <c r="H2454">
        <f>IF(G2454="Excellent", 4, IF(G2454="High", 3, IF(G2454="Medium", 2, IF(G2454="Low", 1))))</f>
        <v>1</v>
      </c>
    </row>
    <row r="2455" spans="1:8" x14ac:dyDescent="0.25">
      <c r="A2455">
        <v>29</v>
      </c>
      <c r="B2455" t="s">
        <v>15</v>
      </c>
      <c r="C2455">
        <v>4.9400000000000004</v>
      </c>
      <c r="D2455" t="s">
        <v>20</v>
      </c>
      <c r="E2455" t="s">
        <v>9</v>
      </c>
      <c r="F2455">
        <f>IF(E2455="Excellent", 4, IF(E2455="Good", 3, IF(E2455="Fair", 2, IF(E2455="Poor", 1))))</f>
        <v>4</v>
      </c>
      <c r="G2455" t="s">
        <v>10</v>
      </c>
      <c r="H2455">
        <f>IF(G2455="Excellent", 4, IF(G2455="High", 3, IF(G2455="Medium", 2, IF(G2455="Low", 1))))</f>
        <v>2</v>
      </c>
    </row>
    <row r="2456" spans="1:8" x14ac:dyDescent="0.25">
      <c r="A2456">
        <v>29</v>
      </c>
      <c r="B2456" t="s">
        <v>15</v>
      </c>
      <c r="C2456">
        <v>4.97</v>
      </c>
      <c r="D2456" t="s">
        <v>20</v>
      </c>
      <c r="E2456" t="s">
        <v>4</v>
      </c>
      <c r="F2456">
        <f>IF(E2456="Excellent", 4, IF(E2456="Good", 3, IF(E2456="Fair", 2, IF(E2456="Poor", 1))))</f>
        <v>3</v>
      </c>
      <c r="G2456" t="s">
        <v>10</v>
      </c>
      <c r="H2456">
        <f>IF(G2456="Excellent", 4, IF(G2456="High", 3, IF(G2456="Medium", 2, IF(G2456="Low", 1))))</f>
        <v>2</v>
      </c>
    </row>
    <row r="2457" spans="1:8" x14ac:dyDescent="0.25">
      <c r="A2457">
        <v>29</v>
      </c>
      <c r="B2457" t="s">
        <v>15</v>
      </c>
      <c r="C2457">
        <v>5.04</v>
      </c>
      <c r="D2457" t="s">
        <v>20</v>
      </c>
      <c r="E2457" t="s">
        <v>9</v>
      </c>
      <c r="F2457">
        <f>IF(E2457="Excellent", 4, IF(E2457="Good", 3, IF(E2457="Fair", 2, IF(E2457="Poor", 1))))</f>
        <v>4</v>
      </c>
      <c r="G2457" t="s">
        <v>10</v>
      </c>
      <c r="H2457">
        <f>IF(G2457="Excellent", 4, IF(G2457="High", 3, IF(G2457="Medium", 2, IF(G2457="Low", 1))))</f>
        <v>2</v>
      </c>
    </row>
    <row r="2458" spans="1:8" x14ac:dyDescent="0.25">
      <c r="A2458">
        <v>29</v>
      </c>
      <c r="B2458" t="s">
        <v>15</v>
      </c>
      <c r="C2458">
        <v>5.04</v>
      </c>
      <c r="D2458" t="s">
        <v>20</v>
      </c>
      <c r="E2458" t="s">
        <v>8</v>
      </c>
      <c r="F2458">
        <f>IF(E2458="Excellent", 4, IF(E2458="Good", 3, IF(E2458="Fair", 2, IF(E2458="Poor", 1))))</f>
        <v>2</v>
      </c>
      <c r="G2458" t="s">
        <v>10</v>
      </c>
      <c r="H2458">
        <f>IF(G2458="Excellent", 4, IF(G2458="High", 3, IF(G2458="Medium", 2, IF(G2458="Low", 1))))</f>
        <v>2</v>
      </c>
    </row>
    <row r="2459" spans="1:8" x14ac:dyDescent="0.25">
      <c r="A2459">
        <v>29</v>
      </c>
      <c r="B2459" t="s">
        <v>15</v>
      </c>
      <c r="C2459">
        <v>5.09</v>
      </c>
      <c r="D2459" t="s">
        <v>20</v>
      </c>
      <c r="E2459" t="s">
        <v>8</v>
      </c>
      <c r="F2459">
        <f>IF(E2459="Excellent", 4, IF(E2459="Good", 3, IF(E2459="Fair", 2, IF(E2459="Poor", 1))))</f>
        <v>2</v>
      </c>
      <c r="G2459" t="s">
        <v>5</v>
      </c>
      <c r="H2459">
        <f>IF(G2459="Excellent", 4, IF(G2459="High", 3, IF(G2459="Medium", 2, IF(G2459="Low", 1))))</f>
        <v>1</v>
      </c>
    </row>
    <row r="2460" spans="1:8" x14ac:dyDescent="0.25">
      <c r="A2460">
        <v>29</v>
      </c>
      <c r="B2460" t="s">
        <v>15</v>
      </c>
      <c r="C2460">
        <v>5.0999999999999996</v>
      </c>
      <c r="D2460" t="s">
        <v>20</v>
      </c>
      <c r="E2460" t="s">
        <v>9</v>
      </c>
      <c r="F2460">
        <f>IF(E2460="Excellent", 4, IF(E2460="Good", 3, IF(E2460="Fair", 2, IF(E2460="Poor", 1))))</f>
        <v>4</v>
      </c>
      <c r="G2460" t="s">
        <v>10</v>
      </c>
      <c r="H2460">
        <f>IF(G2460="Excellent", 4, IF(G2460="High", 3, IF(G2460="Medium", 2, IF(G2460="Low", 1))))</f>
        <v>2</v>
      </c>
    </row>
    <row r="2461" spans="1:8" x14ac:dyDescent="0.25">
      <c r="A2461">
        <v>29</v>
      </c>
      <c r="B2461" t="s">
        <v>15</v>
      </c>
      <c r="C2461">
        <v>5.12</v>
      </c>
      <c r="D2461" t="s">
        <v>20</v>
      </c>
      <c r="E2461" t="s">
        <v>6</v>
      </c>
      <c r="F2461">
        <f>IF(E2461="Excellent", 4, IF(E2461="Good", 3, IF(E2461="Fair", 2, IF(E2461="Poor", 1))))</f>
        <v>1</v>
      </c>
      <c r="G2461" t="s">
        <v>7</v>
      </c>
      <c r="H2461">
        <f>IF(G2461="Excellent", 4, IF(G2461="High", 3, IF(G2461="Medium", 2, IF(G2461="Low", 1))))</f>
        <v>3</v>
      </c>
    </row>
    <row r="2462" spans="1:8" x14ac:dyDescent="0.25">
      <c r="A2462">
        <v>29</v>
      </c>
      <c r="B2462" t="s">
        <v>15</v>
      </c>
      <c r="C2462">
        <v>5.12</v>
      </c>
      <c r="D2462" t="s">
        <v>20</v>
      </c>
      <c r="E2462" t="s">
        <v>4</v>
      </c>
      <c r="F2462">
        <f>IF(E2462="Excellent", 4, IF(E2462="Good", 3, IF(E2462="Fair", 2, IF(E2462="Poor", 1))))</f>
        <v>3</v>
      </c>
      <c r="G2462" t="s">
        <v>10</v>
      </c>
      <c r="H2462">
        <f>IF(G2462="Excellent", 4, IF(G2462="High", 3, IF(G2462="Medium", 2, IF(G2462="Low", 1))))</f>
        <v>2</v>
      </c>
    </row>
    <row r="2463" spans="1:8" x14ac:dyDescent="0.25">
      <c r="A2463">
        <v>29</v>
      </c>
      <c r="B2463" t="s">
        <v>15</v>
      </c>
      <c r="C2463">
        <v>5.21</v>
      </c>
      <c r="D2463" t="s">
        <v>20</v>
      </c>
      <c r="E2463" t="s">
        <v>6</v>
      </c>
      <c r="F2463">
        <f>IF(E2463="Excellent", 4, IF(E2463="Good", 3, IF(E2463="Fair", 2, IF(E2463="Poor", 1))))</f>
        <v>1</v>
      </c>
      <c r="G2463" t="s">
        <v>7</v>
      </c>
      <c r="H2463">
        <f>IF(G2463="Excellent", 4, IF(G2463="High", 3, IF(G2463="Medium", 2, IF(G2463="Low", 1))))</f>
        <v>3</v>
      </c>
    </row>
    <row r="2464" spans="1:8" x14ac:dyDescent="0.25">
      <c r="A2464">
        <v>29</v>
      </c>
      <c r="B2464" t="s">
        <v>15</v>
      </c>
      <c r="C2464">
        <v>5.24</v>
      </c>
      <c r="D2464" t="s">
        <v>20</v>
      </c>
      <c r="E2464" t="s">
        <v>6</v>
      </c>
      <c r="F2464">
        <f>IF(E2464="Excellent", 4, IF(E2464="Good", 3, IF(E2464="Fair", 2, IF(E2464="Poor", 1))))</f>
        <v>1</v>
      </c>
      <c r="G2464" t="s">
        <v>7</v>
      </c>
      <c r="H2464">
        <f>IF(G2464="Excellent", 4, IF(G2464="High", 3, IF(G2464="Medium", 2, IF(G2464="Low", 1))))</f>
        <v>3</v>
      </c>
    </row>
    <row r="2465" spans="1:8" x14ac:dyDescent="0.25">
      <c r="A2465">
        <v>29</v>
      </c>
      <c r="B2465" t="s">
        <v>15</v>
      </c>
      <c r="C2465">
        <v>5.36</v>
      </c>
      <c r="D2465" t="s">
        <v>20</v>
      </c>
      <c r="E2465" t="s">
        <v>6</v>
      </c>
      <c r="F2465">
        <f>IF(E2465="Excellent", 4, IF(E2465="Good", 3, IF(E2465="Fair", 2, IF(E2465="Poor", 1))))</f>
        <v>1</v>
      </c>
      <c r="G2465" t="s">
        <v>10</v>
      </c>
      <c r="H2465">
        <f>IF(G2465="Excellent", 4, IF(G2465="High", 3, IF(G2465="Medium", 2, IF(G2465="Low", 1))))</f>
        <v>2</v>
      </c>
    </row>
    <row r="2466" spans="1:8" x14ac:dyDescent="0.25">
      <c r="A2466">
        <v>29</v>
      </c>
      <c r="B2466" t="s">
        <v>15</v>
      </c>
      <c r="C2466">
        <v>5.5</v>
      </c>
      <c r="D2466" t="s">
        <v>20</v>
      </c>
      <c r="E2466" t="s">
        <v>9</v>
      </c>
      <c r="F2466">
        <f>IF(E2466="Excellent", 4, IF(E2466="Good", 3, IF(E2466="Fair", 2, IF(E2466="Poor", 1))))</f>
        <v>4</v>
      </c>
      <c r="G2466" t="s">
        <v>7</v>
      </c>
      <c r="H2466">
        <f>IF(G2466="Excellent", 4, IF(G2466="High", 3, IF(G2466="Medium", 2, IF(G2466="Low", 1))))</f>
        <v>3</v>
      </c>
    </row>
    <row r="2467" spans="1:8" x14ac:dyDescent="0.25">
      <c r="A2467">
        <v>29</v>
      </c>
      <c r="B2467" t="s">
        <v>15</v>
      </c>
      <c r="C2467">
        <v>5.51</v>
      </c>
      <c r="D2467" t="s">
        <v>20</v>
      </c>
      <c r="E2467" t="s">
        <v>9</v>
      </c>
      <c r="F2467">
        <f>IF(E2467="Excellent", 4, IF(E2467="Good", 3, IF(E2467="Fair", 2, IF(E2467="Poor", 1))))</f>
        <v>4</v>
      </c>
      <c r="G2467" t="s">
        <v>10</v>
      </c>
      <c r="H2467">
        <f>IF(G2467="Excellent", 4, IF(G2467="High", 3, IF(G2467="Medium", 2, IF(G2467="Low", 1))))</f>
        <v>2</v>
      </c>
    </row>
    <row r="2468" spans="1:8" x14ac:dyDescent="0.25">
      <c r="A2468">
        <v>29</v>
      </c>
      <c r="B2468" t="s">
        <v>15</v>
      </c>
      <c r="C2468">
        <v>5.53</v>
      </c>
      <c r="D2468" t="s">
        <v>20</v>
      </c>
      <c r="E2468" t="s">
        <v>9</v>
      </c>
      <c r="F2468">
        <f>IF(E2468="Excellent", 4, IF(E2468="Good", 3, IF(E2468="Fair", 2, IF(E2468="Poor", 1))))</f>
        <v>4</v>
      </c>
      <c r="G2468" t="s">
        <v>7</v>
      </c>
      <c r="H2468">
        <f>IF(G2468="Excellent", 4, IF(G2468="High", 3, IF(G2468="Medium", 2, IF(G2468="Low", 1))))</f>
        <v>3</v>
      </c>
    </row>
    <row r="2469" spans="1:8" x14ac:dyDescent="0.25">
      <c r="A2469">
        <v>29</v>
      </c>
      <c r="B2469" t="s">
        <v>15</v>
      </c>
      <c r="C2469">
        <v>5.55</v>
      </c>
      <c r="D2469" t="s">
        <v>20</v>
      </c>
      <c r="E2469" t="s">
        <v>6</v>
      </c>
      <c r="F2469">
        <f>IF(E2469="Excellent", 4, IF(E2469="Good", 3, IF(E2469="Fair", 2, IF(E2469="Poor", 1))))</f>
        <v>1</v>
      </c>
      <c r="G2469" t="s">
        <v>10</v>
      </c>
      <c r="H2469">
        <f>IF(G2469="Excellent", 4, IF(G2469="High", 3, IF(G2469="Medium", 2, IF(G2469="Low", 1))))</f>
        <v>2</v>
      </c>
    </row>
    <row r="2470" spans="1:8" x14ac:dyDescent="0.25">
      <c r="A2470">
        <v>29</v>
      </c>
      <c r="B2470" t="s">
        <v>15</v>
      </c>
      <c r="C2470">
        <v>5.63</v>
      </c>
      <c r="D2470" t="s">
        <v>20</v>
      </c>
      <c r="E2470" t="s">
        <v>8</v>
      </c>
      <c r="F2470">
        <f>IF(E2470="Excellent", 4, IF(E2470="Good", 3, IF(E2470="Fair", 2, IF(E2470="Poor", 1))))</f>
        <v>2</v>
      </c>
      <c r="G2470" t="s">
        <v>7</v>
      </c>
      <c r="H2470">
        <f>IF(G2470="Excellent", 4, IF(G2470="High", 3, IF(G2470="Medium", 2, IF(G2470="Low", 1))))</f>
        <v>3</v>
      </c>
    </row>
    <row r="2471" spans="1:8" x14ac:dyDescent="0.25">
      <c r="A2471">
        <v>29</v>
      </c>
      <c r="B2471" t="s">
        <v>15</v>
      </c>
      <c r="C2471">
        <v>5.72</v>
      </c>
      <c r="D2471" t="s">
        <v>20</v>
      </c>
      <c r="E2471" t="s">
        <v>4</v>
      </c>
      <c r="F2471">
        <f>IF(E2471="Excellent", 4, IF(E2471="Good", 3, IF(E2471="Fair", 2, IF(E2471="Poor", 1))))</f>
        <v>3</v>
      </c>
      <c r="G2471" t="s">
        <v>5</v>
      </c>
      <c r="H2471">
        <f>IF(G2471="Excellent", 4, IF(G2471="High", 3, IF(G2471="Medium", 2, IF(G2471="Low", 1))))</f>
        <v>1</v>
      </c>
    </row>
    <row r="2472" spans="1:8" x14ac:dyDescent="0.25">
      <c r="A2472">
        <v>29</v>
      </c>
      <c r="B2472" t="s">
        <v>15</v>
      </c>
      <c r="C2472">
        <v>5.78</v>
      </c>
      <c r="D2472" t="s">
        <v>20</v>
      </c>
      <c r="E2472" t="s">
        <v>6</v>
      </c>
      <c r="F2472">
        <f>IF(E2472="Excellent", 4, IF(E2472="Good", 3, IF(E2472="Fair", 2, IF(E2472="Poor", 1))))</f>
        <v>1</v>
      </c>
      <c r="G2472" t="s">
        <v>5</v>
      </c>
      <c r="H2472">
        <f>IF(G2472="Excellent", 4, IF(G2472="High", 3, IF(G2472="Medium", 2, IF(G2472="Low", 1))))</f>
        <v>1</v>
      </c>
    </row>
    <row r="2473" spans="1:8" x14ac:dyDescent="0.25">
      <c r="A2473">
        <v>29</v>
      </c>
      <c r="B2473" t="s">
        <v>15</v>
      </c>
      <c r="C2473">
        <v>5.86</v>
      </c>
      <c r="D2473" t="s">
        <v>20</v>
      </c>
      <c r="E2473" t="s">
        <v>6</v>
      </c>
      <c r="F2473">
        <f>IF(E2473="Excellent", 4, IF(E2473="Good", 3, IF(E2473="Fair", 2, IF(E2473="Poor", 1))))</f>
        <v>1</v>
      </c>
      <c r="G2473" t="s">
        <v>10</v>
      </c>
      <c r="H2473">
        <f>IF(G2473="Excellent", 4, IF(G2473="High", 3, IF(G2473="Medium", 2, IF(G2473="Low", 1))))</f>
        <v>2</v>
      </c>
    </row>
    <row r="2474" spans="1:8" x14ac:dyDescent="0.25">
      <c r="A2474">
        <v>29</v>
      </c>
      <c r="B2474" t="s">
        <v>15</v>
      </c>
      <c r="C2474">
        <v>5.89</v>
      </c>
      <c r="D2474" t="s">
        <v>20</v>
      </c>
      <c r="E2474" t="s">
        <v>6</v>
      </c>
      <c r="F2474">
        <f>IF(E2474="Excellent", 4, IF(E2474="Good", 3, IF(E2474="Fair", 2, IF(E2474="Poor", 1))))</f>
        <v>1</v>
      </c>
      <c r="G2474" t="s">
        <v>10</v>
      </c>
      <c r="H2474">
        <f>IF(G2474="Excellent", 4, IF(G2474="High", 3, IF(G2474="Medium", 2, IF(G2474="Low", 1))))</f>
        <v>2</v>
      </c>
    </row>
    <row r="2475" spans="1:8" x14ac:dyDescent="0.25">
      <c r="A2475">
        <v>29</v>
      </c>
      <c r="B2475" t="s">
        <v>15</v>
      </c>
      <c r="C2475">
        <v>5.93</v>
      </c>
      <c r="D2475" t="s">
        <v>20</v>
      </c>
      <c r="E2475" t="s">
        <v>9</v>
      </c>
      <c r="F2475">
        <f>IF(E2475="Excellent", 4, IF(E2475="Good", 3, IF(E2475="Fair", 2, IF(E2475="Poor", 1))))</f>
        <v>4</v>
      </c>
      <c r="G2475" t="s">
        <v>5</v>
      </c>
      <c r="H2475">
        <f>IF(G2475="Excellent", 4, IF(G2475="High", 3, IF(G2475="Medium", 2, IF(G2475="Low", 1))))</f>
        <v>1</v>
      </c>
    </row>
    <row r="2476" spans="1:8" x14ac:dyDescent="0.25">
      <c r="A2476">
        <v>29</v>
      </c>
      <c r="B2476" t="s">
        <v>15</v>
      </c>
      <c r="C2476">
        <v>5.96</v>
      </c>
      <c r="D2476" t="s">
        <v>20</v>
      </c>
      <c r="E2476" t="s">
        <v>8</v>
      </c>
      <c r="F2476">
        <f>IF(E2476="Excellent", 4, IF(E2476="Good", 3, IF(E2476="Fair", 2, IF(E2476="Poor", 1))))</f>
        <v>2</v>
      </c>
      <c r="G2476" t="s">
        <v>7</v>
      </c>
      <c r="H2476">
        <f>IF(G2476="Excellent", 4, IF(G2476="High", 3, IF(G2476="Medium", 2, IF(G2476="Low", 1))))</f>
        <v>3</v>
      </c>
    </row>
    <row r="2477" spans="1:8" x14ac:dyDescent="0.25">
      <c r="A2477">
        <v>29</v>
      </c>
      <c r="B2477" t="s">
        <v>15</v>
      </c>
      <c r="C2477">
        <v>5.97</v>
      </c>
      <c r="D2477" t="s">
        <v>20</v>
      </c>
      <c r="E2477" t="s">
        <v>9</v>
      </c>
      <c r="F2477">
        <f>IF(E2477="Excellent", 4, IF(E2477="Good", 3, IF(E2477="Fair", 2, IF(E2477="Poor", 1))))</f>
        <v>4</v>
      </c>
      <c r="G2477" t="s">
        <v>5</v>
      </c>
      <c r="H2477">
        <f>IF(G2477="Excellent", 4, IF(G2477="High", 3, IF(G2477="Medium", 2, IF(G2477="Low", 1))))</f>
        <v>1</v>
      </c>
    </row>
    <row r="2478" spans="1:8" x14ac:dyDescent="0.25">
      <c r="A2478">
        <v>29</v>
      </c>
      <c r="B2478" t="s">
        <v>15</v>
      </c>
      <c r="C2478">
        <v>6.05</v>
      </c>
      <c r="D2478" t="s">
        <v>21</v>
      </c>
      <c r="E2478" t="s">
        <v>6</v>
      </c>
      <c r="F2478">
        <f>IF(E2478="Excellent", 4, IF(E2478="Good", 3, IF(E2478="Fair", 2, IF(E2478="Poor", 1))))</f>
        <v>1</v>
      </c>
      <c r="G2478" t="s">
        <v>10</v>
      </c>
      <c r="H2478">
        <f>IF(G2478="Excellent", 4, IF(G2478="High", 3, IF(G2478="Medium", 2, IF(G2478="Low", 1))))</f>
        <v>2</v>
      </c>
    </row>
    <row r="2479" spans="1:8" x14ac:dyDescent="0.25">
      <c r="A2479">
        <v>29</v>
      </c>
      <c r="B2479" t="s">
        <v>15</v>
      </c>
      <c r="C2479">
        <v>6.05</v>
      </c>
      <c r="D2479" t="s">
        <v>21</v>
      </c>
      <c r="E2479" t="s">
        <v>4</v>
      </c>
      <c r="F2479">
        <f>IF(E2479="Excellent", 4, IF(E2479="Good", 3, IF(E2479="Fair", 2, IF(E2479="Poor", 1))))</f>
        <v>3</v>
      </c>
      <c r="G2479" t="s">
        <v>5</v>
      </c>
      <c r="H2479">
        <f>IF(G2479="Excellent", 4, IF(G2479="High", 3, IF(G2479="Medium", 2, IF(G2479="Low", 1))))</f>
        <v>1</v>
      </c>
    </row>
    <row r="2480" spans="1:8" x14ac:dyDescent="0.25">
      <c r="A2480">
        <v>29</v>
      </c>
      <c r="B2480" t="s">
        <v>15</v>
      </c>
      <c r="C2480">
        <v>6.1</v>
      </c>
      <c r="D2480" t="s">
        <v>21</v>
      </c>
      <c r="E2480" t="s">
        <v>6</v>
      </c>
      <c r="F2480">
        <f>IF(E2480="Excellent", 4, IF(E2480="Good", 3, IF(E2480="Fair", 2, IF(E2480="Poor", 1))))</f>
        <v>1</v>
      </c>
      <c r="G2480" t="s">
        <v>10</v>
      </c>
      <c r="H2480">
        <f>IF(G2480="Excellent", 4, IF(G2480="High", 3, IF(G2480="Medium", 2, IF(G2480="Low", 1))))</f>
        <v>2</v>
      </c>
    </row>
    <row r="2481" spans="1:8" x14ac:dyDescent="0.25">
      <c r="A2481">
        <v>29</v>
      </c>
      <c r="B2481" t="s">
        <v>15</v>
      </c>
      <c r="C2481">
        <v>6.11</v>
      </c>
      <c r="D2481" t="s">
        <v>21</v>
      </c>
      <c r="E2481" t="s">
        <v>8</v>
      </c>
      <c r="F2481">
        <f>IF(E2481="Excellent", 4, IF(E2481="Good", 3, IF(E2481="Fair", 2, IF(E2481="Poor", 1))))</f>
        <v>2</v>
      </c>
      <c r="G2481" t="s">
        <v>10</v>
      </c>
      <c r="H2481">
        <f>IF(G2481="Excellent", 4, IF(G2481="High", 3, IF(G2481="Medium", 2, IF(G2481="Low", 1))))</f>
        <v>2</v>
      </c>
    </row>
    <row r="2482" spans="1:8" x14ac:dyDescent="0.25">
      <c r="A2482">
        <v>29</v>
      </c>
      <c r="B2482" t="s">
        <v>15</v>
      </c>
      <c r="C2482">
        <v>6.11</v>
      </c>
      <c r="D2482" t="s">
        <v>21</v>
      </c>
      <c r="E2482" t="s">
        <v>9</v>
      </c>
      <c r="F2482">
        <f>IF(E2482="Excellent", 4, IF(E2482="Good", 3, IF(E2482="Fair", 2, IF(E2482="Poor", 1))))</f>
        <v>4</v>
      </c>
      <c r="G2482" t="s">
        <v>5</v>
      </c>
      <c r="H2482">
        <f>IF(G2482="Excellent", 4, IF(G2482="High", 3, IF(G2482="Medium", 2, IF(G2482="Low", 1))))</f>
        <v>1</v>
      </c>
    </row>
    <row r="2483" spans="1:8" x14ac:dyDescent="0.25">
      <c r="A2483">
        <v>29</v>
      </c>
      <c r="B2483" t="s">
        <v>15</v>
      </c>
      <c r="C2483">
        <v>6.11</v>
      </c>
      <c r="D2483" t="s">
        <v>21</v>
      </c>
      <c r="E2483" t="s">
        <v>9</v>
      </c>
      <c r="F2483">
        <f>IF(E2483="Excellent", 4, IF(E2483="Good", 3, IF(E2483="Fair", 2, IF(E2483="Poor", 1))))</f>
        <v>4</v>
      </c>
      <c r="G2483" t="s">
        <v>5</v>
      </c>
      <c r="H2483">
        <f>IF(G2483="Excellent", 4, IF(G2483="High", 3, IF(G2483="Medium", 2, IF(G2483="Low", 1))))</f>
        <v>1</v>
      </c>
    </row>
    <row r="2484" spans="1:8" x14ac:dyDescent="0.25">
      <c r="A2484">
        <v>29</v>
      </c>
      <c r="B2484" t="s">
        <v>15</v>
      </c>
      <c r="C2484">
        <v>6.13</v>
      </c>
      <c r="D2484" t="s">
        <v>21</v>
      </c>
      <c r="E2484" t="s">
        <v>8</v>
      </c>
      <c r="F2484">
        <f>IF(E2484="Excellent", 4, IF(E2484="Good", 3, IF(E2484="Fair", 2, IF(E2484="Poor", 1))))</f>
        <v>2</v>
      </c>
      <c r="G2484" t="s">
        <v>10</v>
      </c>
      <c r="H2484">
        <f>IF(G2484="Excellent", 4, IF(G2484="High", 3, IF(G2484="Medium", 2, IF(G2484="Low", 1))))</f>
        <v>2</v>
      </c>
    </row>
    <row r="2485" spans="1:8" x14ac:dyDescent="0.25">
      <c r="A2485">
        <v>29</v>
      </c>
      <c r="B2485" t="s">
        <v>15</v>
      </c>
      <c r="C2485">
        <v>6.21</v>
      </c>
      <c r="D2485" t="s">
        <v>21</v>
      </c>
      <c r="E2485" t="s">
        <v>8</v>
      </c>
      <c r="F2485">
        <f>IF(E2485="Excellent", 4, IF(E2485="Good", 3, IF(E2485="Fair", 2, IF(E2485="Poor", 1))))</f>
        <v>2</v>
      </c>
      <c r="G2485" t="s">
        <v>10</v>
      </c>
      <c r="H2485">
        <f>IF(G2485="Excellent", 4, IF(G2485="High", 3, IF(G2485="Medium", 2, IF(G2485="Low", 1))))</f>
        <v>2</v>
      </c>
    </row>
    <row r="2486" spans="1:8" x14ac:dyDescent="0.25">
      <c r="A2486">
        <v>29</v>
      </c>
      <c r="B2486" t="s">
        <v>15</v>
      </c>
      <c r="C2486">
        <v>6.24</v>
      </c>
      <c r="D2486" t="s">
        <v>21</v>
      </c>
      <c r="E2486" t="s">
        <v>9</v>
      </c>
      <c r="F2486">
        <f>IF(E2486="Excellent", 4, IF(E2486="Good", 3, IF(E2486="Fair", 2, IF(E2486="Poor", 1))))</f>
        <v>4</v>
      </c>
      <c r="G2486" t="s">
        <v>5</v>
      </c>
      <c r="H2486">
        <f>IF(G2486="Excellent", 4, IF(G2486="High", 3, IF(G2486="Medium", 2, IF(G2486="Low", 1))))</f>
        <v>1</v>
      </c>
    </row>
    <row r="2487" spans="1:8" x14ac:dyDescent="0.25">
      <c r="A2487">
        <v>29</v>
      </c>
      <c r="B2487" t="s">
        <v>15</v>
      </c>
      <c r="C2487">
        <v>6.29</v>
      </c>
      <c r="D2487" t="s">
        <v>21</v>
      </c>
      <c r="E2487" t="s">
        <v>6</v>
      </c>
      <c r="F2487">
        <f>IF(E2487="Excellent", 4, IF(E2487="Good", 3, IF(E2487="Fair", 2, IF(E2487="Poor", 1))))</f>
        <v>1</v>
      </c>
      <c r="G2487" t="s">
        <v>10</v>
      </c>
      <c r="H2487">
        <f>IF(G2487="Excellent", 4, IF(G2487="High", 3, IF(G2487="Medium", 2, IF(G2487="Low", 1))))</f>
        <v>2</v>
      </c>
    </row>
    <row r="2488" spans="1:8" x14ac:dyDescent="0.25">
      <c r="A2488">
        <v>29</v>
      </c>
      <c r="B2488" t="s">
        <v>15</v>
      </c>
      <c r="C2488">
        <v>6.35</v>
      </c>
      <c r="D2488" t="s">
        <v>21</v>
      </c>
      <c r="E2488" t="s">
        <v>4</v>
      </c>
      <c r="F2488">
        <f>IF(E2488="Excellent", 4, IF(E2488="Good", 3, IF(E2488="Fair", 2, IF(E2488="Poor", 1))))</f>
        <v>3</v>
      </c>
      <c r="G2488" t="s">
        <v>7</v>
      </c>
      <c r="H2488">
        <f>IF(G2488="Excellent", 4, IF(G2488="High", 3, IF(G2488="Medium", 2, IF(G2488="Low", 1))))</f>
        <v>3</v>
      </c>
    </row>
    <row r="2489" spans="1:8" x14ac:dyDescent="0.25">
      <c r="A2489">
        <v>29</v>
      </c>
      <c r="B2489" t="s">
        <v>15</v>
      </c>
      <c r="C2489">
        <v>6.35</v>
      </c>
      <c r="D2489" t="s">
        <v>21</v>
      </c>
      <c r="E2489" t="s">
        <v>9</v>
      </c>
      <c r="F2489">
        <f>IF(E2489="Excellent", 4, IF(E2489="Good", 3, IF(E2489="Fair", 2, IF(E2489="Poor", 1))))</f>
        <v>4</v>
      </c>
      <c r="G2489" t="s">
        <v>10</v>
      </c>
      <c r="H2489">
        <f>IF(G2489="Excellent", 4, IF(G2489="High", 3, IF(G2489="Medium", 2, IF(G2489="Low", 1))))</f>
        <v>2</v>
      </c>
    </row>
    <row r="2490" spans="1:8" x14ac:dyDescent="0.25">
      <c r="A2490">
        <v>29</v>
      </c>
      <c r="B2490" t="s">
        <v>15</v>
      </c>
      <c r="C2490">
        <v>6.4</v>
      </c>
      <c r="D2490" t="s">
        <v>21</v>
      </c>
      <c r="E2490" t="s">
        <v>9</v>
      </c>
      <c r="F2490">
        <f>IF(E2490="Excellent", 4, IF(E2490="Good", 3, IF(E2490="Fair", 2, IF(E2490="Poor", 1))))</f>
        <v>4</v>
      </c>
      <c r="G2490" t="s">
        <v>10</v>
      </c>
      <c r="H2490">
        <f>IF(G2490="Excellent", 4, IF(G2490="High", 3, IF(G2490="Medium", 2, IF(G2490="Low", 1))))</f>
        <v>2</v>
      </c>
    </row>
    <row r="2491" spans="1:8" x14ac:dyDescent="0.25">
      <c r="A2491">
        <v>29</v>
      </c>
      <c r="B2491" t="s">
        <v>15</v>
      </c>
      <c r="C2491">
        <v>6.4</v>
      </c>
      <c r="D2491" t="s">
        <v>21</v>
      </c>
      <c r="E2491" t="s">
        <v>9</v>
      </c>
      <c r="F2491">
        <f>IF(E2491="Excellent", 4, IF(E2491="Good", 3, IF(E2491="Fair", 2, IF(E2491="Poor", 1))))</f>
        <v>4</v>
      </c>
      <c r="G2491" t="s">
        <v>10</v>
      </c>
      <c r="H2491">
        <f>IF(G2491="Excellent", 4, IF(G2491="High", 3, IF(G2491="Medium", 2, IF(G2491="Low", 1))))</f>
        <v>2</v>
      </c>
    </row>
    <row r="2492" spans="1:8" x14ac:dyDescent="0.25">
      <c r="A2492">
        <v>29</v>
      </c>
      <c r="B2492" t="s">
        <v>15</v>
      </c>
      <c r="C2492">
        <v>6.42</v>
      </c>
      <c r="D2492" t="s">
        <v>21</v>
      </c>
      <c r="E2492" t="s">
        <v>9</v>
      </c>
      <c r="F2492">
        <f>IF(E2492="Excellent", 4, IF(E2492="Good", 3, IF(E2492="Fair", 2, IF(E2492="Poor", 1))))</f>
        <v>4</v>
      </c>
      <c r="G2492" t="s">
        <v>10</v>
      </c>
      <c r="H2492">
        <f>IF(G2492="Excellent", 4, IF(G2492="High", 3, IF(G2492="Medium", 2, IF(G2492="Low", 1))))</f>
        <v>2</v>
      </c>
    </row>
    <row r="2493" spans="1:8" x14ac:dyDescent="0.25">
      <c r="A2493">
        <v>29</v>
      </c>
      <c r="B2493" t="s">
        <v>15</v>
      </c>
      <c r="C2493">
        <v>6.46</v>
      </c>
      <c r="D2493" t="s">
        <v>21</v>
      </c>
      <c r="E2493" t="s">
        <v>4</v>
      </c>
      <c r="F2493">
        <f>IF(E2493="Excellent", 4, IF(E2493="Good", 3, IF(E2493="Fair", 2, IF(E2493="Poor", 1))))</f>
        <v>3</v>
      </c>
      <c r="G2493" t="s">
        <v>5</v>
      </c>
      <c r="H2493">
        <f>IF(G2493="Excellent", 4, IF(G2493="High", 3, IF(G2493="Medium", 2, IF(G2493="Low", 1))))</f>
        <v>1</v>
      </c>
    </row>
    <row r="2494" spans="1:8" x14ac:dyDescent="0.25">
      <c r="A2494">
        <v>29</v>
      </c>
      <c r="B2494" t="s">
        <v>15</v>
      </c>
      <c r="C2494">
        <v>6.57</v>
      </c>
      <c r="D2494" t="s">
        <v>21</v>
      </c>
      <c r="E2494" t="s">
        <v>8</v>
      </c>
      <c r="F2494">
        <f>IF(E2494="Excellent", 4, IF(E2494="Good", 3, IF(E2494="Fair", 2, IF(E2494="Poor", 1))))</f>
        <v>2</v>
      </c>
      <c r="G2494" t="s">
        <v>7</v>
      </c>
      <c r="H2494">
        <f>IF(G2494="Excellent", 4, IF(G2494="High", 3, IF(G2494="Medium", 2, IF(G2494="Low", 1))))</f>
        <v>3</v>
      </c>
    </row>
    <row r="2495" spans="1:8" x14ac:dyDescent="0.25">
      <c r="A2495">
        <v>29</v>
      </c>
      <c r="B2495" t="s">
        <v>15</v>
      </c>
      <c r="C2495">
        <v>6.59</v>
      </c>
      <c r="D2495" t="s">
        <v>21</v>
      </c>
      <c r="E2495" t="s">
        <v>9</v>
      </c>
      <c r="F2495">
        <f>IF(E2495="Excellent", 4, IF(E2495="Good", 3, IF(E2495="Fair", 2, IF(E2495="Poor", 1))))</f>
        <v>4</v>
      </c>
      <c r="G2495" t="s">
        <v>10</v>
      </c>
      <c r="H2495">
        <f>IF(G2495="Excellent", 4, IF(G2495="High", 3, IF(G2495="Medium", 2, IF(G2495="Low", 1))))</f>
        <v>2</v>
      </c>
    </row>
    <row r="2496" spans="1:8" x14ac:dyDescent="0.25">
      <c r="A2496">
        <v>29</v>
      </c>
      <c r="B2496" t="s">
        <v>15</v>
      </c>
      <c r="C2496">
        <v>6.6</v>
      </c>
      <c r="D2496" t="s">
        <v>21</v>
      </c>
      <c r="E2496" t="s">
        <v>8</v>
      </c>
      <c r="F2496">
        <f>IF(E2496="Excellent", 4, IF(E2496="Good", 3, IF(E2496="Fair", 2, IF(E2496="Poor", 1))))</f>
        <v>2</v>
      </c>
      <c r="G2496" t="s">
        <v>7</v>
      </c>
      <c r="H2496">
        <f>IF(G2496="Excellent", 4, IF(G2496="High", 3, IF(G2496="Medium", 2, IF(G2496="Low", 1))))</f>
        <v>3</v>
      </c>
    </row>
    <row r="2497" spans="1:8" x14ac:dyDescent="0.25">
      <c r="A2497">
        <v>29</v>
      </c>
      <c r="B2497" t="s">
        <v>15</v>
      </c>
      <c r="C2497">
        <v>6.66</v>
      </c>
      <c r="D2497" t="s">
        <v>21</v>
      </c>
      <c r="E2497" t="s">
        <v>6</v>
      </c>
      <c r="F2497">
        <f>IF(E2497="Excellent", 4, IF(E2497="Good", 3, IF(E2497="Fair", 2, IF(E2497="Poor", 1))))</f>
        <v>1</v>
      </c>
      <c r="G2497" t="s">
        <v>7</v>
      </c>
      <c r="H2497">
        <f>IF(G2497="Excellent", 4, IF(G2497="High", 3, IF(G2497="Medium", 2, IF(G2497="Low", 1))))</f>
        <v>3</v>
      </c>
    </row>
    <row r="2498" spans="1:8" x14ac:dyDescent="0.25">
      <c r="A2498">
        <v>29</v>
      </c>
      <c r="B2498" t="s">
        <v>15</v>
      </c>
      <c r="C2498">
        <v>6.67</v>
      </c>
      <c r="D2498" t="s">
        <v>21</v>
      </c>
      <c r="E2498" t="s">
        <v>4</v>
      </c>
      <c r="F2498">
        <f>IF(E2498="Excellent", 4, IF(E2498="Good", 3, IF(E2498="Fair", 2, IF(E2498="Poor", 1))))</f>
        <v>3</v>
      </c>
      <c r="G2498" t="s">
        <v>7</v>
      </c>
      <c r="H2498">
        <f>IF(G2498="Excellent", 4, IF(G2498="High", 3, IF(G2498="Medium", 2, IF(G2498="Low", 1))))</f>
        <v>3</v>
      </c>
    </row>
    <row r="2499" spans="1:8" x14ac:dyDescent="0.25">
      <c r="A2499">
        <v>29</v>
      </c>
      <c r="B2499" t="s">
        <v>15</v>
      </c>
      <c r="C2499">
        <v>6.75</v>
      </c>
      <c r="D2499" t="s">
        <v>21</v>
      </c>
      <c r="E2499" t="s">
        <v>8</v>
      </c>
      <c r="F2499">
        <f>IF(E2499="Excellent", 4, IF(E2499="Good", 3, IF(E2499="Fair", 2, IF(E2499="Poor", 1))))</f>
        <v>2</v>
      </c>
      <c r="G2499" t="s">
        <v>5</v>
      </c>
      <c r="H2499">
        <f>IF(G2499="Excellent", 4, IF(G2499="High", 3, IF(G2499="Medium", 2, IF(G2499="Low", 1))))</f>
        <v>1</v>
      </c>
    </row>
    <row r="2500" spans="1:8" x14ac:dyDescent="0.25">
      <c r="A2500">
        <v>29</v>
      </c>
      <c r="B2500" t="s">
        <v>15</v>
      </c>
      <c r="C2500">
        <v>6.76</v>
      </c>
      <c r="D2500" t="s">
        <v>21</v>
      </c>
      <c r="E2500" t="s">
        <v>9</v>
      </c>
      <c r="F2500">
        <f>IF(E2500="Excellent", 4, IF(E2500="Good", 3, IF(E2500="Fair", 2, IF(E2500="Poor", 1))))</f>
        <v>4</v>
      </c>
      <c r="G2500" t="s">
        <v>5</v>
      </c>
      <c r="H2500">
        <f>IF(G2500="Excellent", 4, IF(G2500="High", 3, IF(G2500="Medium", 2, IF(G2500="Low", 1))))</f>
        <v>1</v>
      </c>
    </row>
    <row r="2501" spans="1:8" x14ac:dyDescent="0.25">
      <c r="A2501">
        <v>29</v>
      </c>
      <c r="B2501" t="s">
        <v>15</v>
      </c>
      <c r="C2501">
        <v>6.84</v>
      </c>
      <c r="D2501" t="s">
        <v>21</v>
      </c>
      <c r="E2501" t="s">
        <v>6</v>
      </c>
      <c r="F2501">
        <f>IF(E2501="Excellent", 4, IF(E2501="Good", 3, IF(E2501="Fair", 2, IF(E2501="Poor", 1))))</f>
        <v>1</v>
      </c>
      <c r="G2501" t="s">
        <v>7</v>
      </c>
      <c r="H2501">
        <f>IF(G2501="Excellent", 4, IF(G2501="High", 3, IF(G2501="Medium", 2, IF(G2501="Low", 1))))</f>
        <v>3</v>
      </c>
    </row>
    <row r="2502" spans="1:8" x14ac:dyDescent="0.25">
      <c r="A2502">
        <v>29</v>
      </c>
      <c r="B2502" t="s">
        <v>15</v>
      </c>
      <c r="C2502">
        <v>6.88</v>
      </c>
      <c r="D2502" t="s">
        <v>21</v>
      </c>
      <c r="E2502" t="s">
        <v>4</v>
      </c>
      <c r="F2502">
        <f>IF(E2502="Excellent", 4, IF(E2502="Good", 3, IF(E2502="Fair", 2, IF(E2502="Poor", 1))))</f>
        <v>3</v>
      </c>
      <c r="G2502" t="s">
        <v>5</v>
      </c>
      <c r="H2502">
        <f>IF(G2502="Excellent", 4, IF(G2502="High", 3, IF(G2502="Medium", 2, IF(G2502="Low", 1))))</f>
        <v>1</v>
      </c>
    </row>
    <row r="2503" spans="1:8" x14ac:dyDescent="0.25">
      <c r="A2503">
        <v>29</v>
      </c>
      <c r="B2503" t="s">
        <v>15</v>
      </c>
      <c r="C2503">
        <v>6.89</v>
      </c>
      <c r="D2503" t="s">
        <v>21</v>
      </c>
      <c r="E2503" t="s">
        <v>9</v>
      </c>
      <c r="F2503">
        <f>IF(E2503="Excellent", 4, IF(E2503="Good", 3, IF(E2503="Fair", 2, IF(E2503="Poor", 1))))</f>
        <v>4</v>
      </c>
      <c r="G2503" t="s">
        <v>7</v>
      </c>
      <c r="H2503">
        <f>IF(G2503="Excellent", 4, IF(G2503="High", 3, IF(G2503="Medium", 2, IF(G2503="Low", 1))))</f>
        <v>3</v>
      </c>
    </row>
    <row r="2504" spans="1:8" x14ac:dyDescent="0.25">
      <c r="A2504">
        <v>29</v>
      </c>
      <c r="B2504" t="s">
        <v>15</v>
      </c>
      <c r="C2504">
        <v>6.91</v>
      </c>
      <c r="D2504" t="s">
        <v>21</v>
      </c>
      <c r="E2504" t="s">
        <v>8</v>
      </c>
      <c r="F2504">
        <f>IF(E2504="Excellent", 4, IF(E2504="Good", 3, IF(E2504="Fair", 2, IF(E2504="Poor", 1))))</f>
        <v>2</v>
      </c>
      <c r="G2504" t="s">
        <v>10</v>
      </c>
      <c r="H2504">
        <f>IF(G2504="Excellent", 4, IF(G2504="High", 3, IF(G2504="Medium", 2, IF(G2504="Low", 1))))</f>
        <v>2</v>
      </c>
    </row>
    <row r="2505" spans="1:8" x14ac:dyDescent="0.25">
      <c r="A2505">
        <v>29</v>
      </c>
      <c r="B2505" t="s">
        <v>15</v>
      </c>
      <c r="C2505">
        <v>6.97</v>
      </c>
      <c r="D2505" t="s">
        <v>21</v>
      </c>
      <c r="E2505" t="s">
        <v>4</v>
      </c>
      <c r="F2505">
        <f>IF(E2505="Excellent", 4, IF(E2505="Good", 3, IF(E2505="Fair", 2, IF(E2505="Poor", 1))))</f>
        <v>3</v>
      </c>
      <c r="G2505" t="s">
        <v>7</v>
      </c>
      <c r="H2505">
        <f>IF(G2505="Excellent", 4, IF(G2505="High", 3, IF(G2505="Medium", 2, IF(G2505="Low", 1))))</f>
        <v>3</v>
      </c>
    </row>
    <row r="2506" spans="1:8" x14ac:dyDescent="0.25">
      <c r="A2506">
        <v>29</v>
      </c>
      <c r="B2506" t="s">
        <v>15</v>
      </c>
      <c r="C2506">
        <v>7.02</v>
      </c>
      <c r="D2506" t="s">
        <v>21</v>
      </c>
      <c r="E2506" t="s">
        <v>9</v>
      </c>
      <c r="F2506">
        <f>IF(E2506="Excellent", 4, IF(E2506="Good", 3, IF(E2506="Fair", 2, IF(E2506="Poor", 1))))</f>
        <v>4</v>
      </c>
      <c r="G2506" t="s">
        <v>5</v>
      </c>
      <c r="H2506">
        <f>IF(G2506="Excellent", 4, IF(G2506="High", 3, IF(G2506="Medium", 2, IF(G2506="Low", 1))))</f>
        <v>1</v>
      </c>
    </row>
    <row r="2507" spans="1:8" x14ac:dyDescent="0.25">
      <c r="A2507">
        <v>29</v>
      </c>
      <c r="B2507" t="s">
        <v>15</v>
      </c>
      <c r="C2507">
        <v>7.15</v>
      </c>
      <c r="D2507" t="s">
        <v>21</v>
      </c>
      <c r="E2507" t="s">
        <v>8</v>
      </c>
      <c r="F2507">
        <f>IF(E2507="Excellent", 4, IF(E2507="Good", 3, IF(E2507="Fair", 2, IF(E2507="Poor", 1))))</f>
        <v>2</v>
      </c>
      <c r="G2507" t="s">
        <v>7</v>
      </c>
      <c r="H2507">
        <f>IF(G2507="Excellent", 4, IF(G2507="High", 3, IF(G2507="Medium", 2, IF(G2507="Low", 1))))</f>
        <v>3</v>
      </c>
    </row>
    <row r="2508" spans="1:8" x14ac:dyDescent="0.25">
      <c r="A2508">
        <v>29</v>
      </c>
      <c r="B2508" t="s">
        <v>15</v>
      </c>
      <c r="C2508">
        <v>7.2</v>
      </c>
      <c r="D2508" t="s">
        <v>21</v>
      </c>
      <c r="E2508" t="s">
        <v>9</v>
      </c>
      <c r="F2508">
        <f>IF(E2508="Excellent", 4, IF(E2508="Good", 3, IF(E2508="Fair", 2, IF(E2508="Poor", 1))))</f>
        <v>4</v>
      </c>
      <c r="G2508" t="s">
        <v>10</v>
      </c>
      <c r="H2508">
        <f>IF(G2508="Excellent", 4, IF(G2508="High", 3, IF(G2508="Medium", 2, IF(G2508="Low", 1))))</f>
        <v>2</v>
      </c>
    </row>
    <row r="2509" spans="1:8" x14ac:dyDescent="0.25">
      <c r="A2509">
        <v>29</v>
      </c>
      <c r="B2509" t="s">
        <v>15</v>
      </c>
      <c r="C2509">
        <v>7.24</v>
      </c>
      <c r="D2509" t="s">
        <v>21</v>
      </c>
      <c r="E2509" t="s">
        <v>4</v>
      </c>
      <c r="F2509">
        <f>IF(E2509="Excellent", 4, IF(E2509="Good", 3, IF(E2509="Fair", 2, IF(E2509="Poor", 1))))</f>
        <v>3</v>
      </c>
      <c r="G2509" t="s">
        <v>7</v>
      </c>
      <c r="H2509">
        <f>IF(G2509="Excellent", 4, IF(G2509="High", 3, IF(G2509="Medium", 2, IF(G2509="Low", 1))))</f>
        <v>3</v>
      </c>
    </row>
    <row r="2510" spans="1:8" x14ac:dyDescent="0.25">
      <c r="A2510">
        <v>29</v>
      </c>
      <c r="B2510" t="s">
        <v>15</v>
      </c>
      <c r="C2510">
        <v>7.29</v>
      </c>
      <c r="D2510" t="s">
        <v>21</v>
      </c>
      <c r="E2510" t="s">
        <v>6</v>
      </c>
      <c r="F2510">
        <f>IF(E2510="Excellent", 4, IF(E2510="Good", 3, IF(E2510="Fair", 2, IF(E2510="Poor", 1))))</f>
        <v>1</v>
      </c>
      <c r="G2510" t="s">
        <v>7</v>
      </c>
      <c r="H2510">
        <f>IF(G2510="Excellent", 4, IF(G2510="High", 3, IF(G2510="Medium", 2, IF(G2510="Low", 1))))</f>
        <v>3</v>
      </c>
    </row>
    <row r="2511" spans="1:8" x14ac:dyDescent="0.25">
      <c r="A2511">
        <v>29</v>
      </c>
      <c r="B2511" t="s">
        <v>15</v>
      </c>
      <c r="C2511">
        <v>7.34</v>
      </c>
      <c r="D2511" t="s">
        <v>21</v>
      </c>
      <c r="E2511" t="s">
        <v>6</v>
      </c>
      <c r="F2511">
        <f>IF(E2511="Excellent", 4, IF(E2511="Good", 3, IF(E2511="Fair", 2, IF(E2511="Poor", 1))))</f>
        <v>1</v>
      </c>
      <c r="G2511" t="s">
        <v>5</v>
      </c>
      <c r="H2511">
        <f>IF(G2511="Excellent", 4, IF(G2511="High", 3, IF(G2511="Medium", 2, IF(G2511="Low", 1))))</f>
        <v>1</v>
      </c>
    </row>
    <row r="2512" spans="1:8" x14ac:dyDescent="0.25">
      <c r="A2512">
        <v>29</v>
      </c>
      <c r="B2512" t="s">
        <v>15</v>
      </c>
      <c r="C2512">
        <v>7.37</v>
      </c>
      <c r="D2512" t="s">
        <v>21</v>
      </c>
      <c r="E2512" t="s">
        <v>6</v>
      </c>
      <c r="F2512">
        <f>IF(E2512="Excellent", 4, IF(E2512="Good", 3, IF(E2512="Fair", 2, IF(E2512="Poor", 1))))</f>
        <v>1</v>
      </c>
      <c r="G2512" t="s">
        <v>10</v>
      </c>
      <c r="H2512">
        <f>IF(G2512="Excellent", 4, IF(G2512="High", 3, IF(G2512="Medium", 2, IF(G2512="Low", 1))))</f>
        <v>2</v>
      </c>
    </row>
    <row r="2513" spans="1:8" x14ac:dyDescent="0.25">
      <c r="A2513">
        <v>29</v>
      </c>
      <c r="B2513" t="s">
        <v>15</v>
      </c>
      <c r="C2513">
        <v>7.42</v>
      </c>
      <c r="D2513" t="s">
        <v>21</v>
      </c>
      <c r="E2513" t="s">
        <v>8</v>
      </c>
      <c r="F2513">
        <f>IF(E2513="Excellent", 4, IF(E2513="Good", 3, IF(E2513="Fair", 2, IF(E2513="Poor", 1))))</f>
        <v>2</v>
      </c>
      <c r="G2513" t="s">
        <v>7</v>
      </c>
      <c r="H2513">
        <f>IF(G2513="Excellent", 4, IF(G2513="High", 3, IF(G2513="Medium", 2, IF(G2513="Low", 1))))</f>
        <v>3</v>
      </c>
    </row>
    <row r="2514" spans="1:8" x14ac:dyDescent="0.25">
      <c r="A2514">
        <v>29</v>
      </c>
      <c r="B2514" t="s">
        <v>15</v>
      </c>
      <c r="C2514">
        <v>7.44</v>
      </c>
      <c r="D2514" t="s">
        <v>21</v>
      </c>
      <c r="E2514" t="s">
        <v>4</v>
      </c>
      <c r="F2514">
        <f>IF(E2514="Excellent", 4, IF(E2514="Good", 3, IF(E2514="Fair", 2, IF(E2514="Poor", 1))))</f>
        <v>3</v>
      </c>
      <c r="G2514" t="s">
        <v>5</v>
      </c>
      <c r="H2514">
        <f>IF(G2514="Excellent", 4, IF(G2514="High", 3, IF(G2514="Medium", 2, IF(G2514="Low", 1))))</f>
        <v>1</v>
      </c>
    </row>
    <row r="2515" spans="1:8" x14ac:dyDescent="0.25">
      <c r="A2515">
        <v>29</v>
      </c>
      <c r="B2515" t="s">
        <v>15</v>
      </c>
      <c r="C2515">
        <v>7.47</v>
      </c>
      <c r="D2515" t="s">
        <v>21</v>
      </c>
      <c r="E2515" t="s">
        <v>6</v>
      </c>
      <c r="F2515">
        <f>IF(E2515="Excellent", 4, IF(E2515="Good", 3, IF(E2515="Fair", 2, IF(E2515="Poor", 1))))</f>
        <v>1</v>
      </c>
      <c r="G2515" t="s">
        <v>5</v>
      </c>
      <c r="H2515">
        <f>IF(G2515="Excellent", 4, IF(G2515="High", 3, IF(G2515="Medium", 2, IF(G2515="Low", 1))))</f>
        <v>1</v>
      </c>
    </row>
    <row r="2516" spans="1:8" x14ac:dyDescent="0.25">
      <c r="A2516">
        <v>29</v>
      </c>
      <c r="B2516" t="s">
        <v>15</v>
      </c>
      <c r="C2516">
        <v>7.48</v>
      </c>
      <c r="D2516" t="s">
        <v>21</v>
      </c>
      <c r="E2516" t="s">
        <v>8</v>
      </c>
      <c r="F2516">
        <f>IF(E2516="Excellent", 4, IF(E2516="Good", 3, IF(E2516="Fair", 2, IF(E2516="Poor", 1))))</f>
        <v>2</v>
      </c>
      <c r="G2516" t="s">
        <v>10</v>
      </c>
      <c r="H2516">
        <f>IF(G2516="Excellent", 4, IF(G2516="High", 3, IF(G2516="Medium", 2, IF(G2516="Low", 1))))</f>
        <v>2</v>
      </c>
    </row>
    <row r="2517" spans="1:8" x14ac:dyDescent="0.25">
      <c r="A2517">
        <v>29</v>
      </c>
      <c r="B2517" t="s">
        <v>15</v>
      </c>
      <c r="C2517">
        <v>7.49</v>
      </c>
      <c r="D2517" t="s">
        <v>21</v>
      </c>
      <c r="E2517" t="s">
        <v>9</v>
      </c>
      <c r="F2517">
        <f>IF(E2517="Excellent", 4, IF(E2517="Good", 3, IF(E2517="Fair", 2, IF(E2517="Poor", 1))))</f>
        <v>4</v>
      </c>
      <c r="G2517" t="s">
        <v>7</v>
      </c>
      <c r="H2517">
        <f>IF(G2517="Excellent", 4, IF(G2517="High", 3, IF(G2517="Medium", 2, IF(G2517="Low", 1))))</f>
        <v>3</v>
      </c>
    </row>
    <row r="2518" spans="1:8" x14ac:dyDescent="0.25">
      <c r="A2518">
        <v>29</v>
      </c>
      <c r="B2518" t="s">
        <v>15</v>
      </c>
      <c r="C2518">
        <v>7.5</v>
      </c>
      <c r="D2518" t="s">
        <v>21</v>
      </c>
      <c r="E2518" t="s">
        <v>9</v>
      </c>
      <c r="F2518">
        <f>IF(E2518="Excellent", 4, IF(E2518="Good", 3, IF(E2518="Fair", 2, IF(E2518="Poor", 1))))</f>
        <v>4</v>
      </c>
      <c r="G2518" t="s">
        <v>10</v>
      </c>
      <c r="H2518">
        <f>IF(G2518="Excellent", 4, IF(G2518="High", 3, IF(G2518="Medium", 2, IF(G2518="Low", 1))))</f>
        <v>2</v>
      </c>
    </row>
    <row r="2519" spans="1:8" x14ac:dyDescent="0.25">
      <c r="A2519">
        <v>29</v>
      </c>
      <c r="B2519" t="s">
        <v>15</v>
      </c>
      <c r="C2519">
        <v>7.68</v>
      </c>
      <c r="D2519" t="s">
        <v>21</v>
      </c>
      <c r="E2519" t="s">
        <v>8</v>
      </c>
      <c r="F2519">
        <f>IF(E2519="Excellent", 4, IF(E2519="Good", 3, IF(E2519="Fair", 2, IF(E2519="Poor", 1))))</f>
        <v>2</v>
      </c>
      <c r="G2519" t="s">
        <v>5</v>
      </c>
      <c r="H2519">
        <f>IF(G2519="Excellent", 4, IF(G2519="High", 3, IF(G2519="Medium", 2, IF(G2519="Low", 1))))</f>
        <v>1</v>
      </c>
    </row>
    <row r="2520" spans="1:8" x14ac:dyDescent="0.25">
      <c r="A2520">
        <v>29</v>
      </c>
      <c r="B2520" t="s">
        <v>15</v>
      </c>
      <c r="C2520">
        <v>7.74</v>
      </c>
      <c r="D2520" t="s">
        <v>21</v>
      </c>
      <c r="E2520" t="s">
        <v>6</v>
      </c>
      <c r="F2520">
        <f>IF(E2520="Excellent", 4, IF(E2520="Good", 3, IF(E2520="Fair", 2, IF(E2520="Poor", 1))))</f>
        <v>1</v>
      </c>
      <c r="G2520" t="s">
        <v>5</v>
      </c>
      <c r="H2520">
        <f>IF(G2520="Excellent", 4, IF(G2520="High", 3, IF(G2520="Medium", 2, IF(G2520="Low", 1))))</f>
        <v>1</v>
      </c>
    </row>
    <row r="2521" spans="1:8" x14ac:dyDescent="0.25">
      <c r="A2521">
        <v>29</v>
      </c>
      <c r="B2521" t="s">
        <v>15</v>
      </c>
      <c r="C2521">
        <v>7.76</v>
      </c>
      <c r="D2521" t="s">
        <v>21</v>
      </c>
      <c r="E2521" t="s">
        <v>9</v>
      </c>
      <c r="F2521">
        <f>IF(E2521="Excellent", 4, IF(E2521="Good", 3, IF(E2521="Fair", 2, IF(E2521="Poor", 1))))</f>
        <v>4</v>
      </c>
      <c r="G2521" t="s">
        <v>10</v>
      </c>
      <c r="H2521">
        <f>IF(G2521="Excellent", 4, IF(G2521="High", 3, IF(G2521="Medium", 2, IF(G2521="Low", 1))))</f>
        <v>2</v>
      </c>
    </row>
    <row r="2522" spans="1:8" x14ac:dyDescent="0.25">
      <c r="A2522">
        <v>29</v>
      </c>
      <c r="B2522" t="s">
        <v>15</v>
      </c>
      <c r="C2522">
        <v>7.78</v>
      </c>
      <c r="D2522" t="s">
        <v>21</v>
      </c>
      <c r="E2522" t="s">
        <v>8</v>
      </c>
      <c r="F2522">
        <f>IF(E2522="Excellent", 4, IF(E2522="Good", 3, IF(E2522="Fair", 2, IF(E2522="Poor", 1))))</f>
        <v>2</v>
      </c>
      <c r="G2522" t="s">
        <v>10</v>
      </c>
      <c r="H2522">
        <f>IF(G2522="Excellent", 4, IF(G2522="High", 3, IF(G2522="Medium", 2, IF(G2522="Low", 1))))</f>
        <v>2</v>
      </c>
    </row>
    <row r="2523" spans="1:8" x14ac:dyDescent="0.25">
      <c r="A2523">
        <v>29</v>
      </c>
      <c r="B2523" t="s">
        <v>15</v>
      </c>
      <c r="C2523">
        <v>7.79</v>
      </c>
      <c r="D2523" t="s">
        <v>21</v>
      </c>
      <c r="E2523" t="s">
        <v>4</v>
      </c>
      <c r="F2523">
        <f>IF(E2523="Excellent", 4, IF(E2523="Good", 3, IF(E2523="Fair", 2, IF(E2523="Poor", 1))))</f>
        <v>3</v>
      </c>
      <c r="G2523" t="s">
        <v>7</v>
      </c>
      <c r="H2523">
        <f>IF(G2523="Excellent", 4, IF(G2523="High", 3, IF(G2523="Medium", 2, IF(G2523="Low", 1))))</f>
        <v>3</v>
      </c>
    </row>
    <row r="2524" spans="1:8" x14ac:dyDescent="0.25">
      <c r="A2524">
        <v>29</v>
      </c>
      <c r="B2524" t="s">
        <v>15</v>
      </c>
      <c r="C2524">
        <v>7.79</v>
      </c>
      <c r="D2524" t="s">
        <v>21</v>
      </c>
      <c r="E2524" t="s">
        <v>8</v>
      </c>
      <c r="F2524">
        <f>IF(E2524="Excellent", 4, IF(E2524="Good", 3, IF(E2524="Fair", 2, IF(E2524="Poor", 1))))</f>
        <v>2</v>
      </c>
      <c r="G2524" t="s">
        <v>5</v>
      </c>
      <c r="H2524">
        <f>IF(G2524="Excellent", 4, IF(G2524="High", 3, IF(G2524="Medium", 2, IF(G2524="Low", 1))))</f>
        <v>1</v>
      </c>
    </row>
    <row r="2525" spans="1:8" x14ac:dyDescent="0.25">
      <c r="A2525">
        <v>29</v>
      </c>
      <c r="B2525" t="s">
        <v>15</v>
      </c>
      <c r="C2525">
        <v>7.81</v>
      </c>
      <c r="D2525" t="s">
        <v>21</v>
      </c>
      <c r="E2525" t="s">
        <v>8</v>
      </c>
      <c r="F2525">
        <f>IF(E2525="Excellent", 4, IF(E2525="Good", 3, IF(E2525="Fair", 2, IF(E2525="Poor", 1))))</f>
        <v>2</v>
      </c>
      <c r="G2525" t="s">
        <v>5</v>
      </c>
      <c r="H2525">
        <f>IF(G2525="Excellent", 4, IF(G2525="High", 3, IF(G2525="Medium", 2, IF(G2525="Low", 1))))</f>
        <v>1</v>
      </c>
    </row>
    <row r="2526" spans="1:8" x14ac:dyDescent="0.25">
      <c r="A2526">
        <v>29</v>
      </c>
      <c r="B2526" t="s">
        <v>15</v>
      </c>
      <c r="C2526">
        <v>7.91</v>
      </c>
      <c r="D2526" t="s">
        <v>21</v>
      </c>
      <c r="E2526" t="s">
        <v>6</v>
      </c>
      <c r="F2526">
        <f>IF(E2526="Excellent", 4, IF(E2526="Good", 3, IF(E2526="Fair", 2, IF(E2526="Poor", 1))))</f>
        <v>1</v>
      </c>
      <c r="G2526" t="s">
        <v>10</v>
      </c>
      <c r="H2526">
        <f>IF(G2526="Excellent", 4, IF(G2526="High", 3, IF(G2526="Medium", 2, IF(G2526="Low", 1))))</f>
        <v>2</v>
      </c>
    </row>
    <row r="2527" spans="1:8" x14ac:dyDescent="0.25">
      <c r="A2527">
        <v>29</v>
      </c>
      <c r="B2527" t="s">
        <v>15</v>
      </c>
      <c r="C2527">
        <v>7.93</v>
      </c>
      <c r="D2527" t="s">
        <v>21</v>
      </c>
      <c r="E2527" t="s">
        <v>8</v>
      </c>
      <c r="F2527">
        <f>IF(E2527="Excellent", 4, IF(E2527="Good", 3, IF(E2527="Fair", 2, IF(E2527="Poor", 1))))</f>
        <v>2</v>
      </c>
      <c r="G2527" t="s">
        <v>5</v>
      </c>
      <c r="H2527">
        <f>IF(G2527="Excellent", 4, IF(G2527="High", 3, IF(G2527="Medium", 2, IF(G2527="Low", 1))))</f>
        <v>1</v>
      </c>
    </row>
    <row r="2528" spans="1:8" x14ac:dyDescent="0.25">
      <c r="A2528">
        <v>29</v>
      </c>
      <c r="B2528" t="s">
        <v>15</v>
      </c>
      <c r="C2528">
        <v>7.96</v>
      </c>
      <c r="D2528" t="s">
        <v>21</v>
      </c>
      <c r="E2528" t="s">
        <v>4</v>
      </c>
      <c r="F2528">
        <f>IF(E2528="Excellent", 4, IF(E2528="Good", 3, IF(E2528="Fair", 2, IF(E2528="Poor", 1))))</f>
        <v>3</v>
      </c>
      <c r="G2528" t="s">
        <v>10</v>
      </c>
      <c r="H2528">
        <f>IF(G2528="Excellent", 4, IF(G2528="High", 3, IF(G2528="Medium", 2, IF(G2528="Low", 1))))</f>
        <v>2</v>
      </c>
    </row>
    <row r="2529" spans="1:8" x14ac:dyDescent="0.25">
      <c r="A2529">
        <v>30</v>
      </c>
      <c r="B2529" t="s">
        <v>15</v>
      </c>
      <c r="C2529">
        <v>0.01</v>
      </c>
      <c r="D2529" t="s">
        <v>18</v>
      </c>
      <c r="E2529" t="s">
        <v>6</v>
      </c>
      <c r="F2529">
        <f>IF(E2529="Excellent", 4, IF(E2529="Good", 3, IF(E2529="Fair", 2, IF(E2529="Poor", 1))))</f>
        <v>1</v>
      </c>
      <c r="G2529" t="s">
        <v>5</v>
      </c>
      <c r="H2529">
        <f>IF(G2529="Excellent", 4, IF(G2529="High", 3, IF(G2529="Medium", 2, IF(G2529="Low", 1))))</f>
        <v>1</v>
      </c>
    </row>
    <row r="2530" spans="1:8" x14ac:dyDescent="0.25">
      <c r="A2530">
        <v>30</v>
      </c>
      <c r="B2530" t="s">
        <v>15</v>
      </c>
      <c r="C2530">
        <v>0.02</v>
      </c>
      <c r="D2530" t="s">
        <v>18</v>
      </c>
      <c r="E2530" t="s">
        <v>4</v>
      </c>
      <c r="F2530">
        <f>IF(E2530="Excellent", 4, IF(E2530="Good", 3, IF(E2530="Fair", 2, IF(E2530="Poor", 1))))</f>
        <v>3</v>
      </c>
      <c r="G2530" t="s">
        <v>10</v>
      </c>
      <c r="H2530">
        <f>IF(G2530="Excellent", 4, IF(G2530="High", 3, IF(G2530="Medium", 2, IF(G2530="Low", 1))))</f>
        <v>2</v>
      </c>
    </row>
    <row r="2531" spans="1:8" x14ac:dyDescent="0.25">
      <c r="A2531">
        <v>30</v>
      </c>
      <c r="B2531" t="s">
        <v>15</v>
      </c>
      <c r="C2531">
        <v>0.06</v>
      </c>
      <c r="D2531" t="s">
        <v>18</v>
      </c>
      <c r="E2531" t="s">
        <v>6</v>
      </c>
      <c r="F2531">
        <f>IF(E2531="Excellent", 4, IF(E2531="Good", 3, IF(E2531="Fair", 2, IF(E2531="Poor", 1))))</f>
        <v>1</v>
      </c>
      <c r="G2531" t="s">
        <v>7</v>
      </c>
      <c r="H2531">
        <f>IF(G2531="Excellent", 4, IF(G2531="High", 3, IF(G2531="Medium", 2, IF(G2531="Low", 1))))</f>
        <v>3</v>
      </c>
    </row>
    <row r="2532" spans="1:8" x14ac:dyDescent="0.25">
      <c r="A2532">
        <v>30</v>
      </c>
      <c r="B2532" t="s">
        <v>15</v>
      </c>
      <c r="C2532">
        <v>0.06</v>
      </c>
      <c r="D2532" t="s">
        <v>18</v>
      </c>
      <c r="E2532" t="s">
        <v>8</v>
      </c>
      <c r="F2532">
        <f>IF(E2532="Excellent", 4, IF(E2532="Good", 3, IF(E2532="Fair", 2, IF(E2532="Poor", 1))))</f>
        <v>2</v>
      </c>
      <c r="G2532" t="s">
        <v>10</v>
      </c>
      <c r="H2532">
        <f>IF(G2532="Excellent", 4, IF(G2532="High", 3, IF(G2532="Medium", 2, IF(G2532="Low", 1))))</f>
        <v>2</v>
      </c>
    </row>
    <row r="2533" spans="1:8" x14ac:dyDescent="0.25">
      <c r="A2533">
        <v>30</v>
      </c>
      <c r="B2533" t="s">
        <v>15</v>
      </c>
      <c r="C2533">
        <v>0.17</v>
      </c>
      <c r="D2533" t="s">
        <v>18</v>
      </c>
      <c r="E2533" t="s">
        <v>8</v>
      </c>
      <c r="F2533">
        <f>IF(E2533="Excellent", 4, IF(E2533="Good", 3, IF(E2533="Fair", 2, IF(E2533="Poor", 1))))</f>
        <v>2</v>
      </c>
      <c r="G2533" t="s">
        <v>7</v>
      </c>
      <c r="H2533">
        <f>IF(G2533="Excellent", 4, IF(G2533="High", 3, IF(G2533="Medium", 2, IF(G2533="Low", 1))))</f>
        <v>3</v>
      </c>
    </row>
    <row r="2534" spans="1:8" x14ac:dyDescent="0.25">
      <c r="A2534">
        <v>30</v>
      </c>
      <c r="B2534" t="s">
        <v>15</v>
      </c>
      <c r="C2534">
        <v>0.17</v>
      </c>
      <c r="D2534" t="s">
        <v>18</v>
      </c>
      <c r="E2534" t="s">
        <v>4</v>
      </c>
      <c r="F2534">
        <f>IF(E2534="Excellent", 4, IF(E2534="Good", 3, IF(E2534="Fair", 2, IF(E2534="Poor", 1))))</f>
        <v>3</v>
      </c>
      <c r="G2534" t="s">
        <v>10</v>
      </c>
      <c r="H2534">
        <f>IF(G2534="Excellent", 4, IF(G2534="High", 3, IF(G2534="Medium", 2, IF(G2534="Low", 1))))</f>
        <v>2</v>
      </c>
    </row>
    <row r="2535" spans="1:8" x14ac:dyDescent="0.25">
      <c r="A2535">
        <v>30</v>
      </c>
      <c r="B2535" t="s">
        <v>15</v>
      </c>
      <c r="C2535">
        <v>0.26</v>
      </c>
      <c r="D2535" t="s">
        <v>18</v>
      </c>
      <c r="E2535" t="s">
        <v>4</v>
      </c>
      <c r="F2535">
        <f>IF(E2535="Excellent", 4, IF(E2535="Good", 3, IF(E2535="Fair", 2, IF(E2535="Poor", 1))))</f>
        <v>3</v>
      </c>
      <c r="G2535" t="s">
        <v>5</v>
      </c>
      <c r="H2535">
        <f>IF(G2535="Excellent", 4, IF(G2535="High", 3, IF(G2535="Medium", 2, IF(G2535="Low", 1))))</f>
        <v>1</v>
      </c>
    </row>
    <row r="2536" spans="1:8" x14ac:dyDescent="0.25">
      <c r="A2536">
        <v>30</v>
      </c>
      <c r="B2536" t="s">
        <v>15</v>
      </c>
      <c r="C2536">
        <v>0.3</v>
      </c>
      <c r="D2536" t="s">
        <v>18</v>
      </c>
      <c r="E2536" t="s">
        <v>6</v>
      </c>
      <c r="F2536">
        <f>IF(E2536="Excellent", 4, IF(E2536="Good", 3, IF(E2536="Fair", 2, IF(E2536="Poor", 1))))</f>
        <v>1</v>
      </c>
      <c r="G2536" t="s">
        <v>5</v>
      </c>
      <c r="H2536">
        <f>IF(G2536="Excellent", 4, IF(G2536="High", 3, IF(G2536="Medium", 2, IF(G2536="Low", 1))))</f>
        <v>1</v>
      </c>
    </row>
    <row r="2537" spans="1:8" x14ac:dyDescent="0.25">
      <c r="A2537">
        <v>30</v>
      </c>
      <c r="B2537" t="s">
        <v>15</v>
      </c>
      <c r="C2537">
        <v>0.3</v>
      </c>
      <c r="D2537" t="s">
        <v>18</v>
      </c>
      <c r="E2537" t="s">
        <v>8</v>
      </c>
      <c r="F2537">
        <f>IF(E2537="Excellent", 4, IF(E2537="Good", 3, IF(E2537="Fair", 2, IF(E2537="Poor", 1))))</f>
        <v>2</v>
      </c>
      <c r="G2537" t="s">
        <v>7</v>
      </c>
      <c r="H2537">
        <f>IF(G2537="Excellent", 4, IF(G2537="High", 3, IF(G2537="Medium", 2, IF(G2537="Low", 1))))</f>
        <v>3</v>
      </c>
    </row>
    <row r="2538" spans="1:8" x14ac:dyDescent="0.25">
      <c r="A2538">
        <v>30</v>
      </c>
      <c r="B2538" t="s">
        <v>15</v>
      </c>
      <c r="C2538">
        <v>0.34</v>
      </c>
      <c r="D2538" t="s">
        <v>18</v>
      </c>
      <c r="E2538" t="s">
        <v>8</v>
      </c>
      <c r="F2538">
        <f>IF(E2538="Excellent", 4, IF(E2538="Good", 3, IF(E2538="Fair", 2, IF(E2538="Poor", 1))))</f>
        <v>2</v>
      </c>
      <c r="G2538" t="s">
        <v>7</v>
      </c>
      <c r="H2538">
        <f>IF(G2538="Excellent", 4, IF(G2538="High", 3, IF(G2538="Medium", 2, IF(G2538="Low", 1))))</f>
        <v>3</v>
      </c>
    </row>
    <row r="2539" spans="1:8" x14ac:dyDescent="0.25">
      <c r="A2539">
        <v>30</v>
      </c>
      <c r="B2539" t="s">
        <v>15</v>
      </c>
      <c r="C2539">
        <v>0.36</v>
      </c>
      <c r="D2539" t="s">
        <v>18</v>
      </c>
      <c r="E2539" t="s">
        <v>4</v>
      </c>
      <c r="F2539">
        <f>IF(E2539="Excellent", 4, IF(E2539="Good", 3, IF(E2539="Fair", 2, IF(E2539="Poor", 1))))</f>
        <v>3</v>
      </c>
      <c r="G2539" t="s">
        <v>5</v>
      </c>
      <c r="H2539">
        <f>IF(G2539="Excellent", 4, IF(G2539="High", 3, IF(G2539="Medium", 2, IF(G2539="Low", 1))))</f>
        <v>1</v>
      </c>
    </row>
    <row r="2540" spans="1:8" x14ac:dyDescent="0.25">
      <c r="A2540">
        <v>30</v>
      </c>
      <c r="B2540" t="s">
        <v>15</v>
      </c>
      <c r="C2540">
        <v>0.36</v>
      </c>
      <c r="D2540" t="s">
        <v>18</v>
      </c>
      <c r="E2540" t="s">
        <v>9</v>
      </c>
      <c r="F2540">
        <f>IF(E2540="Excellent", 4, IF(E2540="Good", 3, IF(E2540="Fair", 2, IF(E2540="Poor", 1))))</f>
        <v>4</v>
      </c>
      <c r="G2540" t="s">
        <v>7</v>
      </c>
      <c r="H2540">
        <f>IF(G2540="Excellent", 4, IF(G2540="High", 3, IF(G2540="Medium", 2, IF(G2540="Low", 1))))</f>
        <v>3</v>
      </c>
    </row>
    <row r="2541" spans="1:8" x14ac:dyDescent="0.25">
      <c r="A2541">
        <v>30</v>
      </c>
      <c r="B2541" t="s">
        <v>15</v>
      </c>
      <c r="C2541">
        <v>0.44</v>
      </c>
      <c r="D2541" t="s">
        <v>18</v>
      </c>
      <c r="E2541" t="s">
        <v>8</v>
      </c>
      <c r="F2541">
        <f>IF(E2541="Excellent", 4, IF(E2541="Good", 3, IF(E2541="Fair", 2, IF(E2541="Poor", 1))))</f>
        <v>2</v>
      </c>
      <c r="G2541" t="s">
        <v>10</v>
      </c>
      <c r="H2541">
        <f>IF(G2541="Excellent", 4, IF(G2541="High", 3, IF(G2541="Medium", 2, IF(G2541="Low", 1))))</f>
        <v>2</v>
      </c>
    </row>
    <row r="2542" spans="1:8" x14ac:dyDescent="0.25">
      <c r="A2542">
        <v>30</v>
      </c>
      <c r="B2542" t="s">
        <v>15</v>
      </c>
      <c r="C2542">
        <v>0.45</v>
      </c>
      <c r="D2542" t="s">
        <v>18</v>
      </c>
      <c r="E2542" t="s">
        <v>8</v>
      </c>
      <c r="F2542">
        <f>IF(E2542="Excellent", 4, IF(E2542="Good", 3, IF(E2542="Fair", 2, IF(E2542="Poor", 1))))</f>
        <v>2</v>
      </c>
      <c r="G2542" t="s">
        <v>10</v>
      </c>
      <c r="H2542">
        <f>IF(G2542="Excellent", 4, IF(G2542="High", 3, IF(G2542="Medium", 2, IF(G2542="Low", 1))))</f>
        <v>2</v>
      </c>
    </row>
    <row r="2543" spans="1:8" x14ac:dyDescent="0.25">
      <c r="A2543">
        <v>30</v>
      </c>
      <c r="B2543" t="s">
        <v>15</v>
      </c>
      <c r="C2543">
        <v>0.48</v>
      </c>
      <c r="D2543" t="s">
        <v>18</v>
      </c>
      <c r="E2543" t="s">
        <v>4</v>
      </c>
      <c r="F2543">
        <f>IF(E2543="Excellent", 4, IF(E2543="Good", 3, IF(E2543="Fair", 2, IF(E2543="Poor", 1))))</f>
        <v>3</v>
      </c>
      <c r="G2543" t="s">
        <v>7</v>
      </c>
      <c r="H2543">
        <f>IF(G2543="Excellent", 4, IF(G2543="High", 3, IF(G2543="Medium", 2, IF(G2543="Low", 1))))</f>
        <v>3</v>
      </c>
    </row>
    <row r="2544" spans="1:8" x14ac:dyDescent="0.25">
      <c r="A2544">
        <v>30</v>
      </c>
      <c r="B2544" t="s">
        <v>15</v>
      </c>
      <c r="C2544">
        <v>0.5</v>
      </c>
      <c r="D2544" t="s">
        <v>18</v>
      </c>
      <c r="E2544" t="s">
        <v>9</v>
      </c>
      <c r="F2544">
        <f>IF(E2544="Excellent", 4, IF(E2544="Good", 3, IF(E2544="Fair", 2, IF(E2544="Poor", 1))))</f>
        <v>4</v>
      </c>
      <c r="G2544" t="s">
        <v>7</v>
      </c>
      <c r="H2544">
        <f>IF(G2544="Excellent", 4, IF(G2544="High", 3, IF(G2544="Medium", 2, IF(G2544="Low", 1))))</f>
        <v>3</v>
      </c>
    </row>
    <row r="2545" spans="1:8" x14ac:dyDescent="0.25">
      <c r="A2545">
        <v>30</v>
      </c>
      <c r="B2545" t="s">
        <v>15</v>
      </c>
      <c r="C2545">
        <v>0.54</v>
      </c>
      <c r="D2545" t="s">
        <v>18</v>
      </c>
      <c r="E2545" t="s">
        <v>8</v>
      </c>
      <c r="F2545">
        <f>IF(E2545="Excellent", 4, IF(E2545="Good", 3, IF(E2545="Fair", 2, IF(E2545="Poor", 1))))</f>
        <v>2</v>
      </c>
      <c r="G2545" t="s">
        <v>10</v>
      </c>
      <c r="H2545">
        <f>IF(G2545="Excellent", 4, IF(G2545="High", 3, IF(G2545="Medium", 2, IF(G2545="Low", 1))))</f>
        <v>2</v>
      </c>
    </row>
    <row r="2546" spans="1:8" x14ac:dyDescent="0.25">
      <c r="A2546">
        <v>30</v>
      </c>
      <c r="B2546" t="s">
        <v>15</v>
      </c>
      <c r="C2546">
        <v>0.56999999999999995</v>
      </c>
      <c r="D2546" t="s">
        <v>18</v>
      </c>
      <c r="E2546" t="s">
        <v>4</v>
      </c>
      <c r="F2546">
        <f>IF(E2546="Excellent", 4, IF(E2546="Good", 3, IF(E2546="Fair", 2, IF(E2546="Poor", 1))))</f>
        <v>3</v>
      </c>
      <c r="G2546" t="s">
        <v>7</v>
      </c>
      <c r="H2546">
        <f>IF(G2546="Excellent", 4, IF(G2546="High", 3, IF(G2546="Medium", 2, IF(G2546="Low", 1))))</f>
        <v>3</v>
      </c>
    </row>
    <row r="2547" spans="1:8" x14ac:dyDescent="0.25">
      <c r="A2547">
        <v>30</v>
      </c>
      <c r="B2547" t="s">
        <v>15</v>
      </c>
      <c r="C2547">
        <v>0.56999999999999995</v>
      </c>
      <c r="D2547" t="s">
        <v>18</v>
      </c>
      <c r="E2547" t="s">
        <v>4</v>
      </c>
      <c r="F2547">
        <f>IF(E2547="Excellent", 4, IF(E2547="Good", 3, IF(E2547="Fair", 2, IF(E2547="Poor", 1))))</f>
        <v>3</v>
      </c>
      <c r="G2547" t="s">
        <v>10</v>
      </c>
      <c r="H2547">
        <f>IF(G2547="Excellent", 4, IF(G2547="High", 3, IF(G2547="Medium", 2, IF(G2547="Low", 1))))</f>
        <v>2</v>
      </c>
    </row>
    <row r="2548" spans="1:8" x14ac:dyDescent="0.25">
      <c r="A2548">
        <v>30</v>
      </c>
      <c r="B2548" t="s">
        <v>15</v>
      </c>
      <c r="C2548">
        <v>0.69</v>
      </c>
      <c r="D2548" t="s">
        <v>18</v>
      </c>
      <c r="E2548" t="s">
        <v>9</v>
      </c>
      <c r="F2548">
        <f>IF(E2548="Excellent", 4, IF(E2548="Good", 3, IF(E2548="Fair", 2, IF(E2548="Poor", 1))))</f>
        <v>4</v>
      </c>
      <c r="G2548" t="s">
        <v>10</v>
      </c>
      <c r="H2548">
        <f>IF(G2548="Excellent", 4, IF(G2548="High", 3, IF(G2548="Medium", 2, IF(G2548="Low", 1))))</f>
        <v>2</v>
      </c>
    </row>
    <row r="2549" spans="1:8" x14ac:dyDescent="0.25">
      <c r="A2549">
        <v>30</v>
      </c>
      <c r="B2549" t="s">
        <v>15</v>
      </c>
      <c r="C2549">
        <v>0.79</v>
      </c>
      <c r="D2549" t="s">
        <v>18</v>
      </c>
      <c r="E2549" t="s">
        <v>4</v>
      </c>
      <c r="F2549">
        <f>IF(E2549="Excellent", 4, IF(E2549="Good", 3, IF(E2549="Fair", 2, IF(E2549="Poor", 1))))</f>
        <v>3</v>
      </c>
      <c r="G2549" t="s">
        <v>5</v>
      </c>
      <c r="H2549">
        <f>IF(G2549="Excellent", 4, IF(G2549="High", 3, IF(G2549="Medium", 2, IF(G2549="Low", 1))))</f>
        <v>1</v>
      </c>
    </row>
    <row r="2550" spans="1:8" x14ac:dyDescent="0.25">
      <c r="A2550">
        <v>30</v>
      </c>
      <c r="B2550" t="s">
        <v>15</v>
      </c>
      <c r="C2550">
        <v>0.82</v>
      </c>
      <c r="D2550" t="s">
        <v>18</v>
      </c>
      <c r="E2550" t="s">
        <v>9</v>
      </c>
      <c r="F2550">
        <f>IF(E2550="Excellent", 4, IF(E2550="Good", 3, IF(E2550="Fair", 2, IF(E2550="Poor", 1))))</f>
        <v>4</v>
      </c>
      <c r="G2550" t="s">
        <v>10</v>
      </c>
      <c r="H2550">
        <f>IF(G2550="Excellent", 4, IF(G2550="High", 3, IF(G2550="Medium", 2, IF(G2550="Low", 1))))</f>
        <v>2</v>
      </c>
    </row>
    <row r="2551" spans="1:8" x14ac:dyDescent="0.25">
      <c r="A2551">
        <v>30</v>
      </c>
      <c r="B2551" t="s">
        <v>15</v>
      </c>
      <c r="C2551">
        <v>0.88</v>
      </c>
      <c r="D2551" t="s">
        <v>18</v>
      </c>
      <c r="E2551" t="s">
        <v>6</v>
      </c>
      <c r="F2551">
        <f>IF(E2551="Excellent", 4, IF(E2551="Good", 3, IF(E2551="Fair", 2, IF(E2551="Poor", 1))))</f>
        <v>1</v>
      </c>
      <c r="G2551" t="s">
        <v>7</v>
      </c>
      <c r="H2551">
        <f>IF(G2551="Excellent", 4, IF(G2551="High", 3, IF(G2551="Medium", 2, IF(G2551="Low", 1))))</f>
        <v>3</v>
      </c>
    </row>
    <row r="2552" spans="1:8" x14ac:dyDescent="0.25">
      <c r="A2552">
        <v>30</v>
      </c>
      <c r="B2552" t="s">
        <v>15</v>
      </c>
      <c r="C2552">
        <v>0.92</v>
      </c>
      <c r="D2552" t="s">
        <v>18</v>
      </c>
      <c r="E2552" t="s">
        <v>9</v>
      </c>
      <c r="F2552">
        <f>IF(E2552="Excellent", 4, IF(E2552="Good", 3, IF(E2552="Fair", 2, IF(E2552="Poor", 1))))</f>
        <v>4</v>
      </c>
      <c r="G2552" t="s">
        <v>5</v>
      </c>
      <c r="H2552">
        <f>IF(G2552="Excellent", 4, IF(G2552="High", 3, IF(G2552="Medium", 2, IF(G2552="Low", 1))))</f>
        <v>1</v>
      </c>
    </row>
    <row r="2553" spans="1:8" x14ac:dyDescent="0.25">
      <c r="A2553">
        <v>30</v>
      </c>
      <c r="B2553" t="s">
        <v>15</v>
      </c>
      <c r="C2553">
        <v>1.04</v>
      </c>
      <c r="D2553" t="s">
        <v>18</v>
      </c>
      <c r="E2553" t="s">
        <v>6</v>
      </c>
      <c r="F2553">
        <f>IF(E2553="Excellent", 4, IF(E2553="Good", 3, IF(E2553="Fair", 2, IF(E2553="Poor", 1))))</f>
        <v>1</v>
      </c>
      <c r="G2553" t="s">
        <v>7</v>
      </c>
      <c r="H2553">
        <f>IF(G2553="Excellent", 4, IF(G2553="High", 3, IF(G2553="Medium", 2, IF(G2553="Low", 1))))</f>
        <v>3</v>
      </c>
    </row>
    <row r="2554" spans="1:8" x14ac:dyDescent="0.25">
      <c r="A2554">
        <v>30</v>
      </c>
      <c r="B2554" t="s">
        <v>15</v>
      </c>
      <c r="C2554">
        <v>1.05</v>
      </c>
      <c r="D2554" t="s">
        <v>18</v>
      </c>
      <c r="E2554" t="s">
        <v>4</v>
      </c>
      <c r="F2554">
        <f>IF(E2554="Excellent", 4, IF(E2554="Good", 3, IF(E2554="Fair", 2, IF(E2554="Poor", 1))))</f>
        <v>3</v>
      </c>
      <c r="G2554" t="s">
        <v>7</v>
      </c>
      <c r="H2554">
        <f>IF(G2554="Excellent", 4, IF(G2554="High", 3, IF(G2554="Medium", 2, IF(G2554="Low", 1))))</f>
        <v>3</v>
      </c>
    </row>
    <row r="2555" spans="1:8" x14ac:dyDescent="0.25">
      <c r="A2555">
        <v>30</v>
      </c>
      <c r="B2555" t="s">
        <v>15</v>
      </c>
      <c r="C2555">
        <v>1.1299999999999999</v>
      </c>
      <c r="D2555" t="s">
        <v>18</v>
      </c>
      <c r="E2555" t="s">
        <v>9</v>
      </c>
      <c r="F2555">
        <f>IF(E2555="Excellent", 4, IF(E2555="Good", 3, IF(E2555="Fair", 2, IF(E2555="Poor", 1))))</f>
        <v>4</v>
      </c>
      <c r="G2555" t="s">
        <v>7</v>
      </c>
      <c r="H2555">
        <f>IF(G2555="Excellent", 4, IF(G2555="High", 3, IF(G2555="Medium", 2, IF(G2555="Low", 1))))</f>
        <v>3</v>
      </c>
    </row>
    <row r="2556" spans="1:8" x14ac:dyDescent="0.25">
      <c r="A2556">
        <v>30</v>
      </c>
      <c r="B2556" t="s">
        <v>15</v>
      </c>
      <c r="C2556">
        <v>1.1499999999999999</v>
      </c>
      <c r="D2556" t="s">
        <v>18</v>
      </c>
      <c r="E2556" t="s">
        <v>9</v>
      </c>
      <c r="F2556">
        <f>IF(E2556="Excellent", 4, IF(E2556="Good", 3, IF(E2556="Fair", 2, IF(E2556="Poor", 1))))</f>
        <v>4</v>
      </c>
      <c r="G2556" t="s">
        <v>7</v>
      </c>
      <c r="H2556">
        <f>IF(G2556="Excellent", 4, IF(G2556="High", 3, IF(G2556="Medium", 2, IF(G2556="Low", 1))))</f>
        <v>3</v>
      </c>
    </row>
    <row r="2557" spans="1:8" x14ac:dyDescent="0.25">
      <c r="A2557">
        <v>30</v>
      </c>
      <c r="B2557" t="s">
        <v>15</v>
      </c>
      <c r="C2557">
        <v>1.18</v>
      </c>
      <c r="D2557" t="s">
        <v>18</v>
      </c>
      <c r="E2557" t="s">
        <v>6</v>
      </c>
      <c r="F2557">
        <f>IF(E2557="Excellent", 4, IF(E2557="Good", 3, IF(E2557="Fair", 2, IF(E2557="Poor", 1))))</f>
        <v>1</v>
      </c>
      <c r="G2557" t="s">
        <v>5</v>
      </c>
      <c r="H2557">
        <f>IF(G2557="Excellent", 4, IF(G2557="High", 3, IF(G2557="Medium", 2, IF(G2557="Low", 1))))</f>
        <v>1</v>
      </c>
    </row>
    <row r="2558" spans="1:8" x14ac:dyDescent="0.25">
      <c r="A2558">
        <v>30</v>
      </c>
      <c r="B2558" t="s">
        <v>15</v>
      </c>
      <c r="C2558">
        <v>1.18</v>
      </c>
      <c r="D2558" t="s">
        <v>18</v>
      </c>
      <c r="E2558" t="s">
        <v>9</v>
      </c>
      <c r="F2558">
        <f>IF(E2558="Excellent", 4, IF(E2558="Good", 3, IF(E2558="Fair", 2, IF(E2558="Poor", 1))))</f>
        <v>4</v>
      </c>
      <c r="G2558" t="s">
        <v>10</v>
      </c>
      <c r="H2558">
        <f>IF(G2558="Excellent", 4, IF(G2558="High", 3, IF(G2558="Medium", 2, IF(G2558="Low", 1))))</f>
        <v>2</v>
      </c>
    </row>
    <row r="2559" spans="1:8" x14ac:dyDescent="0.25">
      <c r="A2559">
        <v>30</v>
      </c>
      <c r="B2559" t="s">
        <v>15</v>
      </c>
      <c r="C2559">
        <v>1.18</v>
      </c>
      <c r="D2559" t="s">
        <v>18</v>
      </c>
      <c r="E2559" t="s">
        <v>8</v>
      </c>
      <c r="F2559">
        <f>IF(E2559="Excellent", 4, IF(E2559="Good", 3, IF(E2559="Fair", 2, IF(E2559="Poor", 1))))</f>
        <v>2</v>
      </c>
      <c r="G2559" t="s">
        <v>7</v>
      </c>
      <c r="H2559">
        <f>IF(G2559="Excellent", 4, IF(G2559="High", 3, IF(G2559="Medium", 2, IF(G2559="Low", 1))))</f>
        <v>3</v>
      </c>
    </row>
    <row r="2560" spans="1:8" x14ac:dyDescent="0.25">
      <c r="A2560">
        <v>30</v>
      </c>
      <c r="B2560" t="s">
        <v>15</v>
      </c>
      <c r="C2560">
        <v>1.22</v>
      </c>
      <c r="D2560" t="s">
        <v>18</v>
      </c>
      <c r="E2560" t="s">
        <v>8</v>
      </c>
      <c r="F2560">
        <f>IF(E2560="Excellent", 4, IF(E2560="Good", 3, IF(E2560="Fair", 2, IF(E2560="Poor", 1))))</f>
        <v>2</v>
      </c>
      <c r="G2560" t="s">
        <v>10</v>
      </c>
      <c r="H2560">
        <f>IF(G2560="Excellent", 4, IF(G2560="High", 3, IF(G2560="Medium", 2, IF(G2560="Low", 1))))</f>
        <v>2</v>
      </c>
    </row>
    <row r="2561" spans="1:8" x14ac:dyDescent="0.25">
      <c r="A2561">
        <v>30</v>
      </c>
      <c r="B2561" t="s">
        <v>15</v>
      </c>
      <c r="C2561">
        <v>1.24</v>
      </c>
      <c r="D2561" t="s">
        <v>18</v>
      </c>
      <c r="E2561" t="s">
        <v>8</v>
      </c>
      <c r="F2561">
        <f>IF(E2561="Excellent", 4, IF(E2561="Good", 3, IF(E2561="Fair", 2, IF(E2561="Poor", 1))))</f>
        <v>2</v>
      </c>
      <c r="G2561" t="s">
        <v>5</v>
      </c>
      <c r="H2561">
        <f>IF(G2561="Excellent", 4, IF(G2561="High", 3, IF(G2561="Medium", 2, IF(G2561="Low", 1))))</f>
        <v>1</v>
      </c>
    </row>
    <row r="2562" spans="1:8" x14ac:dyDescent="0.25">
      <c r="A2562">
        <v>30</v>
      </c>
      <c r="B2562" t="s">
        <v>15</v>
      </c>
      <c r="C2562">
        <v>1.26</v>
      </c>
      <c r="D2562" t="s">
        <v>18</v>
      </c>
      <c r="E2562" t="s">
        <v>4</v>
      </c>
      <c r="F2562">
        <f>IF(E2562="Excellent", 4, IF(E2562="Good", 3, IF(E2562="Fair", 2, IF(E2562="Poor", 1))))</f>
        <v>3</v>
      </c>
      <c r="G2562" t="s">
        <v>7</v>
      </c>
      <c r="H2562">
        <f>IF(G2562="Excellent", 4, IF(G2562="High", 3, IF(G2562="Medium", 2, IF(G2562="Low", 1))))</f>
        <v>3</v>
      </c>
    </row>
    <row r="2563" spans="1:8" x14ac:dyDescent="0.25">
      <c r="A2563">
        <v>30</v>
      </c>
      <c r="B2563" t="s">
        <v>15</v>
      </c>
      <c r="C2563">
        <v>1.27</v>
      </c>
      <c r="D2563" t="s">
        <v>18</v>
      </c>
      <c r="E2563" t="s">
        <v>4</v>
      </c>
      <c r="F2563">
        <f>IF(E2563="Excellent", 4, IF(E2563="Good", 3, IF(E2563="Fair", 2, IF(E2563="Poor", 1))))</f>
        <v>3</v>
      </c>
      <c r="G2563" t="s">
        <v>10</v>
      </c>
      <c r="H2563">
        <f>IF(G2563="Excellent", 4, IF(G2563="High", 3, IF(G2563="Medium", 2, IF(G2563="Low", 1))))</f>
        <v>2</v>
      </c>
    </row>
    <row r="2564" spans="1:8" x14ac:dyDescent="0.25">
      <c r="A2564">
        <v>30</v>
      </c>
      <c r="B2564" t="s">
        <v>15</v>
      </c>
      <c r="C2564">
        <v>1.28</v>
      </c>
      <c r="D2564" t="s">
        <v>18</v>
      </c>
      <c r="E2564" t="s">
        <v>6</v>
      </c>
      <c r="F2564">
        <f>IF(E2564="Excellent", 4, IF(E2564="Good", 3, IF(E2564="Fair", 2, IF(E2564="Poor", 1))))</f>
        <v>1</v>
      </c>
      <c r="G2564" t="s">
        <v>10</v>
      </c>
      <c r="H2564">
        <f>IF(G2564="Excellent", 4, IF(G2564="High", 3, IF(G2564="Medium", 2, IF(G2564="Low", 1))))</f>
        <v>2</v>
      </c>
    </row>
    <row r="2565" spans="1:8" x14ac:dyDescent="0.25">
      <c r="A2565">
        <v>30</v>
      </c>
      <c r="B2565" t="s">
        <v>15</v>
      </c>
      <c r="C2565">
        <v>1.33</v>
      </c>
      <c r="D2565" t="s">
        <v>18</v>
      </c>
      <c r="E2565" t="s">
        <v>8</v>
      </c>
      <c r="F2565">
        <f>IF(E2565="Excellent", 4, IF(E2565="Good", 3, IF(E2565="Fair", 2, IF(E2565="Poor", 1))))</f>
        <v>2</v>
      </c>
      <c r="G2565" t="s">
        <v>7</v>
      </c>
      <c r="H2565">
        <f>IF(G2565="Excellent", 4, IF(G2565="High", 3, IF(G2565="Medium", 2, IF(G2565="Low", 1))))</f>
        <v>3</v>
      </c>
    </row>
    <row r="2566" spans="1:8" x14ac:dyDescent="0.25">
      <c r="A2566">
        <v>30</v>
      </c>
      <c r="B2566" t="s">
        <v>15</v>
      </c>
      <c r="C2566">
        <v>1.4</v>
      </c>
      <c r="D2566" t="s">
        <v>18</v>
      </c>
      <c r="E2566" t="s">
        <v>6</v>
      </c>
      <c r="F2566">
        <f>IF(E2566="Excellent", 4, IF(E2566="Good", 3, IF(E2566="Fair", 2, IF(E2566="Poor", 1))))</f>
        <v>1</v>
      </c>
      <c r="G2566" t="s">
        <v>7</v>
      </c>
      <c r="H2566">
        <f>IF(G2566="Excellent", 4, IF(G2566="High", 3, IF(G2566="Medium", 2, IF(G2566="Low", 1))))</f>
        <v>3</v>
      </c>
    </row>
    <row r="2567" spans="1:8" x14ac:dyDescent="0.25">
      <c r="A2567">
        <v>30</v>
      </c>
      <c r="B2567" t="s">
        <v>15</v>
      </c>
      <c r="C2567">
        <v>1.42</v>
      </c>
      <c r="D2567" t="s">
        <v>18</v>
      </c>
      <c r="E2567" t="s">
        <v>6</v>
      </c>
      <c r="F2567">
        <f>IF(E2567="Excellent", 4, IF(E2567="Good", 3, IF(E2567="Fair", 2, IF(E2567="Poor", 1))))</f>
        <v>1</v>
      </c>
      <c r="G2567" t="s">
        <v>7</v>
      </c>
      <c r="H2567">
        <f>IF(G2567="Excellent", 4, IF(G2567="High", 3, IF(G2567="Medium", 2, IF(G2567="Low", 1))))</f>
        <v>3</v>
      </c>
    </row>
    <row r="2568" spans="1:8" x14ac:dyDescent="0.25">
      <c r="A2568">
        <v>30</v>
      </c>
      <c r="B2568" t="s">
        <v>15</v>
      </c>
      <c r="C2568">
        <v>1.45</v>
      </c>
      <c r="D2568" t="s">
        <v>18</v>
      </c>
      <c r="E2568" t="s">
        <v>9</v>
      </c>
      <c r="F2568">
        <f>IF(E2568="Excellent", 4, IF(E2568="Good", 3, IF(E2568="Fair", 2, IF(E2568="Poor", 1))))</f>
        <v>4</v>
      </c>
      <c r="G2568" t="s">
        <v>5</v>
      </c>
      <c r="H2568">
        <f>IF(G2568="Excellent", 4, IF(G2568="High", 3, IF(G2568="Medium", 2, IF(G2568="Low", 1))))</f>
        <v>1</v>
      </c>
    </row>
    <row r="2569" spans="1:8" x14ac:dyDescent="0.25">
      <c r="A2569">
        <v>30</v>
      </c>
      <c r="B2569" t="s">
        <v>15</v>
      </c>
      <c r="C2569">
        <v>1.48</v>
      </c>
      <c r="D2569" t="s">
        <v>18</v>
      </c>
      <c r="E2569" t="s">
        <v>4</v>
      </c>
      <c r="F2569">
        <f>IF(E2569="Excellent", 4, IF(E2569="Good", 3, IF(E2569="Fair", 2, IF(E2569="Poor", 1))))</f>
        <v>3</v>
      </c>
      <c r="G2569" t="s">
        <v>7</v>
      </c>
      <c r="H2569">
        <f>IF(G2569="Excellent", 4, IF(G2569="High", 3, IF(G2569="Medium", 2, IF(G2569="Low", 1))))</f>
        <v>3</v>
      </c>
    </row>
    <row r="2570" spans="1:8" x14ac:dyDescent="0.25">
      <c r="A2570">
        <v>30</v>
      </c>
      <c r="B2570" t="s">
        <v>15</v>
      </c>
      <c r="C2570">
        <v>1.5</v>
      </c>
      <c r="D2570" t="s">
        <v>18</v>
      </c>
      <c r="E2570" t="s">
        <v>9</v>
      </c>
      <c r="F2570">
        <f>IF(E2570="Excellent", 4, IF(E2570="Good", 3, IF(E2570="Fair", 2, IF(E2570="Poor", 1))))</f>
        <v>4</v>
      </c>
      <c r="G2570" t="s">
        <v>10</v>
      </c>
      <c r="H2570">
        <f>IF(G2570="Excellent", 4, IF(G2570="High", 3, IF(G2570="Medium", 2, IF(G2570="Low", 1))))</f>
        <v>2</v>
      </c>
    </row>
    <row r="2571" spans="1:8" x14ac:dyDescent="0.25">
      <c r="A2571">
        <v>30</v>
      </c>
      <c r="B2571" t="s">
        <v>15</v>
      </c>
      <c r="C2571">
        <v>1.51</v>
      </c>
      <c r="D2571" t="s">
        <v>18</v>
      </c>
      <c r="E2571" t="s">
        <v>9</v>
      </c>
      <c r="F2571">
        <f>IF(E2571="Excellent", 4, IF(E2571="Good", 3, IF(E2571="Fair", 2, IF(E2571="Poor", 1))))</f>
        <v>4</v>
      </c>
      <c r="G2571" t="s">
        <v>10</v>
      </c>
      <c r="H2571">
        <f>IF(G2571="Excellent", 4, IF(G2571="High", 3, IF(G2571="Medium", 2, IF(G2571="Low", 1))))</f>
        <v>2</v>
      </c>
    </row>
    <row r="2572" spans="1:8" x14ac:dyDescent="0.25">
      <c r="A2572">
        <v>30</v>
      </c>
      <c r="B2572" t="s">
        <v>15</v>
      </c>
      <c r="C2572">
        <v>1.58</v>
      </c>
      <c r="D2572" t="s">
        <v>18</v>
      </c>
      <c r="E2572" t="s">
        <v>6</v>
      </c>
      <c r="F2572">
        <f>IF(E2572="Excellent", 4, IF(E2572="Good", 3, IF(E2572="Fair", 2, IF(E2572="Poor", 1))))</f>
        <v>1</v>
      </c>
      <c r="G2572" t="s">
        <v>10</v>
      </c>
      <c r="H2572">
        <f>IF(G2572="Excellent", 4, IF(G2572="High", 3, IF(G2572="Medium", 2, IF(G2572="Low", 1))))</f>
        <v>2</v>
      </c>
    </row>
    <row r="2573" spans="1:8" x14ac:dyDescent="0.25">
      <c r="A2573">
        <v>30</v>
      </c>
      <c r="B2573" t="s">
        <v>15</v>
      </c>
      <c r="C2573">
        <v>1.61</v>
      </c>
      <c r="D2573" t="s">
        <v>18</v>
      </c>
      <c r="E2573" t="s">
        <v>4</v>
      </c>
      <c r="F2573">
        <f>IF(E2573="Excellent", 4, IF(E2573="Good", 3, IF(E2573="Fair", 2, IF(E2573="Poor", 1))))</f>
        <v>3</v>
      </c>
      <c r="G2573" t="s">
        <v>7</v>
      </c>
      <c r="H2573">
        <f>IF(G2573="Excellent", 4, IF(G2573="High", 3, IF(G2573="Medium", 2, IF(G2573="Low", 1))))</f>
        <v>3</v>
      </c>
    </row>
    <row r="2574" spans="1:8" x14ac:dyDescent="0.25">
      <c r="A2574">
        <v>30</v>
      </c>
      <c r="B2574" t="s">
        <v>15</v>
      </c>
      <c r="C2574">
        <v>1.66</v>
      </c>
      <c r="D2574" t="s">
        <v>18</v>
      </c>
      <c r="E2574" t="s">
        <v>9</v>
      </c>
      <c r="F2574">
        <f>IF(E2574="Excellent", 4, IF(E2574="Good", 3, IF(E2574="Fair", 2, IF(E2574="Poor", 1))))</f>
        <v>4</v>
      </c>
      <c r="G2574" t="s">
        <v>5</v>
      </c>
      <c r="H2574">
        <f>IF(G2574="Excellent", 4, IF(G2574="High", 3, IF(G2574="Medium", 2, IF(G2574="Low", 1))))</f>
        <v>1</v>
      </c>
    </row>
    <row r="2575" spans="1:8" x14ac:dyDescent="0.25">
      <c r="A2575">
        <v>30</v>
      </c>
      <c r="B2575" t="s">
        <v>15</v>
      </c>
      <c r="C2575">
        <v>1.75</v>
      </c>
      <c r="D2575" t="s">
        <v>18</v>
      </c>
      <c r="E2575" t="s">
        <v>6</v>
      </c>
      <c r="F2575">
        <f>IF(E2575="Excellent", 4, IF(E2575="Good", 3, IF(E2575="Fair", 2, IF(E2575="Poor", 1))))</f>
        <v>1</v>
      </c>
      <c r="G2575" t="s">
        <v>5</v>
      </c>
      <c r="H2575">
        <f>IF(G2575="Excellent", 4, IF(G2575="High", 3, IF(G2575="Medium", 2, IF(G2575="Low", 1))))</f>
        <v>1</v>
      </c>
    </row>
    <row r="2576" spans="1:8" x14ac:dyDescent="0.25">
      <c r="A2576">
        <v>30</v>
      </c>
      <c r="B2576" t="s">
        <v>15</v>
      </c>
      <c r="C2576">
        <v>1.81</v>
      </c>
      <c r="D2576" t="s">
        <v>18</v>
      </c>
      <c r="E2576" t="s">
        <v>9</v>
      </c>
      <c r="F2576">
        <f>IF(E2576="Excellent", 4, IF(E2576="Good", 3, IF(E2576="Fair", 2, IF(E2576="Poor", 1))))</f>
        <v>4</v>
      </c>
      <c r="G2576" t="s">
        <v>5</v>
      </c>
      <c r="H2576">
        <f>IF(G2576="Excellent", 4, IF(G2576="High", 3, IF(G2576="Medium", 2, IF(G2576="Low", 1))))</f>
        <v>1</v>
      </c>
    </row>
    <row r="2577" spans="1:8" x14ac:dyDescent="0.25">
      <c r="A2577">
        <v>30</v>
      </c>
      <c r="B2577" t="s">
        <v>15</v>
      </c>
      <c r="C2577">
        <v>1.86</v>
      </c>
      <c r="D2577" t="s">
        <v>18</v>
      </c>
      <c r="E2577" t="s">
        <v>4</v>
      </c>
      <c r="F2577">
        <f>IF(E2577="Excellent", 4, IF(E2577="Good", 3, IF(E2577="Fair", 2, IF(E2577="Poor", 1))))</f>
        <v>3</v>
      </c>
      <c r="G2577" t="s">
        <v>5</v>
      </c>
      <c r="H2577">
        <f>IF(G2577="Excellent", 4, IF(G2577="High", 3, IF(G2577="Medium", 2, IF(G2577="Low", 1))))</f>
        <v>1</v>
      </c>
    </row>
    <row r="2578" spans="1:8" x14ac:dyDescent="0.25">
      <c r="A2578">
        <v>30</v>
      </c>
      <c r="B2578" t="s">
        <v>15</v>
      </c>
      <c r="C2578">
        <v>1.9</v>
      </c>
      <c r="D2578" t="s">
        <v>18</v>
      </c>
      <c r="E2578" t="s">
        <v>4</v>
      </c>
      <c r="F2578">
        <f>IF(E2578="Excellent", 4, IF(E2578="Good", 3, IF(E2578="Fair", 2, IF(E2578="Poor", 1))))</f>
        <v>3</v>
      </c>
      <c r="G2578" t="s">
        <v>7</v>
      </c>
      <c r="H2578">
        <f>IF(G2578="Excellent", 4, IF(G2578="High", 3, IF(G2578="Medium", 2, IF(G2578="Low", 1))))</f>
        <v>3</v>
      </c>
    </row>
    <row r="2579" spans="1:8" x14ac:dyDescent="0.25">
      <c r="A2579">
        <v>30</v>
      </c>
      <c r="B2579" t="s">
        <v>15</v>
      </c>
      <c r="C2579">
        <v>1.92</v>
      </c>
      <c r="D2579" t="s">
        <v>18</v>
      </c>
      <c r="E2579" t="s">
        <v>4</v>
      </c>
      <c r="F2579">
        <f>IF(E2579="Excellent", 4, IF(E2579="Good", 3, IF(E2579="Fair", 2, IF(E2579="Poor", 1))))</f>
        <v>3</v>
      </c>
      <c r="G2579" t="s">
        <v>7</v>
      </c>
      <c r="H2579">
        <f>IF(G2579="Excellent", 4, IF(G2579="High", 3, IF(G2579="Medium", 2, IF(G2579="Low", 1))))</f>
        <v>3</v>
      </c>
    </row>
    <row r="2580" spans="1:8" x14ac:dyDescent="0.25">
      <c r="A2580">
        <v>30</v>
      </c>
      <c r="B2580" t="s">
        <v>15</v>
      </c>
      <c r="C2580">
        <v>1.95</v>
      </c>
      <c r="D2580" t="s">
        <v>18</v>
      </c>
      <c r="E2580" t="s">
        <v>4</v>
      </c>
      <c r="F2580">
        <f>IF(E2580="Excellent", 4, IF(E2580="Good", 3, IF(E2580="Fair", 2, IF(E2580="Poor", 1))))</f>
        <v>3</v>
      </c>
      <c r="G2580" t="s">
        <v>7</v>
      </c>
      <c r="H2580">
        <f>IF(G2580="Excellent", 4, IF(G2580="High", 3, IF(G2580="Medium", 2, IF(G2580="Low", 1))))</f>
        <v>3</v>
      </c>
    </row>
    <row r="2581" spans="1:8" x14ac:dyDescent="0.25">
      <c r="A2581">
        <v>30</v>
      </c>
      <c r="B2581" t="s">
        <v>15</v>
      </c>
      <c r="C2581">
        <v>1.96</v>
      </c>
      <c r="D2581" t="s">
        <v>18</v>
      </c>
      <c r="E2581" t="s">
        <v>9</v>
      </c>
      <c r="F2581">
        <f>IF(E2581="Excellent", 4, IF(E2581="Good", 3, IF(E2581="Fair", 2, IF(E2581="Poor", 1))))</f>
        <v>4</v>
      </c>
      <c r="G2581" t="s">
        <v>5</v>
      </c>
      <c r="H2581">
        <f>IF(G2581="Excellent", 4, IF(G2581="High", 3, IF(G2581="Medium", 2, IF(G2581="Low", 1))))</f>
        <v>1</v>
      </c>
    </row>
    <row r="2582" spans="1:8" x14ac:dyDescent="0.25">
      <c r="A2582">
        <v>30</v>
      </c>
      <c r="B2582" t="s">
        <v>15</v>
      </c>
      <c r="C2582">
        <v>1.98</v>
      </c>
      <c r="D2582" t="s">
        <v>18</v>
      </c>
      <c r="E2582" t="s">
        <v>9</v>
      </c>
      <c r="F2582">
        <f>IF(E2582="Excellent", 4, IF(E2582="Good", 3, IF(E2582="Fair", 2, IF(E2582="Poor", 1))))</f>
        <v>4</v>
      </c>
      <c r="G2582" t="s">
        <v>5</v>
      </c>
      <c r="H2582">
        <f>IF(G2582="Excellent", 4, IF(G2582="High", 3, IF(G2582="Medium", 2, IF(G2582="Low", 1))))</f>
        <v>1</v>
      </c>
    </row>
    <row r="2583" spans="1:8" x14ac:dyDescent="0.25">
      <c r="A2583">
        <v>30</v>
      </c>
      <c r="B2583" t="s">
        <v>15</v>
      </c>
      <c r="C2583">
        <v>1.98</v>
      </c>
      <c r="D2583" t="s">
        <v>18</v>
      </c>
      <c r="E2583" t="s">
        <v>8</v>
      </c>
      <c r="F2583">
        <f>IF(E2583="Excellent", 4, IF(E2583="Good", 3, IF(E2583="Fair", 2, IF(E2583="Poor", 1))))</f>
        <v>2</v>
      </c>
      <c r="G2583" t="s">
        <v>5</v>
      </c>
      <c r="H2583">
        <f>IF(G2583="Excellent", 4, IF(G2583="High", 3, IF(G2583="Medium", 2, IF(G2583="Low", 1))))</f>
        <v>1</v>
      </c>
    </row>
    <row r="2584" spans="1:8" x14ac:dyDescent="0.25">
      <c r="A2584">
        <v>30</v>
      </c>
      <c r="B2584" t="s">
        <v>15</v>
      </c>
      <c r="C2584">
        <v>2.0099999999999998</v>
      </c>
      <c r="D2584" t="s">
        <v>19</v>
      </c>
      <c r="E2584" t="s">
        <v>6</v>
      </c>
      <c r="F2584">
        <f>IF(E2584="Excellent", 4, IF(E2584="Good", 3, IF(E2584="Fair", 2, IF(E2584="Poor", 1))))</f>
        <v>1</v>
      </c>
      <c r="G2584" t="s">
        <v>5</v>
      </c>
      <c r="H2584">
        <f>IF(G2584="Excellent", 4, IF(G2584="High", 3, IF(G2584="Medium", 2, IF(G2584="Low", 1))))</f>
        <v>1</v>
      </c>
    </row>
    <row r="2585" spans="1:8" x14ac:dyDescent="0.25">
      <c r="A2585">
        <v>30</v>
      </c>
      <c r="B2585" t="s">
        <v>15</v>
      </c>
      <c r="C2585">
        <v>2.04</v>
      </c>
      <c r="D2585" t="s">
        <v>19</v>
      </c>
      <c r="E2585" t="s">
        <v>6</v>
      </c>
      <c r="F2585">
        <f>IF(E2585="Excellent", 4, IF(E2585="Good", 3, IF(E2585="Fair", 2, IF(E2585="Poor", 1))))</f>
        <v>1</v>
      </c>
      <c r="G2585" t="s">
        <v>5</v>
      </c>
      <c r="H2585">
        <f>IF(G2585="Excellent", 4, IF(G2585="High", 3, IF(G2585="Medium", 2, IF(G2585="Low", 1))))</f>
        <v>1</v>
      </c>
    </row>
    <row r="2586" spans="1:8" x14ac:dyDescent="0.25">
      <c r="A2586">
        <v>30</v>
      </c>
      <c r="B2586" t="s">
        <v>15</v>
      </c>
      <c r="C2586">
        <v>2.11</v>
      </c>
      <c r="D2586" t="s">
        <v>19</v>
      </c>
      <c r="E2586" t="s">
        <v>8</v>
      </c>
      <c r="F2586">
        <f>IF(E2586="Excellent", 4, IF(E2586="Good", 3, IF(E2586="Fair", 2, IF(E2586="Poor", 1))))</f>
        <v>2</v>
      </c>
      <c r="G2586" t="s">
        <v>5</v>
      </c>
      <c r="H2586">
        <f>IF(G2586="Excellent", 4, IF(G2586="High", 3, IF(G2586="Medium", 2, IF(G2586="Low", 1))))</f>
        <v>1</v>
      </c>
    </row>
    <row r="2587" spans="1:8" x14ac:dyDescent="0.25">
      <c r="A2587">
        <v>30</v>
      </c>
      <c r="B2587" t="s">
        <v>15</v>
      </c>
      <c r="C2587">
        <v>2.11</v>
      </c>
      <c r="D2587" t="s">
        <v>19</v>
      </c>
      <c r="E2587" t="s">
        <v>6</v>
      </c>
      <c r="F2587">
        <f>IF(E2587="Excellent", 4, IF(E2587="Good", 3, IF(E2587="Fair", 2, IF(E2587="Poor", 1))))</f>
        <v>1</v>
      </c>
      <c r="G2587" t="s">
        <v>5</v>
      </c>
      <c r="H2587">
        <f>IF(G2587="Excellent", 4, IF(G2587="High", 3, IF(G2587="Medium", 2, IF(G2587="Low", 1))))</f>
        <v>1</v>
      </c>
    </row>
    <row r="2588" spans="1:8" x14ac:dyDescent="0.25">
      <c r="A2588">
        <v>30</v>
      </c>
      <c r="B2588" t="s">
        <v>15</v>
      </c>
      <c r="C2588">
        <v>2.12</v>
      </c>
      <c r="D2588" t="s">
        <v>19</v>
      </c>
      <c r="E2588" t="s">
        <v>9</v>
      </c>
      <c r="F2588">
        <f>IF(E2588="Excellent", 4, IF(E2588="Good", 3, IF(E2588="Fair", 2, IF(E2588="Poor", 1))))</f>
        <v>4</v>
      </c>
      <c r="G2588" t="s">
        <v>10</v>
      </c>
      <c r="H2588">
        <f>IF(G2588="Excellent", 4, IF(G2588="High", 3, IF(G2588="Medium", 2, IF(G2588="Low", 1))))</f>
        <v>2</v>
      </c>
    </row>
    <row r="2589" spans="1:8" x14ac:dyDescent="0.25">
      <c r="A2589">
        <v>30</v>
      </c>
      <c r="B2589" t="s">
        <v>15</v>
      </c>
      <c r="C2589">
        <v>2.12</v>
      </c>
      <c r="D2589" t="s">
        <v>19</v>
      </c>
      <c r="E2589" t="s">
        <v>8</v>
      </c>
      <c r="F2589">
        <f>IF(E2589="Excellent", 4, IF(E2589="Good", 3, IF(E2589="Fair", 2, IF(E2589="Poor", 1))))</f>
        <v>2</v>
      </c>
      <c r="G2589" t="s">
        <v>5</v>
      </c>
      <c r="H2589">
        <f>IF(G2589="Excellent", 4, IF(G2589="High", 3, IF(G2589="Medium", 2, IF(G2589="Low", 1))))</f>
        <v>1</v>
      </c>
    </row>
    <row r="2590" spans="1:8" x14ac:dyDescent="0.25">
      <c r="A2590">
        <v>30</v>
      </c>
      <c r="B2590" t="s">
        <v>15</v>
      </c>
      <c r="C2590">
        <v>2.13</v>
      </c>
      <c r="D2590" t="s">
        <v>19</v>
      </c>
      <c r="E2590" t="s">
        <v>9</v>
      </c>
      <c r="F2590">
        <f>IF(E2590="Excellent", 4, IF(E2590="Good", 3, IF(E2590="Fair", 2, IF(E2590="Poor", 1))))</f>
        <v>4</v>
      </c>
      <c r="G2590" t="s">
        <v>5</v>
      </c>
      <c r="H2590">
        <f>IF(G2590="Excellent", 4, IF(G2590="High", 3, IF(G2590="Medium", 2, IF(G2590="Low", 1))))</f>
        <v>1</v>
      </c>
    </row>
    <row r="2591" spans="1:8" x14ac:dyDescent="0.25">
      <c r="A2591">
        <v>30</v>
      </c>
      <c r="B2591" t="s">
        <v>15</v>
      </c>
      <c r="C2591">
        <v>2.14</v>
      </c>
      <c r="D2591" t="s">
        <v>19</v>
      </c>
      <c r="E2591" t="s">
        <v>4</v>
      </c>
      <c r="F2591">
        <f>IF(E2591="Excellent", 4, IF(E2591="Good", 3, IF(E2591="Fair", 2, IF(E2591="Poor", 1))))</f>
        <v>3</v>
      </c>
      <c r="G2591" t="s">
        <v>10</v>
      </c>
      <c r="H2591">
        <f>IF(G2591="Excellent", 4, IF(G2591="High", 3, IF(G2591="Medium", 2, IF(G2591="Low", 1))))</f>
        <v>2</v>
      </c>
    </row>
    <row r="2592" spans="1:8" x14ac:dyDescent="0.25">
      <c r="A2592">
        <v>30</v>
      </c>
      <c r="B2592" t="s">
        <v>15</v>
      </c>
      <c r="C2592">
        <v>2.14</v>
      </c>
      <c r="D2592" t="s">
        <v>19</v>
      </c>
      <c r="E2592" t="s">
        <v>9</v>
      </c>
      <c r="F2592">
        <f>IF(E2592="Excellent", 4, IF(E2592="Good", 3, IF(E2592="Fair", 2, IF(E2592="Poor", 1))))</f>
        <v>4</v>
      </c>
      <c r="G2592" t="s">
        <v>7</v>
      </c>
      <c r="H2592">
        <f>IF(G2592="Excellent", 4, IF(G2592="High", 3, IF(G2592="Medium", 2, IF(G2592="Low", 1))))</f>
        <v>3</v>
      </c>
    </row>
    <row r="2593" spans="1:8" x14ac:dyDescent="0.25">
      <c r="A2593">
        <v>30</v>
      </c>
      <c r="B2593" t="s">
        <v>15</v>
      </c>
      <c r="C2593">
        <v>2.15</v>
      </c>
      <c r="D2593" t="s">
        <v>19</v>
      </c>
      <c r="E2593" t="s">
        <v>6</v>
      </c>
      <c r="F2593">
        <f>IF(E2593="Excellent", 4, IF(E2593="Good", 3, IF(E2593="Fair", 2, IF(E2593="Poor", 1))))</f>
        <v>1</v>
      </c>
      <c r="G2593" t="s">
        <v>10</v>
      </c>
      <c r="H2593">
        <f>IF(G2593="Excellent", 4, IF(G2593="High", 3, IF(G2593="Medium", 2, IF(G2593="Low", 1))))</f>
        <v>2</v>
      </c>
    </row>
    <row r="2594" spans="1:8" x14ac:dyDescent="0.25">
      <c r="A2594">
        <v>30</v>
      </c>
      <c r="B2594" t="s">
        <v>15</v>
      </c>
      <c r="C2594">
        <v>2.1800000000000002</v>
      </c>
      <c r="D2594" t="s">
        <v>19</v>
      </c>
      <c r="E2594" t="s">
        <v>8</v>
      </c>
      <c r="F2594">
        <f>IF(E2594="Excellent", 4, IF(E2594="Good", 3, IF(E2594="Fair", 2, IF(E2594="Poor", 1))))</f>
        <v>2</v>
      </c>
      <c r="G2594" t="s">
        <v>10</v>
      </c>
      <c r="H2594">
        <f>IF(G2594="Excellent", 4, IF(G2594="High", 3, IF(G2594="Medium", 2, IF(G2594="Low", 1))))</f>
        <v>2</v>
      </c>
    </row>
    <row r="2595" spans="1:8" x14ac:dyDescent="0.25">
      <c r="A2595">
        <v>30</v>
      </c>
      <c r="B2595" t="s">
        <v>15</v>
      </c>
      <c r="C2595">
        <v>2.2400000000000002</v>
      </c>
      <c r="D2595" t="s">
        <v>19</v>
      </c>
      <c r="E2595" t="s">
        <v>4</v>
      </c>
      <c r="F2595">
        <f>IF(E2595="Excellent", 4, IF(E2595="Good", 3, IF(E2595="Fair", 2, IF(E2595="Poor", 1))))</f>
        <v>3</v>
      </c>
      <c r="G2595" t="s">
        <v>10</v>
      </c>
      <c r="H2595">
        <f>IF(G2595="Excellent", 4, IF(G2595="High", 3, IF(G2595="Medium", 2, IF(G2595="Low", 1))))</f>
        <v>2</v>
      </c>
    </row>
    <row r="2596" spans="1:8" x14ac:dyDescent="0.25">
      <c r="A2596">
        <v>30</v>
      </c>
      <c r="B2596" t="s">
        <v>15</v>
      </c>
      <c r="C2596">
        <v>2.27</v>
      </c>
      <c r="D2596" t="s">
        <v>19</v>
      </c>
      <c r="E2596" t="s">
        <v>6</v>
      </c>
      <c r="F2596">
        <f>IF(E2596="Excellent", 4, IF(E2596="Good", 3, IF(E2596="Fair", 2, IF(E2596="Poor", 1))))</f>
        <v>1</v>
      </c>
      <c r="G2596" t="s">
        <v>5</v>
      </c>
      <c r="H2596">
        <f>IF(G2596="Excellent", 4, IF(G2596="High", 3, IF(G2596="Medium", 2, IF(G2596="Low", 1))))</f>
        <v>1</v>
      </c>
    </row>
    <row r="2597" spans="1:8" x14ac:dyDescent="0.25">
      <c r="A2597">
        <v>30</v>
      </c>
      <c r="B2597" t="s">
        <v>15</v>
      </c>
      <c r="C2597">
        <v>2.37</v>
      </c>
      <c r="D2597" t="s">
        <v>19</v>
      </c>
      <c r="E2597" t="s">
        <v>4</v>
      </c>
      <c r="F2597">
        <f>IF(E2597="Excellent", 4, IF(E2597="Good", 3, IF(E2597="Fair", 2, IF(E2597="Poor", 1))))</f>
        <v>3</v>
      </c>
      <c r="G2597" t="s">
        <v>10</v>
      </c>
      <c r="H2597">
        <f>IF(G2597="Excellent", 4, IF(G2597="High", 3, IF(G2597="Medium", 2, IF(G2597="Low", 1))))</f>
        <v>2</v>
      </c>
    </row>
    <row r="2598" spans="1:8" x14ac:dyDescent="0.25">
      <c r="A2598">
        <v>30</v>
      </c>
      <c r="B2598" t="s">
        <v>15</v>
      </c>
      <c r="C2598">
        <v>2.42</v>
      </c>
      <c r="D2598" t="s">
        <v>19</v>
      </c>
      <c r="E2598" t="s">
        <v>8</v>
      </c>
      <c r="F2598">
        <f>IF(E2598="Excellent", 4, IF(E2598="Good", 3, IF(E2598="Fair", 2, IF(E2598="Poor", 1))))</f>
        <v>2</v>
      </c>
      <c r="G2598" t="s">
        <v>10</v>
      </c>
      <c r="H2598">
        <f>IF(G2598="Excellent", 4, IF(G2598="High", 3, IF(G2598="Medium", 2, IF(G2598="Low", 1))))</f>
        <v>2</v>
      </c>
    </row>
    <row r="2599" spans="1:8" x14ac:dyDescent="0.25">
      <c r="A2599">
        <v>30</v>
      </c>
      <c r="B2599" t="s">
        <v>15</v>
      </c>
      <c r="C2599">
        <v>2.44</v>
      </c>
      <c r="D2599" t="s">
        <v>19</v>
      </c>
      <c r="E2599" t="s">
        <v>4</v>
      </c>
      <c r="F2599">
        <f>IF(E2599="Excellent", 4, IF(E2599="Good", 3, IF(E2599="Fair", 2, IF(E2599="Poor", 1))))</f>
        <v>3</v>
      </c>
      <c r="G2599" t="s">
        <v>10</v>
      </c>
      <c r="H2599">
        <f>IF(G2599="Excellent", 4, IF(G2599="High", 3, IF(G2599="Medium", 2, IF(G2599="Low", 1))))</f>
        <v>2</v>
      </c>
    </row>
    <row r="2600" spans="1:8" x14ac:dyDescent="0.25">
      <c r="A2600">
        <v>30</v>
      </c>
      <c r="B2600" t="s">
        <v>15</v>
      </c>
      <c r="C2600">
        <v>2.54</v>
      </c>
      <c r="D2600" t="s">
        <v>19</v>
      </c>
      <c r="E2600" t="s">
        <v>6</v>
      </c>
      <c r="F2600">
        <f>IF(E2600="Excellent", 4, IF(E2600="Good", 3, IF(E2600="Fair", 2, IF(E2600="Poor", 1))))</f>
        <v>1</v>
      </c>
      <c r="G2600" t="s">
        <v>7</v>
      </c>
      <c r="H2600">
        <f>IF(G2600="Excellent", 4, IF(G2600="High", 3, IF(G2600="Medium", 2, IF(G2600="Low", 1))))</f>
        <v>3</v>
      </c>
    </row>
    <row r="2601" spans="1:8" x14ac:dyDescent="0.25">
      <c r="A2601">
        <v>30</v>
      </c>
      <c r="B2601" t="s">
        <v>15</v>
      </c>
      <c r="C2601">
        <v>2.5499999999999998</v>
      </c>
      <c r="D2601" t="s">
        <v>19</v>
      </c>
      <c r="E2601" t="s">
        <v>6</v>
      </c>
      <c r="F2601">
        <f>IF(E2601="Excellent", 4, IF(E2601="Good", 3, IF(E2601="Fair", 2, IF(E2601="Poor", 1))))</f>
        <v>1</v>
      </c>
      <c r="G2601" t="s">
        <v>7</v>
      </c>
      <c r="H2601">
        <f>IF(G2601="Excellent", 4, IF(G2601="High", 3, IF(G2601="Medium", 2, IF(G2601="Low", 1))))</f>
        <v>3</v>
      </c>
    </row>
    <row r="2602" spans="1:8" x14ac:dyDescent="0.25">
      <c r="A2602">
        <v>30</v>
      </c>
      <c r="B2602" t="s">
        <v>15</v>
      </c>
      <c r="C2602">
        <v>2.64</v>
      </c>
      <c r="D2602" t="s">
        <v>19</v>
      </c>
      <c r="E2602" t="s">
        <v>8</v>
      </c>
      <c r="F2602">
        <f>IF(E2602="Excellent", 4, IF(E2602="Good", 3, IF(E2602="Fair", 2, IF(E2602="Poor", 1))))</f>
        <v>2</v>
      </c>
      <c r="G2602" t="s">
        <v>5</v>
      </c>
      <c r="H2602">
        <f>IF(G2602="Excellent", 4, IF(G2602="High", 3, IF(G2602="Medium", 2, IF(G2602="Low", 1))))</f>
        <v>1</v>
      </c>
    </row>
    <row r="2603" spans="1:8" x14ac:dyDescent="0.25">
      <c r="A2603">
        <v>30</v>
      </c>
      <c r="B2603" t="s">
        <v>15</v>
      </c>
      <c r="C2603">
        <v>2.67</v>
      </c>
      <c r="D2603" t="s">
        <v>19</v>
      </c>
      <c r="E2603" t="s">
        <v>6</v>
      </c>
      <c r="F2603">
        <f>IF(E2603="Excellent", 4, IF(E2603="Good", 3, IF(E2603="Fair", 2, IF(E2603="Poor", 1))))</f>
        <v>1</v>
      </c>
      <c r="G2603" t="s">
        <v>10</v>
      </c>
      <c r="H2603">
        <f>IF(G2603="Excellent", 4, IF(G2603="High", 3, IF(G2603="Medium", 2, IF(G2603="Low", 1))))</f>
        <v>2</v>
      </c>
    </row>
    <row r="2604" spans="1:8" x14ac:dyDescent="0.25">
      <c r="A2604">
        <v>30</v>
      </c>
      <c r="B2604" t="s">
        <v>15</v>
      </c>
      <c r="C2604">
        <v>2.74</v>
      </c>
      <c r="D2604" t="s">
        <v>19</v>
      </c>
      <c r="E2604" t="s">
        <v>8</v>
      </c>
      <c r="F2604">
        <f>IF(E2604="Excellent", 4, IF(E2604="Good", 3, IF(E2604="Fair", 2, IF(E2604="Poor", 1))))</f>
        <v>2</v>
      </c>
      <c r="G2604" t="s">
        <v>5</v>
      </c>
      <c r="H2604">
        <f>IF(G2604="Excellent", 4, IF(G2604="High", 3, IF(G2604="Medium", 2, IF(G2604="Low", 1))))</f>
        <v>1</v>
      </c>
    </row>
    <row r="2605" spans="1:8" x14ac:dyDescent="0.25">
      <c r="A2605">
        <v>30</v>
      </c>
      <c r="B2605" t="s">
        <v>15</v>
      </c>
      <c r="C2605">
        <v>2.76</v>
      </c>
      <c r="D2605" t="s">
        <v>19</v>
      </c>
      <c r="E2605" t="s">
        <v>9</v>
      </c>
      <c r="F2605">
        <f>IF(E2605="Excellent", 4, IF(E2605="Good", 3, IF(E2605="Fair", 2, IF(E2605="Poor", 1))))</f>
        <v>4</v>
      </c>
      <c r="G2605" t="s">
        <v>10</v>
      </c>
      <c r="H2605">
        <f>IF(G2605="Excellent", 4, IF(G2605="High", 3, IF(G2605="Medium", 2, IF(G2605="Low", 1))))</f>
        <v>2</v>
      </c>
    </row>
    <row r="2606" spans="1:8" x14ac:dyDescent="0.25">
      <c r="A2606">
        <v>30</v>
      </c>
      <c r="B2606" t="s">
        <v>15</v>
      </c>
      <c r="C2606">
        <v>2.76</v>
      </c>
      <c r="D2606" t="s">
        <v>19</v>
      </c>
      <c r="E2606" t="s">
        <v>8</v>
      </c>
      <c r="F2606">
        <f>IF(E2606="Excellent", 4, IF(E2606="Good", 3, IF(E2606="Fair", 2, IF(E2606="Poor", 1))))</f>
        <v>2</v>
      </c>
      <c r="G2606" t="s">
        <v>5</v>
      </c>
      <c r="H2606">
        <f>IF(G2606="Excellent", 4, IF(G2606="High", 3, IF(G2606="Medium", 2, IF(G2606="Low", 1))))</f>
        <v>1</v>
      </c>
    </row>
    <row r="2607" spans="1:8" x14ac:dyDescent="0.25">
      <c r="A2607">
        <v>30</v>
      </c>
      <c r="B2607" t="s">
        <v>15</v>
      </c>
      <c r="C2607">
        <v>2.77</v>
      </c>
      <c r="D2607" t="s">
        <v>19</v>
      </c>
      <c r="E2607" t="s">
        <v>4</v>
      </c>
      <c r="F2607">
        <f>IF(E2607="Excellent", 4, IF(E2607="Good", 3, IF(E2607="Fair", 2, IF(E2607="Poor", 1))))</f>
        <v>3</v>
      </c>
      <c r="G2607" t="s">
        <v>10</v>
      </c>
      <c r="H2607">
        <f>IF(G2607="Excellent", 4, IF(G2607="High", 3, IF(G2607="Medium", 2, IF(G2607="Low", 1))))</f>
        <v>2</v>
      </c>
    </row>
    <row r="2608" spans="1:8" x14ac:dyDescent="0.25">
      <c r="A2608">
        <v>30</v>
      </c>
      <c r="B2608" t="s">
        <v>15</v>
      </c>
      <c r="C2608">
        <v>2.79</v>
      </c>
      <c r="D2608" t="s">
        <v>19</v>
      </c>
      <c r="E2608" t="s">
        <v>8</v>
      </c>
      <c r="F2608">
        <f>IF(E2608="Excellent", 4, IF(E2608="Good", 3, IF(E2608="Fair", 2, IF(E2608="Poor", 1))))</f>
        <v>2</v>
      </c>
      <c r="G2608" t="s">
        <v>5</v>
      </c>
      <c r="H2608">
        <f>IF(G2608="Excellent", 4, IF(G2608="High", 3, IF(G2608="Medium", 2, IF(G2608="Low", 1))))</f>
        <v>1</v>
      </c>
    </row>
    <row r="2609" spans="1:8" x14ac:dyDescent="0.25">
      <c r="A2609">
        <v>30</v>
      </c>
      <c r="B2609" t="s">
        <v>15</v>
      </c>
      <c r="C2609">
        <v>2.85</v>
      </c>
      <c r="D2609" t="s">
        <v>19</v>
      </c>
      <c r="E2609" t="s">
        <v>8</v>
      </c>
      <c r="F2609">
        <f>IF(E2609="Excellent", 4, IF(E2609="Good", 3, IF(E2609="Fair", 2, IF(E2609="Poor", 1))))</f>
        <v>2</v>
      </c>
      <c r="G2609" t="s">
        <v>5</v>
      </c>
      <c r="H2609">
        <f>IF(G2609="Excellent", 4, IF(G2609="High", 3, IF(G2609="Medium", 2, IF(G2609="Low", 1))))</f>
        <v>1</v>
      </c>
    </row>
    <row r="2610" spans="1:8" x14ac:dyDescent="0.25">
      <c r="A2610">
        <v>30</v>
      </c>
      <c r="B2610" t="s">
        <v>15</v>
      </c>
      <c r="C2610">
        <v>2.87</v>
      </c>
      <c r="D2610" t="s">
        <v>19</v>
      </c>
      <c r="E2610" t="s">
        <v>6</v>
      </c>
      <c r="F2610">
        <f>IF(E2610="Excellent", 4, IF(E2610="Good", 3, IF(E2610="Fair", 2, IF(E2610="Poor", 1))))</f>
        <v>1</v>
      </c>
      <c r="G2610" t="s">
        <v>7</v>
      </c>
      <c r="H2610">
        <f>IF(G2610="Excellent", 4, IF(G2610="High", 3, IF(G2610="Medium", 2, IF(G2610="Low", 1))))</f>
        <v>3</v>
      </c>
    </row>
    <row r="2611" spans="1:8" x14ac:dyDescent="0.25">
      <c r="A2611">
        <v>30</v>
      </c>
      <c r="B2611" t="s">
        <v>15</v>
      </c>
      <c r="C2611">
        <v>2.95</v>
      </c>
      <c r="D2611" t="s">
        <v>19</v>
      </c>
      <c r="E2611" t="s">
        <v>4</v>
      </c>
      <c r="F2611">
        <f>IF(E2611="Excellent", 4, IF(E2611="Good", 3, IF(E2611="Fair", 2, IF(E2611="Poor", 1))))</f>
        <v>3</v>
      </c>
      <c r="G2611" t="s">
        <v>10</v>
      </c>
      <c r="H2611">
        <f>IF(G2611="Excellent", 4, IF(G2611="High", 3, IF(G2611="Medium", 2, IF(G2611="Low", 1))))</f>
        <v>2</v>
      </c>
    </row>
    <row r="2612" spans="1:8" x14ac:dyDescent="0.25">
      <c r="A2612">
        <v>30</v>
      </c>
      <c r="B2612" t="s">
        <v>15</v>
      </c>
      <c r="C2612">
        <v>3.16</v>
      </c>
      <c r="D2612" t="s">
        <v>19</v>
      </c>
      <c r="E2612" t="s">
        <v>6</v>
      </c>
      <c r="F2612">
        <f>IF(E2612="Excellent", 4, IF(E2612="Good", 3, IF(E2612="Fair", 2, IF(E2612="Poor", 1))))</f>
        <v>1</v>
      </c>
      <c r="G2612" t="s">
        <v>7</v>
      </c>
      <c r="H2612">
        <f>IF(G2612="Excellent", 4, IF(G2612="High", 3, IF(G2612="Medium", 2, IF(G2612="Low", 1))))</f>
        <v>3</v>
      </c>
    </row>
    <row r="2613" spans="1:8" x14ac:dyDescent="0.25">
      <c r="A2613">
        <v>30</v>
      </c>
      <c r="B2613" t="s">
        <v>15</v>
      </c>
      <c r="C2613">
        <v>3.18</v>
      </c>
      <c r="D2613" t="s">
        <v>19</v>
      </c>
      <c r="E2613" t="s">
        <v>6</v>
      </c>
      <c r="F2613">
        <f>IF(E2613="Excellent", 4, IF(E2613="Good", 3, IF(E2613="Fair", 2, IF(E2613="Poor", 1))))</f>
        <v>1</v>
      </c>
      <c r="G2613" t="s">
        <v>7</v>
      </c>
      <c r="H2613">
        <f>IF(G2613="Excellent", 4, IF(G2613="High", 3, IF(G2613="Medium", 2, IF(G2613="Low", 1))))</f>
        <v>3</v>
      </c>
    </row>
    <row r="2614" spans="1:8" x14ac:dyDescent="0.25">
      <c r="A2614">
        <v>30</v>
      </c>
      <c r="B2614" t="s">
        <v>15</v>
      </c>
      <c r="C2614">
        <v>3.22</v>
      </c>
      <c r="D2614" t="s">
        <v>19</v>
      </c>
      <c r="E2614" t="s">
        <v>8</v>
      </c>
      <c r="F2614">
        <f>IF(E2614="Excellent", 4, IF(E2614="Good", 3, IF(E2614="Fair", 2, IF(E2614="Poor", 1))))</f>
        <v>2</v>
      </c>
      <c r="G2614" t="s">
        <v>7</v>
      </c>
      <c r="H2614">
        <f>IF(G2614="Excellent", 4, IF(G2614="High", 3, IF(G2614="Medium", 2, IF(G2614="Low", 1))))</f>
        <v>3</v>
      </c>
    </row>
    <row r="2615" spans="1:8" x14ac:dyDescent="0.25">
      <c r="A2615">
        <v>30</v>
      </c>
      <c r="B2615" t="s">
        <v>15</v>
      </c>
      <c r="C2615">
        <v>3.23</v>
      </c>
      <c r="D2615" t="s">
        <v>19</v>
      </c>
      <c r="E2615" t="s">
        <v>6</v>
      </c>
      <c r="F2615">
        <f>IF(E2615="Excellent", 4, IF(E2615="Good", 3, IF(E2615="Fair", 2, IF(E2615="Poor", 1))))</f>
        <v>1</v>
      </c>
      <c r="G2615" t="s">
        <v>7</v>
      </c>
      <c r="H2615">
        <f>IF(G2615="Excellent", 4, IF(G2615="High", 3, IF(G2615="Medium", 2, IF(G2615="Low", 1))))</f>
        <v>3</v>
      </c>
    </row>
    <row r="2616" spans="1:8" x14ac:dyDescent="0.25">
      <c r="A2616">
        <v>30</v>
      </c>
      <c r="B2616" t="s">
        <v>15</v>
      </c>
      <c r="C2616">
        <v>3.23</v>
      </c>
      <c r="D2616" t="s">
        <v>19</v>
      </c>
      <c r="E2616" t="s">
        <v>4</v>
      </c>
      <c r="F2616">
        <f>IF(E2616="Excellent", 4, IF(E2616="Good", 3, IF(E2616="Fair", 2, IF(E2616="Poor", 1))))</f>
        <v>3</v>
      </c>
      <c r="G2616" t="s">
        <v>5</v>
      </c>
      <c r="H2616">
        <f>IF(G2616="Excellent", 4, IF(G2616="High", 3, IF(G2616="Medium", 2, IF(G2616="Low", 1))))</f>
        <v>1</v>
      </c>
    </row>
    <row r="2617" spans="1:8" x14ac:dyDescent="0.25">
      <c r="A2617">
        <v>30</v>
      </c>
      <c r="B2617" t="s">
        <v>15</v>
      </c>
      <c r="C2617">
        <v>3.29</v>
      </c>
      <c r="D2617" t="s">
        <v>19</v>
      </c>
      <c r="E2617" t="s">
        <v>4</v>
      </c>
      <c r="F2617">
        <f>IF(E2617="Excellent", 4, IF(E2617="Good", 3, IF(E2617="Fair", 2, IF(E2617="Poor", 1))))</f>
        <v>3</v>
      </c>
      <c r="G2617" t="s">
        <v>5</v>
      </c>
      <c r="H2617">
        <f>IF(G2617="Excellent", 4, IF(G2617="High", 3, IF(G2617="Medium", 2, IF(G2617="Low", 1))))</f>
        <v>1</v>
      </c>
    </row>
    <row r="2618" spans="1:8" x14ac:dyDescent="0.25">
      <c r="A2618">
        <v>30</v>
      </c>
      <c r="B2618" t="s">
        <v>15</v>
      </c>
      <c r="C2618">
        <v>3.4</v>
      </c>
      <c r="D2618" t="s">
        <v>19</v>
      </c>
      <c r="E2618" t="s">
        <v>4</v>
      </c>
      <c r="F2618">
        <f>IF(E2618="Excellent", 4, IF(E2618="Good", 3, IF(E2618="Fair", 2, IF(E2618="Poor", 1))))</f>
        <v>3</v>
      </c>
      <c r="G2618" t="s">
        <v>5</v>
      </c>
      <c r="H2618">
        <f>IF(G2618="Excellent", 4, IF(G2618="High", 3, IF(G2618="Medium", 2, IF(G2618="Low", 1))))</f>
        <v>1</v>
      </c>
    </row>
    <row r="2619" spans="1:8" x14ac:dyDescent="0.25">
      <c r="A2619">
        <v>30</v>
      </c>
      <c r="B2619" t="s">
        <v>15</v>
      </c>
      <c r="C2619">
        <v>3.44</v>
      </c>
      <c r="D2619" t="s">
        <v>19</v>
      </c>
      <c r="E2619" t="s">
        <v>4</v>
      </c>
      <c r="F2619">
        <f>IF(E2619="Excellent", 4, IF(E2619="Good", 3, IF(E2619="Fair", 2, IF(E2619="Poor", 1))))</f>
        <v>3</v>
      </c>
      <c r="G2619" t="s">
        <v>5</v>
      </c>
      <c r="H2619">
        <f>IF(G2619="Excellent", 4, IF(G2619="High", 3, IF(G2619="Medium", 2, IF(G2619="Low", 1))))</f>
        <v>1</v>
      </c>
    </row>
    <row r="2620" spans="1:8" x14ac:dyDescent="0.25">
      <c r="A2620">
        <v>30</v>
      </c>
      <c r="B2620" t="s">
        <v>15</v>
      </c>
      <c r="C2620">
        <v>3.51</v>
      </c>
      <c r="D2620" t="s">
        <v>19</v>
      </c>
      <c r="E2620" t="s">
        <v>8</v>
      </c>
      <c r="F2620">
        <f>IF(E2620="Excellent", 4, IF(E2620="Good", 3, IF(E2620="Fair", 2, IF(E2620="Poor", 1))))</f>
        <v>2</v>
      </c>
      <c r="G2620" t="s">
        <v>5</v>
      </c>
      <c r="H2620">
        <f>IF(G2620="Excellent", 4, IF(G2620="High", 3, IF(G2620="Medium", 2, IF(G2620="Low", 1))))</f>
        <v>1</v>
      </c>
    </row>
    <row r="2621" spans="1:8" x14ac:dyDescent="0.25">
      <c r="A2621">
        <v>30</v>
      </c>
      <c r="B2621" t="s">
        <v>15</v>
      </c>
      <c r="C2621">
        <v>3.53</v>
      </c>
      <c r="D2621" t="s">
        <v>19</v>
      </c>
      <c r="E2621" t="s">
        <v>4</v>
      </c>
      <c r="F2621">
        <f>IF(E2621="Excellent", 4, IF(E2621="Good", 3, IF(E2621="Fair", 2, IF(E2621="Poor", 1))))</f>
        <v>3</v>
      </c>
      <c r="G2621" t="s">
        <v>5</v>
      </c>
      <c r="H2621">
        <f>IF(G2621="Excellent", 4, IF(G2621="High", 3, IF(G2621="Medium", 2, IF(G2621="Low", 1))))</f>
        <v>1</v>
      </c>
    </row>
    <row r="2622" spans="1:8" x14ac:dyDescent="0.25">
      <c r="A2622">
        <v>30</v>
      </c>
      <c r="B2622" t="s">
        <v>15</v>
      </c>
      <c r="C2622">
        <v>3.54</v>
      </c>
      <c r="D2622" t="s">
        <v>19</v>
      </c>
      <c r="E2622" t="s">
        <v>6</v>
      </c>
      <c r="F2622">
        <f>IF(E2622="Excellent", 4, IF(E2622="Good", 3, IF(E2622="Fair", 2, IF(E2622="Poor", 1))))</f>
        <v>1</v>
      </c>
      <c r="G2622" t="s">
        <v>7</v>
      </c>
      <c r="H2622">
        <f>IF(G2622="Excellent", 4, IF(G2622="High", 3, IF(G2622="Medium", 2, IF(G2622="Low", 1))))</f>
        <v>3</v>
      </c>
    </row>
    <row r="2623" spans="1:8" x14ac:dyDescent="0.25">
      <c r="A2623">
        <v>30</v>
      </c>
      <c r="B2623" t="s">
        <v>15</v>
      </c>
      <c r="C2623">
        <v>3.56</v>
      </c>
      <c r="D2623" t="s">
        <v>19</v>
      </c>
      <c r="E2623" t="s">
        <v>9</v>
      </c>
      <c r="F2623">
        <f>IF(E2623="Excellent", 4, IF(E2623="Good", 3, IF(E2623="Fair", 2, IF(E2623="Poor", 1))))</f>
        <v>4</v>
      </c>
      <c r="G2623" t="s">
        <v>10</v>
      </c>
      <c r="H2623">
        <f>IF(G2623="Excellent", 4, IF(G2623="High", 3, IF(G2623="Medium", 2, IF(G2623="Low", 1))))</f>
        <v>2</v>
      </c>
    </row>
    <row r="2624" spans="1:8" x14ac:dyDescent="0.25">
      <c r="A2624">
        <v>30</v>
      </c>
      <c r="B2624" t="s">
        <v>15</v>
      </c>
      <c r="C2624">
        <v>3.63</v>
      </c>
      <c r="D2624" t="s">
        <v>19</v>
      </c>
      <c r="E2624" t="s">
        <v>6</v>
      </c>
      <c r="F2624">
        <f>IF(E2624="Excellent", 4, IF(E2624="Good", 3, IF(E2624="Fair", 2, IF(E2624="Poor", 1))))</f>
        <v>1</v>
      </c>
      <c r="G2624" t="s">
        <v>7</v>
      </c>
      <c r="H2624">
        <f>IF(G2624="Excellent", 4, IF(G2624="High", 3, IF(G2624="Medium", 2, IF(G2624="Low", 1))))</f>
        <v>3</v>
      </c>
    </row>
    <row r="2625" spans="1:8" x14ac:dyDescent="0.25">
      <c r="A2625">
        <v>30</v>
      </c>
      <c r="B2625" t="s">
        <v>15</v>
      </c>
      <c r="C2625">
        <v>3.75</v>
      </c>
      <c r="D2625" t="s">
        <v>19</v>
      </c>
      <c r="E2625" t="s">
        <v>4</v>
      </c>
      <c r="F2625">
        <f>IF(E2625="Excellent", 4, IF(E2625="Good", 3, IF(E2625="Fair", 2, IF(E2625="Poor", 1))))</f>
        <v>3</v>
      </c>
      <c r="G2625" t="s">
        <v>7</v>
      </c>
      <c r="H2625">
        <f>IF(G2625="Excellent", 4, IF(G2625="High", 3, IF(G2625="Medium", 2, IF(G2625="Low", 1))))</f>
        <v>3</v>
      </c>
    </row>
    <row r="2626" spans="1:8" x14ac:dyDescent="0.25">
      <c r="A2626">
        <v>30</v>
      </c>
      <c r="B2626" t="s">
        <v>15</v>
      </c>
      <c r="C2626">
        <v>3.82</v>
      </c>
      <c r="D2626" t="s">
        <v>19</v>
      </c>
      <c r="E2626" t="s">
        <v>4</v>
      </c>
      <c r="F2626">
        <f>IF(E2626="Excellent", 4, IF(E2626="Good", 3, IF(E2626="Fair", 2, IF(E2626="Poor", 1))))</f>
        <v>3</v>
      </c>
      <c r="G2626" t="s">
        <v>5</v>
      </c>
      <c r="H2626">
        <f>IF(G2626="Excellent", 4, IF(G2626="High", 3, IF(G2626="Medium", 2, IF(G2626="Low", 1))))</f>
        <v>1</v>
      </c>
    </row>
    <row r="2627" spans="1:8" x14ac:dyDescent="0.25">
      <c r="A2627">
        <v>30</v>
      </c>
      <c r="B2627" t="s">
        <v>15</v>
      </c>
      <c r="C2627">
        <v>3.84</v>
      </c>
      <c r="D2627" t="s">
        <v>19</v>
      </c>
      <c r="E2627" t="s">
        <v>4</v>
      </c>
      <c r="F2627">
        <f>IF(E2627="Excellent", 4, IF(E2627="Good", 3, IF(E2627="Fair", 2, IF(E2627="Poor", 1))))</f>
        <v>3</v>
      </c>
      <c r="G2627" t="s">
        <v>10</v>
      </c>
      <c r="H2627">
        <f>IF(G2627="Excellent", 4, IF(G2627="High", 3, IF(G2627="Medium", 2, IF(G2627="Low", 1))))</f>
        <v>2</v>
      </c>
    </row>
    <row r="2628" spans="1:8" x14ac:dyDescent="0.25">
      <c r="A2628">
        <v>30</v>
      </c>
      <c r="B2628" t="s">
        <v>15</v>
      </c>
      <c r="C2628">
        <v>3.93</v>
      </c>
      <c r="D2628" t="s">
        <v>19</v>
      </c>
      <c r="E2628" t="s">
        <v>4</v>
      </c>
      <c r="F2628">
        <f>IF(E2628="Excellent", 4, IF(E2628="Good", 3, IF(E2628="Fair", 2, IF(E2628="Poor", 1))))</f>
        <v>3</v>
      </c>
      <c r="G2628" t="s">
        <v>5</v>
      </c>
      <c r="H2628">
        <f>IF(G2628="Excellent", 4, IF(G2628="High", 3, IF(G2628="Medium", 2, IF(G2628="Low", 1))))</f>
        <v>1</v>
      </c>
    </row>
    <row r="2629" spans="1:8" x14ac:dyDescent="0.25">
      <c r="A2629">
        <v>30</v>
      </c>
      <c r="B2629" t="s">
        <v>15</v>
      </c>
      <c r="C2629">
        <v>3.95</v>
      </c>
      <c r="D2629" t="s">
        <v>19</v>
      </c>
      <c r="E2629" t="s">
        <v>4</v>
      </c>
      <c r="F2629">
        <f>IF(E2629="Excellent", 4, IF(E2629="Good", 3, IF(E2629="Fair", 2, IF(E2629="Poor", 1))))</f>
        <v>3</v>
      </c>
      <c r="G2629" t="s">
        <v>5</v>
      </c>
      <c r="H2629">
        <f>IF(G2629="Excellent", 4, IF(G2629="High", 3, IF(G2629="Medium", 2, IF(G2629="Low", 1))))</f>
        <v>1</v>
      </c>
    </row>
    <row r="2630" spans="1:8" x14ac:dyDescent="0.25">
      <c r="A2630">
        <v>30</v>
      </c>
      <c r="B2630" t="s">
        <v>15</v>
      </c>
      <c r="C2630">
        <v>3.95</v>
      </c>
      <c r="D2630" t="s">
        <v>19</v>
      </c>
      <c r="E2630" t="s">
        <v>8</v>
      </c>
      <c r="F2630">
        <f>IF(E2630="Excellent", 4, IF(E2630="Good", 3, IF(E2630="Fair", 2, IF(E2630="Poor", 1))))</f>
        <v>2</v>
      </c>
      <c r="G2630" t="s">
        <v>7</v>
      </c>
      <c r="H2630">
        <f>IF(G2630="Excellent", 4, IF(G2630="High", 3, IF(G2630="Medium", 2, IF(G2630="Low", 1))))</f>
        <v>3</v>
      </c>
    </row>
    <row r="2631" spans="1:8" x14ac:dyDescent="0.25">
      <c r="A2631">
        <v>30</v>
      </c>
      <c r="B2631" t="s">
        <v>15</v>
      </c>
      <c r="C2631">
        <v>3.98</v>
      </c>
      <c r="D2631" t="s">
        <v>19</v>
      </c>
      <c r="E2631" t="s">
        <v>4</v>
      </c>
      <c r="F2631">
        <f>IF(E2631="Excellent", 4, IF(E2631="Good", 3, IF(E2631="Fair", 2, IF(E2631="Poor", 1))))</f>
        <v>3</v>
      </c>
      <c r="G2631" t="s">
        <v>10</v>
      </c>
      <c r="H2631">
        <f>IF(G2631="Excellent", 4, IF(G2631="High", 3, IF(G2631="Medium", 2, IF(G2631="Low", 1))))</f>
        <v>2</v>
      </c>
    </row>
    <row r="2632" spans="1:8" x14ac:dyDescent="0.25">
      <c r="A2632">
        <v>30</v>
      </c>
      <c r="B2632" t="s">
        <v>15</v>
      </c>
      <c r="C2632">
        <v>4</v>
      </c>
      <c r="D2632" t="s">
        <v>19</v>
      </c>
      <c r="E2632" t="s">
        <v>6</v>
      </c>
      <c r="F2632">
        <f>IF(E2632="Excellent", 4, IF(E2632="Good", 3, IF(E2632="Fair", 2, IF(E2632="Poor", 1))))</f>
        <v>1</v>
      </c>
      <c r="G2632" t="s">
        <v>5</v>
      </c>
      <c r="H2632">
        <f>IF(G2632="Excellent", 4, IF(G2632="High", 3, IF(G2632="Medium", 2, IF(G2632="Low", 1))))</f>
        <v>1</v>
      </c>
    </row>
    <row r="2633" spans="1:8" x14ac:dyDescent="0.25">
      <c r="A2633">
        <v>30</v>
      </c>
      <c r="B2633" t="s">
        <v>15</v>
      </c>
      <c r="C2633">
        <v>4.03</v>
      </c>
      <c r="D2633" t="s">
        <v>20</v>
      </c>
      <c r="E2633" t="s">
        <v>9</v>
      </c>
      <c r="F2633">
        <f>IF(E2633="Excellent", 4, IF(E2633="Good", 3, IF(E2633="Fair", 2, IF(E2633="Poor", 1))))</f>
        <v>4</v>
      </c>
      <c r="G2633" t="s">
        <v>7</v>
      </c>
      <c r="H2633">
        <f>IF(G2633="Excellent", 4, IF(G2633="High", 3, IF(G2633="Medium", 2, IF(G2633="Low", 1))))</f>
        <v>3</v>
      </c>
    </row>
    <row r="2634" spans="1:8" x14ac:dyDescent="0.25">
      <c r="A2634">
        <v>30</v>
      </c>
      <c r="B2634" t="s">
        <v>15</v>
      </c>
      <c r="C2634">
        <v>4.0999999999999996</v>
      </c>
      <c r="D2634" t="s">
        <v>20</v>
      </c>
      <c r="E2634" t="s">
        <v>9</v>
      </c>
      <c r="F2634">
        <f>IF(E2634="Excellent", 4, IF(E2634="Good", 3, IF(E2634="Fair", 2, IF(E2634="Poor", 1))))</f>
        <v>4</v>
      </c>
      <c r="G2634" t="s">
        <v>5</v>
      </c>
      <c r="H2634">
        <f>IF(G2634="Excellent", 4, IF(G2634="High", 3, IF(G2634="Medium", 2, IF(G2634="Low", 1))))</f>
        <v>1</v>
      </c>
    </row>
    <row r="2635" spans="1:8" x14ac:dyDescent="0.25">
      <c r="A2635">
        <v>30</v>
      </c>
      <c r="B2635" t="s">
        <v>15</v>
      </c>
      <c r="C2635">
        <v>4.13</v>
      </c>
      <c r="D2635" t="s">
        <v>20</v>
      </c>
      <c r="E2635" t="s">
        <v>8</v>
      </c>
      <c r="F2635">
        <f>IF(E2635="Excellent", 4, IF(E2635="Good", 3, IF(E2635="Fair", 2, IF(E2635="Poor", 1))))</f>
        <v>2</v>
      </c>
      <c r="G2635" t="s">
        <v>10</v>
      </c>
      <c r="H2635">
        <f>IF(G2635="Excellent", 4, IF(G2635="High", 3, IF(G2635="Medium", 2, IF(G2635="Low", 1))))</f>
        <v>2</v>
      </c>
    </row>
    <row r="2636" spans="1:8" x14ac:dyDescent="0.25">
      <c r="A2636">
        <v>30</v>
      </c>
      <c r="B2636" t="s">
        <v>15</v>
      </c>
      <c r="C2636">
        <v>4.1900000000000004</v>
      </c>
      <c r="D2636" t="s">
        <v>20</v>
      </c>
      <c r="E2636" t="s">
        <v>9</v>
      </c>
      <c r="F2636">
        <f>IF(E2636="Excellent", 4, IF(E2636="Good", 3, IF(E2636="Fair", 2, IF(E2636="Poor", 1))))</f>
        <v>4</v>
      </c>
      <c r="G2636" t="s">
        <v>10</v>
      </c>
      <c r="H2636">
        <f>IF(G2636="Excellent", 4, IF(G2636="High", 3, IF(G2636="Medium", 2, IF(G2636="Low", 1))))</f>
        <v>2</v>
      </c>
    </row>
    <row r="2637" spans="1:8" x14ac:dyDescent="0.25">
      <c r="A2637">
        <v>30</v>
      </c>
      <c r="B2637" t="s">
        <v>15</v>
      </c>
      <c r="C2637">
        <v>4.1900000000000004</v>
      </c>
      <c r="D2637" t="s">
        <v>20</v>
      </c>
      <c r="E2637" t="s">
        <v>8</v>
      </c>
      <c r="F2637">
        <f>IF(E2637="Excellent", 4, IF(E2637="Good", 3, IF(E2637="Fair", 2, IF(E2637="Poor", 1))))</f>
        <v>2</v>
      </c>
      <c r="G2637" t="s">
        <v>7</v>
      </c>
      <c r="H2637">
        <f>IF(G2637="Excellent", 4, IF(G2637="High", 3, IF(G2637="Medium", 2, IF(G2637="Low", 1))))</f>
        <v>3</v>
      </c>
    </row>
    <row r="2638" spans="1:8" x14ac:dyDescent="0.25">
      <c r="A2638">
        <v>30</v>
      </c>
      <c r="B2638" t="s">
        <v>15</v>
      </c>
      <c r="C2638">
        <v>4.26</v>
      </c>
      <c r="D2638" t="s">
        <v>20</v>
      </c>
      <c r="E2638" t="s">
        <v>4</v>
      </c>
      <c r="F2638">
        <f>IF(E2638="Excellent", 4, IF(E2638="Good", 3, IF(E2638="Fair", 2, IF(E2638="Poor", 1))))</f>
        <v>3</v>
      </c>
      <c r="G2638" t="s">
        <v>10</v>
      </c>
      <c r="H2638">
        <f>IF(G2638="Excellent", 4, IF(G2638="High", 3, IF(G2638="Medium", 2, IF(G2638="Low", 1))))</f>
        <v>2</v>
      </c>
    </row>
    <row r="2639" spans="1:8" x14ac:dyDescent="0.25">
      <c r="A2639">
        <v>30</v>
      </c>
      <c r="B2639" t="s">
        <v>15</v>
      </c>
      <c r="C2639">
        <v>4.32</v>
      </c>
      <c r="D2639" t="s">
        <v>20</v>
      </c>
      <c r="E2639" t="s">
        <v>9</v>
      </c>
      <c r="F2639">
        <f>IF(E2639="Excellent", 4, IF(E2639="Good", 3, IF(E2639="Fair", 2, IF(E2639="Poor", 1))))</f>
        <v>4</v>
      </c>
      <c r="G2639" t="s">
        <v>5</v>
      </c>
      <c r="H2639">
        <f>IF(G2639="Excellent", 4, IF(G2639="High", 3, IF(G2639="Medium", 2, IF(G2639="Low", 1))))</f>
        <v>1</v>
      </c>
    </row>
    <row r="2640" spans="1:8" x14ac:dyDescent="0.25">
      <c r="A2640">
        <v>30</v>
      </c>
      <c r="B2640" t="s">
        <v>15</v>
      </c>
      <c r="C2640">
        <v>4.34</v>
      </c>
      <c r="D2640" t="s">
        <v>20</v>
      </c>
      <c r="E2640" t="s">
        <v>9</v>
      </c>
      <c r="F2640">
        <f>IF(E2640="Excellent", 4, IF(E2640="Good", 3, IF(E2640="Fair", 2, IF(E2640="Poor", 1))))</f>
        <v>4</v>
      </c>
      <c r="G2640" t="s">
        <v>5</v>
      </c>
      <c r="H2640">
        <f>IF(G2640="Excellent", 4, IF(G2640="High", 3, IF(G2640="Medium", 2, IF(G2640="Low", 1))))</f>
        <v>1</v>
      </c>
    </row>
    <row r="2641" spans="1:8" x14ac:dyDescent="0.25">
      <c r="A2641">
        <v>30</v>
      </c>
      <c r="B2641" t="s">
        <v>15</v>
      </c>
      <c r="C2641">
        <v>4.3600000000000003</v>
      </c>
      <c r="D2641" t="s">
        <v>20</v>
      </c>
      <c r="E2641" t="s">
        <v>9</v>
      </c>
      <c r="F2641">
        <f>IF(E2641="Excellent", 4, IF(E2641="Good", 3, IF(E2641="Fair", 2, IF(E2641="Poor", 1))))</f>
        <v>4</v>
      </c>
      <c r="G2641" t="s">
        <v>5</v>
      </c>
      <c r="H2641">
        <f>IF(G2641="Excellent", 4, IF(G2641="High", 3, IF(G2641="Medium", 2, IF(G2641="Low", 1))))</f>
        <v>1</v>
      </c>
    </row>
    <row r="2642" spans="1:8" x14ac:dyDescent="0.25">
      <c r="A2642">
        <v>30</v>
      </c>
      <c r="B2642" t="s">
        <v>15</v>
      </c>
      <c r="C2642">
        <v>4.37</v>
      </c>
      <c r="D2642" t="s">
        <v>20</v>
      </c>
      <c r="E2642" t="s">
        <v>6</v>
      </c>
      <c r="F2642">
        <f>IF(E2642="Excellent", 4, IF(E2642="Good", 3, IF(E2642="Fair", 2, IF(E2642="Poor", 1))))</f>
        <v>1</v>
      </c>
      <c r="G2642" t="s">
        <v>5</v>
      </c>
      <c r="H2642">
        <f>IF(G2642="Excellent", 4, IF(G2642="High", 3, IF(G2642="Medium", 2, IF(G2642="Low", 1))))</f>
        <v>1</v>
      </c>
    </row>
    <row r="2643" spans="1:8" x14ac:dyDescent="0.25">
      <c r="A2643">
        <v>30</v>
      </c>
      <c r="B2643" t="s">
        <v>15</v>
      </c>
      <c r="C2643">
        <v>4.42</v>
      </c>
      <c r="D2643" t="s">
        <v>20</v>
      </c>
      <c r="E2643" t="s">
        <v>6</v>
      </c>
      <c r="F2643">
        <f>IF(E2643="Excellent", 4, IF(E2643="Good", 3, IF(E2643="Fair", 2, IF(E2643="Poor", 1))))</f>
        <v>1</v>
      </c>
      <c r="G2643" t="s">
        <v>10</v>
      </c>
      <c r="H2643">
        <f>IF(G2643="Excellent", 4, IF(G2643="High", 3, IF(G2643="Medium", 2, IF(G2643="Low", 1))))</f>
        <v>2</v>
      </c>
    </row>
    <row r="2644" spans="1:8" x14ac:dyDescent="0.25">
      <c r="A2644">
        <v>30</v>
      </c>
      <c r="B2644" t="s">
        <v>15</v>
      </c>
      <c r="C2644">
        <v>4.42</v>
      </c>
      <c r="D2644" t="s">
        <v>20</v>
      </c>
      <c r="E2644" t="s">
        <v>4</v>
      </c>
      <c r="F2644">
        <f>IF(E2644="Excellent", 4, IF(E2644="Good", 3, IF(E2644="Fair", 2, IF(E2644="Poor", 1))))</f>
        <v>3</v>
      </c>
      <c r="G2644" t="s">
        <v>5</v>
      </c>
      <c r="H2644">
        <f>IF(G2644="Excellent", 4, IF(G2644="High", 3, IF(G2644="Medium", 2, IF(G2644="Low", 1))))</f>
        <v>1</v>
      </c>
    </row>
    <row r="2645" spans="1:8" x14ac:dyDescent="0.25">
      <c r="A2645">
        <v>30</v>
      </c>
      <c r="B2645" t="s">
        <v>15</v>
      </c>
      <c r="C2645">
        <v>4.46</v>
      </c>
      <c r="D2645" t="s">
        <v>20</v>
      </c>
      <c r="E2645" t="s">
        <v>6</v>
      </c>
      <c r="F2645">
        <f>IF(E2645="Excellent", 4, IF(E2645="Good", 3, IF(E2645="Fair", 2, IF(E2645="Poor", 1))))</f>
        <v>1</v>
      </c>
      <c r="G2645" t="s">
        <v>5</v>
      </c>
      <c r="H2645">
        <f>IF(G2645="Excellent", 4, IF(G2645="High", 3, IF(G2645="Medium", 2, IF(G2645="Low", 1))))</f>
        <v>1</v>
      </c>
    </row>
    <row r="2646" spans="1:8" x14ac:dyDescent="0.25">
      <c r="A2646">
        <v>30</v>
      </c>
      <c r="B2646" t="s">
        <v>15</v>
      </c>
      <c r="C2646">
        <v>4.49</v>
      </c>
      <c r="D2646" t="s">
        <v>20</v>
      </c>
      <c r="E2646" t="s">
        <v>9</v>
      </c>
      <c r="F2646">
        <f>IF(E2646="Excellent", 4, IF(E2646="Good", 3, IF(E2646="Fair", 2, IF(E2646="Poor", 1))))</f>
        <v>4</v>
      </c>
      <c r="G2646" t="s">
        <v>5</v>
      </c>
      <c r="H2646">
        <f>IF(G2646="Excellent", 4, IF(G2646="High", 3, IF(G2646="Medium", 2, IF(G2646="Low", 1))))</f>
        <v>1</v>
      </c>
    </row>
    <row r="2647" spans="1:8" x14ac:dyDescent="0.25">
      <c r="A2647">
        <v>30</v>
      </c>
      <c r="B2647" t="s">
        <v>15</v>
      </c>
      <c r="C2647">
        <v>4.6100000000000003</v>
      </c>
      <c r="D2647" t="s">
        <v>20</v>
      </c>
      <c r="E2647" t="s">
        <v>9</v>
      </c>
      <c r="F2647">
        <f>IF(E2647="Excellent", 4, IF(E2647="Good", 3, IF(E2647="Fair", 2, IF(E2647="Poor", 1))))</f>
        <v>4</v>
      </c>
      <c r="G2647" t="s">
        <v>5</v>
      </c>
      <c r="H2647">
        <f>IF(G2647="Excellent", 4, IF(G2647="High", 3, IF(G2647="Medium", 2, IF(G2647="Low", 1))))</f>
        <v>1</v>
      </c>
    </row>
    <row r="2648" spans="1:8" x14ac:dyDescent="0.25">
      <c r="A2648">
        <v>30</v>
      </c>
      <c r="B2648" t="s">
        <v>15</v>
      </c>
      <c r="C2648">
        <v>4.6399999999999997</v>
      </c>
      <c r="D2648" t="s">
        <v>20</v>
      </c>
      <c r="E2648" t="s">
        <v>9</v>
      </c>
      <c r="F2648">
        <f>IF(E2648="Excellent", 4, IF(E2648="Good", 3, IF(E2648="Fair", 2, IF(E2648="Poor", 1))))</f>
        <v>4</v>
      </c>
      <c r="G2648" t="s">
        <v>10</v>
      </c>
      <c r="H2648">
        <f>IF(G2648="Excellent", 4, IF(G2648="High", 3, IF(G2648="Medium", 2, IF(G2648="Low", 1))))</f>
        <v>2</v>
      </c>
    </row>
    <row r="2649" spans="1:8" x14ac:dyDescent="0.25">
      <c r="A2649">
        <v>30</v>
      </c>
      <c r="B2649" t="s">
        <v>15</v>
      </c>
      <c r="C2649">
        <v>4.6399999999999997</v>
      </c>
      <c r="D2649" t="s">
        <v>20</v>
      </c>
      <c r="E2649" t="s">
        <v>6</v>
      </c>
      <c r="F2649">
        <f>IF(E2649="Excellent", 4, IF(E2649="Good", 3, IF(E2649="Fair", 2, IF(E2649="Poor", 1))))</f>
        <v>1</v>
      </c>
      <c r="G2649" t="s">
        <v>5</v>
      </c>
      <c r="H2649">
        <f>IF(G2649="Excellent", 4, IF(G2649="High", 3, IF(G2649="Medium", 2, IF(G2649="Low", 1))))</f>
        <v>1</v>
      </c>
    </row>
    <row r="2650" spans="1:8" x14ac:dyDescent="0.25">
      <c r="A2650">
        <v>30</v>
      </c>
      <c r="B2650" t="s">
        <v>15</v>
      </c>
      <c r="C2650">
        <v>4.6900000000000004</v>
      </c>
      <c r="D2650" t="s">
        <v>20</v>
      </c>
      <c r="E2650" t="s">
        <v>4</v>
      </c>
      <c r="F2650">
        <f>IF(E2650="Excellent", 4, IF(E2650="Good", 3, IF(E2650="Fair", 2, IF(E2650="Poor", 1))))</f>
        <v>3</v>
      </c>
      <c r="G2650" t="s">
        <v>7</v>
      </c>
      <c r="H2650">
        <f>IF(G2650="Excellent", 4, IF(G2650="High", 3, IF(G2650="Medium", 2, IF(G2650="Low", 1))))</f>
        <v>3</v>
      </c>
    </row>
    <row r="2651" spans="1:8" x14ac:dyDescent="0.25">
      <c r="A2651">
        <v>30</v>
      </c>
      <c r="B2651" t="s">
        <v>15</v>
      </c>
      <c r="C2651">
        <v>4.72</v>
      </c>
      <c r="D2651" t="s">
        <v>20</v>
      </c>
      <c r="E2651" t="s">
        <v>6</v>
      </c>
      <c r="F2651">
        <f>IF(E2651="Excellent", 4, IF(E2651="Good", 3, IF(E2651="Fair", 2, IF(E2651="Poor", 1))))</f>
        <v>1</v>
      </c>
      <c r="G2651" t="s">
        <v>10</v>
      </c>
      <c r="H2651">
        <f>IF(G2651="Excellent", 4, IF(G2651="High", 3, IF(G2651="Medium", 2, IF(G2651="Low", 1))))</f>
        <v>2</v>
      </c>
    </row>
    <row r="2652" spans="1:8" x14ac:dyDescent="0.25">
      <c r="A2652">
        <v>30</v>
      </c>
      <c r="B2652" t="s">
        <v>15</v>
      </c>
      <c r="C2652">
        <v>4.78</v>
      </c>
      <c r="D2652" t="s">
        <v>20</v>
      </c>
      <c r="E2652" t="s">
        <v>4</v>
      </c>
      <c r="F2652">
        <f>IF(E2652="Excellent", 4, IF(E2652="Good", 3, IF(E2652="Fair", 2, IF(E2652="Poor", 1))))</f>
        <v>3</v>
      </c>
      <c r="G2652" t="s">
        <v>5</v>
      </c>
      <c r="H2652">
        <f>IF(G2652="Excellent", 4, IF(G2652="High", 3, IF(G2652="Medium", 2, IF(G2652="Low", 1))))</f>
        <v>1</v>
      </c>
    </row>
    <row r="2653" spans="1:8" x14ac:dyDescent="0.25">
      <c r="A2653">
        <v>30</v>
      </c>
      <c r="B2653" t="s">
        <v>15</v>
      </c>
      <c r="C2653">
        <v>4.79</v>
      </c>
      <c r="D2653" t="s">
        <v>20</v>
      </c>
      <c r="E2653" t="s">
        <v>4</v>
      </c>
      <c r="F2653">
        <f>IF(E2653="Excellent", 4, IF(E2653="Good", 3, IF(E2653="Fair", 2, IF(E2653="Poor", 1))))</f>
        <v>3</v>
      </c>
      <c r="G2653" t="s">
        <v>7</v>
      </c>
      <c r="H2653">
        <f>IF(G2653="Excellent", 4, IF(G2653="High", 3, IF(G2653="Medium", 2, IF(G2653="Low", 1))))</f>
        <v>3</v>
      </c>
    </row>
    <row r="2654" spans="1:8" x14ac:dyDescent="0.25">
      <c r="A2654">
        <v>30</v>
      </c>
      <c r="B2654" t="s">
        <v>15</v>
      </c>
      <c r="C2654">
        <v>4.84</v>
      </c>
      <c r="D2654" t="s">
        <v>20</v>
      </c>
      <c r="E2654" t="s">
        <v>6</v>
      </c>
      <c r="F2654">
        <f>IF(E2654="Excellent", 4, IF(E2654="Good", 3, IF(E2654="Fair", 2, IF(E2654="Poor", 1))))</f>
        <v>1</v>
      </c>
      <c r="G2654" t="s">
        <v>7</v>
      </c>
      <c r="H2654">
        <f>IF(G2654="Excellent", 4, IF(G2654="High", 3, IF(G2654="Medium", 2, IF(G2654="Low", 1))))</f>
        <v>3</v>
      </c>
    </row>
    <row r="2655" spans="1:8" x14ac:dyDescent="0.25">
      <c r="A2655">
        <v>30</v>
      </c>
      <c r="B2655" t="s">
        <v>15</v>
      </c>
      <c r="C2655">
        <v>4.87</v>
      </c>
      <c r="D2655" t="s">
        <v>20</v>
      </c>
      <c r="E2655" t="s">
        <v>4</v>
      </c>
      <c r="F2655">
        <f>IF(E2655="Excellent", 4, IF(E2655="Good", 3, IF(E2655="Fair", 2, IF(E2655="Poor", 1))))</f>
        <v>3</v>
      </c>
      <c r="G2655" t="s">
        <v>10</v>
      </c>
      <c r="H2655">
        <f>IF(G2655="Excellent", 4, IF(G2655="High", 3, IF(G2655="Medium", 2, IF(G2655="Low", 1))))</f>
        <v>2</v>
      </c>
    </row>
    <row r="2656" spans="1:8" x14ac:dyDescent="0.25">
      <c r="A2656">
        <v>30</v>
      </c>
      <c r="B2656" t="s">
        <v>15</v>
      </c>
      <c r="C2656">
        <v>4.88</v>
      </c>
      <c r="D2656" t="s">
        <v>20</v>
      </c>
      <c r="E2656" t="s">
        <v>6</v>
      </c>
      <c r="F2656">
        <f>IF(E2656="Excellent", 4, IF(E2656="Good", 3, IF(E2656="Fair", 2, IF(E2656="Poor", 1))))</f>
        <v>1</v>
      </c>
      <c r="G2656" t="s">
        <v>7</v>
      </c>
      <c r="H2656">
        <f>IF(G2656="Excellent", 4, IF(G2656="High", 3, IF(G2656="Medium", 2, IF(G2656="Low", 1))))</f>
        <v>3</v>
      </c>
    </row>
    <row r="2657" spans="1:8" x14ac:dyDescent="0.25">
      <c r="A2657">
        <v>30</v>
      </c>
      <c r="B2657" t="s">
        <v>15</v>
      </c>
      <c r="C2657">
        <v>4.8899999999999997</v>
      </c>
      <c r="D2657" t="s">
        <v>20</v>
      </c>
      <c r="E2657" t="s">
        <v>4</v>
      </c>
      <c r="F2657">
        <f>IF(E2657="Excellent", 4, IF(E2657="Good", 3, IF(E2657="Fair", 2, IF(E2657="Poor", 1))))</f>
        <v>3</v>
      </c>
      <c r="G2657" t="s">
        <v>10</v>
      </c>
      <c r="H2657">
        <f>IF(G2657="Excellent", 4, IF(G2657="High", 3, IF(G2657="Medium", 2, IF(G2657="Low", 1))))</f>
        <v>2</v>
      </c>
    </row>
    <row r="2658" spans="1:8" x14ac:dyDescent="0.25">
      <c r="A2658">
        <v>30</v>
      </c>
      <c r="B2658" t="s">
        <v>15</v>
      </c>
      <c r="C2658">
        <v>4.91</v>
      </c>
      <c r="D2658" t="s">
        <v>20</v>
      </c>
      <c r="E2658" t="s">
        <v>4</v>
      </c>
      <c r="F2658">
        <f>IF(E2658="Excellent", 4, IF(E2658="Good", 3, IF(E2658="Fair", 2, IF(E2658="Poor", 1))))</f>
        <v>3</v>
      </c>
      <c r="G2658" t="s">
        <v>5</v>
      </c>
      <c r="H2658">
        <f>IF(G2658="Excellent", 4, IF(G2658="High", 3, IF(G2658="Medium", 2, IF(G2658="Low", 1))))</f>
        <v>1</v>
      </c>
    </row>
    <row r="2659" spans="1:8" x14ac:dyDescent="0.25">
      <c r="A2659">
        <v>30</v>
      </c>
      <c r="B2659" t="s">
        <v>15</v>
      </c>
      <c r="C2659">
        <v>4.95</v>
      </c>
      <c r="D2659" t="s">
        <v>20</v>
      </c>
      <c r="E2659" t="s">
        <v>8</v>
      </c>
      <c r="F2659">
        <f>IF(E2659="Excellent", 4, IF(E2659="Good", 3, IF(E2659="Fair", 2, IF(E2659="Poor", 1))))</f>
        <v>2</v>
      </c>
      <c r="G2659" t="s">
        <v>10</v>
      </c>
      <c r="H2659">
        <f>IF(G2659="Excellent", 4, IF(G2659="High", 3, IF(G2659="Medium", 2, IF(G2659="Low", 1))))</f>
        <v>2</v>
      </c>
    </row>
    <row r="2660" spans="1:8" x14ac:dyDescent="0.25">
      <c r="A2660">
        <v>30</v>
      </c>
      <c r="B2660" t="s">
        <v>15</v>
      </c>
      <c r="C2660">
        <v>4.9800000000000004</v>
      </c>
      <c r="D2660" t="s">
        <v>20</v>
      </c>
      <c r="E2660" t="s">
        <v>4</v>
      </c>
      <c r="F2660">
        <f>IF(E2660="Excellent", 4, IF(E2660="Good", 3, IF(E2660="Fair", 2, IF(E2660="Poor", 1))))</f>
        <v>3</v>
      </c>
      <c r="G2660" t="s">
        <v>7</v>
      </c>
      <c r="H2660">
        <f>IF(G2660="Excellent", 4, IF(G2660="High", 3, IF(G2660="Medium", 2, IF(G2660="Low", 1))))</f>
        <v>3</v>
      </c>
    </row>
    <row r="2661" spans="1:8" x14ac:dyDescent="0.25">
      <c r="A2661">
        <v>30</v>
      </c>
      <c r="B2661" t="s">
        <v>15</v>
      </c>
      <c r="C2661">
        <v>4.9800000000000004</v>
      </c>
      <c r="D2661" t="s">
        <v>20</v>
      </c>
      <c r="E2661" t="s">
        <v>6</v>
      </c>
      <c r="F2661">
        <f>IF(E2661="Excellent", 4, IF(E2661="Good", 3, IF(E2661="Fair", 2, IF(E2661="Poor", 1))))</f>
        <v>1</v>
      </c>
      <c r="G2661" t="s">
        <v>5</v>
      </c>
      <c r="H2661">
        <f>IF(G2661="Excellent", 4, IF(G2661="High", 3, IF(G2661="Medium", 2, IF(G2661="Low", 1))))</f>
        <v>1</v>
      </c>
    </row>
    <row r="2662" spans="1:8" x14ac:dyDescent="0.25">
      <c r="A2662">
        <v>30</v>
      </c>
      <c r="B2662" t="s">
        <v>15</v>
      </c>
      <c r="C2662">
        <v>5.08</v>
      </c>
      <c r="D2662" t="s">
        <v>20</v>
      </c>
      <c r="E2662" t="s">
        <v>9</v>
      </c>
      <c r="F2662">
        <f>IF(E2662="Excellent", 4, IF(E2662="Good", 3, IF(E2662="Fair", 2, IF(E2662="Poor", 1))))</f>
        <v>4</v>
      </c>
      <c r="G2662" t="s">
        <v>7</v>
      </c>
      <c r="H2662">
        <f>IF(G2662="Excellent", 4, IF(G2662="High", 3, IF(G2662="Medium", 2, IF(G2662="Low", 1))))</f>
        <v>3</v>
      </c>
    </row>
    <row r="2663" spans="1:8" x14ac:dyDescent="0.25">
      <c r="A2663">
        <v>30</v>
      </c>
      <c r="B2663" t="s">
        <v>15</v>
      </c>
      <c r="C2663">
        <v>5.09</v>
      </c>
      <c r="D2663" t="s">
        <v>20</v>
      </c>
      <c r="E2663" t="s">
        <v>4</v>
      </c>
      <c r="F2663">
        <f>IF(E2663="Excellent", 4, IF(E2663="Good", 3, IF(E2663="Fair", 2, IF(E2663="Poor", 1))))</f>
        <v>3</v>
      </c>
      <c r="G2663" t="s">
        <v>7</v>
      </c>
      <c r="H2663">
        <f>IF(G2663="Excellent", 4, IF(G2663="High", 3, IF(G2663="Medium", 2, IF(G2663="Low", 1))))</f>
        <v>3</v>
      </c>
    </row>
    <row r="2664" spans="1:8" x14ac:dyDescent="0.25">
      <c r="A2664">
        <v>30</v>
      </c>
      <c r="B2664" t="s">
        <v>15</v>
      </c>
      <c r="C2664">
        <v>5.14</v>
      </c>
      <c r="D2664" t="s">
        <v>20</v>
      </c>
      <c r="E2664" t="s">
        <v>4</v>
      </c>
      <c r="F2664">
        <f>IF(E2664="Excellent", 4, IF(E2664="Good", 3, IF(E2664="Fair", 2, IF(E2664="Poor", 1))))</f>
        <v>3</v>
      </c>
      <c r="G2664" t="s">
        <v>5</v>
      </c>
      <c r="H2664">
        <f>IF(G2664="Excellent", 4, IF(G2664="High", 3, IF(G2664="Medium", 2, IF(G2664="Low", 1))))</f>
        <v>1</v>
      </c>
    </row>
    <row r="2665" spans="1:8" x14ac:dyDescent="0.25">
      <c r="A2665">
        <v>30</v>
      </c>
      <c r="B2665" t="s">
        <v>15</v>
      </c>
      <c r="C2665">
        <v>5.24</v>
      </c>
      <c r="D2665" t="s">
        <v>20</v>
      </c>
      <c r="E2665" t="s">
        <v>6</v>
      </c>
      <c r="F2665">
        <f>IF(E2665="Excellent", 4, IF(E2665="Good", 3, IF(E2665="Fair", 2, IF(E2665="Poor", 1))))</f>
        <v>1</v>
      </c>
      <c r="G2665" t="s">
        <v>10</v>
      </c>
      <c r="H2665">
        <f>IF(G2665="Excellent", 4, IF(G2665="High", 3, IF(G2665="Medium", 2, IF(G2665="Low", 1))))</f>
        <v>2</v>
      </c>
    </row>
    <row r="2666" spans="1:8" x14ac:dyDescent="0.25">
      <c r="A2666">
        <v>30</v>
      </c>
      <c r="B2666" t="s">
        <v>15</v>
      </c>
      <c r="C2666">
        <v>5.26</v>
      </c>
      <c r="D2666" t="s">
        <v>20</v>
      </c>
      <c r="E2666" t="s">
        <v>8</v>
      </c>
      <c r="F2666">
        <f>IF(E2666="Excellent", 4, IF(E2666="Good", 3, IF(E2666="Fair", 2, IF(E2666="Poor", 1))))</f>
        <v>2</v>
      </c>
      <c r="G2666" t="s">
        <v>5</v>
      </c>
      <c r="H2666">
        <f>IF(G2666="Excellent", 4, IF(G2666="High", 3, IF(G2666="Medium", 2, IF(G2666="Low", 1))))</f>
        <v>1</v>
      </c>
    </row>
    <row r="2667" spans="1:8" x14ac:dyDescent="0.25">
      <c r="A2667">
        <v>30</v>
      </c>
      <c r="B2667" t="s">
        <v>15</v>
      </c>
      <c r="C2667">
        <v>5.32</v>
      </c>
      <c r="D2667" t="s">
        <v>20</v>
      </c>
      <c r="E2667" t="s">
        <v>6</v>
      </c>
      <c r="F2667">
        <f>IF(E2667="Excellent", 4, IF(E2667="Good", 3, IF(E2667="Fair", 2, IF(E2667="Poor", 1))))</f>
        <v>1</v>
      </c>
      <c r="G2667" t="s">
        <v>7</v>
      </c>
      <c r="H2667">
        <f>IF(G2667="Excellent", 4, IF(G2667="High", 3, IF(G2667="Medium", 2, IF(G2667="Low", 1))))</f>
        <v>3</v>
      </c>
    </row>
    <row r="2668" spans="1:8" x14ac:dyDescent="0.25">
      <c r="A2668">
        <v>30</v>
      </c>
      <c r="B2668" t="s">
        <v>15</v>
      </c>
      <c r="C2668">
        <v>5.39</v>
      </c>
      <c r="D2668" t="s">
        <v>20</v>
      </c>
      <c r="E2668" t="s">
        <v>9</v>
      </c>
      <c r="F2668">
        <f>IF(E2668="Excellent", 4, IF(E2668="Good", 3, IF(E2668="Fair", 2, IF(E2668="Poor", 1))))</f>
        <v>4</v>
      </c>
      <c r="G2668" t="s">
        <v>7</v>
      </c>
      <c r="H2668">
        <f>IF(G2668="Excellent", 4, IF(G2668="High", 3, IF(G2668="Medium", 2, IF(G2668="Low", 1))))</f>
        <v>3</v>
      </c>
    </row>
    <row r="2669" spans="1:8" x14ac:dyDescent="0.25">
      <c r="A2669">
        <v>30</v>
      </c>
      <c r="B2669" t="s">
        <v>15</v>
      </c>
      <c r="C2669">
        <v>5.42</v>
      </c>
      <c r="D2669" t="s">
        <v>20</v>
      </c>
      <c r="E2669" t="s">
        <v>4</v>
      </c>
      <c r="F2669">
        <f>IF(E2669="Excellent", 4, IF(E2669="Good", 3, IF(E2669="Fair", 2, IF(E2669="Poor", 1))))</f>
        <v>3</v>
      </c>
      <c r="G2669" t="s">
        <v>5</v>
      </c>
      <c r="H2669">
        <f>IF(G2669="Excellent", 4, IF(G2669="High", 3, IF(G2669="Medium", 2, IF(G2669="Low", 1))))</f>
        <v>1</v>
      </c>
    </row>
    <row r="2670" spans="1:8" x14ac:dyDescent="0.25">
      <c r="A2670">
        <v>30</v>
      </c>
      <c r="B2670" t="s">
        <v>15</v>
      </c>
      <c r="C2670">
        <v>5.5</v>
      </c>
      <c r="D2670" t="s">
        <v>20</v>
      </c>
      <c r="E2670" t="s">
        <v>9</v>
      </c>
      <c r="F2670">
        <f>IF(E2670="Excellent", 4, IF(E2670="Good", 3, IF(E2670="Fair", 2, IF(E2670="Poor", 1))))</f>
        <v>4</v>
      </c>
      <c r="G2670" t="s">
        <v>7</v>
      </c>
      <c r="H2670">
        <f>IF(G2670="Excellent", 4, IF(G2670="High", 3, IF(G2670="Medium", 2, IF(G2670="Low", 1))))</f>
        <v>3</v>
      </c>
    </row>
    <row r="2671" spans="1:8" x14ac:dyDescent="0.25">
      <c r="A2671">
        <v>30</v>
      </c>
      <c r="B2671" t="s">
        <v>15</v>
      </c>
      <c r="C2671">
        <v>5.53</v>
      </c>
      <c r="D2671" t="s">
        <v>20</v>
      </c>
      <c r="E2671" t="s">
        <v>4</v>
      </c>
      <c r="F2671">
        <f>IF(E2671="Excellent", 4, IF(E2671="Good", 3, IF(E2671="Fair", 2, IF(E2671="Poor", 1))))</f>
        <v>3</v>
      </c>
      <c r="G2671" t="s">
        <v>5</v>
      </c>
      <c r="H2671">
        <f>IF(G2671="Excellent", 4, IF(G2671="High", 3, IF(G2671="Medium", 2, IF(G2671="Low", 1))))</f>
        <v>1</v>
      </c>
    </row>
    <row r="2672" spans="1:8" x14ac:dyDescent="0.25">
      <c r="A2672">
        <v>30</v>
      </c>
      <c r="B2672" t="s">
        <v>15</v>
      </c>
      <c r="C2672">
        <v>5.53</v>
      </c>
      <c r="D2672" t="s">
        <v>20</v>
      </c>
      <c r="E2672" t="s">
        <v>9</v>
      </c>
      <c r="F2672">
        <f>IF(E2672="Excellent", 4, IF(E2672="Good", 3, IF(E2672="Fair", 2, IF(E2672="Poor", 1))))</f>
        <v>4</v>
      </c>
      <c r="G2672" t="s">
        <v>5</v>
      </c>
      <c r="H2672">
        <f>IF(G2672="Excellent", 4, IF(G2672="High", 3, IF(G2672="Medium", 2, IF(G2672="Low", 1))))</f>
        <v>1</v>
      </c>
    </row>
    <row r="2673" spans="1:8" x14ac:dyDescent="0.25">
      <c r="A2673">
        <v>30</v>
      </c>
      <c r="B2673" t="s">
        <v>15</v>
      </c>
      <c r="C2673">
        <v>5.64</v>
      </c>
      <c r="D2673" t="s">
        <v>20</v>
      </c>
      <c r="E2673" t="s">
        <v>6</v>
      </c>
      <c r="F2673">
        <f>IF(E2673="Excellent", 4, IF(E2673="Good", 3, IF(E2673="Fair", 2, IF(E2673="Poor", 1))))</f>
        <v>1</v>
      </c>
      <c r="G2673" t="s">
        <v>7</v>
      </c>
      <c r="H2673">
        <f>IF(G2673="Excellent", 4, IF(G2673="High", 3, IF(G2673="Medium", 2, IF(G2673="Low", 1))))</f>
        <v>3</v>
      </c>
    </row>
    <row r="2674" spans="1:8" x14ac:dyDescent="0.25">
      <c r="A2674">
        <v>30</v>
      </c>
      <c r="B2674" t="s">
        <v>15</v>
      </c>
      <c r="C2674">
        <v>5.66</v>
      </c>
      <c r="D2674" t="s">
        <v>20</v>
      </c>
      <c r="E2674" t="s">
        <v>9</v>
      </c>
      <c r="F2674">
        <f>IF(E2674="Excellent", 4, IF(E2674="Good", 3, IF(E2674="Fair", 2, IF(E2674="Poor", 1))))</f>
        <v>4</v>
      </c>
      <c r="G2674" t="s">
        <v>7</v>
      </c>
      <c r="H2674">
        <f>IF(G2674="Excellent", 4, IF(G2674="High", 3, IF(G2674="Medium", 2, IF(G2674="Low", 1))))</f>
        <v>3</v>
      </c>
    </row>
    <row r="2675" spans="1:8" x14ac:dyDescent="0.25">
      <c r="A2675">
        <v>30</v>
      </c>
      <c r="B2675" t="s">
        <v>15</v>
      </c>
      <c r="C2675">
        <v>5.66</v>
      </c>
      <c r="D2675" t="s">
        <v>20</v>
      </c>
      <c r="E2675" t="s">
        <v>4</v>
      </c>
      <c r="F2675">
        <f>IF(E2675="Excellent", 4, IF(E2675="Good", 3, IF(E2675="Fair", 2, IF(E2675="Poor", 1))))</f>
        <v>3</v>
      </c>
      <c r="G2675" t="s">
        <v>5</v>
      </c>
      <c r="H2675">
        <f>IF(G2675="Excellent", 4, IF(G2675="High", 3, IF(G2675="Medium", 2, IF(G2675="Low", 1))))</f>
        <v>1</v>
      </c>
    </row>
    <row r="2676" spans="1:8" x14ac:dyDescent="0.25">
      <c r="A2676">
        <v>30</v>
      </c>
      <c r="B2676" t="s">
        <v>15</v>
      </c>
      <c r="C2676">
        <v>5.68</v>
      </c>
      <c r="D2676" t="s">
        <v>20</v>
      </c>
      <c r="E2676" t="s">
        <v>9</v>
      </c>
      <c r="F2676">
        <f>IF(E2676="Excellent", 4, IF(E2676="Good", 3, IF(E2676="Fair", 2, IF(E2676="Poor", 1))))</f>
        <v>4</v>
      </c>
      <c r="G2676" t="s">
        <v>7</v>
      </c>
      <c r="H2676">
        <f>IF(G2676="Excellent", 4, IF(G2676="High", 3, IF(G2676="Medium", 2, IF(G2676="Low", 1))))</f>
        <v>3</v>
      </c>
    </row>
    <row r="2677" spans="1:8" x14ac:dyDescent="0.25">
      <c r="A2677">
        <v>30</v>
      </c>
      <c r="B2677" t="s">
        <v>15</v>
      </c>
      <c r="C2677">
        <v>5.73</v>
      </c>
      <c r="D2677" t="s">
        <v>20</v>
      </c>
      <c r="E2677" t="s">
        <v>4</v>
      </c>
      <c r="F2677">
        <f>IF(E2677="Excellent", 4, IF(E2677="Good", 3, IF(E2677="Fair", 2, IF(E2677="Poor", 1))))</f>
        <v>3</v>
      </c>
      <c r="G2677" t="s">
        <v>5</v>
      </c>
      <c r="H2677">
        <f>IF(G2677="Excellent", 4, IF(G2677="High", 3, IF(G2677="Medium", 2, IF(G2677="Low", 1))))</f>
        <v>1</v>
      </c>
    </row>
    <row r="2678" spans="1:8" x14ac:dyDescent="0.25">
      <c r="A2678">
        <v>30</v>
      </c>
      <c r="B2678" t="s">
        <v>15</v>
      </c>
      <c r="C2678">
        <v>5.74</v>
      </c>
      <c r="D2678" t="s">
        <v>20</v>
      </c>
      <c r="E2678" t="s">
        <v>9</v>
      </c>
      <c r="F2678">
        <f>IF(E2678="Excellent", 4, IF(E2678="Good", 3, IF(E2678="Fair", 2, IF(E2678="Poor", 1))))</f>
        <v>4</v>
      </c>
      <c r="G2678" t="s">
        <v>7</v>
      </c>
      <c r="H2678">
        <f>IF(G2678="Excellent", 4, IF(G2678="High", 3, IF(G2678="Medium", 2, IF(G2678="Low", 1))))</f>
        <v>3</v>
      </c>
    </row>
    <row r="2679" spans="1:8" x14ac:dyDescent="0.25">
      <c r="A2679">
        <v>30</v>
      </c>
      <c r="B2679" t="s">
        <v>15</v>
      </c>
      <c r="C2679">
        <v>5.9</v>
      </c>
      <c r="D2679" t="s">
        <v>20</v>
      </c>
      <c r="E2679" t="s">
        <v>8</v>
      </c>
      <c r="F2679">
        <f>IF(E2679="Excellent", 4, IF(E2679="Good", 3, IF(E2679="Fair", 2, IF(E2679="Poor", 1))))</f>
        <v>2</v>
      </c>
      <c r="G2679" t="s">
        <v>10</v>
      </c>
      <c r="H2679">
        <f>IF(G2679="Excellent", 4, IF(G2679="High", 3, IF(G2679="Medium", 2, IF(G2679="Low", 1))))</f>
        <v>2</v>
      </c>
    </row>
    <row r="2680" spans="1:8" x14ac:dyDescent="0.25">
      <c r="A2680">
        <v>30</v>
      </c>
      <c r="B2680" t="s">
        <v>15</v>
      </c>
      <c r="C2680">
        <v>6.13</v>
      </c>
      <c r="D2680" t="s">
        <v>21</v>
      </c>
      <c r="E2680" t="s">
        <v>4</v>
      </c>
      <c r="F2680">
        <f>IF(E2680="Excellent", 4, IF(E2680="Good", 3, IF(E2680="Fair", 2, IF(E2680="Poor", 1))))</f>
        <v>3</v>
      </c>
      <c r="G2680" t="s">
        <v>7</v>
      </c>
      <c r="H2680">
        <f>IF(G2680="Excellent", 4, IF(G2680="High", 3, IF(G2680="Medium", 2, IF(G2680="Low", 1))))</f>
        <v>3</v>
      </c>
    </row>
    <row r="2681" spans="1:8" x14ac:dyDescent="0.25">
      <c r="A2681">
        <v>30</v>
      </c>
      <c r="B2681" t="s">
        <v>15</v>
      </c>
      <c r="C2681">
        <v>6.16</v>
      </c>
      <c r="D2681" t="s">
        <v>21</v>
      </c>
      <c r="E2681" t="s">
        <v>9</v>
      </c>
      <c r="F2681">
        <f>IF(E2681="Excellent", 4, IF(E2681="Good", 3, IF(E2681="Fair", 2, IF(E2681="Poor", 1))))</f>
        <v>4</v>
      </c>
      <c r="G2681" t="s">
        <v>10</v>
      </c>
      <c r="H2681">
        <f>IF(G2681="Excellent", 4, IF(G2681="High", 3, IF(G2681="Medium", 2, IF(G2681="Low", 1))))</f>
        <v>2</v>
      </c>
    </row>
    <row r="2682" spans="1:8" x14ac:dyDescent="0.25">
      <c r="A2682">
        <v>30</v>
      </c>
      <c r="B2682" t="s">
        <v>15</v>
      </c>
      <c r="C2682">
        <v>6.34</v>
      </c>
      <c r="D2682" t="s">
        <v>21</v>
      </c>
      <c r="E2682" t="s">
        <v>4</v>
      </c>
      <c r="F2682">
        <f>IF(E2682="Excellent", 4, IF(E2682="Good", 3, IF(E2682="Fair", 2, IF(E2682="Poor", 1))))</f>
        <v>3</v>
      </c>
      <c r="G2682" t="s">
        <v>10</v>
      </c>
      <c r="H2682">
        <f>IF(G2682="Excellent", 4, IF(G2682="High", 3, IF(G2682="Medium", 2, IF(G2682="Low", 1))))</f>
        <v>2</v>
      </c>
    </row>
    <row r="2683" spans="1:8" x14ac:dyDescent="0.25">
      <c r="A2683">
        <v>30</v>
      </c>
      <c r="B2683" t="s">
        <v>15</v>
      </c>
      <c r="C2683">
        <v>6.59</v>
      </c>
      <c r="D2683" t="s">
        <v>21</v>
      </c>
      <c r="E2683" t="s">
        <v>6</v>
      </c>
      <c r="F2683">
        <f>IF(E2683="Excellent", 4, IF(E2683="Good", 3, IF(E2683="Fair", 2, IF(E2683="Poor", 1))))</f>
        <v>1</v>
      </c>
      <c r="G2683" t="s">
        <v>10</v>
      </c>
      <c r="H2683">
        <f>IF(G2683="Excellent", 4, IF(G2683="High", 3, IF(G2683="Medium", 2, IF(G2683="Low", 1))))</f>
        <v>2</v>
      </c>
    </row>
    <row r="2684" spans="1:8" x14ac:dyDescent="0.25">
      <c r="A2684">
        <v>30</v>
      </c>
      <c r="B2684" t="s">
        <v>15</v>
      </c>
      <c r="C2684">
        <v>6.62</v>
      </c>
      <c r="D2684" t="s">
        <v>21</v>
      </c>
      <c r="E2684" t="s">
        <v>4</v>
      </c>
      <c r="F2684">
        <f>IF(E2684="Excellent", 4, IF(E2684="Good", 3, IF(E2684="Fair", 2, IF(E2684="Poor", 1))))</f>
        <v>3</v>
      </c>
      <c r="G2684" t="s">
        <v>10</v>
      </c>
      <c r="H2684">
        <f>IF(G2684="Excellent", 4, IF(G2684="High", 3, IF(G2684="Medium", 2, IF(G2684="Low", 1))))</f>
        <v>2</v>
      </c>
    </row>
    <row r="2685" spans="1:8" x14ac:dyDescent="0.25">
      <c r="A2685">
        <v>30</v>
      </c>
      <c r="B2685" t="s">
        <v>15</v>
      </c>
      <c r="C2685">
        <v>6.62</v>
      </c>
      <c r="D2685" t="s">
        <v>21</v>
      </c>
      <c r="E2685" t="s">
        <v>6</v>
      </c>
      <c r="F2685">
        <f>IF(E2685="Excellent", 4, IF(E2685="Good", 3, IF(E2685="Fair", 2, IF(E2685="Poor", 1))))</f>
        <v>1</v>
      </c>
      <c r="G2685" t="s">
        <v>10</v>
      </c>
      <c r="H2685">
        <f>IF(G2685="Excellent", 4, IF(G2685="High", 3, IF(G2685="Medium", 2, IF(G2685="Low", 1))))</f>
        <v>2</v>
      </c>
    </row>
    <row r="2686" spans="1:8" x14ac:dyDescent="0.25">
      <c r="A2686">
        <v>30</v>
      </c>
      <c r="B2686" t="s">
        <v>15</v>
      </c>
      <c r="C2686">
        <v>6.65</v>
      </c>
      <c r="D2686" t="s">
        <v>21</v>
      </c>
      <c r="E2686" t="s">
        <v>4</v>
      </c>
      <c r="F2686">
        <f>IF(E2686="Excellent", 4, IF(E2686="Good", 3, IF(E2686="Fair", 2, IF(E2686="Poor", 1))))</f>
        <v>3</v>
      </c>
      <c r="G2686" t="s">
        <v>10</v>
      </c>
      <c r="H2686">
        <f>IF(G2686="Excellent", 4, IF(G2686="High", 3, IF(G2686="Medium", 2, IF(G2686="Low", 1))))</f>
        <v>2</v>
      </c>
    </row>
    <row r="2687" spans="1:8" x14ac:dyDescent="0.25">
      <c r="A2687">
        <v>30</v>
      </c>
      <c r="B2687" t="s">
        <v>15</v>
      </c>
      <c r="C2687">
        <v>6.69</v>
      </c>
      <c r="D2687" t="s">
        <v>21</v>
      </c>
      <c r="E2687" t="s">
        <v>6</v>
      </c>
      <c r="F2687">
        <f>IF(E2687="Excellent", 4, IF(E2687="Good", 3, IF(E2687="Fair", 2, IF(E2687="Poor", 1))))</f>
        <v>1</v>
      </c>
      <c r="G2687" t="s">
        <v>7</v>
      </c>
      <c r="H2687">
        <f>IF(G2687="Excellent", 4, IF(G2687="High", 3, IF(G2687="Medium", 2, IF(G2687="Low", 1))))</f>
        <v>3</v>
      </c>
    </row>
    <row r="2688" spans="1:8" x14ac:dyDescent="0.25">
      <c r="A2688">
        <v>30</v>
      </c>
      <c r="B2688" t="s">
        <v>15</v>
      </c>
      <c r="C2688">
        <v>6.69</v>
      </c>
      <c r="D2688" t="s">
        <v>21</v>
      </c>
      <c r="E2688" t="s">
        <v>4</v>
      </c>
      <c r="F2688">
        <f>IF(E2688="Excellent", 4, IF(E2688="Good", 3, IF(E2688="Fair", 2, IF(E2688="Poor", 1))))</f>
        <v>3</v>
      </c>
      <c r="G2688" t="s">
        <v>7</v>
      </c>
      <c r="H2688">
        <f>IF(G2688="Excellent", 4, IF(G2688="High", 3, IF(G2688="Medium", 2, IF(G2688="Low", 1))))</f>
        <v>3</v>
      </c>
    </row>
    <row r="2689" spans="1:8" x14ac:dyDescent="0.25">
      <c r="A2689">
        <v>30</v>
      </c>
      <c r="B2689" t="s">
        <v>15</v>
      </c>
      <c r="C2689">
        <v>6.7</v>
      </c>
      <c r="D2689" t="s">
        <v>21</v>
      </c>
      <c r="E2689" t="s">
        <v>9</v>
      </c>
      <c r="F2689">
        <f>IF(E2689="Excellent", 4, IF(E2689="Good", 3, IF(E2689="Fair", 2, IF(E2689="Poor", 1))))</f>
        <v>4</v>
      </c>
      <c r="G2689" t="s">
        <v>10</v>
      </c>
      <c r="H2689">
        <f>IF(G2689="Excellent", 4, IF(G2689="High", 3, IF(G2689="Medium", 2, IF(G2689="Low", 1))))</f>
        <v>2</v>
      </c>
    </row>
    <row r="2690" spans="1:8" x14ac:dyDescent="0.25">
      <c r="A2690">
        <v>30</v>
      </c>
      <c r="B2690" t="s">
        <v>15</v>
      </c>
      <c r="C2690">
        <v>6.71</v>
      </c>
      <c r="D2690" t="s">
        <v>21</v>
      </c>
      <c r="E2690" t="s">
        <v>9</v>
      </c>
      <c r="F2690">
        <f>IF(E2690="Excellent", 4, IF(E2690="Good", 3, IF(E2690="Fair", 2, IF(E2690="Poor", 1))))</f>
        <v>4</v>
      </c>
      <c r="G2690" t="s">
        <v>7</v>
      </c>
      <c r="H2690">
        <f>IF(G2690="Excellent", 4, IF(G2690="High", 3, IF(G2690="Medium", 2, IF(G2690="Low", 1))))</f>
        <v>3</v>
      </c>
    </row>
    <row r="2691" spans="1:8" x14ac:dyDescent="0.25">
      <c r="A2691">
        <v>30</v>
      </c>
      <c r="B2691" t="s">
        <v>15</v>
      </c>
      <c r="C2691">
        <v>6.74</v>
      </c>
      <c r="D2691" t="s">
        <v>21</v>
      </c>
      <c r="E2691" t="s">
        <v>6</v>
      </c>
      <c r="F2691">
        <f>IF(E2691="Excellent", 4, IF(E2691="Good", 3, IF(E2691="Fair", 2, IF(E2691="Poor", 1))))</f>
        <v>1</v>
      </c>
      <c r="G2691" t="s">
        <v>7</v>
      </c>
      <c r="H2691">
        <f>IF(G2691="Excellent", 4, IF(G2691="High", 3, IF(G2691="Medium", 2, IF(G2691="Low", 1))))</f>
        <v>3</v>
      </c>
    </row>
    <row r="2692" spans="1:8" x14ac:dyDescent="0.25">
      <c r="A2692">
        <v>30</v>
      </c>
      <c r="B2692" t="s">
        <v>15</v>
      </c>
      <c r="C2692">
        <v>6.81</v>
      </c>
      <c r="D2692" t="s">
        <v>21</v>
      </c>
      <c r="E2692" t="s">
        <v>8</v>
      </c>
      <c r="F2692">
        <f>IF(E2692="Excellent", 4, IF(E2692="Good", 3, IF(E2692="Fair", 2, IF(E2692="Poor", 1))))</f>
        <v>2</v>
      </c>
      <c r="G2692" t="s">
        <v>10</v>
      </c>
      <c r="H2692">
        <f>IF(G2692="Excellent", 4, IF(G2692="High", 3, IF(G2692="Medium", 2, IF(G2692="Low", 1))))</f>
        <v>2</v>
      </c>
    </row>
    <row r="2693" spans="1:8" x14ac:dyDescent="0.25">
      <c r="A2693">
        <v>30</v>
      </c>
      <c r="B2693" t="s">
        <v>15</v>
      </c>
      <c r="C2693">
        <v>6.82</v>
      </c>
      <c r="D2693" t="s">
        <v>21</v>
      </c>
      <c r="E2693" t="s">
        <v>6</v>
      </c>
      <c r="F2693">
        <f>IF(E2693="Excellent", 4, IF(E2693="Good", 3, IF(E2693="Fair", 2, IF(E2693="Poor", 1))))</f>
        <v>1</v>
      </c>
      <c r="G2693" t="s">
        <v>10</v>
      </c>
      <c r="H2693">
        <f>IF(G2693="Excellent", 4, IF(G2693="High", 3, IF(G2693="Medium", 2, IF(G2693="Low", 1))))</f>
        <v>2</v>
      </c>
    </row>
    <row r="2694" spans="1:8" x14ac:dyDescent="0.25">
      <c r="A2694">
        <v>30</v>
      </c>
      <c r="B2694" t="s">
        <v>15</v>
      </c>
      <c r="C2694">
        <v>6.83</v>
      </c>
      <c r="D2694" t="s">
        <v>21</v>
      </c>
      <c r="E2694" t="s">
        <v>9</v>
      </c>
      <c r="F2694">
        <f>IF(E2694="Excellent", 4, IF(E2694="Good", 3, IF(E2694="Fair", 2, IF(E2694="Poor", 1))))</f>
        <v>4</v>
      </c>
      <c r="G2694" t="s">
        <v>5</v>
      </c>
      <c r="H2694">
        <f>IF(G2694="Excellent", 4, IF(G2694="High", 3, IF(G2694="Medium", 2, IF(G2694="Low", 1))))</f>
        <v>1</v>
      </c>
    </row>
    <row r="2695" spans="1:8" x14ac:dyDescent="0.25">
      <c r="A2695">
        <v>30</v>
      </c>
      <c r="B2695" t="s">
        <v>15</v>
      </c>
      <c r="C2695">
        <v>6.85</v>
      </c>
      <c r="D2695" t="s">
        <v>21</v>
      </c>
      <c r="E2695" t="s">
        <v>9</v>
      </c>
      <c r="F2695">
        <f>IF(E2695="Excellent", 4, IF(E2695="Good", 3, IF(E2695="Fair", 2, IF(E2695="Poor", 1))))</f>
        <v>4</v>
      </c>
      <c r="G2695" t="s">
        <v>5</v>
      </c>
      <c r="H2695">
        <f>IF(G2695="Excellent", 4, IF(G2695="High", 3, IF(G2695="Medium", 2, IF(G2695="Low", 1))))</f>
        <v>1</v>
      </c>
    </row>
    <row r="2696" spans="1:8" x14ac:dyDescent="0.25">
      <c r="A2696">
        <v>30</v>
      </c>
      <c r="B2696" t="s">
        <v>15</v>
      </c>
      <c r="C2696">
        <v>6.93</v>
      </c>
      <c r="D2696" t="s">
        <v>21</v>
      </c>
      <c r="E2696" t="s">
        <v>4</v>
      </c>
      <c r="F2696">
        <f>IF(E2696="Excellent", 4, IF(E2696="Good", 3, IF(E2696="Fair", 2, IF(E2696="Poor", 1))))</f>
        <v>3</v>
      </c>
      <c r="G2696" t="s">
        <v>10</v>
      </c>
      <c r="H2696">
        <f>IF(G2696="Excellent", 4, IF(G2696="High", 3, IF(G2696="Medium", 2, IF(G2696="Low", 1))))</f>
        <v>2</v>
      </c>
    </row>
    <row r="2697" spans="1:8" x14ac:dyDescent="0.25">
      <c r="A2697">
        <v>30</v>
      </c>
      <c r="B2697" t="s">
        <v>15</v>
      </c>
      <c r="C2697">
        <v>6.99</v>
      </c>
      <c r="D2697" t="s">
        <v>21</v>
      </c>
      <c r="E2697" t="s">
        <v>4</v>
      </c>
      <c r="F2697">
        <f>IF(E2697="Excellent", 4, IF(E2697="Good", 3, IF(E2697="Fair", 2, IF(E2697="Poor", 1))))</f>
        <v>3</v>
      </c>
      <c r="G2697" t="s">
        <v>5</v>
      </c>
      <c r="H2697">
        <f>IF(G2697="Excellent", 4, IF(G2697="High", 3, IF(G2697="Medium", 2, IF(G2697="Low", 1))))</f>
        <v>1</v>
      </c>
    </row>
    <row r="2698" spans="1:8" x14ac:dyDescent="0.25">
      <c r="A2698">
        <v>30</v>
      </c>
      <c r="B2698" t="s">
        <v>15</v>
      </c>
      <c r="C2698">
        <v>7</v>
      </c>
      <c r="D2698" t="s">
        <v>21</v>
      </c>
      <c r="E2698" t="s">
        <v>4</v>
      </c>
      <c r="F2698">
        <f>IF(E2698="Excellent", 4, IF(E2698="Good", 3, IF(E2698="Fair", 2, IF(E2698="Poor", 1))))</f>
        <v>3</v>
      </c>
      <c r="G2698" t="s">
        <v>7</v>
      </c>
      <c r="H2698">
        <f>IF(G2698="Excellent", 4, IF(G2698="High", 3, IF(G2698="Medium", 2, IF(G2698="Low", 1))))</f>
        <v>3</v>
      </c>
    </row>
    <row r="2699" spans="1:8" x14ac:dyDescent="0.25">
      <c r="A2699">
        <v>30</v>
      </c>
      <c r="B2699" t="s">
        <v>15</v>
      </c>
      <c r="C2699">
        <v>7.06</v>
      </c>
      <c r="D2699" t="s">
        <v>21</v>
      </c>
      <c r="E2699" t="s">
        <v>9</v>
      </c>
      <c r="F2699">
        <f>IF(E2699="Excellent", 4, IF(E2699="Good", 3, IF(E2699="Fair", 2, IF(E2699="Poor", 1))))</f>
        <v>4</v>
      </c>
      <c r="G2699" t="s">
        <v>10</v>
      </c>
      <c r="H2699">
        <f>IF(G2699="Excellent", 4, IF(G2699="High", 3, IF(G2699="Medium", 2, IF(G2699="Low", 1))))</f>
        <v>2</v>
      </c>
    </row>
    <row r="2700" spans="1:8" x14ac:dyDescent="0.25">
      <c r="A2700">
        <v>30</v>
      </c>
      <c r="B2700" t="s">
        <v>15</v>
      </c>
      <c r="C2700">
        <v>7.08</v>
      </c>
      <c r="D2700" t="s">
        <v>21</v>
      </c>
      <c r="E2700" t="s">
        <v>8</v>
      </c>
      <c r="F2700">
        <f>IF(E2700="Excellent", 4, IF(E2700="Good", 3, IF(E2700="Fair", 2, IF(E2700="Poor", 1))))</f>
        <v>2</v>
      </c>
      <c r="G2700" t="s">
        <v>7</v>
      </c>
      <c r="H2700">
        <f>IF(G2700="Excellent", 4, IF(G2700="High", 3, IF(G2700="Medium", 2, IF(G2700="Low", 1))))</f>
        <v>3</v>
      </c>
    </row>
    <row r="2701" spans="1:8" x14ac:dyDescent="0.25">
      <c r="A2701">
        <v>30</v>
      </c>
      <c r="B2701" t="s">
        <v>15</v>
      </c>
      <c r="C2701">
        <v>7.08</v>
      </c>
      <c r="D2701" t="s">
        <v>21</v>
      </c>
      <c r="E2701" t="s">
        <v>9</v>
      </c>
      <c r="F2701">
        <f>IF(E2701="Excellent", 4, IF(E2701="Good", 3, IF(E2701="Fair", 2, IF(E2701="Poor", 1))))</f>
        <v>4</v>
      </c>
      <c r="G2701" t="s">
        <v>5</v>
      </c>
      <c r="H2701">
        <f>IF(G2701="Excellent", 4, IF(G2701="High", 3, IF(G2701="Medium", 2, IF(G2701="Low", 1))))</f>
        <v>1</v>
      </c>
    </row>
    <row r="2702" spans="1:8" x14ac:dyDescent="0.25">
      <c r="A2702">
        <v>30</v>
      </c>
      <c r="B2702" t="s">
        <v>15</v>
      </c>
      <c r="C2702">
        <v>7.08</v>
      </c>
      <c r="D2702" t="s">
        <v>21</v>
      </c>
      <c r="E2702" t="s">
        <v>4</v>
      </c>
      <c r="F2702">
        <f>IF(E2702="Excellent", 4, IF(E2702="Good", 3, IF(E2702="Fair", 2, IF(E2702="Poor", 1))))</f>
        <v>3</v>
      </c>
      <c r="G2702" t="s">
        <v>5</v>
      </c>
      <c r="H2702">
        <f>IF(G2702="Excellent", 4, IF(G2702="High", 3, IF(G2702="Medium", 2, IF(G2702="Low", 1))))</f>
        <v>1</v>
      </c>
    </row>
    <row r="2703" spans="1:8" x14ac:dyDescent="0.25">
      <c r="A2703">
        <v>30</v>
      </c>
      <c r="B2703" t="s">
        <v>15</v>
      </c>
      <c r="C2703">
        <v>7.09</v>
      </c>
      <c r="D2703" t="s">
        <v>21</v>
      </c>
      <c r="E2703" t="s">
        <v>8</v>
      </c>
      <c r="F2703">
        <f>IF(E2703="Excellent", 4, IF(E2703="Good", 3, IF(E2703="Fair", 2, IF(E2703="Poor", 1))))</f>
        <v>2</v>
      </c>
      <c r="G2703" t="s">
        <v>5</v>
      </c>
      <c r="H2703">
        <f>IF(G2703="Excellent", 4, IF(G2703="High", 3, IF(G2703="Medium", 2, IF(G2703="Low", 1))))</f>
        <v>1</v>
      </c>
    </row>
    <row r="2704" spans="1:8" x14ac:dyDescent="0.25">
      <c r="A2704">
        <v>30</v>
      </c>
      <c r="B2704" t="s">
        <v>15</v>
      </c>
      <c r="C2704">
        <v>7.09</v>
      </c>
      <c r="D2704" t="s">
        <v>21</v>
      </c>
      <c r="E2704" t="s">
        <v>4</v>
      </c>
      <c r="F2704">
        <f>IF(E2704="Excellent", 4, IF(E2704="Good", 3, IF(E2704="Fair", 2, IF(E2704="Poor", 1))))</f>
        <v>3</v>
      </c>
      <c r="G2704" t="s">
        <v>7</v>
      </c>
      <c r="H2704">
        <f>IF(G2704="Excellent", 4, IF(G2704="High", 3, IF(G2704="Medium", 2, IF(G2704="Low", 1))))</f>
        <v>3</v>
      </c>
    </row>
    <row r="2705" spans="1:8" x14ac:dyDescent="0.25">
      <c r="A2705">
        <v>30</v>
      </c>
      <c r="B2705" t="s">
        <v>15</v>
      </c>
      <c r="C2705">
        <v>7.09</v>
      </c>
      <c r="D2705" t="s">
        <v>21</v>
      </c>
      <c r="E2705" t="s">
        <v>4</v>
      </c>
      <c r="F2705">
        <f>IF(E2705="Excellent", 4, IF(E2705="Good", 3, IF(E2705="Fair", 2, IF(E2705="Poor", 1))))</f>
        <v>3</v>
      </c>
      <c r="G2705" t="s">
        <v>10</v>
      </c>
      <c r="H2705">
        <f>IF(G2705="Excellent", 4, IF(G2705="High", 3, IF(G2705="Medium", 2, IF(G2705="Low", 1))))</f>
        <v>2</v>
      </c>
    </row>
    <row r="2706" spans="1:8" x14ac:dyDescent="0.25">
      <c r="A2706">
        <v>30</v>
      </c>
      <c r="B2706" t="s">
        <v>15</v>
      </c>
      <c r="C2706">
        <v>7.13</v>
      </c>
      <c r="D2706" t="s">
        <v>21</v>
      </c>
      <c r="E2706" t="s">
        <v>6</v>
      </c>
      <c r="F2706">
        <f>IF(E2706="Excellent", 4, IF(E2706="Good", 3, IF(E2706="Fair", 2, IF(E2706="Poor", 1))))</f>
        <v>1</v>
      </c>
      <c r="G2706" t="s">
        <v>5</v>
      </c>
      <c r="H2706">
        <f>IF(G2706="Excellent", 4, IF(G2706="High", 3, IF(G2706="Medium", 2, IF(G2706="Low", 1))))</f>
        <v>1</v>
      </c>
    </row>
    <row r="2707" spans="1:8" x14ac:dyDescent="0.25">
      <c r="A2707">
        <v>30</v>
      </c>
      <c r="B2707" t="s">
        <v>15</v>
      </c>
      <c r="C2707">
        <v>7.17</v>
      </c>
      <c r="D2707" t="s">
        <v>21</v>
      </c>
      <c r="E2707" t="s">
        <v>6</v>
      </c>
      <c r="F2707">
        <f>IF(E2707="Excellent", 4, IF(E2707="Good", 3, IF(E2707="Fair", 2, IF(E2707="Poor", 1))))</f>
        <v>1</v>
      </c>
      <c r="G2707" t="s">
        <v>5</v>
      </c>
      <c r="H2707">
        <f>IF(G2707="Excellent", 4, IF(G2707="High", 3, IF(G2707="Medium", 2, IF(G2707="Low", 1))))</f>
        <v>1</v>
      </c>
    </row>
    <row r="2708" spans="1:8" x14ac:dyDescent="0.25">
      <c r="A2708">
        <v>30</v>
      </c>
      <c r="B2708" t="s">
        <v>15</v>
      </c>
      <c r="C2708">
        <v>7.32</v>
      </c>
      <c r="D2708" t="s">
        <v>21</v>
      </c>
      <c r="E2708" t="s">
        <v>8</v>
      </c>
      <c r="F2708">
        <f>IF(E2708="Excellent", 4, IF(E2708="Good", 3, IF(E2708="Fair", 2, IF(E2708="Poor", 1))))</f>
        <v>2</v>
      </c>
      <c r="G2708" t="s">
        <v>5</v>
      </c>
      <c r="H2708">
        <f>IF(G2708="Excellent", 4, IF(G2708="High", 3, IF(G2708="Medium", 2, IF(G2708="Low", 1))))</f>
        <v>1</v>
      </c>
    </row>
    <row r="2709" spans="1:8" x14ac:dyDescent="0.25">
      <c r="A2709">
        <v>30</v>
      </c>
      <c r="B2709" t="s">
        <v>15</v>
      </c>
      <c r="C2709">
        <v>7.34</v>
      </c>
      <c r="D2709" t="s">
        <v>21</v>
      </c>
      <c r="E2709" t="s">
        <v>4</v>
      </c>
      <c r="F2709">
        <f>IF(E2709="Excellent", 4, IF(E2709="Good", 3, IF(E2709="Fair", 2, IF(E2709="Poor", 1))))</f>
        <v>3</v>
      </c>
      <c r="G2709" t="s">
        <v>10</v>
      </c>
      <c r="H2709">
        <f>IF(G2709="Excellent", 4, IF(G2709="High", 3, IF(G2709="Medium", 2, IF(G2709="Low", 1))))</f>
        <v>2</v>
      </c>
    </row>
    <row r="2710" spans="1:8" x14ac:dyDescent="0.25">
      <c r="A2710">
        <v>30</v>
      </c>
      <c r="B2710" t="s">
        <v>15</v>
      </c>
      <c r="C2710">
        <v>7.36</v>
      </c>
      <c r="D2710" t="s">
        <v>21</v>
      </c>
      <c r="E2710" t="s">
        <v>9</v>
      </c>
      <c r="F2710">
        <f>IF(E2710="Excellent", 4, IF(E2710="Good", 3, IF(E2710="Fair", 2, IF(E2710="Poor", 1))))</f>
        <v>4</v>
      </c>
      <c r="G2710" t="s">
        <v>5</v>
      </c>
      <c r="H2710">
        <f>IF(G2710="Excellent", 4, IF(G2710="High", 3, IF(G2710="Medium", 2, IF(G2710="Low", 1))))</f>
        <v>1</v>
      </c>
    </row>
    <row r="2711" spans="1:8" x14ac:dyDescent="0.25">
      <c r="A2711">
        <v>30</v>
      </c>
      <c r="B2711" t="s">
        <v>15</v>
      </c>
      <c r="C2711">
        <v>7.37</v>
      </c>
      <c r="D2711" t="s">
        <v>21</v>
      </c>
      <c r="E2711" t="s">
        <v>6</v>
      </c>
      <c r="F2711">
        <f>IF(E2711="Excellent", 4, IF(E2711="Good", 3, IF(E2711="Fair", 2, IF(E2711="Poor", 1))))</f>
        <v>1</v>
      </c>
      <c r="G2711" t="s">
        <v>7</v>
      </c>
      <c r="H2711">
        <f>IF(G2711="Excellent", 4, IF(G2711="High", 3, IF(G2711="Medium", 2, IF(G2711="Low", 1))))</f>
        <v>3</v>
      </c>
    </row>
    <row r="2712" spans="1:8" x14ac:dyDescent="0.25">
      <c r="A2712">
        <v>30</v>
      </c>
      <c r="B2712" t="s">
        <v>15</v>
      </c>
      <c r="C2712">
        <v>7.39</v>
      </c>
      <c r="D2712" t="s">
        <v>21</v>
      </c>
      <c r="E2712" t="s">
        <v>8</v>
      </c>
      <c r="F2712">
        <f>IF(E2712="Excellent", 4, IF(E2712="Good", 3, IF(E2712="Fair", 2, IF(E2712="Poor", 1))))</f>
        <v>2</v>
      </c>
      <c r="G2712" t="s">
        <v>7</v>
      </c>
      <c r="H2712">
        <f>IF(G2712="Excellent", 4, IF(G2712="High", 3, IF(G2712="Medium", 2, IF(G2712="Low", 1))))</f>
        <v>3</v>
      </c>
    </row>
    <row r="2713" spans="1:8" x14ac:dyDescent="0.25">
      <c r="A2713">
        <v>30</v>
      </c>
      <c r="B2713" t="s">
        <v>15</v>
      </c>
      <c r="C2713">
        <v>7.44</v>
      </c>
      <c r="D2713" t="s">
        <v>21</v>
      </c>
      <c r="E2713" t="s">
        <v>4</v>
      </c>
      <c r="F2713">
        <f>IF(E2713="Excellent", 4, IF(E2713="Good", 3, IF(E2713="Fair", 2, IF(E2713="Poor", 1))))</f>
        <v>3</v>
      </c>
      <c r="G2713" t="s">
        <v>10</v>
      </c>
      <c r="H2713">
        <f>IF(G2713="Excellent", 4, IF(G2713="High", 3, IF(G2713="Medium", 2, IF(G2713="Low", 1))))</f>
        <v>2</v>
      </c>
    </row>
    <row r="2714" spans="1:8" x14ac:dyDescent="0.25">
      <c r="A2714">
        <v>30</v>
      </c>
      <c r="B2714" t="s">
        <v>15</v>
      </c>
      <c r="C2714">
        <v>7.45</v>
      </c>
      <c r="D2714" t="s">
        <v>21</v>
      </c>
      <c r="E2714" t="s">
        <v>4</v>
      </c>
      <c r="F2714">
        <f>IF(E2714="Excellent", 4, IF(E2714="Good", 3, IF(E2714="Fair", 2, IF(E2714="Poor", 1))))</f>
        <v>3</v>
      </c>
      <c r="G2714" t="s">
        <v>7</v>
      </c>
      <c r="H2714">
        <f>IF(G2714="Excellent", 4, IF(G2714="High", 3, IF(G2714="Medium", 2, IF(G2714="Low", 1))))</f>
        <v>3</v>
      </c>
    </row>
    <row r="2715" spans="1:8" x14ac:dyDescent="0.25">
      <c r="A2715">
        <v>30</v>
      </c>
      <c r="B2715" t="s">
        <v>15</v>
      </c>
      <c r="C2715">
        <v>7.54</v>
      </c>
      <c r="D2715" t="s">
        <v>21</v>
      </c>
      <c r="E2715" t="s">
        <v>8</v>
      </c>
      <c r="F2715">
        <f>IF(E2715="Excellent", 4, IF(E2715="Good", 3, IF(E2715="Fair", 2, IF(E2715="Poor", 1))))</f>
        <v>2</v>
      </c>
      <c r="G2715" t="s">
        <v>10</v>
      </c>
      <c r="H2715">
        <f>IF(G2715="Excellent", 4, IF(G2715="High", 3, IF(G2715="Medium", 2, IF(G2715="Low", 1))))</f>
        <v>2</v>
      </c>
    </row>
    <row r="2716" spans="1:8" x14ac:dyDescent="0.25">
      <c r="A2716">
        <v>30</v>
      </c>
      <c r="B2716" t="s">
        <v>15</v>
      </c>
      <c r="C2716">
        <v>7.61</v>
      </c>
      <c r="D2716" t="s">
        <v>21</v>
      </c>
      <c r="E2716" t="s">
        <v>8</v>
      </c>
      <c r="F2716">
        <f>IF(E2716="Excellent", 4, IF(E2716="Good", 3, IF(E2716="Fair", 2, IF(E2716="Poor", 1))))</f>
        <v>2</v>
      </c>
      <c r="G2716" t="s">
        <v>7</v>
      </c>
      <c r="H2716">
        <f>IF(G2716="Excellent", 4, IF(G2716="High", 3, IF(G2716="Medium", 2, IF(G2716="Low", 1))))</f>
        <v>3</v>
      </c>
    </row>
    <row r="2717" spans="1:8" x14ac:dyDescent="0.25">
      <c r="A2717">
        <v>30</v>
      </c>
      <c r="B2717" t="s">
        <v>15</v>
      </c>
      <c r="C2717">
        <v>7.63</v>
      </c>
      <c r="D2717" t="s">
        <v>21</v>
      </c>
      <c r="E2717" t="s">
        <v>8</v>
      </c>
      <c r="F2717">
        <f>IF(E2717="Excellent", 4, IF(E2717="Good", 3, IF(E2717="Fair", 2, IF(E2717="Poor", 1))))</f>
        <v>2</v>
      </c>
      <c r="G2717" t="s">
        <v>5</v>
      </c>
      <c r="H2717">
        <f>IF(G2717="Excellent", 4, IF(G2717="High", 3, IF(G2717="Medium", 2, IF(G2717="Low", 1))))</f>
        <v>1</v>
      </c>
    </row>
    <row r="2718" spans="1:8" x14ac:dyDescent="0.25">
      <c r="A2718">
        <v>30</v>
      </c>
      <c r="B2718" t="s">
        <v>15</v>
      </c>
      <c r="C2718">
        <v>7.65</v>
      </c>
      <c r="D2718" t="s">
        <v>21</v>
      </c>
      <c r="E2718" t="s">
        <v>4</v>
      </c>
      <c r="F2718">
        <f>IF(E2718="Excellent", 4, IF(E2718="Good", 3, IF(E2718="Fair", 2, IF(E2718="Poor", 1))))</f>
        <v>3</v>
      </c>
      <c r="G2718" t="s">
        <v>7</v>
      </c>
      <c r="H2718">
        <f>IF(G2718="Excellent", 4, IF(G2718="High", 3, IF(G2718="Medium", 2, IF(G2718="Low", 1))))</f>
        <v>3</v>
      </c>
    </row>
    <row r="2719" spans="1:8" x14ac:dyDescent="0.25">
      <c r="A2719">
        <v>30</v>
      </c>
      <c r="B2719" t="s">
        <v>15</v>
      </c>
      <c r="C2719">
        <v>7.84</v>
      </c>
      <c r="D2719" t="s">
        <v>21</v>
      </c>
      <c r="E2719" t="s">
        <v>9</v>
      </c>
      <c r="F2719">
        <f>IF(E2719="Excellent", 4, IF(E2719="Good", 3, IF(E2719="Fair", 2, IF(E2719="Poor", 1))))</f>
        <v>4</v>
      </c>
      <c r="G2719" t="s">
        <v>10</v>
      </c>
      <c r="H2719">
        <f>IF(G2719="Excellent", 4, IF(G2719="High", 3, IF(G2719="Medium", 2, IF(G2719="Low", 1))))</f>
        <v>2</v>
      </c>
    </row>
    <row r="2720" spans="1:8" x14ac:dyDescent="0.25">
      <c r="A2720">
        <v>30</v>
      </c>
      <c r="B2720" t="s">
        <v>15</v>
      </c>
      <c r="C2720">
        <v>7.86</v>
      </c>
      <c r="D2720" t="s">
        <v>21</v>
      </c>
      <c r="E2720" t="s">
        <v>4</v>
      </c>
      <c r="F2720">
        <f>IF(E2720="Excellent", 4, IF(E2720="Good", 3, IF(E2720="Fair", 2, IF(E2720="Poor", 1))))</f>
        <v>3</v>
      </c>
      <c r="G2720" t="s">
        <v>10</v>
      </c>
      <c r="H2720">
        <f>IF(G2720="Excellent", 4, IF(G2720="High", 3, IF(G2720="Medium", 2, IF(G2720="Low", 1))))</f>
        <v>2</v>
      </c>
    </row>
    <row r="2721" spans="1:8" x14ac:dyDescent="0.25">
      <c r="A2721">
        <v>30</v>
      </c>
      <c r="B2721" t="s">
        <v>15</v>
      </c>
      <c r="C2721">
        <v>7.89</v>
      </c>
      <c r="D2721" t="s">
        <v>21</v>
      </c>
      <c r="E2721" t="s">
        <v>9</v>
      </c>
      <c r="F2721">
        <f>IF(E2721="Excellent", 4, IF(E2721="Good", 3, IF(E2721="Fair", 2, IF(E2721="Poor", 1))))</f>
        <v>4</v>
      </c>
      <c r="G2721" t="s">
        <v>5</v>
      </c>
      <c r="H2721">
        <f>IF(G2721="Excellent", 4, IF(G2721="High", 3, IF(G2721="Medium", 2, IF(G2721="Low", 1))))</f>
        <v>1</v>
      </c>
    </row>
    <row r="2722" spans="1:8" x14ac:dyDescent="0.25">
      <c r="A2722">
        <v>30</v>
      </c>
      <c r="B2722" t="s">
        <v>15</v>
      </c>
      <c r="C2722">
        <v>7.9</v>
      </c>
      <c r="D2722" t="s">
        <v>21</v>
      </c>
      <c r="E2722" t="s">
        <v>9</v>
      </c>
      <c r="F2722">
        <f>IF(E2722="Excellent", 4, IF(E2722="Good", 3, IF(E2722="Fair", 2, IF(E2722="Poor", 1))))</f>
        <v>4</v>
      </c>
      <c r="G2722" t="s">
        <v>10</v>
      </c>
      <c r="H2722">
        <f>IF(G2722="Excellent", 4, IF(G2722="High", 3, IF(G2722="Medium", 2, IF(G2722="Low", 1))))</f>
        <v>2</v>
      </c>
    </row>
    <row r="2723" spans="1:8" x14ac:dyDescent="0.25">
      <c r="A2723">
        <v>30</v>
      </c>
      <c r="B2723" t="s">
        <v>15</v>
      </c>
      <c r="C2723">
        <v>7.95</v>
      </c>
      <c r="D2723" t="s">
        <v>21</v>
      </c>
      <c r="E2723" t="s">
        <v>9</v>
      </c>
      <c r="F2723">
        <f>IF(E2723="Excellent", 4, IF(E2723="Good", 3, IF(E2723="Fair", 2, IF(E2723="Poor", 1))))</f>
        <v>4</v>
      </c>
      <c r="G2723" t="s">
        <v>10</v>
      </c>
      <c r="H2723">
        <f>IF(G2723="Excellent", 4, IF(G2723="High", 3, IF(G2723="Medium", 2, IF(G2723="Low", 1))))</f>
        <v>2</v>
      </c>
    </row>
    <row r="2724" spans="1:8" x14ac:dyDescent="0.25">
      <c r="A2724">
        <v>30</v>
      </c>
      <c r="B2724" t="s">
        <v>15</v>
      </c>
      <c r="C2724">
        <v>7.97</v>
      </c>
      <c r="D2724" t="s">
        <v>21</v>
      </c>
      <c r="E2724" t="s">
        <v>6</v>
      </c>
      <c r="F2724">
        <f>IF(E2724="Excellent", 4, IF(E2724="Good", 3, IF(E2724="Fair", 2, IF(E2724="Poor", 1))))</f>
        <v>1</v>
      </c>
      <c r="G2724" t="s">
        <v>10</v>
      </c>
      <c r="H2724">
        <f>IF(G2724="Excellent", 4, IF(G2724="High", 3, IF(G2724="Medium", 2, IF(G2724="Low", 1))))</f>
        <v>2</v>
      </c>
    </row>
    <row r="2725" spans="1:8" x14ac:dyDescent="0.25">
      <c r="A2725">
        <v>31</v>
      </c>
      <c r="B2725" t="s">
        <v>15</v>
      </c>
      <c r="C2725">
        <v>0.04</v>
      </c>
      <c r="D2725" t="s">
        <v>18</v>
      </c>
      <c r="E2725" t="s">
        <v>9</v>
      </c>
      <c r="F2725">
        <f>IF(E2725="Excellent", 4, IF(E2725="Good", 3, IF(E2725="Fair", 2, IF(E2725="Poor", 1))))</f>
        <v>4</v>
      </c>
      <c r="G2725" t="s">
        <v>7</v>
      </c>
      <c r="H2725">
        <f>IF(G2725="Excellent", 4, IF(G2725="High", 3, IF(G2725="Medium", 2, IF(G2725="Low", 1))))</f>
        <v>3</v>
      </c>
    </row>
    <row r="2726" spans="1:8" x14ac:dyDescent="0.25">
      <c r="A2726">
        <v>31</v>
      </c>
      <c r="B2726" t="s">
        <v>15</v>
      </c>
      <c r="C2726">
        <v>0.13</v>
      </c>
      <c r="D2726" t="s">
        <v>18</v>
      </c>
      <c r="E2726" t="s">
        <v>4</v>
      </c>
      <c r="F2726">
        <f>IF(E2726="Excellent", 4, IF(E2726="Good", 3, IF(E2726="Fair", 2, IF(E2726="Poor", 1))))</f>
        <v>3</v>
      </c>
      <c r="G2726" t="s">
        <v>5</v>
      </c>
      <c r="H2726">
        <f>IF(G2726="Excellent", 4, IF(G2726="High", 3, IF(G2726="Medium", 2, IF(G2726="Low", 1))))</f>
        <v>1</v>
      </c>
    </row>
    <row r="2727" spans="1:8" x14ac:dyDescent="0.25">
      <c r="A2727">
        <v>31</v>
      </c>
      <c r="B2727" t="s">
        <v>15</v>
      </c>
      <c r="C2727">
        <v>0.16</v>
      </c>
      <c r="D2727" t="s">
        <v>18</v>
      </c>
      <c r="E2727" t="s">
        <v>9</v>
      </c>
      <c r="F2727">
        <f>IF(E2727="Excellent", 4, IF(E2727="Good", 3, IF(E2727="Fair", 2, IF(E2727="Poor", 1))))</f>
        <v>4</v>
      </c>
      <c r="G2727" t="s">
        <v>7</v>
      </c>
      <c r="H2727">
        <f>IF(G2727="Excellent", 4, IF(G2727="High", 3, IF(G2727="Medium", 2, IF(G2727="Low", 1))))</f>
        <v>3</v>
      </c>
    </row>
    <row r="2728" spans="1:8" x14ac:dyDescent="0.25">
      <c r="A2728">
        <v>31</v>
      </c>
      <c r="B2728" t="s">
        <v>15</v>
      </c>
      <c r="C2728">
        <v>0.18</v>
      </c>
      <c r="D2728" t="s">
        <v>18</v>
      </c>
      <c r="E2728" t="s">
        <v>6</v>
      </c>
      <c r="F2728">
        <f>IF(E2728="Excellent", 4, IF(E2728="Good", 3, IF(E2728="Fair", 2, IF(E2728="Poor", 1))))</f>
        <v>1</v>
      </c>
      <c r="G2728" t="s">
        <v>10</v>
      </c>
      <c r="H2728">
        <f>IF(G2728="Excellent", 4, IF(G2728="High", 3, IF(G2728="Medium", 2, IF(G2728="Low", 1))))</f>
        <v>2</v>
      </c>
    </row>
    <row r="2729" spans="1:8" x14ac:dyDescent="0.25">
      <c r="A2729">
        <v>31</v>
      </c>
      <c r="B2729" t="s">
        <v>15</v>
      </c>
      <c r="C2729">
        <v>0.2</v>
      </c>
      <c r="D2729" t="s">
        <v>18</v>
      </c>
      <c r="E2729" t="s">
        <v>4</v>
      </c>
      <c r="F2729">
        <f>IF(E2729="Excellent", 4, IF(E2729="Good", 3, IF(E2729="Fair", 2, IF(E2729="Poor", 1))))</f>
        <v>3</v>
      </c>
      <c r="G2729" t="s">
        <v>7</v>
      </c>
      <c r="H2729">
        <f>IF(G2729="Excellent", 4, IF(G2729="High", 3, IF(G2729="Medium", 2, IF(G2729="Low", 1))))</f>
        <v>3</v>
      </c>
    </row>
    <row r="2730" spans="1:8" x14ac:dyDescent="0.25">
      <c r="A2730">
        <v>31</v>
      </c>
      <c r="B2730" t="s">
        <v>15</v>
      </c>
      <c r="C2730">
        <v>0.2</v>
      </c>
      <c r="D2730" t="s">
        <v>18</v>
      </c>
      <c r="E2730" t="s">
        <v>9</v>
      </c>
      <c r="F2730">
        <f>IF(E2730="Excellent", 4, IF(E2730="Good", 3, IF(E2730="Fair", 2, IF(E2730="Poor", 1))))</f>
        <v>4</v>
      </c>
      <c r="G2730" t="s">
        <v>5</v>
      </c>
      <c r="H2730">
        <f>IF(G2730="Excellent", 4, IF(G2730="High", 3, IF(G2730="Medium", 2, IF(G2730="Low", 1))))</f>
        <v>1</v>
      </c>
    </row>
    <row r="2731" spans="1:8" x14ac:dyDescent="0.25">
      <c r="A2731">
        <v>31</v>
      </c>
      <c r="B2731" t="s">
        <v>15</v>
      </c>
      <c r="C2731">
        <v>0.3</v>
      </c>
      <c r="D2731" t="s">
        <v>18</v>
      </c>
      <c r="E2731" t="s">
        <v>9</v>
      </c>
      <c r="F2731">
        <f>IF(E2731="Excellent", 4, IF(E2731="Good", 3, IF(E2731="Fair", 2, IF(E2731="Poor", 1))))</f>
        <v>4</v>
      </c>
      <c r="G2731" t="s">
        <v>7</v>
      </c>
      <c r="H2731">
        <f>IF(G2731="Excellent", 4, IF(G2731="High", 3, IF(G2731="Medium", 2, IF(G2731="Low", 1))))</f>
        <v>3</v>
      </c>
    </row>
    <row r="2732" spans="1:8" x14ac:dyDescent="0.25">
      <c r="A2732">
        <v>31</v>
      </c>
      <c r="B2732" t="s">
        <v>15</v>
      </c>
      <c r="C2732">
        <v>0.32</v>
      </c>
      <c r="D2732" t="s">
        <v>18</v>
      </c>
      <c r="E2732" t="s">
        <v>8</v>
      </c>
      <c r="F2732">
        <f>IF(E2732="Excellent", 4, IF(E2732="Good", 3, IF(E2732="Fair", 2, IF(E2732="Poor", 1))))</f>
        <v>2</v>
      </c>
      <c r="G2732" t="s">
        <v>10</v>
      </c>
      <c r="H2732">
        <f>IF(G2732="Excellent", 4, IF(G2732="High", 3, IF(G2732="Medium", 2, IF(G2732="Low", 1))))</f>
        <v>2</v>
      </c>
    </row>
    <row r="2733" spans="1:8" x14ac:dyDescent="0.25">
      <c r="A2733">
        <v>31</v>
      </c>
      <c r="B2733" t="s">
        <v>15</v>
      </c>
      <c r="C2733">
        <v>0.32</v>
      </c>
      <c r="D2733" t="s">
        <v>18</v>
      </c>
      <c r="E2733" t="s">
        <v>9</v>
      </c>
      <c r="F2733">
        <f>IF(E2733="Excellent", 4, IF(E2733="Good", 3, IF(E2733="Fair", 2, IF(E2733="Poor", 1))))</f>
        <v>4</v>
      </c>
      <c r="G2733" t="s">
        <v>10</v>
      </c>
      <c r="H2733">
        <f>IF(G2733="Excellent", 4, IF(G2733="High", 3, IF(G2733="Medium", 2, IF(G2733="Low", 1))))</f>
        <v>2</v>
      </c>
    </row>
    <row r="2734" spans="1:8" x14ac:dyDescent="0.25">
      <c r="A2734">
        <v>31</v>
      </c>
      <c r="B2734" t="s">
        <v>15</v>
      </c>
      <c r="C2734">
        <v>0.39</v>
      </c>
      <c r="D2734" t="s">
        <v>18</v>
      </c>
      <c r="E2734" t="s">
        <v>9</v>
      </c>
      <c r="F2734">
        <f>IF(E2734="Excellent", 4, IF(E2734="Good", 3, IF(E2734="Fair", 2, IF(E2734="Poor", 1))))</f>
        <v>4</v>
      </c>
      <c r="G2734" t="s">
        <v>5</v>
      </c>
      <c r="H2734">
        <f>IF(G2734="Excellent", 4, IF(G2734="High", 3, IF(G2734="Medium", 2, IF(G2734="Low", 1))))</f>
        <v>1</v>
      </c>
    </row>
    <row r="2735" spans="1:8" x14ac:dyDescent="0.25">
      <c r="A2735">
        <v>31</v>
      </c>
      <c r="B2735" t="s">
        <v>15</v>
      </c>
      <c r="C2735">
        <v>0.43</v>
      </c>
      <c r="D2735" t="s">
        <v>18</v>
      </c>
      <c r="E2735" t="s">
        <v>9</v>
      </c>
      <c r="F2735">
        <f>IF(E2735="Excellent", 4, IF(E2735="Good", 3, IF(E2735="Fair", 2, IF(E2735="Poor", 1))))</f>
        <v>4</v>
      </c>
      <c r="G2735" t="s">
        <v>5</v>
      </c>
      <c r="H2735">
        <f>IF(G2735="Excellent", 4, IF(G2735="High", 3, IF(G2735="Medium", 2, IF(G2735="Low", 1))))</f>
        <v>1</v>
      </c>
    </row>
    <row r="2736" spans="1:8" x14ac:dyDescent="0.25">
      <c r="A2736">
        <v>31</v>
      </c>
      <c r="B2736" t="s">
        <v>15</v>
      </c>
      <c r="C2736">
        <v>0.45</v>
      </c>
      <c r="D2736" t="s">
        <v>18</v>
      </c>
      <c r="E2736" t="s">
        <v>9</v>
      </c>
      <c r="F2736">
        <f>IF(E2736="Excellent", 4, IF(E2736="Good", 3, IF(E2736="Fair", 2, IF(E2736="Poor", 1))))</f>
        <v>4</v>
      </c>
      <c r="G2736" t="s">
        <v>7</v>
      </c>
      <c r="H2736">
        <f>IF(G2736="Excellent", 4, IF(G2736="High", 3, IF(G2736="Medium", 2, IF(G2736="Low", 1))))</f>
        <v>3</v>
      </c>
    </row>
    <row r="2737" spans="1:8" x14ac:dyDescent="0.25">
      <c r="A2737">
        <v>31</v>
      </c>
      <c r="B2737" t="s">
        <v>15</v>
      </c>
      <c r="C2737">
        <v>0.46</v>
      </c>
      <c r="D2737" t="s">
        <v>18</v>
      </c>
      <c r="E2737" t="s">
        <v>4</v>
      </c>
      <c r="F2737">
        <f>IF(E2737="Excellent", 4, IF(E2737="Good", 3, IF(E2737="Fair", 2, IF(E2737="Poor", 1))))</f>
        <v>3</v>
      </c>
      <c r="G2737" t="s">
        <v>10</v>
      </c>
      <c r="H2737">
        <f>IF(G2737="Excellent", 4, IF(G2737="High", 3, IF(G2737="Medium", 2, IF(G2737="Low", 1))))</f>
        <v>2</v>
      </c>
    </row>
    <row r="2738" spans="1:8" x14ac:dyDescent="0.25">
      <c r="A2738">
        <v>31</v>
      </c>
      <c r="B2738" t="s">
        <v>15</v>
      </c>
      <c r="C2738">
        <v>0.5</v>
      </c>
      <c r="D2738" t="s">
        <v>18</v>
      </c>
      <c r="E2738" t="s">
        <v>9</v>
      </c>
      <c r="F2738">
        <f>IF(E2738="Excellent", 4, IF(E2738="Good", 3, IF(E2738="Fair", 2, IF(E2738="Poor", 1))))</f>
        <v>4</v>
      </c>
      <c r="G2738" t="s">
        <v>7</v>
      </c>
      <c r="H2738">
        <f>IF(G2738="Excellent", 4, IF(G2738="High", 3, IF(G2738="Medium", 2, IF(G2738="Low", 1))))</f>
        <v>3</v>
      </c>
    </row>
    <row r="2739" spans="1:8" x14ac:dyDescent="0.25">
      <c r="A2739">
        <v>31</v>
      </c>
      <c r="B2739" t="s">
        <v>15</v>
      </c>
      <c r="C2739">
        <v>0.55000000000000004</v>
      </c>
      <c r="D2739" t="s">
        <v>18</v>
      </c>
      <c r="E2739" t="s">
        <v>6</v>
      </c>
      <c r="F2739">
        <f>IF(E2739="Excellent", 4, IF(E2739="Good", 3, IF(E2739="Fair", 2, IF(E2739="Poor", 1))))</f>
        <v>1</v>
      </c>
      <c r="G2739" t="s">
        <v>7</v>
      </c>
      <c r="H2739">
        <f>IF(G2739="Excellent", 4, IF(G2739="High", 3, IF(G2739="Medium", 2, IF(G2739="Low", 1))))</f>
        <v>3</v>
      </c>
    </row>
    <row r="2740" spans="1:8" x14ac:dyDescent="0.25">
      <c r="A2740">
        <v>31</v>
      </c>
      <c r="B2740" t="s">
        <v>15</v>
      </c>
      <c r="C2740">
        <v>0.56999999999999995</v>
      </c>
      <c r="D2740" t="s">
        <v>18</v>
      </c>
      <c r="E2740" t="s">
        <v>8</v>
      </c>
      <c r="F2740">
        <f>IF(E2740="Excellent", 4, IF(E2740="Good", 3, IF(E2740="Fair", 2, IF(E2740="Poor", 1))))</f>
        <v>2</v>
      </c>
      <c r="G2740" t="s">
        <v>5</v>
      </c>
      <c r="H2740">
        <f>IF(G2740="Excellent", 4, IF(G2740="High", 3, IF(G2740="Medium", 2, IF(G2740="Low", 1))))</f>
        <v>1</v>
      </c>
    </row>
    <row r="2741" spans="1:8" x14ac:dyDescent="0.25">
      <c r="A2741">
        <v>31</v>
      </c>
      <c r="B2741" t="s">
        <v>15</v>
      </c>
      <c r="C2741">
        <v>0.6</v>
      </c>
      <c r="D2741" t="s">
        <v>18</v>
      </c>
      <c r="E2741" t="s">
        <v>8</v>
      </c>
      <c r="F2741">
        <f>IF(E2741="Excellent", 4, IF(E2741="Good", 3, IF(E2741="Fair", 2, IF(E2741="Poor", 1))))</f>
        <v>2</v>
      </c>
      <c r="G2741" t="s">
        <v>5</v>
      </c>
      <c r="H2741">
        <f>IF(G2741="Excellent", 4, IF(G2741="High", 3, IF(G2741="Medium", 2, IF(G2741="Low", 1))))</f>
        <v>1</v>
      </c>
    </row>
    <row r="2742" spans="1:8" x14ac:dyDescent="0.25">
      <c r="A2742">
        <v>31</v>
      </c>
      <c r="B2742" t="s">
        <v>15</v>
      </c>
      <c r="C2742">
        <v>0.66</v>
      </c>
      <c r="D2742" t="s">
        <v>18</v>
      </c>
      <c r="E2742" t="s">
        <v>4</v>
      </c>
      <c r="F2742">
        <f>IF(E2742="Excellent", 4, IF(E2742="Good", 3, IF(E2742="Fair", 2, IF(E2742="Poor", 1))))</f>
        <v>3</v>
      </c>
      <c r="G2742" t="s">
        <v>10</v>
      </c>
      <c r="H2742">
        <f>IF(G2742="Excellent", 4, IF(G2742="High", 3, IF(G2742="Medium", 2, IF(G2742="Low", 1))))</f>
        <v>2</v>
      </c>
    </row>
    <row r="2743" spans="1:8" x14ac:dyDescent="0.25">
      <c r="A2743">
        <v>31</v>
      </c>
      <c r="B2743" t="s">
        <v>15</v>
      </c>
      <c r="C2743">
        <v>0.69</v>
      </c>
      <c r="D2743" t="s">
        <v>18</v>
      </c>
      <c r="E2743" t="s">
        <v>6</v>
      </c>
      <c r="F2743">
        <f>IF(E2743="Excellent", 4, IF(E2743="Good", 3, IF(E2743="Fair", 2, IF(E2743="Poor", 1))))</f>
        <v>1</v>
      </c>
      <c r="G2743" t="s">
        <v>5</v>
      </c>
      <c r="H2743">
        <f>IF(G2743="Excellent", 4, IF(G2743="High", 3, IF(G2743="Medium", 2, IF(G2743="Low", 1))))</f>
        <v>1</v>
      </c>
    </row>
    <row r="2744" spans="1:8" x14ac:dyDescent="0.25">
      <c r="A2744">
        <v>31</v>
      </c>
      <c r="B2744" t="s">
        <v>15</v>
      </c>
      <c r="C2744">
        <v>0.72</v>
      </c>
      <c r="D2744" t="s">
        <v>18</v>
      </c>
      <c r="E2744" t="s">
        <v>6</v>
      </c>
      <c r="F2744">
        <f>IF(E2744="Excellent", 4, IF(E2744="Good", 3, IF(E2744="Fair", 2, IF(E2744="Poor", 1))))</f>
        <v>1</v>
      </c>
      <c r="G2744" t="s">
        <v>5</v>
      </c>
      <c r="H2744">
        <f>IF(G2744="Excellent", 4, IF(G2744="High", 3, IF(G2744="Medium", 2, IF(G2744="Low", 1))))</f>
        <v>1</v>
      </c>
    </row>
    <row r="2745" spans="1:8" x14ac:dyDescent="0.25">
      <c r="A2745">
        <v>31</v>
      </c>
      <c r="B2745" t="s">
        <v>15</v>
      </c>
      <c r="C2745">
        <v>0.77</v>
      </c>
      <c r="D2745" t="s">
        <v>18</v>
      </c>
      <c r="E2745" t="s">
        <v>4</v>
      </c>
      <c r="F2745">
        <f>IF(E2745="Excellent", 4, IF(E2745="Good", 3, IF(E2745="Fair", 2, IF(E2745="Poor", 1))))</f>
        <v>3</v>
      </c>
      <c r="G2745" t="s">
        <v>5</v>
      </c>
      <c r="H2745">
        <f>IF(G2745="Excellent", 4, IF(G2745="High", 3, IF(G2745="Medium", 2, IF(G2745="Low", 1))))</f>
        <v>1</v>
      </c>
    </row>
    <row r="2746" spans="1:8" x14ac:dyDescent="0.25">
      <c r="A2746">
        <v>31</v>
      </c>
      <c r="B2746" t="s">
        <v>15</v>
      </c>
      <c r="C2746">
        <v>0.83</v>
      </c>
      <c r="D2746" t="s">
        <v>18</v>
      </c>
      <c r="E2746" t="s">
        <v>6</v>
      </c>
      <c r="F2746">
        <f>IF(E2746="Excellent", 4, IF(E2746="Good", 3, IF(E2746="Fair", 2, IF(E2746="Poor", 1))))</f>
        <v>1</v>
      </c>
      <c r="G2746" t="s">
        <v>5</v>
      </c>
      <c r="H2746">
        <f>IF(G2746="Excellent", 4, IF(G2746="High", 3, IF(G2746="Medium", 2, IF(G2746="Low", 1))))</f>
        <v>1</v>
      </c>
    </row>
    <row r="2747" spans="1:8" x14ac:dyDescent="0.25">
      <c r="A2747">
        <v>31</v>
      </c>
      <c r="B2747" t="s">
        <v>15</v>
      </c>
      <c r="C2747">
        <v>0.84</v>
      </c>
      <c r="D2747" t="s">
        <v>18</v>
      </c>
      <c r="E2747" t="s">
        <v>6</v>
      </c>
      <c r="F2747">
        <f>IF(E2747="Excellent", 4, IF(E2747="Good", 3, IF(E2747="Fair", 2, IF(E2747="Poor", 1))))</f>
        <v>1</v>
      </c>
      <c r="G2747" t="s">
        <v>5</v>
      </c>
      <c r="H2747">
        <f>IF(G2747="Excellent", 4, IF(G2747="High", 3, IF(G2747="Medium", 2, IF(G2747="Low", 1))))</f>
        <v>1</v>
      </c>
    </row>
    <row r="2748" spans="1:8" x14ac:dyDescent="0.25">
      <c r="A2748">
        <v>31</v>
      </c>
      <c r="B2748" t="s">
        <v>15</v>
      </c>
      <c r="C2748">
        <v>0.87</v>
      </c>
      <c r="D2748" t="s">
        <v>18</v>
      </c>
      <c r="E2748" t="s">
        <v>9</v>
      </c>
      <c r="F2748">
        <f>IF(E2748="Excellent", 4, IF(E2748="Good", 3, IF(E2748="Fair", 2, IF(E2748="Poor", 1))))</f>
        <v>4</v>
      </c>
      <c r="G2748" t="s">
        <v>7</v>
      </c>
      <c r="H2748">
        <f>IF(G2748="Excellent", 4, IF(G2748="High", 3, IF(G2748="Medium", 2, IF(G2748="Low", 1))))</f>
        <v>3</v>
      </c>
    </row>
    <row r="2749" spans="1:8" x14ac:dyDescent="0.25">
      <c r="A2749">
        <v>31</v>
      </c>
      <c r="B2749" t="s">
        <v>15</v>
      </c>
      <c r="C2749">
        <v>0.88</v>
      </c>
      <c r="D2749" t="s">
        <v>18</v>
      </c>
      <c r="E2749" t="s">
        <v>4</v>
      </c>
      <c r="F2749">
        <f>IF(E2749="Excellent", 4, IF(E2749="Good", 3, IF(E2749="Fair", 2, IF(E2749="Poor", 1))))</f>
        <v>3</v>
      </c>
      <c r="G2749" t="s">
        <v>10</v>
      </c>
      <c r="H2749">
        <f>IF(G2749="Excellent", 4, IF(G2749="High", 3, IF(G2749="Medium", 2, IF(G2749="Low", 1))))</f>
        <v>2</v>
      </c>
    </row>
    <row r="2750" spans="1:8" x14ac:dyDescent="0.25">
      <c r="A2750">
        <v>31</v>
      </c>
      <c r="B2750" t="s">
        <v>15</v>
      </c>
      <c r="C2750">
        <v>0.93</v>
      </c>
      <c r="D2750" t="s">
        <v>18</v>
      </c>
      <c r="E2750" t="s">
        <v>4</v>
      </c>
      <c r="F2750">
        <f>IF(E2750="Excellent", 4, IF(E2750="Good", 3, IF(E2750="Fair", 2, IF(E2750="Poor", 1))))</f>
        <v>3</v>
      </c>
      <c r="G2750" t="s">
        <v>7</v>
      </c>
      <c r="H2750">
        <f>IF(G2750="Excellent", 4, IF(G2750="High", 3, IF(G2750="Medium", 2, IF(G2750="Low", 1))))</f>
        <v>3</v>
      </c>
    </row>
    <row r="2751" spans="1:8" x14ac:dyDescent="0.25">
      <c r="A2751">
        <v>31</v>
      </c>
      <c r="B2751" t="s">
        <v>15</v>
      </c>
      <c r="C2751">
        <v>0.98</v>
      </c>
      <c r="D2751" t="s">
        <v>18</v>
      </c>
      <c r="E2751" t="s">
        <v>4</v>
      </c>
      <c r="F2751">
        <f>IF(E2751="Excellent", 4, IF(E2751="Good", 3, IF(E2751="Fair", 2, IF(E2751="Poor", 1))))</f>
        <v>3</v>
      </c>
      <c r="G2751" t="s">
        <v>10</v>
      </c>
      <c r="H2751">
        <f>IF(G2751="Excellent", 4, IF(G2751="High", 3, IF(G2751="Medium", 2, IF(G2751="Low", 1))))</f>
        <v>2</v>
      </c>
    </row>
    <row r="2752" spans="1:8" x14ac:dyDescent="0.25">
      <c r="A2752">
        <v>31</v>
      </c>
      <c r="B2752" t="s">
        <v>15</v>
      </c>
      <c r="C2752">
        <v>1</v>
      </c>
      <c r="D2752" t="s">
        <v>18</v>
      </c>
      <c r="E2752" t="s">
        <v>8</v>
      </c>
      <c r="F2752">
        <f>IF(E2752="Excellent", 4, IF(E2752="Good", 3, IF(E2752="Fair", 2, IF(E2752="Poor", 1))))</f>
        <v>2</v>
      </c>
      <c r="G2752" t="s">
        <v>5</v>
      </c>
      <c r="H2752">
        <f>IF(G2752="Excellent", 4, IF(G2752="High", 3, IF(G2752="Medium", 2, IF(G2752="Low", 1))))</f>
        <v>1</v>
      </c>
    </row>
    <row r="2753" spans="1:8" x14ac:dyDescent="0.25">
      <c r="A2753">
        <v>31</v>
      </c>
      <c r="B2753" t="s">
        <v>15</v>
      </c>
      <c r="C2753">
        <v>1.05</v>
      </c>
      <c r="D2753" t="s">
        <v>18</v>
      </c>
      <c r="E2753" t="s">
        <v>4</v>
      </c>
      <c r="F2753">
        <f>IF(E2753="Excellent", 4, IF(E2753="Good", 3, IF(E2753="Fair", 2, IF(E2753="Poor", 1))))</f>
        <v>3</v>
      </c>
      <c r="G2753" t="s">
        <v>10</v>
      </c>
      <c r="H2753">
        <f>IF(G2753="Excellent", 4, IF(G2753="High", 3, IF(G2753="Medium", 2, IF(G2753="Low", 1))))</f>
        <v>2</v>
      </c>
    </row>
    <row r="2754" spans="1:8" x14ac:dyDescent="0.25">
      <c r="A2754">
        <v>31</v>
      </c>
      <c r="B2754" t="s">
        <v>15</v>
      </c>
      <c r="C2754">
        <v>1.0900000000000001</v>
      </c>
      <c r="D2754" t="s">
        <v>18</v>
      </c>
      <c r="E2754" t="s">
        <v>4</v>
      </c>
      <c r="F2754">
        <f>IF(E2754="Excellent", 4, IF(E2754="Good", 3, IF(E2754="Fair", 2, IF(E2754="Poor", 1))))</f>
        <v>3</v>
      </c>
      <c r="G2754" t="s">
        <v>10</v>
      </c>
      <c r="H2754">
        <f>IF(G2754="Excellent", 4, IF(G2754="High", 3, IF(G2754="Medium", 2, IF(G2754="Low", 1))))</f>
        <v>2</v>
      </c>
    </row>
    <row r="2755" spans="1:8" x14ac:dyDescent="0.25">
      <c r="A2755">
        <v>31</v>
      </c>
      <c r="B2755" t="s">
        <v>15</v>
      </c>
      <c r="C2755">
        <v>1.1200000000000001</v>
      </c>
      <c r="D2755" t="s">
        <v>18</v>
      </c>
      <c r="E2755" t="s">
        <v>4</v>
      </c>
      <c r="F2755">
        <f>IF(E2755="Excellent", 4, IF(E2755="Good", 3, IF(E2755="Fair", 2, IF(E2755="Poor", 1))))</f>
        <v>3</v>
      </c>
      <c r="G2755" t="s">
        <v>10</v>
      </c>
      <c r="H2755">
        <f>IF(G2755="Excellent", 4, IF(G2755="High", 3, IF(G2755="Medium", 2, IF(G2755="Low", 1))))</f>
        <v>2</v>
      </c>
    </row>
    <row r="2756" spans="1:8" x14ac:dyDescent="0.25">
      <c r="A2756">
        <v>31</v>
      </c>
      <c r="B2756" t="s">
        <v>15</v>
      </c>
      <c r="C2756">
        <v>1.21</v>
      </c>
      <c r="D2756" t="s">
        <v>18</v>
      </c>
      <c r="E2756" t="s">
        <v>6</v>
      </c>
      <c r="F2756">
        <f>IF(E2756="Excellent", 4, IF(E2756="Good", 3, IF(E2756="Fair", 2, IF(E2756="Poor", 1))))</f>
        <v>1</v>
      </c>
      <c r="G2756" t="s">
        <v>10</v>
      </c>
      <c r="H2756">
        <f>IF(G2756="Excellent", 4, IF(G2756="High", 3, IF(G2756="Medium", 2, IF(G2756="Low", 1))))</f>
        <v>2</v>
      </c>
    </row>
    <row r="2757" spans="1:8" x14ac:dyDescent="0.25">
      <c r="A2757">
        <v>31</v>
      </c>
      <c r="B2757" t="s">
        <v>15</v>
      </c>
      <c r="C2757">
        <v>1.24</v>
      </c>
      <c r="D2757" t="s">
        <v>18</v>
      </c>
      <c r="E2757" t="s">
        <v>8</v>
      </c>
      <c r="F2757">
        <f>IF(E2757="Excellent", 4, IF(E2757="Good", 3, IF(E2757="Fair", 2, IF(E2757="Poor", 1))))</f>
        <v>2</v>
      </c>
      <c r="G2757" t="s">
        <v>5</v>
      </c>
      <c r="H2757">
        <f>IF(G2757="Excellent", 4, IF(G2757="High", 3, IF(G2757="Medium", 2, IF(G2757="Low", 1))))</f>
        <v>1</v>
      </c>
    </row>
    <row r="2758" spans="1:8" x14ac:dyDescent="0.25">
      <c r="A2758">
        <v>31</v>
      </c>
      <c r="B2758" t="s">
        <v>15</v>
      </c>
      <c r="C2758">
        <v>1.51</v>
      </c>
      <c r="D2758" t="s">
        <v>18</v>
      </c>
      <c r="E2758" t="s">
        <v>4</v>
      </c>
      <c r="F2758">
        <f>IF(E2758="Excellent", 4, IF(E2758="Good", 3, IF(E2758="Fair", 2, IF(E2758="Poor", 1))))</f>
        <v>3</v>
      </c>
      <c r="G2758" t="s">
        <v>5</v>
      </c>
      <c r="H2758">
        <f>IF(G2758="Excellent", 4, IF(G2758="High", 3, IF(G2758="Medium", 2, IF(G2758="Low", 1))))</f>
        <v>1</v>
      </c>
    </row>
    <row r="2759" spans="1:8" x14ac:dyDescent="0.25">
      <c r="A2759">
        <v>31</v>
      </c>
      <c r="B2759" t="s">
        <v>15</v>
      </c>
      <c r="C2759">
        <v>1.56</v>
      </c>
      <c r="D2759" t="s">
        <v>18</v>
      </c>
      <c r="E2759" t="s">
        <v>4</v>
      </c>
      <c r="F2759">
        <f>IF(E2759="Excellent", 4, IF(E2759="Good", 3, IF(E2759="Fair", 2, IF(E2759="Poor", 1))))</f>
        <v>3</v>
      </c>
      <c r="G2759" t="s">
        <v>7</v>
      </c>
      <c r="H2759">
        <f>IF(G2759="Excellent", 4, IF(G2759="High", 3, IF(G2759="Medium", 2, IF(G2759="Low", 1))))</f>
        <v>3</v>
      </c>
    </row>
    <row r="2760" spans="1:8" x14ac:dyDescent="0.25">
      <c r="A2760">
        <v>31</v>
      </c>
      <c r="B2760" t="s">
        <v>15</v>
      </c>
      <c r="C2760">
        <v>1.57</v>
      </c>
      <c r="D2760" t="s">
        <v>18</v>
      </c>
      <c r="E2760" t="s">
        <v>9</v>
      </c>
      <c r="F2760">
        <f>IF(E2760="Excellent", 4, IF(E2760="Good", 3, IF(E2760="Fair", 2, IF(E2760="Poor", 1))))</f>
        <v>4</v>
      </c>
      <c r="G2760" t="s">
        <v>7</v>
      </c>
      <c r="H2760">
        <f>IF(G2760="Excellent", 4, IF(G2760="High", 3, IF(G2760="Medium", 2, IF(G2760="Low", 1))))</f>
        <v>3</v>
      </c>
    </row>
    <row r="2761" spans="1:8" x14ac:dyDescent="0.25">
      <c r="A2761">
        <v>31</v>
      </c>
      <c r="B2761" t="s">
        <v>15</v>
      </c>
      <c r="C2761">
        <v>1.73</v>
      </c>
      <c r="D2761" t="s">
        <v>18</v>
      </c>
      <c r="E2761" t="s">
        <v>4</v>
      </c>
      <c r="F2761">
        <f>IF(E2761="Excellent", 4, IF(E2761="Good", 3, IF(E2761="Fair", 2, IF(E2761="Poor", 1))))</f>
        <v>3</v>
      </c>
      <c r="G2761" t="s">
        <v>10</v>
      </c>
      <c r="H2761">
        <f>IF(G2761="Excellent", 4, IF(G2761="High", 3, IF(G2761="Medium", 2, IF(G2761="Low", 1))))</f>
        <v>2</v>
      </c>
    </row>
    <row r="2762" spans="1:8" x14ac:dyDescent="0.25">
      <c r="A2762">
        <v>31</v>
      </c>
      <c r="B2762" t="s">
        <v>15</v>
      </c>
      <c r="C2762">
        <v>1.74</v>
      </c>
      <c r="D2762" t="s">
        <v>18</v>
      </c>
      <c r="E2762" t="s">
        <v>4</v>
      </c>
      <c r="F2762">
        <f>IF(E2762="Excellent", 4, IF(E2762="Good", 3, IF(E2762="Fair", 2, IF(E2762="Poor", 1))))</f>
        <v>3</v>
      </c>
      <c r="G2762" t="s">
        <v>7</v>
      </c>
      <c r="H2762">
        <f>IF(G2762="Excellent", 4, IF(G2762="High", 3, IF(G2762="Medium", 2, IF(G2762="Low", 1))))</f>
        <v>3</v>
      </c>
    </row>
    <row r="2763" spans="1:8" x14ac:dyDescent="0.25">
      <c r="A2763">
        <v>31</v>
      </c>
      <c r="B2763" t="s">
        <v>15</v>
      </c>
      <c r="C2763">
        <v>1.75</v>
      </c>
      <c r="D2763" t="s">
        <v>18</v>
      </c>
      <c r="E2763" t="s">
        <v>6</v>
      </c>
      <c r="F2763">
        <f>IF(E2763="Excellent", 4, IF(E2763="Good", 3, IF(E2763="Fair", 2, IF(E2763="Poor", 1))))</f>
        <v>1</v>
      </c>
      <c r="G2763" t="s">
        <v>5</v>
      </c>
      <c r="H2763">
        <f>IF(G2763="Excellent", 4, IF(G2763="High", 3, IF(G2763="Medium", 2, IF(G2763="Low", 1))))</f>
        <v>1</v>
      </c>
    </row>
    <row r="2764" spans="1:8" x14ac:dyDescent="0.25">
      <c r="A2764">
        <v>31</v>
      </c>
      <c r="B2764" t="s">
        <v>15</v>
      </c>
      <c r="C2764">
        <v>1.77</v>
      </c>
      <c r="D2764" t="s">
        <v>18</v>
      </c>
      <c r="E2764" t="s">
        <v>8</v>
      </c>
      <c r="F2764">
        <f>IF(E2764="Excellent", 4, IF(E2764="Good", 3, IF(E2764="Fair", 2, IF(E2764="Poor", 1))))</f>
        <v>2</v>
      </c>
      <c r="G2764" t="s">
        <v>7</v>
      </c>
      <c r="H2764">
        <f>IF(G2764="Excellent", 4, IF(G2764="High", 3, IF(G2764="Medium", 2, IF(G2764="Low", 1))))</f>
        <v>3</v>
      </c>
    </row>
    <row r="2765" spans="1:8" x14ac:dyDescent="0.25">
      <c r="A2765">
        <v>31</v>
      </c>
      <c r="B2765" t="s">
        <v>15</v>
      </c>
      <c r="C2765">
        <v>1.78</v>
      </c>
      <c r="D2765" t="s">
        <v>18</v>
      </c>
      <c r="E2765" t="s">
        <v>4</v>
      </c>
      <c r="F2765">
        <f>IF(E2765="Excellent", 4, IF(E2765="Good", 3, IF(E2765="Fair", 2, IF(E2765="Poor", 1))))</f>
        <v>3</v>
      </c>
      <c r="G2765" t="s">
        <v>7</v>
      </c>
      <c r="H2765">
        <f>IF(G2765="Excellent", 4, IF(G2765="High", 3, IF(G2765="Medium", 2, IF(G2765="Low", 1))))</f>
        <v>3</v>
      </c>
    </row>
    <row r="2766" spans="1:8" x14ac:dyDescent="0.25">
      <c r="A2766">
        <v>31</v>
      </c>
      <c r="B2766" t="s">
        <v>15</v>
      </c>
      <c r="C2766">
        <v>1.81</v>
      </c>
      <c r="D2766" t="s">
        <v>18</v>
      </c>
      <c r="E2766" t="s">
        <v>6</v>
      </c>
      <c r="F2766">
        <f>IF(E2766="Excellent", 4, IF(E2766="Good", 3, IF(E2766="Fair", 2, IF(E2766="Poor", 1))))</f>
        <v>1</v>
      </c>
      <c r="G2766" t="s">
        <v>10</v>
      </c>
      <c r="H2766">
        <f>IF(G2766="Excellent", 4, IF(G2766="High", 3, IF(G2766="Medium", 2, IF(G2766="Low", 1))))</f>
        <v>2</v>
      </c>
    </row>
    <row r="2767" spans="1:8" x14ac:dyDescent="0.25">
      <c r="A2767">
        <v>31</v>
      </c>
      <c r="B2767" t="s">
        <v>15</v>
      </c>
      <c r="C2767">
        <v>1.82</v>
      </c>
      <c r="D2767" t="s">
        <v>18</v>
      </c>
      <c r="E2767" t="s">
        <v>6</v>
      </c>
      <c r="F2767">
        <f>IF(E2767="Excellent", 4, IF(E2767="Good", 3, IF(E2767="Fair", 2, IF(E2767="Poor", 1))))</f>
        <v>1</v>
      </c>
      <c r="G2767" t="s">
        <v>10</v>
      </c>
      <c r="H2767">
        <f>IF(G2767="Excellent", 4, IF(G2767="High", 3, IF(G2767="Medium", 2, IF(G2767="Low", 1))))</f>
        <v>2</v>
      </c>
    </row>
    <row r="2768" spans="1:8" x14ac:dyDescent="0.25">
      <c r="A2768">
        <v>31</v>
      </c>
      <c r="B2768" t="s">
        <v>15</v>
      </c>
      <c r="C2768">
        <v>1.84</v>
      </c>
      <c r="D2768" t="s">
        <v>18</v>
      </c>
      <c r="E2768" t="s">
        <v>6</v>
      </c>
      <c r="F2768">
        <f>IF(E2768="Excellent", 4, IF(E2768="Good", 3, IF(E2768="Fair", 2, IF(E2768="Poor", 1))))</f>
        <v>1</v>
      </c>
      <c r="G2768" t="s">
        <v>10</v>
      </c>
      <c r="H2768">
        <f>IF(G2768="Excellent", 4, IF(G2768="High", 3, IF(G2768="Medium", 2, IF(G2768="Low", 1))))</f>
        <v>2</v>
      </c>
    </row>
    <row r="2769" spans="1:8" x14ac:dyDescent="0.25">
      <c r="A2769">
        <v>31</v>
      </c>
      <c r="B2769" t="s">
        <v>15</v>
      </c>
      <c r="C2769">
        <v>1.9</v>
      </c>
      <c r="D2769" t="s">
        <v>18</v>
      </c>
      <c r="E2769" t="s">
        <v>6</v>
      </c>
      <c r="F2769">
        <f>IF(E2769="Excellent", 4, IF(E2769="Good", 3, IF(E2769="Fair", 2, IF(E2769="Poor", 1))))</f>
        <v>1</v>
      </c>
      <c r="G2769" t="s">
        <v>10</v>
      </c>
      <c r="H2769">
        <f>IF(G2769="Excellent", 4, IF(G2769="High", 3, IF(G2769="Medium", 2, IF(G2769="Low", 1))))</f>
        <v>2</v>
      </c>
    </row>
    <row r="2770" spans="1:8" x14ac:dyDescent="0.25">
      <c r="A2770">
        <v>31</v>
      </c>
      <c r="B2770" t="s">
        <v>15</v>
      </c>
      <c r="C2770">
        <v>1.93</v>
      </c>
      <c r="D2770" t="s">
        <v>18</v>
      </c>
      <c r="E2770" t="s">
        <v>9</v>
      </c>
      <c r="F2770">
        <f>IF(E2770="Excellent", 4, IF(E2770="Good", 3, IF(E2770="Fair", 2, IF(E2770="Poor", 1))))</f>
        <v>4</v>
      </c>
      <c r="G2770" t="s">
        <v>5</v>
      </c>
      <c r="H2770">
        <f>IF(G2770="Excellent", 4, IF(G2770="High", 3, IF(G2770="Medium", 2, IF(G2770="Low", 1))))</f>
        <v>1</v>
      </c>
    </row>
    <row r="2771" spans="1:8" x14ac:dyDescent="0.25">
      <c r="A2771">
        <v>31</v>
      </c>
      <c r="B2771" t="s">
        <v>15</v>
      </c>
      <c r="C2771">
        <v>1.96</v>
      </c>
      <c r="D2771" t="s">
        <v>18</v>
      </c>
      <c r="E2771" t="s">
        <v>6</v>
      </c>
      <c r="F2771">
        <f>IF(E2771="Excellent", 4, IF(E2771="Good", 3, IF(E2771="Fair", 2, IF(E2771="Poor", 1))))</f>
        <v>1</v>
      </c>
      <c r="G2771" t="s">
        <v>10</v>
      </c>
      <c r="H2771">
        <f>IF(G2771="Excellent", 4, IF(G2771="High", 3, IF(G2771="Medium", 2, IF(G2771="Low", 1))))</f>
        <v>2</v>
      </c>
    </row>
    <row r="2772" spans="1:8" x14ac:dyDescent="0.25">
      <c r="A2772">
        <v>31</v>
      </c>
      <c r="B2772" t="s">
        <v>15</v>
      </c>
      <c r="C2772">
        <v>2</v>
      </c>
      <c r="D2772" t="s">
        <v>18</v>
      </c>
      <c r="E2772" t="s">
        <v>9</v>
      </c>
      <c r="F2772">
        <f>IF(E2772="Excellent", 4, IF(E2772="Good", 3, IF(E2772="Fair", 2, IF(E2772="Poor", 1))))</f>
        <v>4</v>
      </c>
      <c r="G2772" t="s">
        <v>5</v>
      </c>
      <c r="H2772">
        <f>IF(G2772="Excellent", 4, IF(G2772="High", 3, IF(G2772="Medium", 2, IF(G2772="Low", 1))))</f>
        <v>1</v>
      </c>
    </row>
    <row r="2773" spans="1:8" x14ac:dyDescent="0.25">
      <c r="A2773">
        <v>31</v>
      </c>
      <c r="B2773" t="s">
        <v>15</v>
      </c>
      <c r="C2773">
        <v>2.09</v>
      </c>
      <c r="D2773" t="s">
        <v>19</v>
      </c>
      <c r="E2773" t="s">
        <v>9</v>
      </c>
      <c r="F2773">
        <f>IF(E2773="Excellent", 4, IF(E2773="Good", 3, IF(E2773="Fair", 2, IF(E2773="Poor", 1))))</f>
        <v>4</v>
      </c>
      <c r="G2773" t="s">
        <v>7</v>
      </c>
      <c r="H2773">
        <f>IF(G2773="Excellent", 4, IF(G2773="High", 3, IF(G2773="Medium", 2, IF(G2773="Low", 1))))</f>
        <v>3</v>
      </c>
    </row>
    <row r="2774" spans="1:8" x14ac:dyDescent="0.25">
      <c r="A2774">
        <v>31</v>
      </c>
      <c r="B2774" t="s">
        <v>15</v>
      </c>
      <c r="C2774">
        <v>2.09</v>
      </c>
      <c r="D2774" t="s">
        <v>19</v>
      </c>
      <c r="E2774" t="s">
        <v>9</v>
      </c>
      <c r="F2774">
        <f>IF(E2774="Excellent", 4, IF(E2774="Good", 3, IF(E2774="Fair", 2, IF(E2774="Poor", 1))))</f>
        <v>4</v>
      </c>
      <c r="G2774" t="s">
        <v>7</v>
      </c>
      <c r="H2774">
        <f>IF(G2774="Excellent", 4, IF(G2774="High", 3, IF(G2774="Medium", 2, IF(G2774="Low", 1))))</f>
        <v>3</v>
      </c>
    </row>
    <row r="2775" spans="1:8" x14ac:dyDescent="0.25">
      <c r="A2775">
        <v>31</v>
      </c>
      <c r="B2775" t="s">
        <v>15</v>
      </c>
      <c r="C2775">
        <v>2.12</v>
      </c>
      <c r="D2775" t="s">
        <v>19</v>
      </c>
      <c r="E2775" t="s">
        <v>9</v>
      </c>
      <c r="F2775">
        <f>IF(E2775="Excellent", 4, IF(E2775="Good", 3, IF(E2775="Fair", 2, IF(E2775="Poor", 1))))</f>
        <v>4</v>
      </c>
      <c r="G2775" t="s">
        <v>5</v>
      </c>
      <c r="H2775">
        <f>IF(G2775="Excellent", 4, IF(G2775="High", 3, IF(G2775="Medium", 2, IF(G2775="Low", 1))))</f>
        <v>1</v>
      </c>
    </row>
    <row r="2776" spans="1:8" x14ac:dyDescent="0.25">
      <c r="A2776">
        <v>31</v>
      </c>
      <c r="B2776" t="s">
        <v>15</v>
      </c>
      <c r="C2776">
        <v>2.15</v>
      </c>
      <c r="D2776" t="s">
        <v>19</v>
      </c>
      <c r="E2776" t="s">
        <v>8</v>
      </c>
      <c r="F2776">
        <f>IF(E2776="Excellent", 4, IF(E2776="Good", 3, IF(E2776="Fair", 2, IF(E2776="Poor", 1))))</f>
        <v>2</v>
      </c>
      <c r="G2776" t="s">
        <v>5</v>
      </c>
      <c r="H2776">
        <f>IF(G2776="Excellent", 4, IF(G2776="High", 3, IF(G2776="Medium", 2, IF(G2776="Low", 1))))</f>
        <v>1</v>
      </c>
    </row>
    <row r="2777" spans="1:8" x14ac:dyDescent="0.25">
      <c r="A2777">
        <v>31</v>
      </c>
      <c r="B2777" t="s">
        <v>15</v>
      </c>
      <c r="C2777">
        <v>2.2400000000000002</v>
      </c>
      <c r="D2777" t="s">
        <v>19</v>
      </c>
      <c r="E2777" t="s">
        <v>9</v>
      </c>
      <c r="F2777">
        <f>IF(E2777="Excellent", 4, IF(E2777="Good", 3, IF(E2777="Fair", 2, IF(E2777="Poor", 1))))</f>
        <v>4</v>
      </c>
      <c r="G2777" t="s">
        <v>10</v>
      </c>
      <c r="H2777">
        <f>IF(G2777="Excellent", 4, IF(G2777="High", 3, IF(G2777="Medium", 2, IF(G2777="Low", 1))))</f>
        <v>2</v>
      </c>
    </row>
    <row r="2778" spans="1:8" x14ac:dyDescent="0.25">
      <c r="A2778">
        <v>31</v>
      </c>
      <c r="B2778" t="s">
        <v>15</v>
      </c>
      <c r="C2778">
        <v>2.25</v>
      </c>
      <c r="D2778" t="s">
        <v>19</v>
      </c>
      <c r="E2778" t="s">
        <v>9</v>
      </c>
      <c r="F2778">
        <f>IF(E2778="Excellent", 4, IF(E2778="Good", 3, IF(E2778="Fair", 2, IF(E2778="Poor", 1))))</f>
        <v>4</v>
      </c>
      <c r="G2778" t="s">
        <v>7</v>
      </c>
      <c r="H2778">
        <f>IF(G2778="Excellent", 4, IF(G2778="High", 3, IF(G2778="Medium", 2, IF(G2778="Low", 1))))</f>
        <v>3</v>
      </c>
    </row>
    <row r="2779" spans="1:8" x14ac:dyDescent="0.25">
      <c r="A2779">
        <v>31</v>
      </c>
      <c r="B2779" t="s">
        <v>15</v>
      </c>
      <c r="C2779">
        <v>2.2599999999999998</v>
      </c>
      <c r="D2779" t="s">
        <v>19</v>
      </c>
      <c r="E2779" t="s">
        <v>6</v>
      </c>
      <c r="F2779">
        <f>IF(E2779="Excellent", 4, IF(E2779="Good", 3, IF(E2779="Fair", 2, IF(E2779="Poor", 1))))</f>
        <v>1</v>
      </c>
      <c r="G2779" t="s">
        <v>7</v>
      </c>
      <c r="H2779">
        <f>IF(G2779="Excellent", 4, IF(G2779="High", 3, IF(G2779="Medium", 2, IF(G2779="Low", 1))))</f>
        <v>3</v>
      </c>
    </row>
    <row r="2780" spans="1:8" x14ac:dyDescent="0.25">
      <c r="A2780">
        <v>31</v>
      </c>
      <c r="B2780" t="s">
        <v>15</v>
      </c>
      <c r="C2780">
        <v>2.2599999999999998</v>
      </c>
      <c r="D2780" t="s">
        <v>19</v>
      </c>
      <c r="E2780" t="s">
        <v>6</v>
      </c>
      <c r="F2780">
        <f>IF(E2780="Excellent", 4, IF(E2780="Good", 3, IF(E2780="Fair", 2, IF(E2780="Poor", 1))))</f>
        <v>1</v>
      </c>
      <c r="G2780" t="s">
        <v>7</v>
      </c>
      <c r="H2780">
        <f>IF(G2780="Excellent", 4, IF(G2780="High", 3, IF(G2780="Medium", 2, IF(G2780="Low", 1))))</f>
        <v>3</v>
      </c>
    </row>
    <row r="2781" spans="1:8" x14ac:dyDescent="0.25">
      <c r="A2781">
        <v>31</v>
      </c>
      <c r="B2781" t="s">
        <v>15</v>
      </c>
      <c r="C2781">
        <v>2.2599999999999998</v>
      </c>
      <c r="D2781" t="s">
        <v>19</v>
      </c>
      <c r="E2781" t="s">
        <v>8</v>
      </c>
      <c r="F2781">
        <f>IF(E2781="Excellent", 4, IF(E2781="Good", 3, IF(E2781="Fair", 2, IF(E2781="Poor", 1))))</f>
        <v>2</v>
      </c>
      <c r="G2781" t="s">
        <v>5</v>
      </c>
      <c r="H2781">
        <f>IF(G2781="Excellent", 4, IF(G2781="High", 3, IF(G2781="Medium", 2, IF(G2781="Low", 1))))</f>
        <v>1</v>
      </c>
    </row>
    <row r="2782" spans="1:8" x14ac:dyDescent="0.25">
      <c r="A2782">
        <v>31</v>
      </c>
      <c r="B2782" t="s">
        <v>15</v>
      </c>
      <c r="C2782">
        <v>2.29</v>
      </c>
      <c r="D2782" t="s">
        <v>19</v>
      </c>
      <c r="E2782" t="s">
        <v>9</v>
      </c>
      <c r="F2782">
        <f>IF(E2782="Excellent", 4, IF(E2782="Good", 3, IF(E2782="Fair", 2, IF(E2782="Poor", 1))))</f>
        <v>4</v>
      </c>
      <c r="G2782" t="s">
        <v>7</v>
      </c>
      <c r="H2782">
        <f>IF(G2782="Excellent", 4, IF(G2782="High", 3, IF(G2782="Medium", 2, IF(G2782="Low", 1))))</f>
        <v>3</v>
      </c>
    </row>
    <row r="2783" spans="1:8" x14ac:dyDescent="0.25">
      <c r="A2783">
        <v>31</v>
      </c>
      <c r="B2783" t="s">
        <v>15</v>
      </c>
      <c r="C2783">
        <v>2.31</v>
      </c>
      <c r="D2783" t="s">
        <v>19</v>
      </c>
      <c r="E2783" t="s">
        <v>9</v>
      </c>
      <c r="F2783">
        <f>IF(E2783="Excellent", 4, IF(E2783="Good", 3, IF(E2783="Fair", 2, IF(E2783="Poor", 1))))</f>
        <v>4</v>
      </c>
      <c r="G2783" t="s">
        <v>10</v>
      </c>
      <c r="H2783">
        <f>IF(G2783="Excellent", 4, IF(G2783="High", 3, IF(G2783="Medium", 2, IF(G2783="Low", 1))))</f>
        <v>2</v>
      </c>
    </row>
    <row r="2784" spans="1:8" x14ac:dyDescent="0.25">
      <c r="A2784">
        <v>31</v>
      </c>
      <c r="B2784" t="s">
        <v>15</v>
      </c>
      <c r="C2784">
        <v>2.36</v>
      </c>
      <c r="D2784" t="s">
        <v>19</v>
      </c>
      <c r="E2784" t="s">
        <v>6</v>
      </c>
      <c r="F2784">
        <f>IF(E2784="Excellent", 4, IF(E2784="Good", 3, IF(E2784="Fair", 2, IF(E2784="Poor", 1))))</f>
        <v>1</v>
      </c>
      <c r="G2784" t="s">
        <v>7</v>
      </c>
      <c r="H2784">
        <f>IF(G2784="Excellent", 4, IF(G2784="High", 3, IF(G2784="Medium", 2, IF(G2784="Low", 1))))</f>
        <v>3</v>
      </c>
    </row>
    <row r="2785" spans="1:8" x14ac:dyDescent="0.25">
      <c r="A2785">
        <v>31</v>
      </c>
      <c r="B2785" t="s">
        <v>15</v>
      </c>
      <c r="C2785">
        <v>2.39</v>
      </c>
      <c r="D2785" t="s">
        <v>19</v>
      </c>
      <c r="E2785" t="s">
        <v>4</v>
      </c>
      <c r="F2785">
        <f>IF(E2785="Excellent", 4, IF(E2785="Good", 3, IF(E2785="Fair", 2, IF(E2785="Poor", 1))))</f>
        <v>3</v>
      </c>
      <c r="G2785" t="s">
        <v>10</v>
      </c>
      <c r="H2785">
        <f>IF(G2785="Excellent", 4, IF(G2785="High", 3, IF(G2785="Medium", 2, IF(G2785="Low", 1))))</f>
        <v>2</v>
      </c>
    </row>
    <row r="2786" spans="1:8" x14ac:dyDescent="0.25">
      <c r="A2786">
        <v>31</v>
      </c>
      <c r="B2786" t="s">
        <v>15</v>
      </c>
      <c r="C2786">
        <v>2.48</v>
      </c>
      <c r="D2786" t="s">
        <v>19</v>
      </c>
      <c r="E2786" t="s">
        <v>9</v>
      </c>
      <c r="F2786">
        <f>IF(E2786="Excellent", 4, IF(E2786="Good", 3, IF(E2786="Fair", 2, IF(E2786="Poor", 1))))</f>
        <v>4</v>
      </c>
      <c r="G2786" t="s">
        <v>5</v>
      </c>
      <c r="H2786">
        <f>IF(G2786="Excellent", 4, IF(G2786="High", 3, IF(G2786="Medium", 2, IF(G2786="Low", 1))))</f>
        <v>1</v>
      </c>
    </row>
    <row r="2787" spans="1:8" x14ac:dyDescent="0.25">
      <c r="A2787">
        <v>31</v>
      </c>
      <c r="B2787" t="s">
        <v>15</v>
      </c>
      <c r="C2787">
        <v>2.57</v>
      </c>
      <c r="D2787" t="s">
        <v>19</v>
      </c>
      <c r="E2787" t="s">
        <v>4</v>
      </c>
      <c r="F2787">
        <f>IF(E2787="Excellent", 4, IF(E2787="Good", 3, IF(E2787="Fair", 2, IF(E2787="Poor", 1))))</f>
        <v>3</v>
      </c>
      <c r="G2787" t="s">
        <v>10</v>
      </c>
      <c r="H2787">
        <f>IF(G2787="Excellent", 4, IF(G2787="High", 3, IF(G2787="Medium", 2, IF(G2787="Low", 1))))</f>
        <v>2</v>
      </c>
    </row>
    <row r="2788" spans="1:8" x14ac:dyDescent="0.25">
      <c r="A2788">
        <v>31</v>
      </c>
      <c r="B2788" t="s">
        <v>15</v>
      </c>
      <c r="C2788">
        <v>2.61</v>
      </c>
      <c r="D2788" t="s">
        <v>19</v>
      </c>
      <c r="E2788" t="s">
        <v>8</v>
      </c>
      <c r="F2788">
        <f>IF(E2788="Excellent", 4, IF(E2788="Good", 3, IF(E2788="Fair", 2, IF(E2788="Poor", 1))))</f>
        <v>2</v>
      </c>
      <c r="G2788" t="s">
        <v>10</v>
      </c>
      <c r="H2788">
        <f>IF(G2788="Excellent", 4, IF(G2788="High", 3, IF(G2788="Medium", 2, IF(G2788="Low", 1))))</f>
        <v>2</v>
      </c>
    </row>
    <row r="2789" spans="1:8" x14ac:dyDescent="0.25">
      <c r="A2789">
        <v>31</v>
      </c>
      <c r="B2789" t="s">
        <v>15</v>
      </c>
      <c r="C2789">
        <v>2.65</v>
      </c>
      <c r="D2789" t="s">
        <v>19</v>
      </c>
      <c r="E2789" t="s">
        <v>4</v>
      </c>
      <c r="F2789">
        <f>IF(E2789="Excellent", 4, IF(E2789="Good", 3, IF(E2789="Fair", 2, IF(E2789="Poor", 1))))</f>
        <v>3</v>
      </c>
      <c r="G2789" t="s">
        <v>5</v>
      </c>
      <c r="H2789">
        <f>IF(G2789="Excellent", 4, IF(G2789="High", 3, IF(G2789="Medium", 2, IF(G2789="Low", 1))))</f>
        <v>1</v>
      </c>
    </row>
    <row r="2790" spans="1:8" x14ac:dyDescent="0.25">
      <c r="A2790">
        <v>31</v>
      </c>
      <c r="B2790" t="s">
        <v>15</v>
      </c>
      <c r="C2790">
        <v>2.78</v>
      </c>
      <c r="D2790" t="s">
        <v>19</v>
      </c>
      <c r="E2790" t="s">
        <v>8</v>
      </c>
      <c r="F2790">
        <f>IF(E2790="Excellent", 4, IF(E2790="Good", 3, IF(E2790="Fair", 2, IF(E2790="Poor", 1))))</f>
        <v>2</v>
      </c>
      <c r="G2790" t="s">
        <v>5</v>
      </c>
      <c r="H2790">
        <f>IF(G2790="Excellent", 4, IF(G2790="High", 3, IF(G2790="Medium", 2, IF(G2790="Low", 1))))</f>
        <v>1</v>
      </c>
    </row>
    <row r="2791" spans="1:8" x14ac:dyDescent="0.25">
      <c r="A2791">
        <v>31</v>
      </c>
      <c r="B2791" t="s">
        <v>15</v>
      </c>
      <c r="C2791">
        <v>2.91</v>
      </c>
      <c r="D2791" t="s">
        <v>19</v>
      </c>
      <c r="E2791" t="s">
        <v>8</v>
      </c>
      <c r="F2791">
        <f>IF(E2791="Excellent", 4, IF(E2791="Good", 3, IF(E2791="Fair", 2, IF(E2791="Poor", 1))))</f>
        <v>2</v>
      </c>
      <c r="G2791" t="s">
        <v>5</v>
      </c>
      <c r="H2791">
        <f>IF(G2791="Excellent", 4, IF(G2791="High", 3, IF(G2791="Medium", 2, IF(G2791="Low", 1))))</f>
        <v>1</v>
      </c>
    </row>
    <row r="2792" spans="1:8" x14ac:dyDescent="0.25">
      <c r="A2792">
        <v>31</v>
      </c>
      <c r="B2792" t="s">
        <v>15</v>
      </c>
      <c r="C2792">
        <v>2.91</v>
      </c>
      <c r="D2792" t="s">
        <v>19</v>
      </c>
      <c r="E2792" t="s">
        <v>9</v>
      </c>
      <c r="F2792">
        <f>IF(E2792="Excellent", 4, IF(E2792="Good", 3, IF(E2792="Fair", 2, IF(E2792="Poor", 1))))</f>
        <v>4</v>
      </c>
      <c r="G2792" t="s">
        <v>5</v>
      </c>
      <c r="H2792">
        <f>IF(G2792="Excellent", 4, IF(G2792="High", 3, IF(G2792="Medium", 2, IF(G2792="Low", 1))))</f>
        <v>1</v>
      </c>
    </row>
    <row r="2793" spans="1:8" x14ac:dyDescent="0.25">
      <c r="A2793">
        <v>31</v>
      </c>
      <c r="B2793" t="s">
        <v>15</v>
      </c>
      <c r="C2793">
        <v>2.92</v>
      </c>
      <c r="D2793" t="s">
        <v>19</v>
      </c>
      <c r="E2793" t="s">
        <v>6</v>
      </c>
      <c r="F2793">
        <f>IF(E2793="Excellent", 4, IF(E2793="Good", 3, IF(E2793="Fair", 2, IF(E2793="Poor", 1))))</f>
        <v>1</v>
      </c>
      <c r="G2793" t="s">
        <v>10</v>
      </c>
      <c r="H2793">
        <f>IF(G2793="Excellent", 4, IF(G2793="High", 3, IF(G2793="Medium", 2, IF(G2793="Low", 1))))</f>
        <v>2</v>
      </c>
    </row>
    <row r="2794" spans="1:8" x14ac:dyDescent="0.25">
      <c r="A2794">
        <v>31</v>
      </c>
      <c r="B2794" t="s">
        <v>15</v>
      </c>
      <c r="C2794">
        <v>2.95</v>
      </c>
      <c r="D2794" t="s">
        <v>19</v>
      </c>
      <c r="E2794" t="s">
        <v>6</v>
      </c>
      <c r="F2794">
        <f>IF(E2794="Excellent", 4, IF(E2794="Good", 3, IF(E2794="Fair", 2, IF(E2794="Poor", 1))))</f>
        <v>1</v>
      </c>
      <c r="G2794" t="s">
        <v>10</v>
      </c>
      <c r="H2794">
        <f>IF(G2794="Excellent", 4, IF(G2794="High", 3, IF(G2794="Medium", 2, IF(G2794="Low", 1))))</f>
        <v>2</v>
      </c>
    </row>
    <row r="2795" spans="1:8" x14ac:dyDescent="0.25">
      <c r="A2795">
        <v>31</v>
      </c>
      <c r="B2795" t="s">
        <v>15</v>
      </c>
      <c r="C2795">
        <v>2.96</v>
      </c>
      <c r="D2795" t="s">
        <v>19</v>
      </c>
      <c r="E2795" t="s">
        <v>9</v>
      </c>
      <c r="F2795">
        <f>IF(E2795="Excellent", 4, IF(E2795="Good", 3, IF(E2795="Fair", 2, IF(E2795="Poor", 1))))</f>
        <v>4</v>
      </c>
      <c r="G2795" t="s">
        <v>7</v>
      </c>
      <c r="H2795">
        <f>IF(G2795="Excellent", 4, IF(G2795="High", 3, IF(G2795="Medium", 2, IF(G2795="Low", 1))))</f>
        <v>3</v>
      </c>
    </row>
    <row r="2796" spans="1:8" x14ac:dyDescent="0.25">
      <c r="A2796">
        <v>31</v>
      </c>
      <c r="B2796" t="s">
        <v>15</v>
      </c>
      <c r="C2796">
        <v>3.01</v>
      </c>
      <c r="D2796" t="s">
        <v>19</v>
      </c>
      <c r="E2796" t="s">
        <v>9</v>
      </c>
      <c r="F2796">
        <f>IF(E2796="Excellent", 4, IF(E2796="Good", 3, IF(E2796="Fair", 2, IF(E2796="Poor", 1))))</f>
        <v>4</v>
      </c>
      <c r="G2796" t="s">
        <v>10</v>
      </c>
      <c r="H2796">
        <f>IF(G2796="Excellent", 4, IF(G2796="High", 3, IF(G2796="Medium", 2, IF(G2796="Low", 1))))</f>
        <v>2</v>
      </c>
    </row>
    <row r="2797" spans="1:8" x14ac:dyDescent="0.25">
      <c r="A2797">
        <v>31</v>
      </c>
      <c r="B2797" t="s">
        <v>15</v>
      </c>
      <c r="C2797">
        <v>3.03</v>
      </c>
      <c r="D2797" t="s">
        <v>19</v>
      </c>
      <c r="E2797" t="s">
        <v>6</v>
      </c>
      <c r="F2797">
        <f>IF(E2797="Excellent", 4, IF(E2797="Good", 3, IF(E2797="Fair", 2, IF(E2797="Poor", 1))))</f>
        <v>1</v>
      </c>
      <c r="G2797" t="s">
        <v>5</v>
      </c>
      <c r="H2797">
        <f>IF(G2797="Excellent", 4, IF(G2797="High", 3, IF(G2797="Medium", 2, IF(G2797="Low", 1))))</f>
        <v>1</v>
      </c>
    </row>
    <row r="2798" spans="1:8" x14ac:dyDescent="0.25">
      <c r="A2798">
        <v>31</v>
      </c>
      <c r="B2798" t="s">
        <v>15</v>
      </c>
      <c r="C2798">
        <v>3.13</v>
      </c>
      <c r="D2798" t="s">
        <v>19</v>
      </c>
      <c r="E2798" t="s">
        <v>8</v>
      </c>
      <c r="F2798">
        <f>IF(E2798="Excellent", 4, IF(E2798="Good", 3, IF(E2798="Fair", 2, IF(E2798="Poor", 1))))</f>
        <v>2</v>
      </c>
      <c r="G2798" t="s">
        <v>5</v>
      </c>
      <c r="H2798">
        <f>IF(G2798="Excellent", 4, IF(G2798="High", 3, IF(G2798="Medium", 2, IF(G2798="Low", 1))))</f>
        <v>1</v>
      </c>
    </row>
    <row r="2799" spans="1:8" x14ac:dyDescent="0.25">
      <c r="A2799">
        <v>31</v>
      </c>
      <c r="B2799" t="s">
        <v>15</v>
      </c>
      <c r="C2799">
        <v>3.16</v>
      </c>
      <c r="D2799" t="s">
        <v>19</v>
      </c>
      <c r="E2799" t="s">
        <v>6</v>
      </c>
      <c r="F2799">
        <f>IF(E2799="Excellent", 4, IF(E2799="Good", 3, IF(E2799="Fair", 2, IF(E2799="Poor", 1))))</f>
        <v>1</v>
      </c>
      <c r="G2799" t="s">
        <v>5</v>
      </c>
      <c r="H2799">
        <f>IF(G2799="Excellent", 4, IF(G2799="High", 3, IF(G2799="Medium", 2, IF(G2799="Low", 1))))</f>
        <v>1</v>
      </c>
    </row>
    <row r="2800" spans="1:8" x14ac:dyDescent="0.25">
      <c r="A2800">
        <v>31</v>
      </c>
      <c r="B2800" t="s">
        <v>15</v>
      </c>
      <c r="C2800">
        <v>3.17</v>
      </c>
      <c r="D2800" t="s">
        <v>19</v>
      </c>
      <c r="E2800" t="s">
        <v>9</v>
      </c>
      <c r="F2800">
        <f>IF(E2800="Excellent", 4, IF(E2800="Good", 3, IF(E2800="Fair", 2, IF(E2800="Poor", 1))))</f>
        <v>4</v>
      </c>
      <c r="G2800" t="s">
        <v>10</v>
      </c>
      <c r="H2800">
        <f>IF(G2800="Excellent", 4, IF(G2800="High", 3, IF(G2800="Medium", 2, IF(G2800="Low", 1))))</f>
        <v>2</v>
      </c>
    </row>
    <row r="2801" spans="1:8" x14ac:dyDescent="0.25">
      <c r="A2801">
        <v>31</v>
      </c>
      <c r="B2801" t="s">
        <v>15</v>
      </c>
      <c r="C2801">
        <v>3.17</v>
      </c>
      <c r="D2801" t="s">
        <v>19</v>
      </c>
      <c r="E2801" t="s">
        <v>9</v>
      </c>
      <c r="F2801">
        <f>IF(E2801="Excellent", 4, IF(E2801="Good", 3, IF(E2801="Fair", 2, IF(E2801="Poor", 1))))</f>
        <v>4</v>
      </c>
      <c r="G2801" t="s">
        <v>5</v>
      </c>
      <c r="H2801">
        <f>IF(G2801="Excellent", 4, IF(G2801="High", 3, IF(G2801="Medium", 2, IF(G2801="Low", 1))))</f>
        <v>1</v>
      </c>
    </row>
    <row r="2802" spans="1:8" x14ac:dyDescent="0.25">
      <c r="A2802">
        <v>31</v>
      </c>
      <c r="B2802" t="s">
        <v>15</v>
      </c>
      <c r="C2802">
        <v>3.22</v>
      </c>
      <c r="D2802" t="s">
        <v>19</v>
      </c>
      <c r="E2802" t="s">
        <v>4</v>
      </c>
      <c r="F2802">
        <f>IF(E2802="Excellent", 4, IF(E2802="Good", 3, IF(E2802="Fair", 2, IF(E2802="Poor", 1))))</f>
        <v>3</v>
      </c>
      <c r="G2802" t="s">
        <v>10</v>
      </c>
      <c r="H2802">
        <f>IF(G2802="Excellent", 4, IF(G2802="High", 3, IF(G2802="Medium", 2, IF(G2802="Low", 1))))</f>
        <v>2</v>
      </c>
    </row>
    <row r="2803" spans="1:8" x14ac:dyDescent="0.25">
      <c r="A2803">
        <v>31</v>
      </c>
      <c r="B2803" t="s">
        <v>15</v>
      </c>
      <c r="C2803">
        <v>3.27</v>
      </c>
      <c r="D2803" t="s">
        <v>19</v>
      </c>
      <c r="E2803" t="s">
        <v>8</v>
      </c>
      <c r="F2803">
        <f>IF(E2803="Excellent", 4, IF(E2803="Good", 3, IF(E2803="Fair", 2, IF(E2803="Poor", 1))))</f>
        <v>2</v>
      </c>
      <c r="G2803" t="s">
        <v>7</v>
      </c>
      <c r="H2803">
        <f>IF(G2803="Excellent", 4, IF(G2803="High", 3, IF(G2803="Medium", 2, IF(G2803="Low", 1))))</f>
        <v>3</v>
      </c>
    </row>
    <row r="2804" spans="1:8" x14ac:dyDescent="0.25">
      <c r="A2804">
        <v>31</v>
      </c>
      <c r="B2804" t="s">
        <v>15</v>
      </c>
      <c r="C2804">
        <v>3.36</v>
      </c>
      <c r="D2804" t="s">
        <v>19</v>
      </c>
      <c r="E2804" t="s">
        <v>9</v>
      </c>
      <c r="F2804">
        <f>IF(E2804="Excellent", 4, IF(E2804="Good", 3, IF(E2804="Fair", 2, IF(E2804="Poor", 1))))</f>
        <v>4</v>
      </c>
      <c r="G2804" t="s">
        <v>5</v>
      </c>
      <c r="H2804">
        <f>IF(G2804="Excellent", 4, IF(G2804="High", 3, IF(G2804="Medium", 2, IF(G2804="Low", 1))))</f>
        <v>1</v>
      </c>
    </row>
    <row r="2805" spans="1:8" x14ac:dyDescent="0.25">
      <c r="A2805">
        <v>31</v>
      </c>
      <c r="B2805" t="s">
        <v>15</v>
      </c>
      <c r="C2805">
        <v>3.43</v>
      </c>
      <c r="D2805" t="s">
        <v>19</v>
      </c>
      <c r="E2805" t="s">
        <v>8</v>
      </c>
      <c r="F2805">
        <f>IF(E2805="Excellent", 4, IF(E2805="Good", 3, IF(E2805="Fair", 2, IF(E2805="Poor", 1))))</f>
        <v>2</v>
      </c>
      <c r="G2805" t="s">
        <v>10</v>
      </c>
      <c r="H2805">
        <f>IF(G2805="Excellent", 4, IF(G2805="High", 3, IF(G2805="Medium", 2, IF(G2805="Low", 1))))</f>
        <v>2</v>
      </c>
    </row>
    <row r="2806" spans="1:8" x14ac:dyDescent="0.25">
      <c r="A2806">
        <v>31</v>
      </c>
      <c r="B2806" t="s">
        <v>15</v>
      </c>
      <c r="C2806">
        <v>3.52</v>
      </c>
      <c r="D2806" t="s">
        <v>19</v>
      </c>
      <c r="E2806" t="s">
        <v>4</v>
      </c>
      <c r="F2806">
        <f>IF(E2806="Excellent", 4, IF(E2806="Good", 3, IF(E2806="Fair", 2, IF(E2806="Poor", 1))))</f>
        <v>3</v>
      </c>
      <c r="G2806" t="s">
        <v>5</v>
      </c>
      <c r="H2806">
        <f>IF(G2806="Excellent", 4, IF(G2806="High", 3, IF(G2806="Medium", 2, IF(G2806="Low", 1))))</f>
        <v>1</v>
      </c>
    </row>
    <row r="2807" spans="1:8" x14ac:dyDescent="0.25">
      <c r="A2807">
        <v>31</v>
      </c>
      <c r="B2807" t="s">
        <v>15</v>
      </c>
      <c r="C2807">
        <v>3.53</v>
      </c>
      <c r="D2807" t="s">
        <v>19</v>
      </c>
      <c r="E2807" t="s">
        <v>6</v>
      </c>
      <c r="F2807">
        <f>IF(E2807="Excellent", 4, IF(E2807="Good", 3, IF(E2807="Fair", 2, IF(E2807="Poor", 1))))</f>
        <v>1</v>
      </c>
      <c r="G2807" t="s">
        <v>10</v>
      </c>
      <c r="H2807">
        <f>IF(G2807="Excellent", 4, IF(G2807="High", 3, IF(G2807="Medium", 2, IF(G2807="Low", 1))))</f>
        <v>2</v>
      </c>
    </row>
    <row r="2808" spans="1:8" x14ac:dyDescent="0.25">
      <c r="A2808">
        <v>31</v>
      </c>
      <c r="B2808" t="s">
        <v>15</v>
      </c>
      <c r="C2808">
        <v>3.54</v>
      </c>
      <c r="D2808" t="s">
        <v>19</v>
      </c>
      <c r="E2808" t="s">
        <v>4</v>
      </c>
      <c r="F2808">
        <f>IF(E2808="Excellent", 4, IF(E2808="Good", 3, IF(E2808="Fair", 2, IF(E2808="Poor", 1))))</f>
        <v>3</v>
      </c>
      <c r="G2808" t="s">
        <v>5</v>
      </c>
      <c r="H2808">
        <f>IF(G2808="Excellent", 4, IF(G2808="High", 3, IF(G2808="Medium", 2, IF(G2808="Low", 1))))</f>
        <v>1</v>
      </c>
    </row>
    <row r="2809" spans="1:8" x14ac:dyDescent="0.25">
      <c r="A2809">
        <v>31</v>
      </c>
      <c r="B2809" t="s">
        <v>15</v>
      </c>
      <c r="C2809">
        <v>3.55</v>
      </c>
      <c r="D2809" t="s">
        <v>19</v>
      </c>
      <c r="E2809" t="s">
        <v>9</v>
      </c>
      <c r="F2809">
        <f>IF(E2809="Excellent", 4, IF(E2809="Good", 3, IF(E2809="Fair", 2, IF(E2809="Poor", 1))))</f>
        <v>4</v>
      </c>
      <c r="G2809" t="s">
        <v>5</v>
      </c>
      <c r="H2809">
        <f>IF(G2809="Excellent", 4, IF(G2809="High", 3, IF(G2809="Medium", 2, IF(G2809="Low", 1))))</f>
        <v>1</v>
      </c>
    </row>
    <row r="2810" spans="1:8" x14ac:dyDescent="0.25">
      <c r="A2810">
        <v>31</v>
      </c>
      <c r="B2810" t="s">
        <v>15</v>
      </c>
      <c r="C2810">
        <v>3.56</v>
      </c>
      <c r="D2810" t="s">
        <v>19</v>
      </c>
      <c r="E2810" t="s">
        <v>6</v>
      </c>
      <c r="F2810">
        <f>IF(E2810="Excellent", 4, IF(E2810="Good", 3, IF(E2810="Fair", 2, IF(E2810="Poor", 1))))</f>
        <v>1</v>
      </c>
      <c r="G2810" t="s">
        <v>7</v>
      </c>
      <c r="H2810">
        <f>IF(G2810="Excellent", 4, IF(G2810="High", 3, IF(G2810="Medium", 2, IF(G2810="Low", 1))))</f>
        <v>3</v>
      </c>
    </row>
    <row r="2811" spans="1:8" x14ac:dyDescent="0.25">
      <c r="A2811">
        <v>31</v>
      </c>
      <c r="B2811" t="s">
        <v>15</v>
      </c>
      <c r="C2811">
        <v>3.68</v>
      </c>
      <c r="D2811" t="s">
        <v>19</v>
      </c>
      <c r="E2811" t="s">
        <v>6</v>
      </c>
      <c r="F2811">
        <f>IF(E2811="Excellent", 4, IF(E2811="Good", 3, IF(E2811="Fair", 2, IF(E2811="Poor", 1))))</f>
        <v>1</v>
      </c>
      <c r="G2811" t="s">
        <v>10</v>
      </c>
      <c r="H2811">
        <f>IF(G2811="Excellent", 4, IF(G2811="High", 3, IF(G2811="Medium", 2, IF(G2811="Low", 1))))</f>
        <v>2</v>
      </c>
    </row>
    <row r="2812" spans="1:8" x14ac:dyDescent="0.25">
      <c r="A2812">
        <v>31</v>
      </c>
      <c r="B2812" t="s">
        <v>15</v>
      </c>
      <c r="C2812">
        <v>3.76</v>
      </c>
      <c r="D2812" t="s">
        <v>19</v>
      </c>
      <c r="E2812" t="s">
        <v>8</v>
      </c>
      <c r="F2812">
        <f>IF(E2812="Excellent", 4, IF(E2812="Good", 3, IF(E2812="Fair", 2, IF(E2812="Poor", 1))))</f>
        <v>2</v>
      </c>
      <c r="G2812" t="s">
        <v>5</v>
      </c>
      <c r="H2812">
        <f>IF(G2812="Excellent", 4, IF(G2812="High", 3, IF(G2812="Medium", 2, IF(G2812="Low", 1))))</f>
        <v>1</v>
      </c>
    </row>
    <row r="2813" spans="1:8" x14ac:dyDescent="0.25">
      <c r="A2813">
        <v>31</v>
      </c>
      <c r="B2813" t="s">
        <v>15</v>
      </c>
      <c r="C2813">
        <v>3.79</v>
      </c>
      <c r="D2813" t="s">
        <v>19</v>
      </c>
      <c r="E2813" t="s">
        <v>4</v>
      </c>
      <c r="F2813">
        <f>IF(E2813="Excellent", 4, IF(E2813="Good", 3, IF(E2813="Fair", 2, IF(E2813="Poor", 1))))</f>
        <v>3</v>
      </c>
      <c r="G2813" t="s">
        <v>7</v>
      </c>
      <c r="H2813">
        <f>IF(G2813="Excellent", 4, IF(G2813="High", 3, IF(G2813="Medium", 2, IF(G2813="Low", 1))))</f>
        <v>3</v>
      </c>
    </row>
    <row r="2814" spans="1:8" x14ac:dyDescent="0.25">
      <c r="A2814">
        <v>31</v>
      </c>
      <c r="B2814" t="s">
        <v>15</v>
      </c>
      <c r="C2814">
        <v>3.87</v>
      </c>
      <c r="D2814" t="s">
        <v>19</v>
      </c>
      <c r="E2814" t="s">
        <v>6</v>
      </c>
      <c r="F2814">
        <f>IF(E2814="Excellent", 4, IF(E2814="Good", 3, IF(E2814="Fair", 2, IF(E2814="Poor", 1))))</f>
        <v>1</v>
      </c>
      <c r="G2814" t="s">
        <v>7</v>
      </c>
      <c r="H2814">
        <f>IF(G2814="Excellent", 4, IF(G2814="High", 3, IF(G2814="Medium", 2, IF(G2814="Low", 1))))</f>
        <v>3</v>
      </c>
    </row>
    <row r="2815" spans="1:8" x14ac:dyDescent="0.25">
      <c r="A2815">
        <v>31</v>
      </c>
      <c r="B2815" t="s">
        <v>15</v>
      </c>
      <c r="C2815">
        <v>3.97</v>
      </c>
      <c r="D2815" t="s">
        <v>19</v>
      </c>
      <c r="E2815" t="s">
        <v>4</v>
      </c>
      <c r="F2815">
        <f>IF(E2815="Excellent", 4, IF(E2815="Good", 3, IF(E2815="Fair", 2, IF(E2815="Poor", 1))))</f>
        <v>3</v>
      </c>
      <c r="G2815" t="s">
        <v>7</v>
      </c>
      <c r="H2815">
        <f>IF(G2815="Excellent", 4, IF(G2815="High", 3, IF(G2815="Medium", 2, IF(G2815="Low", 1))))</f>
        <v>3</v>
      </c>
    </row>
    <row r="2816" spans="1:8" x14ac:dyDescent="0.25">
      <c r="A2816">
        <v>31</v>
      </c>
      <c r="B2816" t="s">
        <v>15</v>
      </c>
      <c r="C2816">
        <v>3.99</v>
      </c>
      <c r="D2816" t="s">
        <v>19</v>
      </c>
      <c r="E2816" t="s">
        <v>9</v>
      </c>
      <c r="F2816">
        <f>IF(E2816="Excellent", 4, IF(E2816="Good", 3, IF(E2816="Fair", 2, IF(E2816="Poor", 1))))</f>
        <v>4</v>
      </c>
      <c r="G2816" t="s">
        <v>7</v>
      </c>
      <c r="H2816">
        <f>IF(G2816="Excellent", 4, IF(G2816="High", 3, IF(G2816="Medium", 2, IF(G2816="Low", 1))))</f>
        <v>3</v>
      </c>
    </row>
    <row r="2817" spans="1:8" x14ac:dyDescent="0.25">
      <c r="A2817">
        <v>31</v>
      </c>
      <c r="B2817" t="s">
        <v>15</v>
      </c>
      <c r="C2817">
        <v>4.03</v>
      </c>
      <c r="D2817" t="s">
        <v>20</v>
      </c>
      <c r="E2817" t="s">
        <v>9</v>
      </c>
      <c r="F2817">
        <f>IF(E2817="Excellent", 4, IF(E2817="Good", 3, IF(E2817="Fair", 2, IF(E2817="Poor", 1))))</f>
        <v>4</v>
      </c>
      <c r="G2817" t="s">
        <v>10</v>
      </c>
      <c r="H2817">
        <f>IF(G2817="Excellent", 4, IF(G2817="High", 3, IF(G2817="Medium", 2, IF(G2817="Low", 1))))</f>
        <v>2</v>
      </c>
    </row>
    <row r="2818" spans="1:8" x14ac:dyDescent="0.25">
      <c r="A2818">
        <v>31</v>
      </c>
      <c r="B2818" t="s">
        <v>15</v>
      </c>
      <c r="C2818">
        <v>4.04</v>
      </c>
      <c r="D2818" t="s">
        <v>20</v>
      </c>
      <c r="E2818" t="s">
        <v>8</v>
      </c>
      <c r="F2818">
        <f>IF(E2818="Excellent", 4, IF(E2818="Good", 3, IF(E2818="Fair", 2, IF(E2818="Poor", 1))))</f>
        <v>2</v>
      </c>
      <c r="G2818" t="s">
        <v>10</v>
      </c>
      <c r="H2818">
        <f>IF(G2818="Excellent", 4, IF(G2818="High", 3, IF(G2818="Medium", 2, IF(G2818="Low", 1))))</f>
        <v>2</v>
      </c>
    </row>
    <row r="2819" spans="1:8" x14ac:dyDescent="0.25">
      <c r="A2819">
        <v>31</v>
      </c>
      <c r="B2819" t="s">
        <v>15</v>
      </c>
      <c r="C2819">
        <v>4.1100000000000003</v>
      </c>
      <c r="D2819" t="s">
        <v>20</v>
      </c>
      <c r="E2819" t="s">
        <v>9</v>
      </c>
      <c r="F2819">
        <f>IF(E2819="Excellent", 4, IF(E2819="Good", 3, IF(E2819="Fair", 2, IF(E2819="Poor", 1))))</f>
        <v>4</v>
      </c>
      <c r="G2819" t="s">
        <v>10</v>
      </c>
      <c r="H2819">
        <f>IF(G2819="Excellent", 4, IF(G2819="High", 3, IF(G2819="Medium", 2, IF(G2819="Low", 1))))</f>
        <v>2</v>
      </c>
    </row>
    <row r="2820" spans="1:8" x14ac:dyDescent="0.25">
      <c r="A2820">
        <v>31</v>
      </c>
      <c r="B2820" t="s">
        <v>15</v>
      </c>
      <c r="C2820">
        <v>4.12</v>
      </c>
      <c r="D2820" t="s">
        <v>20</v>
      </c>
      <c r="E2820" t="s">
        <v>4</v>
      </c>
      <c r="F2820">
        <f>IF(E2820="Excellent", 4, IF(E2820="Good", 3, IF(E2820="Fair", 2, IF(E2820="Poor", 1))))</f>
        <v>3</v>
      </c>
      <c r="G2820" t="s">
        <v>7</v>
      </c>
      <c r="H2820">
        <f>IF(G2820="Excellent", 4, IF(G2820="High", 3, IF(G2820="Medium", 2, IF(G2820="Low", 1))))</f>
        <v>3</v>
      </c>
    </row>
    <row r="2821" spans="1:8" x14ac:dyDescent="0.25">
      <c r="A2821">
        <v>31</v>
      </c>
      <c r="B2821" t="s">
        <v>15</v>
      </c>
      <c r="C2821">
        <v>4.12</v>
      </c>
      <c r="D2821" t="s">
        <v>20</v>
      </c>
      <c r="E2821" t="s">
        <v>6</v>
      </c>
      <c r="F2821">
        <f>IF(E2821="Excellent", 4, IF(E2821="Good", 3, IF(E2821="Fair", 2, IF(E2821="Poor", 1))))</f>
        <v>1</v>
      </c>
      <c r="G2821" t="s">
        <v>10</v>
      </c>
      <c r="H2821">
        <f>IF(G2821="Excellent", 4, IF(G2821="High", 3, IF(G2821="Medium", 2, IF(G2821="Low", 1))))</f>
        <v>2</v>
      </c>
    </row>
    <row r="2822" spans="1:8" x14ac:dyDescent="0.25">
      <c r="A2822">
        <v>31</v>
      </c>
      <c r="B2822" t="s">
        <v>15</v>
      </c>
      <c r="C2822">
        <v>4.18</v>
      </c>
      <c r="D2822" t="s">
        <v>20</v>
      </c>
      <c r="E2822" t="s">
        <v>6</v>
      </c>
      <c r="F2822">
        <f>IF(E2822="Excellent", 4, IF(E2822="Good", 3, IF(E2822="Fair", 2, IF(E2822="Poor", 1))))</f>
        <v>1</v>
      </c>
      <c r="G2822" t="s">
        <v>5</v>
      </c>
      <c r="H2822">
        <f>IF(G2822="Excellent", 4, IF(G2822="High", 3, IF(G2822="Medium", 2, IF(G2822="Low", 1))))</f>
        <v>1</v>
      </c>
    </row>
    <row r="2823" spans="1:8" x14ac:dyDescent="0.25">
      <c r="A2823">
        <v>31</v>
      </c>
      <c r="B2823" t="s">
        <v>15</v>
      </c>
      <c r="C2823">
        <v>4.1900000000000004</v>
      </c>
      <c r="D2823" t="s">
        <v>20</v>
      </c>
      <c r="E2823" t="s">
        <v>4</v>
      </c>
      <c r="F2823">
        <f>IF(E2823="Excellent", 4, IF(E2823="Good", 3, IF(E2823="Fair", 2, IF(E2823="Poor", 1))))</f>
        <v>3</v>
      </c>
      <c r="G2823" t="s">
        <v>5</v>
      </c>
      <c r="H2823">
        <f>IF(G2823="Excellent", 4, IF(G2823="High", 3, IF(G2823="Medium", 2, IF(G2823="Low", 1))))</f>
        <v>1</v>
      </c>
    </row>
    <row r="2824" spans="1:8" x14ac:dyDescent="0.25">
      <c r="A2824">
        <v>31</v>
      </c>
      <c r="B2824" t="s">
        <v>15</v>
      </c>
      <c r="C2824">
        <v>4.2300000000000004</v>
      </c>
      <c r="D2824" t="s">
        <v>20</v>
      </c>
      <c r="E2824" t="s">
        <v>8</v>
      </c>
      <c r="F2824">
        <f>IF(E2824="Excellent", 4, IF(E2824="Good", 3, IF(E2824="Fair", 2, IF(E2824="Poor", 1))))</f>
        <v>2</v>
      </c>
      <c r="G2824" t="s">
        <v>10</v>
      </c>
      <c r="H2824">
        <f>IF(G2824="Excellent", 4, IF(G2824="High", 3, IF(G2824="Medium", 2, IF(G2824="Low", 1))))</f>
        <v>2</v>
      </c>
    </row>
    <row r="2825" spans="1:8" x14ac:dyDescent="0.25">
      <c r="A2825">
        <v>31</v>
      </c>
      <c r="B2825" t="s">
        <v>15</v>
      </c>
      <c r="C2825">
        <v>4.29</v>
      </c>
      <c r="D2825" t="s">
        <v>20</v>
      </c>
      <c r="E2825" t="s">
        <v>4</v>
      </c>
      <c r="F2825">
        <f>IF(E2825="Excellent", 4, IF(E2825="Good", 3, IF(E2825="Fair", 2, IF(E2825="Poor", 1))))</f>
        <v>3</v>
      </c>
      <c r="G2825" t="s">
        <v>7</v>
      </c>
      <c r="H2825">
        <f>IF(G2825="Excellent", 4, IF(G2825="High", 3, IF(G2825="Medium", 2, IF(G2825="Low", 1))))</f>
        <v>3</v>
      </c>
    </row>
    <row r="2826" spans="1:8" x14ac:dyDescent="0.25">
      <c r="A2826">
        <v>31</v>
      </c>
      <c r="B2826" t="s">
        <v>15</v>
      </c>
      <c r="C2826">
        <v>4.43</v>
      </c>
      <c r="D2826" t="s">
        <v>20</v>
      </c>
      <c r="E2826" t="s">
        <v>4</v>
      </c>
      <c r="F2826">
        <f>IF(E2826="Excellent", 4, IF(E2826="Good", 3, IF(E2826="Fair", 2, IF(E2826="Poor", 1))))</f>
        <v>3</v>
      </c>
      <c r="G2826" t="s">
        <v>10</v>
      </c>
      <c r="H2826">
        <f>IF(G2826="Excellent", 4, IF(G2826="High", 3, IF(G2826="Medium", 2, IF(G2826="Low", 1))))</f>
        <v>2</v>
      </c>
    </row>
    <row r="2827" spans="1:8" x14ac:dyDescent="0.25">
      <c r="A2827">
        <v>31</v>
      </c>
      <c r="B2827" t="s">
        <v>15</v>
      </c>
      <c r="C2827">
        <v>4.4400000000000004</v>
      </c>
      <c r="D2827" t="s">
        <v>20</v>
      </c>
      <c r="E2827" t="s">
        <v>6</v>
      </c>
      <c r="F2827">
        <f>IF(E2827="Excellent", 4, IF(E2827="Good", 3, IF(E2827="Fair", 2, IF(E2827="Poor", 1))))</f>
        <v>1</v>
      </c>
      <c r="G2827" t="s">
        <v>10</v>
      </c>
      <c r="H2827">
        <f>IF(G2827="Excellent", 4, IF(G2827="High", 3, IF(G2827="Medium", 2, IF(G2827="Low", 1))))</f>
        <v>2</v>
      </c>
    </row>
    <row r="2828" spans="1:8" x14ac:dyDescent="0.25">
      <c r="A2828">
        <v>31</v>
      </c>
      <c r="B2828" t="s">
        <v>15</v>
      </c>
      <c r="C2828">
        <v>4.46</v>
      </c>
      <c r="D2828" t="s">
        <v>20</v>
      </c>
      <c r="E2828" t="s">
        <v>6</v>
      </c>
      <c r="F2828">
        <f>IF(E2828="Excellent", 4, IF(E2828="Good", 3, IF(E2828="Fair", 2, IF(E2828="Poor", 1))))</f>
        <v>1</v>
      </c>
      <c r="G2828" t="s">
        <v>5</v>
      </c>
      <c r="H2828">
        <f>IF(G2828="Excellent", 4, IF(G2828="High", 3, IF(G2828="Medium", 2, IF(G2828="Low", 1))))</f>
        <v>1</v>
      </c>
    </row>
    <row r="2829" spans="1:8" x14ac:dyDescent="0.25">
      <c r="A2829">
        <v>31</v>
      </c>
      <c r="B2829" t="s">
        <v>15</v>
      </c>
      <c r="C2829">
        <v>4.4800000000000004</v>
      </c>
      <c r="D2829" t="s">
        <v>20</v>
      </c>
      <c r="E2829" t="s">
        <v>4</v>
      </c>
      <c r="F2829">
        <f>IF(E2829="Excellent", 4, IF(E2829="Good", 3, IF(E2829="Fair", 2, IF(E2829="Poor", 1))))</f>
        <v>3</v>
      </c>
      <c r="G2829" t="s">
        <v>5</v>
      </c>
      <c r="H2829">
        <f>IF(G2829="Excellent", 4, IF(G2829="High", 3, IF(G2829="Medium", 2, IF(G2829="Low", 1))))</f>
        <v>1</v>
      </c>
    </row>
    <row r="2830" spans="1:8" x14ac:dyDescent="0.25">
      <c r="A2830">
        <v>31</v>
      </c>
      <c r="B2830" t="s">
        <v>15</v>
      </c>
      <c r="C2830">
        <v>4.51</v>
      </c>
      <c r="D2830" t="s">
        <v>20</v>
      </c>
      <c r="E2830" t="s">
        <v>9</v>
      </c>
      <c r="F2830">
        <f>IF(E2830="Excellent", 4, IF(E2830="Good", 3, IF(E2830="Fair", 2, IF(E2830="Poor", 1))))</f>
        <v>4</v>
      </c>
      <c r="G2830" t="s">
        <v>5</v>
      </c>
      <c r="H2830">
        <f>IF(G2830="Excellent", 4, IF(G2830="High", 3, IF(G2830="Medium", 2, IF(G2830="Low", 1))))</f>
        <v>1</v>
      </c>
    </row>
    <row r="2831" spans="1:8" x14ac:dyDescent="0.25">
      <c r="A2831">
        <v>31</v>
      </c>
      <c r="B2831" t="s">
        <v>15</v>
      </c>
      <c r="C2831">
        <v>4.58</v>
      </c>
      <c r="D2831" t="s">
        <v>20</v>
      </c>
      <c r="E2831" t="s">
        <v>9</v>
      </c>
      <c r="F2831">
        <f>IF(E2831="Excellent", 4, IF(E2831="Good", 3, IF(E2831="Fair", 2, IF(E2831="Poor", 1))))</f>
        <v>4</v>
      </c>
      <c r="G2831" t="s">
        <v>7</v>
      </c>
      <c r="H2831">
        <f>IF(G2831="Excellent", 4, IF(G2831="High", 3, IF(G2831="Medium", 2, IF(G2831="Low", 1))))</f>
        <v>3</v>
      </c>
    </row>
    <row r="2832" spans="1:8" x14ac:dyDescent="0.25">
      <c r="A2832">
        <v>31</v>
      </c>
      <c r="B2832" t="s">
        <v>15</v>
      </c>
      <c r="C2832">
        <v>4.59</v>
      </c>
      <c r="D2832" t="s">
        <v>20</v>
      </c>
      <c r="E2832" t="s">
        <v>8</v>
      </c>
      <c r="F2832">
        <f>IF(E2832="Excellent", 4, IF(E2832="Good", 3, IF(E2832="Fair", 2, IF(E2832="Poor", 1))))</f>
        <v>2</v>
      </c>
      <c r="G2832" t="s">
        <v>10</v>
      </c>
      <c r="H2832">
        <f>IF(G2832="Excellent", 4, IF(G2832="High", 3, IF(G2832="Medium", 2, IF(G2832="Low", 1))))</f>
        <v>2</v>
      </c>
    </row>
    <row r="2833" spans="1:8" x14ac:dyDescent="0.25">
      <c r="A2833">
        <v>31</v>
      </c>
      <c r="B2833" t="s">
        <v>15</v>
      </c>
      <c r="C2833">
        <v>4.6100000000000003</v>
      </c>
      <c r="D2833" t="s">
        <v>20</v>
      </c>
      <c r="E2833" t="s">
        <v>8</v>
      </c>
      <c r="F2833">
        <f>IF(E2833="Excellent", 4, IF(E2833="Good", 3, IF(E2833="Fair", 2, IF(E2833="Poor", 1))))</f>
        <v>2</v>
      </c>
      <c r="G2833" t="s">
        <v>5</v>
      </c>
      <c r="H2833">
        <f>IF(G2833="Excellent", 4, IF(G2833="High", 3, IF(G2833="Medium", 2, IF(G2833="Low", 1))))</f>
        <v>1</v>
      </c>
    </row>
    <row r="2834" spans="1:8" x14ac:dyDescent="0.25">
      <c r="A2834">
        <v>31</v>
      </c>
      <c r="B2834" t="s">
        <v>15</v>
      </c>
      <c r="C2834">
        <v>4.62</v>
      </c>
      <c r="D2834" t="s">
        <v>20</v>
      </c>
      <c r="E2834" t="s">
        <v>9</v>
      </c>
      <c r="F2834">
        <f>IF(E2834="Excellent", 4, IF(E2834="Good", 3, IF(E2834="Fair", 2, IF(E2834="Poor", 1))))</f>
        <v>4</v>
      </c>
      <c r="G2834" t="s">
        <v>10</v>
      </c>
      <c r="H2834">
        <f>IF(G2834="Excellent", 4, IF(G2834="High", 3, IF(G2834="Medium", 2, IF(G2834="Low", 1))))</f>
        <v>2</v>
      </c>
    </row>
    <row r="2835" spans="1:8" x14ac:dyDescent="0.25">
      <c r="A2835">
        <v>31</v>
      </c>
      <c r="B2835" t="s">
        <v>15</v>
      </c>
      <c r="C2835">
        <v>4.6399999999999997</v>
      </c>
      <c r="D2835" t="s">
        <v>20</v>
      </c>
      <c r="E2835" t="s">
        <v>8</v>
      </c>
      <c r="F2835">
        <f>IF(E2835="Excellent", 4, IF(E2835="Good", 3, IF(E2835="Fair", 2, IF(E2835="Poor", 1))))</f>
        <v>2</v>
      </c>
      <c r="G2835" t="s">
        <v>5</v>
      </c>
      <c r="H2835">
        <f>IF(G2835="Excellent", 4, IF(G2835="High", 3, IF(G2835="Medium", 2, IF(G2835="Low", 1))))</f>
        <v>1</v>
      </c>
    </row>
    <row r="2836" spans="1:8" x14ac:dyDescent="0.25">
      <c r="A2836">
        <v>31</v>
      </c>
      <c r="B2836" t="s">
        <v>15</v>
      </c>
      <c r="C2836">
        <v>4.66</v>
      </c>
      <c r="D2836" t="s">
        <v>20</v>
      </c>
      <c r="E2836" t="s">
        <v>8</v>
      </c>
      <c r="F2836">
        <f>IF(E2836="Excellent", 4, IF(E2836="Good", 3, IF(E2836="Fair", 2, IF(E2836="Poor", 1))))</f>
        <v>2</v>
      </c>
      <c r="G2836" t="s">
        <v>10</v>
      </c>
      <c r="H2836">
        <f>IF(G2836="Excellent", 4, IF(G2836="High", 3, IF(G2836="Medium", 2, IF(G2836="Low", 1))))</f>
        <v>2</v>
      </c>
    </row>
    <row r="2837" spans="1:8" x14ac:dyDescent="0.25">
      <c r="A2837">
        <v>31</v>
      </c>
      <c r="B2837" t="s">
        <v>15</v>
      </c>
      <c r="C2837">
        <v>4.68</v>
      </c>
      <c r="D2837" t="s">
        <v>20</v>
      </c>
      <c r="E2837" t="s">
        <v>4</v>
      </c>
      <c r="F2837">
        <f>IF(E2837="Excellent", 4, IF(E2837="Good", 3, IF(E2837="Fair", 2, IF(E2837="Poor", 1))))</f>
        <v>3</v>
      </c>
      <c r="G2837" t="s">
        <v>10</v>
      </c>
      <c r="H2837">
        <f>IF(G2837="Excellent", 4, IF(G2837="High", 3, IF(G2837="Medium", 2, IF(G2837="Low", 1))))</f>
        <v>2</v>
      </c>
    </row>
    <row r="2838" spans="1:8" x14ac:dyDescent="0.25">
      <c r="A2838">
        <v>31</v>
      </c>
      <c r="B2838" t="s">
        <v>15</v>
      </c>
      <c r="C2838">
        <v>4.7300000000000004</v>
      </c>
      <c r="D2838" t="s">
        <v>20</v>
      </c>
      <c r="E2838" t="s">
        <v>9</v>
      </c>
      <c r="F2838">
        <f>IF(E2838="Excellent", 4, IF(E2838="Good", 3, IF(E2838="Fair", 2, IF(E2838="Poor", 1))))</f>
        <v>4</v>
      </c>
      <c r="G2838" t="s">
        <v>5</v>
      </c>
      <c r="H2838">
        <f>IF(G2838="Excellent", 4, IF(G2838="High", 3, IF(G2838="Medium", 2, IF(G2838="Low", 1))))</f>
        <v>1</v>
      </c>
    </row>
    <row r="2839" spans="1:8" x14ac:dyDescent="0.25">
      <c r="A2839">
        <v>31</v>
      </c>
      <c r="B2839" t="s">
        <v>15</v>
      </c>
      <c r="C2839">
        <v>4.74</v>
      </c>
      <c r="D2839" t="s">
        <v>20</v>
      </c>
      <c r="E2839" t="s">
        <v>4</v>
      </c>
      <c r="F2839">
        <f>IF(E2839="Excellent", 4, IF(E2839="Good", 3, IF(E2839="Fair", 2, IF(E2839="Poor", 1))))</f>
        <v>3</v>
      </c>
      <c r="G2839" t="s">
        <v>7</v>
      </c>
      <c r="H2839">
        <f>IF(G2839="Excellent", 4, IF(G2839="High", 3, IF(G2839="Medium", 2, IF(G2839="Low", 1))))</f>
        <v>3</v>
      </c>
    </row>
    <row r="2840" spans="1:8" x14ac:dyDescent="0.25">
      <c r="A2840">
        <v>31</v>
      </c>
      <c r="B2840" t="s">
        <v>15</v>
      </c>
      <c r="C2840">
        <v>4.7699999999999996</v>
      </c>
      <c r="D2840" t="s">
        <v>20</v>
      </c>
      <c r="E2840" t="s">
        <v>8</v>
      </c>
      <c r="F2840">
        <f>IF(E2840="Excellent", 4, IF(E2840="Good", 3, IF(E2840="Fair", 2, IF(E2840="Poor", 1))))</f>
        <v>2</v>
      </c>
      <c r="G2840" t="s">
        <v>7</v>
      </c>
      <c r="H2840">
        <f>IF(G2840="Excellent", 4, IF(G2840="High", 3, IF(G2840="Medium", 2, IF(G2840="Low", 1))))</f>
        <v>3</v>
      </c>
    </row>
    <row r="2841" spans="1:8" x14ac:dyDescent="0.25">
      <c r="A2841">
        <v>31</v>
      </c>
      <c r="B2841" t="s">
        <v>15</v>
      </c>
      <c r="C2841">
        <v>4.83</v>
      </c>
      <c r="D2841" t="s">
        <v>20</v>
      </c>
      <c r="E2841" t="s">
        <v>4</v>
      </c>
      <c r="F2841">
        <f>IF(E2841="Excellent", 4, IF(E2841="Good", 3, IF(E2841="Fair", 2, IF(E2841="Poor", 1))))</f>
        <v>3</v>
      </c>
      <c r="G2841" t="s">
        <v>10</v>
      </c>
      <c r="H2841">
        <f>IF(G2841="Excellent", 4, IF(G2841="High", 3, IF(G2841="Medium", 2, IF(G2841="Low", 1))))</f>
        <v>2</v>
      </c>
    </row>
    <row r="2842" spans="1:8" x14ac:dyDescent="0.25">
      <c r="A2842">
        <v>31</v>
      </c>
      <c r="B2842" t="s">
        <v>15</v>
      </c>
      <c r="C2842">
        <v>4.84</v>
      </c>
      <c r="D2842" t="s">
        <v>20</v>
      </c>
      <c r="E2842" t="s">
        <v>4</v>
      </c>
      <c r="F2842">
        <f>IF(E2842="Excellent", 4, IF(E2842="Good", 3, IF(E2842="Fair", 2, IF(E2842="Poor", 1))))</f>
        <v>3</v>
      </c>
      <c r="G2842" t="s">
        <v>10</v>
      </c>
      <c r="H2842">
        <f>IF(G2842="Excellent", 4, IF(G2842="High", 3, IF(G2842="Medium", 2, IF(G2842="Low", 1))))</f>
        <v>2</v>
      </c>
    </row>
    <row r="2843" spans="1:8" x14ac:dyDescent="0.25">
      <c r="A2843">
        <v>31</v>
      </c>
      <c r="B2843" t="s">
        <v>15</v>
      </c>
      <c r="C2843">
        <v>4.95</v>
      </c>
      <c r="D2843" t="s">
        <v>20</v>
      </c>
      <c r="E2843" t="s">
        <v>8</v>
      </c>
      <c r="F2843">
        <f>IF(E2843="Excellent", 4, IF(E2843="Good", 3, IF(E2843="Fair", 2, IF(E2843="Poor", 1))))</f>
        <v>2</v>
      </c>
      <c r="G2843" t="s">
        <v>5</v>
      </c>
      <c r="H2843">
        <f>IF(G2843="Excellent", 4, IF(G2843="High", 3, IF(G2843="Medium", 2, IF(G2843="Low", 1))))</f>
        <v>1</v>
      </c>
    </row>
    <row r="2844" spans="1:8" x14ac:dyDescent="0.25">
      <c r="A2844">
        <v>31</v>
      </c>
      <c r="B2844" t="s">
        <v>15</v>
      </c>
      <c r="C2844">
        <v>4.97</v>
      </c>
      <c r="D2844" t="s">
        <v>20</v>
      </c>
      <c r="E2844" t="s">
        <v>8</v>
      </c>
      <c r="F2844">
        <f>IF(E2844="Excellent", 4, IF(E2844="Good", 3, IF(E2844="Fair", 2, IF(E2844="Poor", 1))))</f>
        <v>2</v>
      </c>
      <c r="G2844" t="s">
        <v>10</v>
      </c>
      <c r="H2844">
        <f>IF(G2844="Excellent", 4, IF(G2844="High", 3, IF(G2844="Medium", 2, IF(G2844="Low", 1))))</f>
        <v>2</v>
      </c>
    </row>
    <row r="2845" spans="1:8" x14ac:dyDescent="0.25">
      <c r="A2845">
        <v>31</v>
      </c>
      <c r="B2845" t="s">
        <v>15</v>
      </c>
      <c r="C2845">
        <v>5.08</v>
      </c>
      <c r="D2845" t="s">
        <v>20</v>
      </c>
      <c r="E2845" t="s">
        <v>8</v>
      </c>
      <c r="F2845">
        <f>IF(E2845="Excellent", 4, IF(E2845="Good", 3, IF(E2845="Fair", 2, IF(E2845="Poor", 1))))</f>
        <v>2</v>
      </c>
      <c r="G2845" t="s">
        <v>10</v>
      </c>
      <c r="H2845">
        <f>IF(G2845="Excellent", 4, IF(G2845="High", 3, IF(G2845="Medium", 2, IF(G2845="Low", 1))))</f>
        <v>2</v>
      </c>
    </row>
    <row r="2846" spans="1:8" x14ac:dyDescent="0.25">
      <c r="A2846">
        <v>31</v>
      </c>
      <c r="B2846" t="s">
        <v>15</v>
      </c>
      <c r="C2846">
        <v>5.12</v>
      </c>
      <c r="D2846" t="s">
        <v>20</v>
      </c>
      <c r="E2846" t="s">
        <v>4</v>
      </c>
      <c r="F2846">
        <f>IF(E2846="Excellent", 4, IF(E2846="Good", 3, IF(E2846="Fair", 2, IF(E2846="Poor", 1))))</f>
        <v>3</v>
      </c>
      <c r="G2846" t="s">
        <v>5</v>
      </c>
      <c r="H2846">
        <f>IF(G2846="Excellent", 4, IF(G2846="High", 3, IF(G2846="Medium", 2, IF(G2846="Low", 1))))</f>
        <v>1</v>
      </c>
    </row>
    <row r="2847" spans="1:8" x14ac:dyDescent="0.25">
      <c r="A2847">
        <v>31</v>
      </c>
      <c r="B2847" t="s">
        <v>15</v>
      </c>
      <c r="C2847">
        <v>5.14</v>
      </c>
      <c r="D2847" t="s">
        <v>20</v>
      </c>
      <c r="E2847" t="s">
        <v>8</v>
      </c>
      <c r="F2847">
        <f>IF(E2847="Excellent", 4, IF(E2847="Good", 3, IF(E2847="Fair", 2, IF(E2847="Poor", 1))))</f>
        <v>2</v>
      </c>
      <c r="G2847" t="s">
        <v>10</v>
      </c>
      <c r="H2847">
        <f>IF(G2847="Excellent", 4, IF(G2847="High", 3, IF(G2847="Medium", 2, IF(G2847="Low", 1))))</f>
        <v>2</v>
      </c>
    </row>
    <row r="2848" spans="1:8" x14ac:dyDescent="0.25">
      <c r="A2848">
        <v>31</v>
      </c>
      <c r="B2848" t="s">
        <v>15</v>
      </c>
      <c r="C2848">
        <v>5.32</v>
      </c>
      <c r="D2848" t="s">
        <v>20</v>
      </c>
      <c r="E2848" t="s">
        <v>8</v>
      </c>
      <c r="F2848">
        <f>IF(E2848="Excellent", 4, IF(E2848="Good", 3, IF(E2848="Fair", 2, IF(E2848="Poor", 1))))</f>
        <v>2</v>
      </c>
      <c r="G2848" t="s">
        <v>5</v>
      </c>
      <c r="H2848">
        <f>IF(G2848="Excellent", 4, IF(G2848="High", 3, IF(G2848="Medium", 2, IF(G2848="Low", 1))))</f>
        <v>1</v>
      </c>
    </row>
    <row r="2849" spans="1:8" x14ac:dyDescent="0.25">
      <c r="A2849">
        <v>31</v>
      </c>
      <c r="B2849" t="s">
        <v>15</v>
      </c>
      <c r="C2849">
        <v>5.32</v>
      </c>
      <c r="D2849" t="s">
        <v>20</v>
      </c>
      <c r="E2849" t="s">
        <v>4</v>
      </c>
      <c r="F2849">
        <f>IF(E2849="Excellent", 4, IF(E2849="Good", 3, IF(E2849="Fair", 2, IF(E2849="Poor", 1))))</f>
        <v>3</v>
      </c>
      <c r="G2849" t="s">
        <v>10</v>
      </c>
      <c r="H2849">
        <f>IF(G2849="Excellent", 4, IF(G2849="High", 3, IF(G2849="Medium", 2, IF(G2849="Low", 1))))</f>
        <v>2</v>
      </c>
    </row>
    <row r="2850" spans="1:8" x14ac:dyDescent="0.25">
      <c r="A2850">
        <v>31</v>
      </c>
      <c r="B2850" t="s">
        <v>15</v>
      </c>
      <c r="C2850">
        <v>5.38</v>
      </c>
      <c r="D2850" t="s">
        <v>20</v>
      </c>
      <c r="E2850" t="s">
        <v>9</v>
      </c>
      <c r="F2850">
        <f>IF(E2850="Excellent", 4, IF(E2850="Good", 3, IF(E2850="Fair", 2, IF(E2850="Poor", 1))))</f>
        <v>4</v>
      </c>
      <c r="G2850" t="s">
        <v>5</v>
      </c>
      <c r="H2850">
        <f>IF(G2850="Excellent", 4, IF(G2850="High", 3, IF(G2850="Medium", 2, IF(G2850="Low", 1))))</f>
        <v>1</v>
      </c>
    </row>
    <row r="2851" spans="1:8" x14ac:dyDescent="0.25">
      <c r="A2851">
        <v>31</v>
      </c>
      <c r="B2851" t="s">
        <v>15</v>
      </c>
      <c r="C2851">
        <v>5.41</v>
      </c>
      <c r="D2851" t="s">
        <v>20</v>
      </c>
      <c r="E2851" t="s">
        <v>9</v>
      </c>
      <c r="F2851">
        <f>IF(E2851="Excellent", 4, IF(E2851="Good", 3, IF(E2851="Fair", 2, IF(E2851="Poor", 1))))</f>
        <v>4</v>
      </c>
      <c r="G2851" t="s">
        <v>10</v>
      </c>
      <c r="H2851">
        <f>IF(G2851="Excellent", 4, IF(G2851="High", 3, IF(G2851="Medium", 2, IF(G2851="Low", 1))))</f>
        <v>2</v>
      </c>
    </row>
    <row r="2852" spans="1:8" x14ac:dyDescent="0.25">
      <c r="A2852">
        <v>31</v>
      </c>
      <c r="B2852" t="s">
        <v>15</v>
      </c>
      <c r="C2852">
        <v>5.49</v>
      </c>
      <c r="D2852" t="s">
        <v>20</v>
      </c>
      <c r="E2852" t="s">
        <v>4</v>
      </c>
      <c r="F2852">
        <f>IF(E2852="Excellent", 4, IF(E2852="Good", 3, IF(E2852="Fair", 2, IF(E2852="Poor", 1))))</f>
        <v>3</v>
      </c>
      <c r="G2852" t="s">
        <v>5</v>
      </c>
      <c r="H2852">
        <f>IF(G2852="Excellent", 4, IF(G2852="High", 3, IF(G2852="Medium", 2, IF(G2852="Low", 1))))</f>
        <v>1</v>
      </c>
    </row>
    <row r="2853" spans="1:8" x14ac:dyDescent="0.25">
      <c r="A2853">
        <v>31</v>
      </c>
      <c r="B2853" t="s">
        <v>15</v>
      </c>
      <c r="C2853">
        <v>5.51</v>
      </c>
      <c r="D2853" t="s">
        <v>20</v>
      </c>
      <c r="E2853" t="s">
        <v>6</v>
      </c>
      <c r="F2853">
        <f>IF(E2853="Excellent", 4, IF(E2853="Good", 3, IF(E2853="Fair", 2, IF(E2853="Poor", 1))))</f>
        <v>1</v>
      </c>
      <c r="G2853" t="s">
        <v>10</v>
      </c>
      <c r="H2853">
        <f>IF(G2853="Excellent", 4, IF(G2853="High", 3, IF(G2853="Medium", 2, IF(G2853="Low", 1))))</f>
        <v>2</v>
      </c>
    </row>
    <row r="2854" spans="1:8" x14ac:dyDescent="0.25">
      <c r="A2854">
        <v>31</v>
      </c>
      <c r="B2854" t="s">
        <v>15</v>
      </c>
      <c r="C2854">
        <v>5.56</v>
      </c>
      <c r="D2854" t="s">
        <v>20</v>
      </c>
      <c r="E2854" t="s">
        <v>4</v>
      </c>
      <c r="F2854">
        <f>IF(E2854="Excellent", 4, IF(E2854="Good", 3, IF(E2854="Fair", 2, IF(E2854="Poor", 1))))</f>
        <v>3</v>
      </c>
      <c r="G2854" t="s">
        <v>10</v>
      </c>
      <c r="H2854">
        <f>IF(G2854="Excellent", 4, IF(G2854="High", 3, IF(G2854="Medium", 2, IF(G2854="Low", 1))))</f>
        <v>2</v>
      </c>
    </row>
    <row r="2855" spans="1:8" x14ac:dyDescent="0.25">
      <c r="A2855">
        <v>31</v>
      </c>
      <c r="B2855" t="s">
        <v>15</v>
      </c>
      <c r="C2855">
        <v>5.62</v>
      </c>
      <c r="D2855" t="s">
        <v>20</v>
      </c>
      <c r="E2855" t="s">
        <v>6</v>
      </c>
      <c r="F2855">
        <f>IF(E2855="Excellent", 4, IF(E2855="Good", 3, IF(E2855="Fair", 2, IF(E2855="Poor", 1))))</f>
        <v>1</v>
      </c>
      <c r="G2855" t="s">
        <v>5</v>
      </c>
      <c r="H2855">
        <f>IF(G2855="Excellent", 4, IF(G2855="High", 3, IF(G2855="Medium", 2, IF(G2855="Low", 1))))</f>
        <v>1</v>
      </c>
    </row>
    <row r="2856" spans="1:8" x14ac:dyDescent="0.25">
      <c r="A2856">
        <v>31</v>
      </c>
      <c r="B2856" t="s">
        <v>15</v>
      </c>
      <c r="C2856">
        <v>5.77</v>
      </c>
      <c r="D2856" t="s">
        <v>20</v>
      </c>
      <c r="E2856" t="s">
        <v>8</v>
      </c>
      <c r="F2856">
        <f>IF(E2856="Excellent", 4, IF(E2856="Good", 3, IF(E2856="Fair", 2, IF(E2856="Poor", 1))))</f>
        <v>2</v>
      </c>
      <c r="G2856" t="s">
        <v>5</v>
      </c>
      <c r="H2856">
        <f>IF(G2856="Excellent", 4, IF(G2856="High", 3, IF(G2856="Medium", 2, IF(G2856="Low", 1))))</f>
        <v>1</v>
      </c>
    </row>
    <row r="2857" spans="1:8" x14ac:dyDescent="0.25">
      <c r="A2857">
        <v>31</v>
      </c>
      <c r="B2857" t="s">
        <v>15</v>
      </c>
      <c r="C2857">
        <v>5.78</v>
      </c>
      <c r="D2857" t="s">
        <v>20</v>
      </c>
      <c r="E2857" t="s">
        <v>9</v>
      </c>
      <c r="F2857">
        <f>IF(E2857="Excellent", 4, IF(E2857="Good", 3, IF(E2857="Fair", 2, IF(E2857="Poor", 1))))</f>
        <v>4</v>
      </c>
      <c r="G2857" t="s">
        <v>5</v>
      </c>
      <c r="H2857">
        <f>IF(G2857="Excellent", 4, IF(G2857="High", 3, IF(G2857="Medium", 2, IF(G2857="Low", 1))))</f>
        <v>1</v>
      </c>
    </row>
    <row r="2858" spans="1:8" x14ac:dyDescent="0.25">
      <c r="A2858">
        <v>31</v>
      </c>
      <c r="B2858" t="s">
        <v>15</v>
      </c>
      <c r="C2858">
        <v>5.79</v>
      </c>
      <c r="D2858" t="s">
        <v>20</v>
      </c>
      <c r="E2858" t="s">
        <v>4</v>
      </c>
      <c r="F2858">
        <f>IF(E2858="Excellent", 4, IF(E2858="Good", 3, IF(E2858="Fair", 2, IF(E2858="Poor", 1))))</f>
        <v>3</v>
      </c>
      <c r="G2858" t="s">
        <v>10</v>
      </c>
      <c r="H2858">
        <f>IF(G2858="Excellent", 4, IF(G2858="High", 3, IF(G2858="Medium", 2, IF(G2858="Low", 1))))</f>
        <v>2</v>
      </c>
    </row>
    <row r="2859" spans="1:8" x14ac:dyDescent="0.25">
      <c r="A2859">
        <v>31</v>
      </c>
      <c r="B2859" t="s">
        <v>15</v>
      </c>
      <c r="C2859">
        <v>5.81</v>
      </c>
      <c r="D2859" t="s">
        <v>20</v>
      </c>
      <c r="E2859" t="s">
        <v>9</v>
      </c>
      <c r="F2859">
        <f>IF(E2859="Excellent", 4, IF(E2859="Good", 3, IF(E2859="Fair", 2, IF(E2859="Poor", 1))))</f>
        <v>4</v>
      </c>
      <c r="G2859" t="s">
        <v>10</v>
      </c>
      <c r="H2859">
        <f>IF(G2859="Excellent", 4, IF(G2859="High", 3, IF(G2859="Medium", 2, IF(G2859="Low", 1))))</f>
        <v>2</v>
      </c>
    </row>
    <row r="2860" spans="1:8" x14ac:dyDescent="0.25">
      <c r="A2860">
        <v>31</v>
      </c>
      <c r="B2860" t="s">
        <v>15</v>
      </c>
      <c r="C2860">
        <v>5.98</v>
      </c>
      <c r="D2860" t="s">
        <v>20</v>
      </c>
      <c r="E2860" t="s">
        <v>6</v>
      </c>
      <c r="F2860">
        <f>IF(E2860="Excellent", 4, IF(E2860="Good", 3, IF(E2860="Fair", 2, IF(E2860="Poor", 1))))</f>
        <v>1</v>
      </c>
      <c r="G2860" t="s">
        <v>7</v>
      </c>
      <c r="H2860">
        <f>IF(G2860="Excellent", 4, IF(G2860="High", 3, IF(G2860="Medium", 2, IF(G2860="Low", 1))))</f>
        <v>3</v>
      </c>
    </row>
    <row r="2861" spans="1:8" x14ac:dyDescent="0.25">
      <c r="A2861">
        <v>31</v>
      </c>
      <c r="B2861" t="s">
        <v>15</v>
      </c>
      <c r="C2861">
        <v>6.06</v>
      </c>
      <c r="D2861" t="s">
        <v>21</v>
      </c>
      <c r="E2861" t="s">
        <v>8</v>
      </c>
      <c r="F2861">
        <f>IF(E2861="Excellent", 4, IF(E2861="Good", 3, IF(E2861="Fair", 2, IF(E2861="Poor", 1))))</f>
        <v>2</v>
      </c>
      <c r="G2861" t="s">
        <v>7</v>
      </c>
      <c r="H2861">
        <f>IF(G2861="Excellent", 4, IF(G2861="High", 3, IF(G2861="Medium", 2, IF(G2861="Low", 1))))</f>
        <v>3</v>
      </c>
    </row>
    <row r="2862" spans="1:8" x14ac:dyDescent="0.25">
      <c r="A2862">
        <v>31</v>
      </c>
      <c r="B2862" t="s">
        <v>15</v>
      </c>
      <c r="C2862">
        <v>6.17</v>
      </c>
      <c r="D2862" t="s">
        <v>21</v>
      </c>
      <c r="E2862" t="s">
        <v>9</v>
      </c>
      <c r="F2862">
        <f>IF(E2862="Excellent", 4, IF(E2862="Good", 3, IF(E2862="Fair", 2, IF(E2862="Poor", 1))))</f>
        <v>4</v>
      </c>
      <c r="G2862" t="s">
        <v>7</v>
      </c>
      <c r="H2862">
        <f>IF(G2862="Excellent", 4, IF(G2862="High", 3, IF(G2862="Medium", 2, IF(G2862="Low", 1))))</f>
        <v>3</v>
      </c>
    </row>
    <row r="2863" spans="1:8" x14ac:dyDescent="0.25">
      <c r="A2863">
        <v>31</v>
      </c>
      <c r="B2863" t="s">
        <v>15</v>
      </c>
      <c r="C2863">
        <v>6.22</v>
      </c>
      <c r="D2863" t="s">
        <v>21</v>
      </c>
      <c r="E2863" t="s">
        <v>8</v>
      </c>
      <c r="F2863">
        <f>IF(E2863="Excellent", 4, IF(E2863="Good", 3, IF(E2863="Fair", 2, IF(E2863="Poor", 1))))</f>
        <v>2</v>
      </c>
      <c r="G2863" t="s">
        <v>7</v>
      </c>
      <c r="H2863">
        <f>IF(G2863="Excellent", 4, IF(G2863="High", 3, IF(G2863="Medium", 2, IF(G2863="Low", 1))))</f>
        <v>3</v>
      </c>
    </row>
    <row r="2864" spans="1:8" x14ac:dyDescent="0.25">
      <c r="A2864">
        <v>31</v>
      </c>
      <c r="B2864" t="s">
        <v>15</v>
      </c>
      <c r="C2864">
        <v>6.23</v>
      </c>
      <c r="D2864" t="s">
        <v>21</v>
      </c>
      <c r="E2864" t="s">
        <v>8</v>
      </c>
      <c r="F2864">
        <f>IF(E2864="Excellent", 4, IF(E2864="Good", 3, IF(E2864="Fair", 2, IF(E2864="Poor", 1))))</f>
        <v>2</v>
      </c>
      <c r="G2864" t="s">
        <v>7</v>
      </c>
      <c r="H2864">
        <f>IF(G2864="Excellent", 4, IF(G2864="High", 3, IF(G2864="Medium", 2, IF(G2864="Low", 1))))</f>
        <v>3</v>
      </c>
    </row>
    <row r="2865" spans="1:8" x14ac:dyDescent="0.25">
      <c r="A2865">
        <v>31</v>
      </c>
      <c r="B2865" t="s">
        <v>15</v>
      </c>
      <c r="C2865">
        <v>6.27</v>
      </c>
      <c r="D2865" t="s">
        <v>21</v>
      </c>
      <c r="E2865" t="s">
        <v>4</v>
      </c>
      <c r="F2865">
        <f>IF(E2865="Excellent", 4, IF(E2865="Good", 3, IF(E2865="Fair", 2, IF(E2865="Poor", 1))))</f>
        <v>3</v>
      </c>
      <c r="G2865" t="s">
        <v>10</v>
      </c>
      <c r="H2865">
        <f>IF(G2865="Excellent", 4, IF(G2865="High", 3, IF(G2865="Medium", 2, IF(G2865="Low", 1))))</f>
        <v>2</v>
      </c>
    </row>
    <row r="2866" spans="1:8" x14ac:dyDescent="0.25">
      <c r="A2866">
        <v>31</v>
      </c>
      <c r="B2866" t="s">
        <v>15</v>
      </c>
      <c r="C2866">
        <v>6.28</v>
      </c>
      <c r="D2866" t="s">
        <v>21</v>
      </c>
      <c r="E2866" t="s">
        <v>8</v>
      </c>
      <c r="F2866">
        <f>IF(E2866="Excellent", 4, IF(E2866="Good", 3, IF(E2866="Fair", 2, IF(E2866="Poor", 1))))</f>
        <v>2</v>
      </c>
      <c r="G2866" t="s">
        <v>10</v>
      </c>
      <c r="H2866">
        <f>IF(G2866="Excellent", 4, IF(G2866="High", 3, IF(G2866="Medium", 2, IF(G2866="Low", 1))))</f>
        <v>2</v>
      </c>
    </row>
    <row r="2867" spans="1:8" x14ac:dyDescent="0.25">
      <c r="A2867">
        <v>31</v>
      </c>
      <c r="B2867" t="s">
        <v>15</v>
      </c>
      <c r="C2867">
        <v>6.3</v>
      </c>
      <c r="D2867" t="s">
        <v>21</v>
      </c>
      <c r="E2867" t="s">
        <v>8</v>
      </c>
      <c r="F2867">
        <f>IF(E2867="Excellent", 4, IF(E2867="Good", 3, IF(E2867="Fair", 2, IF(E2867="Poor", 1))))</f>
        <v>2</v>
      </c>
      <c r="G2867" t="s">
        <v>10</v>
      </c>
      <c r="H2867">
        <f>IF(G2867="Excellent", 4, IF(G2867="High", 3, IF(G2867="Medium", 2, IF(G2867="Low", 1))))</f>
        <v>2</v>
      </c>
    </row>
    <row r="2868" spans="1:8" x14ac:dyDescent="0.25">
      <c r="A2868">
        <v>31</v>
      </c>
      <c r="B2868" t="s">
        <v>15</v>
      </c>
      <c r="C2868">
        <v>6.42</v>
      </c>
      <c r="D2868" t="s">
        <v>21</v>
      </c>
      <c r="E2868" t="s">
        <v>4</v>
      </c>
      <c r="F2868">
        <f>IF(E2868="Excellent", 4, IF(E2868="Good", 3, IF(E2868="Fair", 2, IF(E2868="Poor", 1))))</f>
        <v>3</v>
      </c>
      <c r="G2868" t="s">
        <v>7</v>
      </c>
      <c r="H2868">
        <f>IF(G2868="Excellent", 4, IF(G2868="High", 3, IF(G2868="Medium", 2, IF(G2868="Low", 1))))</f>
        <v>3</v>
      </c>
    </row>
    <row r="2869" spans="1:8" x14ac:dyDescent="0.25">
      <c r="A2869">
        <v>31</v>
      </c>
      <c r="B2869" t="s">
        <v>15</v>
      </c>
      <c r="C2869">
        <v>6.42</v>
      </c>
      <c r="D2869" t="s">
        <v>21</v>
      </c>
      <c r="E2869" t="s">
        <v>6</v>
      </c>
      <c r="F2869">
        <f>IF(E2869="Excellent", 4, IF(E2869="Good", 3, IF(E2869="Fair", 2, IF(E2869="Poor", 1))))</f>
        <v>1</v>
      </c>
      <c r="G2869" t="s">
        <v>7</v>
      </c>
      <c r="H2869">
        <f>IF(G2869="Excellent", 4, IF(G2869="High", 3, IF(G2869="Medium", 2, IF(G2869="Low", 1))))</f>
        <v>3</v>
      </c>
    </row>
    <row r="2870" spans="1:8" x14ac:dyDescent="0.25">
      <c r="A2870">
        <v>31</v>
      </c>
      <c r="B2870" t="s">
        <v>15</v>
      </c>
      <c r="C2870">
        <v>6.45</v>
      </c>
      <c r="D2870" t="s">
        <v>21</v>
      </c>
      <c r="E2870" t="s">
        <v>4</v>
      </c>
      <c r="F2870">
        <f>IF(E2870="Excellent", 4, IF(E2870="Good", 3, IF(E2870="Fair", 2, IF(E2870="Poor", 1))))</f>
        <v>3</v>
      </c>
      <c r="G2870" t="s">
        <v>7</v>
      </c>
      <c r="H2870">
        <f>IF(G2870="Excellent", 4, IF(G2870="High", 3, IF(G2870="Medium", 2, IF(G2870="Low", 1))))</f>
        <v>3</v>
      </c>
    </row>
    <row r="2871" spans="1:8" x14ac:dyDescent="0.25">
      <c r="A2871">
        <v>31</v>
      </c>
      <c r="B2871" t="s">
        <v>15</v>
      </c>
      <c r="C2871">
        <v>6.48</v>
      </c>
      <c r="D2871" t="s">
        <v>21</v>
      </c>
      <c r="E2871" t="s">
        <v>8</v>
      </c>
      <c r="F2871">
        <f>IF(E2871="Excellent", 4, IF(E2871="Good", 3, IF(E2871="Fair", 2, IF(E2871="Poor", 1))))</f>
        <v>2</v>
      </c>
      <c r="G2871" t="s">
        <v>10</v>
      </c>
      <c r="H2871">
        <f>IF(G2871="Excellent", 4, IF(G2871="High", 3, IF(G2871="Medium", 2, IF(G2871="Low", 1))))</f>
        <v>2</v>
      </c>
    </row>
    <row r="2872" spans="1:8" x14ac:dyDescent="0.25">
      <c r="A2872">
        <v>31</v>
      </c>
      <c r="B2872" t="s">
        <v>15</v>
      </c>
      <c r="C2872">
        <v>6.49</v>
      </c>
      <c r="D2872" t="s">
        <v>21</v>
      </c>
      <c r="E2872" t="s">
        <v>6</v>
      </c>
      <c r="F2872">
        <f>IF(E2872="Excellent", 4, IF(E2872="Good", 3, IF(E2872="Fair", 2, IF(E2872="Poor", 1))))</f>
        <v>1</v>
      </c>
      <c r="G2872" t="s">
        <v>7</v>
      </c>
      <c r="H2872">
        <f>IF(G2872="Excellent", 4, IF(G2872="High", 3, IF(G2872="Medium", 2, IF(G2872="Low", 1))))</f>
        <v>3</v>
      </c>
    </row>
    <row r="2873" spans="1:8" x14ac:dyDescent="0.25">
      <c r="A2873">
        <v>31</v>
      </c>
      <c r="B2873" t="s">
        <v>15</v>
      </c>
      <c r="C2873">
        <v>6.51</v>
      </c>
      <c r="D2873" t="s">
        <v>21</v>
      </c>
      <c r="E2873" t="s">
        <v>4</v>
      </c>
      <c r="F2873">
        <f>IF(E2873="Excellent", 4, IF(E2873="Good", 3, IF(E2873="Fair", 2, IF(E2873="Poor", 1))))</f>
        <v>3</v>
      </c>
      <c r="G2873" t="s">
        <v>7</v>
      </c>
      <c r="H2873">
        <f>IF(G2873="Excellent", 4, IF(G2873="High", 3, IF(G2873="Medium", 2, IF(G2873="Low", 1))))</f>
        <v>3</v>
      </c>
    </row>
    <row r="2874" spans="1:8" x14ac:dyDescent="0.25">
      <c r="A2874">
        <v>31</v>
      </c>
      <c r="B2874" t="s">
        <v>15</v>
      </c>
      <c r="C2874">
        <v>6.57</v>
      </c>
      <c r="D2874" t="s">
        <v>21</v>
      </c>
      <c r="E2874" t="s">
        <v>6</v>
      </c>
      <c r="F2874">
        <f>IF(E2874="Excellent", 4, IF(E2874="Good", 3, IF(E2874="Fair", 2, IF(E2874="Poor", 1))))</f>
        <v>1</v>
      </c>
      <c r="G2874" t="s">
        <v>5</v>
      </c>
      <c r="H2874">
        <f>IF(G2874="Excellent", 4, IF(G2874="High", 3, IF(G2874="Medium", 2, IF(G2874="Low", 1))))</f>
        <v>1</v>
      </c>
    </row>
    <row r="2875" spans="1:8" x14ac:dyDescent="0.25">
      <c r="A2875">
        <v>31</v>
      </c>
      <c r="B2875" t="s">
        <v>15</v>
      </c>
      <c r="C2875">
        <v>6.67</v>
      </c>
      <c r="D2875" t="s">
        <v>21</v>
      </c>
      <c r="E2875" t="s">
        <v>8</v>
      </c>
      <c r="F2875">
        <f>IF(E2875="Excellent", 4, IF(E2875="Good", 3, IF(E2875="Fair", 2, IF(E2875="Poor", 1))))</f>
        <v>2</v>
      </c>
      <c r="G2875" t="s">
        <v>10</v>
      </c>
      <c r="H2875">
        <f>IF(G2875="Excellent", 4, IF(G2875="High", 3, IF(G2875="Medium", 2, IF(G2875="Low", 1))))</f>
        <v>2</v>
      </c>
    </row>
    <row r="2876" spans="1:8" x14ac:dyDescent="0.25">
      <c r="A2876">
        <v>31</v>
      </c>
      <c r="B2876" t="s">
        <v>15</v>
      </c>
      <c r="C2876">
        <v>6.7</v>
      </c>
      <c r="D2876" t="s">
        <v>21</v>
      </c>
      <c r="E2876" t="s">
        <v>6</v>
      </c>
      <c r="F2876">
        <f>IF(E2876="Excellent", 4, IF(E2876="Good", 3, IF(E2876="Fair", 2, IF(E2876="Poor", 1))))</f>
        <v>1</v>
      </c>
      <c r="G2876" t="s">
        <v>5</v>
      </c>
      <c r="H2876">
        <f>IF(G2876="Excellent", 4, IF(G2876="High", 3, IF(G2876="Medium", 2, IF(G2876="Low", 1))))</f>
        <v>1</v>
      </c>
    </row>
    <row r="2877" spans="1:8" x14ac:dyDescent="0.25">
      <c r="A2877">
        <v>31</v>
      </c>
      <c r="B2877" t="s">
        <v>15</v>
      </c>
      <c r="C2877">
        <v>6.79</v>
      </c>
      <c r="D2877" t="s">
        <v>21</v>
      </c>
      <c r="E2877" t="s">
        <v>8</v>
      </c>
      <c r="F2877">
        <f>IF(E2877="Excellent", 4, IF(E2877="Good", 3, IF(E2877="Fair", 2, IF(E2877="Poor", 1))))</f>
        <v>2</v>
      </c>
      <c r="G2877" t="s">
        <v>5</v>
      </c>
      <c r="H2877">
        <f>IF(G2877="Excellent", 4, IF(G2877="High", 3, IF(G2877="Medium", 2, IF(G2877="Low", 1))))</f>
        <v>1</v>
      </c>
    </row>
    <row r="2878" spans="1:8" x14ac:dyDescent="0.25">
      <c r="A2878">
        <v>31</v>
      </c>
      <c r="B2878" t="s">
        <v>15</v>
      </c>
      <c r="C2878">
        <v>6.79</v>
      </c>
      <c r="D2878" t="s">
        <v>21</v>
      </c>
      <c r="E2878" t="s">
        <v>8</v>
      </c>
      <c r="F2878">
        <f>IF(E2878="Excellent", 4, IF(E2878="Good", 3, IF(E2878="Fair", 2, IF(E2878="Poor", 1))))</f>
        <v>2</v>
      </c>
      <c r="G2878" t="s">
        <v>10</v>
      </c>
      <c r="H2878">
        <f>IF(G2878="Excellent", 4, IF(G2878="High", 3, IF(G2878="Medium", 2, IF(G2878="Low", 1))))</f>
        <v>2</v>
      </c>
    </row>
    <row r="2879" spans="1:8" x14ac:dyDescent="0.25">
      <c r="A2879">
        <v>31</v>
      </c>
      <c r="B2879" t="s">
        <v>15</v>
      </c>
      <c r="C2879">
        <v>6.8</v>
      </c>
      <c r="D2879" t="s">
        <v>21</v>
      </c>
      <c r="E2879" t="s">
        <v>9</v>
      </c>
      <c r="F2879">
        <f>IF(E2879="Excellent", 4, IF(E2879="Good", 3, IF(E2879="Fair", 2, IF(E2879="Poor", 1))))</f>
        <v>4</v>
      </c>
      <c r="G2879" t="s">
        <v>7</v>
      </c>
      <c r="H2879">
        <f>IF(G2879="Excellent", 4, IF(G2879="High", 3, IF(G2879="Medium", 2, IF(G2879="Low", 1))))</f>
        <v>3</v>
      </c>
    </row>
    <row r="2880" spans="1:8" x14ac:dyDescent="0.25">
      <c r="A2880">
        <v>31</v>
      </c>
      <c r="B2880" t="s">
        <v>15</v>
      </c>
      <c r="C2880">
        <v>6.81</v>
      </c>
      <c r="D2880" t="s">
        <v>21</v>
      </c>
      <c r="E2880" t="s">
        <v>8</v>
      </c>
      <c r="F2880">
        <f>IF(E2880="Excellent", 4, IF(E2880="Good", 3, IF(E2880="Fair", 2, IF(E2880="Poor", 1))))</f>
        <v>2</v>
      </c>
      <c r="G2880" t="s">
        <v>7</v>
      </c>
      <c r="H2880">
        <f>IF(G2880="Excellent", 4, IF(G2880="High", 3, IF(G2880="Medium", 2, IF(G2880="Low", 1))))</f>
        <v>3</v>
      </c>
    </row>
    <row r="2881" spans="1:8" x14ac:dyDescent="0.25">
      <c r="A2881">
        <v>31</v>
      </c>
      <c r="B2881" t="s">
        <v>15</v>
      </c>
      <c r="C2881">
        <v>6.86</v>
      </c>
      <c r="D2881" t="s">
        <v>21</v>
      </c>
      <c r="E2881" t="s">
        <v>8</v>
      </c>
      <c r="F2881">
        <f>IF(E2881="Excellent", 4, IF(E2881="Good", 3, IF(E2881="Fair", 2, IF(E2881="Poor", 1))))</f>
        <v>2</v>
      </c>
      <c r="G2881" t="s">
        <v>5</v>
      </c>
      <c r="H2881">
        <f>IF(G2881="Excellent", 4, IF(G2881="High", 3, IF(G2881="Medium", 2, IF(G2881="Low", 1))))</f>
        <v>1</v>
      </c>
    </row>
    <row r="2882" spans="1:8" x14ac:dyDescent="0.25">
      <c r="A2882">
        <v>31</v>
      </c>
      <c r="B2882" t="s">
        <v>15</v>
      </c>
      <c r="C2882">
        <v>6.87</v>
      </c>
      <c r="D2882" t="s">
        <v>21</v>
      </c>
      <c r="E2882" t="s">
        <v>6</v>
      </c>
      <c r="F2882">
        <f>IF(E2882="Excellent", 4, IF(E2882="Good", 3, IF(E2882="Fair", 2, IF(E2882="Poor", 1))))</f>
        <v>1</v>
      </c>
      <c r="G2882" t="s">
        <v>7</v>
      </c>
      <c r="H2882">
        <f>IF(G2882="Excellent", 4, IF(G2882="High", 3, IF(G2882="Medium", 2, IF(G2882="Low", 1))))</f>
        <v>3</v>
      </c>
    </row>
    <row r="2883" spans="1:8" x14ac:dyDescent="0.25">
      <c r="A2883">
        <v>31</v>
      </c>
      <c r="B2883" t="s">
        <v>15</v>
      </c>
      <c r="C2883">
        <v>6.88</v>
      </c>
      <c r="D2883" t="s">
        <v>21</v>
      </c>
      <c r="E2883" t="s">
        <v>4</v>
      </c>
      <c r="F2883">
        <f>IF(E2883="Excellent", 4, IF(E2883="Good", 3, IF(E2883="Fair", 2, IF(E2883="Poor", 1))))</f>
        <v>3</v>
      </c>
      <c r="G2883" t="s">
        <v>10</v>
      </c>
      <c r="H2883">
        <f>IF(G2883="Excellent", 4, IF(G2883="High", 3, IF(G2883="Medium", 2, IF(G2883="Low", 1))))</f>
        <v>2</v>
      </c>
    </row>
    <row r="2884" spans="1:8" x14ac:dyDescent="0.25">
      <c r="A2884">
        <v>31</v>
      </c>
      <c r="B2884" t="s">
        <v>15</v>
      </c>
      <c r="C2884">
        <v>6.93</v>
      </c>
      <c r="D2884" t="s">
        <v>21</v>
      </c>
      <c r="E2884" t="s">
        <v>6</v>
      </c>
      <c r="F2884">
        <f>IF(E2884="Excellent", 4, IF(E2884="Good", 3, IF(E2884="Fair", 2, IF(E2884="Poor", 1))))</f>
        <v>1</v>
      </c>
      <c r="G2884" t="s">
        <v>10</v>
      </c>
      <c r="H2884">
        <f>IF(G2884="Excellent", 4, IF(G2884="High", 3, IF(G2884="Medium", 2, IF(G2884="Low", 1))))</f>
        <v>2</v>
      </c>
    </row>
    <row r="2885" spans="1:8" x14ac:dyDescent="0.25">
      <c r="A2885">
        <v>31</v>
      </c>
      <c r="B2885" t="s">
        <v>15</v>
      </c>
      <c r="C2885">
        <v>7.04</v>
      </c>
      <c r="D2885" t="s">
        <v>21</v>
      </c>
      <c r="E2885" t="s">
        <v>8</v>
      </c>
      <c r="F2885">
        <f>IF(E2885="Excellent", 4, IF(E2885="Good", 3, IF(E2885="Fair", 2, IF(E2885="Poor", 1))))</f>
        <v>2</v>
      </c>
      <c r="G2885" t="s">
        <v>7</v>
      </c>
      <c r="H2885">
        <f>IF(G2885="Excellent", 4, IF(G2885="High", 3, IF(G2885="Medium", 2, IF(G2885="Low", 1))))</f>
        <v>3</v>
      </c>
    </row>
    <row r="2886" spans="1:8" x14ac:dyDescent="0.25">
      <c r="A2886">
        <v>31</v>
      </c>
      <c r="B2886" t="s">
        <v>15</v>
      </c>
      <c r="C2886">
        <v>7.08</v>
      </c>
      <c r="D2886" t="s">
        <v>21</v>
      </c>
      <c r="E2886" t="s">
        <v>6</v>
      </c>
      <c r="F2886">
        <f>IF(E2886="Excellent", 4, IF(E2886="Good", 3, IF(E2886="Fair", 2, IF(E2886="Poor", 1))))</f>
        <v>1</v>
      </c>
      <c r="G2886" t="s">
        <v>10</v>
      </c>
      <c r="H2886">
        <f>IF(G2886="Excellent", 4, IF(G2886="High", 3, IF(G2886="Medium", 2, IF(G2886="Low", 1))))</f>
        <v>2</v>
      </c>
    </row>
    <row r="2887" spans="1:8" x14ac:dyDescent="0.25">
      <c r="A2887">
        <v>31</v>
      </c>
      <c r="B2887" t="s">
        <v>15</v>
      </c>
      <c r="C2887">
        <v>7.09</v>
      </c>
      <c r="D2887" t="s">
        <v>21</v>
      </c>
      <c r="E2887" t="s">
        <v>8</v>
      </c>
      <c r="F2887">
        <f>IF(E2887="Excellent", 4, IF(E2887="Good", 3, IF(E2887="Fair", 2, IF(E2887="Poor", 1))))</f>
        <v>2</v>
      </c>
      <c r="G2887" t="s">
        <v>5</v>
      </c>
      <c r="H2887">
        <f>IF(G2887="Excellent", 4, IF(G2887="High", 3, IF(G2887="Medium", 2, IF(G2887="Low", 1))))</f>
        <v>1</v>
      </c>
    </row>
    <row r="2888" spans="1:8" x14ac:dyDescent="0.25">
      <c r="A2888">
        <v>31</v>
      </c>
      <c r="B2888" t="s">
        <v>15</v>
      </c>
      <c r="C2888">
        <v>7.11</v>
      </c>
      <c r="D2888" t="s">
        <v>21</v>
      </c>
      <c r="E2888" t="s">
        <v>9</v>
      </c>
      <c r="F2888">
        <f>IF(E2888="Excellent", 4, IF(E2888="Good", 3, IF(E2888="Fair", 2, IF(E2888="Poor", 1))))</f>
        <v>4</v>
      </c>
      <c r="G2888" t="s">
        <v>10</v>
      </c>
      <c r="H2888">
        <f>IF(G2888="Excellent", 4, IF(G2888="High", 3, IF(G2888="Medium", 2, IF(G2888="Low", 1))))</f>
        <v>2</v>
      </c>
    </row>
    <row r="2889" spans="1:8" x14ac:dyDescent="0.25">
      <c r="A2889">
        <v>31</v>
      </c>
      <c r="B2889" t="s">
        <v>15</v>
      </c>
      <c r="C2889">
        <v>7.16</v>
      </c>
      <c r="D2889" t="s">
        <v>21</v>
      </c>
      <c r="E2889" t="s">
        <v>8</v>
      </c>
      <c r="F2889">
        <f>IF(E2889="Excellent", 4, IF(E2889="Good", 3, IF(E2889="Fair", 2, IF(E2889="Poor", 1))))</f>
        <v>2</v>
      </c>
      <c r="G2889" t="s">
        <v>7</v>
      </c>
      <c r="H2889">
        <f>IF(G2889="Excellent", 4, IF(G2889="High", 3, IF(G2889="Medium", 2, IF(G2889="Low", 1))))</f>
        <v>3</v>
      </c>
    </row>
    <row r="2890" spans="1:8" x14ac:dyDescent="0.25">
      <c r="A2890">
        <v>31</v>
      </c>
      <c r="B2890" t="s">
        <v>15</v>
      </c>
      <c r="C2890">
        <v>7.23</v>
      </c>
      <c r="D2890" t="s">
        <v>21</v>
      </c>
      <c r="E2890" t="s">
        <v>9</v>
      </c>
      <c r="F2890">
        <f>IF(E2890="Excellent", 4, IF(E2890="Good", 3, IF(E2890="Fair", 2, IF(E2890="Poor", 1))))</f>
        <v>4</v>
      </c>
      <c r="G2890" t="s">
        <v>7</v>
      </c>
      <c r="H2890">
        <f>IF(G2890="Excellent", 4, IF(G2890="High", 3, IF(G2890="Medium", 2, IF(G2890="Low", 1))))</f>
        <v>3</v>
      </c>
    </row>
    <row r="2891" spans="1:8" x14ac:dyDescent="0.25">
      <c r="A2891">
        <v>31</v>
      </c>
      <c r="B2891" t="s">
        <v>15</v>
      </c>
      <c r="C2891">
        <v>7.27</v>
      </c>
      <c r="D2891" t="s">
        <v>21</v>
      </c>
      <c r="E2891" t="s">
        <v>4</v>
      </c>
      <c r="F2891">
        <f>IF(E2891="Excellent", 4, IF(E2891="Good", 3, IF(E2891="Fair", 2, IF(E2891="Poor", 1))))</f>
        <v>3</v>
      </c>
      <c r="G2891" t="s">
        <v>10</v>
      </c>
      <c r="H2891">
        <f>IF(G2891="Excellent", 4, IF(G2891="High", 3, IF(G2891="Medium", 2, IF(G2891="Low", 1))))</f>
        <v>2</v>
      </c>
    </row>
    <row r="2892" spans="1:8" x14ac:dyDescent="0.25">
      <c r="A2892">
        <v>31</v>
      </c>
      <c r="B2892" t="s">
        <v>15</v>
      </c>
      <c r="C2892">
        <v>7.31</v>
      </c>
      <c r="D2892" t="s">
        <v>21</v>
      </c>
      <c r="E2892" t="s">
        <v>9</v>
      </c>
      <c r="F2892">
        <f>IF(E2892="Excellent", 4, IF(E2892="Good", 3, IF(E2892="Fair", 2, IF(E2892="Poor", 1))))</f>
        <v>4</v>
      </c>
      <c r="G2892" t="s">
        <v>10</v>
      </c>
      <c r="H2892">
        <f>IF(G2892="Excellent", 4, IF(G2892="High", 3, IF(G2892="Medium", 2, IF(G2892="Low", 1))))</f>
        <v>2</v>
      </c>
    </row>
    <row r="2893" spans="1:8" x14ac:dyDescent="0.25">
      <c r="A2893">
        <v>31</v>
      </c>
      <c r="B2893" t="s">
        <v>15</v>
      </c>
      <c r="C2893">
        <v>7.33</v>
      </c>
      <c r="D2893" t="s">
        <v>21</v>
      </c>
      <c r="E2893" t="s">
        <v>8</v>
      </c>
      <c r="F2893">
        <f>IF(E2893="Excellent", 4, IF(E2893="Good", 3, IF(E2893="Fair", 2, IF(E2893="Poor", 1))))</f>
        <v>2</v>
      </c>
      <c r="G2893" t="s">
        <v>5</v>
      </c>
      <c r="H2893">
        <f>IF(G2893="Excellent", 4, IF(G2893="High", 3, IF(G2893="Medium", 2, IF(G2893="Low", 1))))</f>
        <v>1</v>
      </c>
    </row>
    <row r="2894" spans="1:8" x14ac:dyDescent="0.25">
      <c r="A2894">
        <v>31</v>
      </c>
      <c r="B2894" t="s">
        <v>15</v>
      </c>
      <c r="C2894">
        <v>7.37</v>
      </c>
      <c r="D2894" t="s">
        <v>21</v>
      </c>
      <c r="E2894" t="s">
        <v>4</v>
      </c>
      <c r="F2894">
        <f>IF(E2894="Excellent", 4, IF(E2894="Good", 3, IF(E2894="Fair", 2, IF(E2894="Poor", 1))))</f>
        <v>3</v>
      </c>
      <c r="G2894" t="s">
        <v>5</v>
      </c>
      <c r="H2894">
        <f>IF(G2894="Excellent", 4, IF(G2894="High", 3, IF(G2894="Medium", 2, IF(G2894="Low", 1))))</f>
        <v>1</v>
      </c>
    </row>
    <row r="2895" spans="1:8" x14ac:dyDescent="0.25">
      <c r="A2895">
        <v>31</v>
      </c>
      <c r="B2895" t="s">
        <v>15</v>
      </c>
      <c r="C2895">
        <v>7.37</v>
      </c>
      <c r="D2895" t="s">
        <v>21</v>
      </c>
      <c r="E2895" t="s">
        <v>4</v>
      </c>
      <c r="F2895">
        <f>IF(E2895="Excellent", 4, IF(E2895="Good", 3, IF(E2895="Fair", 2, IF(E2895="Poor", 1))))</f>
        <v>3</v>
      </c>
      <c r="G2895" t="s">
        <v>7</v>
      </c>
      <c r="H2895">
        <f>IF(G2895="Excellent", 4, IF(G2895="High", 3, IF(G2895="Medium", 2, IF(G2895="Low", 1))))</f>
        <v>3</v>
      </c>
    </row>
    <row r="2896" spans="1:8" x14ac:dyDescent="0.25">
      <c r="A2896">
        <v>31</v>
      </c>
      <c r="B2896" t="s">
        <v>15</v>
      </c>
      <c r="C2896">
        <v>7.38</v>
      </c>
      <c r="D2896" t="s">
        <v>21</v>
      </c>
      <c r="E2896" t="s">
        <v>6</v>
      </c>
      <c r="F2896">
        <f>IF(E2896="Excellent", 4, IF(E2896="Good", 3, IF(E2896="Fair", 2, IF(E2896="Poor", 1))))</f>
        <v>1</v>
      </c>
      <c r="G2896" t="s">
        <v>5</v>
      </c>
      <c r="H2896">
        <f>IF(G2896="Excellent", 4, IF(G2896="High", 3, IF(G2896="Medium", 2, IF(G2896="Low", 1))))</f>
        <v>1</v>
      </c>
    </row>
    <row r="2897" spans="1:8" x14ac:dyDescent="0.25">
      <c r="A2897">
        <v>31</v>
      </c>
      <c r="B2897" t="s">
        <v>15</v>
      </c>
      <c r="C2897">
        <v>7.44</v>
      </c>
      <c r="D2897" t="s">
        <v>21</v>
      </c>
      <c r="E2897" t="s">
        <v>4</v>
      </c>
      <c r="F2897">
        <f>IF(E2897="Excellent", 4, IF(E2897="Good", 3, IF(E2897="Fair", 2, IF(E2897="Poor", 1))))</f>
        <v>3</v>
      </c>
      <c r="G2897" t="s">
        <v>7</v>
      </c>
      <c r="H2897">
        <f>IF(G2897="Excellent", 4, IF(G2897="High", 3, IF(G2897="Medium", 2, IF(G2897="Low", 1))))</f>
        <v>3</v>
      </c>
    </row>
    <row r="2898" spans="1:8" x14ac:dyDescent="0.25">
      <c r="A2898">
        <v>31</v>
      </c>
      <c r="B2898" t="s">
        <v>15</v>
      </c>
      <c r="C2898">
        <v>7.6</v>
      </c>
      <c r="D2898" t="s">
        <v>21</v>
      </c>
      <c r="E2898" t="s">
        <v>4</v>
      </c>
      <c r="F2898">
        <f>IF(E2898="Excellent", 4, IF(E2898="Good", 3, IF(E2898="Fair", 2, IF(E2898="Poor", 1))))</f>
        <v>3</v>
      </c>
      <c r="G2898" t="s">
        <v>10</v>
      </c>
      <c r="H2898">
        <f>IF(G2898="Excellent", 4, IF(G2898="High", 3, IF(G2898="Medium", 2, IF(G2898="Low", 1))))</f>
        <v>2</v>
      </c>
    </row>
    <row r="2899" spans="1:8" x14ac:dyDescent="0.25">
      <c r="A2899">
        <v>31</v>
      </c>
      <c r="B2899" t="s">
        <v>15</v>
      </c>
      <c r="C2899">
        <v>7.75</v>
      </c>
      <c r="D2899" t="s">
        <v>21</v>
      </c>
      <c r="E2899" t="s">
        <v>6</v>
      </c>
      <c r="F2899">
        <f>IF(E2899="Excellent", 4, IF(E2899="Good", 3, IF(E2899="Fair", 2, IF(E2899="Poor", 1))))</f>
        <v>1</v>
      </c>
      <c r="G2899" t="s">
        <v>10</v>
      </c>
      <c r="H2899">
        <f>IF(G2899="Excellent", 4, IF(G2899="High", 3, IF(G2899="Medium", 2, IF(G2899="Low", 1))))</f>
        <v>2</v>
      </c>
    </row>
    <row r="2900" spans="1:8" x14ac:dyDescent="0.25">
      <c r="A2900">
        <v>31</v>
      </c>
      <c r="B2900" t="s">
        <v>15</v>
      </c>
      <c r="C2900">
        <v>7.75</v>
      </c>
      <c r="D2900" t="s">
        <v>21</v>
      </c>
      <c r="E2900" t="s">
        <v>9</v>
      </c>
      <c r="F2900">
        <f>IF(E2900="Excellent", 4, IF(E2900="Good", 3, IF(E2900="Fair", 2, IF(E2900="Poor", 1))))</f>
        <v>4</v>
      </c>
      <c r="G2900" t="s">
        <v>10</v>
      </c>
      <c r="H2900">
        <f>IF(G2900="Excellent", 4, IF(G2900="High", 3, IF(G2900="Medium", 2, IF(G2900="Low", 1))))</f>
        <v>2</v>
      </c>
    </row>
    <row r="2901" spans="1:8" x14ac:dyDescent="0.25">
      <c r="A2901">
        <v>31</v>
      </c>
      <c r="B2901" t="s">
        <v>15</v>
      </c>
      <c r="C2901">
        <v>7.78</v>
      </c>
      <c r="D2901" t="s">
        <v>21</v>
      </c>
      <c r="E2901" t="s">
        <v>6</v>
      </c>
      <c r="F2901">
        <f>IF(E2901="Excellent", 4, IF(E2901="Good", 3, IF(E2901="Fair", 2, IF(E2901="Poor", 1))))</f>
        <v>1</v>
      </c>
      <c r="G2901" t="s">
        <v>5</v>
      </c>
      <c r="H2901">
        <f>IF(G2901="Excellent", 4, IF(G2901="High", 3, IF(G2901="Medium", 2, IF(G2901="Low", 1))))</f>
        <v>1</v>
      </c>
    </row>
    <row r="2902" spans="1:8" x14ac:dyDescent="0.25">
      <c r="A2902">
        <v>31</v>
      </c>
      <c r="B2902" t="s">
        <v>15</v>
      </c>
      <c r="C2902">
        <v>7.8</v>
      </c>
      <c r="D2902" t="s">
        <v>21</v>
      </c>
      <c r="E2902" t="s">
        <v>9</v>
      </c>
      <c r="F2902">
        <f>IF(E2902="Excellent", 4, IF(E2902="Good", 3, IF(E2902="Fair", 2, IF(E2902="Poor", 1))))</f>
        <v>4</v>
      </c>
      <c r="G2902" t="s">
        <v>7</v>
      </c>
      <c r="H2902">
        <f>IF(G2902="Excellent", 4, IF(G2902="High", 3, IF(G2902="Medium", 2, IF(G2902="Low", 1))))</f>
        <v>3</v>
      </c>
    </row>
    <row r="2903" spans="1:8" x14ac:dyDescent="0.25">
      <c r="A2903">
        <v>31</v>
      </c>
      <c r="B2903" t="s">
        <v>15</v>
      </c>
      <c r="C2903">
        <v>7.82</v>
      </c>
      <c r="D2903" t="s">
        <v>21</v>
      </c>
      <c r="E2903" t="s">
        <v>6</v>
      </c>
      <c r="F2903">
        <f>IF(E2903="Excellent", 4, IF(E2903="Good", 3, IF(E2903="Fair", 2, IF(E2903="Poor", 1))))</f>
        <v>1</v>
      </c>
      <c r="G2903" t="s">
        <v>5</v>
      </c>
      <c r="H2903">
        <f>IF(G2903="Excellent", 4, IF(G2903="High", 3, IF(G2903="Medium", 2, IF(G2903="Low", 1))))</f>
        <v>1</v>
      </c>
    </row>
    <row r="2904" spans="1:8" x14ac:dyDescent="0.25">
      <c r="A2904">
        <v>31</v>
      </c>
      <c r="B2904" t="s">
        <v>15</v>
      </c>
      <c r="C2904">
        <v>7.83</v>
      </c>
      <c r="D2904" t="s">
        <v>21</v>
      </c>
      <c r="E2904" t="s">
        <v>4</v>
      </c>
      <c r="F2904">
        <f>IF(E2904="Excellent", 4, IF(E2904="Good", 3, IF(E2904="Fair", 2, IF(E2904="Poor", 1))))</f>
        <v>3</v>
      </c>
      <c r="G2904" t="s">
        <v>10</v>
      </c>
      <c r="H2904">
        <f>IF(G2904="Excellent", 4, IF(G2904="High", 3, IF(G2904="Medium", 2, IF(G2904="Low", 1))))</f>
        <v>2</v>
      </c>
    </row>
    <row r="2905" spans="1:8" x14ac:dyDescent="0.25">
      <c r="A2905">
        <v>31</v>
      </c>
      <c r="B2905" t="s">
        <v>15</v>
      </c>
      <c r="C2905">
        <v>7.86</v>
      </c>
      <c r="D2905" t="s">
        <v>21</v>
      </c>
      <c r="E2905" t="s">
        <v>6</v>
      </c>
      <c r="F2905">
        <f>IF(E2905="Excellent", 4, IF(E2905="Good", 3, IF(E2905="Fair", 2, IF(E2905="Poor", 1))))</f>
        <v>1</v>
      </c>
      <c r="G2905" t="s">
        <v>7</v>
      </c>
      <c r="H2905">
        <f>IF(G2905="Excellent", 4, IF(G2905="High", 3, IF(G2905="Medium", 2, IF(G2905="Low", 1))))</f>
        <v>3</v>
      </c>
    </row>
    <row r="2906" spans="1:8" x14ac:dyDescent="0.25">
      <c r="A2906">
        <v>31</v>
      </c>
      <c r="B2906" t="s">
        <v>15</v>
      </c>
      <c r="C2906">
        <v>7.87</v>
      </c>
      <c r="D2906" t="s">
        <v>21</v>
      </c>
      <c r="E2906" t="s">
        <v>8</v>
      </c>
      <c r="F2906">
        <f>IF(E2906="Excellent", 4, IF(E2906="Good", 3, IF(E2906="Fair", 2, IF(E2906="Poor", 1))))</f>
        <v>2</v>
      </c>
      <c r="G2906" t="s">
        <v>5</v>
      </c>
      <c r="H2906">
        <f>IF(G2906="Excellent", 4, IF(G2906="High", 3, IF(G2906="Medium", 2, IF(G2906="Low", 1))))</f>
        <v>1</v>
      </c>
    </row>
    <row r="2907" spans="1:8" x14ac:dyDescent="0.25">
      <c r="A2907">
        <v>31</v>
      </c>
      <c r="B2907" t="s">
        <v>15</v>
      </c>
      <c r="C2907">
        <v>7.89</v>
      </c>
      <c r="D2907" t="s">
        <v>21</v>
      </c>
      <c r="E2907" t="s">
        <v>4</v>
      </c>
      <c r="F2907">
        <f>IF(E2907="Excellent", 4, IF(E2907="Good", 3, IF(E2907="Fair", 2, IF(E2907="Poor", 1))))</f>
        <v>3</v>
      </c>
      <c r="G2907" t="s">
        <v>5</v>
      </c>
      <c r="H2907">
        <f>IF(G2907="Excellent", 4, IF(G2907="High", 3, IF(G2907="Medium", 2, IF(G2907="Low", 1))))</f>
        <v>1</v>
      </c>
    </row>
    <row r="2908" spans="1:8" x14ac:dyDescent="0.25">
      <c r="A2908">
        <v>31</v>
      </c>
      <c r="B2908" t="s">
        <v>15</v>
      </c>
      <c r="C2908">
        <v>7.9</v>
      </c>
      <c r="D2908" t="s">
        <v>21</v>
      </c>
      <c r="E2908" t="s">
        <v>6</v>
      </c>
      <c r="F2908">
        <f>IF(E2908="Excellent", 4, IF(E2908="Good", 3, IF(E2908="Fair", 2, IF(E2908="Poor", 1))))</f>
        <v>1</v>
      </c>
      <c r="G2908" t="s">
        <v>10</v>
      </c>
      <c r="H2908">
        <f>IF(G2908="Excellent", 4, IF(G2908="High", 3, IF(G2908="Medium", 2, IF(G2908="Low", 1))))</f>
        <v>2</v>
      </c>
    </row>
    <row r="2909" spans="1:8" x14ac:dyDescent="0.25">
      <c r="A2909">
        <v>31</v>
      </c>
      <c r="B2909" t="s">
        <v>15</v>
      </c>
      <c r="C2909">
        <v>7.91</v>
      </c>
      <c r="D2909" t="s">
        <v>21</v>
      </c>
      <c r="E2909" t="s">
        <v>8</v>
      </c>
      <c r="F2909">
        <f>IF(E2909="Excellent", 4, IF(E2909="Good", 3, IF(E2909="Fair", 2, IF(E2909="Poor", 1))))</f>
        <v>2</v>
      </c>
      <c r="G2909" t="s">
        <v>7</v>
      </c>
      <c r="H2909">
        <f>IF(G2909="Excellent", 4, IF(G2909="High", 3, IF(G2909="Medium", 2, IF(G2909="Low", 1))))</f>
        <v>3</v>
      </c>
    </row>
    <row r="2910" spans="1:8" x14ac:dyDescent="0.25">
      <c r="A2910">
        <v>31</v>
      </c>
      <c r="B2910" t="s">
        <v>15</v>
      </c>
      <c r="C2910">
        <v>7.99</v>
      </c>
      <c r="D2910" t="s">
        <v>21</v>
      </c>
      <c r="E2910" t="s">
        <v>6</v>
      </c>
      <c r="F2910">
        <f>IF(E2910="Excellent", 4, IF(E2910="Good", 3, IF(E2910="Fair", 2, IF(E2910="Poor", 1))))</f>
        <v>1</v>
      </c>
      <c r="G2910" t="s">
        <v>5</v>
      </c>
      <c r="H2910">
        <f>IF(G2910="Excellent", 4, IF(G2910="High", 3, IF(G2910="Medium", 2, IF(G2910="Low", 1))))</f>
        <v>1</v>
      </c>
    </row>
    <row r="2911" spans="1:8" x14ac:dyDescent="0.25">
      <c r="A2911">
        <v>32</v>
      </c>
      <c r="B2911" t="s">
        <v>15</v>
      </c>
      <c r="C2911">
        <v>0.01</v>
      </c>
      <c r="D2911" t="s">
        <v>18</v>
      </c>
      <c r="E2911" t="s">
        <v>4</v>
      </c>
      <c r="F2911">
        <f>IF(E2911="Excellent", 4, IF(E2911="Good", 3, IF(E2911="Fair", 2, IF(E2911="Poor", 1))))</f>
        <v>3</v>
      </c>
      <c r="G2911" t="s">
        <v>5</v>
      </c>
      <c r="H2911">
        <f>IF(G2911="Excellent", 4, IF(G2911="High", 3, IF(G2911="Medium", 2, IF(G2911="Low", 1))))</f>
        <v>1</v>
      </c>
    </row>
    <row r="2912" spans="1:8" x14ac:dyDescent="0.25">
      <c r="A2912">
        <v>32</v>
      </c>
      <c r="B2912" t="s">
        <v>15</v>
      </c>
      <c r="C2912">
        <v>0.02</v>
      </c>
      <c r="D2912" t="s">
        <v>18</v>
      </c>
      <c r="E2912" t="s">
        <v>9</v>
      </c>
      <c r="F2912">
        <f>IF(E2912="Excellent", 4, IF(E2912="Good", 3, IF(E2912="Fair", 2, IF(E2912="Poor", 1))))</f>
        <v>4</v>
      </c>
      <c r="G2912" t="s">
        <v>7</v>
      </c>
      <c r="H2912">
        <f>IF(G2912="Excellent", 4, IF(G2912="High", 3, IF(G2912="Medium", 2, IF(G2912="Low", 1))))</f>
        <v>3</v>
      </c>
    </row>
    <row r="2913" spans="1:8" x14ac:dyDescent="0.25">
      <c r="A2913">
        <v>32</v>
      </c>
      <c r="B2913" t="s">
        <v>15</v>
      </c>
      <c r="C2913">
        <v>0.11</v>
      </c>
      <c r="D2913" t="s">
        <v>18</v>
      </c>
      <c r="E2913" t="s">
        <v>9</v>
      </c>
      <c r="F2913">
        <f>IF(E2913="Excellent", 4, IF(E2913="Good", 3, IF(E2913="Fair", 2, IF(E2913="Poor", 1))))</f>
        <v>4</v>
      </c>
      <c r="G2913" t="s">
        <v>5</v>
      </c>
      <c r="H2913">
        <f>IF(G2913="Excellent", 4, IF(G2913="High", 3, IF(G2913="Medium", 2, IF(G2913="Low", 1))))</f>
        <v>1</v>
      </c>
    </row>
    <row r="2914" spans="1:8" x14ac:dyDescent="0.25">
      <c r="A2914">
        <v>32</v>
      </c>
      <c r="B2914" t="s">
        <v>15</v>
      </c>
      <c r="C2914">
        <v>0.15</v>
      </c>
      <c r="D2914" t="s">
        <v>18</v>
      </c>
      <c r="E2914" t="s">
        <v>6</v>
      </c>
      <c r="F2914">
        <f>IF(E2914="Excellent", 4, IF(E2914="Good", 3, IF(E2914="Fair", 2, IF(E2914="Poor", 1))))</f>
        <v>1</v>
      </c>
      <c r="G2914" t="s">
        <v>10</v>
      </c>
      <c r="H2914">
        <f>IF(G2914="Excellent", 4, IF(G2914="High", 3, IF(G2914="Medium", 2, IF(G2914="Low", 1))))</f>
        <v>2</v>
      </c>
    </row>
    <row r="2915" spans="1:8" x14ac:dyDescent="0.25">
      <c r="A2915">
        <v>32</v>
      </c>
      <c r="B2915" t="s">
        <v>15</v>
      </c>
      <c r="C2915">
        <v>0.16</v>
      </c>
      <c r="D2915" t="s">
        <v>18</v>
      </c>
      <c r="E2915" t="s">
        <v>6</v>
      </c>
      <c r="F2915">
        <f>IF(E2915="Excellent", 4, IF(E2915="Good", 3, IF(E2915="Fair", 2, IF(E2915="Poor", 1))))</f>
        <v>1</v>
      </c>
      <c r="G2915" t="s">
        <v>10</v>
      </c>
      <c r="H2915">
        <f>IF(G2915="Excellent", 4, IF(G2915="High", 3, IF(G2915="Medium", 2, IF(G2915="Low", 1))))</f>
        <v>2</v>
      </c>
    </row>
    <row r="2916" spans="1:8" x14ac:dyDescent="0.25">
      <c r="A2916">
        <v>32</v>
      </c>
      <c r="B2916" t="s">
        <v>15</v>
      </c>
      <c r="C2916">
        <v>0.17</v>
      </c>
      <c r="D2916" t="s">
        <v>18</v>
      </c>
      <c r="E2916" t="s">
        <v>9</v>
      </c>
      <c r="F2916">
        <f>IF(E2916="Excellent", 4, IF(E2916="Good", 3, IF(E2916="Fair", 2, IF(E2916="Poor", 1))))</f>
        <v>4</v>
      </c>
      <c r="G2916" t="s">
        <v>5</v>
      </c>
      <c r="H2916">
        <f>IF(G2916="Excellent", 4, IF(G2916="High", 3, IF(G2916="Medium", 2, IF(G2916="Low", 1))))</f>
        <v>1</v>
      </c>
    </row>
    <row r="2917" spans="1:8" x14ac:dyDescent="0.25">
      <c r="A2917">
        <v>32</v>
      </c>
      <c r="B2917" t="s">
        <v>15</v>
      </c>
      <c r="C2917">
        <v>0.22</v>
      </c>
      <c r="D2917" t="s">
        <v>18</v>
      </c>
      <c r="E2917" t="s">
        <v>8</v>
      </c>
      <c r="F2917">
        <f>IF(E2917="Excellent", 4, IF(E2917="Good", 3, IF(E2917="Fair", 2, IF(E2917="Poor", 1))))</f>
        <v>2</v>
      </c>
      <c r="G2917" t="s">
        <v>5</v>
      </c>
      <c r="H2917">
        <f>IF(G2917="Excellent", 4, IF(G2917="High", 3, IF(G2917="Medium", 2, IF(G2917="Low", 1))))</f>
        <v>1</v>
      </c>
    </row>
    <row r="2918" spans="1:8" x14ac:dyDescent="0.25">
      <c r="A2918">
        <v>32</v>
      </c>
      <c r="B2918" t="s">
        <v>15</v>
      </c>
      <c r="C2918">
        <v>0.25</v>
      </c>
      <c r="D2918" t="s">
        <v>18</v>
      </c>
      <c r="E2918" t="s">
        <v>9</v>
      </c>
      <c r="F2918">
        <f>IF(E2918="Excellent", 4, IF(E2918="Good", 3, IF(E2918="Fair", 2, IF(E2918="Poor", 1))))</f>
        <v>4</v>
      </c>
      <c r="G2918" t="s">
        <v>7</v>
      </c>
      <c r="H2918">
        <f>IF(G2918="Excellent", 4, IF(G2918="High", 3, IF(G2918="Medium", 2, IF(G2918="Low", 1))))</f>
        <v>3</v>
      </c>
    </row>
    <row r="2919" spans="1:8" x14ac:dyDescent="0.25">
      <c r="A2919">
        <v>32</v>
      </c>
      <c r="B2919" t="s">
        <v>15</v>
      </c>
      <c r="C2919">
        <v>0.28000000000000003</v>
      </c>
      <c r="D2919" t="s">
        <v>18</v>
      </c>
      <c r="E2919" t="s">
        <v>9</v>
      </c>
      <c r="F2919">
        <f>IF(E2919="Excellent", 4, IF(E2919="Good", 3, IF(E2919="Fair", 2, IF(E2919="Poor", 1))))</f>
        <v>4</v>
      </c>
      <c r="G2919" t="s">
        <v>10</v>
      </c>
      <c r="H2919">
        <f>IF(G2919="Excellent", 4, IF(G2919="High", 3, IF(G2919="Medium", 2, IF(G2919="Low", 1))))</f>
        <v>2</v>
      </c>
    </row>
    <row r="2920" spans="1:8" x14ac:dyDescent="0.25">
      <c r="A2920">
        <v>32</v>
      </c>
      <c r="B2920" t="s">
        <v>15</v>
      </c>
      <c r="C2920">
        <v>0.3</v>
      </c>
      <c r="D2920" t="s">
        <v>18</v>
      </c>
      <c r="E2920" t="s">
        <v>9</v>
      </c>
      <c r="F2920">
        <f>IF(E2920="Excellent", 4, IF(E2920="Good", 3, IF(E2920="Fair", 2, IF(E2920="Poor", 1))))</f>
        <v>4</v>
      </c>
      <c r="G2920" t="s">
        <v>5</v>
      </c>
      <c r="H2920">
        <f>IF(G2920="Excellent", 4, IF(G2920="High", 3, IF(G2920="Medium", 2, IF(G2920="Low", 1))))</f>
        <v>1</v>
      </c>
    </row>
    <row r="2921" spans="1:8" x14ac:dyDescent="0.25">
      <c r="A2921">
        <v>32</v>
      </c>
      <c r="B2921" t="s">
        <v>15</v>
      </c>
      <c r="C2921">
        <v>0.31</v>
      </c>
      <c r="D2921" t="s">
        <v>18</v>
      </c>
      <c r="E2921" t="s">
        <v>8</v>
      </c>
      <c r="F2921">
        <f>IF(E2921="Excellent", 4, IF(E2921="Good", 3, IF(E2921="Fair", 2, IF(E2921="Poor", 1))))</f>
        <v>2</v>
      </c>
      <c r="G2921" t="s">
        <v>5</v>
      </c>
      <c r="H2921">
        <f>IF(G2921="Excellent", 4, IF(G2921="High", 3, IF(G2921="Medium", 2, IF(G2921="Low", 1))))</f>
        <v>1</v>
      </c>
    </row>
    <row r="2922" spans="1:8" x14ac:dyDescent="0.25">
      <c r="A2922">
        <v>32</v>
      </c>
      <c r="B2922" t="s">
        <v>15</v>
      </c>
      <c r="C2922">
        <v>0.34</v>
      </c>
      <c r="D2922" t="s">
        <v>18</v>
      </c>
      <c r="E2922" t="s">
        <v>8</v>
      </c>
      <c r="F2922">
        <f>IF(E2922="Excellent", 4, IF(E2922="Good", 3, IF(E2922="Fair", 2, IF(E2922="Poor", 1))))</f>
        <v>2</v>
      </c>
      <c r="G2922" t="s">
        <v>5</v>
      </c>
      <c r="H2922">
        <f>IF(G2922="Excellent", 4, IF(G2922="High", 3, IF(G2922="Medium", 2, IF(G2922="Low", 1))))</f>
        <v>1</v>
      </c>
    </row>
    <row r="2923" spans="1:8" x14ac:dyDescent="0.25">
      <c r="A2923">
        <v>32</v>
      </c>
      <c r="B2923" t="s">
        <v>15</v>
      </c>
      <c r="C2923">
        <v>0.36</v>
      </c>
      <c r="D2923" t="s">
        <v>18</v>
      </c>
      <c r="E2923" t="s">
        <v>9</v>
      </c>
      <c r="F2923">
        <f>IF(E2923="Excellent", 4, IF(E2923="Good", 3, IF(E2923="Fair", 2, IF(E2923="Poor", 1))))</f>
        <v>4</v>
      </c>
      <c r="G2923" t="s">
        <v>10</v>
      </c>
      <c r="H2923">
        <f>IF(G2923="Excellent", 4, IF(G2923="High", 3, IF(G2923="Medium", 2, IF(G2923="Low", 1))))</f>
        <v>2</v>
      </c>
    </row>
    <row r="2924" spans="1:8" x14ac:dyDescent="0.25">
      <c r="A2924">
        <v>32</v>
      </c>
      <c r="B2924" t="s">
        <v>15</v>
      </c>
      <c r="C2924">
        <v>0.45</v>
      </c>
      <c r="D2924" t="s">
        <v>18</v>
      </c>
      <c r="E2924" t="s">
        <v>4</v>
      </c>
      <c r="F2924">
        <f>IF(E2924="Excellent", 4, IF(E2924="Good", 3, IF(E2924="Fair", 2, IF(E2924="Poor", 1))))</f>
        <v>3</v>
      </c>
      <c r="G2924" t="s">
        <v>5</v>
      </c>
      <c r="H2924">
        <f>IF(G2924="Excellent", 4, IF(G2924="High", 3, IF(G2924="Medium", 2, IF(G2924="Low", 1))))</f>
        <v>1</v>
      </c>
    </row>
    <row r="2925" spans="1:8" x14ac:dyDescent="0.25">
      <c r="A2925">
        <v>32</v>
      </c>
      <c r="B2925" t="s">
        <v>15</v>
      </c>
      <c r="C2925">
        <v>0.46</v>
      </c>
      <c r="D2925" t="s">
        <v>18</v>
      </c>
      <c r="E2925" t="s">
        <v>8</v>
      </c>
      <c r="F2925">
        <f>IF(E2925="Excellent", 4, IF(E2925="Good", 3, IF(E2925="Fair", 2, IF(E2925="Poor", 1))))</f>
        <v>2</v>
      </c>
      <c r="G2925" t="s">
        <v>7</v>
      </c>
      <c r="H2925">
        <f>IF(G2925="Excellent", 4, IF(G2925="High", 3, IF(G2925="Medium", 2, IF(G2925="Low", 1))))</f>
        <v>3</v>
      </c>
    </row>
    <row r="2926" spans="1:8" x14ac:dyDescent="0.25">
      <c r="A2926">
        <v>32</v>
      </c>
      <c r="B2926" t="s">
        <v>15</v>
      </c>
      <c r="C2926">
        <v>0.47</v>
      </c>
      <c r="D2926" t="s">
        <v>18</v>
      </c>
      <c r="E2926" t="s">
        <v>6</v>
      </c>
      <c r="F2926">
        <f>IF(E2926="Excellent", 4, IF(E2926="Good", 3, IF(E2926="Fair", 2, IF(E2926="Poor", 1))))</f>
        <v>1</v>
      </c>
      <c r="G2926" t="s">
        <v>10</v>
      </c>
      <c r="H2926">
        <f>IF(G2926="Excellent", 4, IF(G2926="High", 3, IF(G2926="Medium", 2, IF(G2926="Low", 1))))</f>
        <v>2</v>
      </c>
    </row>
    <row r="2927" spans="1:8" x14ac:dyDescent="0.25">
      <c r="A2927">
        <v>32</v>
      </c>
      <c r="B2927" t="s">
        <v>15</v>
      </c>
      <c r="C2927">
        <v>0.52</v>
      </c>
      <c r="D2927" t="s">
        <v>18</v>
      </c>
      <c r="E2927" t="s">
        <v>9</v>
      </c>
      <c r="F2927">
        <f>IF(E2927="Excellent", 4, IF(E2927="Good", 3, IF(E2927="Fair", 2, IF(E2927="Poor", 1))))</f>
        <v>4</v>
      </c>
      <c r="G2927" t="s">
        <v>5</v>
      </c>
      <c r="H2927">
        <f>IF(G2927="Excellent", 4, IF(G2927="High", 3, IF(G2927="Medium", 2, IF(G2927="Low", 1))))</f>
        <v>1</v>
      </c>
    </row>
    <row r="2928" spans="1:8" x14ac:dyDescent="0.25">
      <c r="A2928">
        <v>32</v>
      </c>
      <c r="B2928" t="s">
        <v>15</v>
      </c>
      <c r="C2928">
        <v>0.53</v>
      </c>
      <c r="D2928" t="s">
        <v>18</v>
      </c>
      <c r="E2928" t="s">
        <v>6</v>
      </c>
      <c r="F2928">
        <f>IF(E2928="Excellent", 4, IF(E2928="Good", 3, IF(E2928="Fair", 2, IF(E2928="Poor", 1))))</f>
        <v>1</v>
      </c>
      <c r="G2928" t="s">
        <v>10</v>
      </c>
      <c r="H2928">
        <f>IF(G2928="Excellent", 4, IF(G2928="High", 3, IF(G2928="Medium", 2, IF(G2928="Low", 1))))</f>
        <v>2</v>
      </c>
    </row>
    <row r="2929" spans="1:8" x14ac:dyDescent="0.25">
      <c r="A2929">
        <v>32</v>
      </c>
      <c r="B2929" t="s">
        <v>15</v>
      </c>
      <c r="C2929">
        <v>0.59</v>
      </c>
      <c r="D2929" t="s">
        <v>18</v>
      </c>
      <c r="E2929" t="s">
        <v>9</v>
      </c>
      <c r="F2929">
        <f>IF(E2929="Excellent", 4, IF(E2929="Good", 3, IF(E2929="Fair", 2, IF(E2929="Poor", 1))))</f>
        <v>4</v>
      </c>
      <c r="G2929" t="s">
        <v>5</v>
      </c>
      <c r="H2929">
        <f>IF(G2929="Excellent", 4, IF(G2929="High", 3, IF(G2929="Medium", 2, IF(G2929="Low", 1))))</f>
        <v>1</v>
      </c>
    </row>
    <row r="2930" spans="1:8" x14ac:dyDescent="0.25">
      <c r="A2930">
        <v>32</v>
      </c>
      <c r="B2930" t="s">
        <v>15</v>
      </c>
      <c r="C2930">
        <v>0.67</v>
      </c>
      <c r="D2930" t="s">
        <v>18</v>
      </c>
      <c r="E2930" t="s">
        <v>6</v>
      </c>
      <c r="F2930">
        <f>IF(E2930="Excellent", 4, IF(E2930="Good", 3, IF(E2930="Fair", 2, IF(E2930="Poor", 1))))</f>
        <v>1</v>
      </c>
      <c r="G2930" t="s">
        <v>5</v>
      </c>
      <c r="H2930">
        <f>IF(G2930="Excellent", 4, IF(G2930="High", 3, IF(G2930="Medium", 2, IF(G2930="Low", 1))))</f>
        <v>1</v>
      </c>
    </row>
    <row r="2931" spans="1:8" x14ac:dyDescent="0.25">
      <c r="A2931">
        <v>32</v>
      </c>
      <c r="B2931" t="s">
        <v>15</v>
      </c>
      <c r="C2931">
        <v>0.71</v>
      </c>
      <c r="D2931" t="s">
        <v>18</v>
      </c>
      <c r="E2931" t="s">
        <v>9</v>
      </c>
      <c r="F2931">
        <f>IF(E2931="Excellent", 4, IF(E2931="Good", 3, IF(E2931="Fair", 2, IF(E2931="Poor", 1))))</f>
        <v>4</v>
      </c>
      <c r="G2931" t="s">
        <v>10</v>
      </c>
      <c r="H2931">
        <f>IF(G2931="Excellent", 4, IF(G2931="High", 3, IF(G2931="Medium", 2, IF(G2931="Low", 1))))</f>
        <v>2</v>
      </c>
    </row>
    <row r="2932" spans="1:8" x14ac:dyDescent="0.25">
      <c r="A2932">
        <v>32</v>
      </c>
      <c r="B2932" t="s">
        <v>15</v>
      </c>
      <c r="C2932">
        <v>0.72</v>
      </c>
      <c r="D2932" t="s">
        <v>18</v>
      </c>
      <c r="E2932" t="s">
        <v>9</v>
      </c>
      <c r="F2932">
        <f>IF(E2932="Excellent", 4, IF(E2932="Good", 3, IF(E2932="Fair", 2, IF(E2932="Poor", 1))))</f>
        <v>4</v>
      </c>
      <c r="G2932" t="s">
        <v>7</v>
      </c>
      <c r="H2932">
        <f>IF(G2932="Excellent", 4, IF(G2932="High", 3, IF(G2932="Medium", 2, IF(G2932="Low", 1))))</f>
        <v>3</v>
      </c>
    </row>
    <row r="2933" spans="1:8" x14ac:dyDescent="0.25">
      <c r="A2933">
        <v>32</v>
      </c>
      <c r="B2933" t="s">
        <v>15</v>
      </c>
      <c r="C2933">
        <v>0.73</v>
      </c>
      <c r="D2933" t="s">
        <v>18</v>
      </c>
      <c r="E2933" t="s">
        <v>6</v>
      </c>
      <c r="F2933">
        <f>IF(E2933="Excellent", 4, IF(E2933="Good", 3, IF(E2933="Fair", 2, IF(E2933="Poor", 1))))</f>
        <v>1</v>
      </c>
      <c r="G2933" t="s">
        <v>5</v>
      </c>
      <c r="H2933">
        <f>IF(G2933="Excellent", 4, IF(G2933="High", 3, IF(G2933="Medium", 2, IF(G2933="Low", 1))))</f>
        <v>1</v>
      </c>
    </row>
    <row r="2934" spans="1:8" x14ac:dyDescent="0.25">
      <c r="A2934">
        <v>32</v>
      </c>
      <c r="B2934" t="s">
        <v>15</v>
      </c>
      <c r="C2934">
        <v>0.77</v>
      </c>
      <c r="D2934" t="s">
        <v>18</v>
      </c>
      <c r="E2934" t="s">
        <v>4</v>
      </c>
      <c r="F2934">
        <f>IF(E2934="Excellent", 4, IF(E2934="Good", 3, IF(E2934="Fair", 2, IF(E2934="Poor", 1))))</f>
        <v>3</v>
      </c>
      <c r="G2934" t="s">
        <v>7</v>
      </c>
      <c r="H2934">
        <f>IF(G2934="Excellent", 4, IF(G2934="High", 3, IF(G2934="Medium", 2, IF(G2934="Low", 1))))</f>
        <v>3</v>
      </c>
    </row>
    <row r="2935" spans="1:8" x14ac:dyDescent="0.25">
      <c r="A2935">
        <v>32</v>
      </c>
      <c r="B2935" t="s">
        <v>15</v>
      </c>
      <c r="C2935">
        <v>0.81</v>
      </c>
      <c r="D2935" t="s">
        <v>18</v>
      </c>
      <c r="E2935" t="s">
        <v>8</v>
      </c>
      <c r="F2935">
        <f>IF(E2935="Excellent", 4, IF(E2935="Good", 3, IF(E2935="Fair", 2, IF(E2935="Poor", 1))))</f>
        <v>2</v>
      </c>
      <c r="G2935" t="s">
        <v>7</v>
      </c>
      <c r="H2935">
        <f>IF(G2935="Excellent", 4, IF(G2935="High", 3, IF(G2935="Medium", 2, IF(G2935="Low", 1))))</f>
        <v>3</v>
      </c>
    </row>
    <row r="2936" spans="1:8" x14ac:dyDescent="0.25">
      <c r="A2936">
        <v>32</v>
      </c>
      <c r="B2936" t="s">
        <v>15</v>
      </c>
      <c r="C2936">
        <v>0.81</v>
      </c>
      <c r="D2936" t="s">
        <v>18</v>
      </c>
      <c r="E2936" t="s">
        <v>8</v>
      </c>
      <c r="F2936">
        <f>IF(E2936="Excellent", 4, IF(E2936="Good", 3, IF(E2936="Fair", 2, IF(E2936="Poor", 1))))</f>
        <v>2</v>
      </c>
      <c r="G2936" t="s">
        <v>10</v>
      </c>
      <c r="H2936">
        <f>IF(G2936="Excellent", 4, IF(G2936="High", 3, IF(G2936="Medium", 2, IF(G2936="Low", 1))))</f>
        <v>2</v>
      </c>
    </row>
    <row r="2937" spans="1:8" x14ac:dyDescent="0.25">
      <c r="A2937">
        <v>32</v>
      </c>
      <c r="B2937" t="s">
        <v>15</v>
      </c>
      <c r="C2937">
        <v>0.84</v>
      </c>
      <c r="D2937" t="s">
        <v>18</v>
      </c>
      <c r="E2937" t="s">
        <v>8</v>
      </c>
      <c r="F2937">
        <f>IF(E2937="Excellent", 4, IF(E2937="Good", 3, IF(E2937="Fair", 2, IF(E2937="Poor", 1))))</f>
        <v>2</v>
      </c>
      <c r="G2937" t="s">
        <v>10</v>
      </c>
      <c r="H2937">
        <f>IF(G2937="Excellent", 4, IF(G2937="High", 3, IF(G2937="Medium", 2, IF(G2937="Low", 1))))</f>
        <v>2</v>
      </c>
    </row>
    <row r="2938" spans="1:8" x14ac:dyDescent="0.25">
      <c r="A2938">
        <v>32</v>
      </c>
      <c r="B2938" t="s">
        <v>15</v>
      </c>
      <c r="C2938">
        <v>0.88</v>
      </c>
      <c r="D2938" t="s">
        <v>18</v>
      </c>
      <c r="E2938" t="s">
        <v>4</v>
      </c>
      <c r="F2938">
        <f>IF(E2938="Excellent", 4, IF(E2938="Good", 3, IF(E2938="Fair", 2, IF(E2938="Poor", 1))))</f>
        <v>3</v>
      </c>
      <c r="G2938" t="s">
        <v>7</v>
      </c>
      <c r="H2938">
        <f>IF(G2938="Excellent", 4, IF(G2938="High", 3, IF(G2938="Medium", 2, IF(G2938="Low", 1))))</f>
        <v>3</v>
      </c>
    </row>
    <row r="2939" spans="1:8" x14ac:dyDescent="0.25">
      <c r="A2939">
        <v>32</v>
      </c>
      <c r="B2939" t="s">
        <v>15</v>
      </c>
      <c r="C2939">
        <v>0.93</v>
      </c>
      <c r="D2939" t="s">
        <v>18</v>
      </c>
      <c r="E2939" t="s">
        <v>6</v>
      </c>
      <c r="F2939">
        <f>IF(E2939="Excellent", 4, IF(E2939="Good", 3, IF(E2939="Fair", 2, IF(E2939="Poor", 1))))</f>
        <v>1</v>
      </c>
      <c r="G2939" t="s">
        <v>7</v>
      </c>
      <c r="H2939">
        <f>IF(G2939="Excellent", 4, IF(G2939="High", 3, IF(G2939="Medium", 2, IF(G2939="Low", 1))))</f>
        <v>3</v>
      </c>
    </row>
    <row r="2940" spans="1:8" x14ac:dyDescent="0.25">
      <c r="A2940">
        <v>32</v>
      </c>
      <c r="B2940" t="s">
        <v>15</v>
      </c>
      <c r="C2940">
        <v>0.96</v>
      </c>
      <c r="D2940" t="s">
        <v>18</v>
      </c>
      <c r="E2940" t="s">
        <v>8</v>
      </c>
      <c r="F2940">
        <f>IF(E2940="Excellent", 4, IF(E2940="Good", 3, IF(E2940="Fair", 2, IF(E2940="Poor", 1))))</f>
        <v>2</v>
      </c>
      <c r="G2940" t="s">
        <v>5</v>
      </c>
      <c r="H2940">
        <f>IF(G2940="Excellent", 4, IF(G2940="High", 3, IF(G2940="Medium", 2, IF(G2940="Low", 1))))</f>
        <v>1</v>
      </c>
    </row>
    <row r="2941" spans="1:8" x14ac:dyDescent="0.25">
      <c r="A2941">
        <v>32</v>
      </c>
      <c r="B2941" t="s">
        <v>15</v>
      </c>
      <c r="C2941">
        <v>1.08</v>
      </c>
      <c r="D2941" t="s">
        <v>18</v>
      </c>
      <c r="E2941" t="s">
        <v>6</v>
      </c>
      <c r="F2941">
        <f>IF(E2941="Excellent", 4, IF(E2941="Good", 3, IF(E2941="Fair", 2, IF(E2941="Poor", 1))))</f>
        <v>1</v>
      </c>
      <c r="G2941" t="s">
        <v>7</v>
      </c>
      <c r="H2941">
        <f>IF(G2941="Excellent", 4, IF(G2941="High", 3, IF(G2941="Medium", 2, IF(G2941="Low", 1))))</f>
        <v>3</v>
      </c>
    </row>
    <row r="2942" spans="1:8" x14ac:dyDescent="0.25">
      <c r="A2942">
        <v>32</v>
      </c>
      <c r="B2942" t="s">
        <v>15</v>
      </c>
      <c r="C2942">
        <v>1.0900000000000001</v>
      </c>
      <c r="D2942" t="s">
        <v>18</v>
      </c>
      <c r="E2942" t="s">
        <v>8</v>
      </c>
      <c r="F2942">
        <f>IF(E2942="Excellent", 4, IF(E2942="Good", 3, IF(E2942="Fair", 2, IF(E2942="Poor", 1))))</f>
        <v>2</v>
      </c>
      <c r="G2942" t="s">
        <v>5</v>
      </c>
      <c r="H2942">
        <f>IF(G2942="Excellent", 4, IF(G2942="High", 3, IF(G2942="Medium", 2, IF(G2942="Low", 1))))</f>
        <v>1</v>
      </c>
    </row>
    <row r="2943" spans="1:8" x14ac:dyDescent="0.25">
      <c r="A2943">
        <v>32</v>
      </c>
      <c r="B2943" t="s">
        <v>15</v>
      </c>
      <c r="C2943">
        <v>1.1200000000000001</v>
      </c>
      <c r="D2943" t="s">
        <v>18</v>
      </c>
      <c r="E2943" t="s">
        <v>9</v>
      </c>
      <c r="F2943">
        <f>IF(E2943="Excellent", 4, IF(E2943="Good", 3, IF(E2943="Fair", 2, IF(E2943="Poor", 1))))</f>
        <v>4</v>
      </c>
      <c r="G2943" t="s">
        <v>5</v>
      </c>
      <c r="H2943">
        <f>IF(G2943="Excellent", 4, IF(G2943="High", 3, IF(G2943="Medium", 2, IF(G2943="Low", 1))))</f>
        <v>1</v>
      </c>
    </row>
    <row r="2944" spans="1:8" x14ac:dyDescent="0.25">
      <c r="A2944">
        <v>32</v>
      </c>
      <c r="B2944" t="s">
        <v>15</v>
      </c>
      <c r="C2944">
        <v>1.1499999999999999</v>
      </c>
      <c r="D2944" t="s">
        <v>18</v>
      </c>
      <c r="E2944" t="s">
        <v>4</v>
      </c>
      <c r="F2944">
        <f>IF(E2944="Excellent", 4, IF(E2944="Good", 3, IF(E2944="Fair", 2, IF(E2944="Poor", 1))))</f>
        <v>3</v>
      </c>
      <c r="G2944" t="s">
        <v>10</v>
      </c>
      <c r="H2944">
        <f>IF(G2944="Excellent", 4, IF(G2944="High", 3, IF(G2944="Medium", 2, IF(G2944="Low", 1))))</f>
        <v>2</v>
      </c>
    </row>
    <row r="2945" spans="1:8" x14ac:dyDescent="0.25">
      <c r="A2945">
        <v>32</v>
      </c>
      <c r="B2945" t="s">
        <v>15</v>
      </c>
      <c r="C2945">
        <v>1.18</v>
      </c>
      <c r="D2945" t="s">
        <v>18</v>
      </c>
      <c r="E2945" t="s">
        <v>8</v>
      </c>
      <c r="F2945">
        <f>IF(E2945="Excellent", 4, IF(E2945="Good", 3, IF(E2945="Fair", 2, IF(E2945="Poor", 1))))</f>
        <v>2</v>
      </c>
      <c r="G2945" t="s">
        <v>5</v>
      </c>
      <c r="H2945">
        <f>IF(G2945="Excellent", 4, IF(G2945="High", 3, IF(G2945="Medium", 2, IF(G2945="Low", 1))))</f>
        <v>1</v>
      </c>
    </row>
    <row r="2946" spans="1:8" x14ac:dyDescent="0.25">
      <c r="A2946">
        <v>32</v>
      </c>
      <c r="B2946" t="s">
        <v>15</v>
      </c>
      <c r="C2946">
        <v>1.2</v>
      </c>
      <c r="D2946" t="s">
        <v>18</v>
      </c>
      <c r="E2946" t="s">
        <v>6</v>
      </c>
      <c r="F2946">
        <f>IF(E2946="Excellent", 4, IF(E2946="Good", 3, IF(E2946="Fair", 2, IF(E2946="Poor", 1))))</f>
        <v>1</v>
      </c>
      <c r="G2946" t="s">
        <v>5</v>
      </c>
      <c r="H2946">
        <f>IF(G2946="Excellent", 4, IF(G2946="High", 3, IF(G2946="Medium", 2, IF(G2946="Low", 1))))</f>
        <v>1</v>
      </c>
    </row>
    <row r="2947" spans="1:8" x14ac:dyDescent="0.25">
      <c r="A2947">
        <v>32</v>
      </c>
      <c r="B2947" t="s">
        <v>15</v>
      </c>
      <c r="C2947">
        <v>1.23</v>
      </c>
      <c r="D2947" t="s">
        <v>18</v>
      </c>
      <c r="E2947" t="s">
        <v>6</v>
      </c>
      <c r="F2947">
        <f>IF(E2947="Excellent", 4, IF(E2947="Good", 3, IF(E2947="Fair", 2, IF(E2947="Poor", 1))))</f>
        <v>1</v>
      </c>
      <c r="G2947" t="s">
        <v>10</v>
      </c>
      <c r="H2947">
        <f>IF(G2947="Excellent", 4, IF(G2947="High", 3, IF(G2947="Medium", 2, IF(G2947="Low", 1))))</f>
        <v>2</v>
      </c>
    </row>
    <row r="2948" spans="1:8" x14ac:dyDescent="0.25">
      <c r="A2948">
        <v>32</v>
      </c>
      <c r="B2948" t="s">
        <v>15</v>
      </c>
      <c r="C2948">
        <v>1.38</v>
      </c>
      <c r="D2948" t="s">
        <v>18</v>
      </c>
      <c r="E2948" t="s">
        <v>4</v>
      </c>
      <c r="F2948">
        <f>IF(E2948="Excellent", 4, IF(E2948="Good", 3, IF(E2948="Fair", 2, IF(E2948="Poor", 1))))</f>
        <v>3</v>
      </c>
      <c r="G2948" t="s">
        <v>5</v>
      </c>
      <c r="H2948">
        <f>IF(G2948="Excellent", 4, IF(G2948="High", 3, IF(G2948="Medium", 2, IF(G2948="Low", 1))))</f>
        <v>1</v>
      </c>
    </row>
    <row r="2949" spans="1:8" x14ac:dyDescent="0.25">
      <c r="A2949">
        <v>32</v>
      </c>
      <c r="B2949" t="s">
        <v>15</v>
      </c>
      <c r="C2949">
        <v>1.38</v>
      </c>
      <c r="D2949" t="s">
        <v>18</v>
      </c>
      <c r="E2949" t="s">
        <v>6</v>
      </c>
      <c r="F2949">
        <f>IF(E2949="Excellent", 4, IF(E2949="Good", 3, IF(E2949="Fair", 2, IF(E2949="Poor", 1))))</f>
        <v>1</v>
      </c>
      <c r="G2949" t="s">
        <v>10</v>
      </c>
      <c r="H2949">
        <f>IF(G2949="Excellent", 4, IF(G2949="High", 3, IF(G2949="Medium", 2, IF(G2949="Low", 1))))</f>
        <v>2</v>
      </c>
    </row>
    <row r="2950" spans="1:8" x14ac:dyDescent="0.25">
      <c r="A2950">
        <v>32</v>
      </c>
      <c r="B2950" t="s">
        <v>15</v>
      </c>
      <c r="C2950">
        <v>1.38</v>
      </c>
      <c r="D2950" t="s">
        <v>18</v>
      </c>
      <c r="E2950" t="s">
        <v>9</v>
      </c>
      <c r="F2950">
        <f>IF(E2950="Excellent", 4, IF(E2950="Good", 3, IF(E2950="Fair", 2, IF(E2950="Poor", 1))))</f>
        <v>4</v>
      </c>
      <c r="G2950" t="s">
        <v>7</v>
      </c>
      <c r="H2950">
        <f>IF(G2950="Excellent", 4, IF(G2950="High", 3, IF(G2950="Medium", 2, IF(G2950="Low", 1))))</f>
        <v>3</v>
      </c>
    </row>
    <row r="2951" spans="1:8" x14ac:dyDescent="0.25">
      <c r="A2951">
        <v>32</v>
      </c>
      <c r="B2951" t="s">
        <v>15</v>
      </c>
      <c r="C2951">
        <v>1.45</v>
      </c>
      <c r="D2951" t="s">
        <v>18</v>
      </c>
      <c r="E2951" t="s">
        <v>4</v>
      </c>
      <c r="F2951">
        <f>IF(E2951="Excellent", 4, IF(E2951="Good", 3, IF(E2951="Fair", 2, IF(E2951="Poor", 1))))</f>
        <v>3</v>
      </c>
      <c r="G2951" t="s">
        <v>7</v>
      </c>
      <c r="H2951">
        <f>IF(G2951="Excellent", 4, IF(G2951="High", 3, IF(G2951="Medium", 2, IF(G2951="Low", 1))))</f>
        <v>3</v>
      </c>
    </row>
    <row r="2952" spans="1:8" x14ac:dyDescent="0.25">
      <c r="A2952">
        <v>32</v>
      </c>
      <c r="B2952" t="s">
        <v>15</v>
      </c>
      <c r="C2952">
        <v>1.45</v>
      </c>
      <c r="D2952" t="s">
        <v>18</v>
      </c>
      <c r="E2952" t="s">
        <v>4</v>
      </c>
      <c r="F2952">
        <f>IF(E2952="Excellent", 4, IF(E2952="Good", 3, IF(E2952="Fair", 2, IF(E2952="Poor", 1))))</f>
        <v>3</v>
      </c>
      <c r="G2952" t="s">
        <v>5</v>
      </c>
      <c r="H2952">
        <f>IF(G2952="Excellent", 4, IF(G2952="High", 3, IF(G2952="Medium", 2, IF(G2952="Low", 1))))</f>
        <v>1</v>
      </c>
    </row>
    <row r="2953" spans="1:8" x14ac:dyDescent="0.25">
      <c r="A2953">
        <v>32</v>
      </c>
      <c r="B2953" t="s">
        <v>15</v>
      </c>
      <c r="C2953">
        <v>1.48</v>
      </c>
      <c r="D2953" t="s">
        <v>18</v>
      </c>
      <c r="E2953" t="s">
        <v>9</v>
      </c>
      <c r="F2953">
        <f>IF(E2953="Excellent", 4, IF(E2953="Good", 3, IF(E2953="Fair", 2, IF(E2953="Poor", 1))))</f>
        <v>4</v>
      </c>
      <c r="G2953" t="s">
        <v>7</v>
      </c>
      <c r="H2953">
        <f>IF(G2953="Excellent", 4, IF(G2953="High", 3, IF(G2953="Medium", 2, IF(G2953="Low", 1))))</f>
        <v>3</v>
      </c>
    </row>
    <row r="2954" spans="1:8" x14ac:dyDescent="0.25">
      <c r="A2954">
        <v>32</v>
      </c>
      <c r="B2954" t="s">
        <v>15</v>
      </c>
      <c r="C2954">
        <v>1.5</v>
      </c>
      <c r="D2954" t="s">
        <v>18</v>
      </c>
      <c r="E2954" t="s">
        <v>6</v>
      </c>
      <c r="F2954">
        <f>IF(E2954="Excellent", 4, IF(E2954="Good", 3, IF(E2954="Fair", 2, IF(E2954="Poor", 1))))</f>
        <v>1</v>
      </c>
      <c r="G2954" t="s">
        <v>10</v>
      </c>
      <c r="H2954">
        <f>IF(G2954="Excellent", 4, IF(G2954="High", 3, IF(G2954="Medium", 2, IF(G2954="Low", 1))))</f>
        <v>2</v>
      </c>
    </row>
    <row r="2955" spans="1:8" x14ac:dyDescent="0.25">
      <c r="A2955">
        <v>32</v>
      </c>
      <c r="B2955" t="s">
        <v>15</v>
      </c>
      <c r="C2955">
        <v>1.52</v>
      </c>
      <c r="D2955" t="s">
        <v>18</v>
      </c>
      <c r="E2955" t="s">
        <v>9</v>
      </c>
      <c r="F2955">
        <f>IF(E2955="Excellent", 4, IF(E2955="Good", 3, IF(E2955="Fair", 2, IF(E2955="Poor", 1))))</f>
        <v>4</v>
      </c>
      <c r="G2955" t="s">
        <v>5</v>
      </c>
      <c r="H2955">
        <f>IF(G2955="Excellent", 4, IF(G2955="High", 3, IF(G2955="Medium", 2, IF(G2955="Low", 1))))</f>
        <v>1</v>
      </c>
    </row>
    <row r="2956" spans="1:8" x14ac:dyDescent="0.25">
      <c r="A2956">
        <v>32</v>
      </c>
      <c r="B2956" t="s">
        <v>15</v>
      </c>
      <c r="C2956">
        <v>1.56</v>
      </c>
      <c r="D2956" t="s">
        <v>18</v>
      </c>
      <c r="E2956" t="s">
        <v>8</v>
      </c>
      <c r="F2956">
        <f>IF(E2956="Excellent", 4, IF(E2956="Good", 3, IF(E2956="Fair", 2, IF(E2956="Poor", 1))))</f>
        <v>2</v>
      </c>
      <c r="G2956" t="s">
        <v>7</v>
      </c>
      <c r="H2956">
        <f>IF(G2956="Excellent", 4, IF(G2956="High", 3, IF(G2956="Medium", 2, IF(G2956="Low", 1))))</f>
        <v>3</v>
      </c>
    </row>
    <row r="2957" spans="1:8" x14ac:dyDescent="0.25">
      <c r="A2957">
        <v>32</v>
      </c>
      <c r="B2957" t="s">
        <v>15</v>
      </c>
      <c r="C2957">
        <v>1.6</v>
      </c>
      <c r="D2957" t="s">
        <v>18</v>
      </c>
      <c r="E2957" t="s">
        <v>4</v>
      </c>
      <c r="F2957">
        <f>IF(E2957="Excellent", 4, IF(E2957="Good", 3, IF(E2957="Fair", 2, IF(E2957="Poor", 1))))</f>
        <v>3</v>
      </c>
      <c r="G2957" t="s">
        <v>7</v>
      </c>
      <c r="H2957">
        <f>IF(G2957="Excellent", 4, IF(G2957="High", 3, IF(G2957="Medium", 2, IF(G2957="Low", 1))))</f>
        <v>3</v>
      </c>
    </row>
    <row r="2958" spans="1:8" x14ac:dyDescent="0.25">
      <c r="A2958">
        <v>32</v>
      </c>
      <c r="B2958" t="s">
        <v>15</v>
      </c>
      <c r="C2958">
        <v>1.62</v>
      </c>
      <c r="D2958" t="s">
        <v>18</v>
      </c>
      <c r="E2958" t="s">
        <v>4</v>
      </c>
      <c r="F2958">
        <f>IF(E2958="Excellent", 4, IF(E2958="Good", 3, IF(E2958="Fair", 2, IF(E2958="Poor", 1))))</f>
        <v>3</v>
      </c>
      <c r="G2958" t="s">
        <v>10</v>
      </c>
      <c r="H2958">
        <f>IF(G2958="Excellent", 4, IF(G2958="High", 3, IF(G2958="Medium", 2, IF(G2958="Low", 1))))</f>
        <v>2</v>
      </c>
    </row>
    <row r="2959" spans="1:8" x14ac:dyDescent="0.25">
      <c r="A2959">
        <v>32</v>
      </c>
      <c r="B2959" t="s">
        <v>15</v>
      </c>
      <c r="C2959">
        <v>1.63</v>
      </c>
      <c r="D2959" t="s">
        <v>18</v>
      </c>
      <c r="E2959" t="s">
        <v>9</v>
      </c>
      <c r="F2959">
        <f>IF(E2959="Excellent", 4, IF(E2959="Good", 3, IF(E2959="Fair", 2, IF(E2959="Poor", 1))))</f>
        <v>4</v>
      </c>
      <c r="G2959" t="s">
        <v>7</v>
      </c>
      <c r="H2959">
        <f>IF(G2959="Excellent", 4, IF(G2959="High", 3, IF(G2959="Medium", 2, IF(G2959="Low", 1))))</f>
        <v>3</v>
      </c>
    </row>
    <row r="2960" spans="1:8" x14ac:dyDescent="0.25">
      <c r="A2960">
        <v>32</v>
      </c>
      <c r="B2960" t="s">
        <v>15</v>
      </c>
      <c r="C2960">
        <v>1.65</v>
      </c>
      <c r="D2960" t="s">
        <v>18</v>
      </c>
      <c r="E2960" t="s">
        <v>9</v>
      </c>
      <c r="F2960">
        <f>IF(E2960="Excellent", 4, IF(E2960="Good", 3, IF(E2960="Fair", 2, IF(E2960="Poor", 1))))</f>
        <v>4</v>
      </c>
      <c r="G2960" t="s">
        <v>7</v>
      </c>
      <c r="H2960">
        <f>IF(G2960="Excellent", 4, IF(G2960="High", 3, IF(G2960="Medium", 2, IF(G2960="Low", 1))))</f>
        <v>3</v>
      </c>
    </row>
    <row r="2961" spans="1:8" x14ac:dyDescent="0.25">
      <c r="A2961">
        <v>32</v>
      </c>
      <c r="B2961" t="s">
        <v>15</v>
      </c>
      <c r="C2961">
        <v>1.75</v>
      </c>
      <c r="D2961" t="s">
        <v>18</v>
      </c>
      <c r="E2961" t="s">
        <v>9</v>
      </c>
      <c r="F2961">
        <f>IF(E2961="Excellent", 4, IF(E2961="Good", 3, IF(E2961="Fair", 2, IF(E2961="Poor", 1))))</f>
        <v>4</v>
      </c>
      <c r="G2961" t="s">
        <v>5</v>
      </c>
      <c r="H2961">
        <f>IF(G2961="Excellent", 4, IF(G2961="High", 3, IF(G2961="Medium", 2, IF(G2961="Low", 1))))</f>
        <v>1</v>
      </c>
    </row>
    <row r="2962" spans="1:8" x14ac:dyDescent="0.25">
      <c r="A2962">
        <v>32</v>
      </c>
      <c r="B2962" t="s">
        <v>15</v>
      </c>
      <c r="C2962">
        <v>1.79</v>
      </c>
      <c r="D2962" t="s">
        <v>18</v>
      </c>
      <c r="E2962" t="s">
        <v>9</v>
      </c>
      <c r="F2962">
        <f>IF(E2962="Excellent", 4, IF(E2962="Good", 3, IF(E2962="Fair", 2, IF(E2962="Poor", 1))))</f>
        <v>4</v>
      </c>
      <c r="G2962" t="s">
        <v>10</v>
      </c>
      <c r="H2962">
        <f>IF(G2962="Excellent", 4, IF(G2962="High", 3, IF(G2962="Medium", 2, IF(G2962="Low", 1))))</f>
        <v>2</v>
      </c>
    </row>
    <row r="2963" spans="1:8" x14ac:dyDescent="0.25">
      <c r="A2963">
        <v>32</v>
      </c>
      <c r="B2963" t="s">
        <v>15</v>
      </c>
      <c r="C2963">
        <v>1.8</v>
      </c>
      <c r="D2963" t="s">
        <v>18</v>
      </c>
      <c r="E2963" t="s">
        <v>6</v>
      </c>
      <c r="F2963">
        <f>IF(E2963="Excellent", 4, IF(E2963="Good", 3, IF(E2963="Fair", 2, IF(E2963="Poor", 1))))</f>
        <v>1</v>
      </c>
      <c r="G2963" t="s">
        <v>5</v>
      </c>
      <c r="H2963">
        <f>IF(G2963="Excellent", 4, IF(G2963="High", 3, IF(G2963="Medium", 2, IF(G2963="Low", 1))))</f>
        <v>1</v>
      </c>
    </row>
    <row r="2964" spans="1:8" x14ac:dyDescent="0.25">
      <c r="A2964">
        <v>32</v>
      </c>
      <c r="B2964" t="s">
        <v>15</v>
      </c>
      <c r="C2964">
        <v>1.83</v>
      </c>
      <c r="D2964" t="s">
        <v>18</v>
      </c>
      <c r="E2964" t="s">
        <v>6</v>
      </c>
      <c r="F2964">
        <f>IF(E2964="Excellent", 4, IF(E2964="Good", 3, IF(E2964="Fair", 2, IF(E2964="Poor", 1))))</f>
        <v>1</v>
      </c>
      <c r="G2964" t="s">
        <v>7</v>
      </c>
      <c r="H2964">
        <f>IF(G2964="Excellent", 4, IF(G2964="High", 3, IF(G2964="Medium", 2, IF(G2964="Low", 1))))</f>
        <v>3</v>
      </c>
    </row>
    <row r="2965" spans="1:8" x14ac:dyDescent="0.25">
      <c r="A2965">
        <v>32</v>
      </c>
      <c r="B2965" t="s">
        <v>15</v>
      </c>
      <c r="C2965">
        <v>1.93</v>
      </c>
      <c r="D2965" t="s">
        <v>18</v>
      </c>
      <c r="E2965" t="s">
        <v>8</v>
      </c>
      <c r="F2965">
        <f>IF(E2965="Excellent", 4, IF(E2965="Good", 3, IF(E2965="Fair", 2, IF(E2965="Poor", 1))))</f>
        <v>2</v>
      </c>
      <c r="G2965" t="s">
        <v>10</v>
      </c>
      <c r="H2965">
        <f>IF(G2965="Excellent", 4, IF(G2965="High", 3, IF(G2965="Medium", 2, IF(G2965="Low", 1))))</f>
        <v>2</v>
      </c>
    </row>
    <row r="2966" spans="1:8" x14ac:dyDescent="0.25">
      <c r="A2966">
        <v>32</v>
      </c>
      <c r="B2966" t="s">
        <v>15</v>
      </c>
      <c r="C2966">
        <v>1.93</v>
      </c>
      <c r="D2966" t="s">
        <v>18</v>
      </c>
      <c r="E2966" t="s">
        <v>4</v>
      </c>
      <c r="F2966">
        <f>IF(E2966="Excellent", 4, IF(E2966="Good", 3, IF(E2966="Fair", 2, IF(E2966="Poor", 1))))</f>
        <v>3</v>
      </c>
      <c r="G2966" t="s">
        <v>5</v>
      </c>
      <c r="H2966">
        <f>IF(G2966="Excellent", 4, IF(G2966="High", 3, IF(G2966="Medium", 2, IF(G2966="Low", 1))))</f>
        <v>1</v>
      </c>
    </row>
    <row r="2967" spans="1:8" x14ac:dyDescent="0.25">
      <c r="A2967">
        <v>32</v>
      </c>
      <c r="B2967" t="s">
        <v>15</v>
      </c>
      <c r="C2967">
        <v>2.0699999999999998</v>
      </c>
      <c r="D2967" t="s">
        <v>19</v>
      </c>
      <c r="E2967" t="s">
        <v>8</v>
      </c>
      <c r="F2967">
        <f>IF(E2967="Excellent", 4, IF(E2967="Good", 3, IF(E2967="Fair", 2, IF(E2967="Poor", 1))))</f>
        <v>2</v>
      </c>
      <c r="G2967" t="s">
        <v>5</v>
      </c>
      <c r="H2967">
        <f>IF(G2967="Excellent", 4, IF(G2967="High", 3, IF(G2967="Medium", 2, IF(G2967="Low", 1))))</f>
        <v>1</v>
      </c>
    </row>
    <row r="2968" spans="1:8" x14ac:dyDescent="0.25">
      <c r="A2968">
        <v>32</v>
      </c>
      <c r="B2968" t="s">
        <v>15</v>
      </c>
      <c r="C2968">
        <v>2.09</v>
      </c>
      <c r="D2968" t="s">
        <v>19</v>
      </c>
      <c r="E2968" t="s">
        <v>8</v>
      </c>
      <c r="F2968">
        <f>IF(E2968="Excellent", 4, IF(E2968="Good", 3, IF(E2968="Fair", 2, IF(E2968="Poor", 1))))</f>
        <v>2</v>
      </c>
      <c r="G2968" t="s">
        <v>7</v>
      </c>
      <c r="H2968">
        <f>IF(G2968="Excellent", 4, IF(G2968="High", 3, IF(G2968="Medium", 2, IF(G2968="Low", 1))))</f>
        <v>3</v>
      </c>
    </row>
    <row r="2969" spans="1:8" x14ac:dyDescent="0.25">
      <c r="A2969">
        <v>32</v>
      </c>
      <c r="B2969" t="s">
        <v>15</v>
      </c>
      <c r="C2969">
        <v>2.11</v>
      </c>
      <c r="D2969" t="s">
        <v>19</v>
      </c>
      <c r="E2969" t="s">
        <v>6</v>
      </c>
      <c r="F2969">
        <f>IF(E2969="Excellent", 4, IF(E2969="Good", 3, IF(E2969="Fair", 2, IF(E2969="Poor", 1))))</f>
        <v>1</v>
      </c>
      <c r="G2969" t="s">
        <v>5</v>
      </c>
      <c r="H2969">
        <f>IF(G2969="Excellent", 4, IF(G2969="High", 3, IF(G2969="Medium", 2, IF(G2969="Low", 1))))</f>
        <v>1</v>
      </c>
    </row>
    <row r="2970" spans="1:8" x14ac:dyDescent="0.25">
      <c r="A2970">
        <v>32</v>
      </c>
      <c r="B2970" t="s">
        <v>15</v>
      </c>
      <c r="C2970">
        <v>2.12</v>
      </c>
      <c r="D2970" t="s">
        <v>19</v>
      </c>
      <c r="E2970" t="s">
        <v>9</v>
      </c>
      <c r="F2970">
        <f>IF(E2970="Excellent", 4, IF(E2970="Good", 3, IF(E2970="Fair", 2, IF(E2970="Poor", 1))))</f>
        <v>4</v>
      </c>
      <c r="G2970" t="s">
        <v>7</v>
      </c>
      <c r="H2970">
        <f>IF(G2970="Excellent", 4, IF(G2970="High", 3, IF(G2970="Medium", 2, IF(G2970="Low", 1))))</f>
        <v>3</v>
      </c>
    </row>
    <row r="2971" spans="1:8" x14ac:dyDescent="0.25">
      <c r="A2971">
        <v>32</v>
      </c>
      <c r="B2971" t="s">
        <v>15</v>
      </c>
      <c r="C2971">
        <v>2.13</v>
      </c>
      <c r="D2971" t="s">
        <v>19</v>
      </c>
      <c r="E2971" t="s">
        <v>9</v>
      </c>
      <c r="F2971">
        <f>IF(E2971="Excellent", 4, IF(E2971="Good", 3, IF(E2971="Fair", 2, IF(E2971="Poor", 1))))</f>
        <v>4</v>
      </c>
      <c r="G2971" t="s">
        <v>10</v>
      </c>
      <c r="H2971">
        <f>IF(G2971="Excellent", 4, IF(G2971="High", 3, IF(G2971="Medium", 2, IF(G2971="Low", 1))))</f>
        <v>2</v>
      </c>
    </row>
    <row r="2972" spans="1:8" x14ac:dyDescent="0.25">
      <c r="A2972">
        <v>32</v>
      </c>
      <c r="B2972" t="s">
        <v>15</v>
      </c>
      <c r="C2972">
        <v>2.14</v>
      </c>
      <c r="D2972" t="s">
        <v>19</v>
      </c>
      <c r="E2972" t="s">
        <v>9</v>
      </c>
      <c r="F2972">
        <f>IF(E2972="Excellent", 4, IF(E2972="Good", 3, IF(E2972="Fair", 2, IF(E2972="Poor", 1))))</f>
        <v>4</v>
      </c>
      <c r="G2972" t="s">
        <v>7</v>
      </c>
      <c r="H2972">
        <f>IF(G2972="Excellent", 4, IF(G2972="High", 3, IF(G2972="Medium", 2, IF(G2972="Low", 1))))</f>
        <v>3</v>
      </c>
    </row>
    <row r="2973" spans="1:8" x14ac:dyDescent="0.25">
      <c r="A2973">
        <v>32</v>
      </c>
      <c r="B2973" t="s">
        <v>15</v>
      </c>
      <c r="C2973">
        <v>2.15</v>
      </c>
      <c r="D2973" t="s">
        <v>19</v>
      </c>
      <c r="E2973" t="s">
        <v>9</v>
      </c>
      <c r="F2973">
        <f>IF(E2973="Excellent", 4, IF(E2973="Good", 3, IF(E2973="Fair", 2, IF(E2973="Poor", 1))))</f>
        <v>4</v>
      </c>
      <c r="G2973" t="s">
        <v>7</v>
      </c>
      <c r="H2973">
        <f>IF(G2973="Excellent", 4, IF(G2973="High", 3, IF(G2973="Medium", 2, IF(G2973="Low", 1))))</f>
        <v>3</v>
      </c>
    </row>
    <row r="2974" spans="1:8" x14ac:dyDescent="0.25">
      <c r="A2974">
        <v>32</v>
      </c>
      <c r="B2974" t="s">
        <v>15</v>
      </c>
      <c r="C2974">
        <v>2.17</v>
      </c>
      <c r="D2974" t="s">
        <v>19</v>
      </c>
      <c r="E2974" t="s">
        <v>8</v>
      </c>
      <c r="F2974">
        <f>IF(E2974="Excellent", 4, IF(E2974="Good", 3, IF(E2974="Fair", 2, IF(E2974="Poor", 1))))</f>
        <v>2</v>
      </c>
      <c r="G2974" t="s">
        <v>7</v>
      </c>
      <c r="H2974">
        <f>IF(G2974="Excellent", 4, IF(G2974="High", 3, IF(G2974="Medium", 2, IF(G2974="Low", 1))))</f>
        <v>3</v>
      </c>
    </row>
    <row r="2975" spans="1:8" x14ac:dyDescent="0.25">
      <c r="A2975">
        <v>32</v>
      </c>
      <c r="B2975" t="s">
        <v>15</v>
      </c>
      <c r="C2975">
        <v>2.17</v>
      </c>
      <c r="D2975" t="s">
        <v>19</v>
      </c>
      <c r="E2975" t="s">
        <v>9</v>
      </c>
      <c r="F2975">
        <f>IF(E2975="Excellent", 4, IF(E2975="Good", 3, IF(E2975="Fair", 2, IF(E2975="Poor", 1))))</f>
        <v>4</v>
      </c>
      <c r="G2975" t="s">
        <v>5</v>
      </c>
      <c r="H2975">
        <f>IF(G2975="Excellent", 4, IF(G2975="High", 3, IF(G2975="Medium", 2, IF(G2975="Low", 1))))</f>
        <v>1</v>
      </c>
    </row>
    <row r="2976" spans="1:8" x14ac:dyDescent="0.25">
      <c r="A2976">
        <v>32</v>
      </c>
      <c r="B2976" t="s">
        <v>15</v>
      </c>
      <c r="C2976">
        <v>2.33</v>
      </c>
      <c r="D2976" t="s">
        <v>19</v>
      </c>
      <c r="E2976" t="s">
        <v>6</v>
      </c>
      <c r="F2976">
        <f>IF(E2976="Excellent", 4, IF(E2976="Good", 3, IF(E2976="Fair", 2, IF(E2976="Poor", 1))))</f>
        <v>1</v>
      </c>
      <c r="G2976" t="s">
        <v>10</v>
      </c>
      <c r="H2976">
        <f>IF(G2976="Excellent", 4, IF(G2976="High", 3, IF(G2976="Medium", 2, IF(G2976="Low", 1))))</f>
        <v>2</v>
      </c>
    </row>
    <row r="2977" spans="1:8" x14ac:dyDescent="0.25">
      <c r="A2977">
        <v>32</v>
      </c>
      <c r="B2977" t="s">
        <v>15</v>
      </c>
      <c r="C2977">
        <v>2.34</v>
      </c>
      <c r="D2977" t="s">
        <v>19</v>
      </c>
      <c r="E2977" t="s">
        <v>6</v>
      </c>
      <c r="F2977">
        <f>IF(E2977="Excellent", 4, IF(E2977="Good", 3, IF(E2977="Fair", 2, IF(E2977="Poor", 1))))</f>
        <v>1</v>
      </c>
      <c r="G2977" t="s">
        <v>7</v>
      </c>
      <c r="H2977">
        <f>IF(G2977="Excellent", 4, IF(G2977="High", 3, IF(G2977="Medium", 2, IF(G2977="Low", 1))))</f>
        <v>3</v>
      </c>
    </row>
    <row r="2978" spans="1:8" x14ac:dyDescent="0.25">
      <c r="A2978">
        <v>32</v>
      </c>
      <c r="B2978" t="s">
        <v>15</v>
      </c>
      <c r="C2978">
        <v>2.42</v>
      </c>
      <c r="D2978" t="s">
        <v>19</v>
      </c>
      <c r="E2978" t="s">
        <v>8</v>
      </c>
      <c r="F2978">
        <f>IF(E2978="Excellent", 4, IF(E2978="Good", 3, IF(E2978="Fair", 2, IF(E2978="Poor", 1))))</f>
        <v>2</v>
      </c>
      <c r="G2978" t="s">
        <v>5</v>
      </c>
      <c r="H2978">
        <f>IF(G2978="Excellent", 4, IF(G2978="High", 3, IF(G2978="Medium", 2, IF(G2978="Low", 1))))</f>
        <v>1</v>
      </c>
    </row>
    <row r="2979" spans="1:8" x14ac:dyDescent="0.25">
      <c r="A2979">
        <v>32</v>
      </c>
      <c r="B2979" t="s">
        <v>15</v>
      </c>
      <c r="C2979">
        <v>2.44</v>
      </c>
      <c r="D2979" t="s">
        <v>19</v>
      </c>
      <c r="E2979" t="s">
        <v>9</v>
      </c>
      <c r="F2979">
        <f>IF(E2979="Excellent", 4, IF(E2979="Good", 3, IF(E2979="Fair", 2, IF(E2979="Poor", 1))))</f>
        <v>4</v>
      </c>
      <c r="G2979" t="s">
        <v>7</v>
      </c>
      <c r="H2979">
        <f>IF(G2979="Excellent", 4, IF(G2979="High", 3, IF(G2979="Medium", 2, IF(G2979="Low", 1))))</f>
        <v>3</v>
      </c>
    </row>
    <row r="2980" spans="1:8" x14ac:dyDescent="0.25">
      <c r="A2980">
        <v>32</v>
      </c>
      <c r="B2980" t="s">
        <v>15</v>
      </c>
      <c r="C2980">
        <v>2.44</v>
      </c>
      <c r="D2980" t="s">
        <v>19</v>
      </c>
      <c r="E2980" t="s">
        <v>9</v>
      </c>
      <c r="F2980">
        <f>IF(E2980="Excellent", 4, IF(E2980="Good", 3, IF(E2980="Fair", 2, IF(E2980="Poor", 1))))</f>
        <v>4</v>
      </c>
      <c r="G2980" t="s">
        <v>10</v>
      </c>
      <c r="H2980">
        <f>IF(G2980="Excellent", 4, IF(G2980="High", 3, IF(G2980="Medium", 2, IF(G2980="Low", 1))))</f>
        <v>2</v>
      </c>
    </row>
    <row r="2981" spans="1:8" x14ac:dyDescent="0.25">
      <c r="A2981">
        <v>32</v>
      </c>
      <c r="B2981" t="s">
        <v>15</v>
      </c>
      <c r="C2981">
        <v>2.46</v>
      </c>
      <c r="D2981" t="s">
        <v>19</v>
      </c>
      <c r="E2981" t="s">
        <v>4</v>
      </c>
      <c r="F2981">
        <f>IF(E2981="Excellent", 4, IF(E2981="Good", 3, IF(E2981="Fair", 2, IF(E2981="Poor", 1))))</f>
        <v>3</v>
      </c>
      <c r="G2981" t="s">
        <v>5</v>
      </c>
      <c r="H2981">
        <f>IF(G2981="Excellent", 4, IF(G2981="High", 3, IF(G2981="Medium", 2, IF(G2981="Low", 1))))</f>
        <v>1</v>
      </c>
    </row>
    <row r="2982" spans="1:8" x14ac:dyDescent="0.25">
      <c r="A2982">
        <v>32</v>
      </c>
      <c r="B2982" t="s">
        <v>15</v>
      </c>
      <c r="C2982">
        <v>2.58</v>
      </c>
      <c r="D2982" t="s">
        <v>19</v>
      </c>
      <c r="E2982" t="s">
        <v>8</v>
      </c>
      <c r="F2982">
        <f>IF(E2982="Excellent", 4, IF(E2982="Good", 3, IF(E2982="Fair", 2, IF(E2982="Poor", 1))))</f>
        <v>2</v>
      </c>
      <c r="G2982" t="s">
        <v>7</v>
      </c>
      <c r="H2982">
        <f>IF(G2982="Excellent", 4, IF(G2982="High", 3, IF(G2982="Medium", 2, IF(G2982="Low", 1))))</f>
        <v>3</v>
      </c>
    </row>
    <row r="2983" spans="1:8" x14ac:dyDescent="0.25">
      <c r="A2983">
        <v>32</v>
      </c>
      <c r="B2983" t="s">
        <v>15</v>
      </c>
      <c r="C2983">
        <v>2.59</v>
      </c>
      <c r="D2983" t="s">
        <v>19</v>
      </c>
      <c r="E2983" t="s">
        <v>9</v>
      </c>
      <c r="F2983">
        <f>IF(E2983="Excellent", 4, IF(E2983="Good", 3, IF(E2983="Fair", 2, IF(E2983="Poor", 1))))</f>
        <v>4</v>
      </c>
      <c r="G2983" t="s">
        <v>7</v>
      </c>
      <c r="H2983">
        <f>IF(G2983="Excellent", 4, IF(G2983="High", 3, IF(G2983="Medium", 2, IF(G2983="Low", 1))))</f>
        <v>3</v>
      </c>
    </row>
    <row r="2984" spans="1:8" x14ac:dyDescent="0.25">
      <c r="A2984">
        <v>32</v>
      </c>
      <c r="B2984" t="s">
        <v>15</v>
      </c>
      <c r="C2984">
        <v>2.67</v>
      </c>
      <c r="D2984" t="s">
        <v>19</v>
      </c>
      <c r="E2984" t="s">
        <v>6</v>
      </c>
      <c r="F2984">
        <f>IF(E2984="Excellent", 4, IF(E2984="Good", 3, IF(E2984="Fair", 2, IF(E2984="Poor", 1))))</f>
        <v>1</v>
      </c>
      <c r="G2984" t="s">
        <v>5</v>
      </c>
      <c r="H2984">
        <f>IF(G2984="Excellent", 4, IF(G2984="High", 3, IF(G2984="Medium", 2, IF(G2984="Low", 1))))</f>
        <v>1</v>
      </c>
    </row>
    <row r="2985" spans="1:8" x14ac:dyDescent="0.25">
      <c r="A2985">
        <v>32</v>
      </c>
      <c r="B2985" t="s">
        <v>15</v>
      </c>
      <c r="C2985">
        <v>2.71</v>
      </c>
      <c r="D2985" t="s">
        <v>19</v>
      </c>
      <c r="E2985" t="s">
        <v>8</v>
      </c>
      <c r="F2985">
        <f>IF(E2985="Excellent", 4, IF(E2985="Good", 3, IF(E2985="Fair", 2, IF(E2985="Poor", 1))))</f>
        <v>2</v>
      </c>
      <c r="G2985" t="s">
        <v>10</v>
      </c>
      <c r="H2985">
        <f>IF(G2985="Excellent", 4, IF(G2985="High", 3, IF(G2985="Medium", 2, IF(G2985="Low", 1))))</f>
        <v>2</v>
      </c>
    </row>
    <row r="2986" spans="1:8" x14ac:dyDescent="0.25">
      <c r="A2986">
        <v>32</v>
      </c>
      <c r="B2986" t="s">
        <v>15</v>
      </c>
      <c r="C2986">
        <v>2.72</v>
      </c>
      <c r="D2986" t="s">
        <v>19</v>
      </c>
      <c r="E2986" t="s">
        <v>4</v>
      </c>
      <c r="F2986">
        <f>IF(E2986="Excellent", 4, IF(E2986="Good", 3, IF(E2986="Fair", 2, IF(E2986="Poor", 1))))</f>
        <v>3</v>
      </c>
      <c r="G2986" t="s">
        <v>7</v>
      </c>
      <c r="H2986">
        <f>IF(G2986="Excellent", 4, IF(G2986="High", 3, IF(G2986="Medium", 2, IF(G2986="Low", 1))))</f>
        <v>3</v>
      </c>
    </row>
    <row r="2987" spans="1:8" x14ac:dyDescent="0.25">
      <c r="A2987">
        <v>32</v>
      </c>
      <c r="B2987" t="s">
        <v>15</v>
      </c>
      <c r="C2987">
        <v>2.73</v>
      </c>
      <c r="D2987" t="s">
        <v>19</v>
      </c>
      <c r="E2987" t="s">
        <v>9</v>
      </c>
      <c r="F2987">
        <f>IF(E2987="Excellent", 4, IF(E2987="Good", 3, IF(E2987="Fair", 2, IF(E2987="Poor", 1))))</f>
        <v>4</v>
      </c>
      <c r="G2987" t="s">
        <v>5</v>
      </c>
      <c r="H2987">
        <f>IF(G2987="Excellent", 4, IF(G2987="High", 3, IF(G2987="Medium", 2, IF(G2987="Low", 1))))</f>
        <v>1</v>
      </c>
    </row>
    <row r="2988" spans="1:8" x14ac:dyDescent="0.25">
      <c r="A2988">
        <v>32</v>
      </c>
      <c r="B2988" t="s">
        <v>15</v>
      </c>
      <c r="C2988">
        <v>2.77</v>
      </c>
      <c r="D2988" t="s">
        <v>19</v>
      </c>
      <c r="E2988" t="s">
        <v>8</v>
      </c>
      <c r="F2988">
        <f>IF(E2988="Excellent", 4, IF(E2988="Good", 3, IF(E2988="Fair", 2, IF(E2988="Poor", 1))))</f>
        <v>2</v>
      </c>
      <c r="G2988" t="s">
        <v>10</v>
      </c>
      <c r="H2988">
        <f>IF(G2988="Excellent", 4, IF(G2988="High", 3, IF(G2988="Medium", 2, IF(G2988="Low", 1))))</f>
        <v>2</v>
      </c>
    </row>
    <row r="2989" spans="1:8" x14ac:dyDescent="0.25">
      <c r="A2989">
        <v>32</v>
      </c>
      <c r="B2989" t="s">
        <v>15</v>
      </c>
      <c r="C2989">
        <v>2.79</v>
      </c>
      <c r="D2989" t="s">
        <v>19</v>
      </c>
      <c r="E2989" t="s">
        <v>8</v>
      </c>
      <c r="F2989">
        <f>IF(E2989="Excellent", 4, IF(E2989="Good", 3, IF(E2989="Fair", 2, IF(E2989="Poor", 1))))</f>
        <v>2</v>
      </c>
      <c r="G2989" t="s">
        <v>5</v>
      </c>
      <c r="H2989">
        <f>IF(G2989="Excellent", 4, IF(G2989="High", 3, IF(G2989="Medium", 2, IF(G2989="Low", 1))))</f>
        <v>1</v>
      </c>
    </row>
    <row r="2990" spans="1:8" x14ac:dyDescent="0.25">
      <c r="A2990">
        <v>32</v>
      </c>
      <c r="B2990" t="s">
        <v>15</v>
      </c>
      <c r="C2990">
        <v>2.79</v>
      </c>
      <c r="D2990" t="s">
        <v>19</v>
      </c>
      <c r="E2990" t="s">
        <v>6</v>
      </c>
      <c r="F2990">
        <f>IF(E2990="Excellent", 4, IF(E2990="Good", 3, IF(E2990="Fair", 2, IF(E2990="Poor", 1))))</f>
        <v>1</v>
      </c>
      <c r="G2990" t="s">
        <v>10</v>
      </c>
      <c r="H2990">
        <f>IF(G2990="Excellent", 4, IF(G2990="High", 3, IF(G2990="Medium", 2, IF(G2990="Low", 1))))</f>
        <v>2</v>
      </c>
    </row>
    <row r="2991" spans="1:8" x14ac:dyDescent="0.25">
      <c r="A2991">
        <v>32</v>
      </c>
      <c r="B2991" t="s">
        <v>15</v>
      </c>
      <c r="C2991">
        <v>2.88</v>
      </c>
      <c r="D2991" t="s">
        <v>19</v>
      </c>
      <c r="E2991" t="s">
        <v>6</v>
      </c>
      <c r="F2991">
        <f>IF(E2991="Excellent", 4, IF(E2991="Good", 3, IF(E2991="Fair", 2, IF(E2991="Poor", 1))))</f>
        <v>1</v>
      </c>
      <c r="G2991" t="s">
        <v>7</v>
      </c>
      <c r="H2991">
        <f>IF(G2991="Excellent", 4, IF(G2991="High", 3, IF(G2991="Medium", 2, IF(G2991="Low", 1))))</f>
        <v>3</v>
      </c>
    </row>
    <row r="2992" spans="1:8" x14ac:dyDescent="0.25">
      <c r="A2992">
        <v>32</v>
      </c>
      <c r="B2992" t="s">
        <v>15</v>
      </c>
      <c r="C2992">
        <v>2.89</v>
      </c>
      <c r="D2992" t="s">
        <v>19</v>
      </c>
      <c r="E2992" t="s">
        <v>9</v>
      </c>
      <c r="F2992">
        <f>IF(E2992="Excellent", 4, IF(E2992="Good", 3, IF(E2992="Fair", 2, IF(E2992="Poor", 1))))</f>
        <v>4</v>
      </c>
      <c r="G2992" t="s">
        <v>7</v>
      </c>
      <c r="H2992">
        <f>IF(G2992="Excellent", 4, IF(G2992="High", 3, IF(G2992="Medium", 2, IF(G2992="Low", 1))))</f>
        <v>3</v>
      </c>
    </row>
    <row r="2993" spans="1:8" x14ac:dyDescent="0.25">
      <c r="A2993">
        <v>32</v>
      </c>
      <c r="B2993" t="s">
        <v>15</v>
      </c>
      <c r="C2993">
        <v>2.89</v>
      </c>
      <c r="D2993" t="s">
        <v>19</v>
      </c>
      <c r="E2993" t="s">
        <v>9</v>
      </c>
      <c r="F2993">
        <f>IF(E2993="Excellent", 4, IF(E2993="Good", 3, IF(E2993="Fair", 2, IF(E2993="Poor", 1))))</f>
        <v>4</v>
      </c>
      <c r="G2993" t="s">
        <v>7</v>
      </c>
      <c r="H2993">
        <f>IF(G2993="Excellent", 4, IF(G2993="High", 3, IF(G2993="Medium", 2, IF(G2993="Low", 1))))</f>
        <v>3</v>
      </c>
    </row>
    <row r="2994" spans="1:8" x14ac:dyDescent="0.25">
      <c r="A2994">
        <v>32</v>
      </c>
      <c r="B2994" t="s">
        <v>15</v>
      </c>
      <c r="C2994">
        <v>2.9</v>
      </c>
      <c r="D2994" t="s">
        <v>19</v>
      </c>
      <c r="E2994" t="s">
        <v>6</v>
      </c>
      <c r="F2994">
        <f>IF(E2994="Excellent", 4, IF(E2994="Good", 3, IF(E2994="Fair", 2, IF(E2994="Poor", 1))))</f>
        <v>1</v>
      </c>
      <c r="G2994" t="s">
        <v>10</v>
      </c>
      <c r="H2994">
        <f>IF(G2994="Excellent", 4, IF(G2994="High", 3, IF(G2994="Medium", 2, IF(G2994="Low", 1))))</f>
        <v>2</v>
      </c>
    </row>
    <row r="2995" spans="1:8" x14ac:dyDescent="0.25">
      <c r="A2995">
        <v>32</v>
      </c>
      <c r="B2995" t="s">
        <v>15</v>
      </c>
      <c r="C2995">
        <v>2.94</v>
      </c>
      <c r="D2995" t="s">
        <v>19</v>
      </c>
      <c r="E2995" t="s">
        <v>6</v>
      </c>
      <c r="F2995">
        <f>IF(E2995="Excellent", 4, IF(E2995="Good", 3, IF(E2995="Fair", 2, IF(E2995="Poor", 1))))</f>
        <v>1</v>
      </c>
      <c r="G2995" t="s">
        <v>7</v>
      </c>
      <c r="H2995">
        <f>IF(G2995="Excellent", 4, IF(G2995="High", 3, IF(G2995="Medium", 2, IF(G2995="Low", 1))))</f>
        <v>3</v>
      </c>
    </row>
    <row r="2996" spans="1:8" x14ac:dyDescent="0.25">
      <c r="A2996">
        <v>32</v>
      </c>
      <c r="B2996" t="s">
        <v>15</v>
      </c>
      <c r="C2996">
        <v>2.99</v>
      </c>
      <c r="D2996" t="s">
        <v>19</v>
      </c>
      <c r="E2996" t="s">
        <v>9</v>
      </c>
      <c r="F2996">
        <f>IF(E2996="Excellent", 4, IF(E2996="Good", 3, IF(E2996="Fair", 2, IF(E2996="Poor", 1))))</f>
        <v>4</v>
      </c>
      <c r="G2996" t="s">
        <v>10</v>
      </c>
      <c r="H2996">
        <f>IF(G2996="Excellent", 4, IF(G2996="High", 3, IF(G2996="Medium", 2, IF(G2996="Low", 1))))</f>
        <v>2</v>
      </c>
    </row>
    <row r="2997" spans="1:8" x14ac:dyDescent="0.25">
      <c r="A2997">
        <v>32</v>
      </c>
      <c r="B2997" t="s">
        <v>15</v>
      </c>
      <c r="C2997">
        <v>3.09</v>
      </c>
      <c r="D2997" t="s">
        <v>19</v>
      </c>
      <c r="E2997" t="s">
        <v>8</v>
      </c>
      <c r="F2997">
        <f>IF(E2997="Excellent", 4, IF(E2997="Good", 3, IF(E2997="Fair", 2, IF(E2997="Poor", 1))))</f>
        <v>2</v>
      </c>
      <c r="G2997" t="s">
        <v>7</v>
      </c>
      <c r="H2997">
        <f>IF(G2997="Excellent", 4, IF(G2997="High", 3, IF(G2997="Medium", 2, IF(G2997="Low", 1))))</f>
        <v>3</v>
      </c>
    </row>
    <row r="2998" spans="1:8" x14ac:dyDescent="0.25">
      <c r="A2998">
        <v>32</v>
      </c>
      <c r="B2998" t="s">
        <v>15</v>
      </c>
      <c r="C2998">
        <v>3.18</v>
      </c>
      <c r="D2998" t="s">
        <v>19</v>
      </c>
      <c r="E2998" t="s">
        <v>8</v>
      </c>
      <c r="F2998">
        <f>IF(E2998="Excellent", 4, IF(E2998="Good", 3, IF(E2998="Fair", 2, IF(E2998="Poor", 1))))</f>
        <v>2</v>
      </c>
      <c r="G2998" t="s">
        <v>5</v>
      </c>
      <c r="H2998">
        <f>IF(G2998="Excellent", 4, IF(G2998="High", 3, IF(G2998="Medium", 2, IF(G2998="Low", 1))))</f>
        <v>1</v>
      </c>
    </row>
    <row r="2999" spans="1:8" x14ac:dyDescent="0.25">
      <c r="A2999">
        <v>32</v>
      </c>
      <c r="B2999" t="s">
        <v>15</v>
      </c>
      <c r="C2999">
        <v>3.21</v>
      </c>
      <c r="D2999" t="s">
        <v>19</v>
      </c>
      <c r="E2999" t="s">
        <v>8</v>
      </c>
      <c r="F2999">
        <f>IF(E2999="Excellent", 4, IF(E2999="Good", 3, IF(E2999="Fair", 2, IF(E2999="Poor", 1))))</f>
        <v>2</v>
      </c>
      <c r="G2999" t="s">
        <v>10</v>
      </c>
      <c r="H2999">
        <f>IF(G2999="Excellent", 4, IF(G2999="High", 3, IF(G2999="Medium", 2, IF(G2999="Low", 1))))</f>
        <v>2</v>
      </c>
    </row>
    <row r="3000" spans="1:8" x14ac:dyDescent="0.25">
      <c r="A3000">
        <v>32</v>
      </c>
      <c r="B3000" t="s">
        <v>15</v>
      </c>
      <c r="C3000">
        <v>3.24</v>
      </c>
      <c r="D3000" t="s">
        <v>19</v>
      </c>
      <c r="E3000" t="s">
        <v>6</v>
      </c>
      <c r="F3000">
        <f>IF(E3000="Excellent", 4, IF(E3000="Good", 3, IF(E3000="Fair", 2, IF(E3000="Poor", 1))))</f>
        <v>1</v>
      </c>
      <c r="G3000" t="s">
        <v>10</v>
      </c>
      <c r="H3000">
        <f>IF(G3000="Excellent", 4, IF(G3000="High", 3, IF(G3000="Medium", 2, IF(G3000="Low", 1))))</f>
        <v>2</v>
      </c>
    </row>
    <row r="3001" spans="1:8" x14ac:dyDescent="0.25">
      <c r="A3001">
        <v>32</v>
      </c>
      <c r="B3001" t="s">
        <v>15</v>
      </c>
      <c r="C3001">
        <v>3.31</v>
      </c>
      <c r="D3001" t="s">
        <v>19</v>
      </c>
      <c r="E3001" t="s">
        <v>8</v>
      </c>
      <c r="F3001">
        <f>IF(E3001="Excellent", 4, IF(E3001="Good", 3, IF(E3001="Fair", 2, IF(E3001="Poor", 1))))</f>
        <v>2</v>
      </c>
      <c r="G3001" t="s">
        <v>5</v>
      </c>
      <c r="H3001">
        <f>IF(G3001="Excellent", 4, IF(G3001="High", 3, IF(G3001="Medium", 2, IF(G3001="Low", 1))))</f>
        <v>1</v>
      </c>
    </row>
    <row r="3002" spans="1:8" x14ac:dyDescent="0.25">
      <c r="A3002">
        <v>32</v>
      </c>
      <c r="B3002" t="s">
        <v>15</v>
      </c>
      <c r="C3002">
        <v>3.31</v>
      </c>
      <c r="D3002" t="s">
        <v>19</v>
      </c>
      <c r="E3002" t="s">
        <v>6</v>
      </c>
      <c r="F3002">
        <f>IF(E3002="Excellent", 4, IF(E3002="Good", 3, IF(E3002="Fair", 2, IF(E3002="Poor", 1))))</f>
        <v>1</v>
      </c>
      <c r="G3002" t="s">
        <v>7</v>
      </c>
      <c r="H3002">
        <f>IF(G3002="Excellent", 4, IF(G3002="High", 3, IF(G3002="Medium", 2, IF(G3002="Low", 1))))</f>
        <v>3</v>
      </c>
    </row>
    <row r="3003" spans="1:8" x14ac:dyDescent="0.25">
      <c r="A3003">
        <v>32</v>
      </c>
      <c r="B3003" t="s">
        <v>15</v>
      </c>
      <c r="C3003">
        <v>3.32</v>
      </c>
      <c r="D3003" t="s">
        <v>19</v>
      </c>
      <c r="E3003" t="s">
        <v>4</v>
      </c>
      <c r="F3003">
        <f>IF(E3003="Excellent", 4, IF(E3003="Good", 3, IF(E3003="Fair", 2, IF(E3003="Poor", 1))))</f>
        <v>3</v>
      </c>
      <c r="G3003" t="s">
        <v>7</v>
      </c>
      <c r="H3003">
        <f>IF(G3003="Excellent", 4, IF(G3003="High", 3, IF(G3003="Medium", 2, IF(G3003="Low", 1))))</f>
        <v>3</v>
      </c>
    </row>
    <row r="3004" spans="1:8" x14ac:dyDescent="0.25">
      <c r="A3004">
        <v>32</v>
      </c>
      <c r="B3004" t="s">
        <v>15</v>
      </c>
      <c r="C3004">
        <v>3.33</v>
      </c>
      <c r="D3004" t="s">
        <v>19</v>
      </c>
      <c r="E3004" t="s">
        <v>9</v>
      </c>
      <c r="F3004">
        <f>IF(E3004="Excellent", 4, IF(E3004="Good", 3, IF(E3004="Fair", 2, IF(E3004="Poor", 1))))</f>
        <v>4</v>
      </c>
      <c r="G3004" t="s">
        <v>10</v>
      </c>
      <c r="H3004">
        <f>IF(G3004="Excellent", 4, IF(G3004="High", 3, IF(G3004="Medium", 2, IF(G3004="Low", 1))))</f>
        <v>2</v>
      </c>
    </row>
    <row r="3005" spans="1:8" x14ac:dyDescent="0.25">
      <c r="A3005">
        <v>32</v>
      </c>
      <c r="B3005" t="s">
        <v>15</v>
      </c>
      <c r="C3005">
        <v>3.35</v>
      </c>
      <c r="D3005" t="s">
        <v>19</v>
      </c>
      <c r="E3005" t="s">
        <v>6</v>
      </c>
      <c r="F3005">
        <f>IF(E3005="Excellent", 4, IF(E3005="Good", 3, IF(E3005="Fair", 2, IF(E3005="Poor", 1))))</f>
        <v>1</v>
      </c>
      <c r="G3005" t="s">
        <v>7</v>
      </c>
      <c r="H3005">
        <f>IF(G3005="Excellent", 4, IF(G3005="High", 3, IF(G3005="Medium", 2, IF(G3005="Low", 1))))</f>
        <v>3</v>
      </c>
    </row>
    <row r="3006" spans="1:8" x14ac:dyDescent="0.25">
      <c r="A3006">
        <v>32</v>
      </c>
      <c r="B3006" t="s">
        <v>15</v>
      </c>
      <c r="C3006">
        <v>3.45</v>
      </c>
      <c r="D3006" t="s">
        <v>19</v>
      </c>
      <c r="E3006" t="s">
        <v>6</v>
      </c>
      <c r="F3006">
        <f>IF(E3006="Excellent", 4, IF(E3006="Good", 3, IF(E3006="Fair", 2, IF(E3006="Poor", 1))))</f>
        <v>1</v>
      </c>
      <c r="G3006" t="s">
        <v>5</v>
      </c>
      <c r="H3006">
        <f>IF(G3006="Excellent", 4, IF(G3006="High", 3, IF(G3006="Medium", 2, IF(G3006="Low", 1))))</f>
        <v>1</v>
      </c>
    </row>
    <row r="3007" spans="1:8" x14ac:dyDescent="0.25">
      <c r="A3007">
        <v>32</v>
      </c>
      <c r="B3007" t="s">
        <v>15</v>
      </c>
      <c r="C3007">
        <v>3.51</v>
      </c>
      <c r="D3007" t="s">
        <v>19</v>
      </c>
      <c r="E3007" t="s">
        <v>4</v>
      </c>
      <c r="F3007">
        <f>IF(E3007="Excellent", 4, IF(E3007="Good", 3, IF(E3007="Fair", 2, IF(E3007="Poor", 1))))</f>
        <v>3</v>
      </c>
      <c r="G3007" t="s">
        <v>5</v>
      </c>
      <c r="H3007">
        <f>IF(G3007="Excellent", 4, IF(G3007="High", 3, IF(G3007="Medium", 2, IF(G3007="Low", 1))))</f>
        <v>1</v>
      </c>
    </row>
    <row r="3008" spans="1:8" x14ac:dyDescent="0.25">
      <c r="A3008">
        <v>32</v>
      </c>
      <c r="B3008" t="s">
        <v>15</v>
      </c>
      <c r="C3008">
        <v>3.57</v>
      </c>
      <c r="D3008" t="s">
        <v>19</v>
      </c>
      <c r="E3008" t="s">
        <v>4</v>
      </c>
      <c r="F3008">
        <f>IF(E3008="Excellent", 4, IF(E3008="Good", 3, IF(E3008="Fair", 2, IF(E3008="Poor", 1))))</f>
        <v>3</v>
      </c>
      <c r="G3008" t="s">
        <v>7</v>
      </c>
      <c r="H3008">
        <f>IF(G3008="Excellent", 4, IF(G3008="High", 3, IF(G3008="Medium", 2, IF(G3008="Low", 1))))</f>
        <v>3</v>
      </c>
    </row>
    <row r="3009" spans="1:8" x14ac:dyDescent="0.25">
      <c r="A3009">
        <v>32</v>
      </c>
      <c r="B3009" t="s">
        <v>15</v>
      </c>
      <c r="C3009">
        <v>3.6</v>
      </c>
      <c r="D3009" t="s">
        <v>19</v>
      </c>
      <c r="E3009" t="s">
        <v>9</v>
      </c>
      <c r="F3009">
        <f>IF(E3009="Excellent", 4, IF(E3009="Good", 3, IF(E3009="Fair", 2, IF(E3009="Poor", 1))))</f>
        <v>4</v>
      </c>
      <c r="G3009" t="s">
        <v>5</v>
      </c>
      <c r="H3009">
        <f>IF(G3009="Excellent", 4, IF(G3009="High", 3, IF(G3009="Medium", 2, IF(G3009="Low", 1))))</f>
        <v>1</v>
      </c>
    </row>
    <row r="3010" spans="1:8" x14ac:dyDescent="0.25">
      <c r="A3010">
        <v>32</v>
      </c>
      <c r="B3010" t="s">
        <v>15</v>
      </c>
      <c r="C3010">
        <v>3.62</v>
      </c>
      <c r="D3010" t="s">
        <v>19</v>
      </c>
      <c r="E3010" t="s">
        <v>8</v>
      </c>
      <c r="F3010">
        <f>IF(E3010="Excellent", 4, IF(E3010="Good", 3, IF(E3010="Fair", 2, IF(E3010="Poor", 1))))</f>
        <v>2</v>
      </c>
      <c r="G3010" t="s">
        <v>10</v>
      </c>
      <c r="H3010">
        <f>IF(G3010="Excellent", 4, IF(G3010="High", 3, IF(G3010="Medium", 2, IF(G3010="Low", 1))))</f>
        <v>2</v>
      </c>
    </row>
    <row r="3011" spans="1:8" x14ac:dyDescent="0.25">
      <c r="A3011">
        <v>32</v>
      </c>
      <c r="B3011" t="s">
        <v>15</v>
      </c>
      <c r="C3011">
        <v>3.66</v>
      </c>
      <c r="D3011" t="s">
        <v>19</v>
      </c>
      <c r="E3011" t="s">
        <v>9</v>
      </c>
      <c r="F3011">
        <f>IF(E3011="Excellent", 4, IF(E3011="Good", 3, IF(E3011="Fair", 2, IF(E3011="Poor", 1))))</f>
        <v>4</v>
      </c>
      <c r="G3011" t="s">
        <v>5</v>
      </c>
      <c r="H3011">
        <f>IF(G3011="Excellent", 4, IF(G3011="High", 3, IF(G3011="Medium", 2, IF(G3011="Low", 1))))</f>
        <v>1</v>
      </c>
    </row>
    <row r="3012" spans="1:8" x14ac:dyDescent="0.25">
      <c r="A3012">
        <v>32</v>
      </c>
      <c r="B3012" t="s">
        <v>15</v>
      </c>
      <c r="C3012">
        <v>3.66</v>
      </c>
      <c r="D3012" t="s">
        <v>19</v>
      </c>
      <c r="E3012" t="s">
        <v>6</v>
      </c>
      <c r="F3012">
        <f>IF(E3012="Excellent", 4, IF(E3012="Good", 3, IF(E3012="Fair", 2, IF(E3012="Poor", 1))))</f>
        <v>1</v>
      </c>
      <c r="G3012" t="s">
        <v>7</v>
      </c>
      <c r="H3012">
        <f>IF(G3012="Excellent", 4, IF(G3012="High", 3, IF(G3012="Medium", 2, IF(G3012="Low", 1))))</f>
        <v>3</v>
      </c>
    </row>
    <row r="3013" spans="1:8" x14ac:dyDescent="0.25">
      <c r="A3013">
        <v>32</v>
      </c>
      <c r="B3013" t="s">
        <v>15</v>
      </c>
      <c r="C3013">
        <v>3.71</v>
      </c>
      <c r="D3013" t="s">
        <v>19</v>
      </c>
      <c r="E3013" t="s">
        <v>4</v>
      </c>
      <c r="F3013">
        <f>IF(E3013="Excellent", 4, IF(E3013="Good", 3, IF(E3013="Fair", 2, IF(E3013="Poor", 1))))</f>
        <v>3</v>
      </c>
      <c r="G3013" t="s">
        <v>5</v>
      </c>
      <c r="H3013">
        <f>IF(G3013="Excellent", 4, IF(G3013="High", 3, IF(G3013="Medium", 2, IF(G3013="Low", 1))))</f>
        <v>1</v>
      </c>
    </row>
    <row r="3014" spans="1:8" x14ac:dyDescent="0.25">
      <c r="A3014">
        <v>32</v>
      </c>
      <c r="B3014" t="s">
        <v>15</v>
      </c>
      <c r="C3014">
        <v>3.72</v>
      </c>
      <c r="D3014" t="s">
        <v>19</v>
      </c>
      <c r="E3014" t="s">
        <v>4</v>
      </c>
      <c r="F3014">
        <f>IF(E3014="Excellent", 4, IF(E3014="Good", 3, IF(E3014="Fair", 2, IF(E3014="Poor", 1))))</f>
        <v>3</v>
      </c>
      <c r="G3014" t="s">
        <v>5</v>
      </c>
      <c r="H3014">
        <f>IF(G3014="Excellent", 4, IF(G3014="High", 3, IF(G3014="Medium", 2, IF(G3014="Low", 1))))</f>
        <v>1</v>
      </c>
    </row>
    <row r="3015" spans="1:8" x14ac:dyDescent="0.25">
      <c r="A3015">
        <v>32</v>
      </c>
      <c r="B3015" t="s">
        <v>15</v>
      </c>
      <c r="C3015">
        <v>3.74</v>
      </c>
      <c r="D3015" t="s">
        <v>19</v>
      </c>
      <c r="E3015" t="s">
        <v>8</v>
      </c>
      <c r="F3015">
        <f>IF(E3015="Excellent", 4, IF(E3015="Good", 3, IF(E3015="Fair", 2, IF(E3015="Poor", 1))))</f>
        <v>2</v>
      </c>
      <c r="G3015" t="s">
        <v>7</v>
      </c>
      <c r="H3015">
        <f>IF(G3015="Excellent", 4, IF(G3015="High", 3, IF(G3015="Medium", 2, IF(G3015="Low", 1))))</f>
        <v>3</v>
      </c>
    </row>
    <row r="3016" spans="1:8" x14ac:dyDescent="0.25">
      <c r="A3016">
        <v>32</v>
      </c>
      <c r="B3016" t="s">
        <v>15</v>
      </c>
      <c r="C3016">
        <v>3.74</v>
      </c>
      <c r="D3016" t="s">
        <v>19</v>
      </c>
      <c r="E3016" t="s">
        <v>4</v>
      </c>
      <c r="F3016">
        <f>IF(E3016="Excellent", 4, IF(E3016="Good", 3, IF(E3016="Fair", 2, IF(E3016="Poor", 1))))</f>
        <v>3</v>
      </c>
      <c r="G3016" t="s">
        <v>10</v>
      </c>
      <c r="H3016">
        <f>IF(G3016="Excellent", 4, IF(G3016="High", 3, IF(G3016="Medium", 2, IF(G3016="Low", 1))))</f>
        <v>2</v>
      </c>
    </row>
    <row r="3017" spans="1:8" x14ac:dyDescent="0.25">
      <c r="A3017">
        <v>32</v>
      </c>
      <c r="B3017" t="s">
        <v>15</v>
      </c>
      <c r="C3017">
        <v>3.74</v>
      </c>
      <c r="D3017" t="s">
        <v>19</v>
      </c>
      <c r="E3017" t="s">
        <v>8</v>
      </c>
      <c r="F3017">
        <f>IF(E3017="Excellent", 4, IF(E3017="Good", 3, IF(E3017="Fair", 2, IF(E3017="Poor", 1))))</f>
        <v>2</v>
      </c>
      <c r="G3017" t="s">
        <v>10</v>
      </c>
      <c r="H3017">
        <f>IF(G3017="Excellent", 4, IF(G3017="High", 3, IF(G3017="Medium", 2, IF(G3017="Low", 1))))</f>
        <v>2</v>
      </c>
    </row>
    <row r="3018" spans="1:8" x14ac:dyDescent="0.25">
      <c r="A3018">
        <v>32</v>
      </c>
      <c r="B3018" t="s">
        <v>15</v>
      </c>
      <c r="C3018">
        <v>3.76</v>
      </c>
      <c r="D3018" t="s">
        <v>19</v>
      </c>
      <c r="E3018" t="s">
        <v>6</v>
      </c>
      <c r="F3018">
        <f>IF(E3018="Excellent", 4, IF(E3018="Good", 3, IF(E3018="Fair", 2, IF(E3018="Poor", 1))))</f>
        <v>1</v>
      </c>
      <c r="G3018" t="s">
        <v>7</v>
      </c>
      <c r="H3018">
        <f>IF(G3018="Excellent", 4, IF(G3018="High", 3, IF(G3018="Medium", 2, IF(G3018="Low", 1))))</f>
        <v>3</v>
      </c>
    </row>
    <row r="3019" spans="1:8" x14ac:dyDescent="0.25">
      <c r="A3019">
        <v>32</v>
      </c>
      <c r="B3019" t="s">
        <v>15</v>
      </c>
      <c r="C3019">
        <v>3.78</v>
      </c>
      <c r="D3019" t="s">
        <v>19</v>
      </c>
      <c r="E3019" t="s">
        <v>9</v>
      </c>
      <c r="F3019">
        <f>IF(E3019="Excellent", 4, IF(E3019="Good", 3, IF(E3019="Fair", 2, IF(E3019="Poor", 1))))</f>
        <v>4</v>
      </c>
      <c r="G3019" t="s">
        <v>5</v>
      </c>
      <c r="H3019">
        <f>IF(G3019="Excellent", 4, IF(G3019="High", 3, IF(G3019="Medium", 2, IF(G3019="Low", 1))))</f>
        <v>1</v>
      </c>
    </row>
    <row r="3020" spans="1:8" x14ac:dyDescent="0.25">
      <c r="A3020">
        <v>32</v>
      </c>
      <c r="B3020" t="s">
        <v>15</v>
      </c>
      <c r="C3020">
        <v>3.83</v>
      </c>
      <c r="D3020" t="s">
        <v>19</v>
      </c>
      <c r="E3020" t="s">
        <v>4</v>
      </c>
      <c r="F3020">
        <f>IF(E3020="Excellent", 4, IF(E3020="Good", 3, IF(E3020="Fair", 2, IF(E3020="Poor", 1))))</f>
        <v>3</v>
      </c>
      <c r="G3020" t="s">
        <v>10</v>
      </c>
      <c r="H3020">
        <f>IF(G3020="Excellent", 4, IF(G3020="High", 3, IF(G3020="Medium", 2, IF(G3020="Low", 1))))</f>
        <v>2</v>
      </c>
    </row>
    <row r="3021" spans="1:8" x14ac:dyDescent="0.25">
      <c r="A3021">
        <v>32</v>
      </c>
      <c r="B3021" t="s">
        <v>15</v>
      </c>
      <c r="C3021">
        <v>3.86</v>
      </c>
      <c r="D3021" t="s">
        <v>19</v>
      </c>
      <c r="E3021" t="s">
        <v>9</v>
      </c>
      <c r="F3021">
        <f>IF(E3021="Excellent", 4, IF(E3021="Good", 3, IF(E3021="Fair", 2, IF(E3021="Poor", 1))))</f>
        <v>4</v>
      </c>
      <c r="G3021" t="s">
        <v>5</v>
      </c>
      <c r="H3021">
        <f>IF(G3021="Excellent", 4, IF(G3021="High", 3, IF(G3021="Medium", 2, IF(G3021="Low", 1))))</f>
        <v>1</v>
      </c>
    </row>
    <row r="3022" spans="1:8" x14ac:dyDescent="0.25">
      <c r="A3022">
        <v>32</v>
      </c>
      <c r="B3022" t="s">
        <v>15</v>
      </c>
      <c r="C3022">
        <v>3.87</v>
      </c>
      <c r="D3022" t="s">
        <v>19</v>
      </c>
      <c r="E3022" t="s">
        <v>8</v>
      </c>
      <c r="F3022">
        <f>IF(E3022="Excellent", 4, IF(E3022="Good", 3, IF(E3022="Fair", 2, IF(E3022="Poor", 1))))</f>
        <v>2</v>
      </c>
      <c r="G3022" t="s">
        <v>10</v>
      </c>
      <c r="H3022">
        <f>IF(G3022="Excellent", 4, IF(G3022="High", 3, IF(G3022="Medium", 2, IF(G3022="Low", 1))))</f>
        <v>2</v>
      </c>
    </row>
    <row r="3023" spans="1:8" x14ac:dyDescent="0.25">
      <c r="A3023">
        <v>32</v>
      </c>
      <c r="B3023" t="s">
        <v>15</v>
      </c>
      <c r="C3023">
        <v>3.87</v>
      </c>
      <c r="D3023" t="s">
        <v>19</v>
      </c>
      <c r="E3023" t="s">
        <v>6</v>
      </c>
      <c r="F3023">
        <f>IF(E3023="Excellent", 4, IF(E3023="Good", 3, IF(E3023="Fair", 2, IF(E3023="Poor", 1))))</f>
        <v>1</v>
      </c>
      <c r="G3023" t="s">
        <v>7</v>
      </c>
      <c r="H3023">
        <f>IF(G3023="Excellent", 4, IF(G3023="High", 3, IF(G3023="Medium", 2, IF(G3023="Low", 1))))</f>
        <v>3</v>
      </c>
    </row>
    <row r="3024" spans="1:8" x14ac:dyDescent="0.25">
      <c r="A3024">
        <v>32</v>
      </c>
      <c r="B3024" t="s">
        <v>15</v>
      </c>
      <c r="C3024">
        <v>3.9</v>
      </c>
      <c r="D3024" t="s">
        <v>19</v>
      </c>
      <c r="E3024" t="s">
        <v>6</v>
      </c>
      <c r="F3024">
        <f>IF(E3024="Excellent", 4, IF(E3024="Good", 3, IF(E3024="Fair", 2, IF(E3024="Poor", 1))))</f>
        <v>1</v>
      </c>
      <c r="G3024" t="s">
        <v>5</v>
      </c>
      <c r="H3024">
        <f>IF(G3024="Excellent", 4, IF(G3024="High", 3, IF(G3024="Medium", 2, IF(G3024="Low", 1))))</f>
        <v>1</v>
      </c>
    </row>
    <row r="3025" spans="1:8" x14ac:dyDescent="0.25">
      <c r="A3025">
        <v>32</v>
      </c>
      <c r="B3025" t="s">
        <v>15</v>
      </c>
      <c r="C3025">
        <v>3.91</v>
      </c>
      <c r="D3025" t="s">
        <v>19</v>
      </c>
      <c r="E3025" t="s">
        <v>9</v>
      </c>
      <c r="F3025">
        <f>IF(E3025="Excellent", 4, IF(E3025="Good", 3, IF(E3025="Fair", 2, IF(E3025="Poor", 1))))</f>
        <v>4</v>
      </c>
      <c r="G3025" t="s">
        <v>5</v>
      </c>
      <c r="H3025">
        <f>IF(G3025="Excellent", 4, IF(G3025="High", 3, IF(G3025="Medium", 2, IF(G3025="Low", 1))))</f>
        <v>1</v>
      </c>
    </row>
    <row r="3026" spans="1:8" x14ac:dyDescent="0.25">
      <c r="A3026">
        <v>32</v>
      </c>
      <c r="B3026" t="s">
        <v>15</v>
      </c>
      <c r="C3026">
        <v>3.97</v>
      </c>
      <c r="D3026" t="s">
        <v>19</v>
      </c>
      <c r="E3026" t="s">
        <v>6</v>
      </c>
      <c r="F3026">
        <f>IF(E3026="Excellent", 4, IF(E3026="Good", 3, IF(E3026="Fair", 2, IF(E3026="Poor", 1))))</f>
        <v>1</v>
      </c>
      <c r="G3026" t="s">
        <v>5</v>
      </c>
      <c r="H3026">
        <f>IF(G3026="Excellent", 4, IF(G3026="High", 3, IF(G3026="Medium", 2, IF(G3026="Low", 1))))</f>
        <v>1</v>
      </c>
    </row>
    <row r="3027" spans="1:8" x14ac:dyDescent="0.25">
      <c r="A3027">
        <v>32</v>
      </c>
      <c r="B3027" t="s">
        <v>15</v>
      </c>
      <c r="C3027">
        <v>3.98</v>
      </c>
      <c r="D3027" t="s">
        <v>19</v>
      </c>
      <c r="E3027" t="s">
        <v>6</v>
      </c>
      <c r="F3027">
        <f>IF(E3027="Excellent", 4, IF(E3027="Good", 3, IF(E3027="Fair", 2, IF(E3027="Poor", 1))))</f>
        <v>1</v>
      </c>
      <c r="G3027" t="s">
        <v>10</v>
      </c>
      <c r="H3027">
        <f>IF(G3027="Excellent", 4, IF(G3027="High", 3, IF(G3027="Medium", 2, IF(G3027="Low", 1))))</f>
        <v>2</v>
      </c>
    </row>
    <row r="3028" spans="1:8" x14ac:dyDescent="0.25">
      <c r="A3028">
        <v>32</v>
      </c>
      <c r="B3028" t="s">
        <v>15</v>
      </c>
      <c r="C3028">
        <v>4.0199999999999996</v>
      </c>
      <c r="D3028" t="s">
        <v>20</v>
      </c>
      <c r="E3028" t="s">
        <v>9</v>
      </c>
      <c r="F3028">
        <f>IF(E3028="Excellent", 4, IF(E3028="Good", 3, IF(E3028="Fair", 2, IF(E3028="Poor", 1))))</f>
        <v>4</v>
      </c>
      <c r="G3028" t="s">
        <v>7</v>
      </c>
      <c r="H3028">
        <f>IF(G3028="Excellent", 4, IF(G3028="High", 3, IF(G3028="Medium", 2, IF(G3028="Low", 1))))</f>
        <v>3</v>
      </c>
    </row>
    <row r="3029" spans="1:8" x14ac:dyDescent="0.25">
      <c r="A3029">
        <v>32</v>
      </c>
      <c r="B3029" t="s">
        <v>15</v>
      </c>
      <c r="C3029">
        <v>4.0199999999999996</v>
      </c>
      <c r="D3029" t="s">
        <v>20</v>
      </c>
      <c r="E3029" t="s">
        <v>9</v>
      </c>
      <c r="F3029">
        <f>IF(E3029="Excellent", 4, IF(E3029="Good", 3, IF(E3029="Fair", 2, IF(E3029="Poor", 1))))</f>
        <v>4</v>
      </c>
      <c r="G3029" t="s">
        <v>10</v>
      </c>
      <c r="H3029">
        <f>IF(G3029="Excellent", 4, IF(G3029="High", 3, IF(G3029="Medium", 2, IF(G3029="Low", 1))))</f>
        <v>2</v>
      </c>
    </row>
    <row r="3030" spans="1:8" x14ac:dyDescent="0.25">
      <c r="A3030">
        <v>32</v>
      </c>
      <c r="B3030" t="s">
        <v>15</v>
      </c>
      <c r="C3030">
        <v>4.03</v>
      </c>
      <c r="D3030" t="s">
        <v>20</v>
      </c>
      <c r="E3030" t="s">
        <v>8</v>
      </c>
      <c r="F3030">
        <f>IF(E3030="Excellent", 4, IF(E3030="Good", 3, IF(E3030="Fair", 2, IF(E3030="Poor", 1))))</f>
        <v>2</v>
      </c>
      <c r="G3030" t="s">
        <v>5</v>
      </c>
      <c r="H3030">
        <f>IF(G3030="Excellent", 4, IF(G3030="High", 3, IF(G3030="Medium", 2, IF(G3030="Low", 1))))</f>
        <v>1</v>
      </c>
    </row>
    <row r="3031" spans="1:8" x14ac:dyDescent="0.25">
      <c r="A3031">
        <v>32</v>
      </c>
      <c r="B3031" t="s">
        <v>15</v>
      </c>
      <c r="C3031">
        <v>4.04</v>
      </c>
      <c r="D3031" t="s">
        <v>20</v>
      </c>
      <c r="E3031" t="s">
        <v>4</v>
      </c>
      <c r="F3031">
        <f>IF(E3031="Excellent", 4, IF(E3031="Good", 3, IF(E3031="Fair", 2, IF(E3031="Poor", 1))))</f>
        <v>3</v>
      </c>
      <c r="G3031" t="s">
        <v>10</v>
      </c>
      <c r="H3031">
        <f>IF(G3031="Excellent", 4, IF(G3031="High", 3, IF(G3031="Medium", 2, IF(G3031="Low", 1))))</f>
        <v>2</v>
      </c>
    </row>
    <row r="3032" spans="1:8" x14ac:dyDescent="0.25">
      <c r="A3032">
        <v>32</v>
      </c>
      <c r="B3032" t="s">
        <v>15</v>
      </c>
      <c r="C3032">
        <v>4.05</v>
      </c>
      <c r="D3032" t="s">
        <v>20</v>
      </c>
      <c r="E3032" t="s">
        <v>8</v>
      </c>
      <c r="F3032">
        <f>IF(E3032="Excellent", 4, IF(E3032="Good", 3, IF(E3032="Fair", 2, IF(E3032="Poor", 1))))</f>
        <v>2</v>
      </c>
      <c r="G3032" t="s">
        <v>5</v>
      </c>
      <c r="H3032">
        <f>IF(G3032="Excellent", 4, IF(G3032="High", 3, IF(G3032="Medium", 2, IF(G3032="Low", 1))))</f>
        <v>1</v>
      </c>
    </row>
    <row r="3033" spans="1:8" x14ac:dyDescent="0.25">
      <c r="A3033">
        <v>32</v>
      </c>
      <c r="B3033" t="s">
        <v>15</v>
      </c>
      <c r="C3033">
        <v>4.05</v>
      </c>
      <c r="D3033" t="s">
        <v>20</v>
      </c>
      <c r="E3033" t="s">
        <v>6</v>
      </c>
      <c r="F3033">
        <f>IF(E3033="Excellent", 4, IF(E3033="Good", 3, IF(E3033="Fair", 2, IF(E3033="Poor", 1))))</f>
        <v>1</v>
      </c>
      <c r="G3033" t="s">
        <v>7</v>
      </c>
      <c r="H3033">
        <f>IF(G3033="Excellent", 4, IF(G3033="High", 3, IF(G3033="Medium", 2, IF(G3033="Low", 1))))</f>
        <v>3</v>
      </c>
    </row>
    <row r="3034" spans="1:8" x14ac:dyDescent="0.25">
      <c r="A3034">
        <v>32</v>
      </c>
      <c r="B3034" t="s">
        <v>15</v>
      </c>
      <c r="C3034">
        <v>4.1100000000000003</v>
      </c>
      <c r="D3034" t="s">
        <v>20</v>
      </c>
      <c r="E3034" t="s">
        <v>8</v>
      </c>
      <c r="F3034">
        <f>IF(E3034="Excellent", 4, IF(E3034="Good", 3, IF(E3034="Fair", 2, IF(E3034="Poor", 1))))</f>
        <v>2</v>
      </c>
      <c r="G3034" t="s">
        <v>10</v>
      </c>
      <c r="H3034">
        <f>IF(G3034="Excellent", 4, IF(G3034="High", 3, IF(G3034="Medium", 2, IF(G3034="Low", 1))))</f>
        <v>2</v>
      </c>
    </row>
    <row r="3035" spans="1:8" x14ac:dyDescent="0.25">
      <c r="A3035">
        <v>32</v>
      </c>
      <c r="B3035" t="s">
        <v>15</v>
      </c>
      <c r="C3035">
        <v>4.1100000000000003</v>
      </c>
      <c r="D3035" t="s">
        <v>20</v>
      </c>
      <c r="E3035" t="s">
        <v>6</v>
      </c>
      <c r="F3035">
        <f>IF(E3035="Excellent", 4, IF(E3035="Good", 3, IF(E3035="Fair", 2, IF(E3035="Poor", 1))))</f>
        <v>1</v>
      </c>
      <c r="G3035" t="s">
        <v>7</v>
      </c>
      <c r="H3035">
        <f>IF(G3035="Excellent", 4, IF(G3035="High", 3, IF(G3035="Medium", 2, IF(G3035="Low", 1))))</f>
        <v>3</v>
      </c>
    </row>
    <row r="3036" spans="1:8" x14ac:dyDescent="0.25">
      <c r="A3036">
        <v>32</v>
      </c>
      <c r="B3036" t="s">
        <v>15</v>
      </c>
      <c r="C3036">
        <v>4.12</v>
      </c>
      <c r="D3036" t="s">
        <v>20</v>
      </c>
      <c r="E3036" t="s">
        <v>6</v>
      </c>
      <c r="F3036">
        <f>IF(E3036="Excellent", 4, IF(E3036="Good", 3, IF(E3036="Fair", 2, IF(E3036="Poor", 1))))</f>
        <v>1</v>
      </c>
      <c r="G3036" t="s">
        <v>7</v>
      </c>
      <c r="H3036">
        <f>IF(G3036="Excellent", 4, IF(G3036="High", 3, IF(G3036="Medium", 2, IF(G3036="Low", 1))))</f>
        <v>3</v>
      </c>
    </row>
    <row r="3037" spans="1:8" x14ac:dyDescent="0.25">
      <c r="A3037">
        <v>32</v>
      </c>
      <c r="B3037" t="s">
        <v>15</v>
      </c>
      <c r="C3037">
        <v>4.12</v>
      </c>
      <c r="D3037" t="s">
        <v>20</v>
      </c>
      <c r="E3037" t="s">
        <v>6</v>
      </c>
      <c r="F3037">
        <f>IF(E3037="Excellent", 4, IF(E3037="Good", 3, IF(E3037="Fair", 2, IF(E3037="Poor", 1))))</f>
        <v>1</v>
      </c>
      <c r="G3037" t="s">
        <v>5</v>
      </c>
      <c r="H3037">
        <f>IF(G3037="Excellent", 4, IF(G3037="High", 3, IF(G3037="Medium", 2, IF(G3037="Low", 1))))</f>
        <v>1</v>
      </c>
    </row>
    <row r="3038" spans="1:8" x14ac:dyDescent="0.25">
      <c r="A3038">
        <v>32</v>
      </c>
      <c r="B3038" t="s">
        <v>15</v>
      </c>
      <c r="C3038">
        <v>4.18</v>
      </c>
      <c r="D3038" t="s">
        <v>20</v>
      </c>
      <c r="E3038" t="s">
        <v>4</v>
      </c>
      <c r="F3038">
        <f>IF(E3038="Excellent", 4, IF(E3038="Good", 3, IF(E3038="Fair", 2, IF(E3038="Poor", 1))))</f>
        <v>3</v>
      </c>
      <c r="G3038" t="s">
        <v>10</v>
      </c>
      <c r="H3038">
        <f>IF(G3038="Excellent", 4, IF(G3038="High", 3, IF(G3038="Medium", 2, IF(G3038="Low", 1))))</f>
        <v>2</v>
      </c>
    </row>
    <row r="3039" spans="1:8" x14ac:dyDescent="0.25">
      <c r="A3039">
        <v>32</v>
      </c>
      <c r="B3039" t="s">
        <v>15</v>
      </c>
      <c r="C3039">
        <v>4.1900000000000004</v>
      </c>
      <c r="D3039" t="s">
        <v>20</v>
      </c>
      <c r="E3039" t="s">
        <v>8</v>
      </c>
      <c r="F3039">
        <f>IF(E3039="Excellent", 4, IF(E3039="Good", 3, IF(E3039="Fair", 2, IF(E3039="Poor", 1))))</f>
        <v>2</v>
      </c>
      <c r="G3039" t="s">
        <v>5</v>
      </c>
      <c r="H3039">
        <f>IF(G3039="Excellent", 4, IF(G3039="High", 3, IF(G3039="Medium", 2, IF(G3039="Low", 1))))</f>
        <v>1</v>
      </c>
    </row>
    <row r="3040" spans="1:8" x14ac:dyDescent="0.25">
      <c r="A3040">
        <v>32</v>
      </c>
      <c r="B3040" t="s">
        <v>15</v>
      </c>
      <c r="C3040">
        <v>4.3099999999999996</v>
      </c>
      <c r="D3040" t="s">
        <v>20</v>
      </c>
      <c r="E3040" t="s">
        <v>9</v>
      </c>
      <c r="F3040">
        <f>IF(E3040="Excellent", 4, IF(E3040="Good", 3, IF(E3040="Fair", 2, IF(E3040="Poor", 1))))</f>
        <v>4</v>
      </c>
      <c r="G3040" t="s">
        <v>7</v>
      </c>
      <c r="H3040">
        <f>IF(G3040="Excellent", 4, IF(G3040="High", 3, IF(G3040="Medium", 2, IF(G3040="Low", 1))))</f>
        <v>3</v>
      </c>
    </row>
    <row r="3041" spans="1:8" x14ac:dyDescent="0.25">
      <c r="A3041">
        <v>32</v>
      </c>
      <c r="B3041" t="s">
        <v>15</v>
      </c>
      <c r="C3041">
        <v>4.3099999999999996</v>
      </c>
      <c r="D3041" t="s">
        <v>20</v>
      </c>
      <c r="E3041" t="s">
        <v>4</v>
      </c>
      <c r="F3041">
        <f>IF(E3041="Excellent", 4, IF(E3041="Good", 3, IF(E3041="Fair", 2, IF(E3041="Poor", 1))))</f>
        <v>3</v>
      </c>
      <c r="G3041" t="s">
        <v>10</v>
      </c>
      <c r="H3041">
        <f>IF(G3041="Excellent", 4, IF(G3041="High", 3, IF(G3041="Medium", 2, IF(G3041="Low", 1))))</f>
        <v>2</v>
      </c>
    </row>
    <row r="3042" spans="1:8" x14ac:dyDescent="0.25">
      <c r="A3042">
        <v>32</v>
      </c>
      <c r="B3042" t="s">
        <v>15</v>
      </c>
      <c r="C3042">
        <v>4.3099999999999996</v>
      </c>
      <c r="D3042" t="s">
        <v>20</v>
      </c>
      <c r="E3042" t="s">
        <v>8</v>
      </c>
      <c r="F3042">
        <f>IF(E3042="Excellent", 4, IF(E3042="Good", 3, IF(E3042="Fair", 2, IF(E3042="Poor", 1))))</f>
        <v>2</v>
      </c>
      <c r="G3042" t="s">
        <v>7</v>
      </c>
      <c r="H3042">
        <f>IF(G3042="Excellent", 4, IF(G3042="High", 3, IF(G3042="Medium", 2, IF(G3042="Low", 1))))</f>
        <v>3</v>
      </c>
    </row>
    <row r="3043" spans="1:8" x14ac:dyDescent="0.25">
      <c r="A3043">
        <v>32</v>
      </c>
      <c r="B3043" t="s">
        <v>15</v>
      </c>
      <c r="C3043">
        <v>4.3499999999999996</v>
      </c>
      <c r="D3043" t="s">
        <v>20</v>
      </c>
      <c r="E3043" t="s">
        <v>4</v>
      </c>
      <c r="F3043">
        <f>IF(E3043="Excellent", 4, IF(E3043="Good", 3, IF(E3043="Fair", 2, IF(E3043="Poor", 1))))</f>
        <v>3</v>
      </c>
      <c r="G3043" t="s">
        <v>5</v>
      </c>
      <c r="H3043">
        <f>IF(G3043="Excellent", 4, IF(G3043="High", 3, IF(G3043="Medium", 2, IF(G3043="Low", 1))))</f>
        <v>1</v>
      </c>
    </row>
    <row r="3044" spans="1:8" x14ac:dyDescent="0.25">
      <c r="A3044">
        <v>32</v>
      </c>
      <c r="B3044" t="s">
        <v>15</v>
      </c>
      <c r="C3044">
        <v>4.4000000000000004</v>
      </c>
      <c r="D3044" t="s">
        <v>20</v>
      </c>
      <c r="E3044" t="s">
        <v>8</v>
      </c>
      <c r="F3044">
        <f>IF(E3044="Excellent", 4, IF(E3044="Good", 3, IF(E3044="Fair", 2, IF(E3044="Poor", 1))))</f>
        <v>2</v>
      </c>
      <c r="G3044" t="s">
        <v>5</v>
      </c>
      <c r="H3044">
        <f>IF(G3044="Excellent", 4, IF(G3044="High", 3, IF(G3044="Medium", 2, IF(G3044="Low", 1))))</f>
        <v>1</v>
      </c>
    </row>
    <row r="3045" spans="1:8" x14ac:dyDescent="0.25">
      <c r="A3045">
        <v>32</v>
      </c>
      <c r="B3045" t="s">
        <v>15</v>
      </c>
      <c r="C3045">
        <v>4.43</v>
      </c>
      <c r="D3045" t="s">
        <v>20</v>
      </c>
      <c r="E3045" t="s">
        <v>6</v>
      </c>
      <c r="F3045">
        <f>IF(E3045="Excellent", 4, IF(E3045="Good", 3, IF(E3045="Fair", 2, IF(E3045="Poor", 1))))</f>
        <v>1</v>
      </c>
      <c r="G3045" t="s">
        <v>5</v>
      </c>
      <c r="H3045">
        <f>IF(G3045="Excellent", 4, IF(G3045="High", 3, IF(G3045="Medium", 2, IF(G3045="Low", 1))))</f>
        <v>1</v>
      </c>
    </row>
    <row r="3046" spans="1:8" x14ac:dyDescent="0.25">
      <c r="A3046">
        <v>32</v>
      </c>
      <c r="B3046" t="s">
        <v>15</v>
      </c>
      <c r="C3046">
        <v>4.47</v>
      </c>
      <c r="D3046" t="s">
        <v>20</v>
      </c>
      <c r="E3046" t="s">
        <v>6</v>
      </c>
      <c r="F3046">
        <f>IF(E3046="Excellent", 4, IF(E3046="Good", 3, IF(E3046="Fair", 2, IF(E3046="Poor", 1))))</f>
        <v>1</v>
      </c>
      <c r="G3046" t="s">
        <v>7</v>
      </c>
      <c r="H3046">
        <f>IF(G3046="Excellent", 4, IF(G3046="High", 3, IF(G3046="Medium", 2, IF(G3046="Low", 1))))</f>
        <v>3</v>
      </c>
    </row>
    <row r="3047" spans="1:8" x14ac:dyDescent="0.25">
      <c r="A3047">
        <v>32</v>
      </c>
      <c r="B3047" t="s">
        <v>15</v>
      </c>
      <c r="C3047">
        <v>4.4800000000000004</v>
      </c>
      <c r="D3047" t="s">
        <v>20</v>
      </c>
      <c r="E3047" t="s">
        <v>9</v>
      </c>
      <c r="F3047">
        <f>IF(E3047="Excellent", 4, IF(E3047="Good", 3, IF(E3047="Fair", 2, IF(E3047="Poor", 1))))</f>
        <v>4</v>
      </c>
      <c r="G3047" t="s">
        <v>5</v>
      </c>
      <c r="H3047">
        <f>IF(G3047="Excellent", 4, IF(G3047="High", 3, IF(G3047="Medium", 2, IF(G3047="Low", 1))))</f>
        <v>1</v>
      </c>
    </row>
    <row r="3048" spans="1:8" x14ac:dyDescent="0.25">
      <c r="A3048">
        <v>32</v>
      </c>
      <c r="B3048" t="s">
        <v>15</v>
      </c>
      <c r="C3048">
        <v>4.53</v>
      </c>
      <c r="D3048" t="s">
        <v>20</v>
      </c>
      <c r="E3048" t="s">
        <v>6</v>
      </c>
      <c r="F3048">
        <f>IF(E3048="Excellent", 4, IF(E3048="Good", 3, IF(E3048="Fair", 2, IF(E3048="Poor", 1))))</f>
        <v>1</v>
      </c>
      <c r="G3048" t="s">
        <v>5</v>
      </c>
      <c r="H3048">
        <f>IF(G3048="Excellent", 4, IF(G3048="High", 3, IF(G3048="Medium", 2, IF(G3048="Low", 1))))</f>
        <v>1</v>
      </c>
    </row>
    <row r="3049" spans="1:8" x14ac:dyDescent="0.25">
      <c r="A3049">
        <v>32</v>
      </c>
      <c r="B3049" t="s">
        <v>15</v>
      </c>
      <c r="C3049">
        <v>4.5599999999999996</v>
      </c>
      <c r="D3049" t="s">
        <v>20</v>
      </c>
      <c r="E3049" t="s">
        <v>8</v>
      </c>
      <c r="F3049">
        <f>IF(E3049="Excellent", 4, IF(E3049="Good", 3, IF(E3049="Fair", 2, IF(E3049="Poor", 1))))</f>
        <v>2</v>
      </c>
      <c r="G3049" t="s">
        <v>5</v>
      </c>
      <c r="H3049">
        <f>IF(G3049="Excellent", 4, IF(G3049="High", 3, IF(G3049="Medium", 2, IF(G3049="Low", 1))))</f>
        <v>1</v>
      </c>
    </row>
    <row r="3050" spans="1:8" x14ac:dyDescent="0.25">
      <c r="A3050">
        <v>32</v>
      </c>
      <c r="B3050" t="s">
        <v>15</v>
      </c>
      <c r="C3050">
        <v>4.59</v>
      </c>
      <c r="D3050" t="s">
        <v>20</v>
      </c>
      <c r="E3050" t="s">
        <v>6</v>
      </c>
      <c r="F3050">
        <f>IF(E3050="Excellent", 4, IF(E3050="Good", 3, IF(E3050="Fair", 2, IF(E3050="Poor", 1))))</f>
        <v>1</v>
      </c>
      <c r="G3050" t="s">
        <v>5</v>
      </c>
      <c r="H3050">
        <f>IF(G3050="Excellent", 4, IF(G3050="High", 3, IF(G3050="Medium", 2, IF(G3050="Low", 1))))</f>
        <v>1</v>
      </c>
    </row>
    <row r="3051" spans="1:8" x14ac:dyDescent="0.25">
      <c r="A3051">
        <v>32</v>
      </c>
      <c r="B3051" t="s">
        <v>15</v>
      </c>
      <c r="C3051">
        <v>4.6500000000000004</v>
      </c>
      <c r="D3051" t="s">
        <v>20</v>
      </c>
      <c r="E3051" t="s">
        <v>6</v>
      </c>
      <c r="F3051">
        <f>IF(E3051="Excellent", 4, IF(E3051="Good", 3, IF(E3051="Fair", 2, IF(E3051="Poor", 1))))</f>
        <v>1</v>
      </c>
      <c r="G3051" t="s">
        <v>5</v>
      </c>
      <c r="H3051">
        <f>IF(G3051="Excellent", 4, IF(G3051="High", 3, IF(G3051="Medium", 2, IF(G3051="Low", 1))))</f>
        <v>1</v>
      </c>
    </row>
    <row r="3052" spans="1:8" x14ac:dyDescent="0.25">
      <c r="A3052">
        <v>32</v>
      </c>
      <c r="B3052" t="s">
        <v>15</v>
      </c>
      <c r="C3052">
        <v>4.79</v>
      </c>
      <c r="D3052" t="s">
        <v>20</v>
      </c>
      <c r="E3052" t="s">
        <v>6</v>
      </c>
      <c r="F3052">
        <f>IF(E3052="Excellent", 4, IF(E3052="Good", 3, IF(E3052="Fair", 2, IF(E3052="Poor", 1))))</f>
        <v>1</v>
      </c>
      <c r="G3052" t="s">
        <v>5</v>
      </c>
      <c r="H3052">
        <f>IF(G3052="Excellent", 4, IF(G3052="High", 3, IF(G3052="Medium", 2, IF(G3052="Low", 1))))</f>
        <v>1</v>
      </c>
    </row>
    <row r="3053" spans="1:8" x14ac:dyDescent="0.25">
      <c r="A3053">
        <v>32</v>
      </c>
      <c r="B3053" t="s">
        <v>15</v>
      </c>
      <c r="C3053">
        <v>4.8099999999999996</v>
      </c>
      <c r="D3053" t="s">
        <v>20</v>
      </c>
      <c r="E3053" t="s">
        <v>4</v>
      </c>
      <c r="F3053">
        <f>IF(E3053="Excellent", 4, IF(E3053="Good", 3, IF(E3053="Fair", 2, IF(E3053="Poor", 1))))</f>
        <v>3</v>
      </c>
      <c r="G3053" t="s">
        <v>5</v>
      </c>
      <c r="H3053">
        <f>IF(G3053="Excellent", 4, IF(G3053="High", 3, IF(G3053="Medium", 2, IF(G3053="Low", 1))))</f>
        <v>1</v>
      </c>
    </row>
    <row r="3054" spans="1:8" x14ac:dyDescent="0.25">
      <c r="A3054">
        <v>32</v>
      </c>
      <c r="B3054" t="s">
        <v>15</v>
      </c>
      <c r="C3054">
        <v>4.83</v>
      </c>
      <c r="D3054" t="s">
        <v>20</v>
      </c>
      <c r="E3054" t="s">
        <v>9</v>
      </c>
      <c r="F3054">
        <f>IF(E3054="Excellent", 4, IF(E3054="Good", 3, IF(E3054="Fair", 2, IF(E3054="Poor", 1))))</f>
        <v>4</v>
      </c>
      <c r="G3054" t="s">
        <v>7</v>
      </c>
      <c r="H3054">
        <f>IF(G3054="Excellent", 4, IF(G3054="High", 3, IF(G3054="Medium", 2, IF(G3054="Low", 1))))</f>
        <v>3</v>
      </c>
    </row>
    <row r="3055" spans="1:8" x14ac:dyDescent="0.25">
      <c r="A3055">
        <v>32</v>
      </c>
      <c r="B3055" t="s">
        <v>15</v>
      </c>
      <c r="C3055">
        <v>4.87</v>
      </c>
      <c r="D3055" t="s">
        <v>20</v>
      </c>
      <c r="E3055" t="s">
        <v>6</v>
      </c>
      <c r="F3055">
        <f>IF(E3055="Excellent", 4, IF(E3055="Good", 3, IF(E3055="Fair", 2, IF(E3055="Poor", 1))))</f>
        <v>1</v>
      </c>
      <c r="G3055" t="s">
        <v>7</v>
      </c>
      <c r="H3055">
        <f>IF(G3055="Excellent", 4, IF(G3055="High", 3, IF(G3055="Medium", 2, IF(G3055="Low", 1))))</f>
        <v>3</v>
      </c>
    </row>
    <row r="3056" spans="1:8" x14ac:dyDescent="0.25">
      <c r="A3056">
        <v>32</v>
      </c>
      <c r="B3056" t="s">
        <v>15</v>
      </c>
      <c r="C3056">
        <v>4.9400000000000004</v>
      </c>
      <c r="D3056" t="s">
        <v>20</v>
      </c>
      <c r="E3056" t="s">
        <v>6</v>
      </c>
      <c r="F3056">
        <f>IF(E3056="Excellent", 4, IF(E3056="Good", 3, IF(E3056="Fair", 2, IF(E3056="Poor", 1))))</f>
        <v>1</v>
      </c>
      <c r="G3056" t="s">
        <v>5</v>
      </c>
      <c r="H3056">
        <f>IF(G3056="Excellent", 4, IF(G3056="High", 3, IF(G3056="Medium", 2, IF(G3056="Low", 1))))</f>
        <v>1</v>
      </c>
    </row>
    <row r="3057" spans="1:8" x14ac:dyDescent="0.25">
      <c r="A3057">
        <v>32</v>
      </c>
      <c r="B3057" t="s">
        <v>15</v>
      </c>
      <c r="C3057">
        <v>4.95</v>
      </c>
      <c r="D3057" t="s">
        <v>20</v>
      </c>
      <c r="E3057" t="s">
        <v>8</v>
      </c>
      <c r="F3057">
        <f>IF(E3057="Excellent", 4, IF(E3057="Good", 3, IF(E3057="Fair", 2, IF(E3057="Poor", 1))))</f>
        <v>2</v>
      </c>
      <c r="G3057" t="s">
        <v>10</v>
      </c>
      <c r="H3057">
        <f>IF(G3057="Excellent", 4, IF(G3057="High", 3, IF(G3057="Medium", 2, IF(G3057="Low", 1))))</f>
        <v>2</v>
      </c>
    </row>
    <row r="3058" spans="1:8" x14ac:dyDescent="0.25">
      <c r="A3058">
        <v>32</v>
      </c>
      <c r="B3058" t="s">
        <v>15</v>
      </c>
      <c r="C3058">
        <v>4.95</v>
      </c>
      <c r="D3058" t="s">
        <v>20</v>
      </c>
      <c r="E3058" t="s">
        <v>6</v>
      </c>
      <c r="F3058">
        <f>IF(E3058="Excellent", 4, IF(E3058="Good", 3, IF(E3058="Fair", 2, IF(E3058="Poor", 1))))</f>
        <v>1</v>
      </c>
      <c r="G3058" t="s">
        <v>5</v>
      </c>
      <c r="H3058">
        <f>IF(G3058="Excellent", 4, IF(G3058="High", 3, IF(G3058="Medium", 2, IF(G3058="Low", 1))))</f>
        <v>1</v>
      </c>
    </row>
    <row r="3059" spans="1:8" x14ac:dyDescent="0.25">
      <c r="A3059">
        <v>32</v>
      </c>
      <c r="B3059" t="s">
        <v>15</v>
      </c>
      <c r="C3059">
        <v>4.96</v>
      </c>
      <c r="D3059" t="s">
        <v>20</v>
      </c>
      <c r="E3059" t="s">
        <v>4</v>
      </c>
      <c r="F3059">
        <f>IF(E3059="Excellent", 4, IF(E3059="Good", 3, IF(E3059="Fair", 2, IF(E3059="Poor", 1))))</f>
        <v>3</v>
      </c>
      <c r="G3059" t="s">
        <v>5</v>
      </c>
      <c r="H3059">
        <f>IF(G3059="Excellent", 4, IF(G3059="High", 3, IF(G3059="Medium", 2, IF(G3059="Low", 1))))</f>
        <v>1</v>
      </c>
    </row>
    <row r="3060" spans="1:8" x14ac:dyDescent="0.25">
      <c r="A3060">
        <v>32</v>
      </c>
      <c r="B3060" t="s">
        <v>15</v>
      </c>
      <c r="C3060">
        <v>5.08</v>
      </c>
      <c r="D3060" t="s">
        <v>20</v>
      </c>
      <c r="E3060" t="s">
        <v>9</v>
      </c>
      <c r="F3060">
        <f>IF(E3060="Excellent", 4, IF(E3060="Good", 3, IF(E3060="Fair", 2, IF(E3060="Poor", 1))))</f>
        <v>4</v>
      </c>
      <c r="G3060" t="s">
        <v>7</v>
      </c>
      <c r="H3060">
        <f>IF(G3060="Excellent", 4, IF(G3060="High", 3, IF(G3060="Medium", 2, IF(G3060="Low", 1))))</f>
        <v>3</v>
      </c>
    </row>
    <row r="3061" spans="1:8" x14ac:dyDescent="0.25">
      <c r="A3061">
        <v>32</v>
      </c>
      <c r="B3061" t="s">
        <v>15</v>
      </c>
      <c r="C3061">
        <v>5.15</v>
      </c>
      <c r="D3061" t="s">
        <v>20</v>
      </c>
      <c r="E3061" t="s">
        <v>9</v>
      </c>
      <c r="F3061">
        <f>IF(E3061="Excellent", 4, IF(E3061="Good", 3, IF(E3061="Fair", 2, IF(E3061="Poor", 1))))</f>
        <v>4</v>
      </c>
      <c r="G3061" t="s">
        <v>5</v>
      </c>
      <c r="H3061">
        <f>IF(G3061="Excellent", 4, IF(G3061="High", 3, IF(G3061="Medium", 2, IF(G3061="Low", 1))))</f>
        <v>1</v>
      </c>
    </row>
    <row r="3062" spans="1:8" x14ac:dyDescent="0.25">
      <c r="A3062">
        <v>32</v>
      </c>
      <c r="B3062" t="s">
        <v>15</v>
      </c>
      <c r="C3062">
        <v>5.17</v>
      </c>
      <c r="D3062" t="s">
        <v>20</v>
      </c>
      <c r="E3062" t="s">
        <v>8</v>
      </c>
      <c r="F3062">
        <f>IF(E3062="Excellent", 4, IF(E3062="Good", 3, IF(E3062="Fair", 2, IF(E3062="Poor", 1))))</f>
        <v>2</v>
      </c>
      <c r="G3062" t="s">
        <v>5</v>
      </c>
      <c r="H3062">
        <f>IF(G3062="Excellent", 4, IF(G3062="High", 3, IF(G3062="Medium", 2, IF(G3062="Low", 1))))</f>
        <v>1</v>
      </c>
    </row>
    <row r="3063" spans="1:8" x14ac:dyDescent="0.25">
      <c r="A3063">
        <v>32</v>
      </c>
      <c r="B3063" t="s">
        <v>15</v>
      </c>
      <c r="C3063">
        <v>5.18</v>
      </c>
      <c r="D3063" t="s">
        <v>20</v>
      </c>
      <c r="E3063" t="s">
        <v>6</v>
      </c>
      <c r="F3063">
        <f>IF(E3063="Excellent", 4, IF(E3063="Good", 3, IF(E3063="Fair", 2, IF(E3063="Poor", 1))))</f>
        <v>1</v>
      </c>
      <c r="G3063" t="s">
        <v>10</v>
      </c>
      <c r="H3063">
        <f>IF(G3063="Excellent", 4, IF(G3063="High", 3, IF(G3063="Medium", 2, IF(G3063="Low", 1))))</f>
        <v>2</v>
      </c>
    </row>
    <row r="3064" spans="1:8" x14ac:dyDescent="0.25">
      <c r="A3064">
        <v>32</v>
      </c>
      <c r="B3064" t="s">
        <v>15</v>
      </c>
      <c r="C3064">
        <v>5.27</v>
      </c>
      <c r="D3064" t="s">
        <v>20</v>
      </c>
      <c r="E3064" t="s">
        <v>4</v>
      </c>
      <c r="F3064">
        <f>IF(E3064="Excellent", 4, IF(E3064="Good", 3, IF(E3064="Fair", 2, IF(E3064="Poor", 1))))</f>
        <v>3</v>
      </c>
      <c r="G3064" t="s">
        <v>7</v>
      </c>
      <c r="H3064">
        <f>IF(G3064="Excellent", 4, IF(G3064="High", 3, IF(G3064="Medium", 2, IF(G3064="Low", 1))))</f>
        <v>3</v>
      </c>
    </row>
    <row r="3065" spans="1:8" x14ac:dyDescent="0.25">
      <c r="A3065">
        <v>32</v>
      </c>
      <c r="B3065" t="s">
        <v>15</v>
      </c>
      <c r="C3065">
        <v>5.31</v>
      </c>
      <c r="D3065" t="s">
        <v>20</v>
      </c>
      <c r="E3065" t="s">
        <v>9</v>
      </c>
      <c r="F3065">
        <f>IF(E3065="Excellent", 4, IF(E3065="Good", 3, IF(E3065="Fair", 2, IF(E3065="Poor", 1))))</f>
        <v>4</v>
      </c>
      <c r="G3065" t="s">
        <v>5</v>
      </c>
      <c r="H3065">
        <f>IF(G3065="Excellent", 4, IF(G3065="High", 3, IF(G3065="Medium", 2, IF(G3065="Low", 1))))</f>
        <v>1</v>
      </c>
    </row>
    <row r="3066" spans="1:8" x14ac:dyDescent="0.25">
      <c r="A3066">
        <v>32</v>
      </c>
      <c r="B3066" t="s">
        <v>15</v>
      </c>
      <c r="C3066">
        <v>5.32</v>
      </c>
      <c r="D3066" t="s">
        <v>20</v>
      </c>
      <c r="E3066" t="s">
        <v>4</v>
      </c>
      <c r="F3066">
        <f>IF(E3066="Excellent", 4, IF(E3066="Good", 3, IF(E3066="Fair", 2, IF(E3066="Poor", 1))))</f>
        <v>3</v>
      </c>
      <c r="G3066" t="s">
        <v>5</v>
      </c>
      <c r="H3066">
        <f>IF(G3066="Excellent", 4, IF(G3066="High", 3, IF(G3066="Medium", 2, IF(G3066="Low", 1))))</f>
        <v>1</v>
      </c>
    </row>
    <row r="3067" spans="1:8" x14ac:dyDescent="0.25">
      <c r="A3067">
        <v>32</v>
      </c>
      <c r="B3067" t="s">
        <v>15</v>
      </c>
      <c r="C3067">
        <v>5.35</v>
      </c>
      <c r="D3067" t="s">
        <v>20</v>
      </c>
      <c r="E3067" t="s">
        <v>4</v>
      </c>
      <c r="F3067">
        <f>IF(E3067="Excellent", 4, IF(E3067="Good", 3, IF(E3067="Fair", 2, IF(E3067="Poor", 1))))</f>
        <v>3</v>
      </c>
      <c r="G3067" t="s">
        <v>5</v>
      </c>
      <c r="H3067">
        <f>IF(G3067="Excellent", 4, IF(G3067="High", 3, IF(G3067="Medium", 2, IF(G3067="Low", 1))))</f>
        <v>1</v>
      </c>
    </row>
    <row r="3068" spans="1:8" x14ac:dyDescent="0.25">
      <c r="A3068">
        <v>32</v>
      </c>
      <c r="B3068" t="s">
        <v>15</v>
      </c>
      <c r="C3068">
        <v>5.53</v>
      </c>
      <c r="D3068" t="s">
        <v>20</v>
      </c>
      <c r="E3068" t="s">
        <v>6</v>
      </c>
      <c r="F3068">
        <f>IF(E3068="Excellent", 4, IF(E3068="Good", 3, IF(E3068="Fair", 2, IF(E3068="Poor", 1))))</f>
        <v>1</v>
      </c>
      <c r="G3068" t="s">
        <v>5</v>
      </c>
      <c r="H3068">
        <f>IF(G3068="Excellent", 4, IF(G3068="High", 3, IF(G3068="Medium", 2, IF(G3068="Low", 1))))</f>
        <v>1</v>
      </c>
    </row>
    <row r="3069" spans="1:8" x14ac:dyDescent="0.25">
      <c r="A3069">
        <v>32</v>
      </c>
      <c r="B3069" t="s">
        <v>15</v>
      </c>
      <c r="C3069">
        <v>5.69</v>
      </c>
      <c r="D3069" t="s">
        <v>20</v>
      </c>
      <c r="E3069" t="s">
        <v>8</v>
      </c>
      <c r="F3069">
        <f>IF(E3069="Excellent", 4, IF(E3069="Good", 3, IF(E3069="Fair", 2, IF(E3069="Poor", 1))))</f>
        <v>2</v>
      </c>
      <c r="G3069" t="s">
        <v>10</v>
      </c>
      <c r="H3069">
        <f>IF(G3069="Excellent", 4, IF(G3069="High", 3, IF(G3069="Medium", 2, IF(G3069="Low", 1))))</f>
        <v>2</v>
      </c>
    </row>
    <row r="3070" spans="1:8" x14ac:dyDescent="0.25">
      <c r="A3070">
        <v>32</v>
      </c>
      <c r="B3070" t="s">
        <v>15</v>
      </c>
      <c r="C3070">
        <v>5.7</v>
      </c>
      <c r="D3070" t="s">
        <v>20</v>
      </c>
      <c r="E3070" t="s">
        <v>6</v>
      </c>
      <c r="F3070">
        <f>IF(E3070="Excellent", 4, IF(E3070="Good", 3, IF(E3070="Fair", 2, IF(E3070="Poor", 1))))</f>
        <v>1</v>
      </c>
      <c r="G3070" t="s">
        <v>7</v>
      </c>
      <c r="H3070">
        <f>IF(G3070="Excellent", 4, IF(G3070="High", 3, IF(G3070="Medium", 2, IF(G3070="Low", 1))))</f>
        <v>3</v>
      </c>
    </row>
    <row r="3071" spans="1:8" x14ac:dyDescent="0.25">
      <c r="A3071">
        <v>32</v>
      </c>
      <c r="B3071" t="s">
        <v>15</v>
      </c>
      <c r="C3071">
        <v>5.73</v>
      </c>
      <c r="D3071" t="s">
        <v>20</v>
      </c>
      <c r="E3071" t="s">
        <v>8</v>
      </c>
      <c r="F3071">
        <f>IF(E3071="Excellent", 4, IF(E3071="Good", 3, IF(E3071="Fair", 2, IF(E3071="Poor", 1))))</f>
        <v>2</v>
      </c>
      <c r="G3071" t="s">
        <v>10</v>
      </c>
      <c r="H3071">
        <f>IF(G3071="Excellent", 4, IF(G3071="High", 3, IF(G3071="Medium", 2, IF(G3071="Low", 1))))</f>
        <v>2</v>
      </c>
    </row>
    <row r="3072" spans="1:8" x14ac:dyDescent="0.25">
      <c r="A3072">
        <v>32</v>
      </c>
      <c r="B3072" t="s">
        <v>15</v>
      </c>
      <c r="C3072">
        <v>5.76</v>
      </c>
      <c r="D3072" t="s">
        <v>20</v>
      </c>
      <c r="E3072" t="s">
        <v>8</v>
      </c>
      <c r="F3072">
        <f>IF(E3072="Excellent", 4, IF(E3072="Good", 3, IF(E3072="Fair", 2, IF(E3072="Poor", 1))))</f>
        <v>2</v>
      </c>
      <c r="G3072" t="s">
        <v>10</v>
      </c>
      <c r="H3072">
        <f>IF(G3072="Excellent", 4, IF(G3072="High", 3, IF(G3072="Medium", 2, IF(G3072="Low", 1))))</f>
        <v>2</v>
      </c>
    </row>
    <row r="3073" spans="1:8" x14ac:dyDescent="0.25">
      <c r="A3073">
        <v>32</v>
      </c>
      <c r="B3073" t="s">
        <v>15</v>
      </c>
      <c r="C3073">
        <v>5.77</v>
      </c>
      <c r="D3073" t="s">
        <v>20</v>
      </c>
      <c r="E3073" t="s">
        <v>4</v>
      </c>
      <c r="F3073">
        <f>IF(E3073="Excellent", 4, IF(E3073="Good", 3, IF(E3073="Fair", 2, IF(E3073="Poor", 1))))</f>
        <v>3</v>
      </c>
      <c r="G3073" t="s">
        <v>7</v>
      </c>
      <c r="H3073">
        <f>IF(G3073="Excellent", 4, IF(G3073="High", 3, IF(G3073="Medium", 2, IF(G3073="Low", 1))))</f>
        <v>3</v>
      </c>
    </row>
    <row r="3074" spans="1:8" x14ac:dyDescent="0.25">
      <c r="A3074">
        <v>32</v>
      </c>
      <c r="B3074" t="s">
        <v>15</v>
      </c>
      <c r="C3074">
        <v>5.8</v>
      </c>
      <c r="D3074" t="s">
        <v>20</v>
      </c>
      <c r="E3074" t="s">
        <v>6</v>
      </c>
      <c r="F3074">
        <f>IF(E3074="Excellent", 4, IF(E3074="Good", 3, IF(E3074="Fair", 2, IF(E3074="Poor", 1))))</f>
        <v>1</v>
      </c>
      <c r="G3074" t="s">
        <v>10</v>
      </c>
      <c r="H3074">
        <f>IF(G3074="Excellent", 4, IF(G3074="High", 3, IF(G3074="Medium", 2, IF(G3074="Low", 1))))</f>
        <v>2</v>
      </c>
    </row>
    <row r="3075" spans="1:8" x14ac:dyDescent="0.25">
      <c r="A3075">
        <v>32</v>
      </c>
      <c r="B3075" t="s">
        <v>15</v>
      </c>
      <c r="C3075">
        <v>5.8</v>
      </c>
      <c r="D3075" t="s">
        <v>20</v>
      </c>
      <c r="E3075" t="s">
        <v>4</v>
      </c>
      <c r="F3075">
        <f>IF(E3075="Excellent", 4, IF(E3075="Good", 3, IF(E3075="Fair", 2, IF(E3075="Poor", 1))))</f>
        <v>3</v>
      </c>
      <c r="G3075" t="s">
        <v>7</v>
      </c>
      <c r="H3075">
        <f>IF(G3075="Excellent", 4, IF(G3075="High", 3, IF(G3075="Medium", 2, IF(G3075="Low", 1))))</f>
        <v>3</v>
      </c>
    </row>
    <row r="3076" spans="1:8" x14ac:dyDescent="0.25">
      <c r="A3076">
        <v>32</v>
      </c>
      <c r="B3076" t="s">
        <v>15</v>
      </c>
      <c r="C3076">
        <v>5.86</v>
      </c>
      <c r="D3076" t="s">
        <v>20</v>
      </c>
      <c r="E3076" t="s">
        <v>9</v>
      </c>
      <c r="F3076">
        <f>IF(E3076="Excellent", 4, IF(E3076="Good", 3, IF(E3076="Fair", 2, IF(E3076="Poor", 1))))</f>
        <v>4</v>
      </c>
      <c r="G3076" t="s">
        <v>5</v>
      </c>
      <c r="H3076">
        <f>IF(G3076="Excellent", 4, IF(G3076="High", 3, IF(G3076="Medium", 2, IF(G3076="Low", 1))))</f>
        <v>1</v>
      </c>
    </row>
    <row r="3077" spans="1:8" x14ac:dyDescent="0.25">
      <c r="A3077">
        <v>32</v>
      </c>
      <c r="B3077" t="s">
        <v>15</v>
      </c>
      <c r="C3077">
        <v>5.86</v>
      </c>
      <c r="D3077" t="s">
        <v>20</v>
      </c>
      <c r="E3077" t="s">
        <v>6</v>
      </c>
      <c r="F3077">
        <f>IF(E3077="Excellent", 4, IF(E3077="Good", 3, IF(E3077="Fair", 2, IF(E3077="Poor", 1))))</f>
        <v>1</v>
      </c>
      <c r="G3077" t="s">
        <v>5</v>
      </c>
      <c r="H3077">
        <f>IF(G3077="Excellent", 4, IF(G3077="High", 3, IF(G3077="Medium", 2, IF(G3077="Low", 1))))</f>
        <v>1</v>
      </c>
    </row>
    <row r="3078" spans="1:8" x14ac:dyDescent="0.25">
      <c r="A3078">
        <v>32</v>
      </c>
      <c r="B3078" t="s">
        <v>15</v>
      </c>
      <c r="C3078">
        <v>5.88</v>
      </c>
      <c r="D3078" t="s">
        <v>20</v>
      </c>
      <c r="E3078" t="s">
        <v>8</v>
      </c>
      <c r="F3078">
        <f>IF(E3078="Excellent", 4, IF(E3078="Good", 3, IF(E3078="Fair", 2, IF(E3078="Poor", 1))))</f>
        <v>2</v>
      </c>
      <c r="G3078" t="s">
        <v>5</v>
      </c>
      <c r="H3078">
        <f>IF(G3078="Excellent", 4, IF(G3078="High", 3, IF(G3078="Medium", 2, IF(G3078="Low", 1))))</f>
        <v>1</v>
      </c>
    </row>
    <row r="3079" spans="1:8" x14ac:dyDescent="0.25">
      <c r="A3079">
        <v>32</v>
      </c>
      <c r="B3079" t="s">
        <v>15</v>
      </c>
      <c r="C3079">
        <v>5.92</v>
      </c>
      <c r="D3079" t="s">
        <v>20</v>
      </c>
      <c r="E3079" t="s">
        <v>4</v>
      </c>
      <c r="F3079">
        <f>IF(E3079="Excellent", 4, IF(E3079="Good", 3, IF(E3079="Fair", 2, IF(E3079="Poor", 1))))</f>
        <v>3</v>
      </c>
      <c r="G3079" t="s">
        <v>5</v>
      </c>
      <c r="H3079">
        <f>IF(G3079="Excellent", 4, IF(G3079="High", 3, IF(G3079="Medium", 2, IF(G3079="Low", 1))))</f>
        <v>1</v>
      </c>
    </row>
    <row r="3080" spans="1:8" x14ac:dyDescent="0.25">
      <c r="A3080">
        <v>32</v>
      </c>
      <c r="B3080" t="s">
        <v>15</v>
      </c>
      <c r="C3080">
        <v>5.92</v>
      </c>
      <c r="D3080" t="s">
        <v>20</v>
      </c>
      <c r="E3080" t="s">
        <v>6</v>
      </c>
      <c r="F3080">
        <f>IF(E3080="Excellent", 4, IF(E3080="Good", 3, IF(E3080="Fair", 2, IF(E3080="Poor", 1))))</f>
        <v>1</v>
      </c>
      <c r="G3080" t="s">
        <v>5</v>
      </c>
      <c r="H3080">
        <f>IF(G3080="Excellent", 4, IF(G3080="High", 3, IF(G3080="Medium", 2, IF(G3080="Low", 1))))</f>
        <v>1</v>
      </c>
    </row>
    <row r="3081" spans="1:8" x14ac:dyDescent="0.25">
      <c r="A3081">
        <v>32</v>
      </c>
      <c r="B3081" t="s">
        <v>15</v>
      </c>
      <c r="C3081">
        <v>5.93</v>
      </c>
      <c r="D3081" t="s">
        <v>20</v>
      </c>
      <c r="E3081" t="s">
        <v>9</v>
      </c>
      <c r="F3081">
        <f>IF(E3081="Excellent", 4, IF(E3081="Good", 3, IF(E3081="Fair", 2, IF(E3081="Poor", 1))))</f>
        <v>4</v>
      </c>
      <c r="G3081" t="s">
        <v>7</v>
      </c>
      <c r="H3081">
        <f>IF(G3081="Excellent", 4, IF(G3081="High", 3, IF(G3081="Medium", 2, IF(G3081="Low", 1))))</f>
        <v>3</v>
      </c>
    </row>
    <row r="3082" spans="1:8" x14ac:dyDescent="0.25">
      <c r="A3082">
        <v>32</v>
      </c>
      <c r="B3082" t="s">
        <v>15</v>
      </c>
      <c r="C3082">
        <v>5.95</v>
      </c>
      <c r="D3082" t="s">
        <v>20</v>
      </c>
      <c r="E3082" t="s">
        <v>9</v>
      </c>
      <c r="F3082">
        <f>IF(E3082="Excellent", 4, IF(E3082="Good", 3, IF(E3082="Fair", 2, IF(E3082="Poor", 1))))</f>
        <v>4</v>
      </c>
      <c r="G3082" t="s">
        <v>10</v>
      </c>
      <c r="H3082">
        <f>IF(G3082="Excellent", 4, IF(G3082="High", 3, IF(G3082="Medium", 2, IF(G3082="Low", 1))))</f>
        <v>2</v>
      </c>
    </row>
    <row r="3083" spans="1:8" x14ac:dyDescent="0.25">
      <c r="A3083">
        <v>32</v>
      </c>
      <c r="B3083" t="s">
        <v>15</v>
      </c>
      <c r="C3083">
        <v>6</v>
      </c>
      <c r="D3083" t="s">
        <v>20</v>
      </c>
      <c r="E3083" t="s">
        <v>9</v>
      </c>
      <c r="F3083">
        <f>IF(E3083="Excellent", 4, IF(E3083="Good", 3, IF(E3083="Fair", 2, IF(E3083="Poor", 1))))</f>
        <v>4</v>
      </c>
      <c r="G3083" t="s">
        <v>7</v>
      </c>
      <c r="H3083">
        <f>IF(G3083="Excellent", 4, IF(G3083="High", 3, IF(G3083="Medium", 2, IF(G3083="Low", 1))))</f>
        <v>3</v>
      </c>
    </row>
    <row r="3084" spans="1:8" x14ac:dyDescent="0.25">
      <c r="A3084">
        <v>32</v>
      </c>
      <c r="B3084" t="s">
        <v>15</v>
      </c>
      <c r="C3084">
        <v>6.02</v>
      </c>
      <c r="D3084" t="s">
        <v>21</v>
      </c>
      <c r="E3084" t="s">
        <v>9</v>
      </c>
      <c r="F3084">
        <f>IF(E3084="Excellent", 4, IF(E3084="Good", 3, IF(E3084="Fair", 2, IF(E3084="Poor", 1))))</f>
        <v>4</v>
      </c>
      <c r="G3084" t="s">
        <v>7</v>
      </c>
      <c r="H3084">
        <f>IF(G3084="Excellent", 4, IF(G3084="High", 3, IF(G3084="Medium", 2, IF(G3084="Low", 1))))</f>
        <v>3</v>
      </c>
    </row>
    <row r="3085" spans="1:8" x14ac:dyDescent="0.25">
      <c r="A3085">
        <v>32</v>
      </c>
      <c r="B3085" t="s">
        <v>15</v>
      </c>
      <c r="C3085">
        <v>6.06</v>
      </c>
      <c r="D3085" t="s">
        <v>21</v>
      </c>
      <c r="E3085" t="s">
        <v>8</v>
      </c>
      <c r="F3085">
        <f>IF(E3085="Excellent", 4, IF(E3085="Good", 3, IF(E3085="Fair", 2, IF(E3085="Poor", 1))))</f>
        <v>2</v>
      </c>
      <c r="G3085" t="s">
        <v>10</v>
      </c>
      <c r="H3085">
        <f>IF(G3085="Excellent", 4, IF(G3085="High", 3, IF(G3085="Medium", 2, IF(G3085="Low", 1))))</f>
        <v>2</v>
      </c>
    </row>
    <row r="3086" spans="1:8" x14ac:dyDescent="0.25">
      <c r="A3086">
        <v>32</v>
      </c>
      <c r="B3086" t="s">
        <v>15</v>
      </c>
      <c r="C3086">
        <v>6.08</v>
      </c>
      <c r="D3086" t="s">
        <v>21</v>
      </c>
      <c r="E3086" t="s">
        <v>6</v>
      </c>
      <c r="F3086">
        <f>IF(E3086="Excellent", 4, IF(E3086="Good", 3, IF(E3086="Fair", 2, IF(E3086="Poor", 1))))</f>
        <v>1</v>
      </c>
      <c r="G3086" t="s">
        <v>5</v>
      </c>
      <c r="H3086">
        <f>IF(G3086="Excellent", 4, IF(G3086="High", 3, IF(G3086="Medium", 2, IF(G3086="Low", 1))))</f>
        <v>1</v>
      </c>
    </row>
    <row r="3087" spans="1:8" x14ac:dyDescent="0.25">
      <c r="A3087">
        <v>32</v>
      </c>
      <c r="B3087" t="s">
        <v>15</v>
      </c>
      <c r="C3087">
        <v>6.1</v>
      </c>
      <c r="D3087" t="s">
        <v>21</v>
      </c>
      <c r="E3087" t="s">
        <v>9</v>
      </c>
      <c r="F3087">
        <f>IF(E3087="Excellent", 4, IF(E3087="Good", 3, IF(E3087="Fair", 2, IF(E3087="Poor", 1))))</f>
        <v>4</v>
      </c>
      <c r="G3087" t="s">
        <v>5</v>
      </c>
      <c r="H3087">
        <f>IF(G3087="Excellent", 4, IF(G3087="High", 3, IF(G3087="Medium", 2, IF(G3087="Low", 1))))</f>
        <v>1</v>
      </c>
    </row>
    <row r="3088" spans="1:8" x14ac:dyDescent="0.25">
      <c r="A3088">
        <v>32</v>
      </c>
      <c r="B3088" t="s">
        <v>15</v>
      </c>
      <c r="C3088">
        <v>6.11</v>
      </c>
      <c r="D3088" t="s">
        <v>21</v>
      </c>
      <c r="E3088" t="s">
        <v>8</v>
      </c>
      <c r="F3088">
        <f>IF(E3088="Excellent", 4, IF(E3088="Good", 3, IF(E3088="Fair", 2, IF(E3088="Poor", 1))))</f>
        <v>2</v>
      </c>
      <c r="G3088" t="s">
        <v>5</v>
      </c>
      <c r="H3088">
        <f>IF(G3088="Excellent", 4, IF(G3088="High", 3, IF(G3088="Medium", 2, IF(G3088="Low", 1))))</f>
        <v>1</v>
      </c>
    </row>
    <row r="3089" spans="1:8" x14ac:dyDescent="0.25">
      <c r="A3089">
        <v>32</v>
      </c>
      <c r="B3089" t="s">
        <v>15</v>
      </c>
      <c r="C3089">
        <v>6.19</v>
      </c>
      <c r="D3089" t="s">
        <v>21</v>
      </c>
      <c r="E3089" t="s">
        <v>9</v>
      </c>
      <c r="F3089">
        <f>IF(E3089="Excellent", 4, IF(E3089="Good", 3, IF(E3089="Fair", 2, IF(E3089="Poor", 1))))</f>
        <v>4</v>
      </c>
      <c r="G3089" t="s">
        <v>5</v>
      </c>
      <c r="H3089">
        <f>IF(G3089="Excellent", 4, IF(G3089="High", 3, IF(G3089="Medium", 2, IF(G3089="Low", 1))))</f>
        <v>1</v>
      </c>
    </row>
    <row r="3090" spans="1:8" x14ac:dyDescent="0.25">
      <c r="A3090">
        <v>32</v>
      </c>
      <c r="B3090" t="s">
        <v>15</v>
      </c>
      <c r="C3090">
        <v>6.21</v>
      </c>
      <c r="D3090" t="s">
        <v>21</v>
      </c>
      <c r="E3090" t="s">
        <v>8</v>
      </c>
      <c r="F3090">
        <f>IF(E3090="Excellent", 4, IF(E3090="Good", 3, IF(E3090="Fair", 2, IF(E3090="Poor", 1))))</f>
        <v>2</v>
      </c>
      <c r="G3090" t="s">
        <v>10</v>
      </c>
      <c r="H3090">
        <f>IF(G3090="Excellent", 4, IF(G3090="High", 3, IF(G3090="Medium", 2, IF(G3090="Low", 1))))</f>
        <v>2</v>
      </c>
    </row>
    <row r="3091" spans="1:8" x14ac:dyDescent="0.25">
      <c r="A3091">
        <v>32</v>
      </c>
      <c r="B3091" t="s">
        <v>15</v>
      </c>
      <c r="C3091">
        <v>6.24</v>
      </c>
      <c r="D3091" t="s">
        <v>21</v>
      </c>
      <c r="E3091" t="s">
        <v>6</v>
      </c>
      <c r="F3091">
        <f>IF(E3091="Excellent", 4, IF(E3091="Good", 3, IF(E3091="Fair", 2, IF(E3091="Poor", 1))))</f>
        <v>1</v>
      </c>
      <c r="G3091" t="s">
        <v>7</v>
      </c>
      <c r="H3091">
        <f>IF(G3091="Excellent", 4, IF(G3091="High", 3, IF(G3091="Medium", 2, IF(G3091="Low", 1))))</f>
        <v>3</v>
      </c>
    </row>
    <row r="3092" spans="1:8" x14ac:dyDescent="0.25">
      <c r="A3092">
        <v>32</v>
      </c>
      <c r="B3092" t="s">
        <v>15</v>
      </c>
      <c r="C3092">
        <v>6.25</v>
      </c>
      <c r="D3092" t="s">
        <v>21</v>
      </c>
      <c r="E3092" t="s">
        <v>8</v>
      </c>
      <c r="F3092">
        <f>IF(E3092="Excellent", 4, IF(E3092="Good", 3, IF(E3092="Fair", 2, IF(E3092="Poor", 1))))</f>
        <v>2</v>
      </c>
      <c r="G3092" t="s">
        <v>7</v>
      </c>
      <c r="H3092">
        <f>IF(G3092="Excellent", 4, IF(G3092="High", 3, IF(G3092="Medium", 2, IF(G3092="Low", 1))))</f>
        <v>3</v>
      </c>
    </row>
    <row r="3093" spans="1:8" x14ac:dyDescent="0.25">
      <c r="A3093">
        <v>32</v>
      </c>
      <c r="B3093" t="s">
        <v>15</v>
      </c>
      <c r="C3093">
        <v>6.29</v>
      </c>
      <c r="D3093" t="s">
        <v>21</v>
      </c>
      <c r="E3093" t="s">
        <v>9</v>
      </c>
      <c r="F3093">
        <f>IF(E3093="Excellent", 4, IF(E3093="Good", 3, IF(E3093="Fair", 2, IF(E3093="Poor", 1))))</f>
        <v>4</v>
      </c>
      <c r="G3093" t="s">
        <v>7</v>
      </c>
      <c r="H3093">
        <f>IF(G3093="Excellent", 4, IF(G3093="High", 3, IF(G3093="Medium", 2, IF(G3093="Low", 1))))</f>
        <v>3</v>
      </c>
    </row>
    <row r="3094" spans="1:8" x14ac:dyDescent="0.25">
      <c r="A3094">
        <v>32</v>
      </c>
      <c r="B3094" t="s">
        <v>15</v>
      </c>
      <c r="C3094">
        <v>6.34</v>
      </c>
      <c r="D3094" t="s">
        <v>21</v>
      </c>
      <c r="E3094" t="s">
        <v>4</v>
      </c>
      <c r="F3094">
        <f>IF(E3094="Excellent", 4, IF(E3094="Good", 3, IF(E3094="Fair", 2, IF(E3094="Poor", 1))))</f>
        <v>3</v>
      </c>
      <c r="G3094" t="s">
        <v>5</v>
      </c>
      <c r="H3094">
        <f>IF(G3094="Excellent", 4, IF(G3094="High", 3, IF(G3094="Medium", 2, IF(G3094="Low", 1))))</f>
        <v>1</v>
      </c>
    </row>
    <row r="3095" spans="1:8" x14ac:dyDescent="0.25">
      <c r="A3095">
        <v>32</v>
      </c>
      <c r="B3095" t="s">
        <v>15</v>
      </c>
      <c r="C3095">
        <v>6.43</v>
      </c>
      <c r="D3095" t="s">
        <v>21</v>
      </c>
      <c r="E3095" t="s">
        <v>6</v>
      </c>
      <c r="F3095">
        <f>IF(E3095="Excellent", 4, IF(E3095="Good", 3, IF(E3095="Fair", 2, IF(E3095="Poor", 1))))</f>
        <v>1</v>
      </c>
      <c r="G3095" t="s">
        <v>5</v>
      </c>
      <c r="H3095">
        <f>IF(G3095="Excellent", 4, IF(G3095="High", 3, IF(G3095="Medium", 2, IF(G3095="Low", 1))))</f>
        <v>1</v>
      </c>
    </row>
    <row r="3096" spans="1:8" x14ac:dyDescent="0.25">
      <c r="A3096">
        <v>32</v>
      </c>
      <c r="B3096" t="s">
        <v>15</v>
      </c>
      <c r="C3096">
        <v>6.44</v>
      </c>
      <c r="D3096" t="s">
        <v>21</v>
      </c>
      <c r="E3096" t="s">
        <v>4</v>
      </c>
      <c r="F3096">
        <f>IF(E3096="Excellent", 4, IF(E3096="Good", 3, IF(E3096="Fair", 2, IF(E3096="Poor", 1))))</f>
        <v>3</v>
      </c>
      <c r="G3096" t="s">
        <v>5</v>
      </c>
      <c r="H3096">
        <f>IF(G3096="Excellent", 4, IF(G3096="High", 3, IF(G3096="Medium", 2, IF(G3096="Low", 1))))</f>
        <v>1</v>
      </c>
    </row>
    <row r="3097" spans="1:8" x14ac:dyDescent="0.25">
      <c r="A3097">
        <v>32</v>
      </c>
      <c r="B3097" t="s">
        <v>15</v>
      </c>
      <c r="C3097">
        <v>6.48</v>
      </c>
      <c r="D3097" t="s">
        <v>21</v>
      </c>
      <c r="E3097" t="s">
        <v>8</v>
      </c>
      <c r="F3097">
        <f>IF(E3097="Excellent", 4, IF(E3097="Good", 3, IF(E3097="Fair", 2, IF(E3097="Poor", 1))))</f>
        <v>2</v>
      </c>
      <c r="G3097" t="s">
        <v>7</v>
      </c>
      <c r="H3097">
        <f>IF(G3097="Excellent", 4, IF(G3097="High", 3, IF(G3097="Medium", 2, IF(G3097="Low", 1))))</f>
        <v>3</v>
      </c>
    </row>
    <row r="3098" spans="1:8" x14ac:dyDescent="0.25">
      <c r="A3098">
        <v>32</v>
      </c>
      <c r="B3098" t="s">
        <v>15</v>
      </c>
      <c r="C3098">
        <v>6.5</v>
      </c>
      <c r="D3098" t="s">
        <v>21</v>
      </c>
      <c r="E3098" t="s">
        <v>4</v>
      </c>
      <c r="F3098">
        <f>IF(E3098="Excellent", 4, IF(E3098="Good", 3, IF(E3098="Fair", 2, IF(E3098="Poor", 1))))</f>
        <v>3</v>
      </c>
      <c r="G3098" t="s">
        <v>7</v>
      </c>
      <c r="H3098">
        <f>IF(G3098="Excellent", 4, IF(G3098="High", 3, IF(G3098="Medium", 2, IF(G3098="Low", 1))))</f>
        <v>3</v>
      </c>
    </row>
    <row r="3099" spans="1:8" x14ac:dyDescent="0.25">
      <c r="A3099">
        <v>32</v>
      </c>
      <c r="B3099" t="s">
        <v>15</v>
      </c>
      <c r="C3099">
        <v>6.53</v>
      </c>
      <c r="D3099" t="s">
        <v>21</v>
      </c>
      <c r="E3099" t="s">
        <v>9</v>
      </c>
      <c r="F3099">
        <f>IF(E3099="Excellent", 4, IF(E3099="Good", 3, IF(E3099="Fair", 2, IF(E3099="Poor", 1))))</f>
        <v>4</v>
      </c>
      <c r="G3099" t="s">
        <v>5</v>
      </c>
      <c r="H3099">
        <f>IF(G3099="Excellent", 4, IF(G3099="High", 3, IF(G3099="Medium", 2, IF(G3099="Low", 1))))</f>
        <v>1</v>
      </c>
    </row>
    <row r="3100" spans="1:8" x14ac:dyDescent="0.25">
      <c r="A3100">
        <v>32</v>
      </c>
      <c r="B3100" t="s">
        <v>15</v>
      </c>
      <c r="C3100">
        <v>6.55</v>
      </c>
      <c r="D3100" t="s">
        <v>21</v>
      </c>
      <c r="E3100" t="s">
        <v>4</v>
      </c>
      <c r="F3100">
        <f>IF(E3100="Excellent", 4, IF(E3100="Good", 3, IF(E3100="Fair", 2, IF(E3100="Poor", 1))))</f>
        <v>3</v>
      </c>
      <c r="G3100" t="s">
        <v>10</v>
      </c>
      <c r="H3100">
        <f>IF(G3100="Excellent", 4, IF(G3100="High", 3, IF(G3100="Medium", 2, IF(G3100="Low", 1))))</f>
        <v>2</v>
      </c>
    </row>
    <row r="3101" spans="1:8" x14ac:dyDescent="0.25">
      <c r="A3101">
        <v>32</v>
      </c>
      <c r="B3101" t="s">
        <v>15</v>
      </c>
      <c r="C3101">
        <v>6.56</v>
      </c>
      <c r="D3101" t="s">
        <v>21</v>
      </c>
      <c r="E3101" t="s">
        <v>4</v>
      </c>
      <c r="F3101">
        <f>IF(E3101="Excellent", 4, IF(E3101="Good", 3, IF(E3101="Fair", 2, IF(E3101="Poor", 1))))</f>
        <v>3</v>
      </c>
      <c r="G3101" t="s">
        <v>10</v>
      </c>
      <c r="H3101">
        <f>IF(G3101="Excellent", 4, IF(G3101="High", 3, IF(G3101="Medium", 2, IF(G3101="Low", 1))))</f>
        <v>2</v>
      </c>
    </row>
    <row r="3102" spans="1:8" x14ac:dyDescent="0.25">
      <c r="A3102">
        <v>32</v>
      </c>
      <c r="B3102" t="s">
        <v>15</v>
      </c>
      <c r="C3102">
        <v>6.57</v>
      </c>
      <c r="D3102" t="s">
        <v>21</v>
      </c>
      <c r="E3102" t="s">
        <v>8</v>
      </c>
      <c r="F3102">
        <f>IF(E3102="Excellent", 4, IF(E3102="Good", 3, IF(E3102="Fair", 2, IF(E3102="Poor", 1))))</f>
        <v>2</v>
      </c>
      <c r="G3102" t="s">
        <v>10</v>
      </c>
      <c r="H3102">
        <f>IF(G3102="Excellent", 4, IF(G3102="High", 3, IF(G3102="Medium", 2, IF(G3102="Low", 1))))</f>
        <v>2</v>
      </c>
    </row>
    <row r="3103" spans="1:8" x14ac:dyDescent="0.25">
      <c r="A3103">
        <v>32</v>
      </c>
      <c r="B3103" t="s">
        <v>15</v>
      </c>
      <c r="C3103">
        <v>6.65</v>
      </c>
      <c r="D3103" t="s">
        <v>21</v>
      </c>
      <c r="E3103" t="s">
        <v>4</v>
      </c>
      <c r="F3103">
        <f>IF(E3103="Excellent", 4, IF(E3103="Good", 3, IF(E3103="Fair", 2, IF(E3103="Poor", 1))))</f>
        <v>3</v>
      </c>
      <c r="G3103" t="s">
        <v>10</v>
      </c>
      <c r="H3103">
        <f>IF(G3103="Excellent", 4, IF(G3103="High", 3, IF(G3103="Medium", 2, IF(G3103="Low", 1))))</f>
        <v>2</v>
      </c>
    </row>
    <row r="3104" spans="1:8" x14ac:dyDescent="0.25">
      <c r="A3104">
        <v>32</v>
      </c>
      <c r="B3104" t="s">
        <v>15</v>
      </c>
      <c r="C3104">
        <v>6.71</v>
      </c>
      <c r="D3104" t="s">
        <v>21</v>
      </c>
      <c r="E3104" t="s">
        <v>8</v>
      </c>
      <c r="F3104">
        <f>IF(E3104="Excellent", 4, IF(E3104="Good", 3, IF(E3104="Fair", 2, IF(E3104="Poor", 1))))</f>
        <v>2</v>
      </c>
      <c r="G3104" t="s">
        <v>5</v>
      </c>
      <c r="H3104">
        <f>IF(G3104="Excellent", 4, IF(G3104="High", 3, IF(G3104="Medium", 2, IF(G3104="Low", 1))))</f>
        <v>1</v>
      </c>
    </row>
    <row r="3105" spans="1:8" x14ac:dyDescent="0.25">
      <c r="A3105">
        <v>32</v>
      </c>
      <c r="B3105" t="s">
        <v>15</v>
      </c>
      <c r="C3105">
        <v>6.83</v>
      </c>
      <c r="D3105" t="s">
        <v>21</v>
      </c>
      <c r="E3105" t="s">
        <v>4</v>
      </c>
      <c r="F3105">
        <f>IF(E3105="Excellent", 4, IF(E3105="Good", 3, IF(E3105="Fair", 2, IF(E3105="Poor", 1))))</f>
        <v>3</v>
      </c>
      <c r="G3105" t="s">
        <v>10</v>
      </c>
      <c r="H3105">
        <f>IF(G3105="Excellent", 4, IF(G3105="High", 3, IF(G3105="Medium", 2, IF(G3105="Low", 1))))</f>
        <v>2</v>
      </c>
    </row>
    <row r="3106" spans="1:8" x14ac:dyDescent="0.25">
      <c r="A3106">
        <v>32</v>
      </c>
      <c r="B3106" t="s">
        <v>15</v>
      </c>
      <c r="C3106">
        <v>6.87</v>
      </c>
      <c r="D3106" t="s">
        <v>21</v>
      </c>
      <c r="E3106" t="s">
        <v>6</v>
      </c>
      <c r="F3106">
        <f>IF(E3106="Excellent", 4, IF(E3106="Good", 3, IF(E3106="Fair", 2, IF(E3106="Poor", 1))))</f>
        <v>1</v>
      </c>
      <c r="G3106" t="s">
        <v>5</v>
      </c>
      <c r="H3106">
        <f>IF(G3106="Excellent", 4, IF(G3106="High", 3, IF(G3106="Medium", 2, IF(G3106="Low", 1))))</f>
        <v>1</v>
      </c>
    </row>
    <row r="3107" spans="1:8" x14ac:dyDescent="0.25">
      <c r="A3107">
        <v>32</v>
      </c>
      <c r="B3107" t="s">
        <v>15</v>
      </c>
      <c r="C3107">
        <v>6.89</v>
      </c>
      <c r="D3107" t="s">
        <v>21</v>
      </c>
      <c r="E3107" t="s">
        <v>4</v>
      </c>
      <c r="F3107">
        <f>IF(E3107="Excellent", 4, IF(E3107="Good", 3, IF(E3107="Fair", 2, IF(E3107="Poor", 1))))</f>
        <v>3</v>
      </c>
      <c r="G3107" t="s">
        <v>7</v>
      </c>
      <c r="H3107">
        <f>IF(G3107="Excellent", 4, IF(G3107="High", 3, IF(G3107="Medium", 2, IF(G3107="Low", 1))))</f>
        <v>3</v>
      </c>
    </row>
    <row r="3108" spans="1:8" x14ac:dyDescent="0.25">
      <c r="A3108">
        <v>32</v>
      </c>
      <c r="B3108" t="s">
        <v>15</v>
      </c>
      <c r="C3108">
        <v>6.9</v>
      </c>
      <c r="D3108" t="s">
        <v>21</v>
      </c>
      <c r="E3108" t="s">
        <v>8</v>
      </c>
      <c r="F3108">
        <f>IF(E3108="Excellent", 4, IF(E3108="Good", 3, IF(E3108="Fair", 2, IF(E3108="Poor", 1))))</f>
        <v>2</v>
      </c>
      <c r="G3108" t="s">
        <v>7</v>
      </c>
      <c r="H3108">
        <f>IF(G3108="Excellent", 4, IF(G3108="High", 3, IF(G3108="Medium", 2, IF(G3108="Low", 1))))</f>
        <v>3</v>
      </c>
    </row>
    <row r="3109" spans="1:8" x14ac:dyDescent="0.25">
      <c r="A3109">
        <v>32</v>
      </c>
      <c r="B3109" t="s">
        <v>15</v>
      </c>
      <c r="C3109">
        <v>6.91</v>
      </c>
      <c r="D3109" t="s">
        <v>21</v>
      </c>
      <c r="E3109" t="s">
        <v>6</v>
      </c>
      <c r="F3109">
        <f>IF(E3109="Excellent", 4, IF(E3109="Good", 3, IF(E3109="Fair", 2, IF(E3109="Poor", 1))))</f>
        <v>1</v>
      </c>
      <c r="G3109" t="s">
        <v>10</v>
      </c>
      <c r="H3109">
        <f>IF(G3109="Excellent", 4, IF(G3109="High", 3, IF(G3109="Medium", 2, IF(G3109="Low", 1))))</f>
        <v>2</v>
      </c>
    </row>
    <row r="3110" spans="1:8" x14ac:dyDescent="0.25">
      <c r="A3110">
        <v>32</v>
      </c>
      <c r="B3110" t="s">
        <v>15</v>
      </c>
      <c r="C3110">
        <v>6.93</v>
      </c>
      <c r="D3110" t="s">
        <v>21</v>
      </c>
      <c r="E3110" t="s">
        <v>8</v>
      </c>
      <c r="F3110">
        <f>IF(E3110="Excellent", 4, IF(E3110="Good", 3, IF(E3110="Fair", 2, IF(E3110="Poor", 1))))</f>
        <v>2</v>
      </c>
      <c r="G3110" t="s">
        <v>10</v>
      </c>
      <c r="H3110">
        <f>IF(G3110="Excellent", 4, IF(G3110="High", 3, IF(G3110="Medium", 2, IF(G3110="Low", 1))))</f>
        <v>2</v>
      </c>
    </row>
    <row r="3111" spans="1:8" x14ac:dyDescent="0.25">
      <c r="A3111">
        <v>32</v>
      </c>
      <c r="B3111" t="s">
        <v>15</v>
      </c>
      <c r="C3111">
        <v>6.95</v>
      </c>
      <c r="D3111" t="s">
        <v>21</v>
      </c>
      <c r="E3111" t="s">
        <v>4</v>
      </c>
      <c r="F3111">
        <f>IF(E3111="Excellent", 4, IF(E3111="Good", 3, IF(E3111="Fair", 2, IF(E3111="Poor", 1))))</f>
        <v>3</v>
      </c>
      <c r="G3111" t="s">
        <v>10</v>
      </c>
      <c r="H3111">
        <f>IF(G3111="Excellent", 4, IF(G3111="High", 3, IF(G3111="Medium", 2, IF(G3111="Low", 1))))</f>
        <v>2</v>
      </c>
    </row>
    <row r="3112" spans="1:8" x14ac:dyDescent="0.25">
      <c r="A3112">
        <v>32</v>
      </c>
      <c r="B3112" t="s">
        <v>15</v>
      </c>
      <c r="C3112">
        <v>6.97</v>
      </c>
      <c r="D3112" t="s">
        <v>21</v>
      </c>
      <c r="E3112" t="s">
        <v>8</v>
      </c>
      <c r="F3112">
        <f>IF(E3112="Excellent", 4, IF(E3112="Good", 3, IF(E3112="Fair", 2, IF(E3112="Poor", 1))))</f>
        <v>2</v>
      </c>
      <c r="G3112" t="s">
        <v>7</v>
      </c>
      <c r="H3112">
        <f>IF(G3112="Excellent", 4, IF(G3112="High", 3, IF(G3112="Medium", 2, IF(G3112="Low", 1))))</f>
        <v>3</v>
      </c>
    </row>
    <row r="3113" spans="1:8" x14ac:dyDescent="0.25">
      <c r="A3113">
        <v>32</v>
      </c>
      <c r="B3113" t="s">
        <v>15</v>
      </c>
      <c r="C3113">
        <v>7</v>
      </c>
      <c r="D3113" t="s">
        <v>21</v>
      </c>
      <c r="E3113" t="s">
        <v>6</v>
      </c>
      <c r="F3113">
        <f>IF(E3113="Excellent", 4, IF(E3113="Good", 3, IF(E3113="Fair", 2, IF(E3113="Poor", 1))))</f>
        <v>1</v>
      </c>
      <c r="G3113" t="s">
        <v>7</v>
      </c>
      <c r="H3113">
        <f>IF(G3113="Excellent", 4, IF(G3113="High", 3, IF(G3113="Medium", 2, IF(G3113="Low", 1))))</f>
        <v>3</v>
      </c>
    </row>
    <row r="3114" spans="1:8" x14ac:dyDescent="0.25">
      <c r="A3114">
        <v>32</v>
      </c>
      <c r="B3114" t="s">
        <v>15</v>
      </c>
      <c r="C3114">
        <v>7.02</v>
      </c>
      <c r="D3114" t="s">
        <v>21</v>
      </c>
      <c r="E3114" t="s">
        <v>8</v>
      </c>
      <c r="F3114">
        <f>IF(E3114="Excellent", 4, IF(E3114="Good", 3, IF(E3114="Fair", 2, IF(E3114="Poor", 1))))</f>
        <v>2</v>
      </c>
      <c r="G3114" t="s">
        <v>7</v>
      </c>
      <c r="H3114">
        <f>IF(G3114="Excellent", 4, IF(G3114="High", 3, IF(G3114="Medium", 2, IF(G3114="Low", 1))))</f>
        <v>3</v>
      </c>
    </row>
    <row r="3115" spans="1:8" x14ac:dyDescent="0.25">
      <c r="A3115">
        <v>32</v>
      </c>
      <c r="B3115" t="s">
        <v>15</v>
      </c>
      <c r="C3115">
        <v>7.05</v>
      </c>
      <c r="D3115" t="s">
        <v>21</v>
      </c>
      <c r="E3115" t="s">
        <v>6</v>
      </c>
      <c r="F3115">
        <f>IF(E3115="Excellent", 4, IF(E3115="Good", 3, IF(E3115="Fair", 2, IF(E3115="Poor", 1))))</f>
        <v>1</v>
      </c>
      <c r="G3115" t="s">
        <v>10</v>
      </c>
      <c r="H3115">
        <f>IF(G3115="Excellent", 4, IF(G3115="High", 3, IF(G3115="Medium", 2, IF(G3115="Low", 1))))</f>
        <v>2</v>
      </c>
    </row>
    <row r="3116" spans="1:8" x14ac:dyDescent="0.25">
      <c r="A3116">
        <v>32</v>
      </c>
      <c r="B3116" t="s">
        <v>15</v>
      </c>
      <c r="C3116">
        <v>7.08</v>
      </c>
      <c r="D3116" t="s">
        <v>21</v>
      </c>
      <c r="E3116" t="s">
        <v>8</v>
      </c>
      <c r="F3116">
        <f>IF(E3116="Excellent", 4, IF(E3116="Good", 3, IF(E3116="Fair", 2, IF(E3116="Poor", 1))))</f>
        <v>2</v>
      </c>
      <c r="G3116" t="s">
        <v>5</v>
      </c>
      <c r="H3116">
        <f>IF(G3116="Excellent", 4, IF(G3116="High", 3, IF(G3116="Medium", 2, IF(G3116="Low", 1))))</f>
        <v>1</v>
      </c>
    </row>
    <row r="3117" spans="1:8" x14ac:dyDescent="0.25">
      <c r="A3117">
        <v>32</v>
      </c>
      <c r="B3117" t="s">
        <v>15</v>
      </c>
      <c r="C3117">
        <v>7.22</v>
      </c>
      <c r="D3117" t="s">
        <v>21</v>
      </c>
      <c r="E3117" t="s">
        <v>9</v>
      </c>
      <c r="F3117">
        <f>IF(E3117="Excellent", 4, IF(E3117="Good", 3, IF(E3117="Fair", 2, IF(E3117="Poor", 1))))</f>
        <v>4</v>
      </c>
      <c r="G3117" t="s">
        <v>10</v>
      </c>
      <c r="H3117">
        <f>IF(G3117="Excellent", 4, IF(G3117="High", 3, IF(G3117="Medium", 2, IF(G3117="Low", 1))))</f>
        <v>2</v>
      </c>
    </row>
    <row r="3118" spans="1:8" x14ac:dyDescent="0.25">
      <c r="A3118">
        <v>32</v>
      </c>
      <c r="B3118" t="s">
        <v>15</v>
      </c>
      <c r="C3118">
        <v>7.23</v>
      </c>
      <c r="D3118" t="s">
        <v>21</v>
      </c>
      <c r="E3118" t="s">
        <v>9</v>
      </c>
      <c r="F3118">
        <f>IF(E3118="Excellent", 4, IF(E3118="Good", 3, IF(E3118="Fair", 2, IF(E3118="Poor", 1))))</f>
        <v>4</v>
      </c>
      <c r="G3118" t="s">
        <v>5</v>
      </c>
      <c r="H3118">
        <f>IF(G3118="Excellent", 4, IF(G3118="High", 3, IF(G3118="Medium", 2, IF(G3118="Low", 1))))</f>
        <v>1</v>
      </c>
    </row>
    <row r="3119" spans="1:8" x14ac:dyDescent="0.25">
      <c r="A3119">
        <v>32</v>
      </c>
      <c r="B3119" t="s">
        <v>15</v>
      </c>
      <c r="C3119">
        <v>7.25</v>
      </c>
      <c r="D3119" t="s">
        <v>21</v>
      </c>
      <c r="E3119" t="s">
        <v>6</v>
      </c>
      <c r="F3119">
        <f>IF(E3119="Excellent", 4, IF(E3119="Good", 3, IF(E3119="Fair", 2, IF(E3119="Poor", 1))))</f>
        <v>1</v>
      </c>
      <c r="G3119" t="s">
        <v>7</v>
      </c>
      <c r="H3119">
        <f>IF(G3119="Excellent", 4, IF(G3119="High", 3, IF(G3119="Medium", 2, IF(G3119="Low", 1))))</f>
        <v>3</v>
      </c>
    </row>
    <row r="3120" spans="1:8" x14ac:dyDescent="0.25">
      <c r="A3120">
        <v>32</v>
      </c>
      <c r="B3120" t="s">
        <v>15</v>
      </c>
      <c r="C3120">
        <v>7.34</v>
      </c>
      <c r="D3120" t="s">
        <v>21</v>
      </c>
      <c r="E3120" t="s">
        <v>4</v>
      </c>
      <c r="F3120">
        <f>IF(E3120="Excellent", 4, IF(E3120="Good", 3, IF(E3120="Fair", 2, IF(E3120="Poor", 1))))</f>
        <v>3</v>
      </c>
      <c r="G3120" t="s">
        <v>5</v>
      </c>
      <c r="H3120">
        <f>IF(G3120="Excellent", 4, IF(G3120="High", 3, IF(G3120="Medium", 2, IF(G3120="Low", 1))))</f>
        <v>1</v>
      </c>
    </row>
    <row r="3121" spans="1:8" x14ac:dyDescent="0.25">
      <c r="A3121">
        <v>32</v>
      </c>
      <c r="B3121" t="s">
        <v>15</v>
      </c>
      <c r="C3121">
        <v>7.36</v>
      </c>
      <c r="D3121" t="s">
        <v>21</v>
      </c>
      <c r="E3121" t="s">
        <v>6</v>
      </c>
      <c r="F3121">
        <f>IF(E3121="Excellent", 4, IF(E3121="Good", 3, IF(E3121="Fair", 2, IF(E3121="Poor", 1))))</f>
        <v>1</v>
      </c>
      <c r="G3121" t="s">
        <v>10</v>
      </c>
      <c r="H3121">
        <f>IF(G3121="Excellent", 4, IF(G3121="High", 3, IF(G3121="Medium", 2, IF(G3121="Low", 1))))</f>
        <v>2</v>
      </c>
    </row>
    <row r="3122" spans="1:8" x14ac:dyDescent="0.25">
      <c r="A3122">
        <v>32</v>
      </c>
      <c r="B3122" t="s">
        <v>15</v>
      </c>
      <c r="C3122">
        <v>7.41</v>
      </c>
      <c r="D3122" t="s">
        <v>21</v>
      </c>
      <c r="E3122" t="s">
        <v>9</v>
      </c>
      <c r="F3122">
        <f>IF(E3122="Excellent", 4, IF(E3122="Good", 3, IF(E3122="Fair", 2, IF(E3122="Poor", 1))))</f>
        <v>4</v>
      </c>
      <c r="G3122" t="s">
        <v>7</v>
      </c>
      <c r="H3122">
        <f>IF(G3122="Excellent", 4, IF(G3122="High", 3, IF(G3122="Medium", 2, IF(G3122="Low", 1))))</f>
        <v>3</v>
      </c>
    </row>
    <row r="3123" spans="1:8" x14ac:dyDescent="0.25">
      <c r="A3123">
        <v>32</v>
      </c>
      <c r="B3123" t="s">
        <v>15</v>
      </c>
      <c r="C3123">
        <v>7.49</v>
      </c>
      <c r="D3123" t="s">
        <v>21</v>
      </c>
      <c r="E3123" t="s">
        <v>6</v>
      </c>
      <c r="F3123">
        <f>IF(E3123="Excellent", 4, IF(E3123="Good", 3, IF(E3123="Fair", 2, IF(E3123="Poor", 1))))</f>
        <v>1</v>
      </c>
      <c r="G3123" t="s">
        <v>10</v>
      </c>
      <c r="H3123">
        <f>IF(G3123="Excellent", 4, IF(G3123="High", 3, IF(G3123="Medium", 2, IF(G3123="Low", 1))))</f>
        <v>2</v>
      </c>
    </row>
    <row r="3124" spans="1:8" x14ac:dyDescent="0.25">
      <c r="A3124">
        <v>32</v>
      </c>
      <c r="B3124" t="s">
        <v>15</v>
      </c>
      <c r="C3124">
        <v>7.53</v>
      </c>
      <c r="D3124" t="s">
        <v>21</v>
      </c>
      <c r="E3124" t="s">
        <v>4</v>
      </c>
      <c r="F3124">
        <f>IF(E3124="Excellent", 4, IF(E3124="Good", 3, IF(E3124="Fair", 2, IF(E3124="Poor", 1))))</f>
        <v>3</v>
      </c>
      <c r="G3124" t="s">
        <v>5</v>
      </c>
      <c r="H3124">
        <f>IF(G3124="Excellent", 4, IF(G3124="High", 3, IF(G3124="Medium", 2, IF(G3124="Low", 1))))</f>
        <v>1</v>
      </c>
    </row>
    <row r="3125" spans="1:8" x14ac:dyDescent="0.25">
      <c r="A3125">
        <v>32</v>
      </c>
      <c r="B3125" t="s">
        <v>15</v>
      </c>
      <c r="C3125">
        <v>7.54</v>
      </c>
      <c r="D3125" t="s">
        <v>21</v>
      </c>
      <c r="E3125" t="s">
        <v>6</v>
      </c>
      <c r="F3125">
        <f>IF(E3125="Excellent", 4, IF(E3125="Good", 3, IF(E3125="Fair", 2, IF(E3125="Poor", 1))))</f>
        <v>1</v>
      </c>
      <c r="G3125" t="s">
        <v>10</v>
      </c>
      <c r="H3125">
        <f>IF(G3125="Excellent", 4, IF(G3125="High", 3, IF(G3125="Medium", 2, IF(G3125="Low", 1))))</f>
        <v>2</v>
      </c>
    </row>
    <row r="3126" spans="1:8" x14ac:dyDescent="0.25">
      <c r="A3126">
        <v>32</v>
      </c>
      <c r="B3126" t="s">
        <v>15</v>
      </c>
      <c r="C3126">
        <v>7.59</v>
      </c>
      <c r="D3126" t="s">
        <v>21</v>
      </c>
      <c r="E3126" t="s">
        <v>8</v>
      </c>
      <c r="F3126">
        <f>IF(E3126="Excellent", 4, IF(E3126="Good", 3, IF(E3126="Fair", 2, IF(E3126="Poor", 1))))</f>
        <v>2</v>
      </c>
      <c r="G3126" t="s">
        <v>10</v>
      </c>
      <c r="H3126">
        <f>IF(G3126="Excellent", 4, IF(G3126="High", 3, IF(G3126="Medium", 2, IF(G3126="Low", 1))))</f>
        <v>2</v>
      </c>
    </row>
    <row r="3127" spans="1:8" x14ac:dyDescent="0.25">
      <c r="A3127">
        <v>32</v>
      </c>
      <c r="B3127" t="s">
        <v>15</v>
      </c>
      <c r="C3127">
        <v>7.62</v>
      </c>
      <c r="D3127" t="s">
        <v>21</v>
      </c>
      <c r="E3127" t="s">
        <v>8</v>
      </c>
      <c r="F3127">
        <f>IF(E3127="Excellent", 4, IF(E3127="Good", 3, IF(E3127="Fair", 2, IF(E3127="Poor", 1))))</f>
        <v>2</v>
      </c>
      <c r="G3127" t="s">
        <v>7</v>
      </c>
      <c r="H3127">
        <f>IF(G3127="Excellent", 4, IF(G3127="High", 3, IF(G3127="Medium", 2, IF(G3127="Low", 1))))</f>
        <v>3</v>
      </c>
    </row>
    <row r="3128" spans="1:8" x14ac:dyDescent="0.25">
      <c r="A3128">
        <v>32</v>
      </c>
      <c r="B3128" t="s">
        <v>15</v>
      </c>
      <c r="C3128">
        <v>7.64</v>
      </c>
      <c r="D3128" t="s">
        <v>21</v>
      </c>
      <c r="E3128" t="s">
        <v>9</v>
      </c>
      <c r="F3128">
        <f>IF(E3128="Excellent", 4, IF(E3128="Good", 3, IF(E3128="Fair", 2, IF(E3128="Poor", 1))))</f>
        <v>4</v>
      </c>
      <c r="G3128" t="s">
        <v>5</v>
      </c>
      <c r="H3128">
        <f>IF(G3128="Excellent", 4, IF(G3128="High", 3, IF(G3128="Medium", 2, IF(G3128="Low", 1))))</f>
        <v>1</v>
      </c>
    </row>
    <row r="3129" spans="1:8" x14ac:dyDescent="0.25">
      <c r="A3129">
        <v>32</v>
      </c>
      <c r="B3129" t="s">
        <v>15</v>
      </c>
      <c r="C3129">
        <v>7.64</v>
      </c>
      <c r="D3129" t="s">
        <v>21</v>
      </c>
      <c r="E3129" t="s">
        <v>4</v>
      </c>
      <c r="F3129">
        <f>IF(E3129="Excellent", 4, IF(E3129="Good", 3, IF(E3129="Fair", 2, IF(E3129="Poor", 1))))</f>
        <v>3</v>
      </c>
      <c r="G3129" t="s">
        <v>7</v>
      </c>
      <c r="H3129">
        <f>IF(G3129="Excellent", 4, IF(G3129="High", 3, IF(G3129="Medium", 2, IF(G3129="Low", 1))))</f>
        <v>3</v>
      </c>
    </row>
    <row r="3130" spans="1:8" x14ac:dyDescent="0.25">
      <c r="A3130">
        <v>32</v>
      </c>
      <c r="B3130" t="s">
        <v>15</v>
      </c>
      <c r="C3130">
        <v>7.67</v>
      </c>
      <c r="D3130" t="s">
        <v>21</v>
      </c>
      <c r="E3130" t="s">
        <v>8</v>
      </c>
      <c r="F3130">
        <f>IF(E3130="Excellent", 4, IF(E3130="Good", 3, IF(E3130="Fair", 2, IF(E3130="Poor", 1))))</f>
        <v>2</v>
      </c>
      <c r="G3130" t="s">
        <v>5</v>
      </c>
      <c r="H3130">
        <f>IF(G3130="Excellent", 4, IF(G3130="High", 3, IF(G3130="Medium", 2, IF(G3130="Low", 1))))</f>
        <v>1</v>
      </c>
    </row>
    <row r="3131" spans="1:8" x14ac:dyDescent="0.25">
      <c r="A3131">
        <v>32</v>
      </c>
      <c r="B3131" t="s">
        <v>15</v>
      </c>
      <c r="C3131">
        <v>7.67</v>
      </c>
      <c r="D3131" t="s">
        <v>21</v>
      </c>
      <c r="E3131" t="s">
        <v>6</v>
      </c>
      <c r="F3131">
        <f>IF(E3131="Excellent", 4, IF(E3131="Good", 3, IF(E3131="Fair", 2, IF(E3131="Poor", 1))))</f>
        <v>1</v>
      </c>
      <c r="G3131" t="s">
        <v>7</v>
      </c>
      <c r="H3131">
        <f>IF(G3131="Excellent", 4, IF(G3131="High", 3, IF(G3131="Medium", 2, IF(G3131="Low", 1))))</f>
        <v>3</v>
      </c>
    </row>
    <row r="3132" spans="1:8" x14ac:dyDescent="0.25">
      <c r="A3132">
        <v>32</v>
      </c>
      <c r="B3132" t="s">
        <v>15</v>
      </c>
      <c r="C3132">
        <v>7.68</v>
      </c>
      <c r="D3132" t="s">
        <v>21</v>
      </c>
      <c r="E3132" t="s">
        <v>6</v>
      </c>
      <c r="F3132">
        <f>IF(E3132="Excellent", 4, IF(E3132="Good", 3, IF(E3132="Fair", 2, IF(E3132="Poor", 1))))</f>
        <v>1</v>
      </c>
      <c r="G3132" t="s">
        <v>10</v>
      </c>
      <c r="H3132">
        <f>IF(G3132="Excellent", 4, IF(G3132="High", 3, IF(G3132="Medium", 2, IF(G3132="Low", 1))))</f>
        <v>2</v>
      </c>
    </row>
    <row r="3133" spans="1:8" x14ac:dyDescent="0.25">
      <c r="A3133">
        <v>32</v>
      </c>
      <c r="B3133" t="s">
        <v>15</v>
      </c>
      <c r="C3133">
        <v>7.72</v>
      </c>
      <c r="D3133" t="s">
        <v>21</v>
      </c>
      <c r="E3133" t="s">
        <v>6</v>
      </c>
      <c r="F3133">
        <f>IF(E3133="Excellent", 4, IF(E3133="Good", 3, IF(E3133="Fair", 2, IF(E3133="Poor", 1))))</f>
        <v>1</v>
      </c>
      <c r="G3133" t="s">
        <v>10</v>
      </c>
      <c r="H3133">
        <f>IF(G3133="Excellent", 4, IF(G3133="High", 3, IF(G3133="Medium", 2, IF(G3133="Low", 1))))</f>
        <v>2</v>
      </c>
    </row>
    <row r="3134" spans="1:8" x14ac:dyDescent="0.25">
      <c r="A3134">
        <v>32</v>
      </c>
      <c r="B3134" t="s">
        <v>15</v>
      </c>
      <c r="C3134">
        <v>7.73</v>
      </c>
      <c r="D3134" t="s">
        <v>21</v>
      </c>
      <c r="E3134" t="s">
        <v>4</v>
      </c>
      <c r="F3134">
        <f>IF(E3134="Excellent", 4, IF(E3134="Good", 3, IF(E3134="Fair", 2, IF(E3134="Poor", 1))))</f>
        <v>3</v>
      </c>
      <c r="G3134" t="s">
        <v>10</v>
      </c>
      <c r="H3134">
        <f>IF(G3134="Excellent", 4, IF(G3134="High", 3, IF(G3134="Medium", 2, IF(G3134="Low", 1))))</f>
        <v>2</v>
      </c>
    </row>
    <row r="3135" spans="1:8" x14ac:dyDescent="0.25">
      <c r="A3135">
        <v>32</v>
      </c>
      <c r="B3135" t="s">
        <v>15</v>
      </c>
      <c r="C3135">
        <v>7.78</v>
      </c>
      <c r="D3135" t="s">
        <v>21</v>
      </c>
      <c r="E3135" t="s">
        <v>9</v>
      </c>
      <c r="F3135">
        <f>IF(E3135="Excellent", 4, IF(E3135="Good", 3, IF(E3135="Fair", 2, IF(E3135="Poor", 1))))</f>
        <v>4</v>
      </c>
      <c r="G3135" t="s">
        <v>7</v>
      </c>
      <c r="H3135">
        <f>IF(G3135="Excellent", 4, IF(G3135="High", 3, IF(G3135="Medium", 2, IF(G3135="Low", 1))))</f>
        <v>3</v>
      </c>
    </row>
    <row r="3136" spans="1:8" x14ac:dyDescent="0.25">
      <c r="A3136">
        <v>32</v>
      </c>
      <c r="B3136" t="s">
        <v>15</v>
      </c>
      <c r="C3136">
        <v>7.8</v>
      </c>
      <c r="D3136" t="s">
        <v>21</v>
      </c>
      <c r="E3136" t="s">
        <v>8</v>
      </c>
      <c r="F3136">
        <f>IF(E3136="Excellent", 4, IF(E3136="Good", 3, IF(E3136="Fair", 2, IF(E3136="Poor", 1))))</f>
        <v>2</v>
      </c>
      <c r="G3136" t="s">
        <v>10</v>
      </c>
      <c r="H3136">
        <f>IF(G3136="Excellent", 4, IF(G3136="High", 3, IF(G3136="Medium", 2, IF(G3136="Low", 1))))</f>
        <v>2</v>
      </c>
    </row>
    <row r="3137" spans="1:8" x14ac:dyDescent="0.25">
      <c r="A3137">
        <v>32</v>
      </c>
      <c r="B3137" t="s">
        <v>15</v>
      </c>
      <c r="C3137">
        <v>7.82</v>
      </c>
      <c r="D3137" t="s">
        <v>21</v>
      </c>
      <c r="E3137" t="s">
        <v>8</v>
      </c>
      <c r="F3137">
        <f>IF(E3137="Excellent", 4, IF(E3137="Good", 3, IF(E3137="Fair", 2, IF(E3137="Poor", 1))))</f>
        <v>2</v>
      </c>
      <c r="G3137" t="s">
        <v>5</v>
      </c>
      <c r="H3137">
        <f>IF(G3137="Excellent", 4, IF(G3137="High", 3, IF(G3137="Medium", 2, IF(G3137="Low", 1))))</f>
        <v>1</v>
      </c>
    </row>
    <row r="3138" spans="1:8" x14ac:dyDescent="0.25">
      <c r="A3138">
        <v>32</v>
      </c>
      <c r="B3138" t="s">
        <v>15</v>
      </c>
      <c r="C3138">
        <v>7.88</v>
      </c>
      <c r="D3138" t="s">
        <v>21</v>
      </c>
      <c r="E3138" t="s">
        <v>6</v>
      </c>
      <c r="F3138">
        <f>IF(E3138="Excellent", 4, IF(E3138="Good", 3, IF(E3138="Fair", 2, IF(E3138="Poor", 1))))</f>
        <v>1</v>
      </c>
      <c r="G3138" t="s">
        <v>5</v>
      </c>
      <c r="H3138">
        <f>IF(G3138="Excellent", 4, IF(G3138="High", 3, IF(G3138="Medium", 2, IF(G3138="Low", 1))))</f>
        <v>1</v>
      </c>
    </row>
    <row r="3139" spans="1:8" x14ac:dyDescent="0.25">
      <c r="A3139">
        <v>32</v>
      </c>
      <c r="B3139" t="s">
        <v>15</v>
      </c>
      <c r="C3139">
        <v>7.91</v>
      </c>
      <c r="D3139" t="s">
        <v>21</v>
      </c>
      <c r="E3139" t="s">
        <v>8</v>
      </c>
      <c r="F3139">
        <f>IF(E3139="Excellent", 4, IF(E3139="Good", 3, IF(E3139="Fair", 2, IF(E3139="Poor", 1))))</f>
        <v>2</v>
      </c>
      <c r="G3139" t="s">
        <v>5</v>
      </c>
      <c r="H3139">
        <f>IF(G3139="Excellent", 4, IF(G3139="High", 3, IF(G3139="Medium", 2, IF(G3139="Low", 1))))</f>
        <v>1</v>
      </c>
    </row>
    <row r="3140" spans="1:8" x14ac:dyDescent="0.25">
      <c r="A3140">
        <v>32</v>
      </c>
      <c r="B3140" t="s">
        <v>15</v>
      </c>
      <c r="C3140">
        <v>7.93</v>
      </c>
      <c r="D3140" t="s">
        <v>21</v>
      </c>
      <c r="E3140" t="s">
        <v>8</v>
      </c>
      <c r="F3140">
        <f>IF(E3140="Excellent", 4, IF(E3140="Good", 3, IF(E3140="Fair", 2, IF(E3140="Poor", 1))))</f>
        <v>2</v>
      </c>
      <c r="G3140" t="s">
        <v>5</v>
      </c>
      <c r="H3140">
        <f>IF(G3140="Excellent", 4, IF(G3140="High", 3, IF(G3140="Medium", 2, IF(G3140="Low", 1))))</f>
        <v>1</v>
      </c>
    </row>
    <row r="3141" spans="1:8" x14ac:dyDescent="0.25">
      <c r="A3141">
        <v>32</v>
      </c>
      <c r="B3141" t="s">
        <v>15</v>
      </c>
      <c r="C3141">
        <v>8</v>
      </c>
      <c r="D3141" t="s">
        <v>21</v>
      </c>
      <c r="E3141" t="s">
        <v>4</v>
      </c>
      <c r="F3141">
        <f>IF(E3141="Excellent", 4, IF(E3141="Good", 3, IF(E3141="Fair", 2, IF(E3141="Poor", 1))))</f>
        <v>3</v>
      </c>
      <c r="G3141" t="s">
        <v>7</v>
      </c>
      <c r="H3141">
        <f>IF(G3141="Excellent", 4, IF(G3141="High", 3, IF(G3141="Medium", 2, IF(G3141="Low", 1))))</f>
        <v>3</v>
      </c>
    </row>
    <row r="3142" spans="1:8" x14ac:dyDescent="0.25">
      <c r="A3142">
        <v>33</v>
      </c>
      <c r="B3142" t="s">
        <v>15</v>
      </c>
      <c r="C3142">
        <v>0.01</v>
      </c>
      <c r="D3142" t="s">
        <v>18</v>
      </c>
      <c r="E3142" t="s">
        <v>4</v>
      </c>
      <c r="F3142">
        <f>IF(E3142="Excellent", 4, IF(E3142="Good", 3, IF(E3142="Fair", 2, IF(E3142="Poor", 1))))</f>
        <v>3</v>
      </c>
      <c r="G3142" t="s">
        <v>5</v>
      </c>
      <c r="H3142">
        <f>IF(G3142="Excellent", 4, IF(G3142="High", 3, IF(G3142="Medium", 2, IF(G3142="Low", 1))))</f>
        <v>1</v>
      </c>
    </row>
    <row r="3143" spans="1:8" x14ac:dyDescent="0.25">
      <c r="A3143">
        <v>33</v>
      </c>
      <c r="B3143" t="s">
        <v>15</v>
      </c>
      <c r="C3143">
        <v>0.06</v>
      </c>
      <c r="D3143" t="s">
        <v>18</v>
      </c>
      <c r="E3143" t="s">
        <v>8</v>
      </c>
      <c r="F3143">
        <f>IF(E3143="Excellent", 4, IF(E3143="Good", 3, IF(E3143="Fair", 2, IF(E3143="Poor", 1))))</f>
        <v>2</v>
      </c>
      <c r="G3143" t="s">
        <v>5</v>
      </c>
      <c r="H3143">
        <f>IF(G3143="Excellent", 4, IF(G3143="High", 3, IF(G3143="Medium", 2, IF(G3143="Low", 1))))</f>
        <v>1</v>
      </c>
    </row>
    <row r="3144" spans="1:8" x14ac:dyDescent="0.25">
      <c r="A3144">
        <v>33</v>
      </c>
      <c r="B3144" t="s">
        <v>15</v>
      </c>
      <c r="C3144">
        <v>0.09</v>
      </c>
      <c r="D3144" t="s">
        <v>18</v>
      </c>
      <c r="E3144" t="s">
        <v>6</v>
      </c>
      <c r="F3144">
        <f>IF(E3144="Excellent", 4, IF(E3144="Good", 3, IF(E3144="Fair", 2, IF(E3144="Poor", 1))))</f>
        <v>1</v>
      </c>
      <c r="G3144" t="s">
        <v>10</v>
      </c>
      <c r="H3144">
        <f>IF(G3144="Excellent", 4, IF(G3144="High", 3, IF(G3144="Medium", 2, IF(G3144="Low", 1))))</f>
        <v>2</v>
      </c>
    </row>
    <row r="3145" spans="1:8" x14ac:dyDescent="0.25">
      <c r="A3145">
        <v>33</v>
      </c>
      <c r="B3145" t="s">
        <v>15</v>
      </c>
      <c r="C3145">
        <v>0.1</v>
      </c>
      <c r="D3145" t="s">
        <v>18</v>
      </c>
      <c r="E3145" t="s">
        <v>9</v>
      </c>
      <c r="F3145">
        <f>IF(E3145="Excellent", 4, IF(E3145="Good", 3, IF(E3145="Fair", 2, IF(E3145="Poor", 1))))</f>
        <v>4</v>
      </c>
      <c r="G3145" t="s">
        <v>7</v>
      </c>
      <c r="H3145">
        <f>IF(G3145="Excellent", 4, IF(G3145="High", 3, IF(G3145="Medium", 2, IF(G3145="Low", 1))))</f>
        <v>3</v>
      </c>
    </row>
    <row r="3146" spans="1:8" x14ac:dyDescent="0.25">
      <c r="A3146">
        <v>33</v>
      </c>
      <c r="B3146" t="s">
        <v>15</v>
      </c>
      <c r="C3146">
        <v>0.11</v>
      </c>
      <c r="D3146" t="s">
        <v>18</v>
      </c>
      <c r="E3146" t="s">
        <v>9</v>
      </c>
      <c r="F3146">
        <f>IF(E3146="Excellent", 4, IF(E3146="Good", 3, IF(E3146="Fair", 2, IF(E3146="Poor", 1))))</f>
        <v>4</v>
      </c>
      <c r="G3146" t="s">
        <v>5</v>
      </c>
      <c r="H3146">
        <f>IF(G3146="Excellent", 4, IF(G3146="High", 3, IF(G3146="Medium", 2, IF(G3146="Low", 1))))</f>
        <v>1</v>
      </c>
    </row>
    <row r="3147" spans="1:8" x14ac:dyDescent="0.25">
      <c r="A3147">
        <v>33</v>
      </c>
      <c r="B3147" t="s">
        <v>15</v>
      </c>
      <c r="C3147">
        <v>0.16</v>
      </c>
      <c r="D3147" t="s">
        <v>18</v>
      </c>
      <c r="E3147" t="s">
        <v>8</v>
      </c>
      <c r="F3147">
        <f>IF(E3147="Excellent", 4, IF(E3147="Good", 3, IF(E3147="Fair", 2, IF(E3147="Poor", 1))))</f>
        <v>2</v>
      </c>
      <c r="G3147" t="s">
        <v>7</v>
      </c>
      <c r="H3147">
        <f>IF(G3147="Excellent", 4, IF(G3147="High", 3, IF(G3147="Medium", 2, IF(G3147="Low", 1))))</f>
        <v>3</v>
      </c>
    </row>
    <row r="3148" spans="1:8" x14ac:dyDescent="0.25">
      <c r="A3148">
        <v>33</v>
      </c>
      <c r="B3148" t="s">
        <v>15</v>
      </c>
      <c r="C3148">
        <v>0.17</v>
      </c>
      <c r="D3148" t="s">
        <v>18</v>
      </c>
      <c r="E3148" t="s">
        <v>8</v>
      </c>
      <c r="F3148">
        <f>IF(E3148="Excellent", 4, IF(E3148="Good", 3, IF(E3148="Fair", 2, IF(E3148="Poor", 1))))</f>
        <v>2</v>
      </c>
      <c r="G3148" t="s">
        <v>10</v>
      </c>
      <c r="H3148">
        <f>IF(G3148="Excellent", 4, IF(G3148="High", 3, IF(G3148="Medium", 2, IF(G3148="Low", 1))))</f>
        <v>2</v>
      </c>
    </row>
    <row r="3149" spans="1:8" x14ac:dyDescent="0.25">
      <c r="A3149">
        <v>33</v>
      </c>
      <c r="B3149" t="s">
        <v>15</v>
      </c>
      <c r="C3149">
        <v>0.2</v>
      </c>
      <c r="D3149" t="s">
        <v>18</v>
      </c>
      <c r="E3149" t="s">
        <v>9</v>
      </c>
      <c r="F3149">
        <f>IF(E3149="Excellent", 4, IF(E3149="Good", 3, IF(E3149="Fair", 2, IF(E3149="Poor", 1))))</f>
        <v>4</v>
      </c>
      <c r="G3149" t="s">
        <v>7</v>
      </c>
      <c r="H3149">
        <f>IF(G3149="Excellent", 4, IF(G3149="High", 3, IF(G3149="Medium", 2, IF(G3149="Low", 1))))</f>
        <v>3</v>
      </c>
    </row>
    <row r="3150" spans="1:8" x14ac:dyDescent="0.25">
      <c r="A3150">
        <v>33</v>
      </c>
      <c r="B3150" t="s">
        <v>15</v>
      </c>
      <c r="C3150">
        <v>0.23</v>
      </c>
      <c r="D3150" t="s">
        <v>18</v>
      </c>
      <c r="E3150" t="s">
        <v>4</v>
      </c>
      <c r="F3150">
        <f>IF(E3150="Excellent", 4, IF(E3150="Good", 3, IF(E3150="Fair", 2, IF(E3150="Poor", 1))))</f>
        <v>3</v>
      </c>
      <c r="G3150" t="s">
        <v>7</v>
      </c>
      <c r="H3150">
        <f>IF(G3150="Excellent", 4, IF(G3150="High", 3, IF(G3150="Medium", 2, IF(G3150="Low", 1))))</f>
        <v>3</v>
      </c>
    </row>
    <row r="3151" spans="1:8" x14ac:dyDescent="0.25">
      <c r="A3151">
        <v>33</v>
      </c>
      <c r="B3151" t="s">
        <v>15</v>
      </c>
      <c r="C3151">
        <v>0.27</v>
      </c>
      <c r="D3151" t="s">
        <v>18</v>
      </c>
      <c r="E3151" t="s">
        <v>4</v>
      </c>
      <c r="F3151">
        <f>IF(E3151="Excellent", 4, IF(E3151="Good", 3, IF(E3151="Fair", 2, IF(E3151="Poor", 1))))</f>
        <v>3</v>
      </c>
      <c r="G3151" t="s">
        <v>7</v>
      </c>
      <c r="H3151">
        <f>IF(G3151="Excellent", 4, IF(G3151="High", 3, IF(G3151="Medium", 2, IF(G3151="Low", 1))))</f>
        <v>3</v>
      </c>
    </row>
    <row r="3152" spans="1:8" x14ac:dyDescent="0.25">
      <c r="A3152">
        <v>33</v>
      </c>
      <c r="B3152" t="s">
        <v>15</v>
      </c>
      <c r="C3152">
        <v>0.28000000000000003</v>
      </c>
      <c r="D3152" t="s">
        <v>18</v>
      </c>
      <c r="E3152" t="s">
        <v>6</v>
      </c>
      <c r="F3152">
        <f>IF(E3152="Excellent", 4, IF(E3152="Good", 3, IF(E3152="Fair", 2, IF(E3152="Poor", 1))))</f>
        <v>1</v>
      </c>
      <c r="G3152" t="s">
        <v>7</v>
      </c>
      <c r="H3152">
        <f>IF(G3152="Excellent", 4, IF(G3152="High", 3, IF(G3152="Medium", 2, IF(G3152="Low", 1))))</f>
        <v>3</v>
      </c>
    </row>
    <row r="3153" spans="1:8" x14ac:dyDescent="0.25">
      <c r="A3153">
        <v>33</v>
      </c>
      <c r="B3153" t="s">
        <v>15</v>
      </c>
      <c r="C3153">
        <v>0.28999999999999998</v>
      </c>
      <c r="D3153" t="s">
        <v>18</v>
      </c>
      <c r="E3153" t="s">
        <v>4</v>
      </c>
      <c r="F3153">
        <f>IF(E3153="Excellent", 4, IF(E3153="Good", 3, IF(E3153="Fair", 2, IF(E3153="Poor", 1))))</f>
        <v>3</v>
      </c>
      <c r="G3153" t="s">
        <v>10</v>
      </c>
      <c r="H3153">
        <f>IF(G3153="Excellent", 4, IF(G3153="High", 3, IF(G3153="Medium", 2, IF(G3153="Low", 1))))</f>
        <v>2</v>
      </c>
    </row>
    <row r="3154" spans="1:8" x14ac:dyDescent="0.25">
      <c r="A3154">
        <v>33</v>
      </c>
      <c r="B3154" t="s">
        <v>15</v>
      </c>
      <c r="C3154">
        <v>0.28999999999999998</v>
      </c>
      <c r="D3154" t="s">
        <v>18</v>
      </c>
      <c r="E3154" t="s">
        <v>4</v>
      </c>
      <c r="F3154">
        <f>IF(E3154="Excellent", 4, IF(E3154="Good", 3, IF(E3154="Fair", 2, IF(E3154="Poor", 1))))</f>
        <v>3</v>
      </c>
      <c r="G3154" t="s">
        <v>10</v>
      </c>
      <c r="H3154">
        <f>IF(G3154="Excellent", 4, IF(G3154="High", 3, IF(G3154="Medium", 2, IF(G3154="Low", 1))))</f>
        <v>2</v>
      </c>
    </row>
    <row r="3155" spans="1:8" x14ac:dyDescent="0.25">
      <c r="A3155">
        <v>33</v>
      </c>
      <c r="B3155" t="s">
        <v>15</v>
      </c>
      <c r="C3155">
        <v>0.31</v>
      </c>
      <c r="D3155" t="s">
        <v>18</v>
      </c>
      <c r="E3155" t="s">
        <v>8</v>
      </c>
      <c r="F3155">
        <f>IF(E3155="Excellent", 4, IF(E3155="Good", 3, IF(E3155="Fair", 2, IF(E3155="Poor", 1))))</f>
        <v>2</v>
      </c>
      <c r="G3155" t="s">
        <v>5</v>
      </c>
      <c r="H3155">
        <f>IF(G3155="Excellent", 4, IF(G3155="High", 3, IF(G3155="Medium", 2, IF(G3155="Low", 1))))</f>
        <v>1</v>
      </c>
    </row>
    <row r="3156" spans="1:8" x14ac:dyDescent="0.25">
      <c r="A3156">
        <v>33</v>
      </c>
      <c r="B3156" t="s">
        <v>15</v>
      </c>
      <c r="C3156">
        <v>0.35</v>
      </c>
      <c r="D3156" t="s">
        <v>18</v>
      </c>
      <c r="E3156" t="s">
        <v>6</v>
      </c>
      <c r="F3156">
        <f>IF(E3156="Excellent", 4, IF(E3156="Good", 3, IF(E3156="Fair", 2, IF(E3156="Poor", 1))))</f>
        <v>1</v>
      </c>
      <c r="G3156" t="s">
        <v>5</v>
      </c>
      <c r="H3156">
        <f>IF(G3156="Excellent", 4, IF(G3156="High", 3, IF(G3156="Medium", 2, IF(G3156="Low", 1))))</f>
        <v>1</v>
      </c>
    </row>
    <row r="3157" spans="1:8" x14ac:dyDescent="0.25">
      <c r="A3157">
        <v>33</v>
      </c>
      <c r="B3157" t="s">
        <v>15</v>
      </c>
      <c r="C3157">
        <v>0.45</v>
      </c>
      <c r="D3157" t="s">
        <v>18</v>
      </c>
      <c r="E3157" t="s">
        <v>8</v>
      </c>
      <c r="F3157">
        <f>IF(E3157="Excellent", 4, IF(E3157="Good", 3, IF(E3157="Fair", 2, IF(E3157="Poor", 1))))</f>
        <v>2</v>
      </c>
      <c r="G3157" t="s">
        <v>5</v>
      </c>
      <c r="H3157">
        <f>IF(G3157="Excellent", 4, IF(G3157="High", 3, IF(G3157="Medium", 2, IF(G3157="Low", 1))))</f>
        <v>1</v>
      </c>
    </row>
    <row r="3158" spans="1:8" x14ac:dyDescent="0.25">
      <c r="A3158">
        <v>33</v>
      </c>
      <c r="B3158" t="s">
        <v>15</v>
      </c>
      <c r="C3158">
        <v>0.52</v>
      </c>
      <c r="D3158" t="s">
        <v>18</v>
      </c>
      <c r="E3158" t="s">
        <v>4</v>
      </c>
      <c r="F3158">
        <f>IF(E3158="Excellent", 4, IF(E3158="Good", 3, IF(E3158="Fair", 2, IF(E3158="Poor", 1))))</f>
        <v>3</v>
      </c>
      <c r="G3158" t="s">
        <v>10</v>
      </c>
      <c r="H3158">
        <f>IF(G3158="Excellent", 4, IF(G3158="High", 3, IF(G3158="Medium", 2, IF(G3158="Low", 1))))</f>
        <v>2</v>
      </c>
    </row>
    <row r="3159" spans="1:8" x14ac:dyDescent="0.25">
      <c r="A3159">
        <v>33</v>
      </c>
      <c r="B3159" t="s">
        <v>15</v>
      </c>
      <c r="C3159">
        <v>0.54</v>
      </c>
      <c r="D3159" t="s">
        <v>18</v>
      </c>
      <c r="E3159" t="s">
        <v>9</v>
      </c>
      <c r="F3159">
        <f>IF(E3159="Excellent", 4, IF(E3159="Good", 3, IF(E3159="Fair", 2, IF(E3159="Poor", 1))))</f>
        <v>4</v>
      </c>
      <c r="G3159" t="s">
        <v>5</v>
      </c>
      <c r="H3159">
        <f>IF(G3159="Excellent", 4, IF(G3159="High", 3, IF(G3159="Medium", 2, IF(G3159="Low", 1))))</f>
        <v>1</v>
      </c>
    </row>
    <row r="3160" spans="1:8" x14ac:dyDescent="0.25">
      <c r="A3160">
        <v>33</v>
      </c>
      <c r="B3160" t="s">
        <v>15</v>
      </c>
      <c r="C3160">
        <v>0.56000000000000005</v>
      </c>
      <c r="D3160" t="s">
        <v>18</v>
      </c>
      <c r="E3160" t="s">
        <v>6</v>
      </c>
      <c r="F3160">
        <f>IF(E3160="Excellent", 4, IF(E3160="Good", 3, IF(E3160="Fair", 2, IF(E3160="Poor", 1))))</f>
        <v>1</v>
      </c>
      <c r="G3160" t="s">
        <v>10</v>
      </c>
      <c r="H3160">
        <f>IF(G3160="Excellent", 4, IF(G3160="High", 3, IF(G3160="Medium", 2, IF(G3160="Low", 1))))</f>
        <v>2</v>
      </c>
    </row>
    <row r="3161" spans="1:8" x14ac:dyDescent="0.25">
      <c r="A3161">
        <v>33</v>
      </c>
      <c r="B3161" t="s">
        <v>15</v>
      </c>
      <c r="C3161">
        <v>0.57999999999999996</v>
      </c>
      <c r="D3161" t="s">
        <v>18</v>
      </c>
      <c r="E3161" t="s">
        <v>9</v>
      </c>
      <c r="F3161">
        <f>IF(E3161="Excellent", 4, IF(E3161="Good", 3, IF(E3161="Fair", 2, IF(E3161="Poor", 1))))</f>
        <v>4</v>
      </c>
      <c r="G3161" t="s">
        <v>5</v>
      </c>
      <c r="H3161">
        <f>IF(G3161="Excellent", 4, IF(G3161="High", 3, IF(G3161="Medium", 2, IF(G3161="Low", 1))))</f>
        <v>1</v>
      </c>
    </row>
    <row r="3162" spans="1:8" x14ac:dyDescent="0.25">
      <c r="A3162">
        <v>33</v>
      </c>
      <c r="B3162" t="s">
        <v>15</v>
      </c>
      <c r="C3162">
        <v>0.61</v>
      </c>
      <c r="D3162" t="s">
        <v>18</v>
      </c>
      <c r="E3162" t="s">
        <v>9</v>
      </c>
      <c r="F3162">
        <f>IF(E3162="Excellent", 4, IF(E3162="Good", 3, IF(E3162="Fair", 2, IF(E3162="Poor", 1))))</f>
        <v>4</v>
      </c>
      <c r="G3162" t="s">
        <v>7</v>
      </c>
      <c r="H3162">
        <f>IF(G3162="Excellent", 4, IF(G3162="High", 3, IF(G3162="Medium", 2, IF(G3162="Low", 1))))</f>
        <v>3</v>
      </c>
    </row>
    <row r="3163" spans="1:8" x14ac:dyDescent="0.25">
      <c r="A3163">
        <v>33</v>
      </c>
      <c r="B3163" t="s">
        <v>15</v>
      </c>
      <c r="C3163">
        <v>0.65</v>
      </c>
      <c r="D3163" t="s">
        <v>18</v>
      </c>
      <c r="E3163" t="s">
        <v>9</v>
      </c>
      <c r="F3163">
        <f>IF(E3163="Excellent", 4, IF(E3163="Good", 3, IF(E3163="Fair", 2, IF(E3163="Poor", 1))))</f>
        <v>4</v>
      </c>
      <c r="G3163" t="s">
        <v>7</v>
      </c>
      <c r="H3163">
        <f>IF(G3163="Excellent", 4, IF(G3163="High", 3, IF(G3163="Medium", 2, IF(G3163="Low", 1))))</f>
        <v>3</v>
      </c>
    </row>
    <row r="3164" spans="1:8" x14ac:dyDescent="0.25">
      <c r="A3164">
        <v>33</v>
      </c>
      <c r="B3164" t="s">
        <v>15</v>
      </c>
      <c r="C3164">
        <v>0.67</v>
      </c>
      <c r="D3164" t="s">
        <v>18</v>
      </c>
      <c r="E3164" t="s">
        <v>6</v>
      </c>
      <c r="F3164">
        <f>IF(E3164="Excellent", 4, IF(E3164="Good", 3, IF(E3164="Fair", 2, IF(E3164="Poor", 1))))</f>
        <v>1</v>
      </c>
      <c r="G3164" t="s">
        <v>10</v>
      </c>
      <c r="H3164">
        <f>IF(G3164="Excellent", 4, IF(G3164="High", 3, IF(G3164="Medium", 2, IF(G3164="Low", 1))))</f>
        <v>2</v>
      </c>
    </row>
    <row r="3165" spans="1:8" x14ac:dyDescent="0.25">
      <c r="A3165">
        <v>33</v>
      </c>
      <c r="B3165" t="s">
        <v>15</v>
      </c>
      <c r="C3165">
        <v>0.7</v>
      </c>
      <c r="D3165" t="s">
        <v>18</v>
      </c>
      <c r="E3165" t="s">
        <v>6</v>
      </c>
      <c r="F3165">
        <f>IF(E3165="Excellent", 4, IF(E3165="Good", 3, IF(E3165="Fair", 2, IF(E3165="Poor", 1))))</f>
        <v>1</v>
      </c>
      <c r="G3165" t="s">
        <v>10</v>
      </c>
      <c r="H3165">
        <f>IF(G3165="Excellent", 4, IF(G3165="High", 3, IF(G3165="Medium", 2, IF(G3165="Low", 1))))</f>
        <v>2</v>
      </c>
    </row>
    <row r="3166" spans="1:8" x14ac:dyDescent="0.25">
      <c r="A3166">
        <v>33</v>
      </c>
      <c r="B3166" t="s">
        <v>15</v>
      </c>
      <c r="C3166">
        <v>0.7</v>
      </c>
      <c r="D3166" t="s">
        <v>18</v>
      </c>
      <c r="E3166" t="s">
        <v>4</v>
      </c>
      <c r="F3166">
        <f>IF(E3166="Excellent", 4, IF(E3166="Good", 3, IF(E3166="Fair", 2, IF(E3166="Poor", 1))))</f>
        <v>3</v>
      </c>
      <c r="G3166" t="s">
        <v>7</v>
      </c>
      <c r="H3166">
        <f>IF(G3166="Excellent", 4, IF(G3166="High", 3, IF(G3166="Medium", 2, IF(G3166="Low", 1))))</f>
        <v>3</v>
      </c>
    </row>
    <row r="3167" spans="1:8" x14ac:dyDescent="0.25">
      <c r="A3167">
        <v>33</v>
      </c>
      <c r="B3167" t="s">
        <v>15</v>
      </c>
      <c r="C3167">
        <v>0.75</v>
      </c>
      <c r="D3167" t="s">
        <v>18</v>
      </c>
      <c r="E3167" t="s">
        <v>4</v>
      </c>
      <c r="F3167">
        <f>IF(E3167="Excellent", 4, IF(E3167="Good", 3, IF(E3167="Fair", 2, IF(E3167="Poor", 1))))</f>
        <v>3</v>
      </c>
      <c r="G3167" t="s">
        <v>7</v>
      </c>
      <c r="H3167">
        <f>IF(G3167="Excellent", 4, IF(G3167="High", 3, IF(G3167="Medium", 2, IF(G3167="Low", 1))))</f>
        <v>3</v>
      </c>
    </row>
    <row r="3168" spans="1:8" x14ac:dyDescent="0.25">
      <c r="A3168">
        <v>33</v>
      </c>
      <c r="B3168" t="s">
        <v>15</v>
      </c>
      <c r="C3168">
        <v>0.85</v>
      </c>
      <c r="D3168" t="s">
        <v>18</v>
      </c>
      <c r="E3168" t="s">
        <v>8</v>
      </c>
      <c r="F3168">
        <f>IF(E3168="Excellent", 4, IF(E3168="Good", 3, IF(E3168="Fair", 2, IF(E3168="Poor", 1))))</f>
        <v>2</v>
      </c>
      <c r="G3168" t="s">
        <v>5</v>
      </c>
      <c r="H3168">
        <f>IF(G3168="Excellent", 4, IF(G3168="High", 3, IF(G3168="Medium", 2, IF(G3168="Low", 1))))</f>
        <v>1</v>
      </c>
    </row>
    <row r="3169" spans="1:8" x14ac:dyDescent="0.25">
      <c r="A3169">
        <v>33</v>
      </c>
      <c r="B3169" t="s">
        <v>15</v>
      </c>
      <c r="C3169">
        <v>0.86</v>
      </c>
      <c r="D3169" t="s">
        <v>18</v>
      </c>
      <c r="E3169" t="s">
        <v>6</v>
      </c>
      <c r="F3169">
        <f>IF(E3169="Excellent", 4, IF(E3169="Good", 3, IF(E3169="Fair", 2, IF(E3169="Poor", 1))))</f>
        <v>1</v>
      </c>
      <c r="G3169" t="s">
        <v>7</v>
      </c>
      <c r="H3169">
        <f>IF(G3169="Excellent", 4, IF(G3169="High", 3, IF(G3169="Medium", 2, IF(G3169="Low", 1))))</f>
        <v>3</v>
      </c>
    </row>
    <row r="3170" spans="1:8" x14ac:dyDescent="0.25">
      <c r="A3170">
        <v>33</v>
      </c>
      <c r="B3170" t="s">
        <v>15</v>
      </c>
      <c r="C3170">
        <v>0.87</v>
      </c>
      <c r="D3170" t="s">
        <v>18</v>
      </c>
      <c r="E3170" t="s">
        <v>9</v>
      </c>
      <c r="F3170">
        <f>IF(E3170="Excellent", 4, IF(E3170="Good", 3, IF(E3170="Fair", 2, IF(E3170="Poor", 1))))</f>
        <v>4</v>
      </c>
      <c r="G3170" t="s">
        <v>10</v>
      </c>
      <c r="H3170">
        <f>IF(G3170="Excellent", 4, IF(G3170="High", 3, IF(G3170="Medium", 2, IF(G3170="Low", 1))))</f>
        <v>2</v>
      </c>
    </row>
    <row r="3171" spans="1:8" x14ac:dyDescent="0.25">
      <c r="A3171">
        <v>33</v>
      </c>
      <c r="B3171" t="s">
        <v>15</v>
      </c>
      <c r="C3171">
        <v>0.88</v>
      </c>
      <c r="D3171" t="s">
        <v>18</v>
      </c>
      <c r="E3171" t="s">
        <v>9</v>
      </c>
      <c r="F3171">
        <f>IF(E3171="Excellent", 4, IF(E3171="Good", 3, IF(E3171="Fair", 2, IF(E3171="Poor", 1))))</f>
        <v>4</v>
      </c>
      <c r="G3171" t="s">
        <v>7</v>
      </c>
      <c r="H3171">
        <f>IF(G3171="Excellent", 4, IF(G3171="High", 3, IF(G3171="Medium", 2, IF(G3171="Low", 1))))</f>
        <v>3</v>
      </c>
    </row>
    <row r="3172" spans="1:8" x14ac:dyDescent="0.25">
      <c r="A3172">
        <v>33</v>
      </c>
      <c r="B3172" t="s">
        <v>15</v>
      </c>
      <c r="C3172">
        <v>0.9</v>
      </c>
      <c r="D3172" t="s">
        <v>18</v>
      </c>
      <c r="E3172" t="s">
        <v>9</v>
      </c>
      <c r="F3172">
        <f>IF(E3172="Excellent", 4, IF(E3172="Good", 3, IF(E3172="Fair", 2, IF(E3172="Poor", 1))))</f>
        <v>4</v>
      </c>
      <c r="G3172" t="s">
        <v>10</v>
      </c>
      <c r="H3172">
        <f>IF(G3172="Excellent", 4, IF(G3172="High", 3, IF(G3172="Medium", 2, IF(G3172="Low", 1))))</f>
        <v>2</v>
      </c>
    </row>
    <row r="3173" spans="1:8" x14ac:dyDescent="0.25">
      <c r="A3173">
        <v>33</v>
      </c>
      <c r="B3173" t="s">
        <v>15</v>
      </c>
      <c r="C3173">
        <v>0.9</v>
      </c>
      <c r="D3173" t="s">
        <v>18</v>
      </c>
      <c r="E3173" t="s">
        <v>9</v>
      </c>
      <c r="F3173">
        <f>IF(E3173="Excellent", 4, IF(E3173="Good", 3, IF(E3173="Fair", 2, IF(E3173="Poor", 1))))</f>
        <v>4</v>
      </c>
      <c r="G3173" t="s">
        <v>7</v>
      </c>
      <c r="H3173">
        <f>IF(G3173="Excellent", 4, IF(G3173="High", 3, IF(G3173="Medium", 2, IF(G3173="Low", 1))))</f>
        <v>3</v>
      </c>
    </row>
    <row r="3174" spans="1:8" x14ac:dyDescent="0.25">
      <c r="A3174">
        <v>33</v>
      </c>
      <c r="B3174" t="s">
        <v>15</v>
      </c>
      <c r="C3174">
        <v>0.93</v>
      </c>
      <c r="D3174" t="s">
        <v>18</v>
      </c>
      <c r="E3174" t="s">
        <v>8</v>
      </c>
      <c r="F3174">
        <f>IF(E3174="Excellent", 4, IF(E3174="Good", 3, IF(E3174="Fair", 2, IF(E3174="Poor", 1))))</f>
        <v>2</v>
      </c>
      <c r="G3174" t="s">
        <v>5</v>
      </c>
      <c r="H3174">
        <f>IF(G3174="Excellent", 4, IF(G3174="High", 3, IF(G3174="Medium", 2, IF(G3174="Low", 1))))</f>
        <v>1</v>
      </c>
    </row>
    <row r="3175" spans="1:8" x14ac:dyDescent="0.25">
      <c r="A3175">
        <v>33</v>
      </c>
      <c r="B3175" t="s">
        <v>15</v>
      </c>
      <c r="C3175">
        <v>1.1100000000000001</v>
      </c>
      <c r="D3175" t="s">
        <v>18</v>
      </c>
      <c r="E3175" t="s">
        <v>4</v>
      </c>
      <c r="F3175">
        <f>IF(E3175="Excellent", 4, IF(E3175="Good", 3, IF(E3175="Fair", 2, IF(E3175="Poor", 1))))</f>
        <v>3</v>
      </c>
      <c r="G3175" t="s">
        <v>5</v>
      </c>
      <c r="H3175">
        <f>IF(G3175="Excellent", 4, IF(G3175="High", 3, IF(G3175="Medium", 2, IF(G3175="Low", 1))))</f>
        <v>1</v>
      </c>
    </row>
    <row r="3176" spans="1:8" x14ac:dyDescent="0.25">
      <c r="A3176">
        <v>33</v>
      </c>
      <c r="B3176" t="s">
        <v>15</v>
      </c>
      <c r="C3176">
        <v>1.1200000000000001</v>
      </c>
      <c r="D3176" t="s">
        <v>18</v>
      </c>
      <c r="E3176" t="s">
        <v>4</v>
      </c>
      <c r="F3176">
        <f>IF(E3176="Excellent", 4, IF(E3176="Good", 3, IF(E3176="Fair", 2, IF(E3176="Poor", 1))))</f>
        <v>3</v>
      </c>
      <c r="G3176" t="s">
        <v>10</v>
      </c>
      <c r="H3176">
        <f>IF(G3176="Excellent", 4, IF(G3176="High", 3, IF(G3176="Medium", 2, IF(G3176="Low", 1))))</f>
        <v>2</v>
      </c>
    </row>
    <row r="3177" spans="1:8" x14ac:dyDescent="0.25">
      <c r="A3177">
        <v>33</v>
      </c>
      <c r="B3177" t="s">
        <v>15</v>
      </c>
      <c r="C3177">
        <v>1.1200000000000001</v>
      </c>
      <c r="D3177" t="s">
        <v>18</v>
      </c>
      <c r="E3177" t="s">
        <v>9</v>
      </c>
      <c r="F3177">
        <f>IF(E3177="Excellent", 4, IF(E3177="Good", 3, IF(E3177="Fair", 2, IF(E3177="Poor", 1))))</f>
        <v>4</v>
      </c>
      <c r="G3177" t="s">
        <v>10</v>
      </c>
      <c r="H3177">
        <f>IF(G3177="Excellent", 4, IF(G3177="High", 3, IF(G3177="Medium", 2, IF(G3177="Low", 1))))</f>
        <v>2</v>
      </c>
    </row>
    <row r="3178" spans="1:8" x14ac:dyDescent="0.25">
      <c r="A3178">
        <v>33</v>
      </c>
      <c r="B3178" t="s">
        <v>15</v>
      </c>
      <c r="C3178">
        <v>1.1200000000000001</v>
      </c>
      <c r="D3178" t="s">
        <v>18</v>
      </c>
      <c r="E3178" t="s">
        <v>9</v>
      </c>
      <c r="F3178">
        <f>IF(E3178="Excellent", 4, IF(E3178="Good", 3, IF(E3178="Fair", 2, IF(E3178="Poor", 1))))</f>
        <v>4</v>
      </c>
      <c r="G3178" t="s">
        <v>7</v>
      </c>
      <c r="H3178">
        <f>IF(G3178="Excellent", 4, IF(G3178="High", 3, IF(G3178="Medium", 2, IF(G3178="Low", 1))))</f>
        <v>3</v>
      </c>
    </row>
    <row r="3179" spans="1:8" x14ac:dyDescent="0.25">
      <c r="A3179">
        <v>33</v>
      </c>
      <c r="B3179" t="s">
        <v>15</v>
      </c>
      <c r="C3179">
        <v>1.2</v>
      </c>
      <c r="D3179" t="s">
        <v>18</v>
      </c>
      <c r="E3179" t="s">
        <v>8</v>
      </c>
      <c r="F3179">
        <f>IF(E3179="Excellent", 4, IF(E3179="Good", 3, IF(E3179="Fair", 2, IF(E3179="Poor", 1))))</f>
        <v>2</v>
      </c>
      <c r="G3179" t="s">
        <v>5</v>
      </c>
      <c r="H3179">
        <f>IF(G3179="Excellent", 4, IF(G3179="High", 3, IF(G3179="Medium", 2, IF(G3179="Low", 1))))</f>
        <v>1</v>
      </c>
    </row>
    <row r="3180" spans="1:8" x14ac:dyDescent="0.25">
      <c r="A3180">
        <v>33</v>
      </c>
      <c r="B3180" t="s">
        <v>15</v>
      </c>
      <c r="C3180">
        <v>1.22</v>
      </c>
      <c r="D3180" t="s">
        <v>18</v>
      </c>
      <c r="E3180" t="s">
        <v>4</v>
      </c>
      <c r="F3180">
        <f>IF(E3180="Excellent", 4, IF(E3180="Good", 3, IF(E3180="Fair", 2, IF(E3180="Poor", 1))))</f>
        <v>3</v>
      </c>
      <c r="G3180" t="s">
        <v>5</v>
      </c>
      <c r="H3180">
        <f>IF(G3180="Excellent", 4, IF(G3180="High", 3, IF(G3180="Medium", 2, IF(G3180="Low", 1))))</f>
        <v>1</v>
      </c>
    </row>
    <row r="3181" spans="1:8" x14ac:dyDescent="0.25">
      <c r="A3181">
        <v>33</v>
      </c>
      <c r="B3181" t="s">
        <v>15</v>
      </c>
      <c r="C3181">
        <v>1.23</v>
      </c>
      <c r="D3181" t="s">
        <v>18</v>
      </c>
      <c r="E3181" t="s">
        <v>9</v>
      </c>
      <c r="F3181">
        <f>IF(E3181="Excellent", 4, IF(E3181="Good", 3, IF(E3181="Fair", 2, IF(E3181="Poor", 1))))</f>
        <v>4</v>
      </c>
      <c r="G3181" t="s">
        <v>10</v>
      </c>
      <c r="H3181">
        <f>IF(G3181="Excellent", 4, IF(G3181="High", 3, IF(G3181="Medium", 2, IF(G3181="Low", 1))))</f>
        <v>2</v>
      </c>
    </row>
    <row r="3182" spans="1:8" x14ac:dyDescent="0.25">
      <c r="A3182">
        <v>33</v>
      </c>
      <c r="B3182" t="s">
        <v>15</v>
      </c>
      <c r="C3182">
        <v>1.26</v>
      </c>
      <c r="D3182" t="s">
        <v>18</v>
      </c>
      <c r="E3182" t="s">
        <v>4</v>
      </c>
      <c r="F3182">
        <f>IF(E3182="Excellent", 4, IF(E3182="Good", 3, IF(E3182="Fair", 2, IF(E3182="Poor", 1))))</f>
        <v>3</v>
      </c>
      <c r="G3182" t="s">
        <v>7</v>
      </c>
      <c r="H3182">
        <f>IF(G3182="Excellent", 4, IF(G3182="High", 3, IF(G3182="Medium", 2, IF(G3182="Low", 1))))</f>
        <v>3</v>
      </c>
    </row>
    <row r="3183" spans="1:8" x14ac:dyDescent="0.25">
      <c r="A3183">
        <v>33</v>
      </c>
      <c r="B3183" t="s">
        <v>15</v>
      </c>
      <c r="C3183">
        <v>1.37</v>
      </c>
      <c r="D3183" t="s">
        <v>18</v>
      </c>
      <c r="E3183" t="s">
        <v>8</v>
      </c>
      <c r="F3183">
        <f>IF(E3183="Excellent", 4, IF(E3183="Good", 3, IF(E3183="Fair", 2, IF(E3183="Poor", 1))))</f>
        <v>2</v>
      </c>
      <c r="G3183" t="s">
        <v>5</v>
      </c>
      <c r="H3183">
        <f>IF(G3183="Excellent", 4, IF(G3183="High", 3, IF(G3183="Medium", 2, IF(G3183="Low", 1))))</f>
        <v>1</v>
      </c>
    </row>
    <row r="3184" spans="1:8" x14ac:dyDescent="0.25">
      <c r="A3184">
        <v>33</v>
      </c>
      <c r="B3184" t="s">
        <v>15</v>
      </c>
      <c r="C3184">
        <v>1.38</v>
      </c>
      <c r="D3184" t="s">
        <v>18</v>
      </c>
      <c r="E3184" t="s">
        <v>9</v>
      </c>
      <c r="F3184">
        <f>IF(E3184="Excellent", 4, IF(E3184="Good", 3, IF(E3184="Fair", 2, IF(E3184="Poor", 1))))</f>
        <v>4</v>
      </c>
      <c r="G3184" t="s">
        <v>7</v>
      </c>
      <c r="H3184">
        <f>IF(G3184="Excellent", 4, IF(G3184="High", 3, IF(G3184="Medium", 2, IF(G3184="Low", 1))))</f>
        <v>3</v>
      </c>
    </row>
    <row r="3185" spans="1:8" x14ac:dyDescent="0.25">
      <c r="A3185">
        <v>33</v>
      </c>
      <c r="B3185" t="s">
        <v>15</v>
      </c>
      <c r="C3185">
        <v>1.41</v>
      </c>
      <c r="D3185" t="s">
        <v>18</v>
      </c>
      <c r="E3185" t="s">
        <v>4</v>
      </c>
      <c r="F3185">
        <f>IF(E3185="Excellent", 4, IF(E3185="Good", 3, IF(E3185="Fair", 2, IF(E3185="Poor", 1))))</f>
        <v>3</v>
      </c>
      <c r="G3185" t="s">
        <v>10</v>
      </c>
      <c r="H3185">
        <f>IF(G3185="Excellent", 4, IF(G3185="High", 3, IF(G3185="Medium", 2, IF(G3185="Low", 1))))</f>
        <v>2</v>
      </c>
    </row>
    <row r="3186" spans="1:8" x14ac:dyDescent="0.25">
      <c r="A3186">
        <v>33</v>
      </c>
      <c r="B3186" t="s">
        <v>15</v>
      </c>
      <c r="C3186">
        <v>1.55</v>
      </c>
      <c r="D3186" t="s">
        <v>18</v>
      </c>
      <c r="E3186" t="s">
        <v>8</v>
      </c>
      <c r="F3186">
        <f>IF(E3186="Excellent", 4, IF(E3186="Good", 3, IF(E3186="Fair", 2, IF(E3186="Poor", 1))))</f>
        <v>2</v>
      </c>
      <c r="G3186" t="s">
        <v>5</v>
      </c>
      <c r="H3186">
        <f>IF(G3186="Excellent", 4, IF(G3186="High", 3, IF(G3186="Medium", 2, IF(G3186="Low", 1))))</f>
        <v>1</v>
      </c>
    </row>
    <row r="3187" spans="1:8" x14ac:dyDescent="0.25">
      <c r="A3187">
        <v>33</v>
      </c>
      <c r="B3187" t="s">
        <v>15</v>
      </c>
      <c r="C3187">
        <v>1.56</v>
      </c>
      <c r="D3187" t="s">
        <v>18</v>
      </c>
      <c r="E3187" t="s">
        <v>9</v>
      </c>
      <c r="F3187">
        <f>IF(E3187="Excellent", 4, IF(E3187="Good", 3, IF(E3187="Fair", 2, IF(E3187="Poor", 1))))</f>
        <v>4</v>
      </c>
      <c r="G3187" t="s">
        <v>5</v>
      </c>
      <c r="H3187">
        <f>IF(G3187="Excellent", 4, IF(G3187="High", 3, IF(G3187="Medium", 2, IF(G3187="Low", 1))))</f>
        <v>1</v>
      </c>
    </row>
    <row r="3188" spans="1:8" x14ac:dyDescent="0.25">
      <c r="A3188">
        <v>33</v>
      </c>
      <c r="B3188" t="s">
        <v>15</v>
      </c>
      <c r="C3188">
        <v>1.58</v>
      </c>
      <c r="D3188" t="s">
        <v>18</v>
      </c>
      <c r="E3188" t="s">
        <v>6</v>
      </c>
      <c r="F3188">
        <f>IF(E3188="Excellent", 4, IF(E3188="Good", 3, IF(E3188="Fair", 2, IF(E3188="Poor", 1))))</f>
        <v>1</v>
      </c>
      <c r="G3188" t="s">
        <v>10</v>
      </c>
      <c r="H3188">
        <f>IF(G3188="Excellent", 4, IF(G3188="High", 3, IF(G3188="Medium", 2, IF(G3188="Low", 1))))</f>
        <v>2</v>
      </c>
    </row>
    <row r="3189" spans="1:8" x14ac:dyDescent="0.25">
      <c r="A3189">
        <v>33</v>
      </c>
      <c r="B3189" t="s">
        <v>15</v>
      </c>
      <c r="C3189">
        <v>1.58</v>
      </c>
      <c r="D3189" t="s">
        <v>18</v>
      </c>
      <c r="E3189" t="s">
        <v>4</v>
      </c>
      <c r="F3189">
        <f>IF(E3189="Excellent", 4, IF(E3189="Good", 3, IF(E3189="Fair", 2, IF(E3189="Poor", 1))))</f>
        <v>3</v>
      </c>
      <c r="G3189" t="s">
        <v>7</v>
      </c>
      <c r="H3189">
        <f>IF(G3189="Excellent", 4, IF(G3189="High", 3, IF(G3189="Medium", 2, IF(G3189="Low", 1))))</f>
        <v>3</v>
      </c>
    </row>
    <row r="3190" spans="1:8" x14ac:dyDescent="0.25">
      <c r="A3190">
        <v>33</v>
      </c>
      <c r="B3190" t="s">
        <v>15</v>
      </c>
      <c r="C3190">
        <v>1.62</v>
      </c>
      <c r="D3190" t="s">
        <v>18</v>
      </c>
      <c r="E3190" t="s">
        <v>8</v>
      </c>
      <c r="F3190">
        <f>IF(E3190="Excellent", 4, IF(E3190="Good", 3, IF(E3190="Fair", 2, IF(E3190="Poor", 1))))</f>
        <v>2</v>
      </c>
      <c r="G3190" t="s">
        <v>7</v>
      </c>
      <c r="H3190">
        <f>IF(G3190="Excellent", 4, IF(G3190="High", 3, IF(G3190="Medium", 2, IF(G3190="Low", 1))))</f>
        <v>3</v>
      </c>
    </row>
    <row r="3191" spans="1:8" x14ac:dyDescent="0.25">
      <c r="A3191">
        <v>33</v>
      </c>
      <c r="B3191" t="s">
        <v>15</v>
      </c>
      <c r="C3191">
        <v>1.71</v>
      </c>
      <c r="D3191" t="s">
        <v>18</v>
      </c>
      <c r="E3191" t="s">
        <v>8</v>
      </c>
      <c r="F3191">
        <f>IF(E3191="Excellent", 4, IF(E3191="Good", 3, IF(E3191="Fair", 2, IF(E3191="Poor", 1))))</f>
        <v>2</v>
      </c>
      <c r="G3191" t="s">
        <v>7</v>
      </c>
      <c r="H3191">
        <f>IF(G3191="Excellent", 4, IF(G3191="High", 3, IF(G3191="Medium", 2, IF(G3191="Low", 1))))</f>
        <v>3</v>
      </c>
    </row>
    <row r="3192" spans="1:8" x14ac:dyDescent="0.25">
      <c r="A3192">
        <v>33</v>
      </c>
      <c r="B3192" t="s">
        <v>15</v>
      </c>
      <c r="C3192">
        <v>1.73</v>
      </c>
      <c r="D3192" t="s">
        <v>18</v>
      </c>
      <c r="E3192" t="s">
        <v>4</v>
      </c>
      <c r="F3192">
        <f>IF(E3192="Excellent", 4, IF(E3192="Good", 3, IF(E3192="Fair", 2, IF(E3192="Poor", 1))))</f>
        <v>3</v>
      </c>
      <c r="G3192" t="s">
        <v>10</v>
      </c>
      <c r="H3192">
        <f>IF(G3192="Excellent", 4, IF(G3192="High", 3, IF(G3192="Medium", 2, IF(G3192="Low", 1))))</f>
        <v>2</v>
      </c>
    </row>
    <row r="3193" spans="1:8" x14ac:dyDescent="0.25">
      <c r="A3193">
        <v>33</v>
      </c>
      <c r="B3193" t="s">
        <v>15</v>
      </c>
      <c r="C3193">
        <v>1.74</v>
      </c>
      <c r="D3193" t="s">
        <v>18</v>
      </c>
      <c r="E3193" t="s">
        <v>8</v>
      </c>
      <c r="F3193">
        <f>IF(E3193="Excellent", 4, IF(E3193="Good", 3, IF(E3193="Fair", 2, IF(E3193="Poor", 1))))</f>
        <v>2</v>
      </c>
      <c r="G3193" t="s">
        <v>10</v>
      </c>
      <c r="H3193">
        <f>IF(G3193="Excellent", 4, IF(G3193="High", 3, IF(G3193="Medium", 2, IF(G3193="Low", 1))))</f>
        <v>2</v>
      </c>
    </row>
    <row r="3194" spans="1:8" x14ac:dyDescent="0.25">
      <c r="A3194">
        <v>33</v>
      </c>
      <c r="B3194" t="s">
        <v>15</v>
      </c>
      <c r="C3194">
        <v>1.79</v>
      </c>
      <c r="D3194" t="s">
        <v>18</v>
      </c>
      <c r="E3194" t="s">
        <v>6</v>
      </c>
      <c r="F3194">
        <f>IF(E3194="Excellent", 4, IF(E3194="Good", 3, IF(E3194="Fair", 2, IF(E3194="Poor", 1))))</f>
        <v>1</v>
      </c>
      <c r="G3194" t="s">
        <v>7</v>
      </c>
      <c r="H3194">
        <f>IF(G3194="Excellent", 4, IF(G3194="High", 3, IF(G3194="Medium", 2, IF(G3194="Low", 1))))</f>
        <v>3</v>
      </c>
    </row>
    <row r="3195" spans="1:8" x14ac:dyDescent="0.25">
      <c r="A3195">
        <v>33</v>
      </c>
      <c r="B3195" t="s">
        <v>15</v>
      </c>
      <c r="C3195">
        <v>1.79</v>
      </c>
      <c r="D3195" t="s">
        <v>18</v>
      </c>
      <c r="E3195" t="s">
        <v>6</v>
      </c>
      <c r="F3195">
        <f>IF(E3195="Excellent", 4, IF(E3195="Good", 3, IF(E3195="Fair", 2, IF(E3195="Poor", 1))))</f>
        <v>1</v>
      </c>
      <c r="G3195" t="s">
        <v>5</v>
      </c>
      <c r="H3195">
        <f>IF(G3195="Excellent", 4, IF(G3195="High", 3, IF(G3195="Medium", 2, IF(G3195="Low", 1))))</f>
        <v>1</v>
      </c>
    </row>
    <row r="3196" spans="1:8" x14ac:dyDescent="0.25">
      <c r="A3196">
        <v>33</v>
      </c>
      <c r="B3196" t="s">
        <v>15</v>
      </c>
      <c r="C3196">
        <v>1.81</v>
      </c>
      <c r="D3196" t="s">
        <v>18</v>
      </c>
      <c r="E3196" t="s">
        <v>4</v>
      </c>
      <c r="F3196">
        <f>IF(E3196="Excellent", 4, IF(E3196="Good", 3, IF(E3196="Fair", 2, IF(E3196="Poor", 1))))</f>
        <v>3</v>
      </c>
      <c r="G3196" t="s">
        <v>7</v>
      </c>
      <c r="H3196">
        <f>IF(G3196="Excellent", 4, IF(G3196="High", 3, IF(G3196="Medium", 2, IF(G3196="Low", 1))))</f>
        <v>3</v>
      </c>
    </row>
    <row r="3197" spans="1:8" x14ac:dyDescent="0.25">
      <c r="A3197">
        <v>33</v>
      </c>
      <c r="B3197" t="s">
        <v>15</v>
      </c>
      <c r="C3197">
        <v>1.81</v>
      </c>
      <c r="D3197" t="s">
        <v>18</v>
      </c>
      <c r="E3197" t="s">
        <v>4</v>
      </c>
      <c r="F3197">
        <f>IF(E3197="Excellent", 4, IF(E3197="Good", 3, IF(E3197="Fair", 2, IF(E3197="Poor", 1))))</f>
        <v>3</v>
      </c>
      <c r="G3197" t="s">
        <v>7</v>
      </c>
      <c r="H3197">
        <f>IF(G3197="Excellent", 4, IF(G3197="High", 3, IF(G3197="Medium", 2, IF(G3197="Low", 1))))</f>
        <v>3</v>
      </c>
    </row>
    <row r="3198" spans="1:8" x14ac:dyDescent="0.25">
      <c r="A3198">
        <v>33</v>
      </c>
      <c r="B3198" t="s">
        <v>15</v>
      </c>
      <c r="C3198">
        <v>1.98</v>
      </c>
      <c r="D3198" t="s">
        <v>18</v>
      </c>
      <c r="E3198" t="s">
        <v>8</v>
      </c>
      <c r="F3198">
        <f>IF(E3198="Excellent", 4, IF(E3198="Good", 3, IF(E3198="Fair", 2, IF(E3198="Poor", 1))))</f>
        <v>2</v>
      </c>
      <c r="G3198" t="s">
        <v>5</v>
      </c>
      <c r="H3198">
        <f>IF(G3198="Excellent", 4, IF(G3198="High", 3, IF(G3198="Medium", 2, IF(G3198="Low", 1))))</f>
        <v>1</v>
      </c>
    </row>
    <row r="3199" spans="1:8" x14ac:dyDescent="0.25">
      <c r="A3199">
        <v>33</v>
      </c>
      <c r="B3199" t="s">
        <v>15</v>
      </c>
      <c r="C3199">
        <v>2</v>
      </c>
      <c r="D3199" t="s">
        <v>18</v>
      </c>
      <c r="E3199" t="s">
        <v>8</v>
      </c>
      <c r="F3199">
        <f>IF(E3199="Excellent", 4, IF(E3199="Good", 3, IF(E3199="Fair", 2, IF(E3199="Poor", 1))))</f>
        <v>2</v>
      </c>
      <c r="G3199" t="s">
        <v>5</v>
      </c>
      <c r="H3199">
        <f>IF(G3199="Excellent", 4, IF(G3199="High", 3, IF(G3199="Medium", 2, IF(G3199="Low", 1))))</f>
        <v>1</v>
      </c>
    </row>
    <row r="3200" spans="1:8" x14ac:dyDescent="0.25">
      <c r="A3200">
        <v>33</v>
      </c>
      <c r="B3200" t="s">
        <v>15</v>
      </c>
      <c r="C3200">
        <v>2</v>
      </c>
      <c r="D3200" t="s">
        <v>18</v>
      </c>
      <c r="E3200" t="s">
        <v>4</v>
      </c>
      <c r="F3200">
        <f>IF(E3200="Excellent", 4, IF(E3200="Good", 3, IF(E3200="Fair", 2, IF(E3200="Poor", 1))))</f>
        <v>3</v>
      </c>
      <c r="G3200" t="s">
        <v>7</v>
      </c>
      <c r="H3200">
        <f>IF(G3200="Excellent", 4, IF(G3200="High", 3, IF(G3200="Medium", 2, IF(G3200="Low", 1))))</f>
        <v>3</v>
      </c>
    </row>
    <row r="3201" spans="1:8" x14ac:dyDescent="0.25">
      <c r="A3201">
        <v>33</v>
      </c>
      <c r="B3201" t="s">
        <v>15</v>
      </c>
      <c r="C3201">
        <v>2.04</v>
      </c>
      <c r="D3201" t="s">
        <v>19</v>
      </c>
      <c r="E3201" t="s">
        <v>6</v>
      </c>
      <c r="F3201">
        <f>IF(E3201="Excellent", 4, IF(E3201="Good", 3, IF(E3201="Fair", 2, IF(E3201="Poor", 1))))</f>
        <v>1</v>
      </c>
      <c r="G3201" t="s">
        <v>7</v>
      </c>
      <c r="H3201">
        <f>IF(G3201="Excellent", 4, IF(G3201="High", 3, IF(G3201="Medium", 2, IF(G3201="Low", 1))))</f>
        <v>3</v>
      </c>
    </row>
    <row r="3202" spans="1:8" x14ac:dyDescent="0.25">
      <c r="A3202">
        <v>33</v>
      </c>
      <c r="B3202" t="s">
        <v>15</v>
      </c>
      <c r="C3202">
        <v>2.04</v>
      </c>
      <c r="D3202" t="s">
        <v>19</v>
      </c>
      <c r="E3202" t="s">
        <v>6</v>
      </c>
      <c r="F3202">
        <f>IF(E3202="Excellent", 4, IF(E3202="Good", 3, IF(E3202="Fair", 2, IF(E3202="Poor", 1))))</f>
        <v>1</v>
      </c>
      <c r="G3202" t="s">
        <v>5</v>
      </c>
      <c r="H3202">
        <f>IF(G3202="Excellent", 4, IF(G3202="High", 3, IF(G3202="Medium", 2, IF(G3202="Low", 1))))</f>
        <v>1</v>
      </c>
    </row>
    <row r="3203" spans="1:8" x14ac:dyDescent="0.25">
      <c r="A3203">
        <v>33</v>
      </c>
      <c r="B3203" t="s">
        <v>15</v>
      </c>
      <c r="C3203">
        <v>2.0699999999999998</v>
      </c>
      <c r="D3203" t="s">
        <v>19</v>
      </c>
      <c r="E3203" t="s">
        <v>9</v>
      </c>
      <c r="F3203">
        <f>IF(E3203="Excellent", 4, IF(E3203="Good", 3, IF(E3203="Fair", 2, IF(E3203="Poor", 1))))</f>
        <v>4</v>
      </c>
      <c r="G3203" t="s">
        <v>10</v>
      </c>
      <c r="H3203">
        <f>IF(G3203="Excellent", 4, IF(G3203="High", 3, IF(G3203="Medium", 2, IF(G3203="Low", 1))))</f>
        <v>2</v>
      </c>
    </row>
    <row r="3204" spans="1:8" x14ac:dyDescent="0.25">
      <c r="A3204">
        <v>33</v>
      </c>
      <c r="B3204" t="s">
        <v>15</v>
      </c>
      <c r="C3204">
        <v>2.1</v>
      </c>
      <c r="D3204" t="s">
        <v>19</v>
      </c>
      <c r="E3204" t="s">
        <v>8</v>
      </c>
      <c r="F3204">
        <f>IF(E3204="Excellent", 4, IF(E3204="Good", 3, IF(E3204="Fair", 2, IF(E3204="Poor", 1))))</f>
        <v>2</v>
      </c>
      <c r="G3204" t="s">
        <v>7</v>
      </c>
      <c r="H3204">
        <f>IF(G3204="Excellent", 4, IF(G3204="High", 3, IF(G3204="Medium", 2, IF(G3204="Low", 1))))</f>
        <v>3</v>
      </c>
    </row>
    <row r="3205" spans="1:8" x14ac:dyDescent="0.25">
      <c r="A3205">
        <v>33</v>
      </c>
      <c r="B3205" t="s">
        <v>15</v>
      </c>
      <c r="C3205">
        <v>2.12</v>
      </c>
      <c r="D3205" t="s">
        <v>19</v>
      </c>
      <c r="E3205" t="s">
        <v>9</v>
      </c>
      <c r="F3205">
        <f>IF(E3205="Excellent", 4, IF(E3205="Good", 3, IF(E3205="Fair", 2, IF(E3205="Poor", 1))))</f>
        <v>4</v>
      </c>
      <c r="G3205" t="s">
        <v>10</v>
      </c>
      <c r="H3205">
        <f>IF(G3205="Excellent", 4, IF(G3205="High", 3, IF(G3205="Medium", 2, IF(G3205="Low", 1))))</f>
        <v>2</v>
      </c>
    </row>
    <row r="3206" spans="1:8" x14ac:dyDescent="0.25">
      <c r="A3206">
        <v>33</v>
      </c>
      <c r="B3206" t="s">
        <v>15</v>
      </c>
      <c r="C3206">
        <v>2.13</v>
      </c>
      <c r="D3206" t="s">
        <v>19</v>
      </c>
      <c r="E3206" t="s">
        <v>9</v>
      </c>
      <c r="F3206">
        <f>IF(E3206="Excellent", 4, IF(E3206="Good", 3, IF(E3206="Fair", 2, IF(E3206="Poor", 1))))</f>
        <v>4</v>
      </c>
      <c r="G3206" t="s">
        <v>10</v>
      </c>
      <c r="H3206">
        <f>IF(G3206="Excellent", 4, IF(G3206="High", 3, IF(G3206="Medium", 2, IF(G3206="Low", 1))))</f>
        <v>2</v>
      </c>
    </row>
    <row r="3207" spans="1:8" x14ac:dyDescent="0.25">
      <c r="A3207">
        <v>33</v>
      </c>
      <c r="B3207" t="s">
        <v>15</v>
      </c>
      <c r="C3207">
        <v>2.1800000000000002</v>
      </c>
      <c r="D3207" t="s">
        <v>19</v>
      </c>
      <c r="E3207" t="s">
        <v>6</v>
      </c>
      <c r="F3207">
        <f>IF(E3207="Excellent", 4, IF(E3207="Good", 3, IF(E3207="Fair", 2, IF(E3207="Poor", 1))))</f>
        <v>1</v>
      </c>
      <c r="G3207" t="s">
        <v>7</v>
      </c>
      <c r="H3207">
        <f>IF(G3207="Excellent", 4, IF(G3207="High", 3, IF(G3207="Medium", 2, IF(G3207="Low", 1))))</f>
        <v>3</v>
      </c>
    </row>
    <row r="3208" spans="1:8" x14ac:dyDescent="0.25">
      <c r="A3208">
        <v>33</v>
      </c>
      <c r="B3208" t="s">
        <v>15</v>
      </c>
      <c r="C3208">
        <v>2.19</v>
      </c>
      <c r="D3208" t="s">
        <v>19</v>
      </c>
      <c r="E3208" t="s">
        <v>9</v>
      </c>
      <c r="F3208">
        <f>IF(E3208="Excellent", 4, IF(E3208="Good", 3, IF(E3208="Fair", 2, IF(E3208="Poor", 1))))</f>
        <v>4</v>
      </c>
      <c r="G3208" t="s">
        <v>5</v>
      </c>
      <c r="H3208">
        <f>IF(G3208="Excellent", 4, IF(G3208="High", 3, IF(G3208="Medium", 2, IF(G3208="Low", 1))))</f>
        <v>1</v>
      </c>
    </row>
    <row r="3209" spans="1:8" x14ac:dyDescent="0.25">
      <c r="A3209">
        <v>33</v>
      </c>
      <c r="B3209" t="s">
        <v>15</v>
      </c>
      <c r="C3209">
        <v>2.21</v>
      </c>
      <c r="D3209" t="s">
        <v>19</v>
      </c>
      <c r="E3209" t="s">
        <v>4</v>
      </c>
      <c r="F3209">
        <f>IF(E3209="Excellent", 4, IF(E3209="Good", 3, IF(E3209="Fair", 2, IF(E3209="Poor", 1))))</f>
        <v>3</v>
      </c>
      <c r="G3209" t="s">
        <v>10</v>
      </c>
      <c r="H3209">
        <f>IF(G3209="Excellent", 4, IF(G3209="High", 3, IF(G3209="Medium", 2, IF(G3209="Low", 1))))</f>
        <v>2</v>
      </c>
    </row>
    <row r="3210" spans="1:8" x14ac:dyDescent="0.25">
      <c r="A3210">
        <v>33</v>
      </c>
      <c r="B3210" t="s">
        <v>15</v>
      </c>
      <c r="C3210">
        <v>2.2400000000000002</v>
      </c>
      <c r="D3210" t="s">
        <v>19</v>
      </c>
      <c r="E3210" t="s">
        <v>8</v>
      </c>
      <c r="F3210">
        <f>IF(E3210="Excellent", 4, IF(E3210="Good", 3, IF(E3210="Fair", 2, IF(E3210="Poor", 1))))</f>
        <v>2</v>
      </c>
      <c r="G3210" t="s">
        <v>7</v>
      </c>
      <c r="H3210">
        <f>IF(G3210="Excellent", 4, IF(G3210="High", 3, IF(G3210="Medium", 2, IF(G3210="Low", 1))))</f>
        <v>3</v>
      </c>
    </row>
    <row r="3211" spans="1:8" x14ac:dyDescent="0.25">
      <c r="A3211">
        <v>33</v>
      </c>
      <c r="B3211" t="s">
        <v>15</v>
      </c>
      <c r="C3211">
        <v>2.27</v>
      </c>
      <c r="D3211" t="s">
        <v>19</v>
      </c>
      <c r="E3211" t="s">
        <v>9</v>
      </c>
      <c r="F3211">
        <f>IF(E3211="Excellent", 4, IF(E3211="Good", 3, IF(E3211="Fair", 2, IF(E3211="Poor", 1))))</f>
        <v>4</v>
      </c>
      <c r="G3211" t="s">
        <v>10</v>
      </c>
      <c r="H3211">
        <f>IF(G3211="Excellent", 4, IF(G3211="High", 3, IF(G3211="Medium", 2, IF(G3211="Low", 1))))</f>
        <v>2</v>
      </c>
    </row>
    <row r="3212" spans="1:8" x14ac:dyDescent="0.25">
      <c r="A3212">
        <v>33</v>
      </c>
      <c r="B3212" t="s">
        <v>15</v>
      </c>
      <c r="C3212">
        <v>2.33</v>
      </c>
      <c r="D3212" t="s">
        <v>19</v>
      </c>
      <c r="E3212" t="s">
        <v>9</v>
      </c>
      <c r="F3212">
        <f>IF(E3212="Excellent", 4, IF(E3212="Good", 3, IF(E3212="Fair", 2, IF(E3212="Poor", 1))))</f>
        <v>4</v>
      </c>
      <c r="G3212" t="s">
        <v>7</v>
      </c>
      <c r="H3212">
        <f>IF(G3212="Excellent", 4, IF(G3212="High", 3, IF(G3212="Medium", 2, IF(G3212="Low", 1))))</f>
        <v>3</v>
      </c>
    </row>
    <row r="3213" spans="1:8" x14ac:dyDescent="0.25">
      <c r="A3213">
        <v>33</v>
      </c>
      <c r="B3213" t="s">
        <v>15</v>
      </c>
      <c r="C3213">
        <v>2.33</v>
      </c>
      <c r="D3213" t="s">
        <v>19</v>
      </c>
      <c r="E3213" t="s">
        <v>8</v>
      </c>
      <c r="F3213">
        <f>IF(E3213="Excellent", 4, IF(E3213="Good", 3, IF(E3213="Fair", 2, IF(E3213="Poor", 1))))</f>
        <v>2</v>
      </c>
      <c r="G3213" t="s">
        <v>7</v>
      </c>
      <c r="H3213">
        <f>IF(G3213="Excellent", 4, IF(G3213="High", 3, IF(G3213="Medium", 2, IF(G3213="Low", 1))))</f>
        <v>3</v>
      </c>
    </row>
    <row r="3214" spans="1:8" x14ac:dyDescent="0.25">
      <c r="A3214">
        <v>33</v>
      </c>
      <c r="B3214" t="s">
        <v>15</v>
      </c>
      <c r="C3214">
        <v>2.35</v>
      </c>
      <c r="D3214" t="s">
        <v>19</v>
      </c>
      <c r="E3214" t="s">
        <v>9</v>
      </c>
      <c r="F3214">
        <f>IF(E3214="Excellent", 4, IF(E3214="Good", 3, IF(E3214="Fair", 2, IF(E3214="Poor", 1))))</f>
        <v>4</v>
      </c>
      <c r="G3214" t="s">
        <v>10</v>
      </c>
      <c r="H3214">
        <f>IF(G3214="Excellent", 4, IF(G3214="High", 3, IF(G3214="Medium", 2, IF(G3214="Low", 1))))</f>
        <v>2</v>
      </c>
    </row>
    <row r="3215" spans="1:8" x14ac:dyDescent="0.25">
      <c r="A3215">
        <v>33</v>
      </c>
      <c r="B3215" t="s">
        <v>15</v>
      </c>
      <c r="C3215">
        <v>2.37</v>
      </c>
      <c r="D3215" t="s">
        <v>19</v>
      </c>
      <c r="E3215" t="s">
        <v>6</v>
      </c>
      <c r="F3215">
        <f>IF(E3215="Excellent", 4, IF(E3215="Good", 3, IF(E3215="Fair", 2, IF(E3215="Poor", 1))))</f>
        <v>1</v>
      </c>
      <c r="G3215" t="s">
        <v>7</v>
      </c>
      <c r="H3215">
        <f>IF(G3215="Excellent", 4, IF(G3215="High", 3, IF(G3215="Medium", 2, IF(G3215="Low", 1))))</f>
        <v>3</v>
      </c>
    </row>
    <row r="3216" spans="1:8" x14ac:dyDescent="0.25">
      <c r="A3216">
        <v>33</v>
      </c>
      <c r="B3216" t="s">
        <v>15</v>
      </c>
      <c r="C3216">
        <v>2.39</v>
      </c>
      <c r="D3216" t="s">
        <v>19</v>
      </c>
      <c r="E3216" t="s">
        <v>6</v>
      </c>
      <c r="F3216">
        <f>IF(E3216="Excellent", 4, IF(E3216="Good", 3, IF(E3216="Fair", 2, IF(E3216="Poor", 1))))</f>
        <v>1</v>
      </c>
      <c r="G3216" t="s">
        <v>7</v>
      </c>
      <c r="H3216">
        <f>IF(G3216="Excellent", 4, IF(G3216="High", 3, IF(G3216="Medium", 2, IF(G3216="Low", 1))))</f>
        <v>3</v>
      </c>
    </row>
    <row r="3217" spans="1:8" x14ac:dyDescent="0.25">
      <c r="A3217">
        <v>33</v>
      </c>
      <c r="B3217" t="s">
        <v>15</v>
      </c>
      <c r="C3217">
        <v>2.41</v>
      </c>
      <c r="D3217" t="s">
        <v>19</v>
      </c>
      <c r="E3217" t="s">
        <v>8</v>
      </c>
      <c r="F3217">
        <f>IF(E3217="Excellent", 4, IF(E3217="Good", 3, IF(E3217="Fair", 2, IF(E3217="Poor", 1))))</f>
        <v>2</v>
      </c>
      <c r="G3217" t="s">
        <v>5</v>
      </c>
      <c r="H3217">
        <f>IF(G3217="Excellent", 4, IF(G3217="High", 3, IF(G3217="Medium", 2, IF(G3217="Low", 1))))</f>
        <v>1</v>
      </c>
    </row>
    <row r="3218" spans="1:8" x14ac:dyDescent="0.25">
      <c r="A3218">
        <v>33</v>
      </c>
      <c r="B3218" t="s">
        <v>15</v>
      </c>
      <c r="C3218">
        <v>2.42</v>
      </c>
      <c r="D3218" t="s">
        <v>19</v>
      </c>
      <c r="E3218" t="s">
        <v>9</v>
      </c>
      <c r="F3218">
        <f>IF(E3218="Excellent", 4, IF(E3218="Good", 3, IF(E3218="Fair", 2, IF(E3218="Poor", 1))))</f>
        <v>4</v>
      </c>
      <c r="G3218" t="s">
        <v>7</v>
      </c>
      <c r="H3218">
        <f>IF(G3218="Excellent", 4, IF(G3218="High", 3, IF(G3218="Medium", 2, IF(G3218="Low", 1))))</f>
        <v>3</v>
      </c>
    </row>
    <row r="3219" spans="1:8" x14ac:dyDescent="0.25">
      <c r="A3219">
        <v>33</v>
      </c>
      <c r="B3219" t="s">
        <v>15</v>
      </c>
      <c r="C3219">
        <v>2.58</v>
      </c>
      <c r="D3219" t="s">
        <v>19</v>
      </c>
      <c r="E3219" t="s">
        <v>8</v>
      </c>
      <c r="F3219">
        <f>IF(E3219="Excellent", 4, IF(E3219="Good", 3, IF(E3219="Fair", 2, IF(E3219="Poor", 1))))</f>
        <v>2</v>
      </c>
      <c r="G3219" t="s">
        <v>5</v>
      </c>
      <c r="H3219">
        <f>IF(G3219="Excellent", 4, IF(G3219="High", 3, IF(G3219="Medium", 2, IF(G3219="Low", 1))))</f>
        <v>1</v>
      </c>
    </row>
    <row r="3220" spans="1:8" x14ac:dyDescent="0.25">
      <c r="A3220">
        <v>33</v>
      </c>
      <c r="B3220" t="s">
        <v>15</v>
      </c>
      <c r="C3220">
        <v>2.6</v>
      </c>
      <c r="D3220" t="s">
        <v>19</v>
      </c>
      <c r="E3220" t="s">
        <v>4</v>
      </c>
      <c r="F3220">
        <f>IF(E3220="Excellent", 4, IF(E3220="Good", 3, IF(E3220="Fair", 2, IF(E3220="Poor", 1))))</f>
        <v>3</v>
      </c>
      <c r="G3220" t="s">
        <v>7</v>
      </c>
      <c r="H3220">
        <f>IF(G3220="Excellent", 4, IF(G3220="High", 3, IF(G3220="Medium", 2, IF(G3220="Low", 1))))</f>
        <v>3</v>
      </c>
    </row>
    <row r="3221" spans="1:8" x14ac:dyDescent="0.25">
      <c r="A3221">
        <v>33</v>
      </c>
      <c r="B3221" t="s">
        <v>15</v>
      </c>
      <c r="C3221">
        <v>2.62</v>
      </c>
      <c r="D3221" t="s">
        <v>19</v>
      </c>
      <c r="E3221" t="s">
        <v>6</v>
      </c>
      <c r="F3221">
        <f>IF(E3221="Excellent", 4, IF(E3221="Good", 3, IF(E3221="Fair", 2, IF(E3221="Poor", 1))))</f>
        <v>1</v>
      </c>
      <c r="G3221" t="s">
        <v>7</v>
      </c>
      <c r="H3221">
        <f>IF(G3221="Excellent", 4, IF(G3221="High", 3, IF(G3221="Medium", 2, IF(G3221="Low", 1))))</f>
        <v>3</v>
      </c>
    </row>
    <row r="3222" spans="1:8" x14ac:dyDescent="0.25">
      <c r="A3222">
        <v>33</v>
      </c>
      <c r="B3222" t="s">
        <v>15</v>
      </c>
      <c r="C3222">
        <v>2.64</v>
      </c>
      <c r="D3222" t="s">
        <v>19</v>
      </c>
      <c r="E3222" t="s">
        <v>6</v>
      </c>
      <c r="F3222">
        <f>IF(E3222="Excellent", 4, IF(E3222="Good", 3, IF(E3222="Fair", 2, IF(E3222="Poor", 1))))</f>
        <v>1</v>
      </c>
      <c r="G3222" t="s">
        <v>10</v>
      </c>
      <c r="H3222">
        <f>IF(G3222="Excellent", 4, IF(G3222="High", 3, IF(G3222="Medium", 2, IF(G3222="Low", 1))))</f>
        <v>2</v>
      </c>
    </row>
    <row r="3223" spans="1:8" x14ac:dyDescent="0.25">
      <c r="A3223">
        <v>33</v>
      </c>
      <c r="B3223" t="s">
        <v>15</v>
      </c>
      <c r="C3223">
        <v>2.69</v>
      </c>
      <c r="D3223" t="s">
        <v>19</v>
      </c>
      <c r="E3223" t="s">
        <v>8</v>
      </c>
      <c r="F3223">
        <f>IF(E3223="Excellent", 4, IF(E3223="Good", 3, IF(E3223="Fair", 2, IF(E3223="Poor", 1))))</f>
        <v>2</v>
      </c>
      <c r="G3223" t="s">
        <v>10</v>
      </c>
      <c r="H3223">
        <f>IF(G3223="Excellent", 4, IF(G3223="High", 3, IF(G3223="Medium", 2, IF(G3223="Low", 1))))</f>
        <v>2</v>
      </c>
    </row>
    <row r="3224" spans="1:8" x14ac:dyDescent="0.25">
      <c r="A3224">
        <v>33</v>
      </c>
      <c r="B3224" t="s">
        <v>15</v>
      </c>
      <c r="C3224">
        <v>2.69</v>
      </c>
      <c r="D3224" t="s">
        <v>19</v>
      </c>
      <c r="E3224" t="s">
        <v>9</v>
      </c>
      <c r="F3224">
        <f>IF(E3224="Excellent", 4, IF(E3224="Good", 3, IF(E3224="Fair", 2, IF(E3224="Poor", 1))))</f>
        <v>4</v>
      </c>
      <c r="G3224" t="s">
        <v>5</v>
      </c>
      <c r="H3224">
        <f>IF(G3224="Excellent", 4, IF(G3224="High", 3, IF(G3224="Medium", 2, IF(G3224="Low", 1))))</f>
        <v>1</v>
      </c>
    </row>
    <row r="3225" spans="1:8" x14ac:dyDescent="0.25">
      <c r="A3225">
        <v>33</v>
      </c>
      <c r="B3225" t="s">
        <v>15</v>
      </c>
      <c r="C3225">
        <v>2.71</v>
      </c>
      <c r="D3225" t="s">
        <v>19</v>
      </c>
      <c r="E3225" t="s">
        <v>4</v>
      </c>
      <c r="F3225">
        <f>IF(E3225="Excellent", 4, IF(E3225="Good", 3, IF(E3225="Fair", 2, IF(E3225="Poor", 1))))</f>
        <v>3</v>
      </c>
      <c r="G3225" t="s">
        <v>10</v>
      </c>
      <c r="H3225">
        <f>IF(G3225="Excellent", 4, IF(G3225="High", 3, IF(G3225="Medium", 2, IF(G3225="Low", 1))))</f>
        <v>2</v>
      </c>
    </row>
    <row r="3226" spans="1:8" x14ac:dyDescent="0.25">
      <c r="A3226">
        <v>33</v>
      </c>
      <c r="B3226" t="s">
        <v>15</v>
      </c>
      <c r="C3226">
        <v>2.76</v>
      </c>
      <c r="D3226" t="s">
        <v>19</v>
      </c>
      <c r="E3226" t="s">
        <v>8</v>
      </c>
      <c r="F3226">
        <f>IF(E3226="Excellent", 4, IF(E3226="Good", 3, IF(E3226="Fair", 2, IF(E3226="Poor", 1))))</f>
        <v>2</v>
      </c>
      <c r="G3226" t="s">
        <v>10</v>
      </c>
      <c r="H3226">
        <f>IF(G3226="Excellent", 4, IF(G3226="High", 3, IF(G3226="Medium", 2, IF(G3226="Low", 1))))</f>
        <v>2</v>
      </c>
    </row>
    <row r="3227" spans="1:8" x14ac:dyDescent="0.25">
      <c r="A3227">
        <v>33</v>
      </c>
      <c r="B3227" t="s">
        <v>15</v>
      </c>
      <c r="C3227">
        <v>2.77</v>
      </c>
      <c r="D3227" t="s">
        <v>19</v>
      </c>
      <c r="E3227" t="s">
        <v>8</v>
      </c>
      <c r="F3227">
        <f>IF(E3227="Excellent", 4, IF(E3227="Good", 3, IF(E3227="Fair", 2, IF(E3227="Poor", 1))))</f>
        <v>2</v>
      </c>
      <c r="G3227" t="s">
        <v>5</v>
      </c>
      <c r="H3227">
        <f>IF(G3227="Excellent", 4, IF(G3227="High", 3, IF(G3227="Medium", 2, IF(G3227="Low", 1))))</f>
        <v>1</v>
      </c>
    </row>
    <row r="3228" spans="1:8" x14ac:dyDescent="0.25">
      <c r="A3228">
        <v>33</v>
      </c>
      <c r="B3228" t="s">
        <v>15</v>
      </c>
      <c r="C3228">
        <v>2.84</v>
      </c>
      <c r="D3228" t="s">
        <v>19</v>
      </c>
      <c r="E3228" t="s">
        <v>6</v>
      </c>
      <c r="F3228">
        <f>IF(E3228="Excellent", 4, IF(E3228="Good", 3, IF(E3228="Fair", 2, IF(E3228="Poor", 1))))</f>
        <v>1</v>
      </c>
      <c r="G3228" t="s">
        <v>7</v>
      </c>
      <c r="H3228">
        <f>IF(G3228="Excellent", 4, IF(G3228="High", 3, IF(G3228="Medium", 2, IF(G3228="Low", 1))))</f>
        <v>3</v>
      </c>
    </row>
    <row r="3229" spans="1:8" x14ac:dyDescent="0.25">
      <c r="A3229">
        <v>33</v>
      </c>
      <c r="B3229" t="s">
        <v>15</v>
      </c>
      <c r="C3229">
        <v>2.85</v>
      </c>
      <c r="D3229" t="s">
        <v>19</v>
      </c>
      <c r="E3229" t="s">
        <v>9</v>
      </c>
      <c r="F3229">
        <f>IF(E3229="Excellent", 4, IF(E3229="Good", 3, IF(E3229="Fair", 2, IF(E3229="Poor", 1))))</f>
        <v>4</v>
      </c>
      <c r="G3229" t="s">
        <v>10</v>
      </c>
      <c r="H3229">
        <f>IF(G3229="Excellent", 4, IF(G3229="High", 3, IF(G3229="Medium", 2, IF(G3229="Low", 1))))</f>
        <v>2</v>
      </c>
    </row>
    <row r="3230" spans="1:8" x14ac:dyDescent="0.25">
      <c r="A3230">
        <v>33</v>
      </c>
      <c r="B3230" t="s">
        <v>15</v>
      </c>
      <c r="C3230">
        <v>2.85</v>
      </c>
      <c r="D3230" t="s">
        <v>19</v>
      </c>
      <c r="E3230" t="s">
        <v>6</v>
      </c>
      <c r="F3230">
        <f>IF(E3230="Excellent", 4, IF(E3230="Good", 3, IF(E3230="Fair", 2, IF(E3230="Poor", 1))))</f>
        <v>1</v>
      </c>
      <c r="G3230" t="s">
        <v>5</v>
      </c>
      <c r="H3230">
        <f>IF(G3230="Excellent", 4, IF(G3230="High", 3, IF(G3230="Medium", 2, IF(G3230="Low", 1))))</f>
        <v>1</v>
      </c>
    </row>
    <row r="3231" spans="1:8" x14ac:dyDescent="0.25">
      <c r="A3231">
        <v>33</v>
      </c>
      <c r="B3231" t="s">
        <v>15</v>
      </c>
      <c r="C3231">
        <v>2.89</v>
      </c>
      <c r="D3231" t="s">
        <v>19</v>
      </c>
      <c r="E3231" t="s">
        <v>4</v>
      </c>
      <c r="F3231">
        <f>IF(E3231="Excellent", 4, IF(E3231="Good", 3, IF(E3231="Fair", 2, IF(E3231="Poor", 1))))</f>
        <v>3</v>
      </c>
      <c r="G3231" t="s">
        <v>5</v>
      </c>
      <c r="H3231">
        <f>IF(G3231="Excellent", 4, IF(G3231="High", 3, IF(G3231="Medium", 2, IF(G3231="Low", 1))))</f>
        <v>1</v>
      </c>
    </row>
    <row r="3232" spans="1:8" x14ac:dyDescent="0.25">
      <c r="A3232">
        <v>33</v>
      </c>
      <c r="B3232" t="s">
        <v>15</v>
      </c>
      <c r="C3232">
        <v>2.89</v>
      </c>
      <c r="D3232" t="s">
        <v>19</v>
      </c>
      <c r="E3232" t="s">
        <v>6</v>
      </c>
      <c r="F3232">
        <f>IF(E3232="Excellent", 4, IF(E3232="Good", 3, IF(E3232="Fair", 2, IF(E3232="Poor", 1))))</f>
        <v>1</v>
      </c>
      <c r="G3232" t="s">
        <v>5</v>
      </c>
      <c r="H3232">
        <f>IF(G3232="Excellent", 4, IF(G3232="High", 3, IF(G3232="Medium", 2, IF(G3232="Low", 1))))</f>
        <v>1</v>
      </c>
    </row>
    <row r="3233" spans="1:8" x14ac:dyDescent="0.25">
      <c r="A3233">
        <v>33</v>
      </c>
      <c r="B3233" t="s">
        <v>15</v>
      </c>
      <c r="C3233">
        <v>2.92</v>
      </c>
      <c r="D3233" t="s">
        <v>19</v>
      </c>
      <c r="E3233" t="s">
        <v>6</v>
      </c>
      <c r="F3233">
        <f>IF(E3233="Excellent", 4, IF(E3233="Good", 3, IF(E3233="Fair", 2, IF(E3233="Poor", 1))))</f>
        <v>1</v>
      </c>
      <c r="G3233" t="s">
        <v>10</v>
      </c>
      <c r="H3233">
        <f>IF(G3233="Excellent", 4, IF(G3233="High", 3, IF(G3233="Medium", 2, IF(G3233="Low", 1))))</f>
        <v>2</v>
      </c>
    </row>
    <row r="3234" spans="1:8" x14ac:dyDescent="0.25">
      <c r="A3234">
        <v>33</v>
      </c>
      <c r="B3234" t="s">
        <v>15</v>
      </c>
      <c r="C3234">
        <v>2.99</v>
      </c>
      <c r="D3234" t="s">
        <v>19</v>
      </c>
      <c r="E3234" t="s">
        <v>8</v>
      </c>
      <c r="F3234">
        <f>IF(E3234="Excellent", 4, IF(E3234="Good", 3, IF(E3234="Fair", 2, IF(E3234="Poor", 1))))</f>
        <v>2</v>
      </c>
      <c r="G3234" t="s">
        <v>5</v>
      </c>
      <c r="H3234">
        <f>IF(G3234="Excellent", 4, IF(G3234="High", 3, IF(G3234="Medium", 2, IF(G3234="Low", 1))))</f>
        <v>1</v>
      </c>
    </row>
    <row r="3235" spans="1:8" x14ac:dyDescent="0.25">
      <c r="A3235">
        <v>33</v>
      </c>
      <c r="B3235" t="s">
        <v>15</v>
      </c>
      <c r="C3235">
        <v>3.01</v>
      </c>
      <c r="D3235" t="s">
        <v>19</v>
      </c>
      <c r="E3235" t="s">
        <v>9</v>
      </c>
      <c r="F3235">
        <f>IF(E3235="Excellent", 4, IF(E3235="Good", 3, IF(E3235="Fair", 2, IF(E3235="Poor", 1))))</f>
        <v>4</v>
      </c>
      <c r="G3235" t="s">
        <v>10</v>
      </c>
      <c r="H3235">
        <f>IF(G3235="Excellent", 4, IF(G3235="High", 3, IF(G3235="Medium", 2, IF(G3235="Low", 1))))</f>
        <v>2</v>
      </c>
    </row>
    <row r="3236" spans="1:8" x14ac:dyDescent="0.25">
      <c r="A3236">
        <v>33</v>
      </c>
      <c r="B3236" t="s">
        <v>15</v>
      </c>
      <c r="C3236">
        <v>3.03</v>
      </c>
      <c r="D3236" t="s">
        <v>19</v>
      </c>
      <c r="E3236" t="s">
        <v>6</v>
      </c>
      <c r="F3236">
        <f>IF(E3236="Excellent", 4, IF(E3236="Good", 3, IF(E3236="Fair", 2, IF(E3236="Poor", 1))))</f>
        <v>1</v>
      </c>
      <c r="G3236" t="s">
        <v>5</v>
      </c>
      <c r="H3236">
        <f>IF(G3236="Excellent", 4, IF(G3236="High", 3, IF(G3236="Medium", 2, IF(G3236="Low", 1))))</f>
        <v>1</v>
      </c>
    </row>
    <row r="3237" spans="1:8" x14ac:dyDescent="0.25">
      <c r="A3237">
        <v>33</v>
      </c>
      <c r="B3237" t="s">
        <v>15</v>
      </c>
      <c r="C3237">
        <v>3.05</v>
      </c>
      <c r="D3237" t="s">
        <v>19</v>
      </c>
      <c r="E3237" t="s">
        <v>8</v>
      </c>
      <c r="F3237">
        <f>IF(E3237="Excellent", 4, IF(E3237="Good", 3, IF(E3237="Fair", 2, IF(E3237="Poor", 1))))</f>
        <v>2</v>
      </c>
      <c r="G3237" t="s">
        <v>10</v>
      </c>
      <c r="H3237">
        <f>IF(G3237="Excellent", 4, IF(G3237="High", 3, IF(G3237="Medium", 2, IF(G3237="Low", 1))))</f>
        <v>2</v>
      </c>
    </row>
    <row r="3238" spans="1:8" x14ac:dyDescent="0.25">
      <c r="A3238">
        <v>33</v>
      </c>
      <c r="B3238" t="s">
        <v>15</v>
      </c>
      <c r="C3238">
        <v>3.36</v>
      </c>
      <c r="D3238" t="s">
        <v>19</v>
      </c>
      <c r="E3238" t="s">
        <v>4</v>
      </c>
      <c r="F3238">
        <f>IF(E3238="Excellent", 4, IF(E3238="Good", 3, IF(E3238="Fair", 2, IF(E3238="Poor", 1))))</f>
        <v>3</v>
      </c>
      <c r="G3238" t="s">
        <v>10</v>
      </c>
      <c r="H3238">
        <f>IF(G3238="Excellent", 4, IF(G3238="High", 3, IF(G3238="Medium", 2, IF(G3238="Low", 1))))</f>
        <v>2</v>
      </c>
    </row>
    <row r="3239" spans="1:8" x14ac:dyDescent="0.25">
      <c r="A3239">
        <v>33</v>
      </c>
      <c r="B3239" t="s">
        <v>15</v>
      </c>
      <c r="C3239">
        <v>3.4</v>
      </c>
      <c r="D3239" t="s">
        <v>19</v>
      </c>
      <c r="E3239" t="s">
        <v>8</v>
      </c>
      <c r="F3239">
        <f>IF(E3239="Excellent", 4, IF(E3239="Good", 3, IF(E3239="Fair", 2, IF(E3239="Poor", 1))))</f>
        <v>2</v>
      </c>
      <c r="G3239" t="s">
        <v>7</v>
      </c>
      <c r="H3239">
        <f>IF(G3239="Excellent", 4, IF(G3239="High", 3, IF(G3239="Medium", 2, IF(G3239="Low", 1))))</f>
        <v>3</v>
      </c>
    </row>
    <row r="3240" spans="1:8" x14ac:dyDescent="0.25">
      <c r="A3240">
        <v>33</v>
      </c>
      <c r="B3240" t="s">
        <v>15</v>
      </c>
      <c r="C3240">
        <v>3.41</v>
      </c>
      <c r="D3240" t="s">
        <v>19</v>
      </c>
      <c r="E3240" t="s">
        <v>9</v>
      </c>
      <c r="F3240">
        <f>IF(E3240="Excellent", 4, IF(E3240="Good", 3, IF(E3240="Fair", 2, IF(E3240="Poor", 1))))</f>
        <v>4</v>
      </c>
      <c r="G3240" t="s">
        <v>5</v>
      </c>
      <c r="H3240">
        <f>IF(G3240="Excellent", 4, IF(G3240="High", 3, IF(G3240="Medium", 2, IF(G3240="Low", 1))))</f>
        <v>1</v>
      </c>
    </row>
    <row r="3241" spans="1:8" x14ac:dyDescent="0.25">
      <c r="A3241">
        <v>33</v>
      </c>
      <c r="B3241" t="s">
        <v>15</v>
      </c>
      <c r="C3241">
        <v>3.47</v>
      </c>
      <c r="D3241" t="s">
        <v>19</v>
      </c>
      <c r="E3241" t="s">
        <v>4</v>
      </c>
      <c r="F3241">
        <f>IF(E3241="Excellent", 4, IF(E3241="Good", 3, IF(E3241="Fair", 2, IF(E3241="Poor", 1))))</f>
        <v>3</v>
      </c>
      <c r="G3241" t="s">
        <v>10</v>
      </c>
      <c r="H3241">
        <f>IF(G3241="Excellent", 4, IF(G3241="High", 3, IF(G3241="Medium", 2, IF(G3241="Low", 1))))</f>
        <v>2</v>
      </c>
    </row>
    <row r="3242" spans="1:8" x14ac:dyDescent="0.25">
      <c r="A3242">
        <v>33</v>
      </c>
      <c r="B3242" t="s">
        <v>15</v>
      </c>
      <c r="C3242">
        <v>3.48</v>
      </c>
      <c r="D3242" t="s">
        <v>19</v>
      </c>
      <c r="E3242" t="s">
        <v>4</v>
      </c>
      <c r="F3242">
        <f>IF(E3242="Excellent", 4, IF(E3242="Good", 3, IF(E3242="Fair", 2, IF(E3242="Poor", 1))))</f>
        <v>3</v>
      </c>
      <c r="G3242" t="s">
        <v>7</v>
      </c>
      <c r="H3242">
        <f>IF(G3242="Excellent", 4, IF(G3242="High", 3, IF(G3242="Medium", 2, IF(G3242="Low", 1))))</f>
        <v>3</v>
      </c>
    </row>
    <row r="3243" spans="1:8" x14ac:dyDescent="0.25">
      <c r="A3243">
        <v>33</v>
      </c>
      <c r="B3243" t="s">
        <v>15</v>
      </c>
      <c r="C3243">
        <v>3.49</v>
      </c>
      <c r="D3243" t="s">
        <v>19</v>
      </c>
      <c r="E3243" t="s">
        <v>6</v>
      </c>
      <c r="F3243">
        <f>IF(E3243="Excellent", 4, IF(E3243="Good", 3, IF(E3243="Fair", 2, IF(E3243="Poor", 1))))</f>
        <v>1</v>
      </c>
      <c r="G3243" t="s">
        <v>7</v>
      </c>
      <c r="H3243">
        <f>IF(G3243="Excellent", 4, IF(G3243="High", 3, IF(G3243="Medium", 2, IF(G3243="Low", 1))))</f>
        <v>3</v>
      </c>
    </row>
    <row r="3244" spans="1:8" x14ac:dyDescent="0.25">
      <c r="A3244">
        <v>33</v>
      </c>
      <c r="B3244" t="s">
        <v>15</v>
      </c>
      <c r="C3244">
        <v>3.56</v>
      </c>
      <c r="D3244" t="s">
        <v>19</v>
      </c>
      <c r="E3244" t="s">
        <v>9</v>
      </c>
      <c r="F3244">
        <f>IF(E3244="Excellent", 4, IF(E3244="Good", 3, IF(E3244="Fair", 2, IF(E3244="Poor", 1))))</f>
        <v>4</v>
      </c>
      <c r="G3244" t="s">
        <v>7</v>
      </c>
      <c r="H3244">
        <f>IF(G3244="Excellent", 4, IF(G3244="High", 3, IF(G3244="Medium", 2, IF(G3244="Low", 1))))</f>
        <v>3</v>
      </c>
    </row>
    <row r="3245" spans="1:8" x14ac:dyDescent="0.25">
      <c r="A3245">
        <v>33</v>
      </c>
      <c r="B3245" t="s">
        <v>15</v>
      </c>
      <c r="C3245">
        <v>3.66</v>
      </c>
      <c r="D3245" t="s">
        <v>19</v>
      </c>
      <c r="E3245" t="s">
        <v>9</v>
      </c>
      <c r="F3245">
        <f>IF(E3245="Excellent", 4, IF(E3245="Good", 3, IF(E3245="Fair", 2, IF(E3245="Poor", 1))))</f>
        <v>4</v>
      </c>
      <c r="G3245" t="s">
        <v>5</v>
      </c>
      <c r="H3245">
        <f>IF(G3245="Excellent", 4, IF(G3245="High", 3, IF(G3245="Medium", 2, IF(G3245="Low", 1))))</f>
        <v>1</v>
      </c>
    </row>
    <row r="3246" spans="1:8" x14ac:dyDescent="0.25">
      <c r="A3246">
        <v>33</v>
      </c>
      <c r="B3246" t="s">
        <v>15</v>
      </c>
      <c r="C3246">
        <v>3.69</v>
      </c>
      <c r="D3246" t="s">
        <v>19</v>
      </c>
      <c r="E3246" t="s">
        <v>9</v>
      </c>
      <c r="F3246">
        <f>IF(E3246="Excellent", 4, IF(E3246="Good", 3, IF(E3246="Fair", 2, IF(E3246="Poor", 1))))</f>
        <v>4</v>
      </c>
      <c r="G3246" t="s">
        <v>10</v>
      </c>
      <c r="H3246">
        <f>IF(G3246="Excellent", 4, IF(G3246="High", 3, IF(G3246="Medium", 2, IF(G3246="Low", 1))))</f>
        <v>2</v>
      </c>
    </row>
    <row r="3247" spans="1:8" x14ac:dyDescent="0.25">
      <c r="A3247">
        <v>33</v>
      </c>
      <c r="B3247" t="s">
        <v>15</v>
      </c>
      <c r="C3247">
        <v>3.71</v>
      </c>
      <c r="D3247" t="s">
        <v>19</v>
      </c>
      <c r="E3247" t="s">
        <v>4</v>
      </c>
      <c r="F3247">
        <f>IF(E3247="Excellent", 4, IF(E3247="Good", 3, IF(E3247="Fair", 2, IF(E3247="Poor", 1))))</f>
        <v>3</v>
      </c>
      <c r="G3247" t="s">
        <v>5</v>
      </c>
      <c r="H3247">
        <f>IF(G3247="Excellent", 4, IF(G3247="High", 3, IF(G3247="Medium", 2, IF(G3247="Low", 1))))</f>
        <v>1</v>
      </c>
    </row>
    <row r="3248" spans="1:8" x14ac:dyDescent="0.25">
      <c r="A3248">
        <v>33</v>
      </c>
      <c r="B3248" t="s">
        <v>15</v>
      </c>
      <c r="C3248">
        <v>3.76</v>
      </c>
      <c r="D3248" t="s">
        <v>19</v>
      </c>
      <c r="E3248" t="s">
        <v>6</v>
      </c>
      <c r="F3248">
        <f>IF(E3248="Excellent", 4, IF(E3248="Good", 3, IF(E3248="Fair", 2, IF(E3248="Poor", 1))))</f>
        <v>1</v>
      </c>
      <c r="G3248" t="s">
        <v>5</v>
      </c>
      <c r="H3248">
        <f>IF(G3248="Excellent", 4, IF(G3248="High", 3, IF(G3248="Medium", 2, IF(G3248="Low", 1))))</f>
        <v>1</v>
      </c>
    </row>
    <row r="3249" spans="1:8" x14ac:dyDescent="0.25">
      <c r="A3249">
        <v>33</v>
      </c>
      <c r="B3249" t="s">
        <v>15</v>
      </c>
      <c r="C3249">
        <v>3.87</v>
      </c>
      <c r="D3249" t="s">
        <v>19</v>
      </c>
      <c r="E3249" t="s">
        <v>9</v>
      </c>
      <c r="F3249">
        <f>IF(E3249="Excellent", 4, IF(E3249="Good", 3, IF(E3249="Fair", 2, IF(E3249="Poor", 1))))</f>
        <v>4</v>
      </c>
      <c r="G3249" t="s">
        <v>5</v>
      </c>
      <c r="H3249">
        <f>IF(G3249="Excellent", 4, IF(G3249="High", 3, IF(G3249="Medium", 2, IF(G3249="Low", 1))))</f>
        <v>1</v>
      </c>
    </row>
    <row r="3250" spans="1:8" x14ac:dyDescent="0.25">
      <c r="A3250">
        <v>33</v>
      </c>
      <c r="B3250" t="s">
        <v>15</v>
      </c>
      <c r="C3250">
        <v>3.87</v>
      </c>
      <c r="D3250" t="s">
        <v>19</v>
      </c>
      <c r="E3250" t="s">
        <v>6</v>
      </c>
      <c r="F3250">
        <f>IF(E3250="Excellent", 4, IF(E3250="Good", 3, IF(E3250="Fair", 2, IF(E3250="Poor", 1))))</f>
        <v>1</v>
      </c>
      <c r="G3250" t="s">
        <v>7</v>
      </c>
      <c r="H3250">
        <f>IF(G3250="Excellent", 4, IF(G3250="High", 3, IF(G3250="Medium", 2, IF(G3250="Low", 1))))</f>
        <v>3</v>
      </c>
    </row>
    <row r="3251" spans="1:8" x14ac:dyDescent="0.25">
      <c r="A3251">
        <v>33</v>
      </c>
      <c r="B3251" t="s">
        <v>15</v>
      </c>
      <c r="C3251">
        <v>3.92</v>
      </c>
      <c r="D3251" t="s">
        <v>19</v>
      </c>
      <c r="E3251" t="s">
        <v>4</v>
      </c>
      <c r="F3251">
        <f>IF(E3251="Excellent", 4, IF(E3251="Good", 3, IF(E3251="Fair", 2, IF(E3251="Poor", 1))))</f>
        <v>3</v>
      </c>
      <c r="G3251" t="s">
        <v>7</v>
      </c>
      <c r="H3251">
        <f>IF(G3251="Excellent", 4, IF(G3251="High", 3, IF(G3251="Medium", 2, IF(G3251="Low", 1))))</f>
        <v>3</v>
      </c>
    </row>
    <row r="3252" spans="1:8" x14ac:dyDescent="0.25">
      <c r="A3252">
        <v>33</v>
      </c>
      <c r="B3252" t="s">
        <v>15</v>
      </c>
      <c r="C3252">
        <v>4</v>
      </c>
      <c r="D3252" t="s">
        <v>19</v>
      </c>
      <c r="E3252" t="s">
        <v>4</v>
      </c>
      <c r="F3252">
        <f>IF(E3252="Excellent", 4, IF(E3252="Good", 3, IF(E3252="Fair", 2, IF(E3252="Poor", 1))))</f>
        <v>3</v>
      </c>
      <c r="G3252" t="s">
        <v>7</v>
      </c>
      <c r="H3252">
        <f>IF(G3252="Excellent", 4, IF(G3252="High", 3, IF(G3252="Medium", 2, IF(G3252="Low", 1))))</f>
        <v>3</v>
      </c>
    </row>
    <row r="3253" spans="1:8" x14ac:dyDescent="0.25">
      <c r="A3253">
        <v>33</v>
      </c>
      <c r="B3253" t="s">
        <v>15</v>
      </c>
      <c r="C3253">
        <v>4.03</v>
      </c>
      <c r="D3253" t="s">
        <v>20</v>
      </c>
      <c r="E3253" t="s">
        <v>9</v>
      </c>
      <c r="F3253">
        <f>IF(E3253="Excellent", 4, IF(E3253="Good", 3, IF(E3253="Fair", 2, IF(E3253="Poor", 1))))</f>
        <v>4</v>
      </c>
      <c r="G3253" t="s">
        <v>7</v>
      </c>
      <c r="H3253">
        <f>IF(G3253="Excellent", 4, IF(G3253="High", 3, IF(G3253="Medium", 2, IF(G3253="Low", 1))))</f>
        <v>3</v>
      </c>
    </row>
    <row r="3254" spans="1:8" x14ac:dyDescent="0.25">
      <c r="A3254">
        <v>33</v>
      </c>
      <c r="B3254" t="s">
        <v>15</v>
      </c>
      <c r="C3254">
        <v>4.1399999999999997</v>
      </c>
      <c r="D3254" t="s">
        <v>20</v>
      </c>
      <c r="E3254" t="s">
        <v>6</v>
      </c>
      <c r="F3254">
        <f>IF(E3254="Excellent", 4, IF(E3254="Good", 3, IF(E3254="Fair", 2, IF(E3254="Poor", 1))))</f>
        <v>1</v>
      </c>
      <c r="G3254" t="s">
        <v>5</v>
      </c>
      <c r="H3254">
        <f>IF(G3254="Excellent", 4, IF(G3254="High", 3, IF(G3254="Medium", 2, IF(G3254="Low", 1))))</f>
        <v>1</v>
      </c>
    </row>
    <row r="3255" spans="1:8" x14ac:dyDescent="0.25">
      <c r="A3255">
        <v>33</v>
      </c>
      <c r="B3255" t="s">
        <v>15</v>
      </c>
      <c r="C3255">
        <v>4.1500000000000004</v>
      </c>
      <c r="D3255" t="s">
        <v>20</v>
      </c>
      <c r="E3255" t="s">
        <v>9</v>
      </c>
      <c r="F3255">
        <f>IF(E3255="Excellent", 4, IF(E3255="Good", 3, IF(E3255="Fair", 2, IF(E3255="Poor", 1))))</f>
        <v>4</v>
      </c>
      <c r="G3255" t="s">
        <v>5</v>
      </c>
      <c r="H3255">
        <f>IF(G3255="Excellent", 4, IF(G3255="High", 3, IF(G3255="Medium", 2, IF(G3255="Low", 1))))</f>
        <v>1</v>
      </c>
    </row>
    <row r="3256" spans="1:8" x14ac:dyDescent="0.25">
      <c r="A3256">
        <v>33</v>
      </c>
      <c r="B3256" t="s">
        <v>15</v>
      </c>
      <c r="C3256">
        <v>4.18</v>
      </c>
      <c r="D3256" t="s">
        <v>20</v>
      </c>
      <c r="E3256" t="s">
        <v>6</v>
      </c>
      <c r="F3256">
        <f>IF(E3256="Excellent", 4, IF(E3256="Good", 3, IF(E3256="Fair", 2, IF(E3256="Poor", 1))))</f>
        <v>1</v>
      </c>
      <c r="G3256" t="s">
        <v>7</v>
      </c>
      <c r="H3256">
        <f>IF(G3256="Excellent", 4, IF(G3256="High", 3, IF(G3256="Medium", 2, IF(G3256="Low", 1))))</f>
        <v>3</v>
      </c>
    </row>
    <row r="3257" spans="1:8" x14ac:dyDescent="0.25">
      <c r="A3257">
        <v>33</v>
      </c>
      <c r="B3257" t="s">
        <v>15</v>
      </c>
      <c r="C3257">
        <v>4.24</v>
      </c>
      <c r="D3257" t="s">
        <v>20</v>
      </c>
      <c r="E3257" t="s">
        <v>9</v>
      </c>
      <c r="F3257">
        <f>IF(E3257="Excellent", 4, IF(E3257="Good", 3, IF(E3257="Fair", 2, IF(E3257="Poor", 1))))</f>
        <v>4</v>
      </c>
      <c r="G3257" t="s">
        <v>5</v>
      </c>
      <c r="H3257">
        <f>IF(G3257="Excellent", 4, IF(G3257="High", 3, IF(G3257="Medium", 2, IF(G3257="Low", 1))))</f>
        <v>1</v>
      </c>
    </row>
    <row r="3258" spans="1:8" x14ac:dyDescent="0.25">
      <c r="A3258">
        <v>33</v>
      </c>
      <c r="B3258" t="s">
        <v>15</v>
      </c>
      <c r="C3258">
        <v>4.25</v>
      </c>
      <c r="D3258" t="s">
        <v>20</v>
      </c>
      <c r="E3258" t="s">
        <v>9</v>
      </c>
      <c r="F3258">
        <f>IF(E3258="Excellent", 4, IF(E3258="Good", 3, IF(E3258="Fair", 2, IF(E3258="Poor", 1))))</f>
        <v>4</v>
      </c>
      <c r="G3258" t="s">
        <v>5</v>
      </c>
      <c r="H3258">
        <f>IF(G3258="Excellent", 4, IF(G3258="High", 3, IF(G3258="Medium", 2, IF(G3258="Low", 1))))</f>
        <v>1</v>
      </c>
    </row>
    <row r="3259" spans="1:8" x14ac:dyDescent="0.25">
      <c r="A3259">
        <v>33</v>
      </c>
      <c r="B3259" t="s">
        <v>15</v>
      </c>
      <c r="C3259">
        <v>4.25</v>
      </c>
      <c r="D3259" t="s">
        <v>20</v>
      </c>
      <c r="E3259" t="s">
        <v>9</v>
      </c>
      <c r="F3259">
        <f>IF(E3259="Excellent", 4, IF(E3259="Good", 3, IF(E3259="Fair", 2, IF(E3259="Poor", 1))))</f>
        <v>4</v>
      </c>
      <c r="G3259" t="s">
        <v>7</v>
      </c>
      <c r="H3259">
        <f>IF(G3259="Excellent", 4, IF(G3259="High", 3, IF(G3259="Medium", 2, IF(G3259="Low", 1))))</f>
        <v>3</v>
      </c>
    </row>
    <row r="3260" spans="1:8" x14ac:dyDescent="0.25">
      <c r="A3260">
        <v>33</v>
      </c>
      <c r="B3260" t="s">
        <v>15</v>
      </c>
      <c r="C3260">
        <v>4.28</v>
      </c>
      <c r="D3260" t="s">
        <v>20</v>
      </c>
      <c r="E3260" t="s">
        <v>4</v>
      </c>
      <c r="F3260">
        <f>IF(E3260="Excellent", 4, IF(E3260="Good", 3, IF(E3260="Fair", 2, IF(E3260="Poor", 1))))</f>
        <v>3</v>
      </c>
      <c r="G3260" t="s">
        <v>7</v>
      </c>
      <c r="H3260">
        <f>IF(G3260="Excellent", 4, IF(G3260="High", 3, IF(G3260="Medium", 2, IF(G3260="Low", 1))))</f>
        <v>3</v>
      </c>
    </row>
    <row r="3261" spans="1:8" x14ac:dyDescent="0.25">
      <c r="A3261">
        <v>33</v>
      </c>
      <c r="B3261" t="s">
        <v>15</v>
      </c>
      <c r="C3261">
        <v>4.28</v>
      </c>
      <c r="D3261" t="s">
        <v>20</v>
      </c>
      <c r="E3261" t="s">
        <v>9</v>
      </c>
      <c r="F3261">
        <f>IF(E3261="Excellent", 4, IF(E3261="Good", 3, IF(E3261="Fair", 2, IF(E3261="Poor", 1))))</f>
        <v>4</v>
      </c>
      <c r="G3261" t="s">
        <v>5</v>
      </c>
      <c r="H3261">
        <f>IF(G3261="Excellent", 4, IF(G3261="High", 3, IF(G3261="Medium", 2, IF(G3261="Low", 1))))</f>
        <v>1</v>
      </c>
    </row>
    <row r="3262" spans="1:8" x14ac:dyDescent="0.25">
      <c r="A3262">
        <v>33</v>
      </c>
      <c r="B3262" t="s">
        <v>15</v>
      </c>
      <c r="C3262">
        <v>4.29</v>
      </c>
      <c r="D3262" t="s">
        <v>20</v>
      </c>
      <c r="E3262" t="s">
        <v>6</v>
      </c>
      <c r="F3262">
        <f>IF(E3262="Excellent", 4, IF(E3262="Good", 3, IF(E3262="Fair", 2, IF(E3262="Poor", 1))))</f>
        <v>1</v>
      </c>
      <c r="G3262" t="s">
        <v>5</v>
      </c>
      <c r="H3262">
        <f>IF(G3262="Excellent", 4, IF(G3262="High", 3, IF(G3262="Medium", 2, IF(G3262="Low", 1))))</f>
        <v>1</v>
      </c>
    </row>
    <row r="3263" spans="1:8" x14ac:dyDescent="0.25">
      <c r="A3263">
        <v>33</v>
      </c>
      <c r="B3263" t="s">
        <v>15</v>
      </c>
      <c r="C3263">
        <v>4.3</v>
      </c>
      <c r="D3263" t="s">
        <v>20</v>
      </c>
      <c r="E3263" t="s">
        <v>6</v>
      </c>
      <c r="F3263">
        <f>IF(E3263="Excellent", 4, IF(E3263="Good", 3, IF(E3263="Fair", 2, IF(E3263="Poor", 1))))</f>
        <v>1</v>
      </c>
      <c r="G3263" t="s">
        <v>5</v>
      </c>
      <c r="H3263">
        <f>IF(G3263="Excellent", 4, IF(G3263="High", 3, IF(G3263="Medium", 2, IF(G3263="Low", 1))))</f>
        <v>1</v>
      </c>
    </row>
    <row r="3264" spans="1:8" x14ac:dyDescent="0.25">
      <c r="A3264">
        <v>33</v>
      </c>
      <c r="B3264" t="s">
        <v>15</v>
      </c>
      <c r="C3264">
        <v>4.3899999999999997</v>
      </c>
      <c r="D3264" t="s">
        <v>20</v>
      </c>
      <c r="E3264" t="s">
        <v>9</v>
      </c>
      <c r="F3264">
        <f>IF(E3264="Excellent", 4, IF(E3264="Good", 3, IF(E3264="Fair", 2, IF(E3264="Poor", 1))))</f>
        <v>4</v>
      </c>
      <c r="G3264" t="s">
        <v>10</v>
      </c>
      <c r="H3264">
        <f>IF(G3264="Excellent", 4, IF(G3264="High", 3, IF(G3264="Medium", 2, IF(G3264="Low", 1))))</f>
        <v>2</v>
      </c>
    </row>
    <row r="3265" spans="1:8" x14ac:dyDescent="0.25">
      <c r="A3265">
        <v>33</v>
      </c>
      <c r="B3265" t="s">
        <v>15</v>
      </c>
      <c r="C3265">
        <v>4.54</v>
      </c>
      <c r="D3265" t="s">
        <v>20</v>
      </c>
      <c r="E3265" t="s">
        <v>8</v>
      </c>
      <c r="F3265">
        <f>IF(E3265="Excellent", 4, IF(E3265="Good", 3, IF(E3265="Fair", 2, IF(E3265="Poor", 1))))</f>
        <v>2</v>
      </c>
      <c r="G3265" t="s">
        <v>5</v>
      </c>
      <c r="H3265">
        <f>IF(G3265="Excellent", 4, IF(G3265="High", 3, IF(G3265="Medium", 2, IF(G3265="Low", 1))))</f>
        <v>1</v>
      </c>
    </row>
    <row r="3266" spans="1:8" x14ac:dyDescent="0.25">
      <c r="A3266">
        <v>33</v>
      </c>
      <c r="B3266" t="s">
        <v>15</v>
      </c>
      <c r="C3266">
        <v>4.55</v>
      </c>
      <c r="D3266" t="s">
        <v>20</v>
      </c>
      <c r="E3266" t="s">
        <v>8</v>
      </c>
      <c r="F3266">
        <f>IF(E3266="Excellent", 4, IF(E3266="Good", 3, IF(E3266="Fair", 2, IF(E3266="Poor", 1))))</f>
        <v>2</v>
      </c>
      <c r="G3266" t="s">
        <v>7</v>
      </c>
      <c r="H3266">
        <f>IF(G3266="Excellent", 4, IF(G3266="High", 3, IF(G3266="Medium", 2, IF(G3266="Low", 1))))</f>
        <v>3</v>
      </c>
    </row>
    <row r="3267" spans="1:8" x14ac:dyDescent="0.25">
      <c r="A3267">
        <v>33</v>
      </c>
      <c r="B3267" t="s">
        <v>15</v>
      </c>
      <c r="C3267">
        <v>4.6399999999999997</v>
      </c>
      <c r="D3267" t="s">
        <v>20</v>
      </c>
      <c r="E3267" t="s">
        <v>8</v>
      </c>
      <c r="F3267">
        <f>IF(E3267="Excellent", 4, IF(E3267="Good", 3, IF(E3267="Fair", 2, IF(E3267="Poor", 1))))</f>
        <v>2</v>
      </c>
      <c r="G3267" t="s">
        <v>10</v>
      </c>
      <c r="H3267">
        <f>IF(G3267="Excellent", 4, IF(G3267="High", 3, IF(G3267="Medium", 2, IF(G3267="Low", 1))))</f>
        <v>2</v>
      </c>
    </row>
    <row r="3268" spans="1:8" x14ac:dyDescent="0.25">
      <c r="A3268">
        <v>33</v>
      </c>
      <c r="B3268" t="s">
        <v>15</v>
      </c>
      <c r="C3268">
        <v>4.6900000000000004</v>
      </c>
      <c r="D3268" t="s">
        <v>20</v>
      </c>
      <c r="E3268" t="s">
        <v>8</v>
      </c>
      <c r="F3268">
        <f>IF(E3268="Excellent", 4, IF(E3268="Good", 3, IF(E3268="Fair", 2, IF(E3268="Poor", 1))))</f>
        <v>2</v>
      </c>
      <c r="G3268" t="s">
        <v>5</v>
      </c>
      <c r="H3268">
        <f>IF(G3268="Excellent", 4, IF(G3268="High", 3, IF(G3268="Medium", 2, IF(G3268="Low", 1))))</f>
        <v>1</v>
      </c>
    </row>
    <row r="3269" spans="1:8" x14ac:dyDescent="0.25">
      <c r="A3269">
        <v>33</v>
      </c>
      <c r="B3269" t="s">
        <v>15</v>
      </c>
      <c r="C3269">
        <v>4.83</v>
      </c>
      <c r="D3269" t="s">
        <v>20</v>
      </c>
      <c r="E3269" t="s">
        <v>9</v>
      </c>
      <c r="F3269">
        <f>IF(E3269="Excellent", 4, IF(E3269="Good", 3, IF(E3269="Fair", 2, IF(E3269="Poor", 1))))</f>
        <v>4</v>
      </c>
      <c r="G3269" t="s">
        <v>7</v>
      </c>
      <c r="H3269">
        <f>IF(G3269="Excellent", 4, IF(G3269="High", 3, IF(G3269="Medium", 2, IF(G3269="Low", 1))))</f>
        <v>3</v>
      </c>
    </row>
    <row r="3270" spans="1:8" x14ac:dyDescent="0.25">
      <c r="A3270">
        <v>33</v>
      </c>
      <c r="B3270" t="s">
        <v>15</v>
      </c>
      <c r="C3270">
        <v>5.08</v>
      </c>
      <c r="D3270" t="s">
        <v>20</v>
      </c>
      <c r="E3270" t="s">
        <v>4</v>
      </c>
      <c r="F3270">
        <f>IF(E3270="Excellent", 4, IF(E3270="Good", 3, IF(E3270="Fair", 2, IF(E3270="Poor", 1))))</f>
        <v>3</v>
      </c>
      <c r="G3270" t="s">
        <v>5</v>
      </c>
      <c r="H3270">
        <f>IF(G3270="Excellent", 4, IF(G3270="High", 3, IF(G3270="Medium", 2, IF(G3270="Low", 1))))</f>
        <v>1</v>
      </c>
    </row>
    <row r="3271" spans="1:8" x14ac:dyDescent="0.25">
      <c r="A3271">
        <v>33</v>
      </c>
      <c r="B3271" t="s">
        <v>15</v>
      </c>
      <c r="C3271">
        <v>5.18</v>
      </c>
      <c r="D3271" t="s">
        <v>20</v>
      </c>
      <c r="E3271" t="s">
        <v>4</v>
      </c>
      <c r="F3271">
        <f>IF(E3271="Excellent", 4, IF(E3271="Good", 3, IF(E3271="Fair", 2, IF(E3271="Poor", 1))))</f>
        <v>3</v>
      </c>
      <c r="G3271" t="s">
        <v>5</v>
      </c>
      <c r="H3271">
        <f>IF(G3271="Excellent", 4, IF(G3271="High", 3, IF(G3271="Medium", 2, IF(G3271="Low", 1))))</f>
        <v>1</v>
      </c>
    </row>
    <row r="3272" spans="1:8" x14ac:dyDescent="0.25">
      <c r="A3272">
        <v>33</v>
      </c>
      <c r="B3272" t="s">
        <v>15</v>
      </c>
      <c r="C3272">
        <v>5.22</v>
      </c>
      <c r="D3272" t="s">
        <v>20</v>
      </c>
      <c r="E3272" t="s">
        <v>9</v>
      </c>
      <c r="F3272">
        <f>IF(E3272="Excellent", 4, IF(E3272="Good", 3, IF(E3272="Fair", 2, IF(E3272="Poor", 1))))</f>
        <v>4</v>
      </c>
      <c r="G3272" t="s">
        <v>5</v>
      </c>
      <c r="H3272">
        <f>IF(G3272="Excellent", 4, IF(G3272="High", 3, IF(G3272="Medium", 2, IF(G3272="Low", 1))))</f>
        <v>1</v>
      </c>
    </row>
    <row r="3273" spans="1:8" x14ac:dyDescent="0.25">
      <c r="A3273">
        <v>33</v>
      </c>
      <c r="B3273" t="s">
        <v>15</v>
      </c>
      <c r="C3273">
        <v>5.22</v>
      </c>
      <c r="D3273" t="s">
        <v>20</v>
      </c>
      <c r="E3273" t="s">
        <v>4</v>
      </c>
      <c r="F3273">
        <f>IF(E3273="Excellent", 4, IF(E3273="Good", 3, IF(E3273="Fair", 2, IF(E3273="Poor", 1))))</f>
        <v>3</v>
      </c>
      <c r="G3273" t="s">
        <v>7</v>
      </c>
      <c r="H3273">
        <f>IF(G3273="Excellent", 4, IF(G3273="High", 3, IF(G3273="Medium", 2, IF(G3273="Low", 1))))</f>
        <v>3</v>
      </c>
    </row>
    <row r="3274" spans="1:8" x14ac:dyDescent="0.25">
      <c r="A3274">
        <v>33</v>
      </c>
      <c r="B3274" t="s">
        <v>15</v>
      </c>
      <c r="C3274">
        <v>5.28</v>
      </c>
      <c r="D3274" t="s">
        <v>20</v>
      </c>
      <c r="E3274" t="s">
        <v>4</v>
      </c>
      <c r="F3274">
        <f>IF(E3274="Excellent", 4, IF(E3274="Good", 3, IF(E3274="Fair", 2, IF(E3274="Poor", 1))))</f>
        <v>3</v>
      </c>
      <c r="G3274" t="s">
        <v>10</v>
      </c>
      <c r="H3274">
        <f>IF(G3274="Excellent", 4, IF(G3274="High", 3, IF(G3274="Medium", 2, IF(G3274="Low", 1))))</f>
        <v>2</v>
      </c>
    </row>
    <row r="3275" spans="1:8" x14ac:dyDescent="0.25">
      <c r="A3275">
        <v>33</v>
      </c>
      <c r="B3275" t="s">
        <v>15</v>
      </c>
      <c r="C3275">
        <v>5.35</v>
      </c>
      <c r="D3275" t="s">
        <v>20</v>
      </c>
      <c r="E3275" t="s">
        <v>6</v>
      </c>
      <c r="F3275">
        <f>IF(E3275="Excellent", 4, IF(E3275="Good", 3, IF(E3275="Fair", 2, IF(E3275="Poor", 1))))</f>
        <v>1</v>
      </c>
      <c r="G3275" t="s">
        <v>5</v>
      </c>
      <c r="H3275">
        <f>IF(G3275="Excellent", 4, IF(G3275="High", 3, IF(G3275="Medium", 2, IF(G3275="Low", 1))))</f>
        <v>1</v>
      </c>
    </row>
    <row r="3276" spans="1:8" x14ac:dyDescent="0.25">
      <c r="A3276">
        <v>33</v>
      </c>
      <c r="B3276" t="s">
        <v>15</v>
      </c>
      <c r="C3276">
        <v>5.39</v>
      </c>
      <c r="D3276" t="s">
        <v>20</v>
      </c>
      <c r="E3276" t="s">
        <v>9</v>
      </c>
      <c r="F3276">
        <f>IF(E3276="Excellent", 4, IF(E3276="Good", 3, IF(E3276="Fair", 2, IF(E3276="Poor", 1))))</f>
        <v>4</v>
      </c>
      <c r="G3276" t="s">
        <v>5</v>
      </c>
      <c r="H3276">
        <f>IF(G3276="Excellent", 4, IF(G3276="High", 3, IF(G3276="Medium", 2, IF(G3276="Low", 1))))</f>
        <v>1</v>
      </c>
    </row>
    <row r="3277" spans="1:8" x14ac:dyDescent="0.25">
      <c r="A3277">
        <v>33</v>
      </c>
      <c r="B3277" t="s">
        <v>15</v>
      </c>
      <c r="C3277">
        <v>5.45</v>
      </c>
      <c r="D3277" t="s">
        <v>20</v>
      </c>
      <c r="E3277" t="s">
        <v>6</v>
      </c>
      <c r="F3277">
        <f>IF(E3277="Excellent", 4, IF(E3277="Good", 3, IF(E3277="Fair", 2, IF(E3277="Poor", 1))))</f>
        <v>1</v>
      </c>
      <c r="G3277" t="s">
        <v>7</v>
      </c>
      <c r="H3277">
        <f>IF(G3277="Excellent", 4, IF(G3277="High", 3, IF(G3277="Medium", 2, IF(G3277="Low", 1))))</f>
        <v>3</v>
      </c>
    </row>
    <row r="3278" spans="1:8" x14ac:dyDescent="0.25">
      <c r="A3278">
        <v>33</v>
      </c>
      <c r="B3278" t="s">
        <v>15</v>
      </c>
      <c r="C3278">
        <v>5.5</v>
      </c>
      <c r="D3278" t="s">
        <v>20</v>
      </c>
      <c r="E3278" t="s">
        <v>4</v>
      </c>
      <c r="F3278">
        <f>IF(E3278="Excellent", 4, IF(E3278="Good", 3, IF(E3278="Fair", 2, IF(E3278="Poor", 1))))</f>
        <v>3</v>
      </c>
      <c r="G3278" t="s">
        <v>7</v>
      </c>
      <c r="H3278">
        <f>IF(G3278="Excellent", 4, IF(G3278="High", 3, IF(G3278="Medium", 2, IF(G3278="Low", 1))))</f>
        <v>3</v>
      </c>
    </row>
    <row r="3279" spans="1:8" x14ac:dyDescent="0.25">
      <c r="A3279">
        <v>33</v>
      </c>
      <c r="B3279" t="s">
        <v>15</v>
      </c>
      <c r="C3279">
        <v>5.51</v>
      </c>
      <c r="D3279" t="s">
        <v>20</v>
      </c>
      <c r="E3279" t="s">
        <v>4</v>
      </c>
      <c r="F3279">
        <f>IF(E3279="Excellent", 4, IF(E3279="Good", 3, IF(E3279="Fair", 2, IF(E3279="Poor", 1))))</f>
        <v>3</v>
      </c>
      <c r="G3279" t="s">
        <v>10</v>
      </c>
      <c r="H3279">
        <f>IF(G3279="Excellent", 4, IF(G3279="High", 3, IF(G3279="Medium", 2, IF(G3279="Low", 1))))</f>
        <v>2</v>
      </c>
    </row>
    <row r="3280" spans="1:8" x14ac:dyDescent="0.25">
      <c r="A3280">
        <v>33</v>
      </c>
      <c r="B3280" t="s">
        <v>15</v>
      </c>
      <c r="C3280">
        <v>5.53</v>
      </c>
      <c r="D3280" t="s">
        <v>20</v>
      </c>
      <c r="E3280" t="s">
        <v>6</v>
      </c>
      <c r="F3280">
        <f>IF(E3280="Excellent", 4, IF(E3280="Good", 3, IF(E3280="Fair", 2, IF(E3280="Poor", 1))))</f>
        <v>1</v>
      </c>
      <c r="G3280" t="s">
        <v>5</v>
      </c>
      <c r="H3280">
        <f>IF(G3280="Excellent", 4, IF(G3280="High", 3, IF(G3280="Medium", 2, IF(G3280="Low", 1))))</f>
        <v>1</v>
      </c>
    </row>
    <row r="3281" spans="1:8" x14ac:dyDescent="0.25">
      <c r="A3281">
        <v>33</v>
      </c>
      <c r="B3281" t="s">
        <v>15</v>
      </c>
      <c r="C3281">
        <v>5.57</v>
      </c>
      <c r="D3281" t="s">
        <v>20</v>
      </c>
      <c r="E3281" t="s">
        <v>4</v>
      </c>
      <c r="F3281">
        <f>IF(E3281="Excellent", 4, IF(E3281="Good", 3, IF(E3281="Fair", 2, IF(E3281="Poor", 1))))</f>
        <v>3</v>
      </c>
      <c r="G3281" t="s">
        <v>5</v>
      </c>
      <c r="H3281">
        <f>IF(G3281="Excellent", 4, IF(G3281="High", 3, IF(G3281="Medium", 2, IF(G3281="Low", 1))))</f>
        <v>1</v>
      </c>
    </row>
    <row r="3282" spans="1:8" x14ac:dyDescent="0.25">
      <c r="A3282">
        <v>33</v>
      </c>
      <c r="B3282" t="s">
        <v>15</v>
      </c>
      <c r="C3282">
        <v>5.58</v>
      </c>
      <c r="D3282" t="s">
        <v>20</v>
      </c>
      <c r="E3282" t="s">
        <v>9</v>
      </c>
      <c r="F3282">
        <f>IF(E3282="Excellent", 4, IF(E3282="Good", 3, IF(E3282="Fair", 2, IF(E3282="Poor", 1))))</f>
        <v>4</v>
      </c>
      <c r="G3282" t="s">
        <v>10</v>
      </c>
      <c r="H3282">
        <f>IF(G3282="Excellent", 4, IF(G3282="High", 3, IF(G3282="Medium", 2, IF(G3282="Low", 1))))</f>
        <v>2</v>
      </c>
    </row>
    <row r="3283" spans="1:8" x14ac:dyDescent="0.25">
      <c r="A3283">
        <v>33</v>
      </c>
      <c r="B3283" t="s">
        <v>15</v>
      </c>
      <c r="C3283">
        <v>5.74</v>
      </c>
      <c r="D3283" t="s">
        <v>20</v>
      </c>
      <c r="E3283" t="s">
        <v>6</v>
      </c>
      <c r="F3283">
        <f>IF(E3283="Excellent", 4, IF(E3283="Good", 3, IF(E3283="Fair", 2, IF(E3283="Poor", 1))))</f>
        <v>1</v>
      </c>
      <c r="G3283" t="s">
        <v>5</v>
      </c>
      <c r="H3283">
        <f>IF(G3283="Excellent", 4, IF(G3283="High", 3, IF(G3283="Medium", 2, IF(G3283="Low", 1))))</f>
        <v>1</v>
      </c>
    </row>
    <row r="3284" spans="1:8" x14ac:dyDescent="0.25">
      <c r="A3284">
        <v>33</v>
      </c>
      <c r="B3284" t="s">
        <v>15</v>
      </c>
      <c r="C3284">
        <v>5.88</v>
      </c>
      <c r="D3284" t="s">
        <v>20</v>
      </c>
      <c r="E3284" t="s">
        <v>9</v>
      </c>
      <c r="F3284">
        <f>IF(E3284="Excellent", 4, IF(E3284="Good", 3, IF(E3284="Fair", 2, IF(E3284="Poor", 1))))</f>
        <v>4</v>
      </c>
      <c r="G3284" t="s">
        <v>7</v>
      </c>
      <c r="H3284">
        <f>IF(G3284="Excellent", 4, IF(G3284="High", 3, IF(G3284="Medium", 2, IF(G3284="Low", 1))))</f>
        <v>3</v>
      </c>
    </row>
    <row r="3285" spans="1:8" x14ac:dyDescent="0.25">
      <c r="A3285">
        <v>33</v>
      </c>
      <c r="B3285" t="s">
        <v>15</v>
      </c>
      <c r="C3285">
        <v>5.89</v>
      </c>
      <c r="D3285" t="s">
        <v>20</v>
      </c>
      <c r="E3285" t="s">
        <v>9</v>
      </c>
      <c r="F3285">
        <f>IF(E3285="Excellent", 4, IF(E3285="Good", 3, IF(E3285="Fair", 2, IF(E3285="Poor", 1))))</f>
        <v>4</v>
      </c>
      <c r="G3285" t="s">
        <v>7</v>
      </c>
      <c r="H3285">
        <f>IF(G3285="Excellent", 4, IF(G3285="High", 3, IF(G3285="Medium", 2, IF(G3285="Low", 1))))</f>
        <v>3</v>
      </c>
    </row>
    <row r="3286" spans="1:8" x14ac:dyDescent="0.25">
      <c r="A3286">
        <v>33</v>
      </c>
      <c r="B3286" t="s">
        <v>15</v>
      </c>
      <c r="C3286">
        <v>5.91</v>
      </c>
      <c r="D3286" t="s">
        <v>20</v>
      </c>
      <c r="E3286" t="s">
        <v>8</v>
      </c>
      <c r="F3286">
        <f>IF(E3286="Excellent", 4, IF(E3286="Good", 3, IF(E3286="Fair", 2, IF(E3286="Poor", 1))))</f>
        <v>2</v>
      </c>
      <c r="G3286" t="s">
        <v>10</v>
      </c>
      <c r="H3286">
        <f>IF(G3286="Excellent", 4, IF(G3286="High", 3, IF(G3286="Medium", 2, IF(G3286="Low", 1))))</f>
        <v>2</v>
      </c>
    </row>
    <row r="3287" spans="1:8" x14ac:dyDescent="0.25">
      <c r="A3287">
        <v>33</v>
      </c>
      <c r="B3287" t="s">
        <v>15</v>
      </c>
      <c r="C3287">
        <v>5.92</v>
      </c>
      <c r="D3287" t="s">
        <v>20</v>
      </c>
      <c r="E3287" t="s">
        <v>8</v>
      </c>
      <c r="F3287">
        <f>IF(E3287="Excellent", 4, IF(E3287="Good", 3, IF(E3287="Fair", 2, IF(E3287="Poor", 1))))</f>
        <v>2</v>
      </c>
      <c r="G3287" t="s">
        <v>7</v>
      </c>
      <c r="H3287">
        <f>IF(G3287="Excellent", 4, IF(G3287="High", 3, IF(G3287="Medium", 2, IF(G3287="Low", 1))))</f>
        <v>3</v>
      </c>
    </row>
    <row r="3288" spans="1:8" x14ac:dyDescent="0.25">
      <c r="A3288">
        <v>33</v>
      </c>
      <c r="B3288" t="s">
        <v>15</v>
      </c>
      <c r="C3288">
        <v>5.95</v>
      </c>
      <c r="D3288" t="s">
        <v>20</v>
      </c>
      <c r="E3288" t="s">
        <v>9</v>
      </c>
      <c r="F3288">
        <f>IF(E3288="Excellent", 4, IF(E3288="Good", 3, IF(E3288="Fair", 2, IF(E3288="Poor", 1))))</f>
        <v>4</v>
      </c>
      <c r="G3288" t="s">
        <v>5</v>
      </c>
      <c r="H3288">
        <f>IF(G3288="Excellent", 4, IF(G3288="High", 3, IF(G3288="Medium", 2, IF(G3288="Low", 1))))</f>
        <v>1</v>
      </c>
    </row>
    <row r="3289" spans="1:8" x14ac:dyDescent="0.25">
      <c r="A3289">
        <v>33</v>
      </c>
      <c r="B3289" t="s">
        <v>15</v>
      </c>
      <c r="C3289">
        <v>6.01</v>
      </c>
      <c r="D3289" t="s">
        <v>21</v>
      </c>
      <c r="E3289" t="s">
        <v>6</v>
      </c>
      <c r="F3289">
        <f>IF(E3289="Excellent", 4, IF(E3289="Good", 3, IF(E3289="Fair", 2, IF(E3289="Poor", 1))))</f>
        <v>1</v>
      </c>
      <c r="G3289" t="s">
        <v>5</v>
      </c>
      <c r="H3289">
        <f>IF(G3289="Excellent", 4, IF(G3289="High", 3, IF(G3289="Medium", 2, IF(G3289="Low", 1))))</f>
        <v>1</v>
      </c>
    </row>
    <row r="3290" spans="1:8" x14ac:dyDescent="0.25">
      <c r="A3290">
        <v>33</v>
      </c>
      <c r="B3290" t="s">
        <v>15</v>
      </c>
      <c r="C3290">
        <v>6.03</v>
      </c>
      <c r="D3290" t="s">
        <v>21</v>
      </c>
      <c r="E3290" t="s">
        <v>6</v>
      </c>
      <c r="F3290">
        <f>IF(E3290="Excellent", 4, IF(E3290="Good", 3, IF(E3290="Fair", 2, IF(E3290="Poor", 1))))</f>
        <v>1</v>
      </c>
      <c r="G3290" t="s">
        <v>7</v>
      </c>
      <c r="H3290">
        <f>IF(G3290="Excellent", 4, IF(G3290="High", 3, IF(G3290="Medium", 2, IF(G3290="Low", 1))))</f>
        <v>3</v>
      </c>
    </row>
    <row r="3291" spans="1:8" x14ac:dyDescent="0.25">
      <c r="A3291">
        <v>33</v>
      </c>
      <c r="B3291" t="s">
        <v>15</v>
      </c>
      <c r="C3291">
        <v>6.05</v>
      </c>
      <c r="D3291" t="s">
        <v>21</v>
      </c>
      <c r="E3291" t="s">
        <v>4</v>
      </c>
      <c r="F3291">
        <f>IF(E3291="Excellent", 4, IF(E3291="Good", 3, IF(E3291="Fair", 2, IF(E3291="Poor", 1))))</f>
        <v>3</v>
      </c>
      <c r="G3291" t="s">
        <v>10</v>
      </c>
      <c r="H3291">
        <f>IF(G3291="Excellent", 4, IF(G3291="High", 3, IF(G3291="Medium", 2, IF(G3291="Low", 1))))</f>
        <v>2</v>
      </c>
    </row>
    <row r="3292" spans="1:8" x14ac:dyDescent="0.25">
      <c r="A3292">
        <v>33</v>
      </c>
      <c r="B3292" t="s">
        <v>15</v>
      </c>
      <c r="C3292">
        <v>6.15</v>
      </c>
      <c r="D3292" t="s">
        <v>21</v>
      </c>
      <c r="E3292" t="s">
        <v>9</v>
      </c>
      <c r="F3292">
        <f>IF(E3292="Excellent", 4, IF(E3292="Good", 3, IF(E3292="Fair", 2, IF(E3292="Poor", 1))))</f>
        <v>4</v>
      </c>
      <c r="G3292" t="s">
        <v>5</v>
      </c>
      <c r="H3292">
        <f>IF(G3292="Excellent", 4, IF(G3292="High", 3, IF(G3292="Medium", 2, IF(G3292="Low", 1))))</f>
        <v>1</v>
      </c>
    </row>
    <row r="3293" spans="1:8" x14ac:dyDescent="0.25">
      <c r="A3293">
        <v>33</v>
      </c>
      <c r="B3293" t="s">
        <v>15</v>
      </c>
      <c r="C3293">
        <v>6.17</v>
      </c>
      <c r="D3293" t="s">
        <v>21</v>
      </c>
      <c r="E3293" t="s">
        <v>9</v>
      </c>
      <c r="F3293">
        <f>IF(E3293="Excellent", 4, IF(E3293="Good", 3, IF(E3293="Fair", 2, IF(E3293="Poor", 1))))</f>
        <v>4</v>
      </c>
      <c r="G3293" t="s">
        <v>5</v>
      </c>
      <c r="H3293">
        <f>IF(G3293="Excellent", 4, IF(G3293="High", 3, IF(G3293="Medium", 2, IF(G3293="Low", 1))))</f>
        <v>1</v>
      </c>
    </row>
    <row r="3294" spans="1:8" x14ac:dyDescent="0.25">
      <c r="A3294">
        <v>33</v>
      </c>
      <c r="B3294" t="s">
        <v>15</v>
      </c>
      <c r="C3294">
        <v>6.2</v>
      </c>
      <c r="D3294" t="s">
        <v>21</v>
      </c>
      <c r="E3294" t="s">
        <v>6</v>
      </c>
      <c r="F3294">
        <f>IF(E3294="Excellent", 4, IF(E3294="Good", 3, IF(E3294="Fair", 2, IF(E3294="Poor", 1))))</f>
        <v>1</v>
      </c>
      <c r="G3294" t="s">
        <v>7</v>
      </c>
      <c r="H3294">
        <f>IF(G3294="Excellent", 4, IF(G3294="High", 3, IF(G3294="Medium", 2, IF(G3294="Low", 1))))</f>
        <v>3</v>
      </c>
    </row>
    <row r="3295" spans="1:8" x14ac:dyDescent="0.25">
      <c r="A3295">
        <v>33</v>
      </c>
      <c r="B3295" t="s">
        <v>15</v>
      </c>
      <c r="C3295">
        <v>6.24</v>
      </c>
      <c r="D3295" t="s">
        <v>21</v>
      </c>
      <c r="E3295" t="s">
        <v>4</v>
      </c>
      <c r="F3295">
        <f>IF(E3295="Excellent", 4, IF(E3295="Good", 3, IF(E3295="Fair", 2, IF(E3295="Poor", 1))))</f>
        <v>3</v>
      </c>
      <c r="G3295" t="s">
        <v>10</v>
      </c>
      <c r="H3295">
        <f>IF(G3295="Excellent", 4, IF(G3295="High", 3, IF(G3295="Medium", 2, IF(G3295="Low", 1))))</f>
        <v>2</v>
      </c>
    </row>
    <row r="3296" spans="1:8" x14ac:dyDescent="0.25">
      <c r="A3296">
        <v>33</v>
      </c>
      <c r="B3296" t="s">
        <v>15</v>
      </c>
      <c r="C3296">
        <v>6.25</v>
      </c>
      <c r="D3296" t="s">
        <v>21</v>
      </c>
      <c r="E3296" t="s">
        <v>9</v>
      </c>
      <c r="F3296">
        <f>IF(E3296="Excellent", 4, IF(E3296="Good", 3, IF(E3296="Fair", 2, IF(E3296="Poor", 1))))</f>
        <v>4</v>
      </c>
      <c r="G3296" t="s">
        <v>5</v>
      </c>
      <c r="H3296">
        <f>IF(G3296="Excellent", 4, IF(G3296="High", 3, IF(G3296="Medium", 2, IF(G3296="Low", 1))))</f>
        <v>1</v>
      </c>
    </row>
    <row r="3297" spans="1:8" x14ac:dyDescent="0.25">
      <c r="A3297">
        <v>33</v>
      </c>
      <c r="B3297" t="s">
        <v>15</v>
      </c>
      <c r="C3297">
        <v>6.27</v>
      </c>
      <c r="D3297" t="s">
        <v>21</v>
      </c>
      <c r="E3297" t="s">
        <v>4</v>
      </c>
      <c r="F3297">
        <f>IF(E3297="Excellent", 4, IF(E3297="Good", 3, IF(E3297="Fair", 2, IF(E3297="Poor", 1))))</f>
        <v>3</v>
      </c>
      <c r="G3297" t="s">
        <v>5</v>
      </c>
      <c r="H3297">
        <f>IF(G3297="Excellent", 4, IF(G3297="High", 3, IF(G3297="Medium", 2, IF(G3297="Low", 1))))</f>
        <v>1</v>
      </c>
    </row>
    <row r="3298" spans="1:8" x14ac:dyDescent="0.25">
      <c r="A3298">
        <v>33</v>
      </c>
      <c r="B3298" t="s">
        <v>15</v>
      </c>
      <c r="C3298">
        <v>6.29</v>
      </c>
      <c r="D3298" t="s">
        <v>21</v>
      </c>
      <c r="E3298" t="s">
        <v>9</v>
      </c>
      <c r="F3298">
        <f>IF(E3298="Excellent", 4, IF(E3298="Good", 3, IF(E3298="Fair", 2, IF(E3298="Poor", 1))))</f>
        <v>4</v>
      </c>
      <c r="G3298" t="s">
        <v>10</v>
      </c>
      <c r="H3298">
        <f>IF(G3298="Excellent", 4, IF(G3298="High", 3, IF(G3298="Medium", 2, IF(G3298="Low", 1))))</f>
        <v>2</v>
      </c>
    </row>
    <row r="3299" spans="1:8" x14ac:dyDescent="0.25">
      <c r="A3299">
        <v>33</v>
      </c>
      <c r="B3299" t="s">
        <v>15</v>
      </c>
      <c r="C3299">
        <v>6.31</v>
      </c>
      <c r="D3299" t="s">
        <v>21</v>
      </c>
      <c r="E3299" t="s">
        <v>6</v>
      </c>
      <c r="F3299">
        <f>IF(E3299="Excellent", 4, IF(E3299="Good", 3, IF(E3299="Fair", 2, IF(E3299="Poor", 1))))</f>
        <v>1</v>
      </c>
      <c r="G3299" t="s">
        <v>5</v>
      </c>
      <c r="H3299">
        <f>IF(G3299="Excellent", 4, IF(G3299="High", 3, IF(G3299="Medium", 2, IF(G3299="Low", 1))))</f>
        <v>1</v>
      </c>
    </row>
    <row r="3300" spans="1:8" x14ac:dyDescent="0.25">
      <c r="A3300">
        <v>33</v>
      </c>
      <c r="B3300" t="s">
        <v>15</v>
      </c>
      <c r="C3300">
        <v>6.34</v>
      </c>
      <c r="D3300" t="s">
        <v>21</v>
      </c>
      <c r="E3300" t="s">
        <v>4</v>
      </c>
      <c r="F3300">
        <f>IF(E3300="Excellent", 4, IF(E3300="Good", 3, IF(E3300="Fair", 2, IF(E3300="Poor", 1))))</f>
        <v>3</v>
      </c>
      <c r="G3300" t="s">
        <v>10</v>
      </c>
      <c r="H3300">
        <f>IF(G3300="Excellent", 4, IF(G3300="High", 3, IF(G3300="Medium", 2, IF(G3300="Low", 1))))</f>
        <v>2</v>
      </c>
    </row>
    <row r="3301" spans="1:8" x14ac:dyDescent="0.25">
      <c r="A3301">
        <v>33</v>
      </c>
      <c r="B3301" t="s">
        <v>15</v>
      </c>
      <c r="C3301">
        <v>6.43</v>
      </c>
      <c r="D3301" t="s">
        <v>21</v>
      </c>
      <c r="E3301" t="s">
        <v>4</v>
      </c>
      <c r="F3301">
        <f>IF(E3301="Excellent", 4, IF(E3301="Good", 3, IF(E3301="Fair", 2, IF(E3301="Poor", 1))))</f>
        <v>3</v>
      </c>
      <c r="G3301" t="s">
        <v>5</v>
      </c>
      <c r="H3301">
        <f>IF(G3301="Excellent", 4, IF(G3301="High", 3, IF(G3301="Medium", 2, IF(G3301="Low", 1))))</f>
        <v>1</v>
      </c>
    </row>
    <row r="3302" spans="1:8" x14ac:dyDescent="0.25">
      <c r="A3302">
        <v>33</v>
      </c>
      <c r="B3302" t="s">
        <v>15</v>
      </c>
      <c r="C3302">
        <v>6.44</v>
      </c>
      <c r="D3302" t="s">
        <v>21</v>
      </c>
      <c r="E3302" t="s">
        <v>9</v>
      </c>
      <c r="F3302">
        <f>IF(E3302="Excellent", 4, IF(E3302="Good", 3, IF(E3302="Fair", 2, IF(E3302="Poor", 1))))</f>
        <v>4</v>
      </c>
      <c r="G3302" t="s">
        <v>7</v>
      </c>
      <c r="H3302">
        <f>IF(G3302="Excellent", 4, IF(G3302="High", 3, IF(G3302="Medium", 2, IF(G3302="Low", 1))))</f>
        <v>3</v>
      </c>
    </row>
    <row r="3303" spans="1:8" x14ac:dyDescent="0.25">
      <c r="A3303">
        <v>33</v>
      </c>
      <c r="B3303" t="s">
        <v>15</v>
      </c>
      <c r="C3303">
        <v>6.45</v>
      </c>
      <c r="D3303" t="s">
        <v>21</v>
      </c>
      <c r="E3303" t="s">
        <v>9</v>
      </c>
      <c r="F3303">
        <f>IF(E3303="Excellent", 4, IF(E3303="Good", 3, IF(E3303="Fair", 2, IF(E3303="Poor", 1))))</f>
        <v>4</v>
      </c>
      <c r="G3303" t="s">
        <v>10</v>
      </c>
      <c r="H3303">
        <f>IF(G3303="Excellent", 4, IF(G3303="High", 3, IF(G3303="Medium", 2, IF(G3303="Low", 1))))</f>
        <v>2</v>
      </c>
    </row>
    <row r="3304" spans="1:8" x14ac:dyDescent="0.25">
      <c r="A3304">
        <v>33</v>
      </c>
      <c r="B3304" t="s">
        <v>15</v>
      </c>
      <c r="C3304">
        <v>6.52</v>
      </c>
      <c r="D3304" t="s">
        <v>21</v>
      </c>
      <c r="E3304" t="s">
        <v>6</v>
      </c>
      <c r="F3304">
        <f>IF(E3304="Excellent", 4, IF(E3304="Good", 3, IF(E3304="Fair", 2, IF(E3304="Poor", 1))))</f>
        <v>1</v>
      </c>
      <c r="G3304" t="s">
        <v>5</v>
      </c>
      <c r="H3304">
        <f>IF(G3304="Excellent", 4, IF(G3304="High", 3, IF(G3304="Medium", 2, IF(G3304="Low", 1))))</f>
        <v>1</v>
      </c>
    </row>
    <row r="3305" spans="1:8" x14ac:dyDescent="0.25">
      <c r="A3305">
        <v>33</v>
      </c>
      <c r="B3305" t="s">
        <v>15</v>
      </c>
      <c r="C3305">
        <v>6.55</v>
      </c>
      <c r="D3305" t="s">
        <v>21</v>
      </c>
      <c r="E3305" t="s">
        <v>8</v>
      </c>
      <c r="F3305">
        <f>IF(E3305="Excellent", 4, IF(E3305="Good", 3, IF(E3305="Fair", 2, IF(E3305="Poor", 1))))</f>
        <v>2</v>
      </c>
      <c r="G3305" t="s">
        <v>10</v>
      </c>
      <c r="H3305">
        <f>IF(G3305="Excellent", 4, IF(G3305="High", 3, IF(G3305="Medium", 2, IF(G3305="Low", 1))))</f>
        <v>2</v>
      </c>
    </row>
    <row r="3306" spans="1:8" x14ac:dyDescent="0.25">
      <c r="A3306">
        <v>33</v>
      </c>
      <c r="B3306" t="s">
        <v>15</v>
      </c>
      <c r="C3306">
        <v>6.56</v>
      </c>
      <c r="D3306" t="s">
        <v>21</v>
      </c>
      <c r="E3306" t="s">
        <v>4</v>
      </c>
      <c r="F3306">
        <f>IF(E3306="Excellent", 4, IF(E3306="Good", 3, IF(E3306="Fair", 2, IF(E3306="Poor", 1))))</f>
        <v>3</v>
      </c>
      <c r="G3306" t="s">
        <v>5</v>
      </c>
      <c r="H3306">
        <f>IF(G3306="Excellent", 4, IF(G3306="High", 3, IF(G3306="Medium", 2, IF(G3306="Low", 1))))</f>
        <v>1</v>
      </c>
    </row>
    <row r="3307" spans="1:8" x14ac:dyDescent="0.25">
      <c r="A3307">
        <v>33</v>
      </c>
      <c r="B3307" t="s">
        <v>15</v>
      </c>
      <c r="C3307">
        <v>6.59</v>
      </c>
      <c r="D3307" t="s">
        <v>21</v>
      </c>
      <c r="E3307" t="s">
        <v>9</v>
      </c>
      <c r="F3307">
        <f>IF(E3307="Excellent", 4, IF(E3307="Good", 3, IF(E3307="Fair", 2, IF(E3307="Poor", 1))))</f>
        <v>4</v>
      </c>
      <c r="G3307" t="s">
        <v>5</v>
      </c>
      <c r="H3307">
        <f>IF(G3307="Excellent", 4, IF(G3307="High", 3, IF(G3307="Medium", 2, IF(G3307="Low", 1))))</f>
        <v>1</v>
      </c>
    </row>
    <row r="3308" spans="1:8" x14ac:dyDescent="0.25">
      <c r="A3308">
        <v>33</v>
      </c>
      <c r="B3308" t="s">
        <v>15</v>
      </c>
      <c r="C3308">
        <v>6.63</v>
      </c>
      <c r="D3308" t="s">
        <v>21</v>
      </c>
      <c r="E3308" t="s">
        <v>8</v>
      </c>
      <c r="F3308">
        <f>IF(E3308="Excellent", 4, IF(E3308="Good", 3, IF(E3308="Fair", 2, IF(E3308="Poor", 1))))</f>
        <v>2</v>
      </c>
      <c r="G3308" t="s">
        <v>5</v>
      </c>
      <c r="H3308">
        <f>IF(G3308="Excellent", 4, IF(G3308="High", 3, IF(G3308="Medium", 2, IF(G3308="Low", 1))))</f>
        <v>1</v>
      </c>
    </row>
    <row r="3309" spans="1:8" x14ac:dyDescent="0.25">
      <c r="A3309">
        <v>33</v>
      </c>
      <c r="B3309" t="s">
        <v>15</v>
      </c>
      <c r="C3309">
        <v>6.64</v>
      </c>
      <c r="D3309" t="s">
        <v>21</v>
      </c>
      <c r="E3309" t="s">
        <v>9</v>
      </c>
      <c r="F3309">
        <f>IF(E3309="Excellent", 4, IF(E3309="Good", 3, IF(E3309="Fair", 2, IF(E3309="Poor", 1))))</f>
        <v>4</v>
      </c>
      <c r="G3309" t="s">
        <v>7</v>
      </c>
      <c r="H3309">
        <f>IF(G3309="Excellent", 4, IF(G3309="High", 3, IF(G3309="Medium", 2, IF(G3309="Low", 1))))</f>
        <v>3</v>
      </c>
    </row>
    <row r="3310" spans="1:8" x14ac:dyDescent="0.25">
      <c r="A3310">
        <v>33</v>
      </c>
      <c r="B3310" t="s">
        <v>15</v>
      </c>
      <c r="C3310">
        <v>6.66</v>
      </c>
      <c r="D3310" t="s">
        <v>21</v>
      </c>
      <c r="E3310" t="s">
        <v>6</v>
      </c>
      <c r="F3310">
        <f>IF(E3310="Excellent", 4, IF(E3310="Good", 3, IF(E3310="Fair", 2, IF(E3310="Poor", 1))))</f>
        <v>1</v>
      </c>
      <c r="G3310" t="s">
        <v>7</v>
      </c>
      <c r="H3310">
        <f>IF(G3310="Excellent", 4, IF(G3310="High", 3, IF(G3310="Medium", 2, IF(G3310="Low", 1))))</f>
        <v>3</v>
      </c>
    </row>
    <row r="3311" spans="1:8" x14ac:dyDescent="0.25">
      <c r="A3311">
        <v>33</v>
      </c>
      <c r="B3311" t="s">
        <v>15</v>
      </c>
      <c r="C3311">
        <v>6.67</v>
      </c>
      <c r="D3311" t="s">
        <v>21</v>
      </c>
      <c r="E3311" t="s">
        <v>4</v>
      </c>
      <c r="F3311">
        <f>IF(E3311="Excellent", 4, IF(E3311="Good", 3, IF(E3311="Fair", 2, IF(E3311="Poor", 1))))</f>
        <v>3</v>
      </c>
      <c r="G3311" t="s">
        <v>7</v>
      </c>
      <c r="H3311">
        <f>IF(G3311="Excellent", 4, IF(G3311="High", 3, IF(G3311="Medium", 2, IF(G3311="Low", 1))))</f>
        <v>3</v>
      </c>
    </row>
    <row r="3312" spans="1:8" x14ac:dyDescent="0.25">
      <c r="A3312">
        <v>33</v>
      </c>
      <c r="B3312" t="s">
        <v>15</v>
      </c>
      <c r="C3312">
        <v>6.69</v>
      </c>
      <c r="D3312" t="s">
        <v>21</v>
      </c>
      <c r="E3312" t="s">
        <v>9</v>
      </c>
      <c r="F3312">
        <f>IF(E3312="Excellent", 4, IF(E3312="Good", 3, IF(E3312="Fair", 2, IF(E3312="Poor", 1))))</f>
        <v>4</v>
      </c>
      <c r="G3312" t="s">
        <v>5</v>
      </c>
      <c r="H3312">
        <f>IF(G3312="Excellent", 4, IF(G3312="High", 3, IF(G3312="Medium", 2, IF(G3312="Low", 1))))</f>
        <v>1</v>
      </c>
    </row>
    <row r="3313" spans="1:8" x14ac:dyDescent="0.25">
      <c r="A3313">
        <v>33</v>
      </c>
      <c r="B3313" t="s">
        <v>15</v>
      </c>
      <c r="C3313">
        <v>6.71</v>
      </c>
      <c r="D3313" t="s">
        <v>21</v>
      </c>
      <c r="E3313" t="s">
        <v>4</v>
      </c>
      <c r="F3313">
        <f>IF(E3313="Excellent", 4, IF(E3313="Good", 3, IF(E3313="Fair", 2, IF(E3313="Poor", 1))))</f>
        <v>3</v>
      </c>
      <c r="G3313" t="s">
        <v>5</v>
      </c>
      <c r="H3313">
        <f>IF(G3313="Excellent", 4, IF(G3313="High", 3, IF(G3313="Medium", 2, IF(G3313="Low", 1))))</f>
        <v>1</v>
      </c>
    </row>
    <row r="3314" spans="1:8" x14ac:dyDescent="0.25">
      <c r="A3314">
        <v>33</v>
      </c>
      <c r="B3314" t="s">
        <v>15</v>
      </c>
      <c r="C3314">
        <v>6.71</v>
      </c>
      <c r="D3314" t="s">
        <v>21</v>
      </c>
      <c r="E3314" t="s">
        <v>8</v>
      </c>
      <c r="F3314">
        <f>IF(E3314="Excellent", 4, IF(E3314="Good", 3, IF(E3314="Fair", 2, IF(E3314="Poor", 1))))</f>
        <v>2</v>
      </c>
      <c r="G3314" t="s">
        <v>10</v>
      </c>
      <c r="H3314">
        <f>IF(G3314="Excellent", 4, IF(G3314="High", 3, IF(G3314="Medium", 2, IF(G3314="Low", 1))))</f>
        <v>2</v>
      </c>
    </row>
    <row r="3315" spans="1:8" x14ac:dyDescent="0.25">
      <c r="A3315">
        <v>33</v>
      </c>
      <c r="B3315" t="s">
        <v>15</v>
      </c>
      <c r="C3315">
        <v>6.72</v>
      </c>
      <c r="D3315" t="s">
        <v>21</v>
      </c>
      <c r="E3315" t="s">
        <v>4</v>
      </c>
      <c r="F3315">
        <f>IF(E3315="Excellent", 4, IF(E3315="Good", 3, IF(E3315="Fair", 2, IF(E3315="Poor", 1))))</f>
        <v>3</v>
      </c>
      <c r="G3315" t="s">
        <v>5</v>
      </c>
      <c r="H3315">
        <f>IF(G3315="Excellent", 4, IF(G3315="High", 3, IF(G3315="Medium", 2, IF(G3315="Low", 1))))</f>
        <v>1</v>
      </c>
    </row>
    <row r="3316" spans="1:8" x14ac:dyDescent="0.25">
      <c r="A3316">
        <v>33</v>
      </c>
      <c r="B3316" t="s">
        <v>15</v>
      </c>
      <c r="C3316">
        <v>6.72</v>
      </c>
      <c r="D3316" t="s">
        <v>21</v>
      </c>
      <c r="E3316" t="s">
        <v>4</v>
      </c>
      <c r="F3316">
        <f>IF(E3316="Excellent", 4, IF(E3316="Good", 3, IF(E3316="Fair", 2, IF(E3316="Poor", 1))))</f>
        <v>3</v>
      </c>
      <c r="G3316" t="s">
        <v>10</v>
      </c>
      <c r="H3316">
        <f>IF(G3316="Excellent", 4, IF(G3316="High", 3, IF(G3316="Medium", 2, IF(G3316="Low", 1))))</f>
        <v>2</v>
      </c>
    </row>
    <row r="3317" spans="1:8" x14ac:dyDescent="0.25">
      <c r="A3317">
        <v>33</v>
      </c>
      <c r="B3317" t="s">
        <v>15</v>
      </c>
      <c r="C3317">
        <v>6.79</v>
      </c>
      <c r="D3317" t="s">
        <v>21</v>
      </c>
      <c r="E3317" t="s">
        <v>4</v>
      </c>
      <c r="F3317">
        <f>IF(E3317="Excellent", 4, IF(E3317="Good", 3, IF(E3317="Fair", 2, IF(E3317="Poor", 1))))</f>
        <v>3</v>
      </c>
      <c r="G3317" t="s">
        <v>7</v>
      </c>
      <c r="H3317">
        <f>IF(G3317="Excellent", 4, IF(G3317="High", 3, IF(G3317="Medium", 2, IF(G3317="Low", 1))))</f>
        <v>3</v>
      </c>
    </row>
    <row r="3318" spans="1:8" x14ac:dyDescent="0.25">
      <c r="A3318">
        <v>33</v>
      </c>
      <c r="B3318" t="s">
        <v>15</v>
      </c>
      <c r="C3318">
        <v>6.81</v>
      </c>
      <c r="D3318" t="s">
        <v>21</v>
      </c>
      <c r="E3318" t="s">
        <v>4</v>
      </c>
      <c r="F3318">
        <f>IF(E3318="Excellent", 4, IF(E3318="Good", 3, IF(E3318="Fair", 2, IF(E3318="Poor", 1))))</f>
        <v>3</v>
      </c>
      <c r="G3318" t="s">
        <v>5</v>
      </c>
      <c r="H3318">
        <f>IF(G3318="Excellent", 4, IF(G3318="High", 3, IF(G3318="Medium", 2, IF(G3318="Low", 1))))</f>
        <v>1</v>
      </c>
    </row>
    <row r="3319" spans="1:8" x14ac:dyDescent="0.25">
      <c r="A3319">
        <v>33</v>
      </c>
      <c r="B3319" t="s">
        <v>15</v>
      </c>
      <c r="C3319">
        <v>6.9</v>
      </c>
      <c r="D3319" t="s">
        <v>21</v>
      </c>
      <c r="E3319" t="s">
        <v>6</v>
      </c>
      <c r="F3319">
        <f>IF(E3319="Excellent", 4, IF(E3319="Good", 3, IF(E3319="Fair", 2, IF(E3319="Poor", 1))))</f>
        <v>1</v>
      </c>
      <c r="G3319" t="s">
        <v>10</v>
      </c>
      <c r="H3319">
        <f>IF(G3319="Excellent", 4, IF(G3319="High", 3, IF(G3319="Medium", 2, IF(G3319="Low", 1))))</f>
        <v>2</v>
      </c>
    </row>
    <row r="3320" spans="1:8" x14ac:dyDescent="0.25">
      <c r="A3320">
        <v>33</v>
      </c>
      <c r="B3320" t="s">
        <v>15</v>
      </c>
      <c r="C3320">
        <v>6.91</v>
      </c>
      <c r="D3320" t="s">
        <v>21</v>
      </c>
      <c r="E3320" t="s">
        <v>6</v>
      </c>
      <c r="F3320">
        <f>IF(E3320="Excellent", 4, IF(E3320="Good", 3, IF(E3320="Fair", 2, IF(E3320="Poor", 1))))</f>
        <v>1</v>
      </c>
      <c r="G3320" t="s">
        <v>10</v>
      </c>
      <c r="H3320">
        <f>IF(G3320="Excellent", 4, IF(G3320="High", 3, IF(G3320="Medium", 2, IF(G3320="Low", 1))))</f>
        <v>2</v>
      </c>
    </row>
    <row r="3321" spans="1:8" x14ac:dyDescent="0.25">
      <c r="A3321">
        <v>33</v>
      </c>
      <c r="B3321" t="s">
        <v>15</v>
      </c>
      <c r="C3321">
        <v>6.92</v>
      </c>
      <c r="D3321" t="s">
        <v>21</v>
      </c>
      <c r="E3321" t="s">
        <v>4</v>
      </c>
      <c r="F3321">
        <f>IF(E3321="Excellent", 4, IF(E3321="Good", 3, IF(E3321="Fair", 2, IF(E3321="Poor", 1))))</f>
        <v>3</v>
      </c>
      <c r="G3321" t="s">
        <v>5</v>
      </c>
      <c r="H3321">
        <f>IF(G3321="Excellent", 4, IF(G3321="High", 3, IF(G3321="Medium", 2, IF(G3321="Low", 1))))</f>
        <v>1</v>
      </c>
    </row>
    <row r="3322" spans="1:8" x14ac:dyDescent="0.25">
      <c r="A3322">
        <v>33</v>
      </c>
      <c r="B3322" t="s">
        <v>15</v>
      </c>
      <c r="C3322">
        <v>6.93</v>
      </c>
      <c r="D3322" t="s">
        <v>21</v>
      </c>
      <c r="E3322" t="s">
        <v>4</v>
      </c>
      <c r="F3322">
        <f>IF(E3322="Excellent", 4, IF(E3322="Good", 3, IF(E3322="Fair", 2, IF(E3322="Poor", 1))))</f>
        <v>3</v>
      </c>
      <c r="G3322" t="s">
        <v>7</v>
      </c>
      <c r="H3322">
        <f>IF(G3322="Excellent", 4, IF(G3322="High", 3, IF(G3322="Medium", 2, IF(G3322="Low", 1))))</f>
        <v>3</v>
      </c>
    </row>
    <row r="3323" spans="1:8" x14ac:dyDescent="0.25">
      <c r="A3323">
        <v>33</v>
      </c>
      <c r="B3323" t="s">
        <v>15</v>
      </c>
      <c r="C3323">
        <v>7.04</v>
      </c>
      <c r="D3323" t="s">
        <v>21</v>
      </c>
      <c r="E3323" t="s">
        <v>8</v>
      </c>
      <c r="F3323">
        <f>IF(E3323="Excellent", 4, IF(E3323="Good", 3, IF(E3323="Fair", 2, IF(E3323="Poor", 1))))</f>
        <v>2</v>
      </c>
      <c r="G3323" t="s">
        <v>5</v>
      </c>
      <c r="H3323">
        <f>IF(G3323="Excellent", 4, IF(G3323="High", 3, IF(G3323="Medium", 2, IF(G3323="Low", 1))))</f>
        <v>1</v>
      </c>
    </row>
    <row r="3324" spans="1:8" x14ac:dyDescent="0.25">
      <c r="A3324">
        <v>33</v>
      </c>
      <c r="B3324" t="s">
        <v>15</v>
      </c>
      <c r="C3324">
        <v>7.04</v>
      </c>
      <c r="D3324" t="s">
        <v>21</v>
      </c>
      <c r="E3324" t="s">
        <v>8</v>
      </c>
      <c r="F3324">
        <f>IF(E3324="Excellent", 4, IF(E3324="Good", 3, IF(E3324="Fair", 2, IF(E3324="Poor", 1))))</f>
        <v>2</v>
      </c>
      <c r="G3324" t="s">
        <v>5</v>
      </c>
      <c r="H3324">
        <f>IF(G3324="Excellent", 4, IF(G3324="High", 3, IF(G3324="Medium", 2, IF(G3324="Low", 1))))</f>
        <v>1</v>
      </c>
    </row>
    <row r="3325" spans="1:8" x14ac:dyDescent="0.25">
      <c r="A3325">
        <v>33</v>
      </c>
      <c r="B3325" t="s">
        <v>15</v>
      </c>
      <c r="C3325">
        <v>7.04</v>
      </c>
      <c r="D3325" t="s">
        <v>21</v>
      </c>
      <c r="E3325" t="s">
        <v>9</v>
      </c>
      <c r="F3325">
        <f>IF(E3325="Excellent", 4, IF(E3325="Good", 3, IF(E3325="Fair", 2, IF(E3325="Poor", 1))))</f>
        <v>4</v>
      </c>
      <c r="G3325" t="s">
        <v>10</v>
      </c>
      <c r="H3325">
        <f>IF(G3325="Excellent", 4, IF(G3325="High", 3, IF(G3325="Medium", 2, IF(G3325="Low", 1))))</f>
        <v>2</v>
      </c>
    </row>
    <row r="3326" spans="1:8" x14ac:dyDescent="0.25">
      <c r="A3326">
        <v>33</v>
      </c>
      <c r="B3326" t="s">
        <v>15</v>
      </c>
      <c r="C3326">
        <v>7.14</v>
      </c>
      <c r="D3326" t="s">
        <v>21</v>
      </c>
      <c r="E3326" t="s">
        <v>6</v>
      </c>
      <c r="F3326">
        <f>IF(E3326="Excellent", 4, IF(E3326="Good", 3, IF(E3326="Fair", 2, IF(E3326="Poor", 1))))</f>
        <v>1</v>
      </c>
      <c r="G3326" t="s">
        <v>10</v>
      </c>
      <c r="H3326">
        <f>IF(G3326="Excellent", 4, IF(G3326="High", 3, IF(G3326="Medium", 2, IF(G3326="Low", 1))))</f>
        <v>2</v>
      </c>
    </row>
    <row r="3327" spans="1:8" x14ac:dyDescent="0.25">
      <c r="A3327">
        <v>33</v>
      </c>
      <c r="B3327" t="s">
        <v>15</v>
      </c>
      <c r="C3327">
        <v>7.19</v>
      </c>
      <c r="D3327" t="s">
        <v>21</v>
      </c>
      <c r="E3327" t="s">
        <v>6</v>
      </c>
      <c r="F3327">
        <f>IF(E3327="Excellent", 4, IF(E3327="Good", 3, IF(E3327="Fair", 2, IF(E3327="Poor", 1))))</f>
        <v>1</v>
      </c>
      <c r="G3327" t="s">
        <v>5</v>
      </c>
      <c r="H3327">
        <f>IF(G3327="Excellent", 4, IF(G3327="High", 3, IF(G3327="Medium", 2, IF(G3327="Low", 1))))</f>
        <v>1</v>
      </c>
    </row>
    <row r="3328" spans="1:8" x14ac:dyDescent="0.25">
      <c r="A3328">
        <v>33</v>
      </c>
      <c r="B3328" t="s">
        <v>15</v>
      </c>
      <c r="C3328">
        <v>7.23</v>
      </c>
      <c r="D3328" t="s">
        <v>21</v>
      </c>
      <c r="E3328" t="s">
        <v>4</v>
      </c>
      <c r="F3328">
        <f>IF(E3328="Excellent", 4, IF(E3328="Good", 3, IF(E3328="Fair", 2, IF(E3328="Poor", 1))))</f>
        <v>3</v>
      </c>
      <c r="G3328" t="s">
        <v>5</v>
      </c>
      <c r="H3328">
        <f>IF(G3328="Excellent", 4, IF(G3328="High", 3, IF(G3328="Medium", 2, IF(G3328="Low", 1))))</f>
        <v>1</v>
      </c>
    </row>
    <row r="3329" spans="1:8" x14ac:dyDescent="0.25">
      <c r="A3329">
        <v>33</v>
      </c>
      <c r="B3329" t="s">
        <v>15</v>
      </c>
      <c r="C3329">
        <v>7.25</v>
      </c>
      <c r="D3329" t="s">
        <v>21</v>
      </c>
      <c r="E3329" t="s">
        <v>4</v>
      </c>
      <c r="F3329">
        <f>IF(E3329="Excellent", 4, IF(E3329="Good", 3, IF(E3329="Fair", 2, IF(E3329="Poor", 1))))</f>
        <v>3</v>
      </c>
      <c r="G3329" t="s">
        <v>5</v>
      </c>
      <c r="H3329">
        <f>IF(G3329="Excellent", 4, IF(G3329="High", 3, IF(G3329="Medium", 2, IF(G3329="Low", 1))))</f>
        <v>1</v>
      </c>
    </row>
    <row r="3330" spans="1:8" x14ac:dyDescent="0.25">
      <c r="A3330">
        <v>33</v>
      </c>
      <c r="B3330" t="s">
        <v>15</v>
      </c>
      <c r="C3330">
        <v>7.29</v>
      </c>
      <c r="D3330" t="s">
        <v>21</v>
      </c>
      <c r="E3330" t="s">
        <v>9</v>
      </c>
      <c r="F3330">
        <f>IF(E3330="Excellent", 4, IF(E3330="Good", 3, IF(E3330="Fair", 2, IF(E3330="Poor", 1))))</f>
        <v>4</v>
      </c>
      <c r="G3330" t="s">
        <v>10</v>
      </c>
      <c r="H3330">
        <f>IF(G3330="Excellent", 4, IF(G3330="High", 3, IF(G3330="Medium", 2, IF(G3330="Low", 1))))</f>
        <v>2</v>
      </c>
    </row>
    <row r="3331" spans="1:8" x14ac:dyDescent="0.25">
      <c r="A3331">
        <v>33</v>
      </c>
      <c r="B3331" t="s">
        <v>15</v>
      </c>
      <c r="C3331">
        <v>7.32</v>
      </c>
      <c r="D3331" t="s">
        <v>21</v>
      </c>
      <c r="E3331" t="s">
        <v>4</v>
      </c>
      <c r="F3331">
        <f>IF(E3331="Excellent", 4, IF(E3331="Good", 3, IF(E3331="Fair", 2, IF(E3331="Poor", 1))))</f>
        <v>3</v>
      </c>
      <c r="G3331" t="s">
        <v>5</v>
      </c>
      <c r="H3331">
        <f>IF(G3331="Excellent", 4, IF(G3331="High", 3, IF(G3331="Medium", 2, IF(G3331="Low", 1))))</f>
        <v>1</v>
      </c>
    </row>
    <row r="3332" spans="1:8" x14ac:dyDescent="0.25">
      <c r="A3332">
        <v>33</v>
      </c>
      <c r="B3332" t="s">
        <v>15</v>
      </c>
      <c r="C3332">
        <v>7.34</v>
      </c>
      <c r="D3332" t="s">
        <v>21</v>
      </c>
      <c r="E3332" t="s">
        <v>4</v>
      </c>
      <c r="F3332">
        <f>IF(E3332="Excellent", 4, IF(E3332="Good", 3, IF(E3332="Fair", 2, IF(E3332="Poor", 1))))</f>
        <v>3</v>
      </c>
      <c r="G3332" t="s">
        <v>7</v>
      </c>
      <c r="H3332">
        <f>IF(G3332="Excellent", 4, IF(G3332="High", 3, IF(G3332="Medium", 2, IF(G3332="Low", 1))))</f>
        <v>3</v>
      </c>
    </row>
    <row r="3333" spans="1:8" x14ac:dyDescent="0.25">
      <c r="A3333">
        <v>33</v>
      </c>
      <c r="B3333" t="s">
        <v>15</v>
      </c>
      <c r="C3333">
        <v>7.4</v>
      </c>
      <c r="D3333" t="s">
        <v>21</v>
      </c>
      <c r="E3333" t="s">
        <v>8</v>
      </c>
      <c r="F3333">
        <f>IF(E3333="Excellent", 4, IF(E3333="Good", 3, IF(E3333="Fair", 2, IF(E3333="Poor", 1))))</f>
        <v>2</v>
      </c>
      <c r="G3333" t="s">
        <v>5</v>
      </c>
      <c r="H3333">
        <f>IF(G3333="Excellent", 4, IF(G3333="High", 3, IF(G3333="Medium", 2, IF(G3333="Low", 1))))</f>
        <v>1</v>
      </c>
    </row>
    <row r="3334" spans="1:8" x14ac:dyDescent="0.25">
      <c r="A3334">
        <v>33</v>
      </c>
      <c r="B3334" t="s">
        <v>15</v>
      </c>
      <c r="C3334">
        <v>7.42</v>
      </c>
      <c r="D3334" t="s">
        <v>21</v>
      </c>
      <c r="E3334" t="s">
        <v>6</v>
      </c>
      <c r="F3334">
        <f>IF(E3334="Excellent", 4, IF(E3334="Good", 3, IF(E3334="Fair", 2, IF(E3334="Poor", 1))))</f>
        <v>1</v>
      </c>
      <c r="G3334" t="s">
        <v>5</v>
      </c>
      <c r="H3334">
        <f>IF(G3334="Excellent", 4, IF(G3334="High", 3, IF(G3334="Medium", 2, IF(G3334="Low", 1))))</f>
        <v>1</v>
      </c>
    </row>
    <row r="3335" spans="1:8" x14ac:dyDescent="0.25">
      <c r="A3335">
        <v>33</v>
      </c>
      <c r="B3335" t="s">
        <v>15</v>
      </c>
      <c r="C3335">
        <v>7.56</v>
      </c>
      <c r="D3335" t="s">
        <v>21</v>
      </c>
      <c r="E3335" t="s">
        <v>9</v>
      </c>
      <c r="F3335">
        <f>IF(E3335="Excellent", 4, IF(E3335="Good", 3, IF(E3335="Fair", 2, IF(E3335="Poor", 1))))</f>
        <v>4</v>
      </c>
      <c r="G3335" t="s">
        <v>5</v>
      </c>
      <c r="H3335">
        <f>IF(G3335="Excellent", 4, IF(G3335="High", 3, IF(G3335="Medium", 2, IF(G3335="Low", 1))))</f>
        <v>1</v>
      </c>
    </row>
    <row r="3336" spans="1:8" x14ac:dyDescent="0.25">
      <c r="A3336">
        <v>33</v>
      </c>
      <c r="B3336" t="s">
        <v>15</v>
      </c>
      <c r="C3336">
        <v>7.57</v>
      </c>
      <c r="D3336" t="s">
        <v>21</v>
      </c>
      <c r="E3336" t="s">
        <v>6</v>
      </c>
      <c r="F3336">
        <f>IF(E3336="Excellent", 4, IF(E3336="Good", 3, IF(E3336="Fair", 2, IF(E3336="Poor", 1))))</f>
        <v>1</v>
      </c>
      <c r="G3336" t="s">
        <v>5</v>
      </c>
      <c r="H3336">
        <f>IF(G3336="Excellent", 4, IF(G3336="High", 3, IF(G3336="Medium", 2, IF(G3336="Low", 1))))</f>
        <v>1</v>
      </c>
    </row>
    <row r="3337" spans="1:8" x14ac:dyDescent="0.25">
      <c r="A3337">
        <v>33</v>
      </c>
      <c r="B3337" t="s">
        <v>15</v>
      </c>
      <c r="C3337">
        <v>7.59</v>
      </c>
      <c r="D3337" t="s">
        <v>21</v>
      </c>
      <c r="E3337" t="s">
        <v>9</v>
      </c>
      <c r="F3337">
        <f>IF(E3337="Excellent", 4, IF(E3337="Good", 3, IF(E3337="Fair", 2, IF(E3337="Poor", 1))))</f>
        <v>4</v>
      </c>
      <c r="G3337" t="s">
        <v>10</v>
      </c>
      <c r="H3337">
        <f>IF(G3337="Excellent", 4, IF(G3337="High", 3, IF(G3337="Medium", 2, IF(G3337="Low", 1))))</f>
        <v>2</v>
      </c>
    </row>
    <row r="3338" spans="1:8" x14ac:dyDescent="0.25">
      <c r="A3338">
        <v>33</v>
      </c>
      <c r="B3338" t="s">
        <v>15</v>
      </c>
      <c r="C3338">
        <v>7.65</v>
      </c>
      <c r="D3338" t="s">
        <v>21</v>
      </c>
      <c r="E3338" t="s">
        <v>4</v>
      </c>
      <c r="F3338">
        <f>IF(E3338="Excellent", 4, IF(E3338="Good", 3, IF(E3338="Fair", 2, IF(E3338="Poor", 1))))</f>
        <v>3</v>
      </c>
      <c r="G3338" t="s">
        <v>10</v>
      </c>
      <c r="H3338">
        <f>IF(G3338="Excellent", 4, IF(G3338="High", 3, IF(G3338="Medium", 2, IF(G3338="Low", 1))))</f>
        <v>2</v>
      </c>
    </row>
    <row r="3339" spans="1:8" x14ac:dyDescent="0.25">
      <c r="A3339">
        <v>33</v>
      </c>
      <c r="B3339" t="s">
        <v>15</v>
      </c>
      <c r="C3339">
        <v>7.73</v>
      </c>
      <c r="D3339" t="s">
        <v>21</v>
      </c>
      <c r="E3339" t="s">
        <v>4</v>
      </c>
      <c r="F3339">
        <f>IF(E3339="Excellent", 4, IF(E3339="Good", 3, IF(E3339="Fair", 2, IF(E3339="Poor", 1))))</f>
        <v>3</v>
      </c>
      <c r="G3339" t="s">
        <v>5</v>
      </c>
      <c r="H3339">
        <f>IF(G3339="Excellent", 4, IF(G3339="High", 3, IF(G3339="Medium", 2, IF(G3339="Low", 1))))</f>
        <v>1</v>
      </c>
    </row>
    <row r="3340" spans="1:8" x14ac:dyDescent="0.25">
      <c r="A3340">
        <v>33</v>
      </c>
      <c r="B3340" t="s">
        <v>15</v>
      </c>
      <c r="C3340">
        <v>7.73</v>
      </c>
      <c r="D3340" t="s">
        <v>21</v>
      </c>
      <c r="E3340" t="s">
        <v>4</v>
      </c>
      <c r="F3340">
        <f>IF(E3340="Excellent", 4, IF(E3340="Good", 3, IF(E3340="Fair", 2, IF(E3340="Poor", 1))))</f>
        <v>3</v>
      </c>
      <c r="G3340" t="s">
        <v>10</v>
      </c>
      <c r="H3340">
        <f>IF(G3340="Excellent", 4, IF(G3340="High", 3, IF(G3340="Medium", 2, IF(G3340="Low", 1))))</f>
        <v>2</v>
      </c>
    </row>
    <row r="3341" spans="1:8" x14ac:dyDescent="0.25">
      <c r="A3341">
        <v>33</v>
      </c>
      <c r="B3341" t="s">
        <v>15</v>
      </c>
      <c r="C3341">
        <v>7.77</v>
      </c>
      <c r="D3341" t="s">
        <v>21</v>
      </c>
      <c r="E3341" t="s">
        <v>6</v>
      </c>
      <c r="F3341">
        <f>IF(E3341="Excellent", 4, IF(E3341="Good", 3, IF(E3341="Fair", 2, IF(E3341="Poor", 1))))</f>
        <v>1</v>
      </c>
      <c r="G3341" t="s">
        <v>10</v>
      </c>
      <c r="H3341">
        <f>IF(G3341="Excellent", 4, IF(G3341="High", 3, IF(G3341="Medium", 2, IF(G3341="Low", 1))))</f>
        <v>2</v>
      </c>
    </row>
    <row r="3342" spans="1:8" x14ac:dyDescent="0.25">
      <c r="A3342">
        <v>33</v>
      </c>
      <c r="B3342" t="s">
        <v>15</v>
      </c>
      <c r="C3342">
        <v>7.8</v>
      </c>
      <c r="D3342" t="s">
        <v>21</v>
      </c>
      <c r="E3342" t="s">
        <v>6</v>
      </c>
      <c r="F3342">
        <f>IF(E3342="Excellent", 4, IF(E3342="Good", 3, IF(E3342="Fair", 2, IF(E3342="Poor", 1))))</f>
        <v>1</v>
      </c>
      <c r="G3342" t="s">
        <v>10</v>
      </c>
      <c r="H3342">
        <f>IF(G3342="Excellent", 4, IF(G3342="High", 3, IF(G3342="Medium", 2, IF(G3342="Low", 1))))</f>
        <v>2</v>
      </c>
    </row>
    <row r="3343" spans="1:8" x14ac:dyDescent="0.25">
      <c r="A3343">
        <v>33</v>
      </c>
      <c r="B3343" t="s">
        <v>15</v>
      </c>
      <c r="C3343">
        <v>7.81</v>
      </c>
      <c r="D3343" t="s">
        <v>21</v>
      </c>
      <c r="E3343" t="s">
        <v>4</v>
      </c>
      <c r="F3343">
        <f>IF(E3343="Excellent", 4, IF(E3343="Good", 3, IF(E3343="Fair", 2, IF(E3343="Poor", 1))))</f>
        <v>3</v>
      </c>
      <c r="G3343" t="s">
        <v>7</v>
      </c>
      <c r="H3343">
        <f>IF(G3343="Excellent", 4, IF(G3343="High", 3, IF(G3343="Medium", 2, IF(G3343="Low", 1))))</f>
        <v>3</v>
      </c>
    </row>
    <row r="3344" spans="1:8" x14ac:dyDescent="0.25">
      <c r="A3344">
        <v>33</v>
      </c>
      <c r="B3344" t="s">
        <v>15</v>
      </c>
      <c r="C3344">
        <v>7.85</v>
      </c>
      <c r="D3344" t="s">
        <v>21</v>
      </c>
      <c r="E3344" t="s">
        <v>8</v>
      </c>
      <c r="F3344">
        <f>IF(E3344="Excellent", 4, IF(E3344="Good", 3, IF(E3344="Fair", 2, IF(E3344="Poor", 1))))</f>
        <v>2</v>
      </c>
      <c r="G3344" t="s">
        <v>10</v>
      </c>
      <c r="H3344">
        <f>IF(G3344="Excellent", 4, IF(G3344="High", 3, IF(G3344="Medium", 2, IF(G3344="Low", 1))))</f>
        <v>2</v>
      </c>
    </row>
    <row r="3345" spans="1:8" x14ac:dyDescent="0.25">
      <c r="A3345">
        <v>33</v>
      </c>
      <c r="B3345" t="s">
        <v>15</v>
      </c>
      <c r="C3345">
        <v>7.85</v>
      </c>
      <c r="D3345" t="s">
        <v>21</v>
      </c>
      <c r="E3345" t="s">
        <v>4</v>
      </c>
      <c r="F3345">
        <f>IF(E3345="Excellent", 4, IF(E3345="Good", 3, IF(E3345="Fair", 2, IF(E3345="Poor", 1))))</f>
        <v>3</v>
      </c>
      <c r="G3345" t="s">
        <v>10</v>
      </c>
      <c r="H3345">
        <f>IF(G3345="Excellent", 4, IF(G3345="High", 3, IF(G3345="Medium", 2, IF(G3345="Low", 1))))</f>
        <v>2</v>
      </c>
    </row>
    <row r="3346" spans="1:8" x14ac:dyDescent="0.25">
      <c r="A3346">
        <v>33</v>
      </c>
      <c r="B3346" t="s">
        <v>15</v>
      </c>
      <c r="C3346">
        <v>7.87</v>
      </c>
      <c r="D3346" t="s">
        <v>21</v>
      </c>
      <c r="E3346" t="s">
        <v>9</v>
      </c>
      <c r="F3346">
        <f>IF(E3346="Excellent", 4, IF(E3346="Good", 3, IF(E3346="Fair", 2, IF(E3346="Poor", 1))))</f>
        <v>4</v>
      </c>
      <c r="G3346" t="s">
        <v>10</v>
      </c>
      <c r="H3346">
        <f>IF(G3346="Excellent", 4, IF(G3346="High", 3, IF(G3346="Medium", 2, IF(G3346="Low", 1))))</f>
        <v>2</v>
      </c>
    </row>
    <row r="3347" spans="1:8" x14ac:dyDescent="0.25">
      <c r="A3347">
        <v>33</v>
      </c>
      <c r="B3347" t="s">
        <v>15</v>
      </c>
      <c r="C3347">
        <v>7.98</v>
      </c>
      <c r="D3347" t="s">
        <v>21</v>
      </c>
      <c r="E3347" t="s">
        <v>4</v>
      </c>
      <c r="F3347">
        <f>IF(E3347="Excellent", 4, IF(E3347="Good", 3, IF(E3347="Fair", 2, IF(E3347="Poor", 1))))</f>
        <v>3</v>
      </c>
      <c r="G3347" t="s">
        <v>5</v>
      </c>
      <c r="H3347">
        <f>IF(G3347="Excellent", 4, IF(G3347="High", 3, IF(G3347="Medium", 2, IF(G3347="Low", 1))))</f>
        <v>1</v>
      </c>
    </row>
    <row r="3348" spans="1:8" x14ac:dyDescent="0.25">
      <c r="A3348">
        <v>34</v>
      </c>
      <c r="B3348" t="s">
        <v>15</v>
      </c>
      <c r="C3348">
        <v>7.0000000000000007E-2</v>
      </c>
      <c r="D3348" t="s">
        <v>18</v>
      </c>
      <c r="E3348" t="s">
        <v>6</v>
      </c>
      <c r="F3348">
        <f>IF(E3348="Excellent", 4, IF(E3348="Good", 3, IF(E3348="Fair", 2, IF(E3348="Poor", 1))))</f>
        <v>1</v>
      </c>
      <c r="G3348" t="s">
        <v>5</v>
      </c>
      <c r="H3348">
        <f>IF(G3348="Excellent", 4, IF(G3348="High", 3, IF(G3348="Medium", 2, IF(G3348="Low", 1))))</f>
        <v>1</v>
      </c>
    </row>
    <row r="3349" spans="1:8" x14ac:dyDescent="0.25">
      <c r="A3349">
        <v>34</v>
      </c>
      <c r="B3349" t="s">
        <v>15</v>
      </c>
      <c r="C3349">
        <v>0.11</v>
      </c>
      <c r="D3349" t="s">
        <v>18</v>
      </c>
      <c r="E3349" t="s">
        <v>8</v>
      </c>
      <c r="F3349">
        <f>IF(E3349="Excellent", 4, IF(E3349="Good", 3, IF(E3349="Fair", 2, IF(E3349="Poor", 1))))</f>
        <v>2</v>
      </c>
      <c r="G3349" t="s">
        <v>7</v>
      </c>
      <c r="H3349">
        <f>IF(G3349="Excellent", 4, IF(G3349="High", 3, IF(G3349="Medium", 2, IF(G3349="Low", 1))))</f>
        <v>3</v>
      </c>
    </row>
    <row r="3350" spans="1:8" x14ac:dyDescent="0.25">
      <c r="A3350">
        <v>34</v>
      </c>
      <c r="B3350" t="s">
        <v>15</v>
      </c>
      <c r="C3350">
        <v>0.12</v>
      </c>
      <c r="D3350" t="s">
        <v>18</v>
      </c>
      <c r="E3350" t="s">
        <v>4</v>
      </c>
      <c r="F3350">
        <f>IF(E3350="Excellent", 4, IF(E3350="Good", 3, IF(E3350="Fair", 2, IF(E3350="Poor", 1))))</f>
        <v>3</v>
      </c>
      <c r="G3350" t="s">
        <v>7</v>
      </c>
      <c r="H3350">
        <f>IF(G3350="Excellent", 4, IF(G3350="High", 3, IF(G3350="Medium", 2, IF(G3350="Low", 1))))</f>
        <v>3</v>
      </c>
    </row>
    <row r="3351" spans="1:8" x14ac:dyDescent="0.25">
      <c r="A3351">
        <v>34</v>
      </c>
      <c r="B3351" t="s">
        <v>15</v>
      </c>
      <c r="C3351">
        <v>0.18</v>
      </c>
      <c r="D3351" t="s">
        <v>18</v>
      </c>
      <c r="E3351" t="s">
        <v>6</v>
      </c>
      <c r="F3351">
        <f>IF(E3351="Excellent", 4, IF(E3351="Good", 3, IF(E3351="Fair", 2, IF(E3351="Poor", 1))))</f>
        <v>1</v>
      </c>
      <c r="G3351" t="s">
        <v>5</v>
      </c>
      <c r="H3351">
        <f>IF(G3351="Excellent", 4, IF(G3351="High", 3, IF(G3351="Medium", 2, IF(G3351="Low", 1))))</f>
        <v>1</v>
      </c>
    </row>
    <row r="3352" spans="1:8" x14ac:dyDescent="0.25">
      <c r="A3352">
        <v>34</v>
      </c>
      <c r="B3352" t="s">
        <v>15</v>
      </c>
      <c r="C3352">
        <v>0.2</v>
      </c>
      <c r="D3352" t="s">
        <v>18</v>
      </c>
      <c r="E3352" t="s">
        <v>8</v>
      </c>
      <c r="F3352">
        <f>IF(E3352="Excellent", 4, IF(E3352="Good", 3, IF(E3352="Fair", 2, IF(E3352="Poor", 1))))</f>
        <v>2</v>
      </c>
      <c r="G3352" t="s">
        <v>7</v>
      </c>
      <c r="H3352">
        <f>IF(G3352="Excellent", 4, IF(G3352="High", 3, IF(G3352="Medium", 2, IF(G3352="Low", 1))))</f>
        <v>3</v>
      </c>
    </row>
    <row r="3353" spans="1:8" x14ac:dyDescent="0.25">
      <c r="A3353">
        <v>34</v>
      </c>
      <c r="B3353" t="s">
        <v>15</v>
      </c>
      <c r="C3353">
        <v>0.25</v>
      </c>
      <c r="D3353" t="s">
        <v>18</v>
      </c>
      <c r="E3353" t="s">
        <v>9</v>
      </c>
      <c r="F3353">
        <f>IF(E3353="Excellent", 4, IF(E3353="Good", 3, IF(E3353="Fair", 2, IF(E3353="Poor", 1))))</f>
        <v>4</v>
      </c>
      <c r="G3353" t="s">
        <v>10</v>
      </c>
      <c r="H3353">
        <f>IF(G3353="Excellent", 4, IF(G3353="High", 3, IF(G3353="Medium", 2, IF(G3353="Low", 1))))</f>
        <v>2</v>
      </c>
    </row>
    <row r="3354" spans="1:8" x14ac:dyDescent="0.25">
      <c r="A3354">
        <v>34</v>
      </c>
      <c r="B3354" t="s">
        <v>15</v>
      </c>
      <c r="C3354">
        <v>0.26</v>
      </c>
      <c r="D3354" t="s">
        <v>18</v>
      </c>
      <c r="E3354" t="s">
        <v>8</v>
      </c>
      <c r="F3354">
        <f>IF(E3354="Excellent", 4, IF(E3354="Good", 3, IF(E3354="Fair", 2, IF(E3354="Poor", 1))))</f>
        <v>2</v>
      </c>
      <c r="G3354" t="s">
        <v>10</v>
      </c>
      <c r="H3354">
        <f>IF(G3354="Excellent", 4, IF(G3354="High", 3, IF(G3354="Medium", 2, IF(G3354="Low", 1))))</f>
        <v>2</v>
      </c>
    </row>
    <row r="3355" spans="1:8" x14ac:dyDescent="0.25">
      <c r="A3355">
        <v>34</v>
      </c>
      <c r="B3355" t="s">
        <v>15</v>
      </c>
      <c r="C3355">
        <v>0.26</v>
      </c>
      <c r="D3355" t="s">
        <v>18</v>
      </c>
      <c r="E3355" t="s">
        <v>6</v>
      </c>
      <c r="F3355">
        <f>IF(E3355="Excellent", 4, IF(E3355="Good", 3, IF(E3355="Fair", 2, IF(E3355="Poor", 1))))</f>
        <v>1</v>
      </c>
      <c r="G3355" t="s">
        <v>5</v>
      </c>
      <c r="H3355">
        <f>IF(G3355="Excellent", 4, IF(G3355="High", 3, IF(G3355="Medium", 2, IF(G3355="Low", 1))))</f>
        <v>1</v>
      </c>
    </row>
    <row r="3356" spans="1:8" x14ac:dyDescent="0.25">
      <c r="A3356">
        <v>34</v>
      </c>
      <c r="B3356" t="s">
        <v>15</v>
      </c>
      <c r="C3356">
        <v>0.43</v>
      </c>
      <c r="D3356" t="s">
        <v>18</v>
      </c>
      <c r="E3356" t="s">
        <v>9</v>
      </c>
      <c r="F3356">
        <f>IF(E3356="Excellent", 4, IF(E3356="Good", 3, IF(E3356="Fair", 2, IF(E3356="Poor", 1))))</f>
        <v>4</v>
      </c>
      <c r="G3356" t="s">
        <v>7</v>
      </c>
      <c r="H3356">
        <f>IF(G3356="Excellent", 4, IF(G3356="High", 3, IF(G3356="Medium", 2, IF(G3356="Low", 1))))</f>
        <v>3</v>
      </c>
    </row>
    <row r="3357" spans="1:8" x14ac:dyDescent="0.25">
      <c r="A3357">
        <v>34</v>
      </c>
      <c r="B3357" t="s">
        <v>15</v>
      </c>
      <c r="C3357">
        <v>0.57999999999999996</v>
      </c>
      <c r="D3357" t="s">
        <v>18</v>
      </c>
      <c r="E3357" t="s">
        <v>6</v>
      </c>
      <c r="F3357">
        <f>IF(E3357="Excellent", 4, IF(E3357="Good", 3, IF(E3357="Fair", 2, IF(E3357="Poor", 1))))</f>
        <v>1</v>
      </c>
      <c r="G3357" t="s">
        <v>5</v>
      </c>
      <c r="H3357">
        <f>IF(G3357="Excellent", 4, IF(G3357="High", 3, IF(G3357="Medium", 2, IF(G3357="Low", 1))))</f>
        <v>1</v>
      </c>
    </row>
    <row r="3358" spans="1:8" x14ac:dyDescent="0.25">
      <c r="A3358">
        <v>34</v>
      </c>
      <c r="B3358" t="s">
        <v>15</v>
      </c>
      <c r="C3358">
        <v>0.64</v>
      </c>
      <c r="D3358" t="s">
        <v>18</v>
      </c>
      <c r="E3358" t="s">
        <v>6</v>
      </c>
      <c r="F3358">
        <f>IF(E3358="Excellent", 4, IF(E3358="Good", 3, IF(E3358="Fair", 2, IF(E3358="Poor", 1))))</f>
        <v>1</v>
      </c>
      <c r="G3358" t="s">
        <v>7</v>
      </c>
      <c r="H3358">
        <f>IF(G3358="Excellent", 4, IF(G3358="High", 3, IF(G3358="Medium", 2, IF(G3358="Low", 1))))</f>
        <v>3</v>
      </c>
    </row>
    <row r="3359" spans="1:8" x14ac:dyDescent="0.25">
      <c r="A3359">
        <v>34</v>
      </c>
      <c r="B3359" t="s">
        <v>15</v>
      </c>
      <c r="C3359">
        <v>0.66</v>
      </c>
      <c r="D3359" t="s">
        <v>18</v>
      </c>
      <c r="E3359" t="s">
        <v>9</v>
      </c>
      <c r="F3359">
        <f>IF(E3359="Excellent", 4, IF(E3359="Good", 3, IF(E3359="Fair", 2, IF(E3359="Poor", 1))))</f>
        <v>4</v>
      </c>
      <c r="G3359" t="s">
        <v>7</v>
      </c>
      <c r="H3359">
        <f>IF(G3359="Excellent", 4, IF(G3359="High", 3, IF(G3359="Medium", 2, IF(G3359="Low", 1))))</f>
        <v>3</v>
      </c>
    </row>
    <row r="3360" spans="1:8" x14ac:dyDescent="0.25">
      <c r="A3360">
        <v>34</v>
      </c>
      <c r="B3360" t="s">
        <v>15</v>
      </c>
      <c r="C3360">
        <v>0.66</v>
      </c>
      <c r="D3360" t="s">
        <v>18</v>
      </c>
      <c r="E3360" t="s">
        <v>9</v>
      </c>
      <c r="F3360">
        <f>IF(E3360="Excellent", 4, IF(E3360="Good", 3, IF(E3360="Fair", 2, IF(E3360="Poor", 1))))</f>
        <v>4</v>
      </c>
      <c r="G3360" t="s">
        <v>10</v>
      </c>
      <c r="H3360">
        <f>IF(G3360="Excellent", 4, IF(G3360="High", 3, IF(G3360="Medium", 2, IF(G3360="Low", 1))))</f>
        <v>2</v>
      </c>
    </row>
    <row r="3361" spans="1:8" x14ac:dyDescent="0.25">
      <c r="A3361">
        <v>34</v>
      </c>
      <c r="B3361" t="s">
        <v>15</v>
      </c>
      <c r="C3361">
        <v>0.69</v>
      </c>
      <c r="D3361" t="s">
        <v>18</v>
      </c>
      <c r="E3361" t="s">
        <v>9</v>
      </c>
      <c r="F3361">
        <f>IF(E3361="Excellent", 4, IF(E3361="Good", 3, IF(E3361="Fair", 2, IF(E3361="Poor", 1))))</f>
        <v>4</v>
      </c>
      <c r="G3361" t="s">
        <v>7</v>
      </c>
      <c r="H3361">
        <f>IF(G3361="Excellent", 4, IF(G3361="High", 3, IF(G3361="Medium", 2, IF(G3361="Low", 1))))</f>
        <v>3</v>
      </c>
    </row>
    <row r="3362" spans="1:8" x14ac:dyDescent="0.25">
      <c r="A3362">
        <v>34</v>
      </c>
      <c r="B3362" t="s">
        <v>15</v>
      </c>
      <c r="C3362">
        <v>0.81</v>
      </c>
      <c r="D3362" t="s">
        <v>18</v>
      </c>
      <c r="E3362" t="s">
        <v>9</v>
      </c>
      <c r="F3362">
        <f>IF(E3362="Excellent", 4, IF(E3362="Good", 3, IF(E3362="Fair", 2, IF(E3362="Poor", 1))))</f>
        <v>4</v>
      </c>
      <c r="G3362" t="s">
        <v>10</v>
      </c>
      <c r="H3362">
        <f>IF(G3362="Excellent", 4, IF(G3362="High", 3, IF(G3362="Medium", 2, IF(G3362="Low", 1))))</f>
        <v>2</v>
      </c>
    </row>
    <row r="3363" spans="1:8" x14ac:dyDescent="0.25">
      <c r="A3363">
        <v>34</v>
      </c>
      <c r="B3363" t="s">
        <v>15</v>
      </c>
      <c r="C3363">
        <v>0.81</v>
      </c>
      <c r="D3363" t="s">
        <v>18</v>
      </c>
      <c r="E3363" t="s">
        <v>9</v>
      </c>
      <c r="F3363">
        <f>IF(E3363="Excellent", 4, IF(E3363="Good", 3, IF(E3363="Fair", 2, IF(E3363="Poor", 1))))</f>
        <v>4</v>
      </c>
      <c r="G3363" t="s">
        <v>7</v>
      </c>
      <c r="H3363">
        <f>IF(G3363="Excellent", 4, IF(G3363="High", 3, IF(G3363="Medium", 2, IF(G3363="Low", 1))))</f>
        <v>3</v>
      </c>
    </row>
    <row r="3364" spans="1:8" x14ac:dyDescent="0.25">
      <c r="A3364">
        <v>34</v>
      </c>
      <c r="B3364" t="s">
        <v>15</v>
      </c>
      <c r="C3364">
        <v>0.83</v>
      </c>
      <c r="D3364" t="s">
        <v>18</v>
      </c>
      <c r="E3364" t="s">
        <v>9</v>
      </c>
      <c r="F3364">
        <f>IF(E3364="Excellent", 4, IF(E3364="Good", 3, IF(E3364="Fair", 2, IF(E3364="Poor", 1))))</f>
        <v>4</v>
      </c>
      <c r="G3364" t="s">
        <v>10</v>
      </c>
      <c r="H3364">
        <f>IF(G3364="Excellent", 4, IF(G3364="High", 3, IF(G3364="Medium", 2, IF(G3364="Low", 1))))</f>
        <v>2</v>
      </c>
    </row>
    <row r="3365" spans="1:8" x14ac:dyDescent="0.25">
      <c r="A3365">
        <v>34</v>
      </c>
      <c r="B3365" t="s">
        <v>15</v>
      </c>
      <c r="C3365">
        <v>0.87</v>
      </c>
      <c r="D3365" t="s">
        <v>18</v>
      </c>
      <c r="E3365" t="s">
        <v>6</v>
      </c>
      <c r="F3365">
        <f>IF(E3365="Excellent", 4, IF(E3365="Good", 3, IF(E3365="Fair", 2, IF(E3365="Poor", 1))))</f>
        <v>1</v>
      </c>
      <c r="G3365" t="s">
        <v>10</v>
      </c>
      <c r="H3365">
        <f>IF(G3365="Excellent", 4, IF(G3365="High", 3, IF(G3365="Medium", 2, IF(G3365="Low", 1))))</f>
        <v>2</v>
      </c>
    </row>
    <row r="3366" spans="1:8" x14ac:dyDescent="0.25">
      <c r="A3366">
        <v>34</v>
      </c>
      <c r="B3366" t="s">
        <v>15</v>
      </c>
      <c r="C3366">
        <v>0.88</v>
      </c>
      <c r="D3366" t="s">
        <v>18</v>
      </c>
      <c r="E3366" t="s">
        <v>9</v>
      </c>
      <c r="F3366">
        <f>IF(E3366="Excellent", 4, IF(E3366="Good", 3, IF(E3366="Fair", 2, IF(E3366="Poor", 1))))</f>
        <v>4</v>
      </c>
      <c r="G3366" t="s">
        <v>10</v>
      </c>
      <c r="H3366">
        <f>IF(G3366="Excellent", 4, IF(G3366="High", 3, IF(G3366="Medium", 2, IF(G3366="Low", 1))))</f>
        <v>2</v>
      </c>
    </row>
    <row r="3367" spans="1:8" x14ac:dyDescent="0.25">
      <c r="A3367">
        <v>34</v>
      </c>
      <c r="B3367" t="s">
        <v>15</v>
      </c>
      <c r="C3367">
        <v>0.94</v>
      </c>
      <c r="D3367" t="s">
        <v>18</v>
      </c>
      <c r="E3367" t="s">
        <v>9</v>
      </c>
      <c r="F3367">
        <f>IF(E3367="Excellent", 4, IF(E3367="Good", 3, IF(E3367="Fair", 2, IF(E3367="Poor", 1))))</f>
        <v>4</v>
      </c>
      <c r="G3367" t="s">
        <v>7</v>
      </c>
      <c r="H3367">
        <f>IF(G3367="Excellent", 4, IF(G3367="High", 3, IF(G3367="Medium", 2, IF(G3367="Low", 1))))</f>
        <v>3</v>
      </c>
    </row>
    <row r="3368" spans="1:8" x14ac:dyDescent="0.25">
      <c r="A3368">
        <v>34</v>
      </c>
      <c r="B3368" t="s">
        <v>15</v>
      </c>
      <c r="C3368">
        <v>0.94</v>
      </c>
      <c r="D3368" t="s">
        <v>18</v>
      </c>
      <c r="E3368" t="s">
        <v>4</v>
      </c>
      <c r="F3368">
        <f>IF(E3368="Excellent", 4, IF(E3368="Good", 3, IF(E3368="Fair", 2, IF(E3368="Poor", 1))))</f>
        <v>3</v>
      </c>
      <c r="G3368" t="s">
        <v>5</v>
      </c>
      <c r="H3368">
        <f>IF(G3368="Excellent", 4, IF(G3368="High", 3, IF(G3368="Medium", 2, IF(G3368="Low", 1))))</f>
        <v>1</v>
      </c>
    </row>
    <row r="3369" spans="1:8" x14ac:dyDescent="0.25">
      <c r="A3369">
        <v>34</v>
      </c>
      <c r="B3369" t="s">
        <v>15</v>
      </c>
      <c r="C3369">
        <v>0.94</v>
      </c>
      <c r="D3369" t="s">
        <v>18</v>
      </c>
      <c r="E3369" t="s">
        <v>4</v>
      </c>
      <c r="F3369">
        <f>IF(E3369="Excellent", 4, IF(E3369="Good", 3, IF(E3369="Fair", 2, IF(E3369="Poor", 1))))</f>
        <v>3</v>
      </c>
      <c r="G3369" t="s">
        <v>10</v>
      </c>
      <c r="H3369">
        <f>IF(G3369="Excellent", 4, IF(G3369="High", 3, IF(G3369="Medium", 2, IF(G3369="Low", 1))))</f>
        <v>2</v>
      </c>
    </row>
    <row r="3370" spans="1:8" x14ac:dyDescent="0.25">
      <c r="A3370">
        <v>34</v>
      </c>
      <c r="B3370" t="s">
        <v>15</v>
      </c>
      <c r="C3370">
        <v>0.94</v>
      </c>
      <c r="D3370" t="s">
        <v>18</v>
      </c>
      <c r="E3370" t="s">
        <v>4</v>
      </c>
      <c r="F3370">
        <f>IF(E3370="Excellent", 4, IF(E3370="Good", 3, IF(E3370="Fair", 2, IF(E3370="Poor", 1))))</f>
        <v>3</v>
      </c>
      <c r="G3370" t="s">
        <v>7</v>
      </c>
      <c r="H3370">
        <f>IF(G3370="Excellent", 4, IF(G3370="High", 3, IF(G3370="Medium", 2, IF(G3370="Low", 1))))</f>
        <v>3</v>
      </c>
    </row>
    <row r="3371" spans="1:8" x14ac:dyDescent="0.25">
      <c r="A3371">
        <v>34</v>
      </c>
      <c r="B3371" t="s">
        <v>15</v>
      </c>
      <c r="C3371">
        <v>0.96</v>
      </c>
      <c r="D3371" t="s">
        <v>18</v>
      </c>
      <c r="E3371" t="s">
        <v>9</v>
      </c>
      <c r="F3371">
        <f>IF(E3371="Excellent", 4, IF(E3371="Good", 3, IF(E3371="Fair", 2, IF(E3371="Poor", 1))))</f>
        <v>4</v>
      </c>
      <c r="G3371" t="s">
        <v>5</v>
      </c>
      <c r="H3371">
        <f>IF(G3371="Excellent", 4, IF(G3371="High", 3, IF(G3371="Medium", 2, IF(G3371="Low", 1))))</f>
        <v>1</v>
      </c>
    </row>
    <row r="3372" spans="1:8" x14ac:dyDescent="0.25">
      <c r="A3372">
        <v>34</v>
      </c>
      <c r="B3372" t="s">
        <v>15</v>
      </c>
      <c r="C3372">
        <v>0.99</v>
      </c>
      <c r="D3372" t="s">
        <v>18</v>
      </c>
      <c r="E3372" t="s">
        <v>4</v>
      </c>
      <c r="F3372">
        <f>IF(E3372="Excellent", 4, IF(E3372="Good", 3, IF(E3372="Fair", 2, IF(E3372="Poor", 1))))</f>
        <v>3</v>
      </c>
      <c r="G3372" t="s">
        <v>10</v>
      </c>
      <c r="H3372">
        <f>IF(G3372="Excellent", 4, IF(G3372="High", 3, IF(G3372="Medium", 2, IF(G3372="Low", 1))))</f>
        <v>2</v>
      </c>
    </row>
    <row r="3373" spans="1:8" x14ac:dyDescent="0.25">
      <c r="A3373">
        <v>34</v>
      </c>
      <c r="B3373" t="s">
        <v>15</v>
      </c>
      <c r="C3373">
        <v>1</v>
      </c>
      <c r="D3373" t="s">
        <v>18</v>
      </c>
      <c r="E3373" t="s">
        <v>8</v>
      </c>
      <c r="F3373">
        <f>IF(E3373="Excellent", 4, IF(E3373="Good", 3, IF(E3373="Fair", 2, IF(E3373="Poor", 1))))</f>
        <v>2</v>
      </c>
      <c r="G3373" t="s">
        <v>5</v>
      </c>
      <c r="H3373">
        <f>IF(G3373="Excellent", 4, IF(G3373="High", 3, IF(G3373="Medium", 2, IF(G3373="Low", 1))))</f>
        <v>1</v>
      </c>
    </row>
    <row r="3374" spans="1:8" x14ac:dyDescent="0.25">
      <c r="A3374">
        <v>34</v>
      </c>
      <c r="B3374" t="s">
        <v>15</v>
      </c>
      <c r="C3374">
        <v>1.01</v>
      </c>
      <c r="D3374" t="s">
        <v>18</v>
      </c>
      <c r="E3374" t="s">
        <v>8</v>
      </c>
      <c r="F3374">
        <f>IF(E3374="Excellent", 4, IF(E3374="Good", 3, IF(E3374="Fair", 2, IF(E3374="Poor", 1))))</f>
        <v>2</v>
      </c>
      <c r="G3374" t="s">
        <v>5</v>
      </c>
      <c r="H3374">
        <f>IF(G3374="Excellent", 4, IF(G3374="High", 3, IF(G3374="Medium", 2, IF(G3374="Low", 1))))</f>
        <v>1</v>
      </c>
    </row>
    <row r="3375" spans="1:8" x14ac:dyDescent="0.25">
      <c r="A3375">
        <v>34</v>
      </c>
      <c r="B3375" t="s">
        <v>15</v>
      </c>
      <c r="C3375">
        <v>1.03</v>
      </c>
      <c r="D3375" t="s">
        <v>18</v>
      </c>
      <c r="E3375" t="s">
        <v>4</v>
      </c>
      <c r="F3375">
        <f>IF(E3375="Excellent", 4, IF(E3375="Good", 3, IF(E3375="Fair", 2, IF(E3375="Poor", 1))))</f>
        <v>3</v>
      </c>
      <c r="G3375" t="s">
        <v>7</v>
      </c>
      <c r="H3375">
        <f>IF(G3375="Excellent", 4, IF(G3375="High", 3, IF(G3375="Medium", 2, IF(G3375="Low", 1))))</f>
        <v>3</v>
      </c>
    </row>
    <row r="3376" spans="1:8" x14ac:dyDescent="0.25">
      <c r="A3376">
        <v>34</v>
      </c>
      <c r="B3376" t="s">
        <v>15</v>
      </c>
      <c r="C3376">
        <v>1.08</v>
      </c>
      <c r="D3376" t="s">
        <v>18</v>
      </c>
      <c r="E3376" t="s">
        <v>6</v>
      </c>
      <c r="F3376">
        <f>IF(E3376="Excellent", 4, IF(E3376="Good", 3, IF(E3376="Fair", 2, IF(E3376="Poor", 1))))</f>
        <v>1</v>
      </c>
      <c r="G3376" t="s">
        <v>10</v>
      </c>
      <c r="H3376">
        <f>IF(G3376="Excellent", 4, IF(G3376="High", 3, IF(G3376="Medium", 2, IF(G3376="Low", 1))))</f>
        <v>2</v>
      </c>
    </row>
    <row r="3377" spans="1:8" x14ac:dyDescent="0.25">
      <c r="A3377">
        <v>34</v>
      </c>
      <c r="B3377" t="s">
        <v>15</v>
      </c>
      <c r="C3377">
        <v>1.1299999999999999</v>
      </c>
      <c r="D3377" t="s">
        <v>18</v>
      </c>
      <c r="E3377" t="s">
        <v>9</v>
      </c>
      <c r="F3377">
        <f>IF(E3377="Excellent", 4, IF(E3377="Good", 3, IF(E3377="Fair", 2, IF(E3377="Poor", 1))))</f>
        <v>4</v>
      </c>
      <c r="G3377" t="s">
        <v>10</v>
      </c>
      <c r="H3377">
        <f>IF(G3377="Excellent", 4, IF(G3377="High", 3, IF(G3377="Medium", 2, IF(G3377="Low", 1))))</f>
        <v>2</v>
      </c>
    </row>
    <row r="3378" spans="1:8" x14ac:dyDescent="0.25">
      <c r="A3378">
        <v>34</v>
      </c>
      <c r="B3378" t="s">
        <v>15</v>
      </c>
      <c r="C3378">
        <v>1.1399999999999999</v>
      </c>
      <c r="D3378" t="s">
        <v>18</v>
      </c>
      <c r="E3378" t="s">
        <v>8</v>
      </c>
      <c r="F3378">
        <f>IF(E3378="Excellent", 4, IF(E3378="Good", 3, IF(E3378="Fair", 2, IF(E3378="Poor", 1))))</f>
        <v>2</v>
      </c>
      <c r="G3378" t="s">
        <v>7</v>
      </c>
      <c r="H3378">
        <f>IF(G3378="Excellent", 4, IF(G3378="High", 3, IF(G3378="Medium", 2, IF(G3378="Low", 1))))</f>
        <v>3</v>
      </c>
    </row>
    <row r="3379" spans="1:8" x14ac:dyDescent="0.25">
      <c r="A3379">
        <v>34</v>
      </c>
      <c r="B3379" t="s">
        <v>15</v>
      </c>
      <c r="C3379">
        <v>1.1599999999999999</v>
      </c>
      <c r="D3379" t="s">
        <v>18</v>
      </c>
      <c r="E3379" t="s">
        <v>6</v>
      </c>
      <c r="F3379">
        <f>IF(E3379="Excellent", 4, IF(E3379="Good", 3, IF(E3379="Fair", 2, IF(E3379="Poor", 1))))</f>
        <v>1</v>
      </c>
      <c r="G3379" t="s">
        <v>5</v>
      </c>
      <c r="H3379">
        <f>IF(G3379="Excellent", 4, IF(G3379="High", 3, IF(G3379="Medium", 2, IF(G3379="Low", 1))))</f>
        <v>1</v>
      </c>
    </row>
    <row r="3380" spans="1:8" x14ac:dyDescent="0.25">
      <c r="A3380">
        <v>34</v>
      </c>
      <c r="B3380" t="s">
        <v>15</v>
      </c>
      <c r="C3380">
        <v>1.17</v>
      </c>
      <c r="D3380" t="s">
        <v>18</v>
      </c>
      <c r="E3380" t="s">
        <v>8</v>
      </c>
      <c r="F3380">
        <f>IF(E3380="Excellent", 4, IF(E3380="Good", 3, IF(E3380="Fair", 2, IF(E3380="Poor", 1))))</f>
        <v>2</v>
      </c>
      <c r="G3380" t="s">
        <v>5</v>
      </c>
      <c r="H3380">
        <f>IF(G3380="Excellent", 4, IF(G3380="High", 3, IF(G3380="Medium", 2, IF(G3380="Low", 1))))</f>
        <v>1</v>
      </c>
    </row>
    <row r="3381" spans="1:8" x14ac:dyDescent="0.25">
      <c r="A3381">
        <v>34</v>
      </c>
      <c r="B3381" t="s">
        <v>15</v>
      </c>
      <c r="C3381">
        <v>1.18</v>
      </c>
      <c r="D3381" t="s">
        <v>18</v>
      </c>
      <c r="E3381" t="s">
        <v>8</v>
      </c>
      <c r="F3381">
        <f>IF(E3381="Excellent", 4, IF(E3381="Good", 3, IF(E3381="Fair", 2, IF(E3381="Poor", 1))))</f>
        <v>2</v>
      </c>
      <c r="G3381" t="s">
        <v>10</v>
      </c>
      <c r="H3381">
        <f>IF(G3381="Excellent", 4, IF(G3381="High", 3, IF(G3381="Medium", 2, IF(G3381="Low", 1))))</f>
        <v>2</v>
      </c>
    </row>
    <row r="3382" spans="1:8" x14ac:dyDescent="0.25">
      <c r="A3382">
        <v>34</v>
      </c>
      <c r="B3382" t="s">
        <v>15</v>
      </c>
      <c r="C3382">
        <v>1.29</v>
      </c>
      <c r="D3382" t="s">
        <v>18</v>
      </c>
      <c r="E3382" t="s">
        <v>8</v>
      </c>
      <c r="F3382">
        <f>IF(E3382="Excellent", 4, IF(E3382="Good", 3, IF(E3382="Fair", 2, IF(E3382="Poor", 1))))</f>
        <v>2</v>
      </c>
      <c r="G3382" t="s">
        <v>10</v>
      </c>
      <c r="H3382">
        <f>IF(G3382="Excellent", 4, IF(G3382="High", 3, IF(G3382="Medium", 2, IF(G3382="Low", 1))))</f>
        <v>2</v>
      </c>
    </row>
    <row r="3383" spans="1:8" x14ac:dyDescent="0.25">
      <c r="A3383">
        <v>34</v>
      </c>
      <c r="B3383" t="s">
        <v>15</v>
      </c>
      <c r="C3383">
        <v>1.33</v>
      </c>
      <c r="D3383" t="s">
        <v>18</v>
      </c>
      <c r="E3383" t="s">
        <v>9</v>
      </c>
      <c r="F3383">
        <f>IF(E3383="Excellent", 4, IF(E3383="Good", 3, IF(E3383="Fair", 2, IF(E3383="Poor", 1))))</f>
        <v>4</v>
      </c>
      <c r="G3383" t="s">
        <v>7</v>
      </c>
      <c r="H3383">
        <f>IF(G3383="Excellent", 4, IF(G3383="High", 3, IF(G3383="Medium", 2, IF(G3383="Low", 1))))</f>
        <v>3</v>
      </c>
    </row>
    <row r="3384" spans="1:8" x14ac:dyDescent="0.25">
      <c r="A3384">
        <v>34</v>
      </c>
      <c r="B3384" t="s">
        <v>15</v>
      </c>
      <c r="C3384">
        <v>1.53</v>
      </c>
      <c r="D3384" t="s">
        <v>18</v>
      </c>
      <c r="E3384" t="s">
        <v>9</v>
      </c>
      <c r="F3384">
        <f>IF(E3384="Excellent", 4, IF(E3384="Good", 3, IF(E3384="Fair", 2, IF(E3384="Poor", 1))))</f>
        <v>4</v>
      </c>
      <c r="G3384" t="s">
        <v>10</v>
      </c>
      <c r="H3384">
        <f>IF(G3384="Excellent", 4, IF(G3384="High", 3, IF(G3384="Medium", 2, IF(G3384="Low", 1))))</f>
        <v>2</v>
      </c>
    </row>
    <row r="3385" spans="1:8" x14ac:dyDescent="0.25">
      <c r="A3385">
        <v>34</v>
      </c>
      <c r="B3385" t="s">
        <v>15</v>
      </c>
      <c r="C3385">
        <v>1.57</v>
      </c>
      <c r="D3385" t="s">
        <v>18</v>
      </c>
      <c r="E3385" t="s">
        <v>4</v>
      </c>
      <c r="F3385">
        <f>IF(E3385="Excellent", 4, IF(E3385="Good", 3, IF(E3385="Fair", 2, IF(E3385="Poor", 1))))</f>
        <v>3</v>
      </c>
      <c r="G3385" t="s">
        <v>5</v>
      </c>
      <c r="H3385">
        <f>IF(G3385="Excellent", 4, IF(G3385="High", 3, IF(G3385="Medium", 2, IF(G3385="Low", 1))))</f>
        <v>1</v>
      </c>
    </row>
    <row r="3386" spans="1:8" x14ac:dyDescent="0.25">
      <c r="A3386">
        <v>34</v>
      </c>
      <c r="B3386" t="s">
        <v>15</v>
      </c>
      <c r="C3386">
        <v>1.58</v>
      </c>
      <c r="D3386" t="s">
        <v>18</v>
      </c>
      <c r="E3386" t="s">
        <v>4</v>
      </c>
      <c r="F3386">
        <f>IF(E3386="Excellent", 4, IF(E3386="Good", 3, IF(E3386="Fair", 2, IF(E3386="Poor", 1))))</f>
        <v>3</v>
      </c>
      <c r="G3386" t="s">
        <v>5</v>
      </c>
      <c r="H3386">
        <f>IF(G3386="Excellent", 4, IF(G3386="High", 3, IF(G3386="Medium", 2, IF(G3386="Low", 1))))</f>
        <v>1</v>
      </c>
    </row>
    <row r="3387" spans="1:8" x14ac:dyDescent="0.25">
      <c r="A3387">
        <v>34</v>
      </c>
      <c r="B3387" t="s">
        <v>15</v>
      </c>
      <c r="C3387">
        <v>1.61</v>
      </c>
      <c r="D3387" t="s">
        <v>18</v>
      </c>
      <c r="E3387" t="s">
        <v>8</v>
      </c>
      <c r="F3387">
        <f>IF(E3387="Excellent", 4, IF(E3387="Good", 3, IF(E3387="Fair", 2, IF(E3387="Poor", 1))))</f>
        <v>2</v>
      </c>
      <c r="G3387" t="s">
        <v>5</v>
      </c>
      <c r="H3387">
        <f>IF(G3387="Excellent", 4, IF(G3387="High", 3, IF(G3387="Medium", 2, IF(G3387="Low", 1))))</f>
        <v>1</v>
      </c>
    </row>
    <row r="3388" spans="1:8" x14ac:dyDescent="0.25">
      <c r="A3388">
        <v>34</v>
      </c>
      <c r="B3388" t="s">
        <v>15</v>
      </c>
      <c r="C3388">
        <v>1.62</v>
      </c>
      <c r="D3388" t="s">
        <v>18</v>
      </c>
      <c r="E3388" t="s">
        <v>9</v>
      </c>
      <c r="F3388">
        <f>IF(E3388="Excellent", 4, IF(E3388="Good", 3, IF(E3388="Fair", 2, IF(E3388="Poor", 1))))</f>
        <v>4</v>
      </c>
      <c r="G3388" t="s">
        <v>5</v>
      </c>
      <c r="H3388">
        <f>IF(G3388="Excellent", 4, IF(G3388="High", 3, IF(G3388="Medium", 2, IF(G3388="Low", 1))))</f>
        <v>1</v>
      </c>
    </row>
    <row r="3389" spans="1:8" x14ac:dyDescent="0.25">
      <c r="A3389">
        <v>34</v>
      </c>
      <c r="B3389" t="s">
        <v>15</v>
      </c>
      <c r="C3389">
        <v>1.64</v>
      </c>
      <c r="D3389" t="s">
        <v>18</v>
      </c>
      <c r="E3389" t="s">
        <v>4</v>
      </c>
      <c r="F3389">
        <f>IF(E3389="Excellent", 4, IF(E3389="Good", 3, IF(E3389="Fair", 2, IF(E3389="Poor", 1))))</f>
        <v>3</v>
      </c>
      <c r="G3389" t="s">
        <v>7</v>
      </c>
      <c r="H3389">
        <f>IF(G3389="Excellent", 4, IF(G3389="High", 3, IF(G3389="Medium", 2, IF(G3389="Low", 1))))</f>
        <v>3</v>
      </c>
    </row>
    <row r="3390" spans="1:8" x14ac:dyDescent="0.25">
      <c r="A3390">
        <v>34</v>
      </c>
      <c r="B3390" t="s">
        <v>15</v>
      </c>
      <c r="C3390">
        <v>1.73</v>
      </c>
      <c r="D3390" t="s">
        <v>18</v>
      </c>
      <c r="E3390" t="s">
        <v>8</v>
      </c>
      <c r="F3390">
        <f>IF(E3390="Excellent", 4, IF(E3390="Good", 3, IF(E3390="Fair", 2, IF(E3390="Poor", 1))))</f>
        <v>2</v>
      </c>
      <c r="G3390" t="s">
        <v>10</v>
      </c>
      <c r="H3390">
        <f>IF(G3390="Excellent", 4, IF(G3390="High", 3, IF(G3390="Medium", 2, IF(G3390="Low", 1))))</f>
        <v>2</v>
      </c>
    </row>
    <row r="3391" spans="1:8" x14ac:dyDescent="0.25">
      <c r="A3391">
        <v>34</v>
      </c>
      <c r="B3391" t="s">
        <v>15</v>
      </c>
      <c r="C3391">
        <v>1.79</v>
      </c>
      <c r="D3391" t="s">
        <v>18</v>
      </c>
      <c r="E3391" t="s">
        <v>8</v>
      </c>
      <c r="F3391">
        <f>IF(E3391="Excellent", 4, IF(E3391="Good", 3, IF(E3391="Fair", 2, IF(E3391="Poor", 1))))</f>
        <v>2</v>
      </c>
      <c r="G3391" t="s">
        <v>7</v>
      </c>
      <c r="H3391">
        <f>IF(G3391="Excellent", 4, IF(G3391="High", 3, IF(G3391="Medium", 2, IF(G3391="Low", 1))))</f>
        <v>3</v>
      </c>
    </row>
    <row r="3392" spans="1:8" x14ac:dyDescent="0.25">
      <c r="A3392">
        <v>34</v>
      </c>
      <c r="B3392" t="s">
        <v>15</v>
      </c>
      <c r="C3392">
        <v>1.8</v>
      </c>
      <c r="D3392" t="s">
        <v>18</v>
      </c>
      <c r="E3392" t="s">
        <v>6</v>
      </c>
      <c r="F3392">
        <f>IF(E3392="Excellent", 4, IF(E3392="Good", 3, IF(E3392="Fair", 2, IF(E3392="Poor", 1))))</f>
        <v>1</v>
      </c>
      <c r="G3392" t="s">
        <v>5</v>
      </c>
      <c r="H3392">
        <f>IF(G3392="Excellent", 4, IF(G3392="High", 3, IF(G3392="Medium", 2, IF(G3392="Low", 1))))</f>
        <v>1</v>
      </c>
    </row>
    <row r="3393" spans="1:8" x14ac:dyDescent="0.25">
      <c r="A3393">
        <v>34</v>
      </c>
      <c r="B3393" t="s">
        <v>15</v>
      </c>
      <c r="C3393">
        <v>1.82</v>
      </c>
      <c r="D3393" t="s">
        <v>18</v>
      </c>
      <c r="E3393" t="s">
        <v>9</v>
      </c>
      <c r="F3393">
        <f>IF(E3393="Excellent", 4, IF(E3393="Good", 3, IF(E3393="Fair", 2, IF(E3393="Poor", 1))))</f>
        <v>4</v>
      </c>
      <c r="G3393" t="s">
        <v>5</v>
      </c>
      <c r="H3393">
        <f>IF(G3393="Excellent", 4, IF(G3393="High", 3, IF(G3393="Medium", 2, IF(G3393="Low", 1))))</f>
        <v>1</v>
      </c>
    </row>
    <row r="3394" spans="1:8" x14ac:dyDescent="0.25">
      <c r="A3394">
        <v>34</v>
      </c>
      <c r="B3394" t="s">
        <v>15</v>
      </c>
      <c r="C3394">
        <v>1.82</v>
      </c>
      <c r="D3394" t="s">
        <v>18</v>
      </c>
      <c r="E3394" t="s">
        <v>9</v>
      </c>
      <c r="F3394">
        <f>IF(E3394="Excellent", 4, IF(E3394="Good", 3, IF(E3394="Fair", 2, IF(E3394="Poor", 1))))</f>
        <v>4</v>
      </c>
      <c r="G3394" t="s">
        <v>10</v>
      </c>
      <c r="H3394">
        <f>IF(G3394="Excellent", 4, IF(G3394="High", 3, IF(G3394="Medium", 2, IF(G3394="Low", 1))))</f>
        <v>2</v>
      </c>
    </row>
    <row r="3395" spans="1:8" x14ac:dyDescent="0.25">
      <c r="A3395">
        <v>34</v>
      </c>
      <c r="B3395" t="s">
        <v>15</v>
      </c>
      <c r="C3395">
        <v>1.86</v>
      </c>
      <c r="D3395" t="s">
        <v>18</v>
      </c>
      <c r="E3395" t="s">
        <v>6</v>
      </c>
      <c r="F3395">
        <f>IF(E3395="Excellent", 4, IF(E3395="Good", 3, IF(E3395="Fair", 2, IF(E3395="Poor", 1))))</f>
        <v>1</v>
      </c>
      <c r="G3395" t="s">
        <v>10</v>
      </c>
      <c r="H3395">
        <f>IF(G3395="Excellent", 4, IF(G3395="High", 3, IF(G3395="Medium", 2, IF(G3395="Low", 1))))</f>
        <v>2</v>
      </c>
    </row>
    <row r="3396" spans="1:8" x14ac:dyDescent="0.25">
      <c r="A3396">
        <v>34</v>
      </c>
      <c r="B3396" t="s">
        <v>15</v>
      </c>
      <c r="C3396">
        <v>1.89</v>
      </c>
      <c r="D3396" t="s">
        <v>18</v>
      </c>
      <c r="E3396" t="s">
        <v>4</v>
      </c>
      <c r="F3396">
        <f>IF(E3396="Excellent", 4, IF(E3396="Good", 3, IF(E3396="Fair", 2, IF(E3396="Poor", 1))))</f>
        <v>3</v>
      </c>
      <c r="G3396" t="s">
        <v>5</v>
      </c>
      <c r="H3396">
        <f>IF(G3396="Excellent", 4, IF(G3396="High", 3, IF(G3396="Medium", 2, IF(G3396="Low", 1))))</f>
        <v>1</v>
      </c>
    </row>
    <row r="3397" spans="1:8" x14ac:dyDescent="0.25">
      <c r="A3397">
        <v>34</v>
      </c>
      <c r="B3397" t="s">
        <v>15</v>
      </c>
      <c r="C3397">
        <v>1.91</v>
      </c>
      <c r="D3397" t="s">
        <v>18</v>
      </c>
      <c r="E3397" t="s">
        <v>4</v>
      </c>
      <c r="F3397">
        <f>IF(E3397="Excellent", 4, IF(E3397="Good", 3, IF(E3397="Fair", 2, IF(E3397="Poor", 1))))</f>
        <v>3</v>
      </c>
      <c r="G3397" t="s">
        <v>10</v>
      </c>
      <c r="H3397">
        <f>IF(G3397="Excellent", 4, IF(G3397="High", 3, IF(G3397="Medium", 2, IF(G3397="Low", 1))))</f>
        <v>2</v>
      </c>
    </row>
    <row r="3398" spans="1:8" x14ac:dyDescent="0.25">
      <c r="A3398">
        <v>34</v>
      </c>
      <c r="B3398" t="s">
        <v>15</v>
      </c>
      <c r="C3398">
        <v>1.91</v>
      </c>
      <c r="D3398" t="s">
        <v>18</v>
      </c>
      <c r="E3398" t="s">
        <v>6</v>
      </c>
      <c r="F3398">
        <f>IF(E3398="Excellent", 4, IF(E3398="Good", 3, IF(E3398="Fair", 2, IF(E3398="Poor", 1))))</f>
        <v>1</v>
      </c>
      <c r="G3398" t="s">
        <v>10</v>
      </c>
      <c r="H3398">
        <f>IF(G3398="Excellent", 4, IF(G3398="High", 3, IF(G3398="Medium", 2, IF(G3398="Low", 1))))</f>
        <v>2</v>
      </c>
    </row>
    <row r="3399" spans="1:8" x14ac:dyDescent="0.25">
      <c r="A3399">
        <v>34</v>
      </c>
      <c r="B3399" t="s">
        <v>15</v>
      </c>
      <c r="C3399">
        <v>1.98</v>
      </c>
      <c r="D3399" t="s">
        <v>18</v>
      </c>
      <c r="E3399" t="s">
        <v>6</v>
      </c>
      <c r="F3399">
        <f>IF(E3399="Excellent", 4, IF(E3399="Good", 3, IF(E3399="Fair", 2, IF(E3399="Poor", 1))))</f>
        <v>1</v>
      </c>
      <c r="G3399" t="s">
        <v>5</v>
      </c>
      <c r="H3399">
        <f>IF(G3399="Excellent", 4, IF(G3399="High", 3, IF(G3399="Medium", 2, IF(G3399="Low", 1))))</f>
        <v>1</v>
      </c>
    </row>
    <row r="3400" spans="1:8" x14ac:dyDescent="0.25">
      <c r="A3400">
        <v>34</v>
      </c>
      <c r="B3400" t="s">
        <v>15</v>
      </c>
      <c r="C3400">
        <v>2</v>
      </c>
      <c r="D3400" t="s">
        <v>18</v>
      </c>
      <c r="E3400" t="s">
        <v>8</v>
      </c>
      <c r="F3400">
        <f>IF(E3400="Excellent", 4, IF(E3400="Good", 3, IF(E3400="Fair", 2, IF(E3400="Poor", 1))))</f>
        <v>2</v>
      </c>
      <c r="G3400" t="s">
        <v>7</v>
      </c>
      <c r="H3400">
        <f>IF(G3400="Excellent", 4, IF(G3400="High", 3, IF(G3400="Medium", 2, IF(G3400="Low", 1))))</f>
        <v>3</v>
      </c>
    </row>
    <row r="3401" spans="1:8" x14ac:dyDescent="0.25">
      <c r="A3401">
        <v>34</v>
      </c>
      <c r="B3401" t="s">
        <v>15</v>
      </c>
      <c r="C3401">
        <v>2.0099999999999998</v>
      </c>
      <c r="D3401" t="s">
        <v>19</v>
      </c>
      <c r="E3401" t="s">
        <v>4</v>
      </c>
      <c r="F3401">
        <f>IF(E3401="Excellent", 4, IF(E3401="Good", 3, IF(E3401="Fair", 2, IF(E3401="Poor", 1))))</f>
        <v>3</v>
      </c>
      <c r="G3401" t="s">
        <v>5</v>
      </c>
      <c r="H3401">
        <f>IF(G3401="Excellent", 4, IF(G3401="High", 3, IF(G3401="Medium", 2, IF(G3401="Low", 1))))</f>
        <v>1</v>
      </c>
    </row>
    <row r="3402" spans="1:8" x14ac:dyDescent="0.25">
      <c r="A3402">
        <v>34</v>
      </c>
      <c r="B3402" t="s">
        <v>15</v>
      </c>
      <c r="C3402">
        <v>2.0499999999999998</v>
      </c>
      <c r="D3402" t="s">
        <v>19</v>
      </c>
      <c r="E3402" t="s">
        <v>8</v>
      </c>
      <c r="F3402">
        <f>IF(E3402="Excellent", 4, IF(E3402="Good", 3, IF(E3402="Fair", 2, IF(E3402="Poor", 1))))</f>
        <v>2</v>
      </c>
      <c r="G3402" t="s">
        <v>7</v>
      </c>
      <c r="H3402">
        <f>IF(G3402="Excellent", 4, IF(G3402="High", 3, IF(G3402="Medium", 2, IF(G3402="Low", 1))))</f>
        <v>3</v>
      </c>
    </row>
    <row r="3403" spans="1:8" x14ac:dyDescent="0.25">
      <c r="A3403">
        <v>34</v>
      </c>
      <c r="B3403" t="s">
        <v>15</v>
      </c>
      <c r="C3403">
        <v>2.06</v>
      </c>
      <c r="D3403" t="s">
        <v>19</v>
      </c>
      <c r="E3403" t="s">
        <v>9</v>
      </c>
      <c r="F3403">
        <f>IF(E3403="Excellent", 4, IF(E3403="Good", 3, IF(E3403="Fair", 2, IF(E3403="Poor", 1))))</f>
        <v>4</v>
      </c>
      <c r="G3403" t="s">
        <v>7</v>
      </c>
      <c r="H3403">
        <f>IF(G3403="Excellent", 4, IF(G3403="High", 3, IF(G3403="Medium", 2, IF(G3403="Low", 1))))</f>
        <v>3</v>
      </c>
    </row>
    <row r="3404" spans="1:8" x14ac:dyDescent="0.25">
      <c r="A3404">
        <v>34</v>
      </c>
      <c r="B3404" t="s">
        <v>15</v>
      </c>
      <c r="C3404">
        <v>2.11</v>
      </c>
      <c r="D3404" t="s">
        <v>19</v>
      </c>
      <c r="E3404" t="s">
        <v>6</v>
      </c>
      <c r="F3404">
        <f>IF(E3404="Excellent", 4, IF(E3404="Good", 3, IF(E3404="Fair", 2, IF(E3404="Poor", 1))))</f>
        <v>1</v>
      </c>
      <c r="G3404" t="s">
        <v>10</v>
      </c>
      <c r="H3404">
        <f>IF(G3404="Excellent", 4, IF(G3404="High", 3, IF(G3404="Medium", 2, IF(G3404="Low", 1))))</f>
        <v>2</v>
      </c>
    </row>
    <row r="3405" spans="1:8" x14ac:dyDescent="0.25">
      <c r="A3405">
        <v>34</v>
      </c>
      <c r="B3405" t="s">
        <v>15</v>
      </c>
      <c r="C3405">
        <v>2.13</v>
      </c>
      <c r="D3405" t="s">
        <v>19</v>
      </c>
      <c r="E3405" t="s">
        <v>4</v>
      </c>
      <c r="F3405">
        <f>IF(E3405="Excellent", 4, IF(E3405="Good", 3, IF(E3405="Fair", 2, IF(E3405="Poor", 1))))</f>
        <v>3</v>
      </c>
      <c r="G3405" t="s">
        <v>5</v>
      </c>
      <c r="H3405">
        <f>IF(G3405="Excellent", 4, IF(G3405="High", 3, IF(G3405="Medium", 2, IF(G3405="Low", 1))))</f>
        <v>1</v>
      </c>
    </row>
    <row r="3406" spans="1:8" x14ac:dyDescent="0.25">
      <c r="A3406">
        <v>34</v>
      </c>
      <c r="B3406" t="s">
        <v>15</v>
      </c>
      <c r="C3406">
        <v>2.13</v>
      </c>
      <c r="D3406" t="s">
        <v>19</v>
      </c>
      <c r="E3406" t="s">
        <v>4</v>
      </c>
      <c r="F3406">
        <f>IF(E3406="Excellent", 4, IF(E3406="Good", 3, IF(E3406="Fair", 2, IF(E3406="Poor", 1))))</f>
        <v>3</v>
      </c>
      <c r="G3406" t="s">
        <v>5</v>
      </c>
      <c r="H3406">
        <f>IF(G3406="Excellent", 4, IF(G3406="High", 3, IF(G3406="Medium", 2, IF(G3406="Low", 1))))</f>
        <v>1</v>
      </c>
    </row>
    <row r="3407" spans="1:8" x14ac:dyDescent="0.25">
      <c r="A3407">
        <v>34</v>
      </c>
      <c r="B3407" t="s">
        <v>15</v>
      </c>
      <c r="C3407">
        <v>2.17</v>
      </c>
      <c r="D3407" t="s">
        <v>19</v>
      </c>
      <c r="E3407" t="s">
        <v>8</v>
      </c>
      <c r="F3407">
        <f>IF(E3407="Excellent", 4, IF(E3407="Good", 3, IF(E3407="Fair", 2, IF(E3407="Poor", 1))))</f>
        <v>2</v>
      </c>
      <c r="G3407" t="s">
        <v>7</v>
      </c>
      <c r="H3407">
        <f>IF(G3407="Excellent", 4, IF(G3407="High", 3, IF(G3407="Medium", 2, IF(G3407="Low", 1))))</f>
        <v>3</v>
      </c>
    </row>
    <row r="3408" spans="1:8" x14ac:dyDescent="0.25">
      <c r="A3408">
        <v>34</v>
      </c>
      <c r="B3408" t="s">
        <v>15</v>
      </c>
      <c r="C3408">
        <v>2.2000000000000002</v>
      </c>
      <c r="D3408" t="s">
        <v>19</v>
      </c>
      <c r="E3408" t="s">
        <v>6</v>
      </c>
      <c r="F3408">
        <f>IF(E3408="Excellent", 4, IF(E3408="Good", 3, IF(E3408="Fair", 2, IF(E3408="Poor", 1))))</f>
        <v>1</v>
      </c>
      <c r="G3408" t="s">
        <v>5</v>
      </c>
      <c r="H3408">
        <f>IF(G3408="Excellent", 4, IF(G3408="High", 3, IF(G3408="Medium", 2, IF(G3408="Low", 1))))</f>
        <v>1</v>
      </c>
    </row>
    <row r="3409" spans="1:8" x14ac:dyDescent="0.25">
      <c r="A3409">
        <v>34</v>
      </c>
      <c r="B3409" t="s">
        <v>15</v>
      </c>
      <c r="C3409">
        <v>2.2400000000000002</v>
      </c>
      <c r="D3409" t="s">
        <v>19</v>
      </c>
      <c r="E3409" t="s">
        <v>4</v>
      </c>
      <c r="F3409">
        <f>IF(E3409="Excellent", 4, IF(E3409="Good", 3, IF(E3409="Fair", 2, IF(E3409="Poor", 1))))</f>
        <v>3</v>
      </c>
      <c r="G3409" t="s">
        <v>7</v>
      </c>
      <c r="H3409">
        <f>IF(G3409="Excellent", 4, IF(G3409="High", 3, IF(G3409="Medium", 2, IF(G3409="Low", 1))))</f>
        <v>3</v>
      </c>
    </row>
    <row r="3410" spans="1:8" x14ac:dyDescent="0.25">
      <c r="A3410">
        <v>34</v>
      </c>
      <c r="B3410" t="s">
        <v>15</v>
      </c>
      <c r="C3410">
        <v>2.27</v>
      </c>
      <c r="D3410" t="s">
        <v>19</v>
      </c>
      <c r="E3410" t="s">
        <v>6</v>
      </c>
      <c r="F3410">
        <f>IF(E3410="Excellent", 4, IF(E3410="Good", 3, IF(E3410="Fair", 2, IF(E3410="Poor", 1))))</f>
        <v>1</v>
      </c>
      <c r="G3410" t="s">
        <v>10</v>
      </c>
      <c r="H3410">
        <f>IF(G3410="Excellent", 4, IF(G3410="High", 3, IF(G3410="Medium", 2, IF(G3410="Low", 1))))</f>
        <v>2</v>
      </c>
    </row>
    <row r="3411" spans="1:8" x14ac:dyDescent="0.25">
      <c r="A3411">
        <v>34</v>
      </c>
      <c r="B3411" t="s">
        <v>15</v>
      </c>
      <c r="C3411">
        <v>2.2999999999999998</v>
      </c>
      <c r="D3411" t="s">
        <v>19</v>
      </c>
      <c r="E3411" t="s">
        <v>6</v>
      </c>
      <c r="F3411">
        <f>IF(E3411="Excellent", 4, IF(E3411="Good", 3, IF(E3411="Fair", 2, IF(E3411="Poor", 1))))</f>
        <v>1</v>
      </c>
      <c r="G3411" t="s">
        <v>10</v>
      </c>
      <c r="H3411">
        <f>IF(G3411="Excellent", 4, IF(G3411="High", 3, IF(G3411="Medium", 2, IF(G3411="Low", 1))))</f>
        <v>2</v>
      </c>
    </row>
    <row r="3412" spans="1:8" x14ac:dyDescent="0.25">
      <c r="A3412">
        <v>34</v>
      </c>
      <c r="B3412" t="s">
        <v>15</v>
      </c>
      <c r="C3412">
        <v>2.38</v>
      </c>
      <c r="D3412" t="s">
        <v>19</v>
      </c>
      <c r="E3412" t="s">
        <v>4</v>
      </c>
      <c r="F3412">
        <f>IF(E3412="Excellent", 4, IF(E3412="Good", 3, IF(E3412="Fair", 2, IF(E3412="Poor", 1))))</f>
        <v>3</v>
      </c>
      <c r="G3412" t="s">
        <v>7</v>
      </c>
      <c r="H3412">
        <f>IF(G3412="Excellent", 4, IF(G3412="High", 3, IF(G3412="Medium", 2, IF(G3412="Low", 1))))</f>
        <v>3</v>
      </c>
    </row>
    <row r="3413" spans="1:8" x14ac:dyDescent="0.25">
      <c r="A3413">
        <v>34</v>
      </c>
      <c r="B3413" t="s">
        <v>15</v>
      </c>
      <c r="C3413">
        <v>2.4500000000000002</v>
      </c>
      <c r="D3413" t="s">
        <v>19</v>
      </c>
      <c r="E3413" t="s">
        <v>9</v>
      </c>
      <c r="F3413">
        <f>IF(E3413="Excellent", 4, IF(E3413="Good", 3, IF(E3413="Fair", 2, IF(E3413="Poor", 1))))</f>
        <v>4</v>
      </c>
      <c r="G3413" t="s">
        <v>5</v>
      </c>
      <c r="H3413">
        <f>IF(G3413="Excellent", 4, IF(G3413="High", 3, IF(G3413="Medium", 2, IF(G3413="Low", 1))))</f>
        <v>1</v>
      </c>
    </row>
    <row r="3414" spans="1:8" x14ac:dyDescent="0.25">
      <c r="A3414">
        <v>34</v>
      </c>
      <c r="B3414" t="s">
        <v>15</v>
      </c>
      <c r="C3414">
        <v>2.48</v>
      </c>
      <c r="D3414" t="s">
        <v>19</v>
      </c>
      <c r="E3414" t="s">
        <v>8</v>
      </c>
      <c r="F3414">
        <f>IF(E3414="Excellent", 4, IF(E3414="Good", 3, IF(E3414="Fair", 2, IF(E3414="Poor", 1))))</f>
        <v>2</v>
      </c>
      <c r="G3414" t="s">
        <v>5</v>
      </c>
      <c r="H3414">
        <f>IF(G3414="Excellent", 4, IF(G3414="High", 3, IF(G3414="Medium", 2, IF(G3414="Low", 1))))</f>
        <v>1</v>
      </c>
    </row>
    <row r="3415" spans="1:8" x14ac:dyDescent="0.25">
      <c r="A3415">
        <v>34</v>
      </c>
      <c r="B3415" t="s">
        <v>15</v>
      </c>
      <c r="C3415">
        <v>2.57</v>
      </c>
      <c r="D3415" t="s">
        <v>19</v>
      </c>
      <c r="E3415" t="s">
        <v>9</v>
      </c>
      <c r="F3415">
        <f>IF(E3415="Excellent", 4, IF(E3415="Good", 3, IF(E3415="Fair", 2, IF(E3415="Poor", 1))))</f>
        <v>4</v>
      </c>
      <c r="G3415" t="s">
        <v>10</v>
      </c>
      <c r="H3415">
        <f>IF(G3415="Excellent", 4, IF(G3415="High", 3, IF(G3415="Medium", 2, IF(G3415="Low", 1))))</f>
        <v>2</v>
      </c>
    </row>
    <row r="3416" spans="1:8" x14ac:dyDescent="0.25">
      <c r="A3416">
        <v>34</v>
      </c>
      <c r="B3416" t="s">
        <v>15</v>
      </c>
      <c r="C3416">
        <v>2.65</v>
      </c>
      <c r="D3416" t="s">
        <v>19</v>
      </c>
      <c r="E3416" t="s">
        <v>6</v>
      </c>
      <c r="F3416">
        <f>IF(E3416="Excellent", 4, IF(E3416="Good", 3, IF(E3416="Fair", 2, IF(E3416="Poor", 1))))</f>
        <v>1</v>
      </c>
      <c r="G3416" t="s">
        <v>10</v>
      </c>
      <c r="H3416">
        <f>IF(G3416="Excellent", 4, IF(G3416="High", 3, IF(G3416="Medium", 2, IF(G3416="Low", 1))))</f>
        <v>2</v>
      </c>
    </row>
    <row r="3417" spans="1:8" x14ac:dyDescent="0.25">
      <c r="A3417">
        <v>34</v>
      </c>
      <c r="B3417" t="s">
        <v>15</v>
      </c>
      <c r="C3417">
        <v>2.66</v>
      </c>
      <c r="D3417" t="s">
        <v>19</v>
      </c>
      <c r="E3417" t="s">
        <v>8</v>
      </c>
      <c r="F3417">
        <f>IF(E3417="Excellent", 4, IF(E3417="Good", 3, IF(E3417="Fair", 2, IF(E3417="Poor", 1))))</f>
        <v>2</v>
      </c>
      <c r="G3417" t="s">
        <v>5</v>
      </c>
      <c r="H3417">
        <f>IF(G3417="Excellent", 4, IF(G3417="High", 3, IF(G3417="Medium", 2, IF(G3417="Low", 1))))</f>
        <v>1</v>
      </c>
    </row>
    <row r="3418" spans="1:8" x14ac:dyDescent="0.25">
      <c r="A3418">
        <v>34</v>
      </c>
      <c r="B3418" t="s">
        <v>15</v>
      </c>
      <c r="C3418">
        <v>2.69</v>
      </c>
      <c r="D3418" t="s">
        <v>19</v>
      </c>
      <c r="E3418" t="s">
        <v>9</v>
      </c>
      <c r="F3418">
        <f>IF(E3418="Excellent", 4, IF(E3418="Good", 3, IF(E3418="Fair", 2, IF(E3418="Poor", 1))))</f>
        <v>4</v>
      </c>
      <c r="G3418" t="s">
        <v>10</v>
      </c>
      <c r="H3418">
        <f>IF(G3418="Excellent", 4, IF(G3418="High", 3, IF(G3418="Medium", 2, IF(G3418="Low", 1))))</f>
        <v>2</v>
      </c>
    </row>
    <row r="3419" spans="1:8" x14ac:dyDescent="0.25">
      <c r="A3419">
        <v>34</v>
      </c>
      <c r="B3419" t="s">
        <v>15</v>
      </c>
      <c r="C3419">
        <v>2.69</v>
      </c>
      <c r="D3419" t="s">
        <v>19</v>
      </c>
      <c r="E3419" t="s">
        <v>6</v>
      </c>
      <c r="F3419">
        <f>IF(E3419="Excellent", 4, IF(E3419="Good", 3, IF(E3419="Fair", 2, IF(E3419="Poor", 1))))</f>
        <v>1</v>
      </c>
      <c r="G3419" t="s">
        <v>7</v>
      </c>
      <c r="H3419">
        <f>IF(G3419="Excellent", 4, IF(G3419="High", 3, IF(G3419="Medium", 2, IF(G3419="Low", 1))))</f>
        <v>3</v>
      </c>
    </row>
    <row r="3420" spans="1:8" x14ac:dyDescent="0.25">
      <c r="A3420">
        <v>34</v>
      </c>
      <c r="B3420" t="s">
        <v>15</v>
      </c>
      <c r="C3420">
        <v>2.69</v>
      </c>
      <c r="D3420" t="s">
        <v>19</v>
      </c>
      <c r="E3420" t="s">
        <v>9</v>
      </c>
      <c r="F3420">
        <f>IF(E3420="Excellent", 4, IF(E3420="Good", 3, IF(E3420="Fair", 2, IF(E3420="Poor", 1))))</f>
        <v>4</v>
      </c>
      <c r="G3420" t="s">
        <v>10</v>
      </c>
      <c r="H3420">
        <f>IF(G3420="Excellent", 4, IF(G3420="High", 3, IF(G3420="Medium", 2, IF(G3420="Low", 1))))</f>
        <v>2</v>
      </c>
    </row>
    <row r="3421" spans="1:8" x14ac:dyDescent="0.25">
      <c r="A3421">
        <v>34</v>
      </c>
      <c r="B3421" t="s">
        <v>15</v>
      </c>
      <c r="C3421">
        <v>2.69</v>
      </c>
      <c r="D3421" t="s">
        <v>19</v>
      </c>
      <c r="E3421" t="s">
        <v>6</v>
      </c>
      <c r="F3421">
        <f>IF(E3421="Excellent", 4, IF(E3421="Good", 3, IF(E3421="Fair", 2, IF(E3421="Poor", 1))))</f>
        <v>1</v>
      </c>
      <c r="G3421" t="s">
        <v>7</v>
      </c>
      <c r="H3421">
        <f>IF(G3421="Excellent", 4, IF(G3421="High", 3, IF(G3421="Medium", 2, IF(G3421="Low", 1))))</f>
        <v>3</v>
      </c>
    </row>
    <row r="3422" spans="1:8" x14ac:dyDescent="0.25">
      <c r="A3422">
        <v>34</v>
      </c>
      <c r="B3422" t="s">
        <v>15</v>
      </c>
      <c r="C3422">
        <v>2.72</v>
      </c>
      <c r="D3422" t="s">
        <v>19</v>
      </c>
      <c r="E3422" t="s">
        <v>6</v>
      </c>
      <c r="F3422">
        <f>IF(E3422="Excellent", 4, IF(E3422="Good", 3, IF(E3422="Fair", 2, IF(E3422="Poor", 1))))</f>
        <v>1</v>
      </c>
      <c r="G3422" t="s">
        <v>10</v>
      </c>
      <c r="H3422">
        <f>IF(G3422="Excellent", 4, IF(G3422="High", 3, IF(G3422="Medium", 2, IF(G3422="Low", 1))))</f>
        <v>2</v>
      </c>
    </row>
    <row r="3423" spans="1:8" x14ac:dyDescent="0.25">
      <c r="A3423">
        <v>34</v>
      </c>
      <c r="B3423" t="s">
        <v>15</v>
      </c>
      <c r="C3423">
        <v>2.77</v>
      </c>
      <c r="D3423" t="s">
        <v>19</v>
      </c>
      <c r="E3423" t="s">
        <v>9</v>
      </c>
      <c r="F3423">
        <f>IF(E3423="Excellent", 4, IF(E3423="Good", 3, IF(E3423="Fair", 2, IF(E3423="Poor", 1))))</f>
        <v>4</v>
      </c>
      <c r="G3423" t="s">
        <v>5</v>
      </c>
      <c r="H3423">
        <f>IF(G3423="Excellent", 4, IF(G3423="High", 3, IF(G3423="Medium", 2, IF(G3423="Low", 1))))</f>
        <v>1</v>
      </c>
    </row>
    <row r="3424" spans="1:8" x14ac:dyDescent="0.25">
      <c r="A3424">
        <v>34</v>
      </c>
      <c r="B3424" t="s">
        <v>15</v>
      </c>
      <c r="C3424">
        <v>2.82</v>
      </c>
      <c r="D3424" t="s">
        <v>19</v>
      </c>
      <c r="E3424" t="s">
        <v>4</v>
      </c>
      <c r="F3424">
        <f>IF(E3424="Excellent", 4, IF(E3424="Good", 3, IF(E3424="Fair", 2, IF(E3424="Poor", 1))))</f>
        <v>3</v>
      </c>
      <c r="G3424" t="s">
        <v>10</v>
      </c>
      <c r="H3424">
        <f>IF(G3424="Excellent", 4, IF(G3424="High", 3, IF(G3424="Medium", 2, IF(G3424="Low", 1))))</f>
        <v>2</v>
      </c>
    </row>
    <row r="3425" spans="1:8" x14ac:dyDescent="0.25">
      <c r="A3425">
        <v>34</v>
      </c>
      <c r="B3425" t="s">
        <v>15</v>
      </c>
      <c r="C3425">
        <v>2.87</v>
      </c>
      <c r="D3425" t="s">
        <v>19</v>
      </c>
      <c r="E3425" t="s">
        <v>8</v>
      </c>
      <c r="F3425">
        <f>IF(E3425="Excellent", 4, IF(E3425="Good", 3, IF(E3425="Fair", 2, IF(E3425="Poor", 1))))</f>
        <v>2</v>
      </c>
      <c r="G3425" t="s">
        <v>5</v>
      </c>
      <c r="H3425">
        <f>IF(G3425="Excellent", 4, IF(G3425="High", 3, IF(G3425="Medium", 2, IF(G3425="Low", 1))))</f>
        <v>1</v>
      </c>
    </row>
    <row r="3426" spans="1:8" x14ac:dyDescent="0.25">
      <c r="A3426">
        <v>34</v>
      </c>
      <c r="B3426" t="s">
        <v>15</v>
      </c>
      <c r="C3426">
        <v>2.88</v>
      </c>
      <c r="D3426" t="s">
        <v>19</v>
      </c>
      <c r="E3426" t="s">
        <v>8</v>
      </c>
      <c r="F3426">
        <f>IF(E3426="Excellent", 4, IF(E3426="Good", 3, IF(E3426="Fair", 2, IF(E3426="Poor", 1))))</f>
        <v>2</v>
      </c>
      <c r="G3426" t="s">
        <v>10</v>
      </c>
      <c r="H3426">
        <f>IF(G3426="Excellent", 4, IF(G3426="High", 3, IF(G3426="Medium", 2, IF(G3426="Low", 1))))</f>
        <v>2</v>
      </c>
    </row>
    <row r="3427" spans="1:8" x14ac:dyDescent="0.25">
      <c r="A3427">
        <v>34</v>
      </c>
      <c r="B3427" t="s">
        <v>15</v>
      </c>
      <c r="C3427">
        <v>2.94</v>
      </c>
      <c r="D3427" t="s">
        <v>19</v>
      </c>
      <c r="E3427" t="s">
        <v>9</v>
      </c>
      <c r="F3427">
        <f>IF(E3427="Excellent", 4, IF(E3427="Good", 3, IF(E3427="Fair", 2, IF(E3427="Poor", 1))))</f>
        <v>4</v>
      </c>
      <c r="G3427" t="s">
        <v>10</v>
      </c>
      <c r="H3427">
        <f>IF(G3427="Excellent", 4, IF(G3427="High", 3, IF(G3427="Medium", 2, IF(G3427="Low", 1))))</f>
        <v>2</v>
      </c>
    </row>
    <row r="3428" spans="1:8" x14ac:dyDescent="0.25">
      <c r="A3428">
        <v>34</v>
      </c>
      <c r="B3428" t="s">
        <v>15</v>
      </c>
      <c r="C3428">
        <v>2.95</v>
      </c>
      <c r="D3428" t="s">
        <v>19</v>
      </c>
      <c r="E3428" t="s">
        <v>4</v>
      </c>
      <c r="F3428">
        <f>IF(E3428="Excellent", 4, IF(E3428="Good", 3, IF(E3428="Fair", 2, IF(E3428="Poor", 1))))</f>
        <v>3</v>
      </c>
      <c r="G3428" t="s">
        <v>10</v>
      </c>
      <c r="H3428">
        <f>IF(G3428="Excellent", 4, IF(G3428="High", 3, IF(G3428="Medium", 2, IF(G3428="Low", 1))))</f>
        <v>2</v>
      </c>
    </row>
    <row r="3429" spans="1:8" x14ac:dyDescent="0.25">
      <c r="A3429">
        <v>34</v>
      </c>
      <c r="B3429" t="s">
        <v>15</v>
      </c>
      <c r="C3429">
        <v>3.07</v>
      </c>
      <c r="D3429" t="s">
        <v>19</v>
      </c>
      <c r="E3429" t="s">
        <v>8</v>
      </c>
      <c r="F3429">
        <f>IF(E3429="Excellent", 4, IF(E3429="Good", 3, IF(E3429="Fair", 2, IF(E3429="Poor", 1))))</f>
        <v>2</v>
      </c>
      <c r="G3429" t="s">
        <v>10</v>
      </c>
      <c r="H3429">
        <f>IF(G3429="Excellent", 4, IF(G3429="High", 3, IF(G3429="Medium", 2, IF(G3429="Low", 1))))</f>
        <v>2</v>
      </c>
    </row>
    <row r="3430" spans="1:8" x14ac:dyDescent="0.25">
      <c r="A3430">
        <v>34</v>
      </c>
      <c r="B3430" t="s">
        <v>15</v>
      </c>
      <c r="C3430">
        <v>3.12</v>
      </c>
      <c r="D3430" t="s">
        <v>19</v>
      </c>
      <c r="E3430" t="s">
        <v>8</v>
      </c>
      <c r="F3430">
        <f>IF(E3430="Excellent", 4, IF(E3430="Good", 3, IF(E3430="Fair", 2, IF(E3430="Poor", 1))))</f>
        <v>2</v>
      </c>
      <c r="G3430" t="s">
        <v>10</v>
      </c>
      <c r="H3430">
        <f>IF(G3430="Excellent", 4, IF(G3430="High", 3, IF(G3430="Medium", 2, IF(G3430="Low", 1))))</f>
        <v>2</v>
      </c>
    </row>
    <row r="3431" spans="1:8" x14ac:dyDescent="0.25">
      <c r="A3431">
        <v>34</v>
      </c>
      <c r="B3431" t="s">
        <v>15</v>
      </c>
      <c r="C3431">
        <v>3.23</v>
      </c>
      <c r="D3431" t="s">
        <v>19</v>
      </c>
      <c r="E3431" t="s">
        <v>9</v>
      </c>
      <c r="F3431">
        <f>IF(E3431="Excellent", 4, IF(E3431="Good", 3, IF(E3431="Fair", 2, IF(E3431="Poor", 1))))</f>
        <v>4</v>
      </c>
      <c r="G3431" t="s">
        <v>10</v>
      </c>
      <c r="H3431">
        <f>IF(G3431="Excellent", 4, IF(G3431="High", 3, IF(G3431="Medium", 2, IF(G3431="Low", 1))))</f>
        <v>2</v>
      </c>
    </row>
    <row r="3432" spans="1:8" x14ac:dyDescent="0.25">
      <c r="A3432">
        <v>34</v>
      </c>
      <c r="B3432" t="s">
        <v>15</v>
      </c>
      <c r="C3432">
        <v>3.29</v>
      </c>
      <c r="D3432" t="s">
        <v>19</v>
      </c>
      <c r="E3432" t="s">
        <v>4</v>
      </c>
      <c r="F3432">
        <f>IF(E3432="Excellent", 4, IF(E3432="Good", 3, IF(E3432="Fair", 2, IF(E3432="Poor", 1))))</f>
        <v>3</v>
      </c>
      <c r="G3432" t="s">
        <v>10</v>
      </c>
      <c r="H3432">
        <f>IF(G3432="Excellent", 4, IF(G3432="High", 3, IF(G3432="Medium", 2, IF(G3432="Low", 1))))</f>
        <v>2</v>
      </c>
    </row>
    <row r="3433" spans="1:8" x14ac:dyDescent="0.25">
      <c r="A3433">
        <v>34</v>
      </c>
      <c r="B3433" t="s">
        <v>15</v>
      </c>
      <c r="C3433">
        <v>3.33</v>
      </c>
      <c r="D3433" t="s">
        <v>19</v>
      </c>
      <c r="E3433" t="s">
        <v>9</v>
      </c>
      <c r="F3433">
        <f>IF(E3433="Excellent", 4, IF(E3433="Good", 3, IF(E3433="Fair", 2, IF(E3433="Poor", 1))))</f>
        <v>4</v>
      </c>
      <c r="G3433" t="s">
        <v>7</v>
      </c>
      <c r="H3433">
        <f>IF(G3433="Excellent", 4, IF(G3433="High", 3, IF(G3433="Medium", 2, IF(G3433="Low", 1))))</f>
        <v>3</v>
      </c>
    </row>
    <row r="3434" spans="1:8" x14ac:dyDescent="0.25">
      <c r="A3434">
        <v>34</v>
      </c>
      <c r="B3434" t="s">
        <v>15</v>
      </c>
      <c r="C3434">
        <v>3.33</v>
      </c>
      <c r="D3434" t="s">
        <v>19</v>
      </c>
      <c r="E3434" t="s">
        <v>4</v>
      </c>
      <c r="F3434">
        <f>IF(E3434="Excellent", 4, IF(E3434="Good", 3, IF(E3434="Fair", 2, IF(E3434="Poor", 1))))</f>
        <v>3</v>
      </c>
      <c r="G3434" t="s">
        <v>5</v>
      </c>
      <c r="H3434">
        <f>IF(G3434="Excellent", 4, IF(G3434="High", 3, IF(G3434="Medium", 2, IF(G3434="Low", 1))))</f>
        <v>1</v>
      </c>
    </row>
    <row r="3435" spans="1:8" x14ac:dyDescent="0.25">
      <c r="A3435">
        <v>34</v>
      </c>
      <c r="B3435" t="s">
        <v>15</v>
      </c>
      <c r="C3435">
        <v>3.34</v>
      </c>
      <c r="D3435" t="s">
        <v>19</v>
      </c>
      <c r="E3435" t="s">
        <v>4</v>
      </c>
      <c r="F3435">
        <f>IF(E3435="Excellent", 4, IF(E3435="Good", 3, IF(E3435="Fair", 2, IF(E3435="Poor", 1))))</f>
        <v>3</v>
      </c>
      <c r="G3435" t="s">
        <v>5</v>
      </c>
      <c r="H3435">
        <f>IF(G3435="Excellent", 4, IF(G3435="High", 3, IF(G3435="Medium", 2, IF(G3435="Low", 1))))</f>
        <v>1</v>
      </c>
    </row>
    <row r="3436" spans="1:8" x14ac:dyDescent="0.25">
      <c r="A3436">
        <v>34</v>
      </c>
      <c r="B3436" t="s">
        <v>15</v>
      </c>
      <c r="C3436">
        <v>3.39</v>
      </c>
      <c r="D3436" t="s">
        <v>19</v>
      </c>
      <c r="E3436" t="s">
        <v>8</v>
      </c>
      <c r="F3436">
        <f>IF(E3436="Excellent", 4, IF(E3436="Good", 3, IF(E3436="Fair", 2, IF(E3436="Poor", 1))))</f>
        <v>2</v>
      </c>
      <c r="G3436" t="s">
        <v>10</v>
      </c>
      <c r="H3436">
        <f>IF(G3436="Excellent", 4, IF(G3436="High", 3, IF(G3436="Medium", 2, IF(G3436="Low", 1))))</f>
        <v>2</v>
      </c>
    </row>
    <row r="3437" spans="1:8" x14ac:dyDescent="0.25">
      <c r="A3437">
        <v>34</v>
      </c>
      <c r="B3437" t="s">
        <v>15</v>
      </c>
      <c r="C3437">
        <v>3.49</v>
      </c>
      <c r="D3437" t="s">
        <v>19</v>
      </c>
      <c r="E3437" t="s">
        <v>6</v>
      </c>
      <c r="F3437">
        <f>IF(E3437="Excellent", 4, IF(E3437="Good", 3, IF(E3437="Fair", 2, IF(E3437="Poor", 1))))</f>
        <v>1</v>
      </c>
      <c r="G3437" t="s">
        <v>5</v>
      </c>
      <c r="H3437">
        <f>IF(G3437="Excellent", 4, IF(G3437="High", 3, IF(G3437="Medium", 2, IF(G3437="Low", 1))))</f>
        <v>1</v>
      </c>
    </row>
    <row r="3438" spans="1:8" x14ac:dyDescent="0.25">
      <c r="A3438">
        <v>34</v>
      </c>
      <c r="B3438" t="s">
        <v>15</v>
      </c>
      <c r="C3438">
        <v>3.5</v>
      </c>
      <c r="D3438" t="s">
        <v>19</v>
      </c>
      <c r="E3438" t="s">
        <v>8</v>
      </c>
      <c r="F3438">
        <f>IF(E3438="Excellent", 4, IF(E3438="Good", 3, IF(E3438="Fair", 2, IF(E3438="Poor", 1))))</f>
        <v>2</v>
      </c>
      <c r="G3438" t="s">
        <v>5</v>
      </c>
      <c r="H3438">
        <f>IF(G3438="Excellent", 4, IF(G3438="High", 3, IF(G3438="Medium", 2, IF(G3438="Low", 1))))</f>
        <v>1</v>
      </c>
    </row>
    <row r="3439" spans="1:8" x14ac:dyDescent="0.25">
      <c r="A3439">
        <v>34</v>
      </c>
      <c r="B3439" t="s">
        <v>15</v>
      </c>
      <c r="C3439">
        <v>3.52</v>
      </c>
      <c r="D3439" t="s">
        <v>19</v>
      </c>
      <c r="E3439" t="s">
        <v>8</v>
      </c>
      <c r="F3439">
        <f>IF(E3439="Excellent", 4, IF(E3439="Good", 3, IF(E3439="Fair", 2, IF(E3439="Poor", 1))))</f>
        <v>2</v>
      </c>
      <c r="G3439" t="s">
        <v>10</v>
      </c>
      <c r="H3439">
        <f>IF(G3439="Excellent", 4, IF(G3439="High", 3, IF(G3439="Medium", 2, IF(G3439="Low", 1))))</f>
        <v>2</v>
      </c>
    </row>
    <row r="3440" spans="1:8" x14ac:dyDescent="0.25">
      <c r="A3440">
        <v>34</v>
      </c>
      <c r="B3440" t="s">
        <v>15</v>
      </c>
      <c r="C3440">
        <v>3.52</v>
      </c>
      <c r="D3440" t="s">
        <v>19</v>
      </c>
      <c r="E3440" t="s">
        <v>6</v>
      </c>
      <c r="F3440">
        <f>IF(E3440="Excellent", 4, IF(E3440="Good", 3, IF(E3440="Fair", 2, IF(E3440="Poor", 1))))</f>
        <v>1</v>
      </c>
      <c r="G3440" t="s">
        <v>5</v>
      </c>
      <c r="H3440">
        <f>IF(G3440="Excellent", 4, IF(G3440="High", 3, IF(G3440="Medium", 2, IF(G3440="Low", 1))))</f>
        <v>1</v>
      </c>
    </row>
    <row r="3441" spans="1:8" x14ac:dyDescent="0.25">
      <c r="A3441">
        <v>34</v>
      </c>
      <c r="B3441" t="s">
        <v>15</v>
      </c>
      <c r="C3441">
        <v>3.56</v>
      </c>
      <c r="D3441" t="s">
        <v>19</v>
      </c>
      <c r="E3441" t="s">
        <v>9</v>
      </c>
      <c r="F3441">
        <f>IF(E3441="Excellent", 4, IF(E3441="Good", 3, IF(E3441="Fair", 2, IF(E3441="Poor", 1))))</f>
        <v>4</v>
      </c>
      <c r="G3441" t="s">
        <v>5</v>
      </c>
      <c r="H3441">
        <f>IF(G3441="Excellent", 4, IF(G3441="High", 3, IF(G3441="Medium", 2, IF(G3441="Low", 1))))</f>
        <v>1</v>
      </c>
    </row>
    <row r="3442" spans="1:8" x14ac:dyDescent="0.25">
      <c r="A3442">
        <v>34</v>
      </c>
      <c r="B3442" t="s">
        <v>15</v>
      </c>
      <c r="C3442">
        <v>3.59</v>
      </c>
      <c r="D3442" t="s">
        <v>19</v>
      </c>
      <c r="E3442" t="s">
        <v>6</v>
      </c>
      <c r="F3442">
        <f>IF(E3442="Excellent", 4, IF(E3442="Good", 3, IF(E3442="Fair", 2, IF(E3442="Poor", 1))))</f>
        <v>1</v>
      </c>
      <c r="G3442" t="s">
        <v>7</v>
      </c>
      <c r="H3442">
        <f>IF(G3442="Excellent", 4, IF(G3442="High", 3, IF(G3442="Medium", 2, IF(G3442="Low", 1))))</f>
        <v>3</v>
      </c>
    </row>
    <row r="3443" spans="1:8" x14ac:dyDescent="0.25">
      <c r="A3443">
        <v>34</v>
      </c>
      <c r="B3443" t="s">
        <v>15</v>
      </c>
      <c r="C3443">
        <v>3.78</v>
      </c>
      <c r="D3443" t="s">
        <v>19</v>
      </c>
      <c r="E3443" t="s">
        <v>9</v>
      </c>
      <c r="F3443">
        <f>IF(E3443="Excellent", 4, IF(E3443="Good", 3, IF(E3443="Fair", 2, IF(E3443="Poor", 1))))</f>
        <v>4</v>
      </c>
      <c r="G3443" t="s">
        <v>5</v>
      </c>
      <c r="H3443">
        <f>IF(G3443="Excellent", 4, IF(G3443="High", 3, IF(G3443="Medium", 2, IF(G3443="Low", 1))))</f>
        <v>1</v>
      </c>
    </row>
    <row r="3444" spans="1:8" x14ac:dyDescent="0.25">
      <c r="A3444">
        <v>34</v>
      </c>
      <c r="B3444" t="s">
        <v>15</v>
      </c>
      <c r="C3444">
        <v>3.79</v>
      </c>
      <c r="D3444" t="s">
        <v>19</v>
      </c>
      <c r="E3444" t="s">
        <v>9</v>
      </c>
      <c r="F3444">
        <f>IF(E3444="Excellent", 4, IF(E3444="Good", 3, IF(E3444="Fair", 2, IF(E3444="Poor", 1))))</f>
        <v>4</v>
      </c>
      <c r="G3444" t="s">
        <v>10</v>
      </c>
      <c r="H3444">
        <f>IF(G3444="Excellent", 4, IF(G3444="High", 3, IF(G3444="Medium", 2, IF(G3444="Low", 1))))</f>
        <v>2</v>
      </c>
    </row>
    <row r="3445" spans="1:8" x14ac:dyDescent="0.25">
      <c r="A3445">
        <v>34</v>
      </c>
      <c r="B3445" t="s">
        <v>15</v>
      </c>
      <c r="C3445">
        <v>3.8</v>
      </c>
      <c r="D3445" t="s">
        <v>19</v>
      </c>
      <c r="E3445" t="s">
        <v>9</v>
      </c>
      <c r="F3445">
        <f>IF(E3445="Excellent", 4, IF(E3445="Good", 3, IF(E3445="Fair", 2, IF(E3445="Poor", 1))))</f>
        <v>4</v>
      </c>
      <c r="G3445" t="s">
        <v>10</v>
      </c>
      <c r="H3445">
        <f>IF(G3445="Excellent", 4, IF(G3445="High", 3, IF(G3445="Medium", 2, IF(G3445="Low", 1))))</f>
        <v>2</v>
      </c>
    </row>
    <row r="3446" spans="1:8" x14ac:dyDescent="0.25">
      <c r="A3446">
        <v>34</v>
      </c>
      <c r="B3446" t="s">
        <v>15</v>
      </c>
      <c r="C3446">
        <v>3.86</v>
      </c>
      <c r="D3446" t="s">
        <v>19</v>
      </c>
      <c r="E3446" t="s">
        <v>8</v>
      </c>
      <c r="F3446">
        <f>IF(E3446="Excellent", 4, IF(E3446="Good", 3, IF(E3446="Fair", 2, IF(E3446="Poor", 1))))</f>
        <v>2</v>
      </c>
      <c r="G3446" t="s">
        <v>7</v>
      </c>
      <c r="H3446">
        <f>IF(G3446="Excellent", 4, IF(G3446="High", 3, IF(G3446="Medium", 2, IF(G3446="Low", 1))))</f>
        <v>3</v>
      </c>
    </row>
    <row r="3447" spans="1:8" x14ac:dyDescent="0.25">
      <c r="A3447">
        <v>34</v>
      </c>
      <c r="B3447" t="s">
        <v>15</v>
      </c>
      <c r="C3447">
        <v>3.86</v>
      </c>
      <c r="D3447" t="s">
        <v>19</v>
      </c>
      <c r="E3447" t="s">
        <v>4</v>
      </c>
      <c r="F3447">
        <f>IF(E3447="Excellent", 4, IF(E3447="Good", 3, IF(E3447="Fair", 2, IF(E3447="Poor", 1))))</f>
        <v>3</v>
      </c>
      <c r="G3447" t="s">
        <v>5</v>
      </c>
      <c r="H3447">
        <f>IF(G3447="Excellent", 4, IF(G3447="High", 3, IF(G3447="Medium", 2, IF(G3447="Low", 1))))</f>
        <v>1</v>
      </c>
    </row>
    <row r="3448" spans="1:8" x14ac:dyDescent="0.25">
      <c r="A3448">
        <v>34</v>
      </c>
      <c r="B3448" t="s">
        <v>15</v>
      </c>
      <c r="C3448">
        <v>3.9</v>
      </c>
      <c r="D3448" t="s">
        <v>19</v>
      </c>
      <c r="E3448" t="s">
        <v>8</v>
      </c>
      <c r="F3448">
        <f>IF(E3448="Excellent", 4, IF(E3448="Good", 3, IF(E3448="Fair", 2, IF(E3448="Poor", 1))))</f>
        <v>2</v>
      </c>
      <c r="G3448" t="s">
        <v>5</v>
      </c>
      <c r="H3448">
        <f>IF(G3448="Excellent", 4, IF(G3448="High", 3, IF(G3448="Medium", 2, IF(G3448="Low", 1))))</f>
        <v>1</v>
      </c>
    </row>
    <row r="3449" spans="1:8" x14ac:dyDescent="0.25">
      <c r="A3449">
        <v>34</v>
      </c>
      <c r="B3449" t="s">
        <v>15</v>
      </c>
      <c r="C3449">
        <v>3.92</v>
      </c>
      <c r="D3449" t="s">
        <v>19</v>
      </c>
      <c r="E3449" t="s">
        <v>8</v>
      </c>
      <c r="F3449">
        <f>IF(E3449="Excellent", 4, IF(E3449="Good", 3, IF(E3449="Fair", 2, IF(E3449="Poor", 1))))</f>
        <v>2</v>
      </c>
      <c r="G3449" t="s">
        <v>5</v>
      </c>
      <c r="H3449">
        <f>IF(G3449="Excellent", 4, IF(G3449="High", 3, IF(G3449="Medium", 2, IF(G3449="Low", 1))))</f>
        <v>1</v>
      </c>
    </row>
    <row r="3450" spans="1:8" x14ac:dyDescent="0.25">
      <c r="A3450">
        <v>34</v>
      </c>
      <c r="B3450" t="s">
        <v>15</v>
      </c>
      <c r="C3450">
        <v>3.94</v>
      </c>
      <c r="D3450" t="s">
        <v>19</v>
      </c>
      <c r="E3450" t="s">
        <v>9</v>
      </c>
      <c r="F3450">
        <f>IF(E3450="Excellent", 4, IF(E3450="Good", 3, IF(E3450="Fair", 2, IF(E3450="Poor", 1))))</f>
        <v>4</v>
      </c>
      <c r="G3450" t="s">
        <v>5</v>
      </c>
      <c r="H3450">
        <f>IF(G3450="Excellent", 4, IF(G3450="High", 3, IF(G3450="Medium", 2, IF(G3450="Low", 1))))</f>
        <v>1</v>
      </c>
    </row>
    <row r="3451" spans="1:8" x14ac:dyDescent="0.25">
      <c r="A3451">
        <v>34</v>
      </c>
      <c r="B3451" t="s">
        <v>15</v>
      </c>
      <c r="C3451">
        <v>3.98</v>
      </c>
      <c r="D3451" t="s">
        <v>19</v>
      </c>
      <c r="E3451" t="s">
        <v>6</v>
      </c>
      <c r="F3451">
        <f>IF(E3451="Excellent", 4, IF(E3451="Good", 3, IF(E3451="Fair", 2, IF(E3451="Poor", 1))))</f>
        <v>1</v>
      </c>
      <c r="G3451" t="s">
        <v>10</v>
      </c>
      <c r="H3451">
        <f>IF(G3451="Excellent", 4, IF(G3451="High", 3, IF(G3451="Medium", 2, IF(G3451="Low", 1))))</f>
        <v>2</v>
      </c>
    </row>
    <row r="3452" spans="1:8" x14ac:dyDescent="0.25">
      <c r="A3452">
        <v>34</v>
      </c>
      <c r="B3452" t="s">
        <v>15</v>
      </c>
      <c r="C3452">
        <v>4.03</v>
      </c>
      <c r="D3452" t="s">
        <v>20</v>
      </c>
      <c r="E3452" t="s">
        <v>9</v>
      </c>
      <c r="F3452">
        <f>IF(E3452="Excellent", 4, IF(E3452="Good", 3, IF(E3452="Fair", 2, IF(E3452="Poor", 1))))</f>
        <v>4</v>
      </c>
      <c r="G3452" t="s">
        <v>10</v>
      </c>
      <c r="H3452">
        <f>IF(G3452="Excellent", 4, IF(G3452="High", 3, IF(G3452="Medium", 2, IF(G3452="Low", 1))))</f>
        <v>2</v>
      </c>
    </row>
    <row r="3453" spans="1:8" x14ac:dyDescent="0.25">
      <c r="A3453">
        <v>34</v>
      </c>
      <c r="B3453" t="s">
        <v>15</v>
      </c>
      <c r="C3453">
        <v>4.04</v>
      </c>
      <c r="D3453" t="s">
        <v>20</v>
      </c>
      <c r="E3453" t="s">
        <v>6</v>
      </c>
      <c r="F3453">
        <f>IF(E3453="Excellent", 4, IF(E3453="Good", 3, IF(E3453="Fair", 2, IF(E3453="Poor", 1))))</f>
        <v>1</v>
      </c>
      <c r="G3453" t="s">
        <v>5</v>
      </c>
      <c r="H3453">
        <f>IF(G3453="Excellent", 4, IF(G3453="High", 3, IF(G3453="Medium", 2, IF(G3453="Low", 1))))</f>
        <v>1</v>
      </c>
    </row>
    <row r="3454" spans="1:8" x14ac:dyDescent="0.25">
      <c r="A3454">
        <v>34</v>
      </c>
      <c r="B3454" t="s">
        <v>15</v>
      </c>
      <c r="C3454">
        <v>4.07</v>
      </c>
      <c r="D3454" t="s">
        <v>20</v>
      </c>
      <c r="E3454" t="s">
        <v>9</v>
      </c>
      <c r="F3454">
        <f>IF(E3454="Excellent", 4, IF(E3454="Good", 3, IF(E3454="Fair", 2, IF(E3454="Poor", 1))))</f>
        <v>4</v>
      </c>
      <c r="G3454" t="s">
        <v>5</v>
      </c>
      <c r="H3454">
        <f>IF(G3454="Excellent", 4, IF(G3454="High", 3, IF(G3454="Medium", 2, IF(G3454="Low", 1))))</f>
        <v>1</v>
      </c>
    </row>
    <row r="3455" spans="1:8" x14ac:dyDescent="0.25">
      <c r="A3455">
        <v>34</v>
      </c>
      <c r="B3455" t="s">
        <v>15</v>
      </c>
      <c r="C3455">
        <v>4.0999999999999996</v>
      </c>
      <c r="D3455" t="s">
        <v>20</v>
      </c>
      <c r="E3455" t="s">
        <v>4</v>
      </c>
      <c r="F3455">
        <f>IF(E3455="Excellent", 4, IF(E3455="Good", 3, IF(E3455="Fair", 2, IF(E3455="Poor", 1))))</f>
        <v>3</v>
      </c>
      <c r="G3455" t="s">
        <v>7</v>
      </c>
      <c r="H3455">
        <f>IF(G3455="Excellent", 4, IF(G3455="High", 3, IF(G3455="Medium", 2, IF(G3455="Low", 1))))</f>
        <v>3</v>
      </c>
    </row>
    <row r="3456" spans="1:8" x14ac:dyDescent="0.25">
      <c r="A3456">
        <v>34</v>
      </c>
      <c r="B3456" t="s">
        <v>15</v>
      </c>
      <c r="C3456">
        <v>4.1500000000000004</v>
      </c>
      <c r="D3456" t="s">
        <v>20</v>
      </c>
      <c r="E3456" t="s">
        <v>8</v>
      </c>
      <c r="F3456">
        <f>IF(E3456="Excellent", 4, IF(E3456="Good", 3, IF(E3456="Fair", 2, IF(E3456="Poor", 1))))</f>
        <v>2</v>
      </c>
      <c r="G3456" t="s">
        <v>10</v>
      </c>
      <c r="H3456">
        <f>IF(G3456="Excellent", 4, IF(G3456="High", 3, IF(G3456="Medium", 2, IF(G3456="Low", 1))))</f>
        <v>2</v>
      </c>
    </row>
    <row r="3457" spans="1:8" x14ac:dyDescent="0.25">
      <c r="A3457">
        <v>34</v>
      </c>
      <c r="B3457" t="s">
        <v>15</v>
      </c>
      <c r="C3457">
        <v>4.17</v>
      </c>
      <c r="D3457" t="s">
        <v>20</v>
      </c>
      <c r="E3457" t="s">
        <v>6</v>
      </c>
      <c r="F3457">
        <f>IF(E3457="Excellent", 4, IF(E3457="Good", 3, IF(E3457="Fair", 2, IF(E3457="Poor", 1))))</f>
        <v>1</v>
      </c>
      <c r="G3457" t="s">
        <v>7</v>
      </c>
      <c r="H3457">
        <f>IF(G3457="Excellent", 4, IF(G3457="High", 3, IF(G3457="Medium", 2, IF(G3457="Low", 1))))</f>
        <v>3</v>
      </c>
    </row>
    <row r="3458" spans="1:8" x14ac:dyDescent="0.25">
      <c r="A3458">
        <v>34</v>
      </c>
      <c r="B3458" t="s">
        <v>15</v>
      </c>
      <c r="C3458">
        <v>4.1900000000000004</v>
      </c>
      <c r="D3458" t="s">
        <v>20</v>
      </c>
      <c r="E3458" t="s">
        <v>8</v>
      </c>
      <c r="F3458">
        <f>IF(E3458="Excellent", 4, IF(E3458="Good", 3, IF(E3458="Fair", 2, IF(E3458="Poor", 1))))</f>
        <v>2</v>
      </c>
      <c r="G3458" t="s">
        <v>10</v>
      </c>
      <c r="H3458">
        <f>IF(G3458="Excellent", 4, IF(G3458="High", 3, IF(G3458="Medium", 2, IF(G3458="Low", 1))))</f>
        <v>2</v>
      </c>
    </row>
    <row r="3459" spans="1:8" x14ac:dyDescent="0.25">
      <c r="A3459">
        <v>34</v>
      </c>
      <c r="B3459" t="s">
        <v>15</v>
      </c>
      <c r="C3459">
        <v>4.22</v>
      </c>
      <c r="D3459" t="s">
        <v>20</v>
      </c>
      <c r="E3459" t="s">
        <v>9</v>
      </c>
      <c r="F3459">
        <f>IF(E3459="Excellent", 4, IF(E3459="Good", 3, IF(E3459="Fair", 2, IF(E3459="Poor", 1))))</f>
        <v>4</v>
      </c>
      <c r="G3459" t="s">
        <v>7</v>
      </c>
      <c r="H3459">
        <f>IF(G3459="Excellent", 4, IF(G3459="High", 3, IF(G3459="Medium", 2, IF(G3459="Low", 1))))</f>
        <v>3</v>
      </c>
    </row>
    <row r="3460" spans="1:8" x14ac:dyDescent="0.25">
      <c r="A3460">
        <v>34</v>
      </c>
      <c r="B3460" t="s">
        <v>15</v>
      </c>
      <c r="C3460">
        <v>4.2300000000000004</v>
      </c>
      <c r="D3460" t="s">
        <v>20</v>
      </c>
      <c r="E3460" t="s">
        <v>9</v>
      </c>
      <c r="F3460">
        <f>IF(E3460="Excellent", 4, IF(E3460="Good", 3, IF(E3460="Fair", 2, IF(E3460="Poor", 1))))</f>
        <v>4</v>
      </c>
      <c r="G3460" t="s">
        <v>10</v>
      </c>
      <c r="H3460">
        <f>IF(G3460="Excellent", 4, IF(G3460="High", 3, IF(G3460="Medium", 2, IF(G3460="Low", 1))))</f>
        <v>2</v>
      </c>
    </row>
    <row r="3461" spans="1:8" x14ac:dyDescent="0.25">
      <c r="A3461">
        <v>34</v>
      </c>
      <c r="B3461" t="s">
        <v>15</v>
      </c>
      <c r="C3461">
        <v>4.25</v>
      </c>
      <c r="D3461" t="s">
        <v>20</v>
      </c>
      <c r="E3461" t="s">
        <v>6</v>
      </c>
      <c r="F3461">
        <f>IF(E3461="Excellent", 4, IF(E3461="Good", 3, IF(E3461="Fair", 2, IF(E3461="Poor", 1))))</f>
        <v>1</v>
      </c>
      <c r="G3461" t="s">
        <v>5</v>
      </c>
      <c r="H3461">
        <f>IF(G3461="Excellent", 4, IF(G3461="High", 3, IF(G3461="Medium", 2, IF(G3461="Low", 1))))</f>
        <v>1</v>
      </c>
    </row>
    <row r="3462" spans="1:8" x14ac:dyDescent="0.25">
      <c r="A3462">
        <v>34</v>
      </c>
      <c r="B3462" t="s">
        <v>15</v>
      </c>
      <c r="C3462">
        <v>4.28</v>
      </c>
      <c r="D3462" t="s">
        <v>20</v>
      </c>
      <c r="E3462" t="s">
        <v>4</v>
      </c>
      <c r="F3462">
        <f>IF(E3462="Excellent", 4, IF(E3462="Good", 3, IF(E3462="Fair", 2, IF(E3462="Poor", 1))))</f>
        <v>3</v>
      </c>
      <c r="G3462" t="s">
        <v>7</v>
      </c>
      <c r="H3462">
        <f>IF(G3462="Excellent", 4, IF(G3462="High", 3, IF(G3462="Medium", 2, IF(G3462="Low", 1))))</f>
        <v>3</v>
      </c>
    </row>
    <row r="3463" spans="1:8" x14ac:dyDescent="0.25">
      <c r="A3463">
        <v>34</v>
      </c>
      <c r="B3463" t="s">
        <v>15</v>
      </c>
      <c r="C3463">
        <v>4.33</v>
      </c>
      <c r="D3463" t="s">
        <v>20</v>
      </c>
      <c r="E3463" t="s">
        <v>6</v>
      </c>
      <c r="F3463">
        <f>IF(E3463="Excellent", 4, IF(E3463="Good", 3, IF(E3463="Fair", 2, IF(E3463="Poor", 1))))</f>
        <v>1</v>
      </c>
      <c r="G3463" t="s">
        <v>7</v>
      </c>
      <c r="H3463">
        <f>IF(G3463="Excellent", 4, IF(G3463="High", 3, IF(G3463="Medium", 2, IF(G3463="Low", 1))))</f>
        <v>3</v>
      </c>
    </row>
    <row r="3464" spans="1:8" x14ac:dyDescent="0.25">
      <c r="A3464">
        <v>34</v>
      </c>
      <c r="B3464" t="s">
        <v>15</v>
      </c>
      <c r="C3464">
        <v>4.33</v>
      </c>
      <c r="D3464" t="s">
        <v>20</v>
      </c>
      <c r="E3464" t="s">
        <v>9</v>
      </c>
      <c r="F3464">
        <f>IF(E3464="Excellent", 4, IF(E3464="Good", 3, IF(E3464="Fair", 2, IF(E3464="Poor", 1))))</f>
        <v>4</v>
      </c>
      <c r="G3464" t="s">
        <v>10</v>
      </c>
      <c r="H3464">
        <f>IF(G3464="Excellent", 4, IF(G3464="High", 3, IF(G3464="Medium", 2, IF(G3464="Low", 1))))</f>
        <v>2</v>
      </c>
    </row>
    <row r="3465" spans="1:8" x14ac:dyDescent="0.25">
      <c r="A3465">
        <v>34</v>
      </c>
      <c r="B3465" t="s">
        <v>15</v>
      </c>
      <c r="C3465">
        <v>4.46</v>
      </c>
      <c r="D3465" t="s">
        <v>20</v>
      </c>
      <c r="E3465" t="s">
        <v>9</v>
      </c>
      <c r="F3465">
        <f>IF(E3465="Excellent", 4, IF(E3465="Good", 3, IF(E3465="Fair", 2, IF(E3465="Poor", 1))))</f>
        <v>4</v>
      </c>
      <c r="G3465" t="s">
        <v>10</v>
      </c>
      <c r="H3465">
        <f>IF(G3465="Excellent", 4, IF(G3465="High", 3, IF(G3465="Medium", 2, IF(G3465="Low", 1))))</f>
        <v>2</v>
      </c>
    </row>
    <row r="3466" spans="1:8" x14ac:dyDescent="0.25">
      <c r="A3466">
        <v>34</v>
      </c>
      <c r="B3466" t="s">
        <v>15</v>
      </c>
      <c r="C3466">
        <v>4.46</v>
      </c>
      <c r="D3466" t="s">
        <v>20</v>
      </c>
      <c r="E3466" t="s">
        <v>4</v>
      </c>
      <c r="F3466">
        <f>IF(E3466="Excellent", 4, IF(E3466="Good", 3, IF(E3466="Fair", 2, IF(E3466="Poor", 1))))</f>
        <v>3</v>
      </c>
      <c r="G3466" t="s">
        <v>5</v>
      </c>
      <c r="H3466">
        <f>IF(G3466="Excellent", 4, IF(G3466="High", 3, IF(G3466="Medium", 2, IF(G3466="Low", 1))))</f>
        <v>1</v>
      </c>
    </row>
    <row r="3467" spans="1:8" x14ac:dyDescent="0.25">
      <c r="A3467">
        <v>34</v>
      </c>
      <c r="B3467" t="s">
        <v>15</v>
      </c>
      <c r="C3467">
        <v>4.5</v>
      </c>
      <c r="D3467" t="s">
        <v>20</v>
      </c>
      <c r="E3467" t="s">
        <v>4</v>
      </c>
      <c r="F3467">
        <f>IF(E3467="Excellent", 4, IF(E3467="Good", 3, IF(E3467="Fair", 2, IF(E3467="Poor", 1))))</f>
        <v>3</v>
      </c>
      <c r="G3467" t="s">
        <v>10</v>
      </c>
      <c r="H3467">
        <f>IF(G3467="Excellent", 4, IF(G3467="High", 3, IF(G3467="Medium", 2, IF(G3467="Low", 1))))</f>
        <v>2</v>
      </c>
    </row>
    <row r="3468" spans="1:8" x14ac:dyDescent="0.25">
      <c r="A3468">
        <v>34</v>
      </c>
      <c r="B3468" t="s">
        <v>15</v>
      </c>
      <c r="C3468">
        <v>4.51</v>
      </c>
      <c r="D3468" t="s">
        <v>20</v>
      </c>
      <c r="E3468" t="s">
        <v>8</v>
      </c>
      <c r="F3468">
        <f>IF(E3468="Excellent", 4, IF(E3468="Good", 3, IF(E3468="Fair", 2, IF(E3468="Poor", 1))))</f>
        <v>2</v>
      </c>
      <c r="G3468" t="s">
        <v>10</v>
      </c>
      <c r="H3468">
        <f>IF(G3468="Excellent", 4, IF(G3468="High", 3, IF(G3468="Medium", 2, IF(G3468="Low", 1))))</f>
        <v>2</v>
      </c>
    </row>
    <row r="3469" spans="1:8" x14ac:dyDescent="0.25">
      <c r="A3469">
        <v>34</v>
      </c>
      <c r="B3469" t="s">
        <v>15</v>
      </c>
      <c r="C3469">
        <v>4.6399999999999997</v>
      </c>
      <c r="D3469" t="s">
        <v>20</v>
      </c>
      <c r="E3469" t="s">
        <v>6</v>
      </c>
      <c r="F3469">
        <f>IF(E3469="Excellent", 4, IF(E3469="Good", 3, IF(E3469="Fair", 2, IF(E3469="Poor", 1))))</f>
        <v>1</v>
      </c>
      <c r="G3469" t="s">
        <v>5</v>
      </c>
      <c r="H3469">
        <f>IF(G3469="Excellent", 4, IF(G3469="High", 3, IF(G3469="Medium", 2, IF(G3469="Low", 1))))</f>
        <v>1</v>
      </c>
    </row>
    <row r="3470" spans="1:8" x14ac:dyDescent="0.25">
      <c r="A3470">
        <v>34</v>
      </c>
      <c r="B3470" t="s">
        <v>15</v>
      </c>
      <c r="C3470">
        <v>4.68</v>
      </c>
      <c r="D3470" t="s">
        <v>20</v>
      </c>
      <c r="E3470" t="s">
        <v>8</v>
      </c>
      <c r="F3470">
        <f>IF(E3470="Excellent", 4, IF(E3470="Good", 3, IF(E3470="Fair", 2, IF(E3470="Poor", 1))))</f>
        <v>2</v>
      </c>
      <c r="G3470" t="s">
        <v>7</v>
      </c>
      <c r="H3470">
        <f>IF(G3470="Excellent", 4, IF(G3470="High", 3, IF(G3470="Medium", 2, IF(G3470="Low", 1))))</f>
        <v>3</v>
      </c>
    </row>
    <row r="3471" spans="1:8" x14ac:dyDescent="0.25">
      <c r="A3471">
        <v>34</v>
      </c>
      <c r="B3471" t="s">
        <v>15</v>
      </c>
      <c r="C3471">
        <v>4.7</v>
      </c>
      <c r="D3471" t="s">
        <v>20</v>
      </c>
      <c r="E3471" t="s">
        <v>9</v>
      </c>
      <c r="F3471">
        <f>IF(E3471="Excellent", 4, IF(E3471="Good", 3, IF(E3471="Fair", 2, IF(E3471="Poor", 1))))</f>
        <v>4</v>
      </c>
      <c r="G3471" t="s">
        <v>7</v>
      </c>
      <c r="H3471">
        <f>IF(G3471="Excellent", 4, IF(G3471="High", 3, IF(G3471="Medium", 2, IF(G3471="Low", 1))))</f>
        <v>3</v>
      </c>
    </row>
    <row r="3472" spans="1:8" x14ac:dyDescent="0.25">
      <c r="A3472">
        <v>34</v>
      </c>
      <c r="B3472" t="s">
        <v>15</v>
      </c>
      <c r="C3472">
        <v>4.71</v>
      </c>
      <c r="D3472" t="s">
        <v>20</v>
      </c>
      <c r="E3472" t="s">
        <v>8</v>
      </c>
      <c r="F3472">
        <f>IF(E3472="Excellent", 4, IF(E3472="Good", 3, IF(E3472="Fair", 2, IF(E3472="Poor", 1))))</f>
        <v>2</v>
      </c>
      <c r="G3472" t="s">
        <v>5</v>
      </c>
      <c r="H3472">
        <f>IF(G3472="Excellent", 4, IF(G3472="High", 3, IF(G3472="Medium", 2, IF(G3472="Low", 1))))</f>
        <v>1</v>
      </c>
    </row>
    <row r="3473" spans="1:8" x14ac:dyDescent="0.25">
      <c r="A3473">
        <v>34</v>
      </c>
      <c r="B3473" t="s">
        <v>15</v>
      </c>
      <c r="C3473">
        <v>4.74</v>
      </c>
      <c r="D3473" t="s">
        <v>20</v>
      </c>
      <c r="E3473" t="s">
        <v>8</v>
      </c>
      <c r="F3473">
        <f>IF(E3473="Excellent", 4, IF(E3473="Good", 3, IF(E3473="Fair", 2, IF(E3473="Poor", 1))))</f>
        <v>2</v>
      </c>
      <c r="G3473" t="s">
        <v>7</v>
      </c>
      <c r="H3473">
        <f>IF(G3473="Excellent", 4, IF(G3473="High", 3, IF(G3473="Medium", 2, IF(G3473="Low", 1))))</f>
        <v>3</v>
      </c>
    </row>
    <row r="3474" spans="1:8" x14ac:dyDescent="0.25">
      <c r="A3474">
        <v>34</v>
      </c>
      <c r="B3474" t="s">
        <v>15</v>
      </c>
      <c r="C3474">
        <v>4.75</v>
      </c>
      <c r="D3474" t="s">
        <v>20</v>
      </c>
      <c r="E3474" t="s">
        <v>6</v>
      </c>
      <c r="F3474">
        <f>IF(E3474="Excellent", 4, IF(E3474="Good", 3, IF(E3474="Fair", 2, IF(E3474="Poor", 1))))</f>
        <v>1</v>
      </c>
      <c r="G3474" t="s">
        <v>7</v>
      </c>
      <c r="H3474">
        <f>IF(G3474="Excellent", 4, IF(G3474="High", 3, IF(G3474="Medium", 2, IF(G3474="Low", 1))))</f>
        <v>3</v>
      </c>
    </row>
    <row r="3475" spans="1:8" x14ac:dyDescent="0.25">
      <c r="A3475">
        <v>34</v>
      </c>
      <c r="B3475" t="s">
        <v>15</v>
      </c>
      <c r="C3475">
        <v>4.7699999999999996</v>
      </c>
      <c r="D3475" t="s">
        <v>20</v>
      </c>
      <c r="E3475" t="s">
        <v>9</v>
      </c>
      <c r="F3475">
        <f>IF(E3475="Excellent", 4, IF(E3475="Good", 3, IF(E3475="Fair", 2, IF(E3475="Poor", 1))))</f>
        <v>4</v>
      </c>
      <c r="G3475" t="s">
        <v>5</v>
      </c>
      <c r="H3475">
        <f>IF(G3475="Excellent", 4, IF(G3475="High", 3, IF(G3475="Medium", 2, IF(G3475="Low", 1))))</f>
        <v>1</v>
      </c>
    </row>
    <row r="3476" spans="1:8" x14ac:dyDescent="0.25">
      <c r="A3476">
        <v>34</v>
      </c>
      <c r="B3476" t="s">
        <v>15</v>
      </c>
      <c r="C3476">
        <v>4.78</v>
      </c>
      <c r="D3476" t="s">
        <v>20</v>
      </c>
      <c r="E3476" t="s">
        <v>9</v>
      </c>
      <c r="F3476">
        <f>IF(E3476="Excellent", 4, IF(E3476="Good", 3, IF(E3476="Fair", 2, IF(E3476="Poor", 1))))</f>
        <v>4</v>
      </c>
      <c r="G3476" t="s">
        <v>5</v>
      </c>
      <c r="H3476">
        <f>IF(G3476="Excellent", 4, IF(G3476="High", 3, IF(G3476="Medium", 2, IF(G3476="Low", 1))))</f>
        <v>1</v>
      </c>
    </row>
    <row r="3477" spans="1:8" x14ac:dyDescent="0.25">
      <c r="A3477">
        <v>34</v>
      </c>
      <c r="B3477" t="s">
        <v>15</v>
      </c>
      <c r="C3477">
        <v>4.79</v>
      </c>
      <c r="D3477" t="s">
        <v>20</v>
      </c>
      <c r="E3477" t="s">
        <v>9</v>
      </c>
      <c r="F3477">
        <f>IF(E3477="Excellent", 4, IF(E3477="Good", 3, IF(E3477="Fair", 2, IF(E3477="Poor", 1))))</f>
        <v>4</v>
      </c>
      <c r="G3477" t="s">
        <v>7</v>
      </c>
      <c r="H3477">
        <f>IF(G3477="Excellent", 4, IF(G3477="High", 3, IF(G3477="Medium", 2, IF(G3477="Low", 1))))</f>
        <v>3</v>
      </c>
    </row>
    <row r="3478" spans="1:8" x14ac:dyDescent="0.25">
      <c r="A3478">
        <v>34</v>
      </c>
      <c r="B3478" t="s">
        <v>15</v>
      </c>
      <c r="C3478">
        <v>4.82</v>
      </c>
      <c r="D3478" t="s">
        <v>20</v>
      </c>
      <c r="E3478" t="s">
        <v>4</v>
      </c>
      <c r="F3478">
        <f>IF(E3478="Excellent", 4, IF(E3478="Good", 3, IF(E3478="Fair", 2, IF(E3478="Poor", 1))))</f>
        <v>3</v>
      </c>
      <c r="G3478" t="s">
        <v>7</v>
      </c>
      <c r="H3478">
        <f>IF(G3478="Excellent", 4, IF(G3478="High", 3, IF(G3478="Medium", 2, IF(G3478="Low", 1))))</f>
        <v>3</v>
      </c>
    </row>
    <row r="3479" spans="1:8" x14ac:dyDescent="0.25">
      <c r="A3479">
        <v>34</v>
      </c>
      <c r="B3479" t="s">
        <v>15</v>
      </c>
      <c r="C3479">
        <v>4.8600000000000003</v>
      </c>
      <c r="D3479" t="s">
        <v>20</v>
      </c>
      <c r="E3479" t="s">
        <v>8</v>
      </c>
      <c r="F3479">
        <f>IF(E3479="Excellent", 4, IF(E3479="Good", 3, IF(E3479="Fair", 2, IF(E3479="Poor", 1))))</f>
        <v>2</v>
      </c>
      <c r="G3479" t="s">
        <v>5</v>
      </c>
      <c r="H3479">
        <f>IF(G3479="Excellent", 4, IF(G3479="High", 3, IF(G3479="Medium", 2, IF(G3479="Low", 1))))</f>
        <v>1</v>
      </c>
    </row>
    <row r="3480" spans="1:8" x14ac:dyDescent="0.25">
      <c r="A3480">
        <v>34</v>
      </c>
      <c r="B3480" t="s">
        <v>15</v>
      </c>
      <c r="C3480">
        <v>5.01</v>
      </c>
      <c r="D3480" t="s">
        <v>20</v>
      </c>
      <c r="E3480" t="s">
        <v>8</v>
      </c>
      <c r="F3480">
        <f>IF(E3480="Excellent", 4, IF(E3480="Good", 3, IF(E3480="Fair", 2, IF(E3480="Poor", 1))))</f>
        <v>2</v>
      </c>
      <c r="G3480" t="s">
        <v>10</v>
      </c>
      <c r="H3480">
        <f>IF(G3480="Excellent", 4, IF(G3480="High", 3, IF(G3480="Medium", 2, IF(G3480="Low", 1))))</f>
        <v>2</v>
      </c>
    </row>
    <row r="3481" spans="1:8" x14ac:dyDescent="0.25">
      <c r="A3481">
        <v>34</v>
      </c>
      <c r="B3481" t="s">
        <v>15</v>
      </c>
      <c r="C3481">
        <v>5.0599999999999996</v>
      </c>
      <c r="D3481" t="s">
        <v>20</v>
      </c>
      <c r="E3481" t="s">
        <v>4</v>
      </c>
      <c r="F3481">
        <f>IF(E3481="Excellent", 4, IF(E3481="Good", 3, IF(E3481="Fair", 2, IF(E3481="Poor", 1))))</f>
        <v>3</v>
      </c>
      <c r="G3481" t="s">
        <v>7</v>
      </c>
      <c r="H3481">
        <f>IF(G3481="Excellent", 4, IF(G3481="High", 3, IF(G3481="Medium", 2, IF(G3481="Low", 1))))</f>
        <v>3</v>
      </c>
    </row>
    <row r="3482" spans="1:8" x14ac:dyDescent="0.25">
      <c r="A3482">
        <v>34</v>
      </c>
      <c r="B3482" t="s">
        <v>15</v>
      </c>
      <c r="C3482">
        <v>5.15</v>
      </c>
      <c r="D3482" t="s">
        <v>20</v>
      </c>
      <c r="E3482" t="s">
        <v>6</v>
      </c>
      <c r="F3482">
        <f>IF(E3482="Excellent", 4, IF(E3482="Good", 3, IF(E3482="Fair", 2, IF(E3482="Poor", 1))))</f>
        <v>1</v>
      </c>
      <c r="G3482" t="s">
        <v>10</v>
      </c>
      <c r="H3482">
        <f>IF(G3482="Excellent", 4, IF(G3482="High", 3, IF(G3482="Medium", 2, IF(G3482="Low", 1))))</f>
        <v>2</v>
      </c>
    </row>
    <row r="3483" spans="1:8" x14ac:dyDescent="0.25">
      <c r="A3483">
        <v>34</v>
      </c>
      <c r="B3483" t="s">
        <v>15</v>
      </c>
      <c r="C3483">
        <v>5.15</v>
      </c>
      <c r="D3483" t="s">
        <v>20</v>
      </c>
      <c r="E3483" t="s">
        <v>4</v>
      </c>
      <c r="F3483">
        <f>IF(E3483="Excellent", 4, IF(E3483="Good", 3, IF(E3483="Fair", 2, IF(E3483="Poor", 1))))</f>
        <v>3</v>
      </c>
      <c r="G3483" t="s">
        <v>10</v>
      </c>
      <c r="H3483">
        <f>IF(G3483="Excellent", 4, IF(G3483="High", 3, IF(G3483="Medium", 2, IF(G3483="Low", 1))))</f>
        <v>2</v>
      </c>
    </row>
    <row r="3484" spans="1:8" x14ac:dyDescent="0.25">
      <c r="A3484">
        <v>34</v>
      </c>
      <c r="B3484" t="s">
        <v>15</v>
      </c>
      <c r="C3484">
        <v>5.16</v>
      </c>
      <c r="D3484" t="s">
        <v>20</v>
      </c>
      <c r="E3484" t="s">
        <v>4</v>
      </c>
      <c r="F3484">
        <f>IF(E3484="Excellent", 4, IF(E3484="Good", 3, IF(E3484="Fair", 2, IF(E3484="Poor", 1))))</f>
        <v>3</v>
      </c>
      <c r="G3484" t="s">
        <v>5</v>
      </c>
      <c r="H3484">
        <f>IF(G3484="Excellent", 4, IF(G3484="High", 3, IF(G3484="Medium", 2, IF(G3484="Low", 1))))</f>
        <v>1</v>
      </c>
    </row>
    <row r="3485" spans="1:8" x14ac:dyDescent="0.25">
      <c r="A3485">
        <v>34</v>
      </c>
      <c r="B3485" t="s">
        <v>15</v>
      </c>
      <c r="C3485">
        <v>5.2</v>
      </c>
      <c r="D3485" t="s">
        <v>20</v>
      </c>
      <c r="E3485" t="s">
        <v>6</v>
      </c>
      <c r="F3485">
        <f>IF(E3485="Excellent", 4, IF(E3485="Good", 3, IF(E3485="Fair", 2, IF(E3485="Poor", 1))))</f>
        <v>1</v>
      </c>
      <c r="G3485" t="s">
        <v>10</v>
      </c>
      <c r="H3485">
        <f>IF(G3485="Excellent", 4, IF(G3485="High", 3, IF(G3485="Medium", 2, IF(G3485="Low", 1))))</f>
        <v>2</v>
      </c>
    </row>
    <row r="3486" spans="1:8" x14ac:dyDescent="0.25">
      <c r="A3486">
        <v>34</v>
      </c>
      <c r="B3486" t="s">
        <v>15</v>
      </c>
      <c r="C3486">
        <v>5.23</v>
      </c>
      <c r="D3486" t="s">
        <v>20</v>
      </c>
      <c r="E3486" t="s">
        <v>8</v>
      </c>
      <c r="F3486">
        <f>IF(E3486="Excellent", 4, IF(E3486="Good", 3, IF(E3486="Fair", 2, IF(E3486="Poor", 1))))</f>
        <v>2</v>
      </c>
      <c r="G3486" t="s">
        <v>10</v>
      </c>
      <c r="H3486">
        <f>IF(G3486="Excellent", 4, IF(G3486="High", 3, IF(G3486="Medium", 2, IF(G3486="Low", 1))))</f>
        <v>2</v>
      </c>
    </row>
    <row r="3487" spans="1:8" x14ac:dyDescent="0.25">
      <c r="A3487">
        <v>34</v>
      </c>
      <c r="B3487" t="s">
        <v>15</v>
      </c>
      <c r="C3487">
        <v>5.28</v>
      </c>
      <c r="D3487" t="s">
        <v>20</v>
      </c>
      <c r="E3487" t="s">
        <v>6</v>
      </c>
      <c r="F3487">
        <f>IF(E3487="Excellent", 4, IF(E3487="Good", 3, IF(E3487="Fair", 2, IF(E3487="Poor", 1))))</f>
        <v>1</v>
      </c>
      <c r="G3487" t="s">
        <v>10</v>
      </c>
      <c r="H3487">
        <f>IF(G3487="Excellent", 4, IF(G3487="High", 3, IF(G3487="Medium", 2, IF(G3487="Low", 1))))</f>
        <v>2</v>
      </c>
    </row>
    <row r="3488" spans="1:8" x14ac:dyDescent="0.25">
      <c r="A3488">
        <v>34</v>
      </c>
      <c r="B3488" t="s">
        <v>15</v>
      </c>
      <c r="C3488">
        <v>5.31</v>
      </c>
      <c r="D3488" t="s">
        <v>20</v>
      </c>
      <c r="E3488" t="s">
        <v>9</v>
      </c>
      <c r="F3488">
        <f>IF(E3488="Excellent", 4, IF(E3488="Good", 3, IF(E3488="Fair", 2, IF(E3488="Poor", 1))))</f>
        <v>4</v>
      </c>
      <c r="G3488" t="s">
        <v>5</v>
      </c>
      <c r="H3488">
        <f>IF(G3488="Excellent", 4, IF(G3488="High", 3, IF(G3488="Medium", 2, IF(G3488="Low", 1))))</f>
        <v>1</v>
      </c>
    </row>
    <row r="3489" spans="1:8" x14ac:dyDescent="0.25">
      <c r="A3489">
        <v>34</v>
      </c>
      <c r="B3489" t="s">
        <v>15</v>
      </c>
      <c r="C3489">
        <v>5.31</v>
      </c>
      <c r="D3489" t="s">
        <v>20</v>
      </c>
      <c r="E3489" t="s">
        <v>4</v>
      </c>
      <c r="F3489">
        <f>IF(E3489="Excellent", 4, IF(E3489="Good", 3, IF(E3489="Fair", 2, IF(E3489="Poor", 1))))</f>
        <v>3</v>
      </c>
      <c r="G3489" t="s">
        <v>7</v>
      </c>
      <c r="H3489">
        <f>IF(G3489="Excellent", 4, IF(G3489="High", 3, IF(G3489="Medium", 2, IF(G3489="Low", 1))))</f>
        <v>3</v>
      </c>
    </row>
    <row r="3490" spans="1:8" x14ac:dyDescent="0.25">
      <c r="A3490">
        <v>34</v>
      </c>
      <c r="B3490" t="s">
        <v>15</v>
      </c>
      <c r="C3490">
        <v>5.33</v>
      </c>
      <c r="D3490" t="s">
        <v>20</v>
      </c>
      <c r="E3490" t="s">
        <v>6</v>
      </c>
      <c r="F3490">
        <f>IF(E3490="Excellent", 4, IF(E3490="Good", 3, IF(E3490="Fair", 2, IF(E3490="Poor", 1))))</f>
        <v>1</v>
      </c>
      <c r="G3490" t="s">
        <v>7</v>
      </c>
      <c r="H3490">
        <f>IF(G3490="Excellent", 4, IF(G3490="High", 3, IF(G3490="Medium", 2, IF(G3490="Low", 1))))</f>
        <v>3</v>
      </c>
    </row>
    <row r="3491" spans="1:8" x14ac:dyDescent="0.25">
      <c r="A3491">
        <v>34</v>
      </c>
      <c r="B3491" t="s">
        <v>15</v>
      </c>
      <c r="C3491">
        <v>5.33</v>
      </c>
      <c r="D3491" t="s">
        <v>20</v>
      </c>
      <c r="E3491" t="s">
        <v>8</v>
      </c>
      <c r="F3491">
        <f>IF(E3491="Excellent", 4, IF(E3491="Good", 3, IF(E3491="Fair", 2, IF(E3491="Poor", 1))))</f>
        <v>2</v>
      </c>
      <c r="G3491" t="s">
        <v>7</v>
      </c>
      <c r="H3491">
        <f>IF(G3491="Excellent", 4, IF(G3491="High", 3, IF(G3491="Medium", 2, IF(G3491="Low", 1))))</f>
        <v>3</v>
      </c>
    </row>
    <row r="3492" spans="1:8" x14ac:dyDescent="0.25">
      <c r="A3492">
        <v>34</v>
      </c>
      <c r="B3492" t="s">
        <v>15</v>
      </c>
      <c r="C3492">
        <v>5.42</v>
      </c>
      <c r="D3492" t="s">
        <v>20</v>
      </c>
      <c r="E3492" t="s">
        <v>9</v>
      </c>
      <c r="F3492">
        <f>IF(E3492="Excellent", 4, IF(E3492="Good", 3, IF(E3492="Fair", 2, IF(E3492="Poor", 1))))</f>
        <v>4</v>
      </c>
      <c r="G3492" t="s">
        <v>7</v>
      </c>
      <c r="H3492">
        <f>IF(G3492="Excellent", 4, IF(G3492="High", 3, IF(G3492="Medium", 2, IF(G3492="Low", 1))))</f>
        <v>3</v>
      </c>
    </row>
    <row r="3493" spans="1:8" x14ac:dyDescent="0.25">
      <c r="A3493">
        <v>34</v>
      </c>
      <c r="B3493" t="s">
        <v>15</v>
      </c>
      <c r="C3493">
        <v>5.46</v>
      </c>
      <c r="D3493" t="s">
        <v>20</v>
      </c>
      <c r="E3493" t="s">
        <v>8</v>
      </c>
      <c r="F3493">
        <f>IF(E3493="Excellent", 4, IF(E3493="Good", 3, IF(E3493="Fair", 2, IF(E3493="Poor", 1))))</f>
        <v>2</v>
      </c>
      <c r="G3493" t="s">
        <v>5</v>
      </c>
      <c r="H3493">
        <f>IF(G3493="Excellent", 4, IF(G3493="High", 3, IF(G3493="Medium", 2, IF(G3493="Low", 1))))</f>
        <v>1</v>
      </c>
    </row>
    <row r="3494" spans="1:8" x14ac:dyDescent="0.25">
      <c r="A3494">
        <v>34</v>
      </c>
      <c r="B3494" t="s">
        <v>15</v>
      </c>
      <c r="C3494">
        <v>5.53</v>
      </c>
      <c r="D3494" t="s">
        <v>20</v>
      </c>
      <c r="E3494" t="s">
        <v>4</v>
      </c>
      <c r="F3494">
        <f>IF(E3494="Excellent", 4, IF(E3494="Good", 3, IF(E3494="Fair", 2, IF(E3494="Poor", 1))))</f>
        <v>3</v>
      </c>
      <c r="G3494" t="s">
        <v>7</v>
      </c>
      <c r="H3494">
        <f>IF(G3494="Excellent", 4, IF(G3494="High", 3, IF(G3494="Medium", 2, IF(G3494="Low", 1))))</f>
        <v>3</v>
      </c>
    </row>
    <row r="3495" spans="1:8" x14ac:dyDescent="0.25">
      <c r="A3495">
        <v>34</v>
      </c>
      <c r="B3495" t="s">
        <v>15</v>
      </c>
      <c r="C3495">
        <v>5.53</v>
      </c>
      <c r="D3495" t="s">
        <v>20</v>
      </c>
      <c r="E3495" t="s">
        <v>8</v>
      </c>
      <c r="F3495">
        <f>IF(E3495="Excellent", 4, IF(E3495="Good", 3, IF(E3495="Fair", 2, IF(E3495="Poor", 1))))</f>
        <v>2</v>
      </c>
      <c r="G3495" t="s">
        <v>10</v>
      </c>
      <c r="H3495">
        <f>IF(G3495="Excellent", 4, IF(G3495="High", 3, IF(G3495="Medium", 2, IF(G3495="Low", 1))))</f>
        <v>2</v>
      </c>
    </row>
    <row r="3496" spans="1:8" x14ac:dyDescent="0.25">
      <c r="A3496">
        <v>34</v>
      </c>
      <c r="B3496" t="s">
        <v>15</v>
      </c>
      <c r="C3496">
        <v>5.59</v>
      </c>
      <c r="D3496" t="s">
        <v>20</v>
      </c>
      <c r="E3496" t="s">
        <v>4</v>
      </c>
      <c r="F3496">
        <f>IF(E3496="Excellent", 4, IF(E3496="Good", 3, IF(E3496="Fair", 2, IF(E3496="Poor", 1))))</f>
        <v>3</v>
      </c>
      <c r="G3496" t="s">
        <v>5</v>
      </c>
      <c r="H3496">
        <f>IF(G3496="Excellent", 4, IF(G3496="High", 3, IF(G3496="Medium", 2, IF(G3496="Low", 1))))</f>
        <v>1</v>
      </c>
    </row>
    <row r="3497" spans="1:8" x14ac:dyDescent="0.25">
      <c r="A3497">
        <v>34</v>
      </c>
      <c r="B3497" t="s">
        <v>15</v>
      </c>
      <c r="C3497">
        <v>5.64</v>
      </c>
      <c r="D3497" t="s">
        <v>20</v>
      </c>
      <c r="E3497" t="s">
        <v>6</v>
      </c>
      <c r="F3497">
        <f>IF(E3497="Excellent", 4, IF(E3497="Good", 3, IF(E3497="Fair", 2, IF(E3497="Poor", 1))))</f>
        <v>1</v>
      </c>
      <c r="G3497" t="s">
        <v>10</v>
      </c>
      <c r="H3497">
        <f>IF(G3497="Excellent", 4, IF(G3497="High", 3, IF(G3497="Medium", 2, IF(G3497="Low", 1))))</f>
        <v>2</v>
      </c>
    </row>
    <row r="3498" spans="1:8" x14ac:dyDescent="0.25">
      <c r="A3498">
        <v>34</v>
      </c>
      <c r="B3498" t="s">
        <v>15</v>
      </c>
      <c r="C3498">
        <v>5.68</v>
      </c>
      <c r="D3498" t="s">
        <v>20</v>
      </c>
      <c r="E3498" t="s">
        <v>4</v>
      </c>
      <c r="F3498">
        <f>IF(E3498="Excellent", 4, IF(E3498="Good", 3, IF(E3498="Fair", 2, IF(E3498="Poor", 1))))</f>
        <v>3</v>
      </c>
      <c r="G3498" t="s">
        <v>7</v>
      </c>
      <c r="H3498">
        <f>IF(G3498="Excellent", 4, IF(G3498="High", 3, IF(G3498="Medium", 2, IF(G3498="Low", 1))))</f>
        <v>3</v>
      </c>
    </row>
    <row r="3499" spans="1:8" x14ac:dyDescent="0.25">
      <c r="A3499">
        <v>34</v>
      </c>
      <c r="B3499" t="s">
        <v>15</v>
      </c>
      <c r="C3499">
        <v>5.83</v>
      </c>
      <c r="D3499" t="s">
        <v>20</v>
      </c>
      <c r="E3499" t="s">
        <v>8</v>
      </c>
      <c r="F3499">
        <f>IF(E3499="Excellent", 4, IF(E3499="Good", 3, IF(E3499="Fair", 2, IF(E3499="Poor", 1))))</f>
        <v>2</v>
      </c>
      <c r="G3499" t="s">
        <v>5</v>
      </c>
      <c r="H3499">
        <f>IF(G3499="Excellent", 4, IF(G3499="High", 3, IF(G3499="Medium", 2, IF(G3499="Low", 1))))</f>
        <v>1</v>
      </c>
    </row>
    <row r="3500" spans="1:8" x14ac:dyDescent="0.25">
      <c r="A3500">
        <v>34</v>
      </c>
      <c r="B3500" t="s">
        <v>15</v>
      </c>
      <c r="C3500">
        <v>5.83</v>
      </c>
      <c r="D3500" t="s">
        <v>20</v>
      </c>
      <c r="E3500" t="s">
        <v>8</v>
      </c>
      <c r="F3500">
        <f>IF(E3500="Excellent", 4, IF(E3500="Good", 3, IF(E3500="Fair", 2, IF(E3500="Poor", 1))))</f>
        <v>2</v>
      </c>
      <c r="G3500" t="s">
        <v>7</v>
      </c>
      <c r="H3500">
        <f>IF(G3500="Excellent", 4, IF(G3500="High", 3, IF(G3500="Medium", 2, IF(G3500="Low", 1))))</f>
        <v>3</v>
      </c>
    </row>
    <row r="3501" spans="1:8" x14ac:dyDescent="0.25">
      <c r="A3501">
        <v>34</v>
      </c>
      <c r="B3501" t="s">
        <v>15</v>
      </c>
      <c r="C3501">
        <v>5.85</v>
      </c>
      <c r="D3501" t="s">
        <v>20</v>
      </c>
      <c r="E3501" t="s">
        <v>8</v>
      </c>
      <c r="F3501">
        <f>IF(E3501="Excellent", 4, IF(E3501="Good", 3, IF(E3501="Fair", 2, IF(E3501="Poor", 1))))</f>
        <v>2</v>
      </c>
      <c r="G3501" t="s">
        <v>5</v>
      </c>
      <c r="H3501">
        <f>IF(G3501="Excellent", 4, IF(G3501="High", 3, IF(G3501="Medium", 2, IF(G3501="Low", 1))))</f>
        <v>1</v>
      </c>
    </row>
    <row r="3502" spans="1:8" x14ac:dyDescent="0.25">
      <c r="A3502">
        <v>34</v>
      </c>
      <c r="B3502" t="s">
        <v>15</v>
      </c>
      <c r="C3502">
        <v>5.88</v>
      </c>
      <c r="D3502" t="s">
        <v>20</v>
      </c>
      <c r="E3502" t="s">
        <v>9</v>
      </c>
      <c r="F3502">
        <f>IF(E3502="Excellent", 4, IF(E3502="Good", 3, IF(E3502="Fair", 2, IF(E3502="Poor", 1))))</f>
        <v>4</v>
      </c>
      <c r="G3502" t="s">
        <v>5</v>
      </c>
      <c r="H3502">
        <f>IF(G3502="Excellent", 4, IF(G3502="High", 3, IF(G3502="Medium", 2, IF(G3502="Low", 1))))</f>
        <v>1</v>
      </c>
    </row>
    <row r="3503" spans="1:8" x14ac:dyDescent="0.25">
      <c r="A3503">
        <v>34</v>
      </c>
      <c r="B3503" t="s">
        <v>15</v>
      </c>
      <c r="C3503">
        <v>6</v>
      </c>
      <c r="D3503" t="s">
        <v>20</v>
      </c>
      <c r="E3503" t="s">
        <v>4</v>
      </c>
      <c r="F3503">
        <f>IF(E3503="Excellent", 4, IF(E3503="Good", 3, IF(E3503="Fair", 2, IF(E3503="Poor", 1))))</f>
        <v>3</v>
      </c>
      <c r="G3503" t="s">
        <v>7</v>
      </c>
      <c r="H3503">
        <f>IF(G3503="Excellent", 4, IF(G3503="High", 3, IF(G3503="Medium", 2, IF(G3503="Low", 1))))</f>
        <v>3</v>
      </c>
    </row>
    <row r="3504" spans="1:8" x14ac:dyDescent="0.25">
      <c r="A3504">
        <v>34</v>
      </c>
      <c r="B3504" t="s">
        <v>15</v>
      </c>
      <c r="C3504">
        <v>6.01</v>
      </c>
      <c r="D3504" t="s">
        <v>21</v>
      </c>
      <c r="E3504" t="s">
        <v>6</v>
      </c>
      <c r="F3504">
        <f>IF(E3504="Excellent", 4, IF(E3504="Good", 3, IF(E3504="Fair", 2, IF(E3504="Poor", 1))))</f>
        <v>1</v>
      </c>
      <c r="G3504" t="s">
        <v>5</v>
      </c>
      <c r="H3504">
        <f>IF(G3504="Excellent", 4, IF(G3504="High", 3, IF(G3504="Medium", 2, IF(G3504="Low", 1))))</f>
        <v>1</v>
      </c>
    </row>
    <row r="3505" spans="1:8" x14ac:dyDescent="0.25">
      <c r="A3505">
        <v>34</v>
      </c>
      <c r="B3505" t="s">
        <v>15</v>
      </c>
      <c r="C3505">
        <v>6.03</v>
      </c>
      <c r="D3505" t="s">
        <v>21</v>
      </c>
      <c r="E3505" t="s">
        <v>4</v>
      </c>
      <c r="F3505">
        <f>IF(E3505="Excellent", 4, IF(E3505="Good", 3, IF(E3505="Fair", 2, IF(E3505="Poor", 1))))</f>
        <v>3</v>
      </c>
      <c r="G3505" t="s">
        <v>10</v>
      </c>
      <c r="H3505">
        <f>IF(G3505="Excellent", 4, IF(G3505="High", 3, IF(G3505="Medium", 2, IF(G3505="Low", 1))))</f>
        <v>2</v>
      </c>
    </row>
    <row r="3506" spans="1:8" x14ac:dyDescent="0.25">
      <c r="A3506">
        <v>34</v>
      </c>
      <c r="B3506" t="s">
        <v>15</v>
      </c>
      <c r="C3506">
        <v>6.03</v>
      </c>
      <c r="D3506" t="s">
        <v>21</v>
      </c>
      <c r="E3506" t="s">
        <v>4</v>
      </c>
      <c r="F3506">
        <f>IF(E3506="Excellent", 4, IF(E3506="Good", 3, IF(E3506="Fair", 2, IF(E3506="Poor", 1))))</f>
        <v>3</v>
      </c>
      <c r="G3506" t="s">
        <v>10</v>
      </c>
      <c r="H3506">
        <f>IF(G3506="Excellent", 4, IF(G3506="High", 3, IF(G3506="Medium", 2, IF(G3506="Low", 1))))</f>
        <v>2</v>
      </c>
    </row>
    <row r="3507" spans="1:8" x14ac:dyDescent="0.25">
      <c r="A3507">
        <v>34</v>
      </c>
      <c r="B3507" t="s">
        <v>15</v>
      </c>
      <c r="C3507">
        <v>6.16</v>
      </c>
      <c r="D3507" t="s">
        <v>21</v>
      </c>
      <c r="E3507" t="s">
        <v>8</v>
      </c>
      <c r="F3507">
        <f>IF(E3507="Excellent", 4, IF(E3507="Good", 3, IF(E3507="Fair", 2, IF(E3507="Poor", 1))))</f>
        <v>2</v>
      </c>
      <c r="G3507" t="s">
        <v>5</v>
      </c>
      <c r="H3507">
        <f>IF(G3507="Excellent", 4, IF(G3507="High", 3, IF(G3507="Medium", 2, IF(G3507="Low", 1))))</f>
        <v>1</v>
      </c>
    </row>
    <row r="3508" spans="1:8" x14ac:dyDescent="0.25">
      <c r="A3508">
        <v>34</v>
      </c>
      <c r="B3508" t="s">
        <v>15</v>
      </c>
      <c r="C3508">
        <v>6.22</v>
      </c>
      <c r="D3508" t="s">
        <v>21</v>
      </c>
      <c r="E3508" t="s">
        <v>8</v>
      </c>
      <c r="F3508">
        <f>IF(E3508="Excellent", 4, IF(E3508="Good", 3, IF(E3508="Fair", 2, IF(E3508="Poor", 1))))</f>
        <v>2</v>
      </c>
      <c r="G3508" t="s">
        <v>5</v>
      </c>
      <c r="H3508">
        <f>IF(G3508="Excellent", 4, IF(G3508="High", 3, IF(G3508="Medium", 2, IF(G3508="Low", 1))))</f>
        <v>1</v>
      </c>
    </row>
    <row r="3509" spans="1:8" x14ac:dyDescent="0.25">
      <c r="A3509">
        <v>34</v>
      </c>
      <c r="B3509" t="s">
        <v>15</v>
      </c>
      <c r="C3509">
        <v>6.26</v>
      </c>
      <c r="D3509" t="s">
        <v>21</v>
      </c>
      <c r="E3509" t="s">
        <v>9</v>
      </c>
      <c r="F3509">
        <f>IF(E3509="Excellent", 4, IF(E3509="Good", 3, IF(E3509="Fair", 2, IF(E3509="Poor", 1))))</f>
        <v>4</v>
      </c>
      <c r="G3509" t="s">
        <v>10</v>
      </c>
      <c r="H3509">
        <f>IF(G3509="Excellent", 4, IF(G3509="High", 3, IF(G3509="Medium", 2, IF(G3509="Low", 1))))</f>
        <v>2</v>
      </c>
    </row>
    <row r="3510" spans="1:8" x14ac:dyDescent="0.25">
      <c r="A3510">
        <v>34</v>
      </c>
      <c r="B3510" t="s">
        <v>15</v>
      </c>
      <c r="C3510">
        <v>6.27</v>
      </c>
      <c r="D3510" t="s">
        <v>21</v>
      </c>
      <c r="E3510" t="s">
        <v>6</v>
      </c>
      <c r="F3510">
        <f>IF(E3510="Excellent", 4, IF(E3510="Good", 3, IF(E3510="Fair", 2, IF(E3510="Poor", 1))))</f>
        <v>1</v>
      </c>
      <c r="G3510" t="s">
        <v>7</v>
      </c>
      <c r="H3510">
        <f>IF(G3510="Excellent", 4, IF(G3510="High", 3, IF(G3510="Medium", 2, IF(G3510="Low", 1))))</f>
        <v>3</v>
      </c>
    </row>
    <row r="3511" spans="1:8" x14ac:dyDescent="0.25">
      <c r="A3511">
        <v>34</v>
      </c>
      <c r="B3511" t="s">
        <v>15</v>
      </c>
      <c r="C3511">
        <v>6.3</v>
      </c>
      <c r="D3511" t="s">
        <v>21</v>
      </c>
      <c r="E3511" t="s">
        <v>9</v>
      </c>
      <c r="F3511">
        <f>IF(E3511="Excellent", 4, IF(E3511="Good", 3, IF(E3511="Fair", 2, IF(E3511="Poor", 1))))</f>
        <v>4</v>
      </c>
      <c r="G3511" t="s">
        <v>7</v>
      </c>
      <c r="H3511">
        <f>IF(G3511="Excellent", 4, IF(G3511="High", 3, IF(G3511="Medium", 2, IF(G3511="Low", 1))))</f>
        <v>3</v>
      </c>
    </row>
    <row r="3512" spans="1:8" x14ac:dyDescent="0.25">
      <c r="A3512">
        <v>34</v>
      </c>
      <c r="B3512" t="s">
        <v>15</v>
      </c>
      <c r="C3512">
        <v>6.31</v>
      </c>
      <c r="D3512" t="s">
        <v>21</v>
      </c>
      <c r="E3512" t="s">
        <v>4</v>
      </c>
      <c r="F3512">
        <f>IF(E3512="Excellent", 4, IF(E3512="Good", 3, IF(E3512="Fair", 2, IF(E3512="Poor", 1))))</f>
        <v>3</v>
      </c>
      <c r="G3512" t="s">
        <v>7</v>
      </c>
      <c r="H3512">
        <f>IF(G3512="Excellent", 4, IF(G3512="High", 3, IF(G3512="Medium", 2, IF(G3512="Low", 1))))</f>
        <v>3</v>
      </c>
    </row>
    <row r="3513" spans="1:8" x14ac:dyDescent="0.25">
      <c r="A3513">
        <v>34</v>
      </c>
      <c r="B3513" t="s">
        <v>15</v>
      </c>
      <c r="C3513">
        <v>6.31</v>
      </c>
      <c r="D3513" t="s">
        <v>21</v>
      </c>
      <c r="E3513" t="s">
        <v>6</v>
      </c>
      <c r="F3513">
        <f>IF(E3513="Excellent", 4, IF(E3513="Good", 3, IF(E3513="Fair", 2, IF(E3513="Poor", 1))))</f>
        <v>1</v>
      </c>
      <c r="G3513" t="s">
        <v>5</v>
      </c>
      <c r="H3513">
        <f>IF(G3513="Excellent", 4, IF(G3513="High", 3, IF(G3513="Medium", 2, IF(G3513="Low", 1))))</f>
        <v>1</v>
      </c>
    </row>
    <row r="3514" spans="1:8" x14ac:dyDescent="0.25">
      <c r="A3514">
        <v>34</v>
      </c>
      <c r="B3514" t="s">
        <v>15</v>
      </c>
      <c r="C3514">
        <v>6.31</v>
      </c>
      <c r="D3514" t="s">
        <v>21</v>
      </c>
      <c r="E3514" t="s">
        <v>6</v>
      </c>
      <c r="F3514">
        <f>IF(E3514="Excellent", 4, IF(E3514="Good", 3, IF(E3514="Fair", 2, IF(E3514="Poor", 1))))</f>
        <v>1</v>
      </c>
      <c r="G3514" t="s">
        <v>10</v>
      </c>
      <c r="H3514">
        <f>IF(G3514="Excellent", 4, IF(G3514="High", 3, IF(G3514="Medium", 2, IF(G3514="Low", 1))))</f>
        <v>2</v>
      </c>
    </row>
    <row r="3515" spans="1:8" x14ac:dyDescent="0.25">
      <c r="A3515">
        <v>34</v>
      </c>
      <c r="B3515" t="s">
        <v>15</v>
      </c>
      <c r="C3515">
        <v>6.38</v>
      </c>
      <c r="D3515" t="s">
        <v>21</v>
      </c>
      <c r="E3515" t="s">
        <v>6</v>
      </c>
      <c r="F3515">
        <f>IF(E3515="Excellent", 4, IF(E3515="Good", 3, IF(E3515="Fair", 2, IF(E3515="Poor", 1))))</f>
        <v>1</v>
      </c>
      <c r="G3515" t="s">
        <v>10</v>
      </c>
      <c r="H3515">
        <f>IF(G3515="Excellent", 4, IF(G3515="High", 3, IF(G3515="Medium", 2, IF(G3515="Low", 1))))</f>
        <v>2</v>
      </c>
    </row>
    <row r="3516" spans="1:8" x14ac:dyDescent="0.25">
      <c r="A3516">
        <v>34</v>
      </c>
      <c r="B3516" t="s">
        <v>15</v>
      </c>
      <c r="C3516">
        <v>6.57</v>
      </c>
      <c r="D3516" t="s">
        <v>21</v>
      </c>
      <c r="E3516" t="s">
        <v>4</v>
      </c>
      <c r="F3516">
        <f>IF(E3516="Excellent", 4, IF(E3516="Good", 3, IF(E3516="Fair", 2, IF(E3516="Poor", 1))))</f>
        <v>3</v>
      </c>
      <c r="G3516" t="s">
        <v>7</v>
      </c>
      <c r="H3516">
        <f>IF(G3516="Excellent", 4, IF(G3516="High", 3, IF(G3516="Medium", 2, IF(G3516="Low", 1))))</f>
        <v>3</v>
      </c>
    </row>
    <row r="3517" spans="1:8" x14ac:dyDescent="0.25">
      <c r="A3517">
        <v>34</v>
      </c>
      <c r="B3517" t="s">
        <v>15</v>
      </c>
      <c r="C3517">
        <v>6.59</v>
      </c>
      <c r="D3517" t="s">
        <v>21</v>
      </c>
      <c r="E3517" t="s">
        <v>9</v>
      </c>
      <c r="F3517">
        <f>IF(E3517="Excellent", 4, IF(E3517="Good", 3, IF(E3517="Fair", 2, IF(E3517="Poor", 1))))</f>
        <v>4</v>
      </c>
      <c r="G3517" t="s">
        <v>5</v>
      </c>
      <c r="H3517">
        <f>IF(G3517="Excellent", 4, IF(G3517="High", 3, IF(G3517="Medium", 2, IF(G3517="Low", 1))))</f>
        <v>1</v>
      </c>
    </row>
    <row r="3518" spans="1:8" x14ac:dyDescent="0.25">
      <c r="A3518">
        <v>34</v>
      </c>
      <c r="B3518" t="s">
        <v>15</v>
      </c>
      <c r="C3518">
        <v>6.62</v>
      </c>
      <c r="D3518" t="s">
        <v>21</v>
      </c>
      <c r="E3518" t="s">
        <v>8</v>
      </c>
      <c r="F3518">
        <f>IF(E3518="Excellent", 4, IF(E3518="Good", 3, IF(E3518="Fair", 2, IF(E3518="Poor", 1))))</f>
        <v>2</v>
      </c>
      <c r="G3518" t="s">
        <v>7</v>
      </c>
      <c r="H3518">
        <f>IF(G3518="Excellent", 4, IF(G3518="High", 3, IF(G3518="Medium", 2, IF(G3518="Low", 1))))</f>
        <v>3</v>
      </c>
    </row>
    <row r="3519" spans="1:8" x14ac:dyDescent="0.25">
      <c r="A3519">
        <v>34</v>
      </c>
      <c r="B3519" t="s">
        <v>15</v>
      </c>
      <c r="C3519">
        <v>6.65</v>
      </c>
      <c r="D3519" t="s">
        <v>21</v>
      </c>
      <c r="E3519" t="s">
        <v>4</v>
      </c>
      <c r="F3519">
        <f>IF(E3519="Excellent", 4, IF(E3519="Good", 3, IF(E3519="Fair", 2, IF(E3519="Poor", 1))))</f>
        <v>3</v>
      </c>
      <c r="G3519" t="s">
        <v>7</v>
      </c>
      <c r="H3519">
        <f>IF(G3519="Excellent", 4, IF(G3519="High", 3, IF(G3519="Medium", 2, IF(G3519="Low", 1))))</f>
        <v>3</v>
      </c>
    </row>
    <row r="3520" spans="1:8" x14ac:dyDescent="0.25">
      <c r="A3520">
        <v>34</v>
      </c>
      <c r="B3520" t="s">
        <v>15</v>
      </c>
      <c r="C3520">
        <v>6.65</v>
      </c>
      <c r="D3520" t="s">
        <v>21</v>
      </c>
      <c r="E3520" t="s">
        <v>9</v>
      </c>
      <c r="F3520">
        <f>IF(E3520="Excellent", 4, IF(E3520="Good", 3, IF(E3520="Fair", 2, IF(E3520="Poor", 1))))</f>
        <v>4</v>
      </c>
      <c r="G3520" t="s">
        <v>5</v>
      </c>
      <c r="H3520">
        <f>IF(G3520="Excellent", 4, IF(G3520="High", 3, IF(G3520="Medium", 2, IF(G3520="Low", 1))))</f>
        <v>1</v>
      </c>
    </row>
    <row r="3521" spans="1:8" x14ac:dyDescent="0.25">
      <c r="A3521">
        <v>34</v>
      </c>
      <c r="B3521" t="s">
        <v>15</v>
      </c>
      <c r="C3521">
        <v>6.7</v>
      </c>
      <c r="D3521" t="s">
        <v>21</v>
      </c>
      <c r="E3521" t="s">
        <v>6</v>
      </c>
      <c r="F3521">
        <f>IF(E3521="Excellent", 4, IF(E3521="Good", 3, IF(E3521="Fair", 2, IF(E3521="Poor", 1))))</f>
        <v>1</v>
      </c>
      <c r="G3521" t="s">
        <v>5</v>
      </c>
      <c r="H3521">
        <f>IF(G3521="Excellent", 4, IF(G3521="High", 3, IF(G3521="Medium", 2, IF(G3521="Low", 1))))</f>
        <v>1</v>
      </c>
    </row>
    <row r="3522" spans="1:8" x14ac:dyDescent="0.25">
      <c r="A3522">
        <v>34</v>
      </c>
      <c r="B3522" t="s">
        <v>15</v>
      </c>
      <c r="C3522">
        <v>6.72</v>
      </c>
      <c r="D3522" t="s">
        <v>21</v>
      </c>
      <c r="E3522" t="s">
        <v>9</v>
      </c>
      <c r="F3522">
        <f>IF(E3522="Excellent", 4, IF(E3522="Good", 3, IF(E3522="Fair", 2, IF(E3522="Poor", 1))))</f>
        <v>4</v>
      </c>
      <c r="G3522" t="s">
        <v>7</v>
      </c>
      <c r="H3522">
        <f>IF(G3522="Excellent", 4, IF(G3522="High", 3, IF(G3522="Medium", 2, IF(G3522="Low", 1))))</f>
        <v>3</v>
      </c>
    </row>
    <row r="3523" spans="1:8" x14ac:dyDescent="0.25">
      <c r="A3523">
        <v>34</v>
      </c>
      <c r="B3523" t="s">
        <v>15</v>
      </c>
      <c r="C3523">
        <v>6.72</v>
      </c>
      <c r="D3523" t="s">
        <v>21</v>
      </c>
      <c r="E3523" t="s">
        <v>6</v>
      </c>
      <c r="F3523">
        <f>IF(E3523="Excellent", 4, IF(E3523="Good", 3, IF(E3523="Fair", 2, IF(E3523="Poor", 1))))</f>
        <v>1</v>
      </c>
      <c r="G3523" t="s">
        <v>5</v>
      </c>
      <c r="H3523">
        <f>IF(G3523="Excellent", 4, IF(G3523="High", 3, IF(G3523="Medium", 2, IF(G3523="Low", 1))))</f>
        <v>1</v>
      </c>
    </row>
    <row r="3524" spans="1:8" x14ac:dyDescent="0.25">
      <c r="A3524">
        <v>34</v>
      </c>
      <c r="B3524" t="s">
        <v>15</v>
      </c>
      <c r="C3524">
        <v>6.82</v>
      </c>
      <c r="D3524" t="s">
        <v>21</v>
      </c>
      <c r="E3524" t="s">
        <v>6</v>
      </c>
      <c r="F3524">
        <f>IF(E3524="Excellent", 4, IF(E3524="Good", 3, IF(E3524="Fair", 2, IF(E3524="Poor", 1))))</f>
        <v>1</v>
      </c>
      <c r="G3524" t="s">
        <v>5</v>
      </c>
      <c r="H3524">
        <f>IF(G3524="Excellent", 4, IF(G3524="High", 3, IF(G3524="Medium", 2, IF(G3524="Low", 1))))</f>
        <v>1</v>
      </c>
    </row>
    <row r="3525" spans="1:8" x14ac:dyDescent="0.25">
      <c r="A3525">
        <v>34</v>
      </c>
      <c r="B3525" t="s">
        <v>15</v>
      </c>
      <c r="C3525">
        <v>6.9</v>
      </c>
      <c r="D3525" t="s">
        <v>21</v>
      </c>
      <c r="E3525" t="s">
        <v>9</v>
      </c>
      <c r="F3525">
        <f>IF(E3525="Excellent", 4, IF(E3525="Good", 3, IF(E3525="Fair", 2, IF(E3525="Poor", 1))))</f>
        <v>4</v>
      </c>
      <c r="G3525" t="s">
        <v>5</v>
      </c>
      <c r="H3525">
        <f>IF(G3525="Excellent", 4, IF(G3525="High", 3, IF(G3525="Medium", 2, IF(G3525="Low", 1))))</f>
        <v>1</v>
      </c>
    </row>
    <row r="3526" spans="1:8" x14ac:dyDescent="0.25">
      <c r="A3526">
        <v>34</v>
      </c>
      <c r="B3526" t="s">
        <v>15</v>
      </c>
      <c r="C3526">
        <v>6.91</v>
      </c>
      <c r="D3526" t="s">
        <v>21</v>
      </c>
      <c r="E3526" t="s">
        <v>4</v>
      </c>
      <c r="F3526">
        <f>IF(E3526="Excellent", 4, IF(E3526="Good", 3, IF(E3526="Fair", 2, IF(E3526="Poor", 1))))</f>
        <v>3</v>
      </c>
      <c r="G3526" t="s">
        <v>5</v>
      </c>
      <c r="H3526">
        <f>IF(G3526="Excellent", 4, IF(G3526="High", 3, IF(G3526="Medium", 2, IF(G3526="Low", 1))))</f>
        <v>1</v>
      </c>
    </row>
    <row r="3527" spans="1:8" x14ac:dyDescent="0.25">
      <c r="A3527">
        <v>34</v>
      </c>
      <c r="B3527" t="s">
        <v>15</v>
      </c>
      <c r="C3527">
        <v>6.94</v>
      </c>
      <c r="D3527" t="s">
        <v>21</v>
      </c>
      <c r="E3527" t="s">
        <v>9</v>
      </c>
      <c r="F3527">
        <f>IF(E3527="Excellent", 4, IF(E3527="Good", 3, IF(E3527="Fair", 2, IF(E3527="Poor", 1))))</f>
        <v>4</v>
      </c>
      <c r="G3527" t="s">
        <v>10</v>
      </c>
      <c r="H3527">
        <f>IF(G3527="Excellent", 4, IF(G3527="High", 3, IF(G3527="Medium", 2, IF(G3527="Low", 1))))</f>
        <v>2</v>
      </c>
    </row>
    <row r="3528" spans="1:8" x14ac:dyDescent="0.25">
      <c r="A3528">
        <v>34</v>
      </c>
      <c r="B3528" t="s">
        <v>15</v>
      </c>
      <c r="C3528">
        <v>7</v>
      </c>
      <c r="D3528" t="s">
        <v>21</v>
      </c>
      <c r="E3528" t="s">
        <v>8</v>
      </c>
      <c r="F3528">
        <f>IF(E3528="Excellent", 4, IF(E3528="Good", 3, IF(E3528="Fair", 2, IF(E3528="Poor", 1))))</f>
        <v>2</v>
      </c>
      <c r="G3528" t="s">
        <v>10</v>
      </c>
      <c r="H3528">
        <f>IF(G3528="Excellent", 4, IF(G3528="High", 3, IF(G3528="Medium", 2, IF(G3528="Low", 1))))</f>
        <v>2</v>
      </c>
    </row>
    <row r="3529" spans="1:8" x14ac:dyDescent="0.25">
      <c r="A3529">
        <v>34</v>
      </c>
      <c r="B3529" t="s">
        <v>15</v>
      </c>
      <c r="C3529">
        <v>7.18</v>
      </c>
      <c r="D3529" t="s">
        <v>21</v>
      </c>
      <c r="E3529" t="s">
        <v>9</v>
      </c>
      <c r="F3529">
        <f>IF(E3529="Excellent", 4, IF(E3529="Good", 3, IF(E3529="Fair", 2, IF(E3529="Poor", 1))))</f>
        <v>4</v>
      </c>
      <c r="G3529" t="s">
        <v>10</v>
      </c>
      <c r="H3529">
        <f>IF(G3529="Excellent", 4, IF(G3529="High", 3, IF(G3529="Medium", 2, IF(G3529="Low", 1))))</f>
        <v>2</v>
      </c>
    </row>
    <row r="3530" spans="1:8" x14ac:dyDescent="0.25">
      <c r="A3530">
        <v>34</v>
      </c>
      <c r="B3530" t="s">
        <v>15</v>
      </c>
      <c r="C3530">
        <v>7.19</v>
      </c>
      <c r="D3530" t="s">
        <v>21</v>
      </c>
      <c r="E3530" t="s">
        <v>6</v>
      </c>
      <c r="F3530">
        <f>IF(E3530="Excellent", 4, IF(E3530="Good", 3, IF(E3530="Fair", 2, IF(E3530="Poor", 1))))</f>
        <v>1</v>
      </c>
      <c r="G3530" t="s">
        <v>10</v>
      </c>
      <c r="H3530">
        <f>IF(G3530="Excellent", 4, IF(G3530="High", 3, IF(G3530="Medium", 2, IF(G3530="Low", 1))))</f>
        <v>2</v>
      </c>
    </row>
    <row r="3531" spans="1:8" x14ac:dyDescent="0.25">
      <c r="A3531">
        <v>34</v>
      </c>
      <c r="B3531" t="s">
        <v>15</v>
      </c>
      <c r="C3531">
        <v>7.19</v>
      </c>
      <c r="D3531" t="s">
        <v>21</v>
      </c>
      <c r="E3531" t="s">
        <v>8</v>
      </c>
      <c r="F3531">
        <f>IF(E3531="Excellent", 4, IF(E3531="Good", 3, IF(E3531="Fair", 2, IF(E3531="Poor", 1))))</f>
        <v>2</v>
      </c>
      <c r="G3531" t="s">
        <v>7</v>
      </c>
      <c r="H3531">
        <f>IF(G3531="Excellent", 4, IF(G3531="High", 3, IF(G3531="Medium", 2, IF(G3531="Low", 1))))</f>
        <v>3</v>
      </c>
    </row>
    <row r="3532" spans="1:8" x14ac:dyDescent="0.25">
      <c r="A3532">
        <v>34</v>
      </c>
      <c r="B3532" t="s">
        <v>15</v>
      </c>
      <c r="C3532">
        <v>7.2</v>
      </c>
      <c r="D3532" t="s">
        <v>21</v>
      </c>
      <c r="E3532" t="s">
        <v>4</v>
      </c>
      <c r="F3532">
        <f>IF(E3532="Excellent", 4, IF(E3532="Good", 3, IF(E3532="Fair", 2, IF(E3532="Poor", 1))))</f>
        <v>3</v>
      </c>
      <c r="G3532" t="s">
        <v>7</v>
      </c>
      <c r="H3532">
        <f>IF(G3532="Excellent", 4, IF(G3532="High", 3, IF(G3532="Medium", 2, IF(G3532="Low", 1))))</f>
        <v>3</v>
      </c>
    </row>
    <row r="3533" spans="1:8" x14ac:dyDescent="0.25">
      <c r="A3533">
        <v>34</v>
      </c>
      <c r="B3533" t="s">
        <v>15</v>
      </c>
      <c r="C3533">
        <v>7.24</v>
      </c>
      <c r="D3533" t="s">
        <v>21</v>
      </c>
      <c r="E3533" t="s">
        <v>4</v>
      </c>
      <c r="F3533">
        <f>IF(E3533="Excellent", 4, IF(E3533="Good", 3, IF(E3533="Fair", 2, IF(E3533="Poor", 1))))</f>
        <v>3</v>
      </c>
      <c r="G3533" t="s">
        <v>5</v>
      </c>
      <c r="H3533">
        <f>IF(G3533="Excellent", 4, IF(G3533="High", 3, IF(G3533="Medium", 2, IF(G3533="Low", 1))))</f>
        <v>1</v>
      </c>
    </row>
    <row r="3534" spans="1:8" x14ac:dyDescent="0.25">
      <c r="A3534">
        <v>34</v>
      </c>
      <c r="B3534" t="s">
        <v>15</v>
      </c>
      <c r="C3534">
        <v>7.27</v>
      </c>
      <c r="D3534" t="s">
        <v>21</v>
      </c>
      <c r="E3534" t="s">
        <v>4</v>
      </c>
      <c r="F3534">
        <f>IF(E3534="Excellent", 4, IF(E3534="Good", 3, IF(E3534="Fair", 2, IF(E3534="Poor", 1))))</f>
        <v>3</v>
      </c>
      <c r="G3534" t="s">
        <v>10</v>
      </c>
      <c r="H3534">
        <f>IF(G3534="Excellent", 4, IF(G3534="High", 3, IF(G3534="Medium", 2, IF(G3534="Low", 1))))</f>
        <v>2</v>
      </c>
    </row>
    <row r="3535" spans="1:8" x14ac:dyDescent="0.25">
      <c r="A3535">
        <v>34</v>
      </c>
      <c r="B3535" t="s">
        <v>15</v>
      </c>
      <c r="C3535">
        <v>7.32</v>
      </c>
      <c r="D3535" t="s">
        <v>21</v>
      </c>
      <c r="E3535" t="s">
        <v>9</v>
      </c>
      <c r="F3535">
        <f>IF(E3535="Excellent", 4, IF(E3535="Good", 3, IF(E3535="Fair", 2, IF(E3535="Poor", 1))))</f>
        <v>4</v>
      </c>
      <c r="G3535" t="s">
        <v>5</v>
      </c>
      <c r="H3535">
        <f>IF(G3535="Excellent", 4, IF(G3535="High", 3, IF(G3535="Medium", 2, IF(G3535="Low", 1))))</f>
        <v>1</v>
      </c>
    </row>
    <row r="3536" spans="1:8" x14ac:dyDescent="0.25">
      <c r="A3536">
        <v>34</v>
      </c>
      <c r="B3536" t="s">
        <v>15</v>
      </c>
      <c r="C3536">
        <v>7.34</v>
      </c>
      <c r="D3536" t="s">
        <v>21</v>
      </c>
      <c r="E3536" t="s">
        <v>8</v>
      </c>
      <c r="F3536">
        <f>IF(E3536="Excellent", 4, IF(E3536="Good", 3, IF(E3536="Fair", 2, IF(E3536="Poor", 1))))</f>
        <v>2</v>
      </c>
      <c r="G3536" t="s">
        <v>5</v>
      </c>
      <c r="H3536">
        <f>IF(G3536="Excellent", 4, IF(G3536="High", 3, IF(G3536="Medium", 2, IF(G3536="Low", 1))))</f>
        <v>1</v>
      </c>
    </row>
    <row r="3537" spans="1:8" x14ac:dyDescent="0.25">
      <c r="A3537">
        <v>34</v>
      </c>
      <c r="B3537" t="s">
        <v>15</v>
      </c>
      <c r="C3537">
        <v>7.35</v>
      </c>
      <c r="D3537" t="s">
        <v>21</v>
      </c>
      <c r="E3537" t="s">
        <v>8</v>
      </c>
      <c r="F3537">
        <f>IF(E3537="Excellent", 4, IF(E3537="Good", 3, IF(E3537="Fair", 2, IF(E3537="Poor", 1))))</f>
        <v>2</v>
      </c>
      <c r="G3537" t="s">
        <v>10</v>
      </c>
      <c r="H3537">
        <f>IF(G3537="Excellent", 4, IF(G3537="High", 3, IF(G3537="Medium", 2, IF(G3537="Low", 1))))</f>
        <v>2</v>
      </c>
    </row>
    <row r="3538" spans="1:8" x14ac:dyDescent="0.25">
      <c r="A3538">
        <v>34</v>
      </c>
      <c r="B3538" t="s">
        <v>15</v>
      </c>
      <c r="C3538">
        <v>7.4</v>
      </c>
      <c r="D3538" t="s">
        <v>21</v>
      </c>
      <c r="E3538" t="s">
        <v>4</v>
      </c>
      <c r="F3538">
        <f>IF(E3538="Excellent", 4, IF(E3538="Good", 3, IF(E3538="Fair", 2, IF(E3538="Poor", 1))))</f>
        <v>3</v>
      </c>
      <c r="G3538" t="s">
        <v>5</v>
      </c>
      <c r="H3538">
        <f>IF(G3538="Excellent", 4, IF(G3538="High", 3, IF(G3538="Medium", 2, IF(G3538="Low", 1))))</f>
        <v>1</v>
      </c>
    </row>
    <row r="3539" spans="1:8" x14ac:dyDescent="0.25">
      <c r="A3539">
        <v>34</v>
      </c>
      <c r="B3539" t="s">
        <v>15</v>
      </c>
      <c r="C3539">
        <v>7.4</v>
      </c>
      <c r="D3539" t="s">
        <v>21</v>
      </c>
      <c r="E3539" t="s">
        <v>4</v>
      </c>
      <c r="F3539">
        <f>IF(E3539="Excellent", 4, IF(E3539="Good", 3, IF(E3539="Fair", 2, IF(E3539="Poor", 1))))</f>
        <v>3</v>
      </c>
      <c r="G3539" t="s">
        <v>10</v>
      </c>
      <c r="H3539">
        <f>IF(G3539="Excellent", 4, IF(G3539="High", 3, IF(G3539="Medium", 2, IF(G3539="Low", 1))))</f>
        <v>2</v>
      </c>
    </row>
    <row r="3540" spans="1:8" x14ac:dyDescent="0.25">
      <c r="A3540">
        <v>34</v>
      </c>
      <c r="B3540" t="s">
        <v>15</v>
      </c>
      <c r="C3540">
        <v>7.41</v>
      </c>
      <c r="D3540" t="s">
        <v>21</v>
      </c>
      <c r="E3540" t="s">
        <v>4</v>
      </c>
      <c r="F3540">
        <f>IF(E3540="Excellent", 4, IF(E3540="Good", 3, IF(E3540="Fair", 2, IF(E3540="Poor", 1))))</f>
        <v>3</v>
      </c>
      <c r="G3540" t="s">
        <v>5</v>
      </c>
      <c r="H3540">
        <f>IF(G3540="Excellent", 4, IF(G3540="High", 3, IF(G3540="Medium", 2, IF(G3540="Low", 1))))</f>
        <v>1</v>
      </c>
    </row>
    <row r="3541" spans="1:8" x14ac:dyDescent="0.25">
      <c r="A3541">
        <v>34</v>
      </c>
      <c r="B3541" t="s">
        <v>15</v>
      </c>
      <c r="C3541">
        <v>7.44</v>
      </c>
      <c r="D3541" t="s">
        <v>21</v>
      </c>
      <c r="E3541" t="s">
        <v>4</v>
      </c>
      <c r="F3541">
        <f>IF(E3541="Excellent", 4, IF(E3541="Good", 3, IF(E3541="Fair", 2, IF(E3541="Poor", 1))))</f>
        <v>3</v>
      </c>
      <c r="G3541" t="s">
        <v>7</v>
      </c>
      <c r="H3541">
        <f>IF(G3541="Excellent", 4, IF(G3541="High", 3, IF(G3541="Medium", 2, IF(G3541="Low", 1))))</f>
        <v>3</v>
      </c>
    </row>
    <row r="3542" spans="1:8" x14ac:dyDescent="0.25">
      <c r="A3542">
        <v>34</v>
      </c>
      <c r="B3542" t="s">
        <v>15</v>
      </c>
      <c r="C3542">
        <v>7.49</v>
      </c>
      <c r="D3542" t="s">
        <v>21</v>
      </c>
      <c r="E3542" t="s">
        <v>8</v>
      </c>
      <c r="F3542">
        <f>IF(E3542="Excellent", 4, IF(E3542="Good", 3, IF(E3542="Fair", 2, IF(E3542="Poor", 1))))</f>
        <v>2</v>
      </c>
      <c r="G3542" t="s">
        <v>10</v>
      </c>
      <c r="H3542">
        <f>IF(G3542="Excellent", 4, IF(G3542="High", 3, IF(G3542="Medium", 2, IF(G3542="Low", 1))))</f>
        <v>2</v>
      </c>
    </row>
    <row r="3543" spans="1:8" x14ac:dyDescent="0.25">
      <c r="A3543">
        <v>34</v>
      </c>
      <c r="B3543" t="s">
        <v>15</v>
      </c>
      <c r="C3543">
        <v>7.5</v>
      </c>
      <c r="D3543" t="s">
        <v>21</v>
      </c>
      <c r="E3543" t="s">
        <v>6</v>
      </c>
      <c r="F3543">
        <f>IF(E3543="Excellent", 4, IF(E3543="Good", 3, IF(E3543="Fair", 2, IF(E3543="Poor", 1))))</f>
        <v>1</v>
      </c>
      <c r="G3543" t="s">
        <v>10</v>
      </c>
      <c r="H3543">
        <f>IF(G3543="Excellent", 4, IF(G3543="High", 3, IF(G3543="Medium", 2, IF(G3543="Low", 1))))</f>
        <v>2</v>
      </c>
    </row>
    <row r="3544" spans="1:8" x14ac:dyDescent="0.25">
      <c r="A3544">
        <v>34</v>
      </c>
      <c r="B3544" t="s">
        <v>15</v>
      </c>
      <c r="C3544">
        <v>7.55</v>
      </c>
      <c r="D3544" t="s">
        <v>21</v>
      </c>
      <c r="E3544" t="s">
        <v>9</v>
      </c>
      <c r="F3544">
        <f>IF(E3544="Excellent", 4, IF(E3544="Good", 3, IF(E3544="Fair", 2, IF(E3544="Poor", 1))))</f>
        <v>4</v>
      </c>
      <c r="G3544" t="s">
        <v>5</v>
      </c>
      <c r="H3544">
        <f>IF(G3544="Excellent", 4, IF(G3544="High", 3, IF(G3544="Medium", 2, IF(G3544="Low", 1))))</f>
        <v>1</v>
      </c>
    </row>
    <row r="3545" spans="1:8" x14ac:dyDescent="0.25">
      <c r="A3545">
        <v>34</v>
      </c>
      <c r="B3545" t="s">
        <v>15</v>
      </c>
      <c r="C3545">
        <v>7.57</v>
      </c>
      <c r="D3545" t="s">
        <v>21</v>
      </c>
      <c r="E3545" t="s">
        <v>9</v>
      </c>
      <c r="F3545">
        <f>IF(E3545="Excellent", 4, IF(E3545="Good", 3, IF(E3545="Fair", 2, IF(E3545="Poor", 1))))</f>
        <v>4</v>
      </c>
      <c r="G3545" t="s">
        <v>10</v>
      </c>
      <c r="H3545">
        <f>IF(G3545="Excellent", 4, IF(G3545="High", 3, IF(G3545="Medium", 2, IF(G3545="Low", 1))))</f>
        <v>2</v>
      </c>
    </row>
    <row r="3546" spans="1:8" x14ac:dyDescent="0.25">
      <c r="A3546">
        <v>34</v>
      </c>
      <c r="B3546" t="s">
        <v>15</v>
      </c>
      <c r="C3546">
        <v>7.59</v>
      </c>
      <c r="D3546" t="s">
        <v>21</v>
      </c>
      <c r="E3546" t="s">
        <v>4</v>
      </c>
      <c r="F3546">
        <f>IF(E3546="Excellent", 4, IF(E3546="Good", 3, IF(E3546="Fair", 2, IF(E3546="Poor", 1))))</f>
        <v>3</v>
      </c>
      <c r="G3546" t="s">
        <v>7</v>
      </c>
      <c r="H3546">
        <f>IF(G3546="Excellent", 4, IF(G3546="High", 3, IF(G3546="Medium", 2, IF(G3546="Low", 1))))</f>
        <v>3</v>
      </c>
    </row>
    <row r="3547" spans="1:8" x14ac:dyDescent="0.25">
      <c r="A3547">
        <v>34</v>
      </c>
      <c r="B3547" t="s">
        <v>15</v>
      </c>
      <c r="C3547">
        <v>7.62</v>
      </c>
      <c r="D3547" t="s">
        <v>21</v>
      </c>
      <c r="E3547" t="s">
        <v>4</v>
      </c>
      <c r="F3547">
        <f>IF(E3547="Excellent", 4, IF(E3547="Good", 3, IF(E3547="Fair", 2, IF(E3547="Poor", 1))))</f>
        <v>3</v>
      </c>
      <c r="G3547" t="s">
        <v>10</v>
      </c>
      <c r="H3547">
        <f>IF(G3547="Excellent", 4, IF(G3547="High", 3, IF(G3547="Medium", 2, IF(G3547="Low", 1))))</f>
        <v>2</v>
      </c>
    </row>
    <row r="3548" spans="1:8" x14ac:dyDescent="0.25">
      <c r="A3548">
        <v>34</v>
      </c>
      <c r="B3548" t="s">
        <v>15</v>
      </c>
      <c r="C3548">
        <v>7.69</v>
      </c>
      <c r="D3548" t="s">
        <v>21</v>
      </c>
      <c r="E3548" t="s">
        <v>4</v>
      </c>
      <c r="F3548">
        <f>IF(E3548="Excellent", 4, IF(E3548="Good", 3, IF(E3548="Fair", 2, IF(E3548="Poor", 1))))</f>
        <v>3</v>
      </c>
      <c r="G3548" t="s">
        <v>7</v>
      </c>
      <c r="H3548">
        <f>IF(G3548="Excellent", 4, IF(G3548="High", 3, IF(G3548="Medium", 2, IF(G3548="Low", 1))))</f>
        <v>3</v>
      </c>
    </row>
    <row r="3549" spans="1:8" x14ac:dyDescent="0.25">
      <c r="A3549">
        <v>34</v>
      </c>
      <c r="B3549" t="s">
        <v>15</v>
      </c>
      <c r="C3549">
        <v>7.73</v>
      </c>
      <c r="D3549" t="s">
        <v>21</v>
      </c>
      <c r="E3549" t="s">
        <v>4</v>
      </c>
      <c r="F3549">
        <f>IF(E3549="Excellent", 4, IF(E3549="Good", 3, IF(E3549="Fair", 2, IF(E3549="Poor", 1))))</f>
        <v>3</v>
      </c>
      <c r="G3549" t="s">
        <v>10</v>
      </c>
      <c r="H3549">
        <f>IF(G3549="Excellent", 4, IF(G3549="High", 3, IF(G3549="Medium", 2, IF(G3549="Low", 1))))</f>
        <v>2</v>
      </c>
    </row>
    <row r="3550" spans="1:8" x14ac:dyDescent="0.25">
      <c r="A3550">
        <v>34</v>
      </c>
      <c r="B3550" t="s">
        <v>15</v>
      </c>
      <c r="C3550">
        <v>7.74</v>
      </c>
      <c r="D3550" t="s">
        <v>21</v>
      </c>
      <c r="E3550" t="s">
        <v>4</v>
      </c>
      <c r="F3550">
        <f>IF(E3550="Excellent", 4, IF(E3550="Good", 3, IF(E3550="Fair", 2, IF(E3550="Poor", 1))))</f>
        <v>3</v>
      </c>
      <c r="G3550" t="s">
        <v>7</v>
      </c>
      <c r="H3550">
        <f>IF(G3550="Excellent", 4, IF(G3550="High", 3, IF(G3550="Medium", 2, IF(G3550="Low", 1))))</f>
        <v>3</v>
      </c>
    </row>
    <row r="3551" spans="1:8" x14ac:dyDescent="0.25">
      <c r="A3551">
        <v>34</v>
      </c>
      <c r="B3551" t="s">
        <v>15</v>
      </c>
      <c r="C3551">
        <v>7.74</v>
      </c>
      <c r="D3551" t="s">
        <v>21</v>
      </c>
      <c r="E3551" t="s">
        <v>4</v>
      </c>
      <c r="F3551">
        <f>IF(E3551="Excellent", 4, IF(E3551="Good", 3, IF(E3551="Fair", 2, IF(E3551="Poor", 1))))</f>
        <v>3</v>
      </c>
      <c r="G3551" t="s">
        <v>10</v>
      </c>
      <c r="H3551">
        <f>IF(G3551="Excellent", 4, IF(G3551="High", 3, IF(G3551="Medium", 2, IF(G3551="Low", 1))))</f>
        <v>2</v>
      </c>
    </row>
    <row r="3552" spans="1:8" x14ac:dyDescent="0.25">
      <c r="A3552">
        <v>34</v>
      </c>
      <c r="B3552" t="s">
        <v>15</v>
      </c>
      <c r="C3552">
        <v>7.74</v>
      </c>
      <c r="D3552" t="s">
        <v>21</v>
      </c>
      <c r="E3552" t="s">
        <v>6</v>
      </c>
      <c r="F3552">
        <f>IF(E3552="Excellent", 4, IF(E3552="Good", 3, IF(E3552="Fair", 2, IF(E3552="Poor", 1))))</f>
        <v>1</v>
      </c>
      <c r="G3552" t="s">
        <v>5</v>
      </c>
      <c r="H3552">
        <f>IF(G3552="Excellent", 4, IF(G3552="High", 3, IF(G3552="Medium", 2, IF(G3552="Low", 1))))</f>
        <v>1</v>
      </c>
    </row>
    <row r="3553" spans="1:8" x14ac:dyDescent="0.25">
      <c r="A3553">
        <v>34</v>
      </c>
      <c r="B3553" t="s">
        <v>15</v>
      </c>
      <c r="C3553">
        <v>7.81</v>
      </c>
      <c r="D3553" t="s">
        <v>21</v>
      </c>
      <c r="E3553" t="s">
        <v>8</v>
      </c>
      <c r="F3553">
        <f>IF(E3553="Excellent", 4, IF(E3553="Good", 3, IF(E3553="Fair", 2, IF(E3553="Poor", 1))))</f>
        <v>2</v>
      </c>
      <c r="G3553" t="s">
        <v>5</v>
      </c>
      <c r="H3553">
        <f>IF(G3553="Excellent", 4, IF(G3553="High", 3, IF(G3553="Medium", 2, IF(G3553="Low", 1))))</f>
        <v>1</v>
      </c>
    </row>
    <row r="3554" spans="1:8" x14ac:dyDescent="0.25">
      <c r="A3554">
        <v>34</v>
      </c>
      <c r="B3554" t="s">
        <v>15</v>
      </c>
      <c r="C3554">
        <v>7.97</v>
      </c>
      <c r="D3554" t="s">
        <v>21</v>
      </c>
      <c r="E3554" t="s">
        <v>6</v>
      </c>
      <c r="F3554">
        <f>IF(E3554="Excellent", 4, IF(E3554="Good", 3, IF(E3554="Fair", 2, IF(E3554="Poor", 1))))</f>
        <v>1</v>
      </c>
      <c r="G3554" t="s">
        <v>7</v>
      </c>
      <c r="H3554">
        <f>IF(G3554="Excellent", 4, IF(G3554="High", 3, IF(G3554="Medium", 2, IF(G3554="Low", 1))))</f>
        <v>3</v>
      </c>
    </row>
    <row r="3555" spans="1:8" x14ac:dyDescent="0.25">
      <c r="A3555">
        <v>35</v>
      </c>
      <c r="B3555" t="s">
        <v>15</v>
      </c>
      <c r="C3555">
        <v>0.05</v>
      </c>
      <c r="D3555" t="s">
        <v>18</v>
      </c>
      <c r="E3555" t="s">
        <v>9</v>
      </c>
      <c r="F3555">
        <f>IF(E3555="Excellent", 4, IF(E3555="Good", 3, IF(E3555="Fair", 2, IF(E3555="Poor", 1))))</f>
        <v>4</v>
      </c>
      <c r="G3555" t="s">
        <v>10</v>
      </c>
      <c r="H3555">
        <f>IF(G3555="Excellent", 4, IF(G3555="High", 3, IF(G3555="Medium", 2, IF(G3555="Low", 1))))</f>
        <v>2</v>
      </c>
    </row>
    <row r="3556" spans="1:8" x14ac:dyDescent="0.25">
      <c r="A3556">
        <v>35</v>
      </c>
      <c r="B3556" t="s">
        <v>15</v>
      </c>
      <c r="C3556">
        <v>7.0000000000000007E-2</v>
      </c>
      <c r="D3556" t="s">
        <v>18</v>
      </c>
      <c r="E3556" t="s">
        <v>4</v>
      </c>
      <c r="F3556">
        <f>IF(E3556="Excellent", 4, IF(E3556="Good", 3, IF(E3556="Fair", 2, IF(E3556="Poor", 1))))</f>
        <v>3</v>
      </c>
      <c r="G3556" t="s">
        <v>7</v>
      </c>
      <c r="H3556">
        <f>IF(G3556="Excellent", 4, IF(G3556="High", 3, IF(G3556="Medium", 2, IF(G3556="Low", 1))))</f>
        <v>3</v>
      </c>
    </row>
    <row r="3557" spans="1:8" x14ac:dyDescent="0.25">
      <c r="A3557">
        <v>35</v>
      </c>
      <c r="B3557" t="s">
        <v>15</v>
      </c>
      <c r="C3557">
        <v>0.09</v>
      </c>
      <c r="D3557" t="s">
        <v>18</v>
      </c>
      <c r="E3557" t="s">
        <v>6</v>
      </c>
      <c r="F3557">
        <f>IF(E3557="Excellent", 4, IF(E3557="Good", 3, IF(E3557="Fair", 2, IF(E3557="Poor", 1))))</f>
        <v>1</v>
      </c>
      <c r="G3557" t="s">
        <v>7</v>
      </c>
      <c r="H3557">
        <f>IF(G3557="Excellent", 4, IF(G3557="High", 3, IF(G3557="Medium", 2, IF(G3557="Low", 1))))</f>
        <v>3</v>
      </c>
    </row>
    <row r="3558" spans="1:8" x14ac:dyDescent="0.25">
      <c r="A3558">
        <v>35</v>
      </c>
      <c r="B3558" t="s">
        <v>15</v>
      </c>
      <c r="C3558">
        <v>0.14000000000000001</v>
      </c>
      <c r="D3558" t="s">
        <v>18</v>
      </c>
      <c r="E3558" t="s">
        <v>6</v>
      </c>
      <c r="F3558">
        <f>IF(E3558="Excellent", 4, IF(E3558="Good", 3, IF(E3558="Fair", 2, IF(E3558="Poor", 1))))</f>
        <v>1</v>
      </c>
      <c r="G3558" t="s">
        <v>10</v>
      </c>
      <c r="H3558">
        <f>IF(G3558="Excellent", 4, IF(G3558="High", 3, IF(G3558="Medium", 2, IF(G3558="Low", 1))))</f>
        <v>2</v>
      </c>
    </row>
    <row r="3559" spans="1:8" x14ac:dyDescent="0.25">
      <c r="A3559">
        <v>35</v>
      </c>
      <c r="B3559" t="s">
        <v>15</v>
      </c>
      <c r="C3559">
        <v>0.22</v>
      </c>
      <c r="D3559" t="s">
        <v>18</v>
      </c>
      <c r="E3559" t="s">
        <v>6</v>
      </c>
      <c r="F3559">
        <f>IF(E3559="Excellent", 4, IF(E3559="Good", 3, IF(E3559="Fair", 2, IF(E3559="Poor", 1))))</f>
        <v>1</v>
      </c>
      <c r="G3559" t="s">
        <v>5</v>
      </c>
      <c r="H3559">
        <f>IF(G3559="Excellent", 4, IF(G3559="High", 3, IF(G3559="Medium", 2, IF(G3559="Low", 1))))</f>
        <v>1</v>
      </c>
    </row>
    <row r="3560" spans="1:8" x14ac:dyDescent="0.25">
      <c r="A3560">
        <v>35</v>
      </c>
      <c r="B3560" t="s">
        <v>15</v>
      </c>
      <c r="C3560">
        <v>0.25</v>
      </c>
      <c r="D3560" t="s">
        <v>18</v>
      </c>
      <c r="E3560" t="s">
        <v>6</v>
      </c>
      <c r="F3560">
        <f>IF(E3560="Excellent", 4, IF(E3560="Good", 3, IF(E3560="Fair", 2, IF(E3560="Poor", 1))))</f>
        <v>1</v>
      </c>
      <c r="G3560" t="s">
        <v>5</v>
      </c>
      <c r="H3560">
        <f>IF(G3560="Excellent", 4, IF(G3560="High", 3, IF(G3560="Medium", 2, IF(G3560="Low", 1))))</f>
        <v>1</v>
      </c>
    </row>
    <row r="3561" spans="1:8" x14ac:dyDescent="0.25">
      <c r="A3561">
        <v>35</v>
      </c>
      <c r="B3561" t="s">
        <v>15</v>
      </c>
      <c r="C3561">
        <v>0.28999999999999998</v>
      </c>
      <c r="D3561" t="s">
        <v>18</v>
      </c>
      <c r="E3561" t="s">
        <v>6</v>
      </c>
      <c r="F3561">
        <f>IF(E3561="Excellent", 4, IF(E3561="Good", 3, IF(E3561="Fair", 2, IF(E3561="Poor", 1))))</f>
        <v>1</v>
      </c>
      <c r="G3561" t="s">
        <v>10</v>
      </c>
      <c r="H3561">
        <f>IF(G3561="Excellent", 4, IF(G3561="High", 3, IF(G3561="Medium", 2, IF(G3561="Low", 1))))</f>
        <v>2</v>
      </c>
    </row>
    <row r="3562" spans="1:8" x14ac:dyDescent="0.25">
      <c r="A3562">
        <v>35</v>
      </c>
      <c r="B3562" t="s">
        <v>15</v>
      </c>
      <c r="C3562">
        <v>0.33</v>
      </c>
      <c r="D3562" t="s">
        <v>18</v>
      </c>
      <c r="E3562" t="s">
        <v>6</v>
      </c>
      <c r="F3562">
        <f>IF(E3562="Excellent", 4, IF(E3562="Good", 3, IF(E3562="Fair", 2, IF(E3562="Poor", 1))))</f>
        <v>1</v>
      </c>
      <c r="G3562" t="s">
        <v>5</v>
      </c>
      <c r="H3562">
        <f>IF(G3562="Excellent", 4, IF(G3562="High", 3, IF(G3562="Medium", 2, IF(G3562="Low", 1))))</f>
        <v>1</v>
      </c>
    </row>
    <row r="3563" spans="1:8" x14ac:dyDescent="0.25">
      <c r="A3563">
        <v>35</v>
      </c>
      <c r="B3563" t="s">
        <v>15</v>
      </c>
      <c r="C3563">
        <v>0.4</v>
      </c>
      <c r="D3563" t="s">
        <v>18</v>
      </c>
      <c r="E3563" t="s">
        <v>8</v>
      </c>
      <c r="F3563">
        <f>IF(E3563="Excellent", 4, IF(E3563="Good", 3, IF(E3563="Fair", 2, IF(E3563="Poor", 1))))</f>
        <v>2</v>
      </c>
      <c r="G3563" t="s">
        <v>5</v>
      </c>
      <c r="H3563">
        <f>IF(G3563="Excellent", 4, IF(G3563="High", 3, IF(G3563="Medium", 2, IF(G3563="Low", 1))))</f>
        <v>1</v>
      </c>
    </row>
    <row r="3564" spans="1:8" x14ac:dyDescent="0.25">
      <c r="A3564">
        <v>35</v>
      </c>
      <c r="B3564" t="s">
        <v>15</v>
      </c>
      <c r="C3564">
        <v>0.41</v>
      </c>
      <c r="D3564" t="s">
        <v>18</v>
      </c>
      <c r="E3564" t="s">
        <v>4</v>
      </c>
      <c r="F3564">
        <f>IF(E3564="Excellent", 4, IF(E3564="Good", 3, IF(E3564="Fair", 2, IF(E3564="Poor", 1))))</f>
        <v>3</v>
      </c>
      <c r="G3564" t="s">
        <v>7</v>
      </c>
      <c r="H3564">
        <f>IF(G3564="Excellent", 4, IF(G3564="High", 3, IF(G3564="Medium", 2, IF(G3564="Low", 1))))</f>
        <v>3</v>
      </c>
    </row>
    <row r="3565" spans="1:8" x14ac:dyDescent="0.25">
      <c r="A3565">
        <v>35</v>
      </c>
      <c r="B3565" t="s">
        <v>15</v>
      </c>
      <c r="C3565">
        <v>0.47</v>
      </c>
      <c r="D3565" t="s">
        <v>18</v>
      </c>
      <c r="E3565" t="s">
        <v>9</v>
      </c>
      <c r="F3565">
        <f>IF(E3565="Excellent", 4, IF(E3565="Good", 3, IF(E3565="Fair", 2, IF(E3565="Poor", 1))))</f>
        <v>4</v>
      </c>
      <c r="G3565" t="s">
        <v>5</v>
      </c>
      <c r="H3565">
        <f>IF(G3565="Excellent", 4, IF(G3565="High", 3, IF(G3565="Medium", 2, IF(G3565="Low", 1))))</f>
        <v>1</v>
      </c>
    </row>
    <row r="3566" spans="1:8" x14ac:dyDescent="0.25">
      <c r="A3566">
        <v>35</v>
      </c>
      <c r="B3566" t="s">
        <v>15</v>
      </c>
      <c r="C3566">
        <v>0.47</v>
      </c>
      <c r="D3566" t="s">
        <v>18</v>
      </c>
      <c r="E3566" t="s">
        <v>9</v>
      </c>
      <c r="F3566">
        <f>IF(E3566="Excellent", 4, IF(E3566="Good", 3, IF(E3566="Fair", 2, IF(E3566="Poor", 1))))</f>
        <v>4</v>
      </c>
      <c r="G3566" t="s">
        <v>10</v>
      </c>
      <c r="H3566">
        <f>IF(G3566="Excellent", 4, IF(G3566="High", 3, IF(G3566="Medium", 2, IF(G3566="Low", 1))))</f>
        <v>2</v>
      </c>
    </row>
    <row r="3567" spans="1:8" x14ac:dyDescent="0.25">
      <c r="A3567">
        <v>35</v>
      </c>
      <c r="B3567" t="s">
        <v>15</v>
      </c>
      <c r="C3567">
        <v>0.49</v>
      </c>
      <c r="D3567" t="s">
        <v>18</v>
      </c>
      <c r="E3567" t="s">
        <v>9</v>
      </c>
      <c r="F3567">
        <f>IF(E3567="Excellent", 4, IF(E3567="Good", 3, IF(E3567="Fair", 2, IF(E3567="Poor", 1))))</f>
        <v>4</v>
      </c>
      <c r="G3567" t="s">
        <v>10</v>
      </c>
      <c r="H3567">
        <f>IF(G3567="Excellent", 4, IF(G3567="High", 3, IF(G3567="Medium", 2, IF(G3567="Low", 1))))</f>
        <v>2</v>
      </c>
    </row>
    <row r="3568" spans="1:8" x14ac:dyDescent="0.25">
      <c r="A3568">
        <v>35</v>
      </c>
      <c r="B3568" t="s">
        <v>15</v>
      </c>
      <c r="C3568">
        <v>0.57999999999999996</v>
      </c>
      <c r="D3568" t="s">
        <v>18</v>
      </c>
      <c r="E3568" t="s">
        <v>6</v>
      </c>
      <c r="F3568">
        <f>IF(E3568="Excellent", 4, IF(E3568="Good", 3, IF(E3568="Fair", 2, IF(E3568="Poor", 1))))</f>
        <v>1</v>
      </c>
      <c r="G3568" t="s">
        <v>10</v>
      </c>
      <c r="H3568">
        <f>IF(G3568="Excellent", 4, IF(G3568="High", 3, IF(G3568="Medium", 2, IF(G3568="Low", 1))))</f>
        <v>2</v>
      </c>
    </row>
    <row r="3569" spans="1:8" x14ac:dyDescent="0.25">
      <c r="A3569">
        <v>35</v>
      </c>
      <c r="B3569" t="s">
        <v>15</v>
      </c>
      <c r="C3569">
        <v>0.59</v>
      </c>
      <c r="D3569" t="s">
        <v>18</v>
      </c>
      <c r="E3569" t="s">
        <v>6</v>
      </c>
      <c r="F3569">
        <f>IF(E3569="Excellent", 4, IF(E3569="Good", 3, IF(E3569="Fair", 2, IF(E3569="Poor", 1))))</f>
        <v>1</v>
      </c>
      <c r="G3569" t="s">
        <v>5</v>
      </c>
      <c r="H3569">
        <f>IF(G3569="Excellent", 4, IF(G3569="High", 3, IF(G3569="Medium", 2, IF(G3569="Low", 1))))</f>
        <v>1</v>
      </c>
    </row>
    <row r="3570" spans="1:8" x14ac:dyDescent="0.25">
      <c r="A3570">
        <v>35</v>
      </c>
      <c r="B3570" t="s">
        <v>15</v>
      </c>
      <c r="C3570">
        <v>0.59</v>
      </c>
      <c r="D3570" t="s">
        <v>18</v>
      </c>
      <c r="E3570" t="s">
        <v>9</v>
      </c>
      <c r="F3570">
        <f>IF(E3570="Excellent", 4, IF(E3570="Good", 3, IF(E3570="Fair", 2, IF(E3570="Poor", 1))))</f>
        <v>4</v>
      </c>
      <c r="G3570" t="s">
        <v>10</v>
      </c>
      <c r="H3570">
        <f>IF(G3570="Excellent", 4, IF(G3570="High", 3, IF(G3570="Medium", 2, IF(G3570="Low", 1))))</f>
        <v>2</v>
      </c>
    </row>
    <row r="3571" spans="1:8" x14ac:dyDescent="0.25">
      <c r="A3571">
        <v>35</v>
      </c>
      <c r="B3571" t="s">
        <v>15</v>
      </c>
      <c r="C3571">
        <v>0.6</v>
      </c>
      <c r="D3571" t="s">
        <v>18</v>
      </c>
      <c r="E3571" t="s">
        <v>6</v>
      </c>
      <c r="F3571">
        <f>IF(E3571="Excellent", 4, IF(E3571="Good", 3, IF(E3571="Fair", 2, IF(E3571="Poor", 1))))</f>
        <v>1</v>
      </c>
      <c r="G3571" t="s">
        <v>7</v>
      </c>
      <c r="H3571">
        <f>IF(G3571="Excellent", 4, IF(G3571="High", 3, IF(G3571="Medium", 2, IF(G3571="Low", 1))))</f>
        <v>3</v>
      </c>
    </row>
    <row r="3572" spans="1:8" x14ac:dyDescent="0.25">
      <c r="A3572">
        <v>35</v>
      </c>
      <c r="B3572" t="s">
        <v>15</v>
      </c>
      <c r="C3572">
        <v>0.64</v>
      </c>
      <c r="D3572" t="s">
        <v>18</v>
      </c>
      <c r="E3572" t="s">
        <v>8</v>
      </c>
      <c r="F3572">
        <f>IF(E3572="Excellent", 4, IF(E3572="Good", 3, IF(E3572="Fair", 2, IF(E3572="Poor", 1))))</f>
        <v>2</v>
      </c>
      <c r="G3572" t="s">
        <v>7</v>
      </c>
      <c r="H3572">
        <f>IF(G3572="Excellent", 4, IF(G3572="High", 3, IF(G3572="Medium", 2, IF(G3572="Low", 1))))</f>
        <v>3</v>
      </c>
    </row>
    <row r="3573" spans="1:8" x14ac:dyDescent="0.25">
      <c r="A3573">
        <v>35</v>
      </c>
      <c r="B3573" t="s">
        <v>15</v>
      </c>
      <c r="C3573">
        <v>0.65</v>
      </c>
      <c r="D3573" t="s">
        <v>18</v>
      </c>
      <c r="E3573" t="s">
        <v>8</v>
      </c>
      <c r="F3573">
        <f>IF(E3573="Excellent", 4, IF(E3573="Good", 3, IF(E3573="Fair", 2, IF(E3573="Poor", 1))))</f>
        <v>2</v>
      </c>
      <c r="G3573" t="s">
        <v>7</v>
      </c>
      <c r="H3573">
        <f>IF(G3573="Excellent", 4, IF(G3573="High", 3, IF(G3573="Medium", 2, IF(G3573="Low", 1))))</f>
        <v>3</v>
      </c>
    </row>
    <row r="3574" spans="1:8" x14ac:dyDescent="0.25">
      <c r="A3574">
        <v>35</v>
      </c>
      <c r="B3574" t="s">
        <v>15</v>
      </c>
      <c r="C3574">
        <v>0.65</v>
      </c>
      <c r="D3574" t="s">
        <v>18</v>
      </c>
      <c r="E3574" t="s">
        <v>9</v>
      </c>
      <c r="F3574">
        <f>IF(E3574="Excellent", 4, IF(E3574="Good", 3, IF(E3574="Fair", 2, IF(E3574="Poor", 1))))</f>
        <v>4</v>
      </c>
      <c r="G3574" t="s">
        <v>10</v>
      </c>
      <c r="H3574">
        <f>IF(G3574="Excellent", 4, IF(G3574="High", 3, IF(G3574="Medium", 2, IF(G3574="Low", 1))))</f>
        <v>2</v>
      </c>
    </row>
    <row r="3575" spans="1:8" x14ac:dyDescent="0.25">
      <c r="A3575">
        <v>35</v>
      </c>
      <c r="B3575" t="s">
        <v>15</v>
      </c>
      <c r="C3575">
        <v>0.65</v>
      </c>
      <c r="D3575" t="s">
        <v>18</v>
      </c>
      <c r="E3575" t="s">
        <v>6</v>
      </c>
      <c r="F3575">
        <f>IF(E3575="Excellent", 4, IF(E3575="Good", 3, IF(E3575="Fair", 2, IF(E3575="Poor", 1))))</f>
        <v>1</v>
      </c>
      <c r="G3575" t="s">
        <v>10</v>
      </c>
      <c r="H3575">
        <f>IF(G3575="Excellent", 4, IF(G3575="High", 3, IF(G3575="Medium", 2, IF(G3575="Low", 1))))</f>
        <v>2</v>
      </c>
    </row>
    <row r="3576" spans="1:8" x14ac:dyDescent="0.25">
      <c r="A3576">
        <v>35</v>
      </c>
      <c r="B3576" t="s">
        <v>15</v>
      </c>
      <c r="C3576">
        <v>0.73</v>
      </c>
      <c r="D3576" t="s">
        <v>18</v>
      </c>
      <c r="E3576" t="s">
        <v>4</v>
      </c>
      <c r="F3576">
        <f>IF(E3576="Excellent", 4, IF(E3576="Good", 3, IF(E3576="Fair", 2, IF(E3576="Poor", 1))))</f>
        <v>3</v>
      </c>
      <c r="G3576" t="s">
        <v>5</v>
      </c>
      <c r="H3576">
        <f>IF(G3576="Excellent", 4, IF(G3576="High", 3, IF(G3576="Medium", 2, IF(G3576="Low", 1))))</f>
        <v>1</v>
      </c>
    </row>
    <row r="3577" spans="1:8" x14ac:dyDescent="0.25">
      <c r="A3577">
        <v>35</v>
      </c>
      <c r="B3577" t="s">
        <v>15</v>
      </c>
      <c r="C3577">
        <v>0.74</v>
      </c>
      <c r="D3577" t="s">
        <v>18</v>
      </c>
      <c r="E3577" t="s">
        <v>9</v>
      </c>
      <c r="F3577">
        <f>IF(E3577="Excellent", 4, IF(E3577="Good", 3, IF(E3577="Fair", 2, IF(E3577="Poor", 1))))</f>
        <v>4</v>
      </c>
      <c r="G3577" t="s">
        <v>7</v>
      </c>
      <c r="H3577">
        <f>IF(G3577="Excellent", 4, IF(G3577="High", 3, IF(G3577="Medium", 2, IF(G3577="Low", 1))))</f>
        <v>3</v>
      </c>
    </row>
    <row r="3578" spans="1:8" x14ac:dyDescent="0.25">
      <c r="A3578">
        <v>35</v>
      </c>
      <c r="B3578" t="s">
        <v>15</v>
      </c>
      <c r="C3578">
        <v>0.76</v>
      </c>
      <c r="D3578" t="s">
        <v>18</v>
      </c>
      <c r="E3578" t="s">
        <v>4</v>
      </c>
      <c r="F3578">
        <f>IF(E3578="Excellent", 4, IF(E3578="Good", 3, IF(E3578="Fair", 2, IF(E3578="Poor", 1))))</f>
        <v>3</v>
      </c>
      <c r="G3578" t="s">
        <v>10</v>
      </c>
      <c r="H3578">
        <f>IF(G3578="Excellent", 4, IF(G3578="High", 3, IF(G3578="Medium", 2, IF(G3578="Low", 1))))</f>
        <v>2</v>
      </c>
    </row>
    <row r="3579" spans="1:8" x14ac:dyDescent="0.25">
      <c r="A3579">
        <v>35</v>
      </c>
      <c r="B3579" t="s">
        <v>15</v>
      </c>
      <c r="C3579">
        <v>0.77</v>
      </c>
      <c r="D3579" t="s">
        <v>18</v>
      </c>
      <c r="E3579" t="s">
        <v>6</v>
      </c>
      <c r="F3579">
        <f>IF(E3579="Excellent", 4, IF(E3579="Good", 3, IF(E3579="Fair", 2, IF(E3579="Poor", 1))))</f>
        <v>1</v>
      </c>
      <c r="G3579" t="s">
        <v>5</v>
      </c>
      <c r="H3579">
        <f>IF(G3579="Excellent", 4, IF(G3579="High", 3, IF(G3579="Medium", 2, IF(G3579="Low", 1))))</f>
        <v>1</v>
      </c>
    </row>
    <row r="3580" spans="1:8" x14ac:dyDescent="0.25">
      <c r="A3580">
        <v>35</v>
      </c>
      <c r="B3580" t="s">
        <v>15</v>
      </c>
      <c r="C3580">
        <v>0.81</v>
      </c>
      <c r="D3580" t="s">
        <v>18</v>
      </c>
      <c r="E3580" t="s">
        <v>9</v>
      </c>
      <c r="F3580">
        <f>IF(E3580="Excellent", 4, IF(E3580="Good", 3, IF(E3580="Fair", 2, IF(E3580="Poor", 1))))</f>
        <v>4</v>
      </c>
      <c r="G3580" t="s">
        <v>7</v>
      </c>
      <c r="H3580">
        <f>IF(G3580="Excellent", 4, IF(G3580="High", 3, IF(G3580="Medium", 2, IF(G3580="Low", 1))))</f>
        <v>3</v>
      </c>
    </row>
    <row r="3581" spans="1:8" x14ac:dyDescent="0.25">
      <c r="A3581">
        <v>35</v>
      </c>
      <c r="B3581" t="s">
        <v>15</v>
      </c>
      <c r="C3581">
        <v>0.81</v>
      </c>
      <c r="D3581" t="s">
        <v>18</v>
      </c>
      <c r="E3581" t="s">
        <v>6</v>
      </c>
      <c r="F3581">
        <f>IF(E3581="Excellent", 4, IF(E3581="Good", 3, IF(E3581="Fair", 2, IF(E3581="Poor", 1))))</f>
        <v>1</v>
      </c>
      <c r="G3581" t="s">
        <v>7</v>
      </c>
      <c r="H3581">
        <f>IF(G3581="Excellent", 4, IF(G3581="High", 3, IF(G3581="Medium", 2, IF(G3581="Low", 1))))</f>
        <v>3</v>
      </c>
    </row>
    <row r="3582" spans="1:8" x14ac:dyDescent="0.25">
      <c r="A3582">
        <v>35</v>
      </c>
      <c r="B3582" t="s">
        <v>15</v>
      </c>
      <c r="C3582">
        <v>0.84</v>
      </c>
      <c r="D3582" t="s">
        <v>18</v>
      </c>
      <c r="E3582" t="s">
        <v>4</v>
      </c>
      <c r="F3582">
        <f>IF(E3582="Excellent", 4, IF(E3582="Good", 3, IF(E3582="Fair", 2, IF(E3582="Poor", 1))))</f>
        <v>3</v>
      </c>
      <c r="G3582" t="s">
        <v>7</v>
      </c>
      <c r="H3582">
        <f>IF(G3582="Excellent", 4, IF(G3582="High", 3, IF(G3582="Medium", 2, IF(G3582="Low", 1))))</f>
        <v>3</v>
      </c>
    </row>
    <row r="3583" spans="1:8" x14ac:dyDescent="0.25">
      <c r="A3583">
        <v>35</v>
      </c>
      <c r="B3583" t="s">
        <v>15</v>
      </c>
      <c r="C3583">
        <v>0.9</v>
      </c>
      <c r="D3583" t="s">
        <v>18</v>
      </c>
      <c r="E3583" t="s">
        <v>8</v>
      </c>
      <c r="F3583">
        <f>IF(E3583="Excellent", 4, IF(E3583="Good", 3, IF(E3583="Fair", 2, IF(E3583="Poor", 1))))</f>
        <v>2</v>
      </c>
      <c r="G3583" t="s">
        <v>7</v>
      </c>
      <c r="H3583">
        <f>IF(G3583="Excellent", 4, IF(G3583="High", 3, IF(G3583="Medium", 2, IF(G3583="Low", 1))))</f>
        <v>3</v>
      </c>
    </row>
    <row r="3584" spans="1:8" x14ac:dyDescent="0.25">
      <c r="A3584">
        <v>35</v>
      </c>
      <c r="B3584" t="s">
        <v>15</v>
      </c>
      <c r="C3584">
        <v>0.91</v>
      </c>
      <c r="D3584" t="s">
        <v>18</v>
      </c>
      <c r="E3584" t="s">
        <v>4</v>
      </c>
      <c r="F3584">
        <f>IF(E3584="Excellent", 4, IF(E3584="Good", 3, IF(E3584="Fair", 2, IF(E3584="Poor", 1))))</f>
        <v>3</v>
      </c>
      <c r="G3584" t="s">
        <v>7</v>
      </c>
      <c r="H3584">
        <f>IF(G3584="Excellent", 4, IF(G3584="High", 3, IF(G3584="Medium", 2, IF(G3584="Low", 1))))</f>
        <v>3</v>
      </c>
    </row>
    <row r="3585" spans="1:8" x14ac:dyDescent="0.25">
      <c r="A3585">
        <v>35</v>
      </c>
      <c r="B3585" t="s">
        <v>15</v>
      </c>
      <c r="C3585">
        <v>0.93</v>
      </c>
      <c r="D3585" t="s">
        <v>18</v>
      </c>
      <c r="E3585" t="s">
        <v>8</v>
      </c>
      <c r="F3585">
        <f>IF(E3585="Excellent", 4, IF(E3585="Good", 3, IF(E3585="Fair", 2, IF(E3585="Poor", 1))))</f>
        <v>2</v>
      </c>
      <c r="G3585" t="s">
        <v>7</v>
      </c>
      <c r="H3585">
        <f>IF(G3585="Excellent", 4, IF(G3585="High", 3, IF(G3585="Medium", 2, IF(G3585="Low", 1))))</f>
        <v>3</v>
      </c>
    </row>
    <row r="3586" spans="1:8" x14ac:dyDescent="0.25">
      <c r="A3586">
        <v>35</v>
      </c>
      <c r="B3586" t="s">
        <v>15</v>
      </c>
      <c r="C3586">
        <v>0.99</v>
      </c>
      <c r="D3586" t="s">
        <v>18</v>
      </c>
      <c r="E3586" t="s">
        <v>6</v>
      </c>
      <c r="F3586">
        <f>IF(E3586="Excellent", 4, IF(E3586="Good", 3, IF(E3586="Fair", 2, IF(E3586="Poor", 1))))</f>
        <v>1</v>
      </c>
      <c r="G3586" t="s">
        <v>10</v>
      </c>
      <c r="H3586">
        <f>IF(G3586="Excellent", 4, IF(G3586="High", 3, IF(G3586="Medium", 2, IF(G3586="Low", 1))))</f>
        <v>2</v>
      </c>
    </row>
    <row r="3587" spans="1:8" x14ac:dyDescent="0.25">
      <c r="A3587">
        <v>35</v>
      </c>
      <c r="B3587" t="s">
        <v>15</v>
      </c>
      <c r="C3587">
        <v>1.07</v>
      </c>
      <c r="D3587" t="s">
        <v>18</v>
      </c>
      <c r="E3587" t="s">
        <v>8</v>
      </c>
      <c r="F3587">
        <f>IF(E3587="Excellent", 4, IF(E3587="Good", 3, IF(E3587="Fair", 2, IF(E3587="Poor", 1))))</f>
        <v>2</v>
      </c>
      <c r="G3587" t="s">
        <v>10</v>
      </c>
      <c r="H3587">
        <f>IF(G3587="Excellent", 4, IF(G3587="High", 3, IF(G3587="Medium", 2, IF(G3587="Low", 1))))</f>
        <v>2</v>
      </c>
    </row>
    <row r="3588" spans="1:8" x14ac:dyDescent="0.25">
      <c r="A3588">
        <v>35</v>
      </c>
      <c r="B3588" t="s">
        <v>15</v>
      </c>
      <c r="C3588">
        <v>1.28</v>
      </c>
      <c r="D3588" t="s">
        <v>18</v>
      </c>
      <c r="E3588" t="s">
        <v>9</v>
      </c>
      <c r="F3588">
        <f>IF(E3588="Excellent", 4, IF(E3588="Good", 3, IF(E3588="Fair", 2, IF(E3588="Poor", 1))))</f>
        <v>4</v>
      </c>
      <c r="G3588" t="s">
        <v>10</v>
      </c>
      <c r="H3588">
        <f>IF(G3588="Excellent", 4, IF(G3588="High", 3, IF(G3588="Medium", 2, IF(G3588="Low", 1))))</f>
        <v>2</v>
      </c>
    </row>
    <row r="3589" spans="1:8" x14ac:dyDescent="0.25">
      <c r="A3589">
        <v>35</v>
      </c>
      <c r="B3589" t="s">
        <v>15</v>
      </c>
      <c r="C3589">
        <v>1.31</v>
      </c>
      <c r="D3589" t="s">
        <v>18</v>
      </c>
      <c r="E3589" t="s">
        <v>9</v>
      </c>
      <c r="F3589">
        <f>IF(E3589="Excellent", 4, IF(E3589="Good", 3, IF(E3589="Fair", 2, IF(E3589="Poor", 1))))</f>
        <v>4</v>
      </c>
      <c r="G3589" t="s">
        <v>7</v>
      </c>
      <c r="H3589">
        <f>IF(G3589="Excellent", 4, IF(G3589="High", 3, IF(G3589="Medium", 2, IF(G3589="Low", 1))))</f>
        <v>3</v>
      </c>
    </row>
    <row r="3590" spans="1:8" x14ac:dyDescent="0.25">
      <c r="A3590">
        <v>35</v>
      </c>
      <c r="B3590" t="s">
        <v>15</v>
      </c>
      <c r="C3590">
        <v>1.32</v>
      </c>
      <c r="D3590" t="s">
        <v>18</v>
      </c>
      <c r="E3590" t="s">
        <v>8</v>
      </c>
      <c r="F3590">
        <f>IF(E3590="Excellent", 4, IF(E3590="Good", 3, IF(E3590="Fair", 2, IF(E3590="Poor", 1))))</f>
        <v>2</v>
      </c>
      <c r="G3590" t="s">
        <v>10</v>
      </c>
      <c r="H3590">
        <f>IF(G3590="Excellent", 4, IF(G3590="High", 3, IF(G3590="Medium", 2, IF(G3590="Low", 1))))</f>
        <v>2</v>
      </c>
    </row>
    <row r="3591" spans="1:8" x14ac:dyDescent="0.25">
      <c r="A3591">
        <v>35</v>
      </c>
      <c r="B3591" t="s">
        <v>15</v>
      </c>
      <c r="C3591">
        <v>1.35</v>
      </c>
      <c r="D3591" t="s">
        <v>18</v>
      </c>
      <c r="E3591" t="s">
        <v>8</v>
      </c>
      <c r="F3591">
        <f>IF(E3591="Excellent", 4, IF(E3591="Good", 3, IF(E3591="Fair", 2, IF(E3591="Poor", 1))))</f>
        <v>2</v>
      </c>
      <c r="G3591" t="s">
        <v>5</v>
      </c>
      <c r="H3591">
        <f>IF(G3591="Excellent", 4, IF(G3591="High", 3, IF(G3591="Medium", 2, IF(G3591="Low", 1))))</f>
        <v>1</v>
      </c>
    </row>
    <row r="3592" spans="1:8" x14ac:dyDescent="0.25">
      <c r="A3592">
        <v>35</v>
      </c>
      <c r="B3592" t="s">
        <v>15</v>
      </c>
      <c r="C3592">
        <v>1.44</v>
      </c>
      <c r="D3592" t="s">
        <v>18</v>
      </c>
      <c r="E3592" t="s">
        <v>4</v>
      </c>
      <c r="F3592">
        <f>IF(E3592="Excellent", 4, IF(E3592="Good", 3, IF(E3592="Fair", 2, IF(E3592="Poor", 1))))</f>
        <v>3</v>
      </c>
      <c r="G3592" t="s">
        <v>5</v>
      </c>
      <c r="H3592">
        <f>IF(G3592="Excellent", 4, IF(G3592="High", 3, IF(G3592="Medium", 2, IF(G3592="Low", 1))))</f>
        <v>1</v>
      </c>
    </row>
    <row r="3593" spans="1:8" x14ac:dyDescent="0.25">
      <c r="A3593">
        <v>35</v>
      </c>
      <c r="B3593" t="s">
        <v>15</v>
      </c>
      <c r="C3593">
        <v>1.44</v>
      </c>
      <c r="D3593" t="s">
        <v>18</v>
      </c>
      <c r="E3593" t="s">
        <v>6</v>
      </c>
      <c r="F3593">
        <f>IF(E3593="Excellent", 4, IF(E3593="Good", 3, IF(E3593="Fair", 2, IF(E3593="Poor", 1))))</f>
        <v>1</v>
      </c>
      <c r="G3593" t="s">
        <v>10</v>
      </c>
      <c r="H3593">
        <f>IF(G3593="Excellent", 4, IF(G3593="High", 3, IF(G3593="Medium", 2, IF(G3593="Low", 1))))</f>
        <v>2</v>
      </c>
    </row>
    <row r="3594" spans="1:8" x14ac:dyDescent="0.25">
      <c r="A3594">
        <v>35</v>
      </c>
      <c r="B3594" t="s">
        <v>15</v>
      </c>
      <c r="C3594">
        <v>1.48</v>
      </c>
      <c r="D3594" t="s">
        <v>18</v>
      </c>
      <c r="E3594" t="s">
        <v>4</v>
      </c>
      <c r="F3594">
        <f>IF(E3594="Excellent", 4, IF(E3594="Good", 3, IF(E3594="Fair", 2, IF(E3594="Poor", 1))))</f>
        <v>3</v>
      </c>
      <c r="G3594" t="s">
        <v>10</v>
      </c>
      <c r="H3594">
        <f>IF(G3594="Excellent", 4, IF(G3594="High", 3, IF(G3594="Medium", 2, IF(G3594="Low", 1))))</f>
        <v>2</v>
      </c>
    </row>
    <row r="3595" spans="1:8" x14ac:dyDescent="0.25">
      <c r="A3595">
        <v>35</v>
      </c>
      <c r="B3595" t="s">
        <v>15</v>
      </c>
      <c r="C3595">
        <v>1.49</v>
      </c>
      <c r="D3595" t="s">
        <v>18</v>
      </c>
      <c r="E3595" t="s">
        <v>8</v>
      </c>
      <c r="F3595">
        <f>IF(E3595="Excellent", 4, IF(E3595="Good", 3, IF(E3595="Fair", 2, IF(E3595="Poor", 1))))</f>
        <v>2</v>
      </c>
      <c r="G3595" t="s">
        <v>5</v>
      </c>
      <c r="H3595">
        <f>IF(G3595="Excellent", 4, IF(G3595="High", 3, IF(G3595="Medium", 2, IF(G3595="Low", 1))))</f>
        <v>1</v>
      </c>
    </row>
    <row r="3596" spans="1:8" x14ac:dyDescent="0.25">
      <c r="A3596">
        <v>35</v>
      </c>
      <c r="B3596" t="s">
        <v>15</v>
      </c>
      <c r="C3596">
        <v>1.52</v>
      </c>
      <c r="D3596" t="s">
        <v>18</v>
      </c>
      <c r="E3596" t="s">
        <v>9</v>
      </c>
      <c r="F3596">
        <f>IF(E3596="Excellent", 4, IF(E3596="Good", 3, IF(E3596="Fair", 2, IF(E3596="Poor", 1))))</f>
        <v>4</v>
      </c>
      <c r="G3596" t="s">
        <v>5</v>
      </c>
      <c r="H3596">
        <f>IF(G3596="Excellent", 4, IF(G3596="High", 3, IF(G3596="Medium", 2, IF(G3596="Low", 1))))</f>
        <v>1</v>
      </c>
    </row>
    <row r="3597" spans="1:8" x14ac:dyDescent="0.25">
      <c r="A3597">
        <v>35</v>
      </c>
      <c r="B3597" t="s">
        <v>15</v>
      </c>
      <c r="C3597">
        <v>1.53</v>
      </c>
      <c r="D3597" t="s">
        <v>18</v>
      </c>
      <c r="E3597" t="s">
        <v>4</v>
      </c>
      <c r="F3597">
        <f>IF(E3597="Excellent", 4, IF(E3597="Good", 3, IF(E3597="Fair", 2, IF(E3597="Poor", 1))))</f>
        <v>3</v>
      </c>
      <c r="G3597" t="s">
        <v>10</v>
      </c>
      <c r="H3597">
        <f>IF(G3597="Excellent", 4, IF(G3597="High", 3, IF(G3597="Medium", 2, IF(G3597="Low", 1))))</f>
        <v>2</v>
      </c>
    </row>
    <row r="3598" spans="1:8" x14ac:dyDescent="0.25">
      <c r="A3598">
        <v>35</v>
      </c>
      <c r="B3598" t="s">
        <v>15</v>
      </c>
      <c r="C3598">
        <v>1.55</v>
      </c>
      <c r="D3598" t="s">
        <v>18</v>
      </c>
      <c r="E3598" t="s">
        <v>9</v>
      </c>
      <c r="F3598">
        <f>IF(E3598="Excellent", 4, IF(E3598="Good", 3, IF(E3598="Fair", 2, IF(E3598="Poor", 1))))</f>
        <v>4</v>
      </c>
      <c r="G3598" t="s">
        <v>7</v>
      </c>
      <c r="H3598">
        <f>IF(G3598="Excellent", 4, IF(G3598="High", 3, IF(G3598="Medium", 2, IF(G3598="Low", 1))))</f>
        <v>3</v>
      </c>
    </row>
    <row r="3599" spans="1:8" x14ac:dyDescent="0.25">
      <c r="A3599">
        <v>35</v>
      </c>
      <c r="B3599" t="s">
        <v>15</v>
      </c>
      <c r="C3599">
        <v>1.56</v>
      </c>
      <c r="D3599" t="s">
        <v>18</v>
      </c>
      <c r="E3599" t="s">
        <v>6</v>
      </c>
      <c r="F3599">
        <f>IF(E3599="Excellent", 4, IF(E3599="Good", 3, IF(E3599="Fair", 2, IF(E3599="Poor", 1))))</f>
        <v>1</v>
      </c>
      <c r="G3599" t="s">
        <v>10</v>
      </c>
      <c r="H3599">
        <f>IF(G3599="Excellent", 4, IF(G3599="High", 3, IF(G3599="Medium", 2, IF(G3599="Low", 1))))</f>
        <v>2</v>
      </c>
    </row>
    <row r="3600" spans="1:8" x14ac:dyDescent="0.25">
      <c r="A3600">
        <v>35</v>
      </c>
      <c r="B3600" t="s">
        <v>15</v>
      </c>
      <c r="C3600">
        <v>1.66</v>
      </c>
      <c r="D3600" t="s">
        <v>18</v>
      </c>
      <c r="E3600" t="s">
        <v>4</v>
      </c>
      <c r="F3600">
        <f>IF(E3600="Excellent", 4, IF(E3600="Good", 3, IF(E3600="Fair", 2, IF(E3600="Poor", 1))))</f>
        <v>3</v>
      </c>
      <c r="G3600" t="s">
        <v>7</v>
      </c>
      <c r="H3600">
        <f>IF(G3600="Excellent", 4, IF(G3600="High", 3, IF(G3600="Medium", 2, IF(G3600="Low", 1))))</f>
        <v>3</v>
      </c>
    </row>
    <row r="3601" spans="1:8" x14ac:dyDescent="0.25">
      <c r="A3601">
        <v>35</v>
      </c>
      <c r="B3601" t="s">
        <v>15</v>
      </c>
      <c r="C3601">
        <v>1.68</v>
      </c>
      <c r="D3601" t="s">
        <v>18</v>
      </c>
      <c r="E3601" t="s">
        <v>8</v>
      </c>
      <c r="F3601">
        <f>IF(E3601="Excellent", 4, IF(E3601="Good", 3, IF(E3601="Fair", 2, IF(E3601="Poor", 1))))</f>
        <v>2</v>
      </c>
      <c r="G3601" t="s">
        <v>7</v>
      </c>
      <c r="H3601">
        <f>IF(G3601="Excellent", 4, IF(G3601="High", 3, IF(G3601="Medium", 2, IF(G3601="Low", 1))))</f>
        <v>3</v>
      </c>
    </row>
    <row r="3602" spans="1:8" x14ac:dyDescent="0.25">
      <c r="A3602">
        <v>35</v>
      </c>
      <c r="B3602" t="s">
        <v>15</v>
      </c>
      <c r="C3602">
        <v>1.73</v>
      </c>
      <c r="D3602" t="s">
        <v>18</v>
      </c>
      <c r="E3602" t="s">
        <v>9</v>
      </c>
      <c r="F3602">
        <f>IF(E3602="Excellent", 4, IF(E3602="Good", 3, IF(E3602="Fair", 2, IF(E3602="Poor", 1))))</f>
        <v>4</v>
      </c>
      <c r="G3602" t="s">
        <v>7</v>
      </c>
      <c r="H3602">
        <f>IF(G3602="Excellent", 4, IF(G3602="High", 3, IF(G3602="Medium", 2, IF(G3602="Low", 1))))</f>
        <v>3</v>
      </c>
    </row>
    <row r="3603" spans="1:8" x14ac:dyDescent="0.25">
      <c r="A3603">
        <v>35</v>
      </c>
      <c r="B3603" t="s">
        <v>15</v>
      </c>
      <c r="C3603">
        <v>1.86</v>
      </c>
      <c r="D3603" t="s">
        <v>18</v>
      </c>
      <c r="E3603" t="s">
        <v>8</v>
      </c>
      <c r="F3603">
        <f>IF(E3603="Excellent", 4, IF(E3603="Good", 3, IF(E3603="Fair", 2, IF(E3603="Poor", 1))))</f>
        <v>2</v>
      </c>
      <c r="G3603" t="s">
        <v>7</v>
      </c>
      <c r="H3603">
        <f>IF(G3603="Excellent", 4, IF(G3603="High", 3, IF(G3603="Medium", 2, IF(G3603="Low", 1))))</f>
        <v>3</v>
      </c>
    </row>
    <row r="3604" spans="1:8" x14ac:dyDescent="0.25">
      <c r="A3604">
        <v>35</v>
      </c>
      <c r="B3604" t="s">
        <v>15</v>
      </c>
      <c r="C3604">
        <v>1.87</v>
      </c>
      <c r="D3604" t="s">
        <v>18</v>
      </c>
      <c r="E3604" t="s">
        <v>9</v>
      </c>
      <c r="F3604">
        <f>IF(E3604="Excellent", 4, IF(E3604="Good", 3, IF(E3604="Fair", 2, IF(E3604="Poor", 1))))</f>
        <v>4</v>
      </c>
      <c r="G3604" t="s">
        <v>7</v>
      </c>
      <c r="H3604">
        <f>IF(G3604="Excellent", 4, IF(G3604="High", 3, IF(G3604="Medium", 2, IF(G3604="Low", 1))))</f>
        <v>3</v>
      </c>
    </row>
    <row r="3605" spans="1:8" x14ac:dyDescent="0.25">
      <c r="A3605">
        <v>35</v>
      </c>
      <c r="B3605" t="s">
        <v>15</v>
      </c>
      <c r="C3605">
        <v>1.99</v>
      </c>
      <c r="D3605" t="s">
        <v>18</v>
      </c>
      <c r="E3605" t="s">
        <v>9</v>
      </c>
      <c r="F3605">
        <f>IF(E3605="Excellent", 4, IF(E3605="Good", 3, IF(E3605="Fair", 2, IF(E3605="Poor", 1))))</f>
        <v>4</v>
      </c>
      <c r="G3605" t="s">
        <v>10</v>
      </c>
      <c r="H3605">
        <f>IF(G3605="Excellent", 4, IF(G3605="High", 3, IF(G3605="Medium", 2, IF(G3605="Low", 1))))</f>
        <v>2</v>
      </c>
    </row>
    <row r="3606" spans="1:8" x14ac:dyDescent="0.25">
      <c r="A3606">
        <v>35</v>
      </c>
      <c r="B3606" t="s">
        <v>15</v>
      </c>
      <c r="C3606">
        <v>2.0299999999999998</v>
      </c>
      <c r="D3606" t="s">
        <v>19</v>
      </c>
      <c r="E3606" t="s">
        <v>9</v>
      </c>
      <c r="F3606">
        <f>IF(E3606="Excellent", 4, IF(E3606="Good", 3, IF(E3606="Fair", 2, IF(E3606="Poor", 1))))</f>
        <v>4</v>
      </c>
      <c r="G3606" t="s">
        <v>10</v>
      </c>
      <c r="H3606">
        <f>IF(G3606="Excellent", 4, IF(G3606="High", 3, IF(G3606="Medium", 2, IF(G3606="Low", 1))))</f>
        <v>2</v>
      </c>
    </row>
    <row r="3607" spans="1:8" x14ac:dyDescent="0.25">
      <c r="A3607">
        <v>35</v>
      </c>
      <c r="B3607" t="s">
        <v>15</v>
      </c>
      <c r="C3607">
        <v>2.04</v>
      </c>
      <c r="D3607" t="s">
        <v>19</v>
      </c>
      <c r="E3607" t="s">
        <v>9</v>
      </c>
      <c r="F3607">
        <f>IF(E3607="Excellent", 4, IF(E3607="Good", 3, IF(E3607="Fair", 2, IF(E3607="Poor", 1))))</f>
        <v>4</v>
      </c>
      <c r="G3607" t="s">
        <v>10</v>
      </c>
      <c r="H3607">
        <f>IF(G3607="Excellent", 4, IF(G3607="High", 3, IF(G3607="Medium", 2, IF(G3607="Low", 1))))</f>
        <v>2</v>
      </c>
    </row>
    <row r="3608" spans="1:8" x14ac:dyDescent="0.25">
      <c r="A3608">
        <v>35</v>
      </c>
      <c r="B3608" t="s">
        <v>15</v>
      </c>
      <c r="C3608">
        <v>2.0499999999999998</v>
      </c>
      <c r="D3608" t="s">
        <v>19</v>
      </c>
      <c r="E3608" t="s">
        <v>6</v>
      </c>
      <c r="F3608">
        <f>IF(E3608="Excellent", 4, IF(E3608="Good", 3, IF(E3608="Fair", 2, IF(E3608="Poor", 1))))</f>
        <v>1</v>
      </c>
      <c r="G3608" t="s">
        <v>7</v>
      </c>
      <c r="H3608">
        <f>IF(G3608="Excellent", 4, IF(G3608="High", 3, IF(G3608="Medium", 2, IF(G3608="Low", 1))))</f>
        <v>3</v>
      </c>
    </row>
    <row r="3609" spans="1:8" x14ac:dyDescent="0.25">
      <c r="A3609">
        <v>35</v>
      </c>
      <c r="B3609" t="s">
        <v>15</v>
      </c>
      <c r="C3609">
        <v>2.12</v>
      </c>
      <c r="D3609" t="s">
        <v>19</v>
      </c>
      <c r="E3609" t="s">
        <v>4</v>
      </c>
      <c r="F3609">
        <f>IF(E3609="Excellent", 4, IF(E3609="Good", 3, IF(E3609="Fair", 2, IF(E3609="Poor", 1))))</f>
        <v>3</v>
      </c>
      <c r="G3609" t="s">
        <v>7</v>
      </c>
      <c r="H3609">
        <f>IF(G3609="Excellent", 4, IF(G3609="High", 3, IF(G3609="Medium", 2, IF(G3609="Low", 1))))</f>
        <v>3</v>
      </c>
    </row>
    <row r="3610" spans="1:8" x14ac:dyDescent="0.25">
      <c r="A3610">
        <v>35</v>
      </c>
      <c r="B3610" t="s">
        <v>15</v>
      </c>
      <c r="C3610">
        <v>2.12</v>
      </c>
      <c r="D3610" t="s">
        <v>19</v>
      </c>
      <c r="E3610" t="s">
        <v>9</v>
      </c>
      <c r="F3610">
        <f>IF(E3610="Excellent", 4, IF(E3610="Good", 3, IF(E3610="Fair", 2, IF(E3610="Poor", 1))))</f>
        <v>4</v>
      </c>
      <c r="G3610" t="s">
        <v>10</v>
      </c>
      <c r="H3610">
        <f>IF(G3610="Excellent", 4, IF(G3610="High", 3, IF(G3610="Medium", 2, IF(G3610="Low", 1))))</f>
        <v>2</v>
      </c>
    </row>
    <row r="3611" spans="1:8" x14ac:dyDescent="0.25">
      <c r="A3611">
        <v>35</v>
      </c>
      <c r="B3611" t="s">
        <v>15</v>
      </c>
      <c r="C3611">
        <v>2.19</v>
      </c>
      <c r="D3611" t="s">
        <v>19</v>
      </c>
      <c r="E3611" t="s">
        <v>9</v>
      </c>
      <c r="F3611">
        <f>IF(E3611="Excellent", 4, IF(E3611="Good", 3, IF(E3611="Fair", 2, IF(E3611="Poor", 1))))</f>
        <v>4</v>
      </c>
      <c r="G3611" t="s">
        <v>10</v>
      </c>
      <c r="H3611">
        <f>IF(G3611="Excellent", 4, IF(G3611="High", 3, IF(G3611="Medium", 2, IF(G3611="Low", 1))))</f>
        <v>2</v>
      </c>
    </row>
    <row r="3612" spans="1:8" x14ac:dyDescent="0.25">
      <c r="A3612">
        <v>35</v>
      </c>
      <c r="B3612" t="s">
        <v>15</v>
      </c>
      <c r="C3612">
        <v>2.19</v>
      </c>
      <c r="D3612" t="s">
        <v>19</v>
      </c>
      <c r="E3612" t="s">
        <v>4</v>
      </c>
      <c r="F3612">
        <f>IF(E3612="Excellent", 4, IF(E3612="Good", 3, IF(E3612="Fair", 2, IF(E3612="Poor", 1))))</f>
        <v>3</v>
      </c>
      <c r="G3612" t="s">
        <v>5</v>
      </c>
      <c r="H3612">
        <f>IF(G3612="Excellent", 4, IF(G3612="High", 3, IF(G3612="Medium", 2, IF(G3612="Low", 1))))</f>
        <v>1</v>
      </c>
    </row>
    <row r="3613" spans="1:8" x14ac:dyDescent="0.25">
      <c r="A3613">
        <v>35</v>
      </c>
      <c r="B3613" t="s">
        <v>15</v>
      </c>
      <c r="C3613">
        <v>2.21</v>
      </c>
      <c r="D3613" t="s">
        <v>19</v>
      </c>
      <c r="E3613" t="s">
        <v>8</v>
      </c>
      <c r="F3613">
        <f>IF(E3613="Excellent", 4, IF(E3613="Good", 3, IF(E3613="Fair", 2, IF(E3613="Poor", 1))))</f>
        <v>2</v>
      </c>
      <c r="G3613" t="s">
        <v>5</v>
      </c>
      <c r="H3613">
        <f>IF(G3613="Excellent", 4, IF(G3613="High", 3, IF(G3613="Medium", 2, IF(G3613="Low", 1))))</f>
        <v>1</v>
      </c>
    </row>
    <row r="3614" spans="1:8" x14ac:dyDescent="0.25">
      <c r="A3614">
        <v>35</v>
      </c>
      <c r="B3614" t="s">
        <v>15</v>
      </c>
      <c r="C3614">
        <v>2.23</v>
      </c>
      <c r="D3614" t="s">
        <v>19</v>
      </c>
      <c r="E3614" t="s">
        <v>8</v>
      </c>
      <c r="F3614">
        <f>IF(E3614="Excellent", 4, IF(E3614="Good", 3, IF(E3614="Fair", 2, IF(E3614="Poor", 1))))</f>
        <v>2</v>
      </c>
      <c r="G3614" t="s">
        <v>7</v>
      </c>
      <c r="H3614">
        <f>IF(G3614="Excellent", 4, IF(G3614="High", 3, IF(G3614="Medium", 2, IF(G3614="Low", 1))))</f>
        <v>3</v>
      </c>
    </row>
    <row r="3615" spans="1:8" x14ac:dyDescent="0.25">
      <c r="A3615">
        <v>35</v>
      </c>
      <c r="B3615" t="s">
        <v>15</v>
      </c>
      <c r="C3615">
        <v>2.2599999999999998</v>
      </c>
      <c r="D3615" t="s">
        <v>19</v>
      </c>
      <c r="E3615" t="s">
        <v>4</v>
      </c>
      <c r="F3615">
        <f>IF(E3615="Excellent", 4, IF(E3615="Good", 3, IF(E3615="Fair", 2, IF(E3615="Poor", 1))))</f>
        <v>3</v>
      </c>
      <c r="G3615" t="s">
        <v>5</v>
      </c>
      <c r="H3615">
        <f>IF(G3615="Excellent", 4, IF(G3615="High", 3, IF(G3615="Medium", 2, IF(G3615="Low", 1))))</f>
        <v>1</v>
      </c>
    </row>
    <row r="3616" spans="1:8" x14ac:dyDescent="0.25">
      <c r="A3616">
        <v>35</v>
      </c>
      <c r="B3616" t="s">
        <v>15</v>
      </c>
      <c r="C3616">
        <v>2.31</v>
      </c>
      <c r="D3616" t="s">
        <v>19</v>
      </c>
      <c r="E3616" t="s">
        <v>6</v>
      </c>
      <c r="F3616">
        <f>IF(E3616="Excellent", 4, IF(E3616="Good", 3, IF(E3616="Fair", 2, IF(E3616="Poor", 1))))</f>
        <v>1</v>
      </c>
      <c r="G3616" t="s">
        <v>7</v>
      </c>
      <c r="H3616">
        <f>IF(G3616="Excellent", 4, IF(G3616="High", 3, IF(G3616="Medium", 2, IF(G3616="Low", 1))))</f>
        <v>3</v>
      </c>
    </row>
    <row r="3617" spans="1:8" x14ac:dyDescent="0.25">
      <c r="A3617">
        <v>35</v>
      </c>
      <c r="B3617" t="s">
        <v>15</v>
      </c>
      <c r="C3617">
        <v>2.3199999999999998</v>
      </c>
      <c r="D3617" t="s">
        <v>19</v>
      </c>
      <c r="E3617" t="s">
        <v>8</v>
      </c>
      <c r="F3617">
        <f>IF(E3617="Excellent", 4, IF(E3617="Good", 3, IF(E3617="Fair", 2, IF(E3617="Poor", 1))))</f>
        <v>2</v>
      </c>
      <c r="G3617" t="s">
        <v>7</v>
      </c>
      <c r="H3617">
        <f>IF(G3617="Excellent", 4, IF(G3617="High", 3, IF(G3617="Medium", 2, IF(G3617="Low", 1))))</f>
        <v>3</v>
      </c>
    </row>
    <row r="3618" spans="1:8" x14ac:dyDescent="0.25">
      <c r="A3618">
        <v>35</v>
      </c>
      <c r="B3618" t="s">
        <v>15</v>
      </c>
      <c r="C3618">
        <v>2.33</v>
      </c>
      <c r="D3618" t="s">
        <v>19</v>
      </c>
      <c r="E3618" t="s">
        <v>6</v>
      </c>
      <c r="F3618">
        <f>IF(E3618="Excellent", 4, IF(E3618="Good", 3, IF(E3618="Fair", 2, IF(E3618="Poor", 1))))</f>
        <v>1</v>
      </c>
      <c r="G3618" t="s">
        <v>7</v>
      </c>
      <c r="H3618">
        <f>IF(G3618="Excellent", 4, IF(G3618="High", 3, IF(G3618="Medium", 2, IF(G3618="Low", 1))))</f>
        <v>3</v>
      </c>
    </row>
    <row r="3619" spans="1:8" x14ac:dyDescent="0.25">
      <c r="A3619">
        <v>35</v>
      </c>
      <c r="B3619" t="s">
        <v>15</v>
      </c>
      <c r="C3619">
        <v>2.42</v>
      </c>
      <c r="D3619" t="s">
        <v>19</v>
      </c>
      <c r="E3619" t="s">
        <v>9</v>
      </c>
      <c r="F3619">
        <f>IF(E3619="Excellent", 4, IF(E3619="Good", 3, IF(E3619="Fair", 2, IF(E3619="Poor", 1))))</f>
        <v>4</v>
      </c>
      <c r="G3619" t="s">
        <v>7</v>
      </c>
      <c r="H3619">
        <f>IF(G3619="Excellent", 4, IF(G3619="High", 3, IF(G3619="Medium", 2, IF(G3619="Low", 1))))</f>
        <v>3</v>
      </c>
    </row>
    <row r="3620" spans="1:8" x14ac:dyDescent="0.25">
      <c r="A3620">
        <v>35</v>
      </c>
      <c r="B3620" t="s">
        <v>15</v>
      </c>
      <c r="C3620">
        <v>2.52</v>
      </c>
      <c r="D3620" t="s">
        <v>19</v>
      </c>
      <c r="E3620" t="s">
        <v>9</v>
      </c>
      <c r="F3620">
        <f>IF(E3620="Excellent", 4, IF(E3620="Good", 3, IF(E3620="Fair", 2, IF(E3620="Poor", 1))))</f>
        <v>4</v>
      </c>
      <c r="G3620" t="s">
        <v>10</v>
      </c>
      <c r="H3620">
        <f>IF(G3620="Excellent", 4, IF(G3620="High", 3, IF(G3620="Medium", 2, IF(G3620="Low", 1))))</f>
        <v>2</v>
      </c>
    </row>
    <row r="3621" spans="1:8" x14ac:dyDescent="0.25">
      <c r="A3621">
        <v>35</v>
      </c>
      <c r="B3621" t="s">
        <v>15</v>
      </c>
      <c r="C3621">
        <v>2.5499999999999998</v>
      </c>
      <c r="D3621" t="s">
        <v>19</v>
      </c>
      <c r="E3621" t="s">
        <v>6</v>
      </c>
      <c r="F3621">
        <f>IF(E3621="Excellent", 4, IF(E3621="Good", 3, IF(E3621="Fair", 2, IF(E3621="Poor", 1))))</f>
        <v>1</v>
      </c>
      <c r="G3621" t="s">
        <v>7</v>
      </c>
      <c r="H3621">
        <f>IF(G3621="Excellent", 4, IF(G3621="High", 3, IF(G3621="Medium", 2, IF(G3621="Low", 1))))</f>
        <v>3</v>
      </c>
    </row>
    <row r="3622" spans="1:8" x14ac:dyDescent="0.25">
      <c r="A3622">
        <v>35</v>
      </c>
      <c r="B3622" t="s">
        <v>15</v>
      </c>
      <c r="C3622">
        <v>2.56</v>
      </c>
      <c r="D3622" t="s">
        <v>19</v>
      </c>
      <c r="E3622" t="s">
        <v>6</v>
      </c>
      <c r="F3622">
        <f>IF(E3622="Excellent", 4, IF(E3622="Good", 3, IF(E3622="Fair", 2, IF(E3622="Poor", 1))))</f>
        <v>1</v>
      </c>
      <c r="G3622" t="s">
        <v>5</v>
      </c>
      <c r="H3622">
        <f>IF(G3622="Excellent", 4, IF(G3622="High", 3, IF(G3622="Medium", 2, IF(G3622="Low", 1))))</f>
        <v>1</v>
      </c>
    </row>
    <row r="3623" spans="1:8" x14ac:dyDescent="0.25">
      <c r="A3623">
        <v>35</v>
      </c>
      <c r="B3623" t="s">
        <v>15</v>
      </c>
      <c r="C3623">
        <v>2.57</v>
      </c>
      <c r="D3623" t="s">
        <v>19</v>
      </c>
      <c r="E3623" t="s">
        <v>9</v>
      </c>
      <c r="F3623">
        <f>IF(E3623="Excellent", 4, IF(E3623="Good", 3, IF(E3623="Fair", 2, IF(E3623="Poor", 1))))</f>
        <v>4</v>
      </c>
      <c r="G3623" t="s">
        <v>5</v>
      </c>
      <c r="H3623">
        <f>IF(G3623="Excellent", 4, IF(G3623="High", 3, IF(G3623="Medium", 2, IF(G3623="Low", 1))))</f>
        <v>1</v>
      </c>
    </row>
    <row r="3624" spans="1:8" x14ac:dyDescent="0.25">
      <c r="A3624">
        <v>35</v>
      </c>
      <c r="B3624" t="s">
        <v>15</v>
      </c>
      <c r="C3624">
        <v>2.65</v>
      </c>
      <c r="D3624" t="s">
        <v>19</v>
      </c>
      <c r="E3624" t="s">
        <v>6</v>
      </c>
      <c r="F3624">
        <f>IF(E3624="Excellent", 4, IF(E3624="Good", 3, IF(E3624="Fair", 2, IF(E3624="Poor", 1))))</f>
        <v>1</v>
      </c>
      <c r="G3624" t="s">
        <v>5</v>
      </c>
      <c r="H3624">
        <f>IF(G3624="Excellent", 4, IF(G3624="High", 3, IF(G3624="Medium", 2, IF(G3624="Low", 1))))</f>
        <v>1</v>
      </c>
    </row>
    <row r="3625" spans="1:8" x14ac:dyDescent="0.25">
      <c r="A3625">
        <v>35</v>
      </c>
      <c r="B3625" t="s">
        <v>15</v>
      </c>
      <c r="C3625">
        <v>2.71</v>
      </c>
      <c r="D3625" t="s">
        <v>19</v>
      </c>
      <c r="E3625" t="s">
        <v>4</v>
      </c>
      <c r="F3625">
        <f>IF(E3625="Excellent", 4, IF(E3625="Good", 3, IF(E3625="Fair", 2, IF(E3625="Poor", 1))))</f>
        <v>3</v>
      </c>
      <c r="G3625" t="s">
        <v>5</v>
      </c>
      <c r="H3625">
        <f>IF(G3625="Excellent", 4, IF(G3625="High", 3, IF(G3625="Medium", 2, IF(G3625="Low", 1))))</f>
        <v>1</v>
      </c>
    </row>
    <row r="3626" spans="1:8" x14ac:dyDescent="0.25">
      <c r="A3626">
        <v>35</v>
      </c>
      <c r="B3626" t="s">
        <v>15</v>
      </c>
      <c r="C3626">
        <v>2.84</v>
      </c>
      <c r="D3626" t="s">
        <v>19</v>
      </c>
      <c r="E3626" t="s">
        <v>8</v>
      </c>
      <c r="F3626">
        <f>IF(E3626="Excellent", 4, IF(E3626="Good", 3, IF(E3626="Fair", 2, IF(E3626="Poor", 1))))</f>
        <v>2</v>
      </c>
      <c r="G3626" t="s">
        <v>5</v>
      </c>
      <c r="H3626">
        <f>IF(G3626="Excellent", 4, IF(G3626="High", 3, IF(G3626="Medium", 2, IF(G3626="Low", 1))))</f>
        <v>1</v>
      </c>
    </row>
    <row r="3627" spans="1:8" x14ac:dyDescent="0.25">
      <c r="A3627">
        <v>35</v>
      </c>
      <c r="B3627" t="s">
        <v>15</v>
      </c>
      <c r="C3627">
        <v>2.84</v>
      </c>
      <c r="D3627" t="s">
        <v>19</v>
      </c>
      <c r="E3627" t="s">
        <v>4</v>
      </c>
      <c r="F3627">
        <f>IF(E3627="Excellent", 4, IF(E3627="Good", 3, IF(E3627="Fair", 2, IF(E3627="Poor", 1))))</f>
        <v>3</v>
      </c>
      <c r="G3627" t="s">
        <v>7</v>
      </c>
      <c r="H3627">
        <f>IF(G3627="Excellent", 4, IF(G3627="High", 3, IF(G3627="Medium", 2, IF(G3627="Low", 1))))</f>
        <v>3</v>
      </c>
    </row>
    <row r="3628" spans="1:8" x14ac:dyDescent="0.25">
      <c r="A3628">
        <v>35</v>
      </c>
      <c r="B3628" t="s">
        <v>15</v>
      </c>
      <c r="C3628">
        <v>2.86</v>
      </c>
      <c r="D3628" t="s">
        <v>19</v>
      </c>
      <c r="E3628" t="s">
        <v>9</v>
      </c>
      <c r="F3628">
        <f>IF(E3628="Excellent", 4, IF(E3628="Good", 3, IF(E3628="Fair", 2, IF(E3628="Poor", 1))))</f>
        <v>4</v>
      </c>
      <c r="G3628" t="s">
        <v>7</v>
      </c>
      <c r="H3628">
        <f>IF(G3628="Excellent", 4, IF(G3628="High", 3, IF(G3628="Medium", 2, IF(G3628="Low", 1))))</f>
        <v>3</v>
      </c>
    </row>
    <row r="3629" spans="1:8" x14ac:dyDescent="0.25">
      <c r="A3629">
        <v>35</v>
      </c>
      <c r="B3629" t="s">
        <v>15</v>
      </c>
      <c r="C3629">
        <v>2.89</v>
      </c>
      <c r="D3629" t="s">
        <v>19</v>
      </c>
      <c r="E3629" t="s">
        <v>8</v>
      </c>
      <c r="F3629">
        <f>IF(E3629="Excellent", 4, IF(E3629="Good", 3, IF(E3629="Fair", 2, IF(E3629="Poor", 1))))</f>
        <v>2</v>
      </c>
      <c r="G3629" t="s">
        <v>5</v>
      </c>
      <c r="H3629">
        <f>IF(G3629="Excellent", 4, IF(G3629="High", 3, IF(G3629="Medium", 2, IF(G3629="Low", 1))))</f>
        <v>1</v>
      </c>
    </row>
    <row r="3630" spans="1:8" x14ac:dyDescent="0.25">
      <c r="A3630">
        <v>35</v>
      </c>
      <c r="B3630" t="s">
        <v>15</v>
      </c>
      <c r="C3630">
        <v>2.91</v>
      </c>
      <c r="D3630" t="s">
        <v>19</v>
      </c>
      <c r="E3630" t="s">
        <v>6</v>
      </c>
      <c r="F3630">
        <f>IF(E3630="Excellent", 4, IF(E3630="Good", 3, IF(E3630="Fair", 2, IF(E3630="Poor", 1))))</f>
        <v>1</v>
      </c>
      <c r="G3630" t="s">
        <v>7</v>
      </c>
      <c r="H3630">
        <f>IF(G3630="Excellent", 4, IF(G3630="High", 3, IF(G3630="Medium", 2, IF(G3630="Low", 1))))</f>
        <v>3</v>
      </c>
    </row>
    <row r="3631" spans="1:8" x14ac:dyDescent="0.25">
      <c r="A3631">
        <v>35</v>
      </c>
      <c r="B3631" t="s">
        <v>15</v>
      </c>
      <c r="C3631">
        <v>3.08</v>
      </c>
      <c r="D3631" t="s">
        <v>19</v>
      </c>
      <c r="E3631" t="s">
        <v>6</v>
      </c>
      <c r="F3631">
        <f>IF(E3631="Excellent", 4, IF(E3631="Good", 3, IF(E3631="Fair", 2, IF(E3631="Poor", 1))))</f>
        <v>1</v>
      </c>
      <c r="G3631" t="s">
        <v>7</v>
      </c>
      <c r="H3631">
        <f>IF(G3631="Excellent", 4, IF(G3631="High", 3, IF(G3631="Medium", 2, IF(G3631="Low", 1))))</f>
        <v>3</v>
      </c>
    </row>
    <row r="3632" spans="1:8" x14ac:dyDescent="0.25">
      <c r="A3632">
        <v>35</v>
      </c>
      <c r="B3632" t="s">
        <v>15</v>
      </c>
      <c r="C3632">
        <v>3.18</v>
      </c>
      <c r="D3632" t="s">
        <v>19</v>
      </c>
      <c r="E3632" t="s">
        <v>6</v>
      </c>
      <c r="F3632">
        <f>IF(E3632="Excellent", 4, IF(E3632="Good", 3, IF(E3632="Fair", 2, IF(E3632="Poor", 1))))</f>
        <v>1</v>
      </c>
      <c r="G3632" t="s">
        <v>5</v>
      </c>
      <c r="H3632">
        <f>IF(G3632="Excellent", 4, IF(G3632="High", 3, IF(G3632="Medium", 2, IF(G3632="Low", 1))))</f>
        <v>1</v>
      </c>
    </row>
    <row r="3633" spans="1:8" x14ac:dyDescent="0.25">
      <c r="A3633">
        <v>35</v>
      </c>
      <c r="B3633" t="s">
        <v>15</v>
      </c>
      <c r="C3633">
        <v>3.18</v>
      </c>
      <c r="D3633" t="s">
        <v>19</v>
      </c>
      <c r="E3633" t="s">
        <v>9</v>
      </c>
      <c r="F3633">
        <f>IF(E3633="Excellent", 4, IF(E3633="Good", 3, IF(E3633="Fair", 2, IF(E3633="Poor", 1))))</f>
        <v>4</v>
      </c>
      <c r="G3633" t="s">
        <v>10</v>
      </c>
      <c r="H3633">
        <f>IF(G3633="Excellent", 4, IF(G3633="High", 3, IF(G3633="Medium", 2, IF(G3633="Low", 1))))</f>
        <v>2</v>
      </c>
    </row>
    <row r="3634" spans="1:8" x14ac:dyDescent="0.25">
      <c r="A3634">
        <v>35</v>
      </c>
      <c r="B3634" t="s">
        <v>15</v>
      </c>
      <c r="C3634">
        <v>3.21</v>
      </c>
      <c r="D3634" t="s">
        <v>19</v>
      </c>
      <c r="E3634" t="s">
        <v>4</v>
      </c>
      <c r="F3634">
        <f>IF(E3634="Excellent", 4, IF(E3634="Good", 3, IF(E3634="Fair", 2, IF(E3634="Poor", 1))))</f>
        <v>3</v>
      </c>
      <c r="G3634" t="s">
        <v>5</v>
      </c>
      <c r="H3634">
        <f>IF(G3634="Excellent", 4, IF(G3634="High", 3, IF(G3634="Medium", 2, IF(G3634="Low", 1))))</f>
        <v>1</v>
      </c>
    </row>
    <row r="3635" spans="1:8" x14ac:dyDescent="0.25">
      <c r="A3635">
        <v>35</v>
      </c>
      <c r="B3635" t="s">
        <v>15</v>
      </c>
      <c r="C3635">
        <v>3.26</v>
      </c>
      <c r="D3635" t="s">
        <v>19</v>
      </c>
      <c r="E3635" t="s">
        <v>8</v>
      </c>
      <c r="F3635">
        <f>IF(E3635="Excellent", 4, IF(E3635="Good", 3, IF(E3635="Fair", 2, IF(E3635="Poor", 1))))</f>
        <v>2</v>
      </c>
      <c r="G3635" t="s">
        <v>5</v>
      </c>
      <c r="H3635">
        <f>IF(G3635="Excellent", 4, IF(G3635="High", 3, IF(G3635="Medium", 2, IF(G3635="Low", 1))))</f>
        <v>1</v>
      </c>
    </row>
    <row r="3636" spans="1:8" x14ac:dyDescent="0.25">
      <c r="A3636">
        <v>35</v>
      </c>
      <c r="B3636" t="s">
        <v>15</v>
      </c>
      <c r="C3636">
        <v>3.28</v>
      </c>
      <c r="D3636" t="s">
        <v>19</v>
      </c>
      <c r="E3636" t="s">
        <v>8</v>
      </c>
      <c r="F3636">
        <f>IF(E3636="Excellent", 4, IF(E3636="Good", 3, IF(E3636="Fair", 2, IF(E3636="Poor", 1))))</f>
        <v>2</v>
      </c>
      <c r="G3636" t="s">
        <v>5</v>
      </c>
      <c r="H3636">
        <f>IF(G3636="Excellent", 4, IF(G3636="High", 3, IF(G3636="Medium", 2, IF(G3636="Low", 1))))</f>
        <v>1</v>
      </c>
    </row>
    <row r="3637" spans="1:8" x14ac:dyDescent="0.25">
      <c r="A3637">
        <v>35</v>
      </c>
      <c r="B3637" t="s">
        <v>15</v>
      </c>
      <c r="C3637">
        <v>3.3</v>
      </c>
      <c r="D3637" t="s">
        <v>19</v>
      </c>
      <c r="E3637" t="s">
        <v>9</v>
      </c>
      <c r="F3637">
        <f>IF(E3637="Excellent", 4, IF(E3637="Good", 3, IF(E3637="Fair", 2, IF(E3637="Poor", 1))))</f>
        <v>4</v>
      </c>
      <c r="G3637" t="s">
        <v>10</v>
      </c>
      <c r="H3637">
        <f>IF(G3637="Excellent", 4, IF(G3637="High", 3, IF(G3637="Medium", 2, IF(G3637="Low", 1))))</f>
        <v>2</v>
      </c>
    </row>
    <row r="3638" spans="1:8" x14ac:dyDescent="0.25">
      <c r="A3638">
        <v>35</v>
      </c>
      <c r="B3638" t="s">
        <v>15</v>
      </c>
      <c r="C3638">
        <v>3.37</v>
      </c>
      <c r="D3638" t="s">
        <v>19</v>
      </c>
      <c r="E3638" t="s">
        <v>6</v>
      </c>
      <c r="F3638">
        <f>IF(E3638="Excellent", 4, IF(E3638="Good", 3, IF(E3638="Fair", 2, IF(E3638="Poor", 1))))</f>
        <v>1</v>
      </c>
      <c r="G3638" t="s">
        <v>10</v>
      </c>
      <c r="H3638">
        <f>IF(G3638="Excellent", 4, IF(G3638="High", 3, IF(G3638="Medium", 2, IF(G3638="Low", 1))))</f>
        <v>2</v>
      </c>
    </row>
    <row r="3639" spans="1:8" x14ac:dyDescent="0.25">
      <c r="A3639">
        <v>35</v>
      </c>
      <c r="B3639" t="s">
        <v>15</v>
      </c>
      <c r="C3639">
        <v>3.38</v>
      </c>
      <c r="D3639" t="s">
        <v>19</v>
      </c>
      <c r="E3639" t="s">
        <v>8</v>
      </c>
      <c r="F3639">
        <f>IF(E3639="Excellent", 4, IF(E3639="Good", 3, IF(E3639="Fair", 2, IF(E3639="Poor", 1))))</f>
        <v>2</v>
      </c>
      <c r="G3639" t="s">
        <v>7</v>
      </c>
      <c r="H3639">
        <f>IF(G3639="Excellent", 4, IF(G3639="High", 3, IF(G3639="Medium", 2, IF(G3639="Low", 1))))</f>
        <v>3</v>
      </c>
    </row>
    <row r="3640" spans="1:8" x14ac:dyDescent="0.25">
      <c r="A3640">
        <v>35</v>
      </c>
      <c r="B3640" t="s">
        <v>15</v>
      </c>
      <c r="C3640">
        <v>3.4</v>
      </c>
      <c r="D3640" t="s">
        <v>19</v>
      </c>
      <c r="E3640" t="s">
        <v>8</v>
      </c>
      <c r="F3640">
        <f>IF(E3640="Excellent", 4, IF(E3640="Good", 3, IF(E3640="Fair", 2, IF(E3640="Poor", 1))))</f>
        <v>2</v>
      </c>
      <c r="G3640" t="s">
        <v>5</v>
      </c>
      <c r="H3640">
        <f>IF(G3640="Excellent", 4, IF(G3640="High", 3, IF(G3640="Medium", 2, IF(G3640="Low", 1))))</f>
        <v>1</v>
      </c>
    </row>
    <row r="3641" spans="1:8" x14ac:dyDescent="0.25">
      <c r="A3641">
        <v>35</v>
      </c>
      <c r="B3641" t="s">
        <v>15</v>
      </c>
      <c r="C3641">
        <v>3.4</v>
      </c>
      <c r="D3641" t="s">
        <v>19</v>
      </c>
      <c r="E3641" t="s">
        <v>6</v>
      </c>
      <c r="F3641">
        <f>IF(E3641="Excellent", 4, IF(E3641="Good", 3, IF(E3641="Fair", 2, IF(E3641="Poor", 1))))</f>
        <v>1</v>
      </c>
      <c r="G3641" t="s">
        <v>10</v>
      </c>
      <c r="H3641">
        <f>IF(G3641="Excellent", 4, IF(G3641="High", 3, IF(G3641="Medium", 2, IF(G3641="Low", 1))))</f>
        <v>2</v>
      </c>
    </row>
    <row r="3642" spans="1:8" x14ac:dyDescent="0.25">
      <c r="A3642">
        <v>35</v>
      </c>
      <c r="B3642" t="s">
        <v>15</v>
      </c>
      <c r="C3642">
        <v>3.43</v>
      </c>
      <c r="D3642" t="s">
        <v>19</v>
      </c>
      <c r="E3642" t="s">
        <v>6</v>
      </c>
      <c r="F3642">
        <f>IF(E3642="Excellent", 4, IF(E3642="Good", 3, IF(E3642="Fair", 2, IF(E3642="Poor", 1))))</f>
        <v>1</v>
      </c>
      <c r="G3642" t="s">
        <v>5</v>
      </c>
      <c r="H3642">
        <f>IF(G3642="Excellent", 4, IF(G3642="High", 3, IF(G3642="Medium", 2, IF(G3642="Low", 1))))</f>
        <v>1</v>
      </c>
    </row>
    <row r="3643" spans="1:8" x14ac:dyDescent="0.25">
      <c r="A3643">
        <v>35</v>
      </c>
      <c r="B3643" t="s">
        <v>15</v>
      </c>
      <c r="C3643">
        <v>3.47</v>
      </c>
      <c r="D3643" t="s">
        <v>19</v>
      </c>
      <c r="E3643" t="s">
        <v>9</v>
      </c>
      <c r="F3643">
        <f>IF(E3643="Excellent", 4, IF(E3643="Good", 3, IF(E3643="Fair", 2, IF(E3643="Poor", 1))))</f>
        <v>4</v>
      </c>
      <c r="G3643" t="s">
        <v>7</v>
      </c>
      <c r="H3643">
        <f>IF(G3643="Excellent", 4, IF(G3643="High", 3, IF(G3643="Medium", 2, IF(G3643="Low", 1))))</f>
        <v>3</v>
      </c>
    </row>
    <row r="3644" spans="1:8" x14ac:dyDescent="0.25">
      <c r="A3644">
        <v>35</v>
      </c>
      <c r="B3644" t="s">
        <v>15</v>
      </c>
      <c r="C3644">
        <v>3.65</v>
      </c>
      <c r="D3644" t="s">
        <v>19</v>
      </c>
      <c r="E3644" t="s">
        <v>6</v>
      </c>
      <c r="F3644">
        <f>IF(E3644="Excellent", 4, IF(E3644="Good", 3, IF(E3644="Fair", 2, IF(E3644="Poor", 1))))</f>
        <v>1</v>
      </c>
      <c r="G3644" t="s">
        <v>10</v>
      </c>
      <c r="H3644">
        <f>IF(G3644="Excellent", 4, IF(G3644="High", 3, IF(G3644="Medium", 2, IF(G3644="Low", 1))))</f>
        <v>2</v>
      </c>
    </row>
    <row r="3645" spans="1:8" x14ac:dyDescent="0.25">
      <c r="A3645">
        <v>35</v>
      </c>
      <c r="B3645" t="s">
        <v>15</v>
      </c>
      <c r="C3645">
        <v>3.71</v>
      </c>
      <c r="D3645" t="s">
        <v>19</v>
      </c>
      <c r="E3645" t="s">
        <v>8</v>
      </c>
      <c r="F3645">
        <f>IF(E3645="Excellent", 4, IF(E3645="Good", 3, IF(E3645="Fair", 2, IF(E3645="Poor", 1))))</f>
        <v>2</v>
      </c>
      <c r="G3645" t="s">
        <v>7</v>
      </c>
      <c r="H3645">
        <f>IF(G3645="Excellent", 4, IF(G3645="High", 3, IF(G3645="Medium", 2, IF(G3645="Low", 1))))</f>
        <v>3</v>
      </c>
    </row>
    <row r="3646" spans="1:8" x14ac:dyDescent="0.25">
      <c r="A3646">
        <v>35</v>
      </c>
      <c r="B3646" t="s">
        <v>15</v>
      </c>
      <c r="C3646">
        <v>3.72</v>
      </c>
      <c r="D3646" t="s">
        <v>19</v>
      </c>
      <c r="E3646" t="s">
        <v>9</v>
      </c>
      <c r="F3646">
        <f>IF(E3646="Excellent", 4, IF(E3646="Good", 3, IF(E3646="Fair", 2, IF(E3646="Poor", 1))))</f>
        <v>4</v>
      </c>
      <c r="G3646" t="s">
        <v>10</v>
      </c>
      <c r="H3646">
        <f>IF(G3646="Excellent", 4, IF(G3646="High", 3, IF(G3646="Medium", 2, IF(G3646="Low", 1))))</f>
        <v>2</v>
      </c>
    </row>
    <row r="3647" spans="1:8" x14ac:dyDescent="0.25">
      <c r="A3647">
        <v>35</v>
      </c>
      <c r="B3647" t="s">
        <v>15</v>
      </c>
      <c r="C3647">
        <v>3.73</v>
      </c>
      <c r="D3647" t="s">
        <v>19</v>
      </c>
      <c r="E3647" t="s">
        <v>6</v>
      </c>
      <c r="F3647">
        <f>IF(E3647="Excellent", 4, IF(E3647="Good", 3, IF(E3647="Fair", 2, IF(E3647="Poor", 1))))</f>
        <v>1</v>
      </c>
      <c r="G3647" t="s">
        <v>10</v>
      </c>
      <c r="H3647">
        <f>IF(G3647="Excellent", 4, IF(G3647="High", 3, IF(G3647="Medium", 2, IF(G3647="Low", 1))))</f>
        <v>2</v>
      </c>
    </row>
    <row r="3648" spans="1:8" x14ac:dyDescent="0.25">
      <c r="A3648">
        <v>35</v>
      </c>
      <c r="B3648" t="s">
        <v>15</v>
      </c>
      <c r="C3648">
        <v>3.73</v>
      </c>
      <c r="D3648" t="s">
        <v>19</v>
      </c>
      <c r="E3648" t="s">
        <v>9</v>
      </c>
      <c r="F3648">
        <f>IF(E3648="Excellent", 4, IF(E3648="Good", 3, IF(E3648="Fair", 2, IF(E3648="Poor", 1))))</f>
        <v>4</v>
      </c>
      <c r="G3648" t="s">
        <v>10</v>
      </c>
      <c r="H3648">
        <f>IF(G3648="Excellent", 4, IF(G3648="High", 3, IF(G3648="Medium", 2, IF(G3648="Low", 1))))</f>
        <v>2</v>
      </c>
    </row>
    <row r="3649" spans="1:8" x14ac:dyDescent="0.25">
      <c r="A3649">
        <v>35</v>
      </c>
      <c r="B3649" t="s">
        <v>15</v>
      </c>
      <c r="C3649">
        <v>3.74</v>
      </c>
      <c r="D3649" t="s">
        <v>19</v>
      </c>
      <c r="E3649" t="s">
        <v>6</v>
      </c>
      <c r="F3649">
        <f>IF(E3649="Excellent", 4, IF(E3649="Good", 3, IF(E3649="Fair", 2, IF(E3649="Poor", 1))))</f>
        <v>1</v>
      </c>
      <c r="G3649" t="s">
        <v>10</v>
      </c>
      <c r="H3649">
        <f>IF(G3649="Excellent", 4, IF(G3649="High", 3, IF(G3649="Medium", 2, IF(G3649="Low", 1))))</f>
        <v>2</v>
      </c>
    </row>
    <row r="3650" spans="1:8" x14ac:dyDescent="0.25">
      <c r="A3650">
        <v>35</v>
      </c>
      <c r="B3650" t="s">
        <v>15</v>
      </c>
      <c r="C3650">
        <v>3.78</v>
      </c>
      <c r="D3650" t="s">
        <v>19</v>
      </c>
      <c r="E3650" t="s">
        <v>8</v>
      </c>
      <c r="F3650">
        <f>IF(E3650="Excellent", 4, IF(E3650="Good", 3, IF(E3650="Fair", 2, IF(E3650="Poor", 1))))</f>
        <v>2</v>
      </c>
      <c r="G3650" t="s">
        <v>5</v>
      </c>
      <c r="H3650">
        <f>IF(G3650="Excellent", 4, IF(G3650="High", 3, IF(G3650="Medium", 2, IF(G3650="Low", 1))))</f>
        <v>1</v>
      </c>
    </row>
    <row r="3651" spans="1:8" x14ac:dyDescent="0.25">
      <c r="A3651">
        <v>35</v>
      </c>
      <c r="B3651" t="s">
        <v>15</v>
      </c>
      <c r="C3651">
        <v>3.79</v>
      </c>
      <c r="D3651" t="s">
        <v>19</v>
      </c>
      <c r="E3651" t="s">
        <v>4</v>
      </c>
      <c r="F3651">
        <f>IF(E3651="Excellent", 4, IF(E3651="Good", 3, IF(E3651="Fair", 2, IF(E3651="Poor", 1))))</f>
        <v>3</v>
      </c>
      <c r="G3651" t="s">
        <v>5</v>
      </c>
      <c r="H3651">
        <f>IF(G3651="Excellent", 4, IF(G3651="High", 3, IF(G3651="Medium", 2, IF(G3651="Low", 1))))</f>
        <v>1</v>
      </c>
    </row>
    <row r="3652" spans="1:8" x14ac:dyDescent="0.25">
      <c r="A3652">
        <v>35</v>
      </c>
      <c r="B3652" t="s">
        <v>15</v>
      </c>
      <c r="C3652">
        <v>3.86</v>
      </c>
      <c r="D3652" t="s">
        <v>19</v>
      </c>
      <c r="E3652" t="s">
        <v>6</v>
      </c>
      <c r="F3652">
        <f>IF(E3652="Excellent", 4, IF(E3652="Good", 3, IF(E3652="Fair", 2, IF(E3652="Poor", 1))))</f>
        <v>1</v>
      </c>
      <c r="G3652" t="s">
        <v>10</v>
      </c>
      <c r="H3652">
        <f>IF(G3652="Excellent", 4, IF(G3652="High", 3, IF(G3652="Medium", 2, IF(G3652="Low", 1))))</f>
        <v>2</v>
      </c>
    </row>
    <row r="3653" spans="1:8" x14ac:dyDescent="0.25">
      <c r="A3653">
        <v>35</v>
      </c>
      <c r="B3653" t="s">
        <v>15</v>
      </c>
      <c r="C3653">
        <v>3.91</v>
      </c>
      <c r="D3653" t="s">
        <v>19</v>
      </c>
      <c r="E3653" t="s">
        <v>9</v>
      </c>
      <c r="F3653">
        <f>IF(E3653="Excellent", 4, IF(E3653="Good", 3, IF(E3653="Fair", 2, IF(E3653="Poor", 1))))</f>
        <v>4</v>
      </c>
      <c r="G3653" t="s">
        <v>5</v>
      </c>
      <c r="H3653">
        <f>IF(G3653="Excellent", 4, IF(G3653="High", 3, IF(G3653="Medium", 2, IF(G3653="Low", 1))))</f>
        <v>1</v>
      </c>
    </row>
    <row r="3654" spans="1:8" x14ac:dyDescent="0.25">
      <c r="A3654">
        <v>35</v>
      </c>
      <c r="B3654" t="s">
        <v>15</v>
      </c>
      <c r="C3654">
        <v>3.95</v>
      </c>
      <c r="D3654" t="s">
        <v>19</v>
      </c>
      <c r="E3654" t="s">
        <v>4</v>
      </c>
      <c r="F3654">
        <f>IF(E3654="Excellent", 4, IF(E3654="Good", 3, IF(E3654="Fair", 2, IF(E3654="Poor", 1))))</f>
        <v>3</v>
      </c>
      <c r="G3654" t="s">
        <v>10</v>
      </c>
      <c r="H3654">
        <f>IF(G3654="Excellent", 4, IF(G3654="High", 3, IF(G3654="Medium", 2, IF(G3654="Low", 1))))</f>
        <v>2</v>
      </c>
    </row>
    <row r="3655" spans="1:8" x14ac:dyDescent="0.25">
      <c r="A3655">
        <v>35</v>
      </c>
      <c r="B3655" t="s">
        <v>15</v>
      </c>
      <c r="C3655">
        <v>3.97</v>
      </c>
      <c r="D3655" t="s">
        <v>19</v>
      </c>
      <c r="E3655" t="s">
        <v>4</v>
      </c>
      <c r="F3655">
        <f>IF(E3655="Excellent", 4, IF(E3655="Good", 3, IF(E3655="Fair", 2, IF(E3655="Poor", 1))))</f>
        <v>3</v>
      </c>
      <c r="G3655" t="s">
        <v>5</v>
      </c>
      <c r="H3655">
        <f>IF(G3655="Excellent", 4, IF(G3655="High", 3, IF(G3655="Medium", 2, IF(G3655="Low", 1))))</f>
        <v>1</v>
      </c>
    </row>
    <row r="3656" spans="1:8" x14ac:dyDescent="0.25">
      <c r="A3656">
        <v>35</v>
      </c>
      <c r="B3656" t="s">
        <v>15</v>
      </c>
      <c r="C3656">
        <v>3.99</v>
      </c>
      <c r="D3656" t="s">
        <v>19</v>
      </c>
      <c r="E3656" t="s">
        <v>6</v>
      </c>
      <c r="F3656">
        <f>IF(E3656="Excellent", 4, IF(E3656="Good", 3, IF(E3656="Fair", 2, IF(E3656="Poor", 1))))</f>
        <v>1</v>
      </c>
      <c r="G3656" t="s">
        <v>10</v>
      </c>
      <c r="H3656">
        <f>IF(G3656="Excellent", 4, IF(G3656="High", 3, IF(G3656="Medium", 2, IF(G3656="Low", 1))))</f>
        <v>2</v>
      </c>
    </row>
    <row r="3657" spans="1:8" x14ac:dyDescent="0.25">
      <c r="A3657">
        <v>35</v>
      </c>
      <c r="B3657" t="s">
        <v>15</v>
      </c>
      <c r="C3657">
        <v>4.04</v>
      </c>
      <c r="D3657" t="s">
        <v>20</v>
      </c>
      <c r="E3657" t="s">
        <v>9</v>
      </c>
      <c r="F3657">
        <f>IF(E3657="Excellent", 4, IF(E3657="Good", 3, IF(E3657="Fair", 2, IF(E3657="Poor", 1))))</f>
        <v>4</v>
      </c>
      <c r="G3657" t="s">
        <v>10</v>
      </c>
      <c r="H3657">
        <f>IF(G3657="Excellent", 4, IF(G3657="High", 3, IF(G3657="Medium", 2, IF(G3657="Low", 1))))</f>
        <v>2</v>
      </c>
    </row>
    <row r="3658" spans="1:8" x14ac:dyDescent="0.25">
      <c r="A3658">
        <v>35</v>
      </c>
      <c r="B3658" t="s">
        <v>15</v>
      </c>
      <c r="C3658">
        <v>4.04</v>
      </c>
      <c r="D3658" t="s">
        <v>20</v>
      </c>
      <c r="E3658" t="s">
        <v>9</v>
      </c>
      <c r="F3658">
        <f>IF(E3658="Excellent", 4, IF(E3658="Good", 3, IF(E3658="Fair", 2, IF(E3658="Poor", 1))))</f>
        <v>4</v>
      </c>
      <c r="G3658" t="s">
        <v>7</v>
      </c>
      <c r="H3658">
        <f>IF(G3658="Excellent", 4, IF(G3658="High", 3, IF(G3658="Medium", 2, IF(G3658="Low", 1))))</f>
        <v>3</v>
      </c>
    </row>
    <row r="3659" spans="1:8" x14ac:dyDescent="0.25">
      <c r="A3659">
        <v>35</v>
      </c>
      <c r="B3659" t="s">
        <v>15</v>
      </c>
      <c r="C3659">
        <v>4.0999999999999996</v>
      </c>
      <c r="D3659" t="s">
        <v>20</v>
      </c>
      <c r="E3659" t="s">
        <v>6</v>
      </c>
      <c r="F3659">
        <f>IF(E3659="Excellent", 4, IF(E3659="Good", 3, IF(E3659="Fair", 2, IF(E3659="Poor", 1))))</f>
        <v>1</v>
      </c>
      <c r="G3659" t="s">
        <v>10</v>
      </c>
      <c r="H3659">
        <f>IF(G3659="Excellent", 4, IF(G3659="High", 3, IF(G3659="Medium", 2, IF(G3659="Low", 1))))</f>
        <v>2</v>
      </c>
    </row>
    <row r="3660" spans="1:8" x14ac:dyDescent="0.25">
      <c r="A3660">
        <v>35</v>
      </c>
      <c r="B3660" t="s">
        <v>15</v>
      </c>
      <c r="C3660">
        <v>4.13</v>
      </c>
      <c r="D3660" t="s">
        <v>20</v>
      </c>
      <c r="E3660" t="s">
        <v>6</v>
      </c>
      <c r="F3660">
        <f>IF(E3660="Excellent", 4, IF(E3660="Good", 3, IF(E3660="Fair", 2, IF(E3660="Poor", 1))))</f>
        <v>1</v>
      </c>
      <c r="G3660" t="s">
        <v>5</v>
      </c>
      <c r="H3660">
        <f>IF(G3660="Excellent", 4, IF(G3660="High", 3, IF(G3660="Medium", 2, IF(G3660="Low", 1))))</f>
        <v>1</v>
      </c>
    </row>
    <row r="3661" spans="1:8" x14ac:dyDescent="0.25">
      <c r="A3661">
        <v>35</v>
      </c>
      <c r="B3661" t="s">
        <v>15</v>
      </c>
      <c r="C3661">
        <v>4.1500000000000004</v>
      </c>
      <c r="D3661" t="s">
        <v>20</v>
      </c>
      <c r="E3661" t="s">
        <v>8</v>
      </c>
      <c r="F3661">
        <f>IF(E3661="Excellent", 4, IF(E3661="Good", 3, IF(E3661="Fair", 2, IF(E3661="Poor", 1))))</f>
        <v>2</v>
      </c>
      <c r="G3661" t="s">
        <v>5</v>
      </c>
      <c r="H3661">
        <f>IF(G3661="Excellent", 4, IF(G3661="High", 3, IF(G3661="Medium", 2, IF(G3661="Low", 1))))</f>
        <v>1</v>
      </c>
    </row>
    <row r="3662" spans="1:8" x14ac:dyDescent="0.25">
      <c r="A3662">
        <v>35</v>
      </c>
      <c r="B3662" t="s">
        <v>15</v>
      </c>
      <c r="C3662">
        <v>4.16</v>
      </c>
      <c r="D3662" t="s">
        <v>20</v>
      </c>
      <c r="E3662" t="s">
        <v>8</v>
      </c>
      <c r="F3662">
        <f>IF(E3662="Excellent", 4, IF(E3662="Good", 3, IF(E3662="Fair", 2, IF(E3662="Poor", 1))))</f>
        <v>2</v>
      </c>
      <c r="G3662" t="s">
        <v>7</v>
      </c>
      <c r="H3662">
        <f>IF(G3662="Excellent", 4, IF(G3662="High", 3, IF(G3662="Medium", 2, IF(G3662="Low", 1))))</f>
        <v>3</v>
      </c>
    </row>
    <row r="3663" spans="1:8" x14ac:dyDescent="0.25">
      <c r="A3663">
        <v>35</v>
      </c>
      <c r="B3663" t="s">
        <v>15</v>
      </c>
      <c r="C3663">
        <v>4.24</v>
      </c>
      <c r="D3663" t="s">
        <v>20</v>
      </c>
      <c r="E3663" t="s">
        <v>4</v>
      </c>
      <c r="F3663">
        <f>IF(E3663="Excellent", 4, IF(E3663="Good", 3, IF(E3663="Fair", 2, IF(E3663="Poor", 1))))</f>
        <v>3</v>
      </c>
      <c r="G3663" t="s">
        <v>5</v>
      </c>
      <c r="H3663">
        <f>IF(G3663="Excellent", 4, IF(G3663="High", 3, IF(G3663="Medium", 2, IF(G3663="Low", 1))))</f>
        <v>1</v>
      </c>
    </row>
    <row r="3664" spans="1:8" x14ac:dyDescent="0.25">
      <c r="A3664">
        <v>35</v>
      </c>
      <c r="B3664" t="s">
        <v>15</v>
      </c>
      <c r="C3664">
        <v>4.26</v>
      </c>
      <c r="D3664" t="s">
        <v>20</v>
      </c>
      <c r="E3664" t="s">
        <v>6</v>
      </c>
      <c r="F3664">
        <f>IF(E3664="Excellent", 4, IF(E3664="Good", 3, IF(E3664="Fair", 2, IF(E3664="Poor", 1))))</f>
        <v>1</v>
      </c>
      <c r="G3664" t="s">
        <v>10</v>
      </c>
      <c r="H3664">
        <f>IF(G3664="Excellent", 4, IF(G3664="High", 3, IF(G3664="Medium", 2, IF(G3664="Low", 1))))</f>
        <v>2</v>
      </c>
    </row>
    <row r="3665" spans="1:8" x14ac:dyDescent="0.25">
      <c r="A3665">
        <v>35</v>
      </c>
      <c r="B3665" t="s">
        <v>15</v>
      </c>
      <c r="C3665">
        <v>4.3099999999999996</v>
      </c>
      <c r="D3665" t="s">
        <v>20</v>
      </c>
      <c r="E3665" t="s">
        <v>9</v>
      </c>
      <c r="F3665">
        <f>IF(E3665="Excellent", 4, IF(E3665="Good", 3, IF(E3665="Fair", 2, IF(E3665="Poor", 1))))</f>
        <v>4</v>
      </c>
      <c r="G3665" t="s">
        <v>10</v>
      </c>
      <c r="H3665">
        <f>IF(G3665="Excellent", 4, IF(G3665="High", 3, IF(G3665="Medium", 2, IF(G3665="Low", 1))))</f>
        <v>2</v>
      </c>
    </row>
    <row r="3666" spans="1:8" x14ac:dyDescent="0.25">
      <c r="A3666">
        <v>35</v>
      </c>
      <c r="B3666" t="s">
        <v>15</v>
      </c>
      <c r="C3666">
        <v>4.38</v>
      </c>
      <c r="D3666" t="s">
        <v>20</v>
      </c>
      <c r="E3666" t="s">
        <v>9</v>
      </c>
      <c r="F3666">
        <f>IF(E3666="Excellent", 4, IF(E3666="Good", 3, IF(E3666="Fair", 2, IF(E3666="Poor", 1))))</f>
        <v>4</v>
      </c>
      <c r="G3666" t="s">
        <v>5</v>
      </c>
      <c r="H3666">
        <f>IF(G3666="Excellent", 4, IF(G3666="High", 3, IF(G3666="Medium", 2, IF(G3666="Low", 1))))</f>
        <v>1</v>
      </c>
    </row>
    <row r="3667" spans="1:8" x14ac:dyDescent="0.25">
      <c r="A3667">
        <v>35</v>
      </c>
      <c r="B3667" t="s">
        <v>15</v>
      </c>
      <c r="C3667">
        <v>4.4000000000000004</v>
      </c>
      <c r="D3667" t="s">
        <v>20</v>
      </c>
      <c r="E3667" t="s">
        <v>9</v>
      </c>
      <c r="F3667">
        <f>IF(E3667="Excellent", 4, IF(E3667="Good", 3, IF(E3667="Fair", 2, IF(E3667="Poor", 1))))</f>
        <v>4</v>
      </c>
      <c r="G3667" t="s">
        <v>10</v>
      </c>
      <c r="H3667">
        <f>IF(G3667="Excellent", 4, IF(G3667="High", 3, IF(G3667="Medium", 2, IF(G3667="Low", 1))))</f>
        <v>2</v>
      </c>
    </row>
    <row r="3668" spans="1:8" x14ac:dyDescent="0.25">
      <c r="A3668">
        <v>35</v>
      </c>
      <c r="B3668" t="s">
        <v>15</v>
      </c>
      <c r="C3668">
        <v>4.41</v>
      </c>
      <c r="D3668" t="s">
        <v>20</v>
      </c>
      <c r="E3668" t="s">
        <v>6</v>
      </c>
      <c r="F3668">
        <f>IF(E3668="Excellent", 4, IF(E3668="Good", 3, IF(E3668="Fair", 2, IF(E3668="Poor", 1))))</f>
        <v>1</v>
      </c>
      <c r="G3668" t="s">
        <v>10</v>
      </c>
      <c r="H3668">
        <f>IF(G3668="Excellent", 4, IF(G3668="High", 3, IF(G3668="Medium", 2, IF(G3668="Low", 1))))</f>
        <v>2</v>
      </c>
    </row>
    <row r="3669" spans="1:8" x14ac:dyDescent="0.25">
      <c r="A3669">
        <v>35</v>
      </c>
      <c r="B3669" t="s">
        <v>15</v>
      </c>
      <c r="C3669">
        <v>4.43</v>
      </c>
      <c r="D3669" t="s">
        <v>20</v>
      </c>
      <c r="E3669" t="s">
        <v>6</v>
      </c>
      <c r="F3669">
        <f>IF(E3669="Excellent", 4, IF(E3669="Good", 3, IF(E3669="Fair", 2, IF(E3669="Poor", 1))))</f>
        <v>1</v>
      </c>
      <c r="G3669" t="s">
        <v>5</v>
      </c>
      <c r="H3669">
        <f>IF(G3669="Excellent", 4, IF(G3669="High", 3, IF(G3669="Medium", 2, IF(G3669="Low", 1))))</f>
        <v>1</v>
      </c>
    </row>
    <row r="3670" spans="1:8" x14ac:dyDescent="0.25">
      <c r="A3670">
        <v>35</v>
      </c>
      <c r="B3670" t="s">
        <v>15</v>
      </c>
      <c r="C3670">
        <v>4.51</v>
      </c>
      <c r="D3670" t="s">
        <v>20</v>
      </c>
      <c r="E3670" t="s">
        <v>8</v>
      </c>
      <c r="F3670">
        <f>IF(E3670="Excellent", 4, IF(E3670="Good", 3, IF(E3670="Fair", 2, IF(E3670="Poor", 1))))</f>
        <v>2</v>
      </c>
      <c r="G3670" t="s">
        <v>10</v>
      </c>
      <c r="H3670">
        <f>IF(G3670="Excellent", 4, IF(G3670="High", 3, IF(G3670="Medium", 2, IF(G3670="Low", 1))))</f>
        <v>2</v>
      </c>
    </row>
    <row r="3671" spans="1:8" x14ac:dyDescent="0.25">
      <c r="A3671">
        <v>35</v>
      </c>
      <c r="B3671" t="s">
        <v>15</v>
      </c>
      <c r="C3671">
        <v>4.5199999999999996</v>
      </c>
      <c r="D3671" t="s">
        <v>20</v>
      </c>
      <c r="E3671" t="s">
        <v>9</v>
      </c>
      <c r="F3671">
        <f>IF(E3671="Excellent", 4, IF(E3671="Good", 3, IF(E3671="Fair", 2, IF(E3671="Poor", 1))))</f>
        <v>4</v>
      </c>
      <c r="G3671" t="s">
        <v>10</v>
      </c>
      <c r="H3671">
        <f>IF(G3671="Excellent", 4, IF(G3671="High", 3, IF(G3671="Medium", 2, IF(G3671="Low", 1))))</f>
        <v>2</v>
      </c>
    </row>
    <row r="3672" spans="1:8" x14ac:dyDescent="0.25">
      <c r="A3672">
        <v>35</v>
      </c>
      <c r="B3672" t="s">
        <v>15</v>
      </c>
      <c r="C3672">
        <v>4.57</v>
      </c>
      <c r="D3672" t="s">
        <v>20</v>
      </c>
      <c r="E3672" t="s">
        <v>8</v>
      </c>
      <c r="F3672">
        <f>IF(E3672="Excellent", 4, IF(E3672="Good", 3, IF(E3672="Fair", 2, IF(E3672="Poor", 1))))</f>
        <v>2</v>
      </c>
      <c r="G3672" t="s">
        <v>5</v>
      </c>
      <c r="H3672">
        <f>IF(G3672="Excellent", 4, IF(G3672="High", 3, IF(G3672="Medium", 2, IF(G3672="Low", 1))))</f>
        <v>1</v>
      </c>
    </row>
    <row r="3673" spans="1:8" x14ac:dyDescent="0.25">
      <c r="A3673">
        <v>35</v>
      </c>
      <c r="B3673" t="s">
        <v>15</v>
      </c>
      <c r="C3673">
        <v>4.5999999999999996</v>
      </c>
      <c r="D3673" t="s">
        <v>20</v>
      </c>
      <c r="E3673" t="s">
        <v>8</v>
      </c>
      <c r="F3673">
        <f>IF(E3673="Excellent", 4, IF(E3673="Good", 3, IF(E3673="Fair", 2, IF(E3673="Poor", 1))))</f>
        <v>2</v>
      </c>
      <c r="G3673" t="s">
        <v>5</v>
      </c>
      <c r="H3673">
        <f>IF(G3673="Excellent", 4, IF(G3673="High", 3, IF(G3673="Medium", 2, IF(G3673="Low", 1))))</f>
        <v>1</v>
      </c>
    </row>
    <row r="3674" spans="1:8" x14ac:dyDescent="0.25">
      <c r="A3674">
        <v>35</v>
      </c>
      <c r="B3674" t="s">
        <v>15</v>
      </c>
      <c r="C3674">
        <v>4.6100000000000003</v>
      </c>
      <c r="D3674" t="s">
        <v>20</v>
      </c>
      <c r="E3674" t="s">
        <v>9</v>
      </c>
      <c r="F3674">
        <f>IF(E3674="Excellent", 4, IF(E3674="Good", 3, IF(E3674="Fair", 2, IF(E3674="Poor", 1))))</f>
        <v>4</v>
      </c>
      <c r="G3674" t="s">
        <v>10</v>
      </c>
      <c r="H3674">
        <f>IF(G3674="Excellent", 4, IF(G3674="High", 3, IF(G3674="Medium", 2, IF(G3674="Low", 1))))</f>
        <v>2</v>
      </c>
    </row>
    <row r="3675" spans="1:8" x14ac:dyDescent="0.25">
      <c r="A3675">
        <v>35</v>
      </c>
      <c r="B3675" t="s">
        <v>15</v>
      </c>
      <c r="C3675">
        <v>4.63</v>
      </c>
      <c r="D3675" t="s">
        <v>20</v>
      </c>
      <c r="E3675" t="s">
        <v>9</v>
      </c>
      <c r="F3675">
        <f>IF(E3675="Excellent", 4, IF(E3675="Good", 3, IF(E3675="Fair", 2, IF(E3675="Poor", 1))))</f>
        <v>4</v>
      </c>
      <c r="G3675" t="s">
        <v>5</v>
      </c>
      <c r="H3675">
        <f>IF(G3675="Excellent", 4, IF(G3675="High", 3, IF(G3675="Medium", 2, IF(G3675="Low", 1))))</f>
        <v>1</v>
      </c>
    </row>
    <row r="3676" spans="1:8" x14ac:dyDescent="0.25">
      <c r="A3676">
        <v>35</v>
      </c>
      <c r="B3676" t="s">
        <v>15</v>
      </c>
      <c r="C3676">
        <v>4.6500000000000004</v>
      </c>
      <c r="D3676" t="s">
        <v>20</v>
      </c>
      <c r="E3676" t="s">
        <v>6</v>
      </c>
      <c r="F3676">
        <f>IF(E3676="Excellent", 4, IF(E3676="Good", 3, IF(E3676="Fair", 2, IF(E3676="Poor", 1))))</f>
        <v>1</v>
      </c>
      <c r="G3676" t="s">
        <v>5</v>
      </c>
      <c r="H3676">
        <f>IF(G3676="Excellent", 4, IF(G3676="High", 3, IF(G3676="Medium", 2, IF(G3676="Low", 1))))</f>
        <v>1</v>
      </c>
    </row>
    <row r="3677" spans="1:8" x14ac:dyDescent="0.25">
      <c r="A3677">
        <v>35</v>
      </c>
      <c r="B3677" t="s">
        <v>15</v>
      </c>
      <c r="C3677">
        <v>4.8099999999999996</v>
      </c>
      <c r="D3677" t="s">
        <v>20</v>
      </c>
      <c r="E3677" t="s">
        <v>4</v>
      </c>
      <c r="F3677">
        <f>IF(E3677="Excellent", 4, IF(E3677="Good", 3, IF(E3677="Fair", 2, IF(E3677="Poor", 1))))</f>
        <v>3</v>
      </c>
      <c r="G3677" t="s">
        <v>7</v>
      </c>
      <c r="H3677">
        <f>IF(G3677="Excellent", 4, IF(G3677="High", 3, IF(G3677="Medium", 2, IF(G3677="Low", 1))))</f>
        <v>3</v>
      </c>
    </row>
    <row r="3678" spans="1:8" x14ac:dyDescent="0.25">
      <c r="A3678">
        <v>35</v>
      </c>
      <c r="B3678" t="s">
        <v>15</v>
      </c>
      <c r="C3678">
        <v>4.83</v>
      </c>
      <c r="D3678" t="s">
        <v>20</v>
      </c>
      <c r="E3678" t="s">
        <v>6</v>
      </c>
      <c r="F3678">
        <f>IF(E3678="Excellent", 4, IF(E3678="Good", 3, IF(E3678="Fair", 2, IF(E3678="Poor", 1))))</f>
        <v>1</v>
      </c>
      <c r="G3678" t="s">
        <v>7</v>
      </c>
      <c r="H3678">
        <f>IF(G3678="Excellent", 4, IF(G3678="High", 3, IF(G3678="Medium", 2, IF(G3678="Low", 1))))</f>
        <v>3</v>
      </c>
    </row>
    <row r="3679" spans="1:8" x14ac:dyDescent="0.25">
      <c r="A3679">
        <v>35</v>
      </c>
      <c r="B3679" t="s">
        <v>15</v>
      </c>
      <c r="C3679">
        <v>4.8499999999999996</v>
      </c>
      <c r="D3679" t="s">
        <v>20</v>
      </c>
      <c r="E3679" t="s">
        <v>9</v>
      </c>
      <c r="F3679">
        <f>IF(E3679="Excellent", 4, IF(E3679="Good", 3, IF(E3679="Fair", 2, IF(E3679="Poor", 1))))</f>
        <v>4</v>
      </c>
      <c r="G3679" t="s">
        <v>10</v>
      </c>
      <c r="H3679">
        <f>IF(G3679="Excellent", 4, IF(G3679="High", 3, IF(G3679="Medium", 2, IF(G3679="Low", 1))))</f>
        <v>2</v>
      </c>
    </row>
    <row r="3680" spans="1:8" x14ac:dyDescent="0.25">
      <c r="A3680">
        <v>35</v>
      </c>
      <c r="B3680" t="s">
        <v>15</v>
      </c>
      <c r="C3680">
        <v>4.8499999999999996</v>
      </c>
      <c r="D3680" t="s">
        <v>20</v>
      </c>
      <c r="E3680" t="s">
        <v>8</v>
      </c>
      <c r="F3680">
        <f>IF(E3680="Excellent", 4, IF(E3680="Good", 3, IF(E3680="Fair", 2, IF(E3680="Poor", 1))))</f>
        <v>2</v>
      </c>
      <c r="G3680" t="s">
        <v>5</v>
      </c>
      <c r="H3680">
        <f>IF(G3680="Excellent", 4, IF(G3680="High", 3, IF(G3680="Medium", 2, IF(G3680="Low", 1))))</f>
        <v>1</v>
      </c>
    </row>
    <row r="3681" spans="1:8" x14ac:dyDescent="0.25">
      <c r="A3681">
        <v>35</v>
      </c>
      <c r="B3681" t="s">
        <v>15</v>
      </c>
      <c r="C3681">
        <v>4.8600000000000003</v>
      </c>
      <c r="D3681" t="s">
        <v>20</v>
      </c>
      <c r="E3681" t="s">
        <v>9</v>
      </c>
      <c r="F3681">
        <f>IF(E3681="Excellent", 4, IF(E3681="Good", 3, IF(E3681="Fair", 2, IF(E3681="Poor", 1))))</f>
        <v>4</v>
      </c>
      <c r="G3681" t="s">
        <v>7</v>
      </c>
      <c r="H3681">
        <f>IF(G3681="Excellent", 4, IF(G3681="High", 3, IF(G3681="Medium", 2, IF(G3681="Low", 1))))</f>
        <v>3</v>
      </c>
    </row>
    <row r="3682" spans="1:8" x14ac:dyDescent="0.25">
      <c r="A3682">
        <v>35</v>
      </c>
      <c r="B3682" t="s">
        <v>15</v>
      </c>
      <c r="C3682">
        <v>4.91</v>
      </c>
      <c r="D3682" t="s">
        <v>20</v>
      </c>
      <c r="E3682" t="s">
        <v>8</v>
      </c>
      <c r="F3682">
        <f>IF(E3682="Excellent", 4, IF(E3682="Good", 3, IF(E3682="Fair", 2, IF(E3682="Poor", 1))))</f>
        <v>2</v>
      </c>
      <c r="G3682" t="s">
        <v>10</v>
      </c>
      <c r="H3682">
        <f>IF(G3682="Excellent", 4, IF(G3682="High", 3, IF(G3682="Medium", 2, IF(G3682="Low", 1))))</f>
        <v>2</v>
      </c>
    </row>
    <row r="3683" spans="1:8" x14ac:dyDescent="0.25">
      <c r="A3683">
        <v>35</v>
      </c>
      <c r="B3683" t="s">
        <v>15</v>
      </c>
      <c r="C3683">
        <v>5.0199999999999996</v>
      </c>
      <c r="D3683" t="s">
        <v>20</v>
      </c>
      <c r="E3683" t="s">
        <v>8</v>
      </c>
      <c r="F3683">
        <f>IF(E3683="Excellent", 4, IF(E3683="Good", 3, IF(E3683="Fair", 2, IF(E3683="Poor", 1))))</f>
        <v>2</v>
      </c>
      <c r="G3683" t="s">
        <v>7</v>
      </c>
      <c r="H3683">
        <f>IF(G3683="Excellent", 4, IF(G3683="High", 3, IF(G3683="Medium", 2, IF(G3683="Low", 1))))</f>
        <v>3</v>
      </c>
    </row>
    <row r="3684" spans="1:8" x14ac:dyDescent="0.25">
      <c r="A3684">
        <v>35</v>
      </c>
      <c r="B3684" t="s">
        <v>15</v>
      </c>
      <c r="C3684">
        <v>5.0199999999999996</v>
      </c>
      <c r="D3684" t="s">
        <v>20</v>
      </c>
      <c r="E3684" t="s">
        <v>9</v>
      </c>
      <c r="F3684">
        <f>IF(E3684="Excellent", 4, IF(E3684="Good", 3, IF(E3684="Fair", 2, IF(E3684="Poor", 1))))</f>
        <v>4</v>
      </c>
      <c r="G3684" t="s">
        <v>5</v>
      </c>
      <c r="H3684">
        <f>IF(G3684="Excellent", 4, IF(G3684="High", 3, IF(G3684="Medium", 2, IF(G3684="Low", 1))))</f>
        <v>1</v>
      </c>
    </row>
    <row r="3685" spans="1:8" x14ac:dyDescent="0.25">
      <c r="A3685">
        <v>35</v>
      </c>
      <c r="B3685" t="s">
        <v>15</v>
      </c>
      <c r="C3685">
        <v>5.04</v>
      </c>
      <c r="D3685" t="s">
        <v>20</v>
      </c>
      <c r="E3685" t="s">
        <v>9</v>
      </c>
      <c r="F3685">
        <f>IF(E3685="Excellent", 4, IF(E3685="Good", 3, IF(E3685="Fair", 2, IF(E3685="Poor", 1))))</f>
        <v>4</v>
      </c>
      <c r="G3685" t="s">
        <v>7</v>
      </c>
      <c r="H3685">
        <f>IF(G3685="Excellent", 4, IF(G3685="High", 3, IF(G3685="Medium", 2, IF(G3685="Low", 1))))</f>
        <v>3</v>
      </c>
    </row>
    <row r="3686" spans="1:8" x14ac:dyDescent="0.25">
      <c r="A3686">
        <v>35</v>
      </c>
      <c r="B3686" t="s">
        <v>15</v>
      </c>
      <c r="C3686">
        <v>5.04</v>
      </c>
      <c r="D3686" t="s">
        <v>20</v>
      </c>
      <c r="E3686" t="s">
        <v>4</v>
      </c>
      <c r="F3686">
        <f>IF(E3686="Excellent", 4, IF(E3686="Good", 3, IF(E3686="Fair", 2, IF(E3686="Poor", 1))))</f>
        <v>3</v>
      </c>
      <c r="G3686" t="s">
        <v>5</v>
      </c>
      <c r="H3686">
        <f>IF(G3686="Excellent", 4, IF(G3686="High", 3, IF(G3686="Medium", 2, IF(G3686="Low", 1))))</f>
        <v>1</v>
      </c>
    </row>
    <row r="3687" spans="1:8" x14ac:dyDescent="0.25">
      <c r="A3687">
        <v>35</v>
      </c>
      <c r="B3687" t="s">
        <v>15</v>
      </c>
      <c r="C3687">
        <v>5.05</v>
      </c>
      <c r="D3687" t="s">
        <v>20</v>
      </c>
      <c r="E3687" t="s">
        <v>8</v>
      </c>
      <c r="F3687">
        <f>IF(E3687="Excellent", 4, IF(E3687="Good", 3, IF(E3687="Fair", 2, IF(E3687="Poor", 1))))</f>
        <v>2</v>
      </c>
      <c r="G3687" t="s">
        <v>7</v>
      </c>
      <c r="H3687">
        <f>IF(G3687="Excellent", 4, IF(G3687="High", 3, IF(G3687="Medium", 2, IF(G3687="Low", 1))))</f>
        <v>3</v>
      </c>
    </row>
    <row r="3688" spans="1:8" x14ac:dyDescent="0.25">
      <c r="A3688">
        <v>35</v>
      </c>
      <c r="B3688" t="s">
        <v>15</v>
      </c>
      <c r="C3688">
        <v>5.18</v>
      </c>
      <c r="D3688" t="s">
        <v>20</v>
      </c>
      <c r="E3688" t="s">
        <v>4</v>
      </c>
      <c r="F3688">
        <f>IF(E3688="Excellent", 4, IF(E3688="Good", 3, IF(E3688="Fair", 2, IF(E3688="Poor", 1))))</f>
        <v>3</v>
      </c>
      <c r="G3688" t="s">
        <v>10</v>
      </c>
      <c r="H3688">
        <f>IF(G3688="Excellent", 4, IF(G3688="High", 3, IF(G3688="Medium", 2, IF(G3688="Low", 1))))</f>
        <v>2</v>
      </c>
    </row>
    <row r="3689" spans="1:8" x14ac:dyDescent="0.25">
      <c r="A3689">
        <v>35</v>
      </c>
      <c r="B3689" t="s">
        <v>15</v>
      </c>
      <c r="C3689">
        <v>5.24</v>
      </c>
      <c r="D3689" t="s">
        <v>20</v>
      </c>
      <c r="E3689" t="s">
        <v>6</v>
      </c>
      <c r="F3689">
        <f>IF(E3689="Excellent", 4, IF(E3689="Good", 3, IF(E3689="Fair", 2, IF(E3689="Poor", 1))))</f>
        <v>1</v>
      </c>
      <c r="G3689" t="s">
        <v>10</v>
      </c>
      <c r="H3689">
        <f>IF(G3689="Excellent", 4, IF(G3689="High", 3, IF(G3689="Medium", 2, IF(G3689="Low", 1))))</f>
        <v>2</v>
      </c>
    </row>
    <row r="3690" spans="1:8" x14ac:dyDescent="0.25">
      <c r="A3690">
        <v>35</v>
      </c>
      <c r="B3690" t="s">
        <v>15</v>
      </c>
      <c r="C3690">
        <v>5.27</v>
      </c>
      <c r="D3690" t="s">
        <v>20</v>
      </c>
      <c r="E3690" t="s">
        <v>8</v>
      </c>
      <c r="F3690">
        <f>IF(E3690="Excellent", 4, IF(E3690="Good", 3, IF(E3690="Fair", 2, IF(E3690="Poor", 1))))</f>
        <v>2</v>
      </c>
      <c r="G3690" t="s">
        <v>10</v>
      </c>
      <c r="H3690">
        <f>IF(G3690="Excellent", 4, IF(G3690="High", 3, IF(G3690="Medium", 2, IF(G3690="Low", 1))))</f>
        <v>2</v>
      </c>
    </row>
    <row r="3691" spans="1:8" x14ac:dyDescent="0.25">
      <c r="A3691">
        <v>35</v>
      </c>
      <c r="B3691" t="s">
        <v>15</v>
      </c>
      <c r="C3691">
        <v>5.28</v>
      </c>
      <c r="D3691" t="s">
        <v>20</v>
      </c>
      <c r="E3691" t="s">
        <v>9</v>
      </c>
      <c r="F3691">
        <f>IF(E3691="Excellent", 4, IF(E3691="Good", 3, IF(E3691="Fair", 2, IF(E3691="Poor", 1))))</f>
        <v>4</v>
      </c>
      <c r="G3691" t="s">
        <v>10</v>
      </c>
      <c r="H3691">
        <f>IF(G3691="Excellent", 4, IF(G3691="High", 3, IF(G3691="Medium", 2, IF(G3691="Low", 1))))</f>
        <v>2</v>
      </c>
    </row>
    <row r="3692" spans="1:8" x14ac:dyDescent="0.25">
      <c r="A3692">
        <v>35</v>
      </c>
      <c r="B3692" t="s">
        <v>15</v>
      </c>
      <c r="C3692">
        <v>5.32</v>
      </c>
      <c r="D3692" t="s">
        <v>20</v>
      </c>
      <c r="E3692" t="s">
        <v>9</v>
      </c>
      <c r="F3692">
        <f>IF(E3692="Excellent", 4, IF(E3692="Good", 3, IF(E3692="Fair", 2, IF(E3692="Poor", 1))))</f>
        <v>4</v>
      </c>
      <c r="G3692" t="s">
        <v>7</v>
      </c>
      <c r="H3692">
        <f>IF(G3692="Excellent", 4, IF(G3692="High", 3, IF(G3692="Medium", 2, IF(G3692="Low", 1))))</f>
        <v>3</v>
      </c>
    </row>
    <row r="3693" spans="1:8" x14ac:dyDescent="0.25">
      <c r="A3693">
        <v>35</v>
      </c>
      <c r="B3693" t="s">
        <v>15</v>
      </c>
      <c r="C3693">
        <v>5.47</v>
      </c>
      <c r="D3693" t="s">
        <v>20</v>
      </c>
      <c r="E3693" t="s">
        <v>6</v>
      </c>
      <c r="F3693">
        <f>IF(E3693="Excellent", 4, IF(E3693="Good", 3, IF(E3693="Fair", 2, IF(E3693="Poor", 1))))</f>
        <v>1</v>
      </c>
      <c r="G3693" t="s">
        <v>5</v>
      </c>
      <c r="H3693">
        <f>IF(G3693="Excellent", 4, IF(G3693="High", 3, IF(G3693="Medium", 2, IF(G3693="Low", 1))))</f>
        <v>1</v>
      </c>
    </row>
    <row r="3694" spans="1:8" x14ac:dyDescent="0.25">
      <c r="A3694">
        <v>35</v>
      </c>
      <c r="B3694" t="s">
        <v>15</v>
      </c>
      <c r="C3694">
        <v>5.48</v>
      </c>
      <c r="D3694" t="s">
        <v>20</v>
      </c>
      <c r="E3694" t="s">
        <v>8</v>
      </c>
      <c r="F3694">
        <f>IF(E3694="Excellent", 4, IF(E3694="Good", 3, IF(E3694="Fair", 2, IF(E3694="Poor", 1))))</f>
        <v>2</v>
      </c>
      <c r="G3694" t="s">
        <v>10</v>
      </c>
      <c r="H3694">
        <f>IF(G3694="Excellent", 4, IF(G3694="High", 3, IF(G3694="Medium", 2, IF(G3694="Low", 1))))</f>
        <v>2</v>
      </c>
    </row>
    <row r="3695" spans="1:8" x14ac:dyDescent="0.25">
      <c r="A3695">
        <v>35</v>
      </c>
      <c r="B3695" t="s">
        <v>15</v>
      </c>
      <c r="C3695">
        <v>5.48</v>
      </c>
      <c r="D3695" t="s">
        <v>20</v>
      </c>
      <c r="E3695" t="s">
        <v>6</v>
      </c>
      <c r="F3695">
        <f>IF(E3695="Excellent", 4, IF(E3695="Good", 3, IF(E3695="Fair", 2, IF(E3695="Poor", 1))))</f>
        <v>1</v>
      </c>
      <c r="G3695" t="s">
        <v>7</v>
      </c>
      <c r="H3695">
        <f>IF(G3695="Excellent", 4, IF(G3695="High", 3, IF(G3695="Medium", 2, IF(G3695="Low", 1))))</f>
        <v>3</v>
      </c>
    </row>
    <row r="3696" spans="1:8" x14ac:dyDescent="0.25">
      <c r="A3696">
        <v>35</v>
      </c>
      <c r="B3696" t="s">
        <v>15</v>
      </c>
      <c r="C3696">
        <v>5.49</v>
      </c>
      <c r="D3696" t="s">
        <v>20</v>
      </c>
      <c r="E3696" t="s">
        <v>6</v>
      </c>
      <c r="F3696">
        <f>IF(E3696="Excellent", 4, IF(E3696="Good", 3, IF(E3696="Fair", 2, IF(E3696="Poor", 1))))</f>
        <v>1</v>
      </c>
      <c r="G3696" t="s">
        <v>5</v>
      </c>
      <c r="H3696">
        <f>IF(G3696="Excellent", 4, IF(G3696="High", 3, IF(G3696="Medium", 2, IF(G3696="Low", 1))))</f>
        <v>1</v>
      </c>
    </row>
    <row r="3697" spans="1:8" x14ac:dyDescent="0.25">
      <c r="A3697">
        <v>35</v>
      </c>
      <c r="B3697" t="s">
        <v>15</v>
      </c>
      <c r="C3697">
        <v>5.5</v>
      </c>
      <c r="D3697" t="s">
        <v>20</v>
      </c>
      <c r="E3697" t="s">
        <v>8</v>
      </c>
      <c r="F3697">
        <f>IF(E3697="Excellent", 4, IF(E3697="Good", 3, IF(E3697="Fair", 2, IF(E3697="Poor", 1))))</f>
        <v>2</v>
      </c>
      <c r="G3697" t="s">
        <v>7</v>
      </c>
      <c r="H3697">
        <f>IF(G3697="Excellent", 4, IF(G3697="High", 3, IF(G3697="Medium", 2, IF(G3697="Low", 1))))</f>
        <v>3</v>
      </c>
    </row>
    <row r="3698" spans="1:8" x14ac:dyDescent="0.25">
      <c r="A3698">
        <v>35</v>
      </c>
      <c r="B3698" t="s">
        <v>15</v>
      </c>
      <c r="C3698">
        <v>5.53</v>
      </c>
      <c r="D3698" t="s">
        <v>20</v>
      </c>
      <c r="E3698" t="s">
        <v>4</v>
      </c>
      <c r="F3698">
        <f>IF(E3698="Excellent", 4, IF(E3698="Good", 3, IF(E3698="Fair", 2, IF(E3698="Poor", 1))))</f>
        <v>3</v>
      </c>
      <c r="G3698" t="s">
        <v>10</v>
      </c>
      <c r="H3698">
        <f>IF(G3698="Excellent", 4, IF(G3698="High", 3, IF(G3698="Medium", 2, IF(G3698="Low", 1))))</f>
        <v>2</v>
      </c>
    </row>
    <row r="3699" spans="1:8" x14ac:dyDescent="0.25">
      <c r="A3699">
        <v>35</v>
      </c>
      <c r="B3699" t="s">
        <v>15</v>
      </c>
      <c r="C3699">
        <v>5.54</v>
      </c>
      <c r="D3699" t="s">
        <v>20</v>
      </c>
      <c r="E3699" t="s">
        <v>9</v>
      </c>
      <c r="F3699">
        <f>IF(E3699="Excellent", 4, IF(E3699="Good", 3, IF(E3699="Fair", 2, IF(E3699="Poor", 1))))</f>
        <v>4</v>
      </c>
      <c r="G3699" t="s">
        <v>5</v>
      </c>
      <c r="H3699">
        <f>IF(G3699="Excellent", 4, IF(G3699="High", 3, IF(G3699="Medium", 2, IF(G3699="Low", 1))))</f>
        <v>1</v>
      </c>
    </row>
    <row r="3700" spans="1:8" x14ac:dyDescent="0.25">
      <c r="A3700">
        <v>35</v>
      </c>
      <c r="B3700" t="s">
        <v>15</v>
      </c>
      <c r="C3700">
        <v>5.57</v>
      </c>
      <c r="D3700" t="s">
        <v>20</v>
      </c>
      <c r="E3700" t="s">
        <v>8</v>
      </c>
      <c r="F3700">
        <f>IF(E3700="Excellent", 4, IF(E3700="Good", 3, IF(E3700="Fair", 2, IF(E3700="Poor", 1))))</f>
        <v>2</v>
      </c>
      <c r="G3700" t="s">
        <v>10</v>
      </c>
      <c r="H3700">
        <f>IF(G3700="Excellent", 4, IF(G3700="High", 3, IF(G3700="Medium", 2, IF(G3700="Low", 1))))</f>
        <v>2</v>
      </c>
    </row>
    <row r="3701" spans="1:8" x14ac:dyDescent="0.25">
      <c r="A3701">
        <v>35</v>
      </c>
      <c r="B3701" t="s">
        <v>15</v>
      </c>
      <c r="C3701">
        <v>5.58</v>
      </c>
      <c r="D3701" t="s">
        <v>20</v>
      </c>
      <c r="E3701" t="s">
        <v>6</v>
      </c>
      <c r="F3701">
        <f>IF(E3701="Excellent", 4, IF(E3701="Good", 3, IF(E3701="Fair", 2, IF(E3701="Poor", 1))))</f>
        <v>1</v>
      </c>
      <c r="G3701" t="s">
        <v>7</v>
      </c>
      <c r="H3701">
        <f>IF(G3701="Excellent", 4, IF(G3701="High", 3, IF(G3701="Medium", 2, IF(G3701="Low", 1))))</f>
        <v>3</v>
      </c>
    </row>
    <row r="3702" spans="1:8" x14ac:dyDescent="0.25">
      <c r="A3702">
        <v>35</v>
      </c>
      <c r="B3702" t="s">
        <v>15</v>
      </c>
      <c r="C3702">
        <v>5.68</v>
      </c>
      <c r="D3702" t="s">
        <v>20</v>
      </c>
      <c r="E3702" t="s">
        <v>8</v>
      </c>
      <c r="F3702">
        <f>IF(E3702="Excellent", 4, IF(E3702="Good", 3, IF(E3702="Fair", 2, IF(E3702="Poor", 1))))</f>
        <v>2</v>
      </c>
      <c r="G3702" t="s">
        <v>7</v>
      </c>
      <c r="H3702">
        <f>IF(G3702="Excellent", 4, IF(G3702="High", 3, IF(G3702="Medium", 2, IF(G3702="Low", 1))))</f>
        <v>3</v>
      </c>
    </row>
    <row r="3703" spans="1:8" x14ac:dyDescent="0.25">
      <c r="A3703">
        <v>35</v>
      </c>
      <c r="B3703" t="s">
        <v>15</v>
      </c>
      <c r="C3703">
        <v>5.77</v>
      </c>
      <c r="D3703" t="s">
        <v>20</v>
      </c>
      <c r="E3703" t="s">
        <v>6</v>
      </c>
      <c r="F3703">
        <f>IF(E3703="Excellent", 4, IF(E3703="Good", 3, IF(E3703="Fair", 2, IF(E3703="Poor", 1))))</f>
        <v>1</v>
      </c>
      <c r="G3703" t="s">
        <v>5</v>
      </c>
      <c r="H3703">
        <f>IF(G3703="Excellent", 4, IF(G3703="High", 3, IF(G3703="Medium", 2, IF(G3703="Low", 1))))</f>
        <v>1</v>
      </c>
    </row>
    <row r="3704" spans="1:8" x14ac:dyDescent="0.25">
      <c r="A3704">
        <v>35</v>
      </c>
      <c r="B3704" t="s">
        <v>15</v>
      </c>
      <c r="C3704">
        <v>5.79</v>
      </c>
      <c r="D3704" t="s">
        <v>20</v>
      </c>
      <c r="E3704" t="s">
        <v>6</v>
      </c>
      <c r="F3704">
        <f>IF(E3704="Excellent", 4, IF(E3704="Good", 3, IF(E3704="Fair", 2, IF(E3704="Poor", 1))))</f>
        <v>1</v>
      </c>
      <c r="G3704" t="s">
        <v>7</v>
      </c>
      <c r="H3704">
        <f>IF(G3704="Excellent", 4, IF(G3704="High", 3, IF(G3704="Medium", 2, IF(G3704="Low", 1))))</f>
        <v>3</v>
      </c>
    </row>
    <row r="3705" spans="1:8" x14ac:dyDescent="0.25">
      <c r="A3705">
        <v>35</v>
      </c>
      <c r="B3705" t="s">
        <v>15</v>
      </c>
      <c r="C3705">
        <v>5.79</v>
      </c>
      <c r="D3705" t="s">
        <v>20</v>
      </c>
      <c r="E3705" t="s">
        <v>9</v>
      </c>
      <c r="F3705">
        <f>IF(E3705="Excellent", 4, IF(E3705="Good", 3, IF(E3705="Fair", 2, IF(E3705="Poor", 1))))</f>
        <v>4</v>
      </c>
      <c r="G3705" t="s">
        <v>7</v>
      </c>
      <c r="H3705">
        <f>IF(G3705="Excellent", 4, IF(G3705="High", 3, IF(G3705="Medium", 2, IF(G3705="Low", 1))))</f>
        <v>3</v>
      </c>
    </row>
    <row r="3706" spans="1:8" x14ac:dyDescent="0.25">
      <c r="A3706">
        <v>35</v>
      </c>
      <c r="B3706" t="s">
        <v>15</v>
      </c>
      <c r="C3706">
        <v>5.84</v>
      </c>
      <c r="D3706" t="s">
        <v>20</v>
      </c>
      <c r="E3706" t="s">
        <v>6</v>
      </c>
      <c r="F3706">
        <f>IF(E3706="Excellent", 4, IF(E3706="Good", 3, IF(E3706="Fair", 2, IF(E3706="Poor", 1))))</f>
        <v>1</v>
      </c>
      <c r="G3706" t="s">
        <v>7</v>
      </c>
      <c r="H3706">
        <f>IF(G3706="Excellent", 4, IF(G3706="High", 3, IF(G3706="Medium", 2, IF(G3706="Low", 1))))</f>
        <v>3</v>
      </c>
    </row>
    <row r="3707" spans="1:8" x14ac:dyDescent="0.25">
      <c r="A3707">
        <v>35</v>
      </c>
      <c r="B3707" t="s">
        <v>15</v>
      </c>
      <c r="C3707">
        <v>5.88</v>
      </c>
      <c r="D3707" t="s">
        <v>20</v>
      </c>
      <c r="E3707" t="s">
        <v>8</v>
      </c>
      <c r="F3707">
        <f>IF(E3707="Excellent", 4, IF(E3707="Good", 3, IF(E3707="Fair", 2, IF(E3707="Poor", 1))))</f>
        <v>2</v>
      </c>
      <c r="G3707" t="s">
        <v>10</v>
      </c>
      <c r="H3707">
        <f>IF(G3707="Excellent", 4, IF(G3707="High", 3, IF(G3707="Medium", 2, IF(G3707="Low", 1))))</f>
        <v>2</v>
      </c>
    </row>
    <row r="3708" spans="1:8" x14ac:dyDescent="0.25">
      <c r="A3708">
        <v>35</v>
      </c>
      <c r="B3708" t="s">
        <v>15</v>
      </c>
      <c r="C3708">
        <v>5.9</v>
      </c>
      <c r="D3708" t="s">
        <v>20</v>
      </c>
      <c r="E3708" t="s">
        <v>8</v>
      </c>
      <c r="F3708">
        <f>IF(E3708="Excellent", 4, IF(E3708="Good", 3, IF(E3708="Fair", 2, IF(E3708="Poor", 1))))</f>
        <v>2</v>
      </c>
      <c r="G3708" t="s">
        <v>10</v>
      </c>
      <c r="H3708">
        <f>IF(G3708="Excellent", 4, IF(G3708="High", 3, IF(G3708="Medium", 2, IF(G3708="Low", 1))))</f>
        <v>2</v>
      </c>
    </row>
    <row r="3709" spans="1:8" x14ac:dyDescent="0.25">
      <c r="A3709">
        <v>35</v>
      </c>
      <c r="B3709" t="s">
        <v>15</v>
      </c>
      <c r="C3709">
        <v>5.9</v>
      </c>
      <c r="D3709" t="s">
        <v>20</v>
      </c>
      <c r="E3709" t="s">
        <v>8</v>
      </c>
      <c r="F3709">
        <f>IF(E3709="Excellent", 4, IF(E3709="Good", 3, IF(E3709="Fair", 2, IF(E3709="Poor", 1))))</f>
        <v>2</v>
      </c>
      <c r="G3709" t="s">
        <v>7</v>
      </c>
      <c r="H3709">
        <f>IF(G3709="Excellent", 4, IF(G3709="High", 3, IF(G3709="Medium", 2, IF(G3709="Low", 1))))</f>
        <v>3</v>
      </c>
    </row>
    <row r="3710" spans="1:8" x14ac:dyDescent="0.25">
      <c r="A3710">
        <v>35</v>
      </c>
      <c r="B3710" t="s">
        <v>15</v>
      </c>
      <c r="C3710">
        <v>5.91</v>
      </c>
      <c r="D3710" t="s">
        <v>20</v>
      </c>
      <c r="E3710" t="s">
        <v>8</v>
      </c>
      <c r="F3710">
        <f>IF(E3710="Excellent", 4, IF(E3710="Good", 3, IF(E3710="Fair", 2, IF(E3710="Poor", 1))))</f>
        <v>2</v>
      </c>
      <c r="G3710" t="s">
        <v>10</v>
      </c>
      <c r="H3710">
        <f>IF(G3710="Excellent", 4, IF(G3710="High", 3, IF(G3710="Medium", 2, IF(G3710="Low", 1))))</f>
        <v>2</v>
      </c>
    </row>
    <row r="3711" spans="1:8" x14ac:dyDescent="0.25">
      <c r="A3711">
        <v>35</v>
      </c>
      <c r="B3711" t="s">
        <v>15</v>
      </c>
      <c r="C3711">
        <v>5.91</v>
      </c>
      <c r="D3711" t="s">
        <v>20</v>
      </c>
      <c r="E3711" t="s">
        <v>6</v>
      </c>
      <c r="F3711">
        <f>IF(E3711="Excellent", 4, IF(E3711="Good", 3, IF(E3711="Fair", 2, IF(E3711="Poor", 1))))</f>
        <v>1</v>
      </c>
      <c r="G3711" t="s">
        <v>10</v>
      </c>
      <c r="H3711">
        <f>IF(G3711="Excellent", 4, IF(G3711="High", 3, IF(G3711="Medium", 2, IF(G3711="Low", 1))))</f>
        <v>2</v>
      </c>
    </row>
    <row r="3712" spans="1:8" x14ac:dyDescent="0.25">
      <c r="A3712">
        <v>35</v>
      </c>
      <c r="B3712" t="s">
        <v>15</v>
      </c>
      <c r="C3712">
        <v>5.97</v>
      </c>
      <c r="D3712" t="s">
        <v>20</v>
      </c>
      <c r="E3712" t="s">
        <v>6</v>
      </c>
      <c r="F3712">
        <f>IF(E3712="Excellent", 4, IF(E3712="Good", 3, IF(E3712="Fair", 2, IF(E3712="Poor", 1))))</f>
        <v>1</v>
      </c>
      <c r="G3712" t="s">
        <v>5</v>
      </c>
      <c r="H3712">
        <f>IF(G3712="Excellent", 4, IF(G3712="High", 3, IF(G3712="Medium", 2, IF(G3712="Low", 1))))</f>
        <v>1</v>
      </c>
    </row>
    <row r="3713" spans="1:8" x14ac:dyDescent="0.25">
      <c r="A3713">
        <v>35</v>
      </c>
      <c r="B3713" t="s">
        <v>15</v>
      </c>
      <c r="C3713">
        <v>6.07</v>
      </c>
      <c r="D3713" t="s">
        <v>21</v>
      </c>
      <c r="E3713" t="s">
        <v>9</v>
      </c>
      <c r="F3713">
        <f>IF(E3713="Excellent", 4, IF(E3713="Good", 3, IF(E3713="Fair", 2, IF(E3713="Poor", 1))))</f>
        <v>4</v>
      </c>
      <c r="G3713" t="s">
        <v>10</v>
      </c>
      <c r="H3713">
        <f>IF(G3713="Excellent", 4, IF(G3713="High", 3, IF(G3713="Medium", 2, IF(G3713="Low", 1))))</f>
        <v>2</v>
      </c>
    </row>
    <row r="3714" spans="1:8" x14ac:dyDescent="0.25">
      <c r="A3714">
        <v>35</v>
      </c>
      <c r="B3714" t="s">
        <v>15</v>
      </c>
      <c r="C3714">
        <v>6.08</v>
      </c>
      <c r="D3714" t="s">
        <v>21</v>
      </c>
      <c r="E3714" t="s">
        <v>6</v>
      </c>
      <c r="F3714">
        <f>IF(E3714="Excellent", 4, IF(E3714="Good", 3, IF(E3714="Fair", 2, IF(E3714="Poor", 1))))</f>
        <v>1</v>
      </c>
      <c r="G3714" t="s">
        <v>5</v>
      </c>
      <c r="H3714">
        <f>IF(G3714="Excellent", 4, IF(G3714="High", 3, IF(G3714="Medium", 2, IF(G3714="Low", 1))))</f>
        <v>1</v>
      </c>
    </row>
    <row r="3715" spans="1:8" x14ac:dyDescent="0.25">
      <c r="A3715">
        <v>35</v>
      </c>
      <c r="B3715" t="s">
        <v>15</v>
      </c>
      <c r="C3715">
        <v>6.12</v>
      </c>
      <c r="D3715" t="s">
        <v>21</v>
      </c>
      <c r="E3715" t="s">
        <v>4</v>
      </c>
      <c r="F3715">
        <f>IF(E3715="Excellent", 4, IF(E3715="Good", 3, IF(E3715="Fair", 2, IF(E3715="Poor", 1))))</f>
        <v>3</v>
      </c>
      <c r="G3715" t="s">
        <v>7</v>
      </c>
      <c r="H3715">
        <f>IF(G3715="Excellent", 4, IF(G3715="High", 3, IF(G3715="Medium", 2, IF(G3715="Low", 1))))</f>
        <v>3</v>
      </c>
    </row>
    <row r="3716" spans="1:8" x14ac:dyDescent="0.25">
      <c r="A3716">
        <v>35</v>
      </c>
      <c r="B3716" t="s">
        <v>15</v>
      </c>
      <c r="C3716">
        <v>6.16</v>
      </c>
      <c r="D3716" t="s">
        <v>21</v>
      </c>
      <c r="E3716" t="s">
        <v>8</v>
      </c>
      <c r="F3716">
        <f>IF(E3716="Excellent", 4, IF(E3716="Good", 3, IF(E3716="Fair", 2, IF(E3716="Poor", 1))))</f>
        <v>2</v>
      </c>
      <c r="G3716" t="s">
        <v>5</v>
      </c>
      <c r="H3716">
        <f>IF(G3716="Excellent", 4, IF(G3716="High", 3, IF(G3716="Medium", 2, IF(G3716="Low", 1))))</f>
        <v>1</v>
      </c>
    </row>
    <row r="3717" spans="1:8" x14ac:dyDescent="0.25">
      <c r="A3717">
        <v>35</v>
      </c>
      <c r="B3717" t="s">
        <v>15</v>
      </c>
      <c r="C3717">
        <v>6.26</v>
      </c>
      <c r="D3717" t="s">
        <v>21</v>
      </c>
      <c r="E3717" t="s">
        <v>4</v>
      </c>
      <c r="F3717">
        <f>IF(E3717="Excellent", 4, IF(E3717="Good", 3, IF(E3717="Fair", 2, IF(E3717="Poor", 1))))</f>
        <v>3</v>
      </c>
      <c r="G3717" t="s">
        <v>10</v>
      </c>
      <c r="H3717">
        <f>IF(G3717="Excellent", 4, IF(G3717="High", 3, IF(G3717="Medium", 2, IF(G3717="Low", 1))))</f>
        <v>2</v>
      </c>
    </row>
    <row r="3718" spans="1:8" x14ac:dyDescent="0.25">
      <c r="A3718">
        <v>35</v>
      </c>
      <c r="B3718" t="s">
        <v>15</v>
      </c>
      <c r="C3718">
        <v>6.26</v>
      </c>
      <c r="D3718" t="s">
        <v>21</v>
      </c>
      <c r="E3718" t="s">
        <v>8</v>
      </c>
      <c r="F3718">
        <f>IF(E3718="Excellent", 4, IF(E3718="Good", 3, IF(E3718="Fair", 2, IF(E3718="Poor", 1))))</f>
        <v>2</v>
      </c>
      <c r="G3718" t="s">
        <v>10</v>
      </c>
      <c r="H3718">
        <f>IF(G3718="Excellent", 4, IF(G3718="High", 3, IF(G3718="Medium", 2, IF(G3718="Low", 1))))</f>
        <v>2</v>
      </c>
    </row>
    <row r="3719" spans="1:8" x14ac:dyDescent="0.25">
      <c r="A3719">
        <v>35</v>
      </c>
      <c r="B3719" t="s">
        <v>15</v>
      </c>
      <c r="C3719">
        <v>6.31</v>
      </c>
      <c r="D3719" t="s">
        <v>21</v>
      </c>
      <c r="E3719" t="s">
        <v>9</v>
      </c>
      <c r="F3719">
        <f>IF(E3719="Excellent", 4, IF(E3719="Good", 3, IF(E3719="Fair", 2, IF(E3719="Poor", 1))))</f>
        <v>4</v>
      </c>
      <c r="G3719" t="s">
        <v>10</v>
      </c>
      <c r="H3719">
        <f>IF(G3719="Excellent", 4, IF(G3719="High", 3, IF(G3719="Medium", 2, IF(G3719="Low", 1))))</f>
        <v>2</v>
      </c>
    </row>
    <row r="3720" spans="1:8" x14ac:dyDescent="0.25">
      <c r="A3720">
        <v>35</v>
      </c>
      <c r="B3720" t="s">
        <v>15</v>
      </c>
      <c r="C3720">
        <v>6.33</v>
      </c>
      <c r="D3720" t="s">
        <v>21</v>
      </c>
      <c r="E3720" t="s">
        <v>9</v>
      </c>
      <c r="F3720">
        <f>IF(E3720="Excellent", 4, IF(E3720="Good", 3, IF(E3720="Fair", 2, IF(E3720="Poor", 1))))</f>
        <v>4</v>
      </c>
      <c r="G3720" t="s">
        <v>7</v>
      </c>
      <c r="H3720">
        <f>IF(G3720="Excellent", 4, IF(G3720="High", 3, IF(G3720="Medium", 2, IF(G3720="Low", 1))))</f>
        <v>3</v>
      </c>
    </row>
    <row r="3721" spans="1:8" x14ac:dyDescent="0.25">
      <c r="A3721">
        <v>35</v>
      </c>
      <c r="B3721" t="s">
        <v>15</v>
      </c>
      <c r="C3721">
        <v>6.37</v>
      </c>
      <c r="D3721" t="s">
        <v>21</v>
      </c>
      <c r="E3721" t="s">
        <v>6</v>
      </c>
      <c r="F3721">
        <f>IF(E3721="Excellent", 4, IF(E3721="Good", 3, IF(E3721="Fair", 2, IF(E3721="Poor", 1))))</f>
        <v>1</v>
      </c>
      <c r="G3721" t="s">
        <v>10</v>
      </c>
      <c r="H3721">
        <f>IF(G3721="Excellent", 4, IF(G3721="High", 3, IF(G3721="Medium", 2, IF(G3721="Low", 1))))</f>
        <v>2</v>
      </c>
    </row>
    <row r="3722" spans="1:8" x14ac:dyDescent="0.25">
      <c r="A3722">
        <v>35</v>
      </c>
      <c r="B3722" t="s">
        <v>15</v>
      </c>
      <c r="C3722">
        <v>6.37</v>
      </c>
      <c r="D3722" t="s">
        <v>21</v>
      </c>
      <c r="E3722" t="s">
        <v>6</v>
      </c>
      <c r="F3722">
        <f>IF(E3722="Excellent", 4, IF(E3722="Good", 3, IF(E3722="Fair", 2, IF(E3722="Poor", 1))))</f>
        <v>1</v>
      </c>
      <c r="G3722" t="s">
        <v>7</v>
      </c>
      <c r="H3722">
        <f>IF(G3722="Excellent", 4, IF(G3722="High", 3, IF(G3722="Medium", 2, IF(G3722="Low", 1))))</f>
        <v>3</v>
      </c>
    </row>
    <row r="3723" spans="1:8" x14ac:dyDescent="0.25">
      <c r="A3723">
        <v>35</v>
      </c>
      <c r="B3723" t="s">
        <v>15</v>
      </c>
      <c r="C3723">
        <v>6.51</v>
      </c>
      <c r="D3723" t="s">
        <v>21</v>
      </c>
      <c r="E3723" t="s">
        <v>6</v>
      </c>
      <c r="F3723">
        <f>IF(E3723="Excellent", 4, IF(E3723="Good", 3, IF(E3723="Fair", 2, IF(E3723="Poor", 1))))</f>
        <v>1</v>
      </c>
      <c r="G3723" t="s">
        <v>5</v>
      </c>
      <c r="H3723">
        <f>IF(G3723="Excellent", 4, IF(G3723="High", 3, IF(G3723="Medium", 2, IF(G3723="Low", 1))))</f>
        <v>1</v>
      </c>
    </row>
    <row r="3724" spans="1:8" x14ac:dyDescent="0.25">
      <c r="A3724">
        <v>35</v>
      </c>
      <c r="B3724" t="s">
        <v>15</v>
      </c>
      <c r="C3724">
        <v>6.55</v>
      </c>
      <c r="D3724" t="s">
        <v>21</v>
      </c>
      <c r="E3724" t="s">
        <v>6</v>
      </c>
      <c r="F3724">
        <f>IF(E3724="Excellent", 4, IF(E3724="Good", 3, IF(E3724="Fair", 2, IF(E3724="Poor", 1))))</f>
        <v>1</v>
      </c>
      <c r="G3724" t="s">
        <v>7</v>
      </c>
      <c r="H3724">
        <f>IF(G3724="Excellent", 4, IF(G3724="High", 3, IF(G3724="Medium", 2, IF(G3724="Low", 1))))</f>
        <v>3</v>
      </c>
    </row>
    <row r="3725" spans="1:8" x14ac:dyDescent="0.25">
      <c r="A3725">
        <v>35</v>
      </c>
      <c r="B3725" t="s">
        <v>15</v>
      </c>
      <c r="C3725">
        <v>6.56</v>
      </c>
      <c r="D3725" t="s">
        <v>21</v>
      </c>
      <c r="E3725" t="s">
        <v>9</v>
      </c>
      <c r="F3725">
        <f>IF(E3725="Excellent", 4, IF(E3725="Good", 3, IF(E3725="Fair", 2, IF(E3725="Poor", 1))))</f>
        <v>4</v>
      </c>
      <c r="G3725" t="s">
        <v>10</v>
      </c>
      <c r="H3725">
        <f>IF(G3725="Excellent", 4, IF(G3725="High", 3, IF(G3725="Medium", 2, IF(G3725="Low", 1))))</f>
        <v>2</v>
      </c>
    </row>
    <row r="3726" spans="1:8" x14ac:dyDescent="0.25">
      <c r="A3726">
        <v>35</v>
      </c>
      <c r="B3726" t="s">
        <v>15</v>
      </c>
      <c r="C3726">
        <v>6.66</v>
      </c>
      <c r="D3726" t="s">
        <v>21</v>
      </c>
      <c r="E3726" t="s">
        <v>4</v>
      </c>
      <c r="F3726">
        <f>IF(E3726="Excellent", 4, IF(E3726="Good", 3, IF(E3726="Fair", 2, IF(E3726="Poor", 1))))</f>
        <v>3</v>
      </c>
      <c r="G3726" t="s">
        <v>5</v>
      </c>
      <c r="H3726">
        <f>IF(G3726="Excellent", 4, IF(G3726="High", 3, IF(G3726="Medium", 2, IF(G3726="Low", 1))))</f>
        <v>1</v>
      </c>
    </row>
    <row r="3727" spans="1:8" x14ac:dyDescent="0.25">
      <c r="A3727">
        <v>35</v>
      </c>
      <c r="B3727" t="s">
        <v>15</v>
      </c>
      <c r="C3727">
        <v>6.81</v>
      </c>
      <c r="D3727" t="s">
        <v>21</v>
      </c>
      <c r="E3727" t="s">
        <v>4</v>
      </c>
      <c r="F3727">
        <f>IF(E3727="Excellent", 4, IF(E3727="Good", 3, IF(E3727="Fair", 2, IF(E3727="Poor", 1))))</f>
        <v>3</v>
      </c>
      <c r="G3727" t="s">
        <v>10</v>
      </c>
      <c r="H3727">
        <f>IF(G3727="Excellent", 4, IF(G3727="High", 3, IF(G3727="Medium", 2, IF(G3727="Low", 1))))</f>
        <v>2</v>
      </c>
    </row>
    <row r="3728" spans="1:8" x14ac:dyDescent="0.25">
      <c r="A3728">
        <v>35</v>
      </c>
      <c r="B3728" t="s">
        <v>15</v>
      </c>
      <c r="C3728">
        <v>6.81</v>
      </c>
      <c r="D3728" t="s">
        <v>21</v>
      </c>
      <c r="E3728" t="s">
        <v>4</v>
      </c>
      <c r="F3728">
        <f>IF(E3728="Excellent", 4, IF(E3728="Good", 3, IF(E3728="Fair", 2, IF(E3728="Poor", 1))))</f>
        <v>3</v>
      </c>
      <c r="G3728" t="s">
        <v>5</v>
      </c>
      <c r="H3728">
        <f>IF(G3728="Excellent", 4, IF(G3728="High", 3, IF(G3728="Medium", 2, IF(G3728="Low", 1))))</f>
        <v>1</v>
      </c>
    </row>
    <row r="3729" spans="1:8" x14ac:dyDescent="0.25">
      <c r="A3729">
        <v>35</v>
      </c>
      <c r="B3729" t="s">
        <v>15</v>
      </c>
      <c r="C3729">
        <v>6.82</v>
      </c>
      <c r="D3729" t="s">
        <v>21</v>
      </c>
      <c r="E3729" t="s">
        <v>8</v>
      </c>
      <c r="F3729">
        <f>IF(E3729="Excellent", 4, IF(E3729="Good", 3, IF(E3729="Fair", 2, IF(E3729="Poor", 1))))</f>
        <v>2</v>
      </c>
      <c r="G3729" t="s">
        <v>7</v>
      </c>
      <c r="H3729">
        <f>IF(G3729="Excellent", 4, IF(G3729="High", 3, IF(G3729="Medium", 2, IF(G3729="Low", 1))))</f>
        <v>3</v>
      </c>
    </row>
    <row r="3730" spans="1:8" x14ac:dyDescent="0.25">
      <c r="A3730">
        <v>35</v>
      </c>
      <c r="B3730" t="s">
        <v>15</v>
      </c>
      <c r="C3730">
        <v>6.86</v>
      </c>
      <c r="D3730" t="s">
        <v>21</v>
      </c>
      <c r="E3730" t="s">
        <v>8</v>
      </c>
      <c r="F3730">
        <f>IF(E3730="Excellent", 4, IF(E3730="Good", 3, IF(E3730="Fair", 2, IF(E3730="Poor", 1))))</f>
        <v>2</v>
      </c>
      <c r="G3730" t="s">
        <v>5</v>
      </c>
      <c r="H3730">
        <f>IF(G3730="Excellent", 4, IF(G3730="High", 3, IF(G3730="Medium", 2, IF(G3730="Low", 1))))</f>
        <v>1</v>
      </c>
    </row>
    <row r="3731" spans="1:8" x14ac:dyDescent="0.25">
      <c r="A3731">
        <v>35</v>
      </c>
      <c r="B3731" t="s">
        <v>15</v>
      </c>
      <c r="C3731">
        <v>6.89</v>
      </c>
      <c r="D3731" t="s">
        <v>21</v>
      </c>
      <c r="E3731" t="s">
        <v>8</v>
      </c>
      <c r="F3731">
        <f>IF(E3731="Excellent", 4, IF(E3731="Good", 3, IF(E3731="Fair", 2, IF(E3731="Poor", 1))))</f>
        <v>2</v>
      </c>
      <c r="G3731" t="s">
        <v>10</v>
      </c>
      <c r="H3731">
        <f>IF(G3731="Excellent", 4, IF(G3731="High", 3, IF(G3731="Medium", 2, IF(G3731="Low", 1))))</f>
        <v>2</v>
      </c>
    </row>
    <row r="3732" spans="1:8" x14ac:dyDescent="0.25">
      <c r="A3732">
        <v>35</v>
      </c>
      <c r="B3732" t="s">
        <v>15</v>
      </c>
      <c r="C3732">
        <v>6.96</v>
      </c>
      <c r="D3732" t="s">
        <v>21</v>
      </c>
      <c r="E3732" t="s">
        <v>9</v>
      </c>
      <c r="F3732">
        <f>IF(E3732="Excellent", 4, IF(E3732="Good", 3, IF(E3732="Fair", 2, IF(E3732="Poor", 1))))</f>
        <v>4</v>
      </c>
      <c r="G3732" t="s">
        <v>10</v>
      </c>
      <c r="H3732">
        <f>IF(G3732="Excellent", 4, IF(G3732="High", 3, IF(G3732="Medium", 2, IF(G3732="Low", 1))))</f>
        <v>2</v>
      </c>
    </row>
    <row r="3733" spans="1:8" x14ac:dyDescent="0.25">
      <c r="A3733">
        <v>35</v>
      </c>
      <c r="B3733" t="s">
        <v>15</v>
      </c>
      <c r="C3733">
        <v>6.98</v>
      </c>
      <c r="D3733" t="s">
        <v>21</v>
      </c>
      <c r="E3733" t="s">
        <v>4</v>
      </c>
      <c r="F3733">
        <f>IF(E3733="Excellent", 4, IF(E3733="Good", 3, IF(E3733="Fair", 2, IF(E3733="Poor", 1))))</f>
        <v>3</v>
      </c>
      <c r="G3733" t="s">
        <v>5</v>
      </c>
      <c r="H3733">
        <f>IF(G3733="Excellent", 4, IF(G3733="High", 3, IF(G3733="Medium", 2, IF(G3733="Low", 1))))</f>
        <v>1</v>
      </c>
    </row>
    <row r="3734" spans="1:8" x14ac:dyDescent="0.25">
      <c r="A3734">
        <v>35</v>
      </c>
      <c r="B3734" t="s">
        <v>15</v>
      </c>
      <c r="C3734">
        <v>7.07</v>
      </c>
      <c r="D3734" t="s">
        <v>21</v>
      </c>
      <c r="E3734" t="s">
        <v>6</v>
      </c>
      <c r="F3734">
        <f>IF(E3734="Excellent", 4, IF(E3734="Good", 3, IF(E3734="Fair", 2, IF(E3734="Poor", 1))))</f>
        <v>1</v>
      </c>
      <c r="G3734" t="s">
        <v>7</v>
      </c>
      <c r="H3734">
        <f>IF(G3734="Excellent", 4, IF(G3734="High", 3, IF(G3734="Medium", 2, IF(G3734="Low", 1))))</f>
        <v>3</v>
      </c>
    </row>
    <row r="3735" spans="1:8" x14ac:dyDescent="0.25">
      <c r="A3735">
        <v>35</v>
      </c>
      <c r="B3735" t="s">
        <v>15</v>
      </c>
      <c r="C3735">
        <v>7.09</v>
      </c>
      <c r="D3735" t="s">
        <v>21</v>
      </c>
      <c r="E3735" t="s">
        <v>4</v>
      </c>
      <c r="F3735">
        <f>IF(E3735="Excellent", 4, IF(E3735="Good", 3, IF(E3735="Fair", 2, IF(E3735="Poor", 1))))</f>
        <v>3</v>
      </c>
      <c r="G3735" t="s">
        <v>7</v>
      </c>
      <c r="H3735">
        <f>IF(G3735="Excellent", 4, IF(G3735="High", 3, IF(G3735="Medium", 2, IF(G3735="Low", 1))))</f>
        <v>3</v>
      </c>
    </row>
    <row r="3736" spans="1:8" x14ac:dyDescent="0.25">
      <c r="A3736">
        <v>35</v>
      </c>
      <c r="B3736" t="s">
        <v>15</v>
      </c>
      <c r="C3736">
        <v>7.1</v>
      </c>
      <c r="D3736" t="s">
        <v>21</v>
      </c>
      <c r="E3736" t="s">
        <v>9</v>
      </c>
      <c r="F3736">
        <f>IF(E3736="Excellent", 4, IF(E3736="Good", 3, IF(E3736="Fair", 2, IF(E3736="Poor", 1))))</f>
        <v>4</v>
      </c>
      <c r="G3736" t="s">
        <v>10</v>
      </c>
      <c r="H3736">
        <f>IF(G3736="Excellent", 4, IF(G3736="High", 3, IF(G3736="Medium", 2, IF(G3736="Low", 1))))</f>
        <v>2</v>
      </c>
    </row>
    <row r="3737" spans="1:8" x14ac:dyDescent="0.25">
      <c r="A3737">
        <v>35</v>
      </c>
      <c r="B3737" t="s">
        <v>15</v>
      </c>
      <c r="C3737">
        <v>7.14</v>
      </c>
      <c r="D3737" t="s">
        <v>21</v>
      </c>
      <c r="E3737" t="s">
        <v>8</v>
      </c>
      <c r="F3737">
        <f>IF(E3737="Excellent", 4, IF(E3737="Good", 3, IF(E3737="Fair", 2, IF(E3737="Poor", 1))))</f>
        <v>2</v>
      </c>
      <c r="G3737" t="s">
        <v>7</v>
      </c>
      <c r="H3737">
        <f>IF(G3737="Excellent", 4, IF(G3737="High", 3, IF(G3737="Medium", 2, IF(G3737="Low", 1))))</f>
        <v>3</v>
      </c>
    </row>
    <row r="3738" spans="1:8" x14ac:dyDescent="0.25">
      <c r="A3738">
        <v>35</v>
      </c>
      <c r="B3738" t="s">
        <v>15</v>
      </c>
      <c r="C3738">
        <v>7.14</v>
      </c>
      <c r="D3738" t="s">
        <v>21</v>
      </c>
      <c r="E3738" t="s">
        <v>4</v>
      </c>
      <c r="F3738">
        <f>IF(E3738="Excellent", 4, IF(E3738="Good", 3, IF(E3738="Fair", 2, IF(E3738="Poor", 1))))</f>
        <v>3</v>
      </c>
      <c r="G3738" t="s">
        <v>7</v>
      </c>
      <c r="H3738">
        <f>IF(G3738="Excellent", 4, IF(G3738="High", 3, IF(G3738="Medium", 2, IF(G3738="Low", 1))))</f>
        <v>3</v>
      </c>
    </row>
    <row r="3739" spans="1:8" x14ac:dyDescent="0.25">
      <c r="A3739">
        <v>35</v>
      </c>
      <c r="B3739" t="s">
        <v>15</v>
      </c>
      <c r="C3739">
        <v>7.15</v>
      </c>
      <c r="D3739" t="s">
        <v>21</v>
      </c>
      <c r="E3739" t="s">
        <v>9</v>
      </c>
      <c r="F3739">
        <f>IF(E3739="Excellent", 4, IF(E3739="Good", 3, IF(E3739="Fair", 2, IF(E3739="Poor", 1))))</f>
        <v>4</v>
      </c>
      <c r="G3739" t="s">
        <v>7</v>
      </c>
      <c r="H3739">
        <f>IF(G3739="Excellent", 4, IF(G3739="High", 3, IF(G3739="Medium", 2, IF(G3739="Low", 1))))</f>
        <v>3</v>
      </c>
    </row>
    <row r="3740" spans="1:8" x14ac:dyDescent="0.25">
      <c r="A3740">
        <v>35</v>
      </c>
      <c r="B3740" t="s">
        <v>15</v>
      </c>
      <c r="C3740">
        <v>7.15</v>
      </c>
      <c r="D3740" t="s">
        <v>21</v>
      </c>
      <c r="E3740" t="s">
        <v>4</v>
      </c>
      <c r="F3740">
        <f>IF(E3740="Excellent", 4, IF(E3740="Good", 3, IF(E3740="Fair", 2, IF(E3740="Poor", 1))))</f>
        <v>3</v>
      </c>
      <c r="G3740" t="s">
        <v>7</v>
      </c>
      <c r="H3740">
        <f>IF(G3740="Excellent", 4, IF(G3740="High", 3, IF(G3740="Medium", 2, IF(G3740="Low", 1))))</f>
        <v>3</v>
      </c>
    </row>
    <row r="3741" spans="1:8" x14ac:dyDescent="0.25">
      <c r="A3741">
        <v>35</v>
      </c>
      <c r="B3741" t="s">
        <v>15</v>
      </c>
      <c r="C3741">
        <v>7.16</v>
      </c>
      <c r="D3741" t="s">
        <v>21</v>
      </c>
      <c r="E3741" t="s">
        <v>4</v>
      </c>
      <c r="F3741">
        <f>IF(E3741="Excellent", 4, IF(E3741="Good", 3, IF(E3741="Fair", 2, IF(E3741="Poor", 1))))</f>
        <v>3</v>
      </c>
      <c r="G3741" t="s">
        <v>7</v>
      </c>
      <c r="H3741">
        <f>IF(G3741="Excellent", 4, IF(G3741="High", 3, IF(G3741="Medium", 2, IF(G3741="Low", 1))))</f>
        <v>3</v>
      </c>
    </row>
    <row r="3742" spans="1:8" x14ac:dyDescent="0.25">
      <c r="A3742">
        <v>35</v>
      </c>
      <c r="B3742" t="s">
        <v>15</v>
      </c>
      <c r="C3742">
        <v>7.24</v>
      </c>
      <c r="D3742" t="s">
        <v>21</v>
      </c>
      <c r="E3742" t="s">
        <v>9</v>
      </c>
      <c r="F3742">
        <f>IF(E3742="Excellent", 4, IF(E3742="Good", 3, IF(E3742="Fair", 2, IF(E3742="Poor", 1))))</f>
        <v>4</v>
      </c>
      <c r="G3742" t="s">
        <v>7</v>
      </c>
      <c r="H3742">
        <f>IF(G3742="Excellent", 4, IF(G3742="High", 3, IF(G3742="Medium", 2, IF(G3742="Low", 1))))</f>
        <v>3</v>
      </c>
    </row>
    <row r="3743" spans="1:8" x14ac:dyDescent="0.25">
      <c r="A3743">
        <v>35</v>
      </c>
      <c r="B3743" t="s">
        <v>15</v>
      </c>
      <c r="C3743">
        <v>7.33</v>
      </c>
      <c r="D3743" t="s">
        <v>21</v>
      </c>
      <c r="E3743" t="s">
        <v>4</v>
      </c>
      <c r="F3743">
        <f>IF(E3743="Excellent", 4, IF(E3743="Good", 3, IF(E3743="Fair", 2, IF(E3743="Poor", 1))))</f>
        <v>3</v>
      </c>
      <c r="G3743" t="s">
        <v>7</v>
      </c>
      <c r="H3743">
        <f>IF(G3743="Excellent", 4, IF(G3743="High", 3, IF(G3743="Medium", 2, IF(G3743="Low", 1))))</f>
        <v>3</v>
      </c>
    </row>
    <row r="3744" spans="1:8" x14ac:dyDescent="0.25">
      <c r="A3744">
        <v>35</v>
      </c>
      <c r="B3744" t="s">
        <v>15</v>
      </c>
      <c r="C3744">
        <v>7.36</v>
      </c>
      <c r="D3744" t="s">
        <v>21</v>
      </c>
      <c r="E3744" t="s">
        <v>4</v>
      </c>
      <c r="F3744">
        <f>IF(E3744="Excellent", 4, IF(E3744="Good", 3, IF(E3744="Fair", 2, IF(E3744="Poor", 1))))</f>
        <v>3</v>
      </c>
      <c r="G3744" t="s">
        <v>5</v>
      </c>
      <c r="H3744">
        <f>IF(G3744="Excellent", 4, IF(G3744="High", 3, IF(G3744="Medium", 2, IF(G3744="Low", 1))))</f>
        <v>1</v>
      </c>
    </row>
    <row r="3745" spans="1:8" x14ac:dyDescent="0.25">
      <c r="A3745">
        <v>35</v>
      </c>
      <c r="B3745" t="s">
        <v>15</v>
      </c>
      <c r="C3745">
        <v>7.4</v>
      </c>
      <c r="D3745" t="s">
        <v>21</v>
      </c>
      <c r="E3745" t="s">
        <v>4</v>
      </c>
      <c r="F3745">
        <f>IF(E3745="Excellent", 4, IF(E3745="Good", 3, IF(E3745="Fair", 2, IF(E3745="Poor", 1))))</f>
        <v>3</v>
      </c>
      <c r="G3745" t="s">
        <v>5</v>
      </c>
      <c r="H3745">
        <f>IF(G3745="Excellent", 4, IF(G3745="High", 3, IF(G3745="Medium", 2, IF(G3745="Low", 1))))</f>
        <v>1</v>
      </c>
    </row>
    <row r="3746" spans="1:8" x14ac:dyDescent="0.25">
      <c r="A3746">
        <v>35</v>
      </c>
      <c r="B3746" t="s">
        <v>15</v>
      </c>
      <c r="C3746">
        <v>7.44</v>
      </c>
      <c r="D3746" t="s">
        <v>21</v>
      </c>
      <c r="E3746" t="s">
        <v>4</v>
      </c>
      <c r="F3746">
        <f>IF(E3746="Excellent", 4, IF(E3746="Good", 3, IF(E3746="Fair", 2, IF(E3746="Poor", 1))))</f>
        <v>3</v>
      </c>
      <c r="G3746" t="s">
        <v>10</v>
      </c>
      <c r="H3746">
        <f>IF(G3746="Excellent", 4, IF(G3746="High", 3, IF(G3746="Medium", 2, IF(G3746="Low", 1))))</f>
        <v>2</v>
      </c>
    </row>
    <row r="3747" spans="1:8" x14ac:dyDescent="0.25">
      <c r="A3747">
        <v>35</v>
      </c>
      <c r="B3747" t="s">
        <v>15</v>
      </c>
      <c r="C3747">
        <v>7.6</v>
      </c>
      <c r="D3747" t="s">
        <v>21</v>
      </c>
      <c r="E3747" t="s">
        <v>8</v>
      </c>
      <c r="F3747">
        <f>IF(E3747="Excellent", 4, IF(E3747="Good", 3, IF(E3747="Fair", 2, IF(E3747="Poor", 1))))</f>
        <v>2</v>
      </c>
      <c r="G3747" t="s">
        <v>5</v>
      </c>
      <c r="H3747">
        <f>IF(G3747="Excellent", 4, IF(G3747="High", 3, IF(G3747="Medium", 2, IF(G3747="Low", 1))))</f>
        <v>1</v>
      </c>
    </row>
    <row r="3748" spans="1:8" x14ac:dyDescent="0.25">
      <c r="A3748">
        <v>35</v>
      </c>
      <c r="B3748" t="s">
        <v>15</v>
      </c>
      <c r="C3748">
        <v>7.64</v>
      </c>
      <c r="D3748" t="s">
        <v>21</v>
      </c>
      <c r="E3748" t="s">
        <v>9</v>
      </c>
      <c r="F3748">
        <f>IF(E3748="Excellent", 4, IF(E3748="Good", 3, IF(E3748="Fair", 2, IF(E3748="Poor", 1))))</f>
        <v>4</v>
      </c>
      <c r="G3748" t="s">
        <v>7</v>
      </c>
      <c r="H3748">
        <f>IF(G3748="Excellent", 4, IF(G3748="High", 3, IF(G3748="Medium", 2, IF(G3748="Low", 1))))</f>
        <v>3</v>
      </c>
    </row>
    <row r="3749" spans="1:8" x14ac:dyDescent="0.25">
      <c r="A3749">
        <v>35</v>
      </c>
      <c r="B3749" t="s">
        <v>15</v>
      </c>
      <c r="C3749">
        <v>7.69</v>
      </c>
      <c r="D3749" t="s">
        <v>21</v>
      </c>
      <c r="E3749" t="s">
        <v>6</v>
      </c>
      <c r="F3749">
        <f>IF(E3749="Excellent", 4, IF(E3749="Good", 3, IF(E3749="Fair", 2, IF(E3749="Poor", 1))))</f>
        <v>1</v>
      </c>
      <c r="G3749" t="s">
        <v>5</v>
      </c>
      <c r="H3749">
        <f>IF(G3749="Excellent", 4, IF(G3749="High", 3, IF(G3749="Medium", 2, IF(G3749="Low", 1))))</f>
        <v>1</v>
      </c>
    </row>
    <row r="3750" spans="1:8" x14ac:dyDescent="0.25">
      <c r="A3750">
        <v>35</v>
      </c>
      <c r="B3750" t="s">
        <v>15</v>
      </c>
      <c r="C3750">
        <v>7.78</v>
      </c>
      <c r="D3750" t="s">
        <v>21</v>
      </c>
      <c r="E3750" t="s">
        <v>9</v>
      </c>
      <c r="F3750">
        <f>IF(E3750="Excellent", 4, IF(E3750="Good", 3, IF(E3750="Fair", 2, IF(E3750="Poor", 1))))</f>
        <v>4</v>
      </c>
      <c r="G3750" t="s">
        <v>5</v>
      </c>
      <c r="H3750">
        <f>IF(G3750="Excellent", 4, IF(G3750="High", 3, IF(G3750="Medium", 2, IF(G3750="Low", 1))))</f>
        <v>1</v>
      </c>
    </row>
    <row r="3751" spans="1:8" x14ac:dyDescent="0.25">
      <c r="A3751">
        <v>35</v>
      </c>
      <c r="B3751" t="s">
        <v>15</v>
      </c>
      <c r="C3751">
        <v>7.85</v>
      </c>
      <c r="D3751" t="s">
        <v>21</v>
      </c>
      <c r="E3751" t="s">
        <v>9</v>
      </c>
      <c r="F3751">
        <f>IF(E3751="Excellent", 4, IF(E3751="Good", 3, IF(E3751="Fair", 2, IF(E3751="Poor", 1))))</f>
        <v>4</v>
      </c>
      <c r="G3751" t="s">
        <v>10</v>
      </c>
      <c r="H3751">
        <f>IF(G3751="Excellent", 4, IF(G3751="High", 3, IF(G3751="Medium", 2, IF(G3751="Low", 1))))</f>
        <v>2</v>
      </c>
    </row>
  </sheetData>
  <autoFilter ref="A1:H3751" xr:uid="{A650CBD4-A04C-4918-AF0C-B1994D10F43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B904-18BB-411E-BE78-17703EA75D93}">
  <sheetPr filterMode="1"/>
  <dimension ref="A1:L3121"/>
  <sheetViews>
    <sheetView workbookViewId="0">
      <selection activeCell="J154" sqref="J154:L156"/>
    </sheetView>
  </sheetViews>
  <sheetFormatPr defaultRowHeight="15" x14ac:dyDescent="0.25"/>
  <sheetData>
    <row r="1" spans="1:12" x14ac:dyDescent="0.25">
      <c r="A1" t="s">
        <v>0</v>
      </c>
      <c r="B1" t="s">
        <v>11</v>
      </c>
      <c r="C1" t="s">
        <v>1</v>
      </c>
      <c r="D1" t="s">
        <v>12</v>
      </c>
      <c r="E1" t="s">
        <v>2</v>
      </c>
      <c r="F1" t="s">
        <v>14</v>
      </c>
      <c r="G1" t="s">
        <v>3</v>
      </c>
      <c r="H1" t="s">
        <v>13</v>
      </c>
    </row>
    <row r="2" spans="1:12" hidden="1" x14ac:dyDescent="0.25">
      <c r="A2">
        <v>36</v>
      </c>
      <c r="B2" t="s">
        <v>16</v>
      </c>
      <c r="C2">
        <v>0</v>
      </c>
      <c r="D2" t="s">
        <v>18</v>
      </c>
      <c r="E2" t="s">
        <v>8</v>
      </c>
      <c r="F2">
        <v>2</v>
      </c>
      <c r="G2" t="s">
        <v>5</v>
      </c>
      <c r="H2">
        <v>1</v>
      </c>
    </row>
    <row r="3" spans="1:12" hidden="1" x14ac:dyDescent="0.25">
      <c r="A3">
        <v>36</v>
      </c>
      <c r="B3" t="s">
        <v>16</v>
      </c>
      <c r="C3">
        <v>0</v>
      </c>
      <c r="D3" t="s">
        <v>18</v>
      </c>
      <c r="E3" t="s">
        <v>6</v>
      </c>
      <c r="F3">
        <v>1</v>
      </c>
      <c r="G3" t="s">
        <v>10</v>
      </c>
      <c r="H3">
        <v>2</v>
      </c>
      <c r="J3">
        <v>1</v>
      </c>
      <c r="K3" t="s">
        <v>22</v>
      </c>
      <c r="L3" t="s">
        <v>23</v>
      </c>
    </row>
    <row r="4" spans="1:12" hidden="1" x14ac:dyDescent="0.25">
      <c r="A4">
        <v>36</v>
      </c>
      <c r="B4" t="s">
        <v>16</v>
      </c>
      <c r="C4">
        <v>0.04</v>
      </c>
      <c r="D4" t="s">
        <v>18</v>
      </c>
      <c r="E4" t="s">
        <v>8</v>
      </c>
      <c r="F4">
        <v>2</v>
      </c>
      <c r="G4" t="s">
        <v>5</v>
      </c>
      <c r="H4">
        <v>1</v>
      </c>
      <c r="J4" t="s">
        <v>24</v>
      </c>
      <c r="K4">
        <f>AVERAGE(F2:F2950)</f>
        <v>2.5191590369616819</v>
      </c>
      <c r="L4">
        <f>AVERAGE(H2:H2950)</f>
        <v>2.0186503899626991</v>
      </c>
    </row>
    <row r="5" spans="1:12" hidden="1" x14ac:dyDescent="0.25">
      <c r="A5">
        <v>36</v>
      </c>
      <c r="B5" t="s">
        <v>16</v>
      </c>
      <c r="C5">
        <v>0.08</v>
      </c>
      <c r="D5" t="s">
        <v>18</v>
      </c>
      <c r="E5" t="s">
        <v>4</v>
      </c>
      <c r="F5">
        <v>3</v>
      </c>
      <c r="G5" t="s">
        <v>10</v>
      </c>
      <c r="H5">
        <v>2</v>
      </c>
      <c r="J5" t="s">
        <v>25</v>
      </c>
      <c r="K5">
        <f>_xlfn.STDEV.S(F2:F2950)</f>
        <v>1.1151734284767634</v>
      </c>
      <c r="L5">
        <f>_xlfn.STDEV.S(H2:H2950)</f>
        <v>0.81371683300279185</v>
      </c>
    </row>
    <row r="6" spans="1:12" hidden="1" x14ac:dyDescent="0.25">
      <c r="A6">
        <v>36</v>
      </c>
      <c r="B6" t="s">
        <v>16</v>
      </c>
      <c r="C6">
        <v>0.11</v>
      </c>
      <c r="D6" t="s">
        <v>18</v>
      </c>
      <c r="E6" t="s">
        <v>6</v>
      </c>
      <c r="F6">
        <v>1</v>
      </c>
      <c r="G6" t="s">
        <v>7</v>
      </c>
      <c r="H6">
        <v>3</v>
      </c>
    </row>
    <row r="7" spans="1:12" hidden="1" x14ac:dyDescent="0.25">
      <c r="A7">
        <v>36</v>
      </c>
      <c r="B7" t="s">
        <v>16</v>
      </c>
      <c r="C7">
        <v>0.27</v>
      </c>
      <c r="D7" t="s">
        <v>18</v>
      </c>
      <c r="E7" t="s">
        <v>9</v>
      </c>
      <c r="F7">
        <v>4</v>
      </c>
      <c r="G7" t="s">
        <v>10</v>
      </c>
      <c r="H7">
        <v>2</v>
      </c>
    </row>
    <row r="8" spans="1:12" hidden="1" x14ac:dyDescent="0.25">
      <c r="A8">
        <v>36</v>
      </c>
      <c r="B8" t="s">
        <v>16</v>
      </c>
      <c r="C8">
        <v>0.28000000000000003</v>
      </c>
      <c r="D8" t="s">
        <v>18</v>
      </c>
      <c r="E8" t="s">
        <v>4</v>
      </c>
      <c r="F8">
        <v>3</v>
      </c>
      <c r="G8" t="s">
        <v>10</v>
      </c>
      <c r="H8">
        <v>2</v>
      </c>
    </row>
    <row r="9" spans="1:12" hidden="1" x14ac:dyDescent="0.25">
      <c r="A9">
        <v>36</v>
      </c>
      <c r="B9" t="s">
        <v>16</v>
      </c>
      <c r="C9">
        <v>0.3</v>
      </c>
      <c r="D9" t="s">
        <v>18</v>
      </c>
      <c r="E9" t="s">
        <v>9</v>
      </c>
      <c r="F9">
        <v>4</v>
      </c>
      <c r="G9" t="s">
        <v>10</v>
      </c>
      <c r="H9">
        <v>2</v>
      </c>
    </row>
    <row r="10" spans="1:12" hidden="1" x14ac:dyDescent="0.25">
      <c r="A10">
        <v>36</v>
      </c>
      <c r="B10" t="s">
        <v>16</v>
      </c>
      <c r="C10">
        <v>0.34</v>
      </c>
      <c r="D10" t="s">
        <v>18</v>
      </c>
      <c r="E10" t="s">
        <v>9</v>
      </c>
      <c r="F10">
        <v>4</v>
      </c>
      <c r="G10" t="s">
        <v>5</v>
      </c>
      <c r="H10">
        <v>1</v>
      </c>
    </row>
    <row r="11" spans="1:12" hidden="1" x14ac:dyDescent="0.25">
      <c r="A11">
        <v>36</v>
      </c>
      <c r="B11" t="s">
        <v>16</v>
      </c>
      <c r="C11">
        <v>0.38</v>
      </c>
      <c r="D11" t="s">
        <v>18</v>
      </c>
      <c r="E11" t="s">
        <v>6</v>
      </c>
      <c r="F11">
        <v>1</v>
      </c>
      <c r="G11" t="s">
        <v>10</v>
      </c>
      <c r="H11">
        <v>2</v>
      </c>
    </row>
    <row r="12" spans="1:12" hidden="1" x14ac:dyDescent="0.25">
      <c r="A12">
        <v>36</v>
      </c>
      <c r="B12" t="s">
        <v>16</v>
      </c>
      <c r="C12">
        <v>0.45</v>
      </c>
      <c r="D12" t="s">
        <v>18</v>
      </c>
      <c r="E12" t="s">
        <v>8</v>
      </c>
      <c r="F12">
        <v>2</v>
      </c>
      <c r="G12" t="s">
        <v>5</v>
      </c>
      <c r="H12">
        <v>1</v>
      </c>
    </row>
    <row r="13" spans="1:12" hidden="1" x14ac:dyDescent="0.25">
      <c r="A13">
        <v>36</v>
      </c>
      <c r="B13" t="s">
        <v>16</v>
      </c>
      <c r="C13">
        <v>0.47</v>
      </c>
      <c r="D13" t="s">
        <v>18</v>
      </c>
      <c r="E13" t="s">
        <v>9</v>
      </c>
      <c r="F13">
        <v>4</v>
      </c>
      <c r="G13" t="s">
        <v>7</v>
      </c>
      <c r="H13">
        <v>3</v>
      </c>
    </row>
    <row r="14" spans="1:12" hidden="1" x14ac:dyDescent="0.25">
      <c r="A14">
        <v>36</v>
      </c>
      <c r="B14" t="s">
        <v>16</v>
      </c>
      <c r="C14">
        <v>0.49</v>
      </c>
      <c r="D14" t="s">
        <v>18</v>
      </c>
      <c r="E14" t="s">
        <v>9</v>
      </c>
      <c r="F14">
        <v>4</v>
      </c>
      <c r="G14" t="s">
        <v>10</v>
      </c>
      <c r="H14">
        <v>2</v>
      </c>
    </row>
    <row r="15" spans="1:12" hidden="1" x14ac:dyDescent="0.25">
      <c r="A15">
        <v>36</v>
      </c>
      <c r="B15" t="s">
        <v>16</v>
      </c>
      <c r="C15">
        <v>0.59</v>
      </c>
      <c r="D15" t="s">
        <v>18</v>
      </c>
      <c r="E15" t="s">
        <v>9</v>
      </c>
      <c r="F15">
        <v>4</v>
      </c>
      <c r="G15" t="s">
        <v>7</v>
      </c>
      <c r="H15">
        <v>3</v>
      </c>
    </row>
    <row r="16" spans="1:12" hidden="1" x14ac:dyDescent="0.25">
      <c r="A16">
        <v>36</v>
      </c>
      <c r="B16" t="s">
        <v>16</v>
      </c>
      <c r="C16">
        <v>0.66</v>
      </c>
      <c r="D16" t="s">
        <v>18</v>
      </c>
      <c r="E16" t="s">
        <v>9</v>
      </c>
      <c r="F16">
        <v>4</v>
      </c>
      <c r="G16" t="s">
        <v>10</v>
      </c>
      <c r="H16">
        <v>2</v>
      </c>
    </row>
    <row r="17" spans="1:8" hidden="1" x14ac:dyDescent="0.25">
      <c r="A17">
        <v>36</v>
      </c>
      <c r="B17" t="s">
        <v>16</v>
      </c>
      <c r="C17">
        <v>0.68</v>
      </c>
      <c r="D17" t="s">
        <v>18</v>
      </c>
      <c r="E17" t="s">
        <v>9</v>
      </c>
      <c r="F17">
        <v>4</v>
      </c>
      <c r="G17" t="s">
        <v>10</v>
      </c>
      <c r="H17">
        <v>2</v>
      </c>
    </row>
    <row r="18" spans="1:8" hidden="1" x14ac:dyDescent="0.25">
      <c r="A18">
        <v>36</v>
      </c>
      <c r="B18" t="s">
        <v>16</v>
      </c>
      <c r="C18">
        <v>0.74</v>
      </c>
      <c r="D18" t="s">
        <v>18</v>
      </c>
      <c r="E18" t="s">
        <v>8</v>
      </c>
      <c r="F18">
        <v>2</v>
      </c>
      <c r="G18" t="s">
        <v>5</v>
      </c>
      <c r="H18">
        <v>1</v>
      </c>
    </row>
    <row r="19" spans="1:8" hidden="1" x14ac:dyDescent="0.25">
      <c r="A19">
        <v>36</v>
      </c>
      <c r="B19" t="s">
        <v>16</v>
      </c>
      <c r="C19">
        <v>0.76</v>
      </c>
      <c r="D19" t="s">
        <v>18</v>
      </c>
      <c r="E19" t="s">
        <v>9</v>
      </c>
      <c r="F19">
        <v>4</v>
      </c>
      <c r="G19" t="s">
        <v>10</v>
      </c>
      <c r="H19">
        <v>2</v>
      </c>
    </row>
    <row r="20" spans="1:8" hidden="1" x14ac:dyDescent="0.25">
      <c r="A20">
        <v>36</v>
      </c>
      <c r="B20" t="s">
        <v>16</v>
      </c>
      <c r="C20">
        <v>0.88</v>
      </c>
      <c r="D20" t="s">
        <v>18</v>
      </c>
      <c r="E20" t="s">
        <v>9</v>
      </c>
      <c r="F20">
        <v>4</v>
      </c>
      <c r="G20" t="s">
        <v>10</v>
      </c>
      <c r="H20">
        <v>2</v>
      </c>
    </row>
    <row r="21" spans="1:8" hidden="1" x14ac:dyDescent="0.25">
      <c r="A21">
        <v>36</v>
      </c>
      <c r="B21" t="s">
        <v>16</v>
      </c>
      <c r="C21">
        <v>0.89</v>
      </c>
      <c r="D21" t="s">
        <v>18</v>
      </c>
      <c r="E21" t="s">
        <v>6</v>
      </c>
      <c r="F21">
        <v>1</v>
      </c>
      <c r="G21" t="s">
        <v>10</v>
      </c>
      <c r="H21">
        <v>2</v>
      </c>
    </row>
    <row r="22" spans="1:8" hidden="1" x14ac:dyDescent="0.25">
      <c r="A22">
        <v>36</v>
      </c>
      <c r="B22" t="s">
        <v>16</v>
      </c>
      <c r="C22">
        <v>0.9</v>
      </c>
      <c r="D22" t="s">
        <v>18</v>
      </c>
      <c r="E22" t="s">
        <v>4</v>
      </c>
      <c r="F22">
        <v>3</v>
      </c>
      <c r="G22" t="s">
        <v>7</v>
      </c>
      <c r="H22">
        <v>3</v>
      </c>
    </row>
    <row r="23" spans="1:8" hidden="1" x14ac:dyDescent="0.25">
      <c r="A23">
        <v>36</v>
      </c>
      <c r="B23" t="s">
        <v>16</v>
      </c>
      <c r="C23">
        <v>0.94</v>
      </c>
      <c r="D23" t="s">
        <v>18</v>
      </c>
      <c r="E23" t="s">
        <v>6</v>
      </c>
      <c r="F23">
        <v>1</v>
      </c>
      <c r="G23" t="s">
        <v>10</v>
      </c>
      <c r="H23">
        <v>2</v>
      </c>
    </row>
    <row r="24" spans="1:8" hidden="1" x14ac:dyDescent="0.25">
      <c r="A24">
        <v>36</v>
      </c>
      <c r="B24" t="s">
        <v>16</v>
      </c>
      <c r="C24">
        <v>0.99</v>
      </c>
      <c r="D24" t="s">
        <v>18</v>
      </c>
      <c r="E24" t="s">
        <v>6</v>
      </c>
      <c r="F24">
        <v>1</v>
      </c>
      <c r="G24" t="s">
        <v>10</v>
      </c>
      <c r="H24">
        <v>2</v>
      </c>
    </row>
    <row r="25" spans="1:8" hidden="1" x14ac:dyDescent="0.25">
      <c r="A25">
        <v>36</v>
      </c>
      <c r="B25" t="s">
        <v>16</v>
      </c>
      <c r="C25">
        <v>1.06</v>
      </c>
      <c r="D25" t="s">
        <v>18</v>
      </c>
      <c r="E25" t="s">
        <v>4</v>
      </c>
      <c r="F25">
        <v>3</v>
      </c>
      <c r="G25" t="s">
        <v>10</v>
      </c>
      <c r="H25">
        <v>2</v>
      </c>
    </row>
    <row r="26" spans="1:8" hidden="1" x14ac:dyDescent="0.25">
      <c r="A26">
        <v>36</v>
      </c>
      <c r="B26" t="s">
        <v>16</v>
      </c>
      <c r="C26">
        <v>1.06</v>
      </c>
      <c r="D26" t="s">
        <v>18</v>
      </c>
      <c r="E26" t="s">
        <v>9</v>
      </c>
      <c r="F26">
        <v>4</v>
      </c>
      <c r="G26" t="s">
        <v>5</v>
      </c>
      <c r="H26">
        <v>1</v>
      </c>
    </row>
    <row r="27" spans="1:8" hidden="1" x14ac:dyDescent="0.25">
      <c r="A27">
        <v>36</v>
      </c>
      <c r="B27" t="s">
        <v>16</v>
      </c>
      <c r="C27">
        <v>1.07</v>
      </c>
      <c r="D27" t="s">
        <v>18</v>
      </c>
      <c r="E27" t="s">
        <v>4</v>
      </c>
      <c r="F27">
        <v>3</v>
      </c>
      <c r="G27" t="s">
        <v>5</v>
      </c>
      <c r="H27">
        <v>1</v>
      </c>
    </row>
    <row r="28" spans="1:8" hidden="1" x14ac:dyDescent="0.25">
      <c r="A28">
        <v>36</v>
      </c>
      <c r="B28" t="s">
        <v>16</v>
      </c>
      <c r="C28">
        <v>1.08</v>
      </c>
      <c r="D28" t="s">
        <v>18</v>
      </c>
      <c r="E28" t="s">
        <v>9</v>
      </c>
      <c r="F28">
        <v>4</v>
      </c>
      <c r="G28" t="s">
        <v>7</v>
      </c>
      <c r="H28">
        <v>3</v>
      </c>
    </row>
    <row r="29" spans="1:8" hidden="1" x14ac:dyDescent="0.25">
      <c r="A29">
        <v>36</v>
      </c>
      <c r="B29" t="s">
        <v>16</v>
      </c>
      <c r="C29">
        <v>1.23</v>
      </c>
      <c r="D29" t="s">
        <v>18</v>
      </c>
      <c r="E29" t="s">
        <v>8</v>
      </c>
      <c r="F29">
        <v>2</v>
      </c>
      <c r="G29" t="s">
        <v>10</v>
      </c>
      <c r="H29">
        <v>2</v>
      </c>
    </row>
    <row r="30" spans="1:8" hidden="1" x14ac:dyDescent="0.25">
      <c r="A30">
        <v>36</v>
      </c>
      <c r="B30" t="s">
        <v>16</v>
      </c>
      <c r="C30">
        <v>1.24</v>
      </c>
      <c r="D30" t="s">
        <v>18</v>
      </c>
      <c r="E30" t="s">
        <v>4</v>
      </c>
      <c r="F30">
        <v>3</v>
      </c>
      <c r="G30" t="s">
        <v>10</v>
      </c>
      <c r="H30">
        <v>2</v>
      </c>
    </row>
    <row r="31" spans="1:8" hidden="1" x14ac:dyDescent="0.25">
      <c r="A31">
        <v>36</v>
      </c>
      <c r="B31" t="s">
        <v>16</v>
      </c>
      <c r="C31">
        <v>1.39</v>
      </c>
      <c r="D31" t="s">
        <v>18</v>
      </c>
      <c r="E31" t="s">
        <v>9</v>
      </c>
      <c r="F31">
        <v>4</v>
      </c>
      <c r="G31" t="s">
        <v>7</v>
      </c>
      <c r="H31">
        <v>3</v>
      </c>
    </row>
    <row r="32" spans="1:8" hidden="1" x14ac:dyDescent="0.25">
      <c r="A32">
        <v>36</v>
      </c>
      <c r="B32" t="s">
        <v>16</v>
      </c>
      <c r="C32">
        <v>1.41</v>
      </c>
      <c r="D32" t="s">
        <v>18</v>
      </c>
      <c r="E32" t="s">
        <v>6</v>
      </c>
      <c r="F32">
        <v>1</v>
      </c>
      <c r="G32" t="s">
        <v>7</v>
      </c>
      <c r="H32">
        <v>3</v>
      </c>
    </row>
    <row r="33" spans="1:8" hidden="1" x14ac:dyDescent="0.25">
      <c r="A33">
        <v>36</v>
      </c>
      <c r="B33" t="s">
        <v>16</v>
      </c>
      <c r="C33">
        <v>1.42</v>
      </c>
      <c r="D33" t="s">
        <v>18</v>
      </c>
      <c r="E33" t="s">
        <v>8</v>
      </c>
      <c r="F33">
        <v>2</v>
      </c>
      <c r="G33" t="s">
        <v>5</v>
      </c>
      <c r="H33">
        <v>1</v>
      </c>
    </row>
    <row r="34" spans="1:8" hidden="1" x14ac:dyDescent="0.25">
      <c r="A34">
        <v>36</v>
      </c>
      <c r="B34" t="s">
        <v>16</v>
      </c>
      <c r="C34">
        <v>1.45</v>
      </c>
      <c r="D34" t="s">
        <v>18</v>
      </c>
      <c r="E34" t="s">
        <v>9</v>
      </c>
      <c r="F34">
        <v>4</v>
      </c>
      <c r="G34" t="s">
        <v>5</v>
      </c>
      <c r="H34">
        <v>1</v>
      </c>
    </row>
    <row r="35" spans="1:8" hidden="1" x14ac:dyDescent="0.25">
      <c r="A35">
        <v>36</v>
      </c>
      <c r="B35" t="s">
        <v>16</v>
      </c>
      <c r="C35">
        <v>1.46</v>
      </c>
      <c r="D35" t="s">
        <v>18</v>
      </c>
      <c r="E35" t="s">
        <v>9</v>
      </c>
      <c r="F35">
        <v>4</v>
      </c>
      <c r="G35" t="s">
        <v>7</v>
      </c>
      <c r="H35">
        <v>3</v>
      </c>
    </row>
    <row r="36" spans="1:8" hidden="1" x14ac:dyDescent="0.25">
      <c r="A36">
        <v>36</v>
      </c>
      <c r="B36" t="s">
        <v>16</v>
      </c>
      <c r="C36">
        <v>1.46</v>
      </c>
      <c r="D36" t="s">
        <v>18</v>
      </c>
      <c r="E36" t="s">
        <v>6</v>
      </c>
      <c r="F36">
        <v>1</v>
      </c>
      <c r="G36" t="s">
        <v>5</v>
      </c>
      <c r="H36">
        <v>1</v>
      </c>
    </row>
    <row r="37" spans="1:8" hidden="1" x14ac:dyDescent="0.25">
      <c r="A37">
        <v>36</v>
      </c>
      <c r="B37" t="s">
        <v>16</v>
      </c>
      <c r="C37">
        <v>1.55</v>
      </c>
      <c r="D37" t="s">
        <v>18</v>
      </c>
      <c r="E37" t="s">
        <v>8</v>
      </c>
      <c r="F37">
        <v>2</v>
      </c>
      <c r="G37" t="s">
        <v>10</v>
      </c>
      <c r="H37">
        <v>2</v>
      </c>
    </row>
    <row r="38" spans="1:8" hidden="1" x14ac:dyDescent="0.25">
      <c r="A38">
        <v>36</v>
      </c>
      <c r="B38" t="s">
        <v>16</v>
      </c>
      <c r="C38">
        <v>1.57</v>
      </c>
      <c r="D38" t="s">
        <v>18</v>
      </c>
      <c r="E38" t="s">
        <v>6</v>
      </c>
      <c r="F38">
        <v>1</v>
      </c>
      <c r="G38" t="s">
        <v>5</v>
      </c>
      <c r="H38">
        <v>1</v>
      </c>
    </row>
    <row r="39" spans="1:8" hidden="1" x14ac:dyDescent="0.25">
      <c r="A39">
        <v>36</v>
      </c>
      <c r="B39" t="s">
        <v>16</v>
      </c>
      <c r="C39">
        <v>1.59</v>
      </c>
      <c r="D39" t="s">
        <v>18</v>
      </c>
      <c r="E39" t="s">
        <v>9</v>
      </c>
      <c r="F39">
        <v>4</v>
      </c>
      <c r="G39" t="s">
        <v>5</v>
      </c>
      <c r="H39">
        <v>1</v>
      </c>
    </row>
    <row r="40" spans="1:8" hidden="1" x14ac:dyDescent="0.25">
      <c r="A40">
        <v>36</v>
      </c>
      <c r="B40" t="s">
        <v>16</v>
      </c>
      <c r="C40">
        <v>1.6</v>
      </c>
      <c r="D40" t="s">
        <v>18</v>
      </c>
      <c r="E40" t="s">
        <v>4</v>
      </c>
      <c r="F40">
        <v>3</v>
      </c>
      <c r="G40" t="s">
        <v>10</v>
      </c>
      <c r="H40">
        <v>2</v>
      </c>
    </row>
    <row r="41" spans="1:8" hidden="1" x14ac:dyDescent="0.25">
      <c r="A41">
        <v>36</v>
      </c>
      <c r="B41" t="s">
        <v>16</v>
      </c>
      <c r="C41">
        <v>1.61</v>
      </c>
      <c r="D41" t="s">
        <v>18</v>
      </c>
      <c r="E41" t="s">
        <v>6</v>
      </c>
      <c r="F41">
        <v>1</v>
      </c>
      <c r="G41" t="s">
        <v>10</v>
      </c>
      <c r="H41">
        <v>2</v>
      </c>
    </row>
    <row r="42" spans="1:8" hidden="1" x14ac:dyDescent="0.25">
      <c r="A42">
        <v>36</v>
      </c>
      <c r="B42" t="s">
        <v>16</v>
      </c>
      <c r="C42">
        <v>1.64</v>
      </c>
      <c r="D42" t="s">
        <v>18</v>
      </c>
      <c r="E42" t="s">
        <v>4</v>
      </c>
      <c r="F42">
        <v>3</v>
      </c>
      <c r="G42" t="s">
        <v>5</v>
      </c>
      <c r="H42">
        <v>1</v>
      </c>
    </row>
    <row r="43" spans="1:8" hidden="1" x14ac:dyDescent="0.25">
      <c r="A43">
        <v>36</v>
      </c>
      <c r="B43" t="s">
        <v>16</v>
      </c>
      <c r="C43">
        <v>1.72</v>
      </c>
      <c r="D43" t="s">
        <v>18</v>
      </c>
      <c r="E43" t="s">
        <v>6</v>
      </c>
      <c r="F43">
        <v>1</v>
      </c>
      <c r="G43" t="s">
        <v>7</v>
      </c>
      <c r="H43">
        <v>3</v>
      </c>
    </row>
    <row r="44" spans="1:8" hidden="1" x14ac:dyDescent="0.25">
      <c r="A44">
        <v>36</v>
      </c>
      <c r="B44" t="s">
        <v>16</v>
      </c>
      <c r="C44">
        <v>1.83</v>
      </c>
      <c r="D44" t="s">
        <v>18</v>
      </c>
      <c r="E44" t="s">
        <v>9</v>
      </c>
      <c r="F44">
        <v>4</v>
      </c>
      <c r="G44" t="s">
        <v>10</v>
      </c>
      <c r="H44">
        <v>2</v>
      </c>
    </row>
    <row r="45" spans="1:8" hidden="1" x14ac:dyDescent="0.25">
      <c r="A45">
        <v>36</v>
      </c>
      <c r="B45" t="s">
        <v>16</v>
      </c>
      <c r="C45">
        <v>1.87</v>
      </c>
      <c r="D45" t="s">
        <v>18</v>
      </c>
      <c r="E45" t="s">
        <v>6</v>
      </c>
      <c r="F45">
        <v>1</v>
      </c>
      <c r="G45" t="s">
        <v>7</v>
      </c>
      <c r="H45">
        <v>3</v>
      </c>
    </row>
    <row r="46" spans="1:8" hidden="1" x14ac:dyDescent="0.25">
      <c r="A46">
        <v>36</v>
      </c>
      <c r="B46" t="s">
        <v>16</v>
      </c>
      <c r="C46">
        <v>1.89</v>
      </c>
      <c r="D46" t="s">
        <v>18</v>
      </c>
      <c r="E46" t="s">
        <v>6</v>
      </c>
      <c r="F46">
        <v>1</v>
      </c>
      <c r="G46" t="s">
        <v>10</v>
      </c>
      <c r="H46">
        <v>2</v>
      </c>
    </row>
    <row r="47" spans="1:8" hidden="1" x14ac:dyDescent="0.25">
      <c r="A47">
        <v>36</v>
      </c>
      <c r="B47" t="s">
        <v>16</v>
      </c>
      <c r="C47">
        <v>1.9</v>
      </c>
      <c r="D47" t="s">
        <v>18</v>
      </c>
      <c r="E47" t="s">
        <v>6</v>
      </c>
      <c r="F47">
        <v>1</v>
      </c>
      <c r="G47" t="s">
        <v>10</v>
      </c>
      <c r="H47">
        <v>2</v>
      </c>
    </row>
    <row r="48" spans="1:8" hidden="1" x14ac:dyDescent="0.25">
      <c r="A48">
        <v>36</v>
      </c>
      <c r="B48" t="s">
        <v>16</v>
      </c>
      <c r="C48">
        <v>1.9</v>
      </c>
      <c r="D48" t="s">
        <v>18</v>
      </c>
      <c r="E48" t="s">
        <v>6</v>
      </c>
      <c r="F48">
        <v>1</v>
      </c>
      <c r="G48" t="s">
        <v>7</v>
      </c>
      <c r="H48">
        <v>3</v>
      </c>
    </row>
    <row r="49" spans="1:12" hidden="1" x14ac:dyDescent="0.25">
      <c r="A49">
        <v>36</v>
      </c>
      <c r="B49" t="s">
        <v>16</v>
      </c>
      <c r="C49">
        <v>2.02</v>
      </c>
      <c r="D49" t="s">
        <v>19</v>
      </c>
      <c r="E49" t="s">
        <v>9</v>
      </c>
      <c r="F49">
        <v>4</v>
      </c>
      <c r="G49" t="s">
        <v>5</v>
      </c>
      <c r="H49">
        <v>1</v>
      </c>
    </row>
    <row r="50" spans="1:12" hidden="1" x14ac:dyDescent="0.25">
      <c r="A50">
        <v>36</v>
      </c>
      <c r="B50" t="s">
        <v>16</v>
      </c>
      <c r="C50">
        <v>2.02</v>
      </c>
      <c r="D50" t="s">
        <v>19</v>
      </c>
      <c r="E50" t="s">
        <v>4</v>
      </c>
      <c r="F50">
        <v>3</v>
      </c>
      <c r="G50" t="s">
        <v>7</v>
      </c>
      <c r="H50">
        <v>3</v>
      </c>
      <c r="J50">
        <v>2</v>
      </c>
      <c r="K50" t="s">
        <v>22</v>
      </c>
      <c r="L50" t="s">
        <v>23</v>
      </c>
    </row>
    <row r="51" spans="1:12" hidden="1" x14ac:dyDescent="0.25">
      <c r="A51">
        <v>36</v>
      </c>
      <c r="B51" t="s">
        <v>16</v>
      </c>
      <c r="C51">
        <v>2.04</v>
      </c>
      <c r="D51" t="s">
        <v>19</v>
      </c>
      <c r="E51" t="s">
        <v>9</v>
      </c>
      <c r="F51">
        <v>4</v>
      </c>
      <c r="G51" t="s">
        <v>10</v>
      </c>
      <c r="H51">
        <v>2</v>
      </c>
      <c r="J51" t="s">
        <v>24</v>
      </c>
      <c r="K51">
        <f>AVERAGE(F49:F3007)</f>
        <v>2.5197701926326461</v>
      </c>
      <c r="L51">
        <f>AVERAGE(H49:H3007)</f>
        <v>2.0179114565731666</v>
      </c>
    </row>
    <row r="52" spans="1:12" hidden="1" x14ac:dyDescent="0.25">
      <c r="A52">
        <v>36</v>
      </c>
      <c r="B52" t="s">
        <v>16</v>
      </c>
      <c r="C52">
        <v>2.1</v>
      </c>
      <c r="D52" t="s">
        <v>19</v>
      </c>
      <c r="E52" t="s">
        <v>6</v>
      </c>
      <c r="F52">
        <v>1</v>
      </c>
      <c r="G52" t="s">
        <v>10</v>
      </c>
      <c r="H52">
        <v>2</v>
      </c>
      <c r="J52" t="s">
        <v>25</v>
      </c>
      <c r="K52">
        <f>_xlfn.STDEV.S(F49:F3007)</f>
        <v>1.112440173005373</v>
      </c>
      <c r="L52">
        <f>_xlfn.STDEV.S(H49:H3007)</f>
        <v>0.81567857587938486</v>
      </c>
    </row>
    <row r="53" spans="1:12" hidden="1" x14ac:dyDescent="0.25">
      <c r="A53">
        <v>36</v>
      </c>
      <c r="B53" t="s">
        <v>16</v>
      </c>
      <c r="C53">
        <v>2.15</v>
      </c>
      <c r="D53" t="s">
        <v>19</v>
      </c>
      <c r="E53" t="s">
        <v>8</v>
      </c>
      <c r="F53">
        <v>2</v>
      </c>
      <c r="G53" t="s">
        <v>7</v>
      </c>
      <c r="H53">
        <v>3</v>
      </c>
    </row>
    <row r="54" spans="1:12" hidden="1" x14ac:dyDescent="0.25">
      <c r="A54">
        <v>36</v>
      </c>
      <c r="B54" t="s">
        <v>16</v>
      </c>
      <c r="C54">
        <v>2.23</v>
      </c>
      <c r="D54" t="s">
        <v>19</v>
      </c>
      <c r="E54" t="s">
        <v>8</v>
      </c>
      <c r="F54">
        <v>2</v>
      </c>
      <c r="G54" t="s">
        <v>7</v>
      </c>
      <c r="H54">
        <v>3</v>
      </c>
    </row>
    <row r="55" spans="1:12" hidden="1" x14ac:dyDescent="0.25">
      <c r="A55">
        <v>36</v>
      </c>
      <c r="B55" t="s">
        <v>16</v>
      </c>
      <c r="C55">
        <v>2.2599999999999998</v>
      </c>
      <c r="D55" t="s">
        <v>19</v>
      </c>
      <c r="E55" t="s">
        <v>9</v>
      </c>
      <c r="F55">
        <v>4</v>
      </c>
      <c r="G55" t="s">
        <v>5</v>
      </c>
      <c r="H55">
        <v>1</v>
      </c>
    </row>
    <row r="56" spans="1:12" hidden="1" x14ac:dyDescent="0.25">
      <c r="A56">
        <v>36</v>
      </c>
      <c r="B56" t="s">
        <v>16</v>
      </c>
      <c r="C56">
        <v>2.2599999999999998</v>
      </c>
      <c r="D56" t="s">
        <v>19</v>
      </c>
      <c r="E56" t="s">
        <v>9</v>
      </c>
      <c r="F56">
        <v>4</v>
      </c>
      <c r="G56" t="s">
        <v>5</v>
      </c>
      <c r="H56">
        <v>1</v>
      </c>
    </row>
    <row r="57" spans="1:12" hidden="1" x14ac:dyDescent="0.25">
      <c r="A57">
        <v>36</v>
      </c>
      <c r="B57" t="s">
        <v>16</v>
      </c>
      <c r="C57">
        <v>2.33</v>
      </c>
      <c r="D57" t="s">
        <v>19</v>
      </c>
      <c r="E57" t="s">
        <v>8</v>
      </c>
      <c r="F57">
        <v>2</v>
      </c>
      <c r="G57" t="s">
        <v>7</v>
      </c>
      <c r="H57">
        <v>3</v>
      </c>
    </row>
    <row r="58" spans="1:12" hidden="1" x14ac:dyDescent="0.25">
      <c r="A58">
        <v>36</v>
      </c>
      <c r="B58" t="s">
        <v>16</v>
      </c>
      <c r="C58">
        <v>2.4</v>
      </c>
      <c r="D58" t="s">
        <v>19</v>
      </c>
      <c r="E58" t="s">
        <v>8</v>
      </c>
      <c r="F58">
        <v>2</v>
      </c>
      <c r="G58" t="s">
        <v>5</v>
      </c>
      <c r="H58">
        <v>1</v>
      </c>
    </row>
    <row r="59" spans="1:12" hidden="1" x14ac:dyDescent="0.25">
      <c r="A59">
        <v>36</v>
      </c>
      <c r="B59" t="s">
        <v>16</v>
      </c>
      <c r="C59">
        <v>2.4700000000000002</v>
      </c>
      <c r="D59" t="s">
        <v>19</v>
      </c>
      <c r="E59" t="s">
        <v>4</v>
      </c>
      <c r="F59">
        <v>3</v>
      </c>
      <c r="G59" t="s">
        <v>10</v>
      </c>
      <c r="H59">
        <v>2</v>
      </c>
    </row>
    <row r="60" spans="1:12" hidden="1" x14ac:dyDescent="0.25">
      <c r="A60">
        <v>36</v>
      </c>
      <c r="B60" t="s">
        <v>16</v>
      </c>
      <c r="C60">
        <v>2.4700000000000002</v>
      </c>
      <c r="D60" t="s">
        <v>19</v>
      </c>
      <c r="E60" t="s">
        <v>6</v>
      </c>
      <c r="F60">
        <v>1</v>
      </c>
      <c r="G60" t="s">
        <v>10</v>
      </c>
      <c r="H60">
        <v>2</v>
      </c>
    </row>
    <row r="61" spans="1:12" hidden="1" x14ac:dyDescent="0.25">
      <c r="A61">
        <v>36</v>
      </c>
      <c r="B61" t="s">
        <v>16</v>
      </c>
      <c r="C61">
        <v>2.48</v>
      </c>
      <c r="D61" t="s">
        <v>19</v>
      </c>
      <c r="E61" t="s">
        <v>9</v>
      </c>
      <c r="F61">
        <v>4</v>
      </c>
      <c r="G61" t="s">
        <v>10</v>
      </c>
      <c r="H61">
        <v>2</v>
      </c>
    </row>
    <row r="62" spans="1:12" hidden="1" x14ac:dyDescent="0.25">
      <c r="A62">
        <v>36</v>
      </c>
      <c r="B62" t="s">
        <v>16</v>
      </c>
      <c r="C62">
        <v>2.5499999999999998</v>
      </c>
      <c r="D62" t="s">
        <v>19</v>
      </c>
      <c r="E62" t="s">
        <v>4</v>
      </c>
      <c r="F62">
        <v>3</v>
      </c>
      <c r="G62" t="s">
        <v>7</v>
      </c>
      <c r="H62">
        <v>3</v>
      </c>
    </row>
    <row r="63" spans="1:12" hidden="1" x14ac:dyDescent="0.25">
      <c r="A63">
        <v>36</v>
      </c>
      <c r="B63" t="s">
        <v>16</v>
      </c>
      <c r="C63">
        <v>2.57</v>
      </c>
      <c r="D63" t="s">
        <v>19</v>
      </c>
      <c r="E63" t="s">
        <v>8</v>
      </c>
      <c r="F63">
        <v>2</v>
      </c>
      <c r="G63" t="s">
        <v>7</v>
      </c>
      <c r="H63">
        <v>3</v>
      </c>
    </row>
    <row r="64" spans="1:12" hidden="1" x14ac:dyDescent="0.25">
      <c r="A64">
        <v>36</v>
      </c>
      <c r="B64" t="s">
        <v>16</v>
      </c>
      <c r="C64">
        <v>2.57</v>
      </c>
      <c r="D64" t="s">
        <v>19</v>
      </c>
      <c r="E64" t="s">
        <v>6</v>
      </c>
      <c r="F64">
        <v>1</v>
      </c>
      <c r="G64" t="s">
        <v>5</v>
      </c>
      <c r="H64">
        <v>1</v>
      </c>
    </row>
    <row r="65" spans="1:8" hidden="1" x14ac:dyDescent="0.25">
      <c r="A65">
        <v>36</v>
      </c>
      <c r="B65" t="s">
        <v>16</v>
      </c>
      <c r="C65">
        <v>2.58</v>
      </c>
      <c r="D65" t="s">
        <v>19</v>
      </c>
      <c r="E65" t="s">
        <v>8</v>
      </c>
      <c r="F65">
        <v>2</v>
      </c>
      <c r="G65" t="s">
        <v>7</v>
      </c>
      <c r="H65">
        <v>3</v>
      </c>
    </row>
    <row r="66" spans="1:8" hidden="1" x14ac:dyDescent="0.25">
      <c r="A66">
        <v>36</v>
      </c>
      <c r="B66" t="s">
        <v>16</v>
      </c>
      <c r="C66">
        <v>2.61</v>
      </c>
      <c r="D66" t="s">
        <v>19</v>
      </c>
      <c r="E66" t="s">
        <v>4</v>
      </c>
      <c r="F66">
        <v>3</v>
      </c>
      <c r="G66" t="s">
        <v>7</v>
      </c>
      <c r="H66">
        <v>3</v>
      </c>
    </row>
    <row r="67" spans="1:8" hidden="1" x14ac:dyDescent="0.25">
      <c r="A67">
        <v>36</v>
      </c>
      <c r="B67" t="s">
        <v>16</v>
      </c>
      <c r="C67">
        <v>2.65</v>
      </c>
      <c r="D67" t="s">
        <v>19</v>
      </c>
      <c r="E67" t="s">
        <v>4</v>
      </c>
      <c r="F67">
        <v>3</v>
      </c>
      <c r="G67" t="s">
        <v>7</v>
      </c>
      <c r="H67">
        <v>3</v>
      </c>
    </row>
    <row r="68" spans="1:8" hidden="1" x14ac:dyDescent="0.25">
      <c r="A68">
        <v>36</v>
      </c>
      <c r="B68" t="s">
        <v>16</v>
      </c>
      <c r="C68">
        <v>2.66</v>
      </c>
      <c r="D68" t="s">
        <v>19</v>
      </c>
      <c r="E68" t="s">
        <v>8</v>
      </c>
      <c r="F68">
        <v>2</v>
      </c>
      <c r="G68" t="s">
        <v>7</v>
      </c>
      <c r="H68">
        <v>3</v>
      </c>
    </row>
    <row r="69" spans="1:8" hidden="1" x14ac:dyDescent="0.25">
      <c r="A69">
        <v>36</v>
      </c>
      <c r="B69" t="s">
        <v>16</v>
      </c>
      <c r="C69">
        <v>2.71</v>
      </c>
      <c r="D69" t="s">
        <v>19</v>
      </c>
      <c r="E69" t="s">
        <v>6</v>
      </c>
      <c r="F69">
        <v>1</v>
      </c>
      <c r="G69" t="s">
        <v>10</v>
      </c>
      <c r="H69">
        <v>2</v>
      </c>
    </row>
    <row r="70" spans="1:8" hidden="1" x14ac:dyDescent="0.25">
      <c r="A70">
        <v>36</v>
      </c>
      <c r="B70" t="s">
        <v>16</v>
      </c>
      <c r="C70">
        <v>2.73</v>
      </c>
      <c r="D70" t="s">
        <v>19</v>
      </c>
      <c r="E70" t="s">
        <v>8</v>
      </c>
      <c r="F70">
        <v>2</v>
      </c>
      <c r="G70" t="s">
        <v>5</v>
      </c>
      <c r="H70">
        <v>1</v>
      </c>
    </row>
    <row r="71" spans="1:8" hidden="1" x14ac:dyDescent="0.25">
      <c r="A71">
        <v>36</v>
      </c>
      <c r="B71" t="s">
        <v>16</v>
      </c>
      <c r="C71">
        <v>2.82</v>
      </c>
      <c r="D71" t="s">
        <v>19</v>
      </c>
      <c r="E71" t="s">
        <v>9</v>
      </c>
      <c r="F71">
        <v>4</v>
      </c>
      <c r="G71" t="s">
        <v>10</v>
      </c>
      <c r="H71">
        <v>2</v>
      </c>
    </row>
    <row r="72" spans="1:8" hidden="1" x14ac:dyDescent="0.25">
      <c r="A72">
        <v>36</v>
      </c>
      <c r="B72" t="s">
        <v>16</v>
      </c>
      <c r="C72">
        <v>2.86</v>
      </c>
      <c r="D72" t="s">
        <v>19</v>
      </c>
      <c r="E72" t="s">
        <v>4</v>
      </c>
      <c r="F72">
        <v>3</v>
      </c>
      <c r="G72" t="s">
        <v>10</v>
      </c>
      <c r="H72">
        <v>2</v>
      </c>
    </row>
    <row r="73" spans="1:8" hidden="1" x14ac:dyDescent="0.25">
      <c r="A73">
        <v>36</v>
      </c>
      <c r="B73" t="s">
        <v>16</v>
      </c>
      <c r="C73">
        <v>2.86</v>
      </c>
      <c r="D73" t="s">
        <v>19</v>
      </c>
      <c r="E73" t="s">
        <v>4</v>
      </c>
      <c r="F73">
        <v>3</v>
      </c>
      <c r="G73" t="s">
        <v>5</v>
      </c>
      <c r="H73">
        <v>1</v>
      </c>
    </row>
    <row r="74" spans="1:8" hidden="1" x14ac:dyDescent="0.25">
      <c r="A74">
        <v>36</v>
      </c>
      <c r="B74" t="s">
        <v>16</v>
      </c>
      <c r="C74">
        <v>2.87</v>
      </c>
      <c r="D74" t="s">
        <v>19</v>
      </c>
      <c r="E74" t="s">
        <v>6</v>
      </c>
      <c r="F74">
        <v>1</v>
      </c>
      <c r="G74" t="s">
        <v>7</v>
      </c>
      <c r="H74">
        <v>3</v>
      </c>
    </row>
    <row r="75" spans="1:8" hidden="1" x14ac:dyDescent="0.25">
      <c r="A75">
        <v>36</v>
      </c>
      <c r="B75" t="s">
        <v>16</v>
      </c>
      <c r="C75">
        <v>2.93</v>
      </c>
      <c r="D75" t="s">
        <v>19</v>
      </c>
      <c r="E75" t="s">
        <v>4</v>
      </c>
      <c r="F75">
        <v>3</v>
      </c>
      <c r="G75" t="s">
        <v>10</v>
      </c>
      <c r="H75">
        <v>2</v>
      </c>
    </row>
    <row r="76" spans="1:8" hidden="1" x14ac:dyDescent="0.25">
      <c r="A76">
        <v>36</v>
      </c>
      <c r="B76" t="s">
        <v>16</v>
      </c>
      <c r="C76">
        <v>2.94</v>
      </c>
      <c r="D76" t="s">
        <v>19</v>
      </c>
      <c r="E76" t="s">
        <v>4</v>
      </c>
      <c r="F76">
        <v>3</v>
      </c>
      <c r="G76" t="s">
        <v>10</v>
      </c>
      <c r="H76">
        <v>2</v>
      </c>
    </row>
    <row r="77" spans="1:8" hidden="1" x14ac:dyDescent="0.25">
      <c r="A77">
        <v>36</v>
      </c>
      <c r="B77" t="s">
        <v>16</v>
      </c>
      <c r="C77">
        <v>2.99</v>
      </c>
      <c r="D77" t="s">
        <v>19</v>
      </c>
      <c r="E77" t="s">
        <v>4</v>
      </c>
      <c r="F77">
        <v>3</v>
      </c>
      <c r="G77" t="s">
        <v>10</v>
      </c>
      <c r="H77">
        <v>2</v>
      </c>
    </row>
    <row r="78" spans="1:8" hidden="1" x14ac:dyDescent="0.25">
      <c r="A78">
        <v>36</v>
      </c>
      <c r="B78" t="s">
        <v>16</v>
      </c>
      <c r="C78">
        <v>3</v>
      </c>
      <c r="D78" t="s">
        <v>19</v>
      </c>
      <c r="E78" t="s">
        <v>9</v>
      </c>
      <c r="F78">
        <v>4</v>
      </c>
      <c r="G78" t="s">
        <v>5</v>
      </c>
      <c r="H78">
        <v>1</v>
      </c>
    </row>
    <row r="79" spans="1:8" hidden="1" x14ac:dyDescent="0.25">
      <c r="A79">
        <v>36</v>
      </c>
      <c r="B79" t="s">
        <v>16</v>
      </c>
      <c r="C79">
        <v>3.02</v>
      </c>
      <c r="D79" t="s">
        <v>19</v>
      </c>
      <c r="E79" t="s">
        <v>4</v>
      </c>
      <c r="F79">
        <v>3</v>
      </c>
      <c r="G79" t="s">
        <v>10</v>
      </c>
      <c r="H79">
        <v>2</v>
      </c>
    </row>
    <row r="80" spans="1:8" hidden="1" x14ac:dyDescent="0.25">
      <c r="A80">
        <v>36</v>
      </c>
      <c r="B80" t="s">
        <v>16</v>
      </c>
      <c r="C80">
        <v>3.02</v>
      </c>
      <c r="D80" t="s">
        <v>19</v>
      </c>
      <c r="E80" t="s">
        <v>9</v>
      </c>
      <c r="F80">
        <v>4</v>
      </c>
      <c r="G80" t="s">
        <v>10</v>
      </c>
      <c r="H80">
        <v>2</v>
      </c>
    </row>
    <row r="81" spans="1:8" hidden="1" x14ac:dyDescent="0.25">
      <c r="A81">
        <v>36</v>
      </c>
      <c r="B81" t="s">
        <v>16</v>
      </c>
      <c r="C81">
        <v>3.11</v>
      </c>
      <c r="D81" t="s">
        <v>19</v>
      </c>
      <c r="E81" t="s">
        <v>4</v>
      </c>
      <c r="F81">
        <v>3</v>
      </c>
      <c r="G81" t="s">
        <v>10</v>
      </c>
      <c r="H81">
        <v>2</v>
      </c>
    </row>
    <row r="82" spans="1:8" hidden="1" x14ac:dyDescent="0.25">
      <c r="A82">
        <v>36</v>
      </c>
      <c r="B82" t="s">
        <v>16</v>
      </c>
      <c r="C82">
        <v>3.23</v>
      </c>
      <c r="D82" t="s">
        <v>19</v>
      </c>
      <c r="E82" t="s">
        <v>6</v>
      </c>
      <c r="F82">
        <v>1</v>
      </c>
      <c r="G82" t="s">
        <v>5</v>
      </c>
      <c r="H82">
        <v>1</v>
      </c>
    </row>
    <row r="83" spans="1:8" hidden="1" x14ac:dyDescent="0.25">
      <c r="A83">
        <v>36</v>
      </c>
      <c r="B83" t="s">
        <v>16</v>
      </c>
      <c r="C83">
        <v>3.28</v>
      </c>
      <c r="D83" t="s">
        <v>19</v>
      </c>
      <c r="E83" t="s">
        <v>4</v>
      </c>
      <c r="F83">
        <v>3</v>
      </c>
      <c r="G83" t="s">
        <v>7</v>
      </c>
      <c r="H83">
        <v>3</v>
      </c>
    </row>
    <row r="84" spans="1:8" hidden="1" x14ac:dyDescent="0.25">
      <c r="A84">
        <v>36</v>
      </c>
      <c r="B84" t="s">
        <v>16</v>
      </c>
      <c r="C84">
        <v>3.32</v>
      </c>
      <c r="D84" t="s">
        <v>19</v>
      </c>
      <c r="E84" t="s">
        <v>9</v>
      </c>
      <c r="F84">
        <v>4</v>
      </c>
      <c r="G84" t="s">
        <v>7</v>
      </c>
      <c r="H84">
        <v>3</v>
      </c>
    </row>
    <row r="85" spans="1:8" hidden="1" x14ac:dyDescent="0.25">
      <c r="A85">
        <v>36</v>
      </c>
      <c r="B85" t="s">
        <v>16</v>
      </c>
      <c r="C85">
        <v>3.42</v>
      </c>
      <c r="D85" t="s">
        <v>19</v>
      </c>
      <c r="E85" t="s">
        <v>4</v>
      </c>
      <c r="F85">
        <v>3</v>
      </c>
      <c r="G85" t="s">
        <v>5</v>
      </c>
      <c r="H85">
        <v>1</v>
      </c>
    </row>
    <row r="86" spans="1:8" hidden="1" x14ac:dyDescent="0.25">
      <c r="A86">
        <v>36</v>
      </c>
      <c r="B86" t="s">
        <v>16</v>
      </c>
      <c r="C86">
        <v>3.43</v>
      </c>
      <c r="D86" t="s">
        <v>19</v>
      </c>
      <c r="E86" t="s">
        <v>4</v>
      </c>
      <c r="F86">
        <v>3</v>
      </c>
      <c r="G86" t="s">
        <v>7</v>
      </c>
      <c r="H86">
        <v>3</v>
      </c>
    </row>
    <row r="87" spans="1:8" hidden="1" x14ac:dyDescent="0.25">
      <c r="A87">
        <v>36</v>
      </c>
      <c r="B87" t="s">
        <v>16</v>
      </c>
      <c r="C87">
        <v>3.45</v>
      </c>
      <c r="D87" t="s">
        <v>19</v>
      </c>
      <c r="E87" t="s">
        <v>8</v>
      </c>
      <c r="F87">
        <v>2</v>
      </c>
      <c r="G87" t="s">
        <v>7</v>
      </c>
      <c r="H87">
        <v>3</v>
      </c>
    </row>
    <row r="88" spans="1:8" hidden="1" x14ac:dyDescent="0.25">
      <c r="A88">
        <v>36</v>
      </c>
      <c r="B88" t="s">
        <v>16</v>
      </c>
      <c r="C88">
        <v>3.49</v>
      </c>
      <c r="D88" t="s">
        <v>19</v>
      </c>
      <c r="E88" t="s">
        <v>6</v>
      </c>
      <c r="F88">
        <v>1</v>
      </c>
      <c r="G88" t="s">
        <v>5</v>
      </c>
      <c r="H88">
        <v>1</v>
      </c>
    </row>
    <row r="89" spans="1:8" hidden="1" x14ac:dyDescent="0.25">
      <c r="A89">
        <v>36</v>
      </c>
      <c r="B89" t="s">
        <v>16</v>
      </c>
      <c r="C89">
        <v>3.5</v>
      </c>
      <c r="D89" t="s">
        <v>19</v>
      </c>
      <c r="E89" t="s">
        <v>6</v>
      </c>
      <c r="F89">
        <v>1</v>
      </c>
      <c r="G89" t="s">
        <v>7</v>
      </c>
      <c r="H89">
        <v>3</v>
      </c>
    </row>
    <row r="90" spans="1:8" hidden="1" x14ac:dyDescent="0.25">
      <c r="A90">
        <v>36</v>
      </c>
      <c r="B90" t="s">
        <v>16</v>
      </c>
      <c r="C90">
        <v>3.52</v>
      </c>
      <c r="D90" t="s">
        <v>19</v>
      </c>
      <c r="E90" t="s">
        <v>4</v>
      </c>
      <c r="F90">
        <v>3</v>
      </c>
      <c r="G90" t="s">
        <v>10</v>
      </c>
      <c r="H90">
        <v>2</v>
      </c>
    </row>
    <row r="91" spans="1:8" hidden="1" x14ac:dyDescent="0.25">
      <c r="A91">
        <v>36</v>
      </c>
      <c r="B91" t="s">
        <v>16</v>
      </c>
      <c r="C91">
        <v>3.58</v>
      </c>
      <c r="D91" t="s">
        <v>19</v>
      </c>
      <c r="E91" t="s">
        <v>8</v>
      </c>
      <c r="F91">
        <v>2</v>
      </c>
      <c r="G91" t="s">
        <v>7</v>
      </c>
      <c r="H91">
        <v>3</v>
      </c>
    </row>
    <row r="92" spans="1:8" hidden="1" x14ac:dyDescent="0.25">
      <c r="A92">
        <v>36</v>
      </c>
      <c r="B92" t="s">
        <v>16</v>
      </c>
      <c r="C92">
        <v>3.61</v>
      </c>
      <c r="D92" t="s">
        <v>19</v>
      </c>
      <c r="E92" t="s">
        <v>9</v>
      </c>
      <c r="F92">
        <v>4</v>
      </c>
      <c r="G92" t="s">
        <v>7</v>
      </c>
      <c r="H92">
        <v>3</v>
      </c>
    </row>
    <row r="93" spans="1:8" hidden="1" x14ac:dyDescent="0.25">
      <c r="A93">
        <v>36</v>
      </c>
      <c r="B93" t="s">
        <v>16</v>
      </c>
      <c r="C93">
        <v>3.62</v>
      </c>
      <c r="D93" t="s">
        <v>19</v>
      </c>
      <c r="E93" t="s">
        <v>8</v>
      </c>
      <c r="F93">
        <v>2</v>
      </c>
      <c r="G93" t="s">
        <v>10</v>
      </c>
      <c r="H93">
        <v>2</v>
      </c>
    </row>
    <row r="94" spans="1:8" hidden="1" x14ac:dyDescent="0.25">
      <c r="A94">
        <v>36</v>
      </c>
      <c r="B94" t="s">
        <v>16</v>
      </c>
      <c r="C94">
        <v>3.62</v>
      </c>
      <c r="D94" t="s">
        <v>19</v>
      </c>
      <c r="E94" t="s">
        <v>8</v>
      </c>
      <c r="F94">
        <v>2</v>
      </c>
      <c r="G94" t="s">
        <v>10</v>
      </c>
      <c r="H94">
        <v>2</v>
      </c>
    </row>
    <row r="95" spans="1:8" hidden="1" x14ac:dyDescent="0.25">
      <c r="A95">
        <v>36</v>
      </c>
      <c r="B95" t="s">
        <v>16</v>
      </c>
      <c r="C95">
        <v>3.63</v>
      </c>
      <c r="D95" t="s">
        <v>19</v>
      </c>
      <c r="E95" t="s">
        <v>8</v>
      </c>
      <c r="F95">
        <v>2</v>
      </c>
      <c r="G95" t="s">
        <v>5</v>
      </c>
      <c r="H95">
        <v>1</v>
      </c>
    </row>
    <row r="96" spans="1:8" hidden="1" x14ac:dyDescent="0.25">
      <c r="A96">
        <v>36</v>
      </c>
      <c r="B96" t="s">
        <v>16</v>
      </c>
      <c r="C96">
        <v>3.69</v>
      </c>
      <c r="D96" t="s">
        <v>19</v>
      </c>
      <c r="E96" t="s">
        <v>4</v>
      </c>
      <c r="F96">
        <v>3</v>
      </c>
      <c r="G96" t="s">
        <v>7</v>
      </c>
      <c r="H96">
        <v>3</v>
      </c>
    </row>
    <row r="97" spans="1:12" hidden="1" x14ac:dyDescent="0.25">
      <c r="A97">
        <v>36</v>
      </c>
      <c r="B97" t="s">
        <v>16</v>
      </c>
      <c r="C97">
        <v>3.75</v>
      </c>
      <c r="D97" t="s">
        <v>19</v>
      </c>
      <c r="E97" t="s">
        <v>8</v>
      </c>
      <c r="F97">
        <v>2</v>
      </c>
      <c r="G97" t="s">
        <v>5</v>
      </c>
      <c r="H97">
        <v>1</v>
      </c>
    </row>
    <row r="98" spans="1:12" hidden="1" x14ac:dyDescent="0.25">
      <c r="A98">
        <v>36</v>
      </c>
      <c r="B98" t="s">
        <v>16</v>
      </c>
      <c r="C98">
        <v>3.77</v>
      </c>
      <c r="D98" t="s">
        <v>19</v>
      </c>
      <c r="E98" t="s">
        <v>8</v>
      </c>
      <c r="F98">
        <v>2</v>
      </c>
      <c r="G98" t="s">
        <v>5</v>
      </c>
      <c r="H98">
        <v>1</v>
      </c>
    </row>
    <row r="99" spans="1:12" hidden="1" x14ac:dyDescent="0.25">
      <c r="A99">
        <v>36</v>
      </c>
      <c r="B99" t="s">
        <v>16</v>
      </c>
      <c r="C99">
        <v>3.79</v>
      </c>
      <c r="D99" t="s">
        <v>19</v>
      </c>
      <c r="E99" t="s">
        <v>6</v>
      </c>
      <c r="F99">
        <v>1</v>
      </c>
      <c r="G99" t="s">
        <v>5</v>
      </c>
      <c r="H99">
        <v>1</v>
      </c>
    </row>
    <row r="100" spans="1:12" hidden="1" x14ac:dyDescent="0.25">
      <c r="A100">
        <v>36</v>
      </c>
      <c r="B100" t="s">
        <v>16</v>
      </c>
      <c r="C100">
        <v>3.81</v>
      </c>
      <c r="D100" t="s">
        <v>19</v>
      </c>
      <c r="E100" t="s">
        <v>9</v>
      </c>
      <c r="F100">
        <v>4</v>
      </c>
      <c r="G100" t="s">
        <v>10</v>
      </c>
      <c r="H100">
        <v>2</v>
      </c>
    </row>
    <row r="101" spans="1:12" hidden="1" x14ac:dyDescent="0.25">
      <c r="A101">
        <v>36</v>
      </c>
      <c r="B101" t="s">
        <v>16</v>
      </c>
      <c r="C101">
        <v>3.83</v>
      </c>
      <c r="D101" t="s">
        <v>19</v>
      </c>
      <c r="E101" t="s">
        <v>8</v>
      </c>
      <c r="F101">
        <v>2</v>
      </c>
      <c r="G101" t="s">
        <v>10</v>
      </c>
      <c r="H101">
        <v>2</v>
      </c>
    </row>
    <row r="102" spans="1:12" hidden="1" x14ac:dyDescent="0.25">
      <c r="A102">
        <v>36</v>
      </c>
      <c r="B102" t="s">
        <v>16</v>
      </c>
      <c r="C102">
        <v>3.85</v>
      </c>
      <c r="D102" t="s">
        <v>19</v>
      </c>
      <c r="E102" t="s">
        <v>4</v>
      </c>
      <c r="F102">
        <v>3</v>
      </c>
      <c r="G102" t="s">
        <v>7</v>
      </c>
      <c r="H102">
        <v>3</v>
      </c>
    </row>
    <row r="103" spans="1:12" hidden="1" x14ac:dyDescent="0.25">
      <c r="A103">
        <v>36</v>
      </c>
      <c r="B103" t="s">
        <v>16</v>
      </c>
      <c r="C103">
        <v>3.9</v>
      </c>
      <c r="D103" t="s">
        <v>19</v>
      </c>
      <c r="E103" t="s">
        <v>6</v>
      </c>
      <c r="F103">
        <v>1</v>
      </c>
      <c r="G103" t="s">
        <v>7</v>
      </c>
      <c r="H103">
        <v>3</v>
      </c>
    </row>
    <row r="104" spans="1:12" hidden="1" x14ac:dyDescent="0.25">
      <c r="A104">
        <v>36</v>
      </c>
      <c r="B104" t="s">
        <v>16</v>
      </c>
      <c r="C104">
        <v>3.91</v>
      </c>
      <c r="D104" t="s">
        <v>19</v>
      </c>
      <c r="E104" t="s">
        <v>4</v>
      </c>
      <c r="F104">
        <v>3</v>
      </c>
      <c r="G104" t="s">
        <v>7</v>
      </c>
      <c r="H104">
        <v>3</v>
      </c>
    </row>
    <row r="105" spans="1:12" hidden="1" x14ac:dyDescent="0.25">
      <c r="A105">
        <v>36</v>
      </c>
      <c r="B105" t="s">
        <v>16</v>
      </c>
      <c r="C105">
        <v>3.93</v>
      </c>
      <c r="D105" t="s">
        <v>19</v>
      </c>
      <c r="E105" t="s">
        <v>4</v>
      </c>
      <c r="F105">
        <v>3</v>
      </c>
      <c r="G105" t="s">
        <v>7</v>
      </c>
      <c r="H105">
        <v>3</v>
      </c>
    </row>
    <row r="106" spans="1:12" hidden="1" x14ac:dyDescent="0.25">
      <c r="A106">
        <v>36</v>
      </c>
      <c r="B106" t="s">
        <v>16</v>
      </c>
      <c r="C106">
        <v>3.94</v>
      </c>
      <c r="D106" t="s">
        <v>19</v>
      </c>
      <c r="E106" t="s">
        <v>4</v>
      </c>
      <c r="F106">
        <v>3</v>
      </c>
      <c r="G106" t="s">
        <v>5</v>
      </c>
      <c r="H106">
        <v>1</v>
      </c>
    </row>
    <row r="107" spans="1:12" hidden="1" x14ac:dyDescent="0.25">
      <c r="A107">
        <v>36</v>
      </c>
      <c r="B107" t="s">
        <v>16</v>
      </c>
      <c r="C107">
        <v>4</v>
      </c>
      <c r="D107" t="s">
        <v>19</v>
      </c>
      <c r="E107" t="s">
        <v>4</v>
      </c>
      <c r="F107">
        <v>3</v>
      </c>
      <c r="G107" t="s">
        <v>5</v>
      </c>
      <c r="H107">
        <v>1</v>
      </c>
    </row>
    <row r="108" spans="1:12" hidden="1" x14ac:dyDescent="0.25">
      <c r="A108">
        <v>36</v>
      </c>
      <c r="B108" t="s">
        <v>16</v>
      </c>
      <c r="C108">
        <v>4</v>
      </c>
      <c r="D108" t="s">
        <v>19</v>
      </c>
      <c r="E108" t="s">
        <v>4</v>
      </c>
      <c r="F108">
        <v>3</v>
      </c>
      <c r="G108" t="s">
        <v>7</v>
      </c>
      <c r="H108">
        <v>3</v>
      </c>
    </row>
    <row r="109" spans="1:12" hidden="1" x14ac:dyDescent="0.25">
      <c r="A109">
        <v>36</v>
      </c>
      <c r="B109" t="s">
        <v>16</v>
      </c>
      <c r="C109">
        <v>4.05</v>
      </c>
      <c r="D109" t="s">
        <v>20</v>
      </c>
      <c r="E109" t="s">
        <v>8</v>
      </c>
      <c r="F109">
        <v>2</v>
      </c>
      <c r="G109" t="s">
        <v>7</v>
      </c>
      <c r="H109">
        <v>3</v>
      </c>
    </row>
    <row r="110" spans="1:12" hidden="1" x14ac:dyDescent="0.25">
      <c r="A110">
        <v>36</v>
      </c>
      <c r="B110" t="s">
        <v>16</v>
      </c>
      <c r="C110">
        <v>4.0999999999999996</v>
      </c>
      <c r="D110" t="s">
        <v>20</v>
      </c>
      <c r="E110" t="s">
        <v>4</v>
      </c>
      <c r="F110">
        <v>3</v>
      </c>
      <c r="G110" t="s">
        <v>7</v>
      </c>
      <c r="H110">
        <v>3</v>
      </c>
      <c r="J110">
        <v>3</v>
      </c>
      <c r="K110" t="s">
        <v>22</v>
      </c>
      <c r="L110" t="s">
        <v>23</v>
      </c>
    </row>
    <row r="111" spans="1:12" hidden="1" x14ac:dyDescent="0.25">
      <c r="A111">
        <v>36</v>
      </c>
      <c r="B111" t="s">
        <v>16</v>
      </c>
      <c r="C111">
        <v>4.2</v>
      </c>
      <c r="D111" t="s">
        <v>20</v>
      </c>
      <c r="E111" t="s">
        <v>8</v>
      </c>
      <c r="F111">
        <v>2</v>
      </c>
      <c r="G111" t="s">
        <v>10</v>
      </c>
      <c r="H111">
        <v>2</v>
      </c>
      <c r="J111" t="s">
        <v>24</v>
      </c>
      <c r="K111">
        <f>AVERAGE(F109:F3062)</f>
        <v>2.5138794854434665</v>
      </c>
      <c r="L111">
        <f>AVERAGE(H109:H3062)</f>
        <v>2.0162491536899121</v>
      </c>
    </row>
    <row r="112" spans="1:12" hidden="1" x14ac:dyDescent="0.25">
      <c r="A112">
        <v>36</v>
      </c>
      <c r="B112" t="s">
        <v>16</v>
      </c>
      <c r="C112">
        <v>4.2300000000000004</v>
      </c>
      <c r="D112" t="s">
        <v>20</v>
      </c>
      <c r="E112" t="s">
        <v>9</v>
      </c>
      <c r="F112">
        <v>4</v>
      </c>
      <c r="G112" t="s">
        <v>10</v>
      </c>
      <c r="H112">
        <v>2</v>
      </c>
      <c r="J112" t="s">
        <v>25</v>
      </c>
      <c r="K112">
        <f>_xlfn.STDEV.S(F109:F3062)</f>
        <v>1.115104398492972</v>
      </c>
      <c r="L112">
        <f>_xlfn.STDEV.S(H109:H3062)</f>
        <v>0.81578153067991843</v>
      </c>
    </row>
    <row r="113" spans="1:8" hidden="1" x14ac:dyDescent="0.25">
      <c r="A113">
        <v>36</v>
      </c>
      <c r="B113" t="s">
        <v>16</v>
      </c>
      <c r="C113">
        <v>4.3099999999999996</v>
      </c>
      <c r="D113" t="s">
        <v>20</v>
      </c>
      <c r="E113" t="s">
        <v>9</v>
      </c>
      <c r="F113">
        <v>4</v>
      </c>
      <c r="G113" t="s">
        <v>7</v>
      </c>
      <c r="H113">
        <v>3</v>
      </c>
    </row>
    <row r="114" spans="1:8" hidden="1" x14ac:dyDescent="0.25">
      <c r="A114">
        <v>36</v>
      </c>
      <c r="B114" t="s">
        <v>16</v>
      </c>
      <c r="C114">
        <v>4.3099999999999996</v>
      </c>
      <c r="D114" t="s">
        <v>20</v>
      </c>
      <c r="E114" t="s">
        <v>8</v>
      </c>
      <c r="F114">
        <v>2</v>
      </c>
      <c r="G114" t="s">
        <v>7</v>
      </c>
      <c r="H114">
        <v>3</v>
      </c>
    </row>
    <row r="115" spans="1:8" hidden="1" x14ac:dyDescent="0.25">
      <c r="A115">
        <v>36</v>
      </c>
      <c r="B115" t="s">
        <v>16</v>
      </c>
      <c r="C115">
        <v>4.32</v>
      </c>
      <c r="D115" t="s">
        <v>20</v>
      </c>
      <c r="E115" t="s">
        <v>6</v>
      </c>
      <c r="F115">
        <v>1</v>
      </c>
      <c r="G115" t="s">
        <v>7</v>
      </c>
      <c r="H115">
        <v>3</v>
      </c>
    </row>
    <row r="116" spans="1:8" hidden="1" x14ac:dyDescent="0.25">
      <c r="A116">
        <v>36</v>
      </c>
      <c r="B116" t="s">
        <v>16</v>
      </c>
      <c r="C116">
        <v>4.3499999999999996</v>
      </c>
      <c r="D116" t="s">
        <v>20</v>
      </c>
      <c r="E116" t="s">
        <v>6</v>
      </c>
      <c r="F116">
        <v>1</v>
      </c>
      <c r="G116" t="s">
        <v>5</v>
      </c>
      <c r="H116">
        <v>1</v>
      </c>
    </row>
    <row r="117" spans="1:8" hidden="1" x14ac:dyDescent="0.25">
      <c r="A117">
        <v>36</v>
      </c>
      <c r="B117" t="s">
        <v>16</v>
      </c>
      <c r="C117">
        <v>4.3899999999999997</v>
      </c>
      <c r="D117" t="s">
        <v>20</v>
      </c>
      <c r="E117" t="s">
        <v>4</v>
      </c>
      <c r="F117">
        <v>3</v>
      </c>
      <c r="G117" t="s">
        <v>7</v>
      </c>
      <c r="H117">
        <v>3</v>
      </c>
    </row>
    <row r="118" spans="1:8" hidden="1" x14ac:dyDescent="0.25">
      <c r="A118">
        <v>36</v>
      </c>
      <c r="B118" t="s">
        <v>16</v>
      </c>
      <c r="C118">
        <v>4.42</v>
      </c>
      <c r="D118" t="s">
        <v>20</v>
      </c>
      <c r="E118" t="s">
        <v>9</v>
      </c>
      <c r="F118">
        <v>4</v>
      </c>
      <c r="G118" t="s">
        <v>5</v>
      </c>
      <c r="H118">
        <v>1</v>
      </c>
    </row>
    <row r="119" spans="1:8" hidden="1" x14ac:dyDescent="0.25">
      <c r="A119">
        <v>36</v>
      </c>
      <c r="B119" t="s">
        <v>16</v>
      </c>
      <c r="C119">
        <v>4.46</v>
      </c>
      <c r="D119" t="s">
        <v>20</v>
      </c>
      <c r="E119" t="s">
        <v>8</v>
      </c>
      <c r="F119">
        <v>2</v>
      </c>
      <c r="G119" t="s">
        <v>7</v>
      </c>
      <c r="H119">
        <v>3</v>
      </c>
    </row>
    <row r="120" spans="1:8" hidden="1" x14ac:dyDescent="0.25">
      <c r="A120">
        <v>36</v>
      </c>
      <c r="B120" t="s">
        <v>16</v>
      </c>
      <c r="C120">
        <v>4.5</v>
      </c>
      <c r="D120" t="s">
        <v>20</v>
      </c>
      <c r="E120" t="s">
        <v>8</v>
      </c>
      <c r="F120">
        <v>2</v>
      </c>
      <c r="G120" t="s">
        <v>7</v>
      </c>
      <c r="H120">
        <v>3</v>
      </c>
    </row>
    <row r="121" spans="1:8" hidden="1" x14ac:dyDescent="0.25">
      <c r="A121">
        <v>36</v>
      </c>
      <c r="B121" t="s">
        <v>16</v>
      </c>
      <c r="C121">
        <v>4.55</v>
      </c>
      <c r="D121" t="s">
        <v>20</v>
      </c>
      <c r="E121" t="s">
        <v>8</v>
      </c>
      <c r="F121">
        <v>2</v>
      </c>
      <c r="G121" t="s">
        <v>7</v>
      </c>
      <c r="H121">
        <v>3</v>
      </c>
    </row>
    <row r="122" spans="1:8" hidden="1" x14ac:dyDescent="0.25">
      <c r="A122">
        <v>36</v>
      </c>
      <c r="B122" t="s">
        <v>16</v>
      </c>
      <c r="C122">
        <v>4.59</v>
      </c>
      <c r="D122" t="s">
        <v>20</v>
      </c>
      <c r="E122" t="s">
        <v>9</v>
      </c>
      <c r="F122">
        <v>4</v>
      </c>
      <c r="G122" t="s">
        <v>10</v>
      </c>
      <c r="H122">
        <v>2</v>
      </c>
    </row>
    <row r="123" spans="1:8" hidden="1" x14ac:dyDescent="0.25">
      <c r="A123">
        <v>36</v>
      </c>
      <c r="B123" t="s">
        <v>16</v>
      </c>
      <c r="C123">
        <v>4.6100000000000003</v>
      </c>
      <c r="D123" t="s">
        <v>20</v>
      </c>
      <c r="E123" t="s">
        <v>6</v>
      </c>
      <c r="F123">
        <v>1</v>
      </c>
      <c r="G123" t="s">
        <v>7</v>
      </c>
      <c r="H123">
        <v>3</v>
      </c>
    </row>
    <row r="124" spans="1:8" hidden="1" x14ac:dyDescent="0.25">
      <c r="A124">
        <v>36</v>
      </c>
      <c r="B124" t="s">
        <v>16</v>
      </c>
      <c r="C124">
        <v>4.6399999999999997</v>
      </c>
      <c r="D124" t="s">
        <v>20</v>
      </c>
      <c r="E124" t="s">
        <v>6</v>
      </c>
      <c r="F124">
        <v>1</v>
      </c>
      <c r="G124" t="s">
        <v>7</v>
      </c>
      <c r="H124">
        <v>3</v>
      </c>
    </row>
    <row r="125" spans="1:8" hidden="1" x14ac:dyDescent="0.25">
      <c r="A125">
        <v>36</v>
      </c>
      <c r="B125" t="s">
        <v>16</v>
      </c>
      <c r="C125">
        <v>4.72</v>
      </c>
      <c r="D125" t="s">
        <v>20</v>
      </c>
      <c r="E125" t="s">
        <v>9</v>
      </c>
      <c r="F125">
        <v>4</v>
      </c>
      <c r="G125" t="s">
        <v>10</v>
      </c>
      <c r="H125">
        <v>2</v>
      </c>
    </row>
    <row r="126" spans="1:8" hidden="1" x14ac:dyDescent="0.25">
      <c r="A126">
        <v>36</v>
      </c>
      <c r="B126" t="s">
        <v>16</v>
      </c>
      <c r="C126">
        <v>4.92</v>
      </c>
      <c r="D126" t="s">
        <v>20</v>
      </c>
      <c r="E126" t="s">
        <v>6</v>
      </c>
      <c r="F126">
        <v>1</v>
      </c>
      <c r="G126" t="s">
        <v>5</v>
      </c>
      <c r="H126">
        <v>1</v>
      </c>
    </row>
    <row r="127" spans="1:8" hidden="1" x14ac:dyDescent="0.25">
      <c r="A127">
        <v>36</v>
      </c>
      <c r="B127" t="s">
        <v>16</v>
      </c>
      <c r="C127">
        <v>4.92</v>
      </c>
      <c r="D127" t="s">
        <v>20</v>
      </c>
      <c r="E127" t="s">
        <v>4</v>
      </c>
      <c r="F127">
        <v>3</v>
      </c>
      <c r="G127" t="s">
        <v>7</v>
      </c>
      <c r="H127">
        <v>3</v>
      </c>
    </row>
    <row r="128" spans="1:8" hidden="1" x14ac:dyDescent="0.25">
      <c r="A128">
        <v>36</v>
      </c>
      <c r="B128" t="s">
        <v>16</v>
      </c>
      <c r="C128">
        <v>4.96</v>
      </c>
      <c r="D128" t="s">
        <v>20</v>
      </c>
      <c r="E128" t="s">
        <v>9</v>
      </c>
      <c r="F128">
        <v>4</v>
      </c>
      <c r="G128" t="s">
        <v>7</v>
      </c>
      <c r="H128">
        <v>3</v>
      </c>
    </row>
    <row r="129" spans="1:8" hidden="1" x14ac:dyDescent="0.25">
      <c r="A129">
        <v>36</v>
      </c>
      <c r="B129" t="s">
        <v>16</v>
      </c>
      <c r="C129">
        <v>5</v>
      </c>
      <c r="D129" t="s">
        <v>20</v>
      </c>
      <c r="E129" t="s">
        <v>6</v>
      </c>
      <c r="F129">
        <v>1</v>
      </c>
      <c r="G129" t="s">
        <v>10</v>
      </c>
      <c r="H129">
        <v>2</v>
      </c>
    </row>
    <row r="130" spans="1:8" hidden="1" x14ac:dyDescent="0.25">
      <c r="A130">
        <v>36</v>
      </c>
      <c r="B130" t="s">
        <v>16</v>
      </c>
      <c r="C130">
        <v>5.03</v>
      </c>
      <c r="D130" t="s">
        <v>20</v>
      </c>
      <c r="E130" t="s">
        <v>8</v>
      </c>
      <c r="F130">
        <v>2</v>
      </c>
      <c r="G130" t="s">
        <v>7</v>
      </c>
      <c r="H130">
        <v>3</v>
      </c>
    </row>
    <row r="131" spans="1:8" hidden="1" x14ac:dyDescent="0.25">
      <c r="A131">
        <v>36</v>
      </c>
      <c r="B131" t="s">
        <v>16</v>
      </c>
      <c r="C131">
        <v>5.05</v>
      </c>
      <c r="D131" t="s">
        <v>20</v>
      </c>
      <c r="E131" t="s">
        <v>6</v>
      </c>
      <c r="F131">
        <v>1</v>
      </c>
      <c r="G131" t="s">
        <v>10</v>
      </c>
      <c r="H131">
        <v>2</v>
      </c>
    </row>
    <row r="132" spans="1:8" hidden="1" x14ac:dyDescent="0.25">
      <c r="A132">
        <v>36</v>
      </c>
      <c r="B132" t="s">
        <v>16</v>
      </c>
      <c r="C132">
        <v>5.08</v>
      </c>
      <c r="D132" t="s">
        <v>20</v>
      </c>
      <c r="E132" t="s">
        <v>9</v>
      </c>
      <c r="F132">
        <v>4</v>
      </c>
      <c r="G132" t="s">
        <v>10</v>
      </c>
      <c r="H132">
        <v>2</v>
      </c>
    </row>
    <row r="133" spans="1:8" hidden="1" x14ac:dyDescent="0.25">
      <c r="A133">
        <v>36</v>
      </c>
      <c r="B133" t="s">
        <v>16</v>
      </c>
      <c r="C133">
        <v>5.1100000000000003</v>
      </c>
      <c r="D133" t="s">
        <v>20</v>
      </c>
      <c r="E133" t="s">
        <v>6</v>
      </c>
      <c r="F133">
        <v>1</v>
      </c>
      <c r="G133" t="s">
        <v>10</v>
      </c>
      <c r="H133">
        <v>2</v>
      </c>
    </row>
    <row r="134" spans="1:8" hidden="1" x14ac:dyDescent="0.25">
      <c r="A134">
        <v>36</v>
      </c>
      <c r="B134" t="s">
        <v>16</v>
      </c>
      <c r="C134">
        <v>5.12</v>
      </c>
      <c r="D134" t="s">
        <v>20</v>
      </c>
      <c r="E134" t="s">
        <v>9</v>
      </c>
      <c r="F134">
        <v>4</v>
      </c>
      <c r="G134" t="s">
        <v>7</v>
      </c>
      <c r="H134">
        <v>3</v>
      </c>
    </row>
    <row r="135" spans="1:8" hidden="1" x14ac:dyDescent="0.25">
      <c r="A135">
        <v>36</v>
      </c>
      <c r="B135" t="s">
        <v>16</v>
      </c>
      <c r="C135">
        <v>5.12</v>
      </c>
      <c r="D135" t="s">
        <v>20</v>
      </c>
      <c r="E135" t="s">
        <v>8</v>
      </c>
      <c r="F135">
        <v>2</v>
      </c>
      <c r="G135" t="s">
        <v>5</v>
      </c>
      <c r="H135">
        <v>1</v>
      </c>
    </row>
    <row r="136" spans="1:8" hidden="1" x14ac:dyDescent="0.25">
      <c r="A136">
        <v>36</v>
      </c>
      <c r="B136" t="s">
        <v>16</v>
      </c>
      <c r="C136">
        <v>5.18</v>
      </c>
      <c r="D136" t="s">
        <v>20</v>
      </c>
      <c r="E136" t="s">
        <v>8</v>
      </c>
      <c r="F136">
        <v>2</v>
      </c>
      <c r="G136" t="s">
        <v>5</v>
      </c>
      <c r="H136">
        <v>1</v>
      </c>
    </row>
    <row r="137" spans="1:8" hidden="1" x14ac:dyDescent="0.25">
      <c r="A137">
        <v>36</v>
      </c>
      <c r="B137" t="s">
        <v>16</v>
      </c>
      <c r="C137">
        <v>5.23</v>
      </c>
      <c r="D137" t="s">
        <v>20</v>
      </c>
      <c r="E137" t="s">
        <v>4</v>
      </c>
      <c r="F137">
        <v>3</v>
      </c>
      <c r="G137" t="s">
        <v>5</v>
      </c>
      <c r="H137">
        <v>1</v>
      </c>
    </row>
    <row r="138" spans="1:8" hidden="1" x14ac:dyDescent="0.25">
      <c r="A138">
        <v>36</v>
      </c>
      <c r="B138" t="s">
        <v>16</v>
      </c>
      <c r="C138">
        <v>5.32</v>
      </c>
      <c r="D138" t="s">
        <v>20</v>
      </c>
      <c r="E138" t="s">
        <v>9</v>
      </c>
      <c r="F138">
        <v>4</v>
      </c>
      <c r="G138" t="s">
        <v>10</v>
      </c>
      <c r="H138">
        <v>2</v>
      </c>
    </row>
    <row r="139" spans="1:8" hidden="1" x14ac:dyDescent="0.25">
      <c r="A139">
        <v>36</v>
      </c>
      <c r="B139" t="s">
        <v>16</v>
      </c>
      <c r="C139">
        <v>5.41</v>
      </c>
      <c r="D139" t="s">
        <v>20</v>
      </c>
      <c r="E139" t="s">
        <v>4</v>
      </c>
      <c r="F139">
        <v>3</v>
      </c>
      <c r="G139" t="s">
        <v>7</v>
      </c>
      <c r="H139">
        <v>3</v>
      </c>
    </row>
    <row r="140" spans="1:8" hidden="1" x14ac:dyDescent="0.25">
      <c r="A140">
        <v>36</v>
      </c>
      <c r="B140" t="s">
        <v>16</v>
      </c>
      <c r="C140">
        <v>5.44</v>
      </c>
      <c r="D140" t="s">
        <v>20</v>
      </c>
      <c r="E140" t="s">
        <v>4</v>
      </c>
      <c r="F140">
        <v>3</v>
      </c>
      <c r="G140" t="s">
        <v>7</v>
      </c>
      <c r="H140">
        <v>3</v>
      </c>
    </row>
    <row r="141" spans="1:8" hidden="1" x14ac:dyDescent="0.25">
      <c r="A141">
        <v>36</v>
      </c>
      <c r="B141" t="s">
        <v>16</v>
      </c>
      <c r="C141">
        <v>5.5</v>
      </c>
      <c r="D141" t="s">
        <v>20</v>
      </c>
      <c r="E141" t="s">
        <v>9</v>
      </c>
      <c r="F141">
        <v>4</v>
      </c>
      <c r="G141" t="s">
        <v>5</v>
      </c>
      <c r="H141">
        <v>1</v>
      </c>
    </row>
    <row r="142" spans="1:8" hidden="1" x14ac:dyDescent="0.25">
      <c r="A142">
        <v>36</v>
      </c>
      <c r="B142" t="s">
        <v>16</v>
      </c>
      <c r="C142">
        <v>5.56</v>
      </c>
      <c r="D142" t="s">
        <v>20</v>
      </c>
      <c r="E142" t="s">
        <v>8</v>
      </c>
      <c r="F142">
        <v>2</v>
      </c>
      <c r="G142" t="s">
        <v>5</v>
      </c>
      <c r="H142">
        <v>1</v>
      </c>
    </row>
    <row r="143" spans="1:8" hidden="1" x14ac:dyDescent="0.25">
      <c r="A143">
        <v>36</v>
      </c>
      <c r="B143" t="s">
        <v>16</v>
      </c>
      <c r="C143">
        <v>5.59</v>
      </c>
      <c r="D143" t="s">
        <v>20</v>
      </c>
      <c r="E143" t="s">
        <v>6</v>
      </c>
      <c r="F143">
        <v>1</v>
      </c>
      <c r="G143" t="s">
        <v>7</v>
      </c>
      <c r="H143">
        <v>3</v>
      </c>
    </row>
    <row r="144" spans="1:8" hidden="1" x14ac:dyDescent="0.25">
      <c r="A144">
        <v>36</v>
      </c>
      <c r="B144" t="s">
        <v>16</v>
      </c>
      <c r="C144">
        <v>5.6</v>
      </c>
      <c r="D144" t="s">
        <v>20</v>
      </c>
      <c r="E144" t="s">
        <v>9</v>
      </c>
      <c r="F144">
        <v>4</v>
      </c>
      <c r="G144" t="s">
        <v>5</v>
      </c>
      <c r="H144">
        <v>1</v>
      </c>
    </row>
    <row r="145" spans="1:12" hidden="1" x14ac:dyDescent="0.25">
      <c r="A145">
        <v>36</v>
      </c>
      <c r="B145" t="s">
        <v>16</v>
      </c>
      <c r="C145">
        <v>5.62</v>
      </c>
      <c r="D145" t="s">
        <v>20</v>
      </c>
      <c r="E145" t="s">
        <v>4</v>
      </c>
      <c r="F145">
        <v>3</v>
      </c>
      <c r="G145" t="s">
        <v>7</v>
      </c>
      <c r="H145">
        <v>3</v>
      </c>
    </row>
    <row r="146" spans="1:12" hidden="1" x14ac:dyDescent="0.25">
      <c r="A146">
        <v>36</v>
      </c>
      <c r="B146" t="s">
        <v>16</v>
      </c>
      <c r="C146">
        <v>5.63</v>
      </c>
      <c r="D146" t="s">
        <v>20</v>
      </c>
      <c r="E146" t="s">
        <v>9</v>
      </c>
      <c r="F146">
        <v>4</v>
      </c>
      <c r="G146" t="s">
        <v>7</v>
      </c>
      <c r="H146">
        <v>3</v>
      </c>
    </row>
    <row r="147" spans="1:12" hidden="1" x14ac:dyDescent="0.25">
      <c r="A147">
        <v>36</v>
      </c>
      <c r="B147" t="s">
        <v>16</v>
      </c>
      <c r="C147">
        <v>5.68</v>
      </c>
      <c r="D147" t="s">
        <v>20</v>
      </c>
      <c r="E147" t="s">
        <v>8</v>
      </c>
      <c r="F147">
        <v>2</v>
      </c>
      <c r="G147" t="s">
        <v>7</v>
      </c>
      <c r="H147">
        <v>3</v>
      </c>
    </row>
    <row r="148" spans="1:12" hidden="1" x14ac:dyDescent="0.25">
      <c r="A148">
        <v>36</v>
      </c>
      <c r="B148" t="s">
        <v>16</v>
      </c>
      <c r="C148">
        <v>5.68</v>
      </c>
      <c r="D148" t="s">
        <v>20</v>
      </c>
      <c r="E148" t="s">
        <v>6</v>
      </c>
      <c r="F148">
        <v>1</v>
      </c>
      <c r="G148" t="s">
        <v>10</v>
      </c>
      <c r="H148">
        <v>2</v>
      </c>
    </row>
    <row r="149" spans="1:12" hidden="1" x14ac:dyDescent="0.25">
      <c r="A149">
        <v>36</v>
      </c>
      <c r="B149" t="s">
        <v>16</v>
      </c>
      <c r="C149">
        <v>5.8</v>
      </c>
      <c r="D149" t="s">
        <v>20</v>
      </c>
      <c r="E149" t="s">
        <v>6</v>
      </c>
      <c r="F149">
        <v>1</v>
      </c>
      <c r="G149" t="s">
        <v>5</v>
      </c>
      <c r="H149">
        <v>1</v>
      </c>
    </row>
    <row r="150" spans="1:12" hidden="1" x14ac:dyDescent="0.25">
      <c r="A150">
        <v>36</v>
      </c>
      <c r="B150" t="s">
        <v>16</v>
      </c>
      <c r="C150">
        <v>5.89</v>
      </c>
      <c r="D150" t="s">
        <v>20</v>
      </c>
      <c r="E150" t="s">
        <v>6</v>
      </c>
      <c r="F150">
        <v>1</v>
      </c>
      <c r="G150" t="s">
        <v>10</v>
      </c>
      <c r="H150">
        <v>2</v>
      </c>
    </row>
    <row r="151" spans="1:12" hidden="1" x14ac:dyDescent="0.25">
      <c r="A151">
        <v>36</v>
      </c>
      <c r="B151" t="s">
        <v>16</v>
      </c>
      <c r="C151">
        <v>5.92</v>
      </c>
      <c r="D151" t="s">
        <v>20</v>
      </c>
      <c r="E151" t="s">
        <v>8</v>
      </c>
      <c r="F151">
        <v>2</v>
      </c>
      <c r="G151" t="s">
        <v>10</v>
      </c>
      <c r="H151">
        <v>2</v>
      </c>
    </row>
    <row r="152" spans="1:12" hidden="1" x14ac:dyDescent="0.25">
      <c r="A152">
        <v>36</v>
      </c>
      <c r="B152" t="s">
        <v>16</v>
      </c>
      <c r="C152">
        <v>5.94</v>
      </c>
      <c r="D152" t="s">
        <v>20</v>
      </c>
      <c r="E152" t="s">
        <v>9</v>
      </c>
      <c r="F152">
        <v>4</v>
      </c>
      <c r="G152" t="s">
        <v>10</v>
      </c>
      <c r="H152">
        <v>2</v>
      </c>
    </row>
    <row r="153" spans="1:12" hidden="1" x14ac:dyDescent="0.25">
      <c r="A153">
        <v>36</v>
      </c>
      <c r="B153" t="s">
        <v>16</v>
      </c>
      <c r="C153">
        <v>5.99</v>
      </c>
      <c r="D153" t="s">
        <v>20</v>
      </c>
      <c r="E153" t="s">
        <v>6</v>
      </c>
      <c r="F153">
        <v>1</v>
      </c>
      <c r="G153" t="s">
        <v>10</v>
      </c>
      <c r="H153">
        <v>2</v>
      </c>
    </row>
    <row r="154" spans="1:12" x14ac:dyDescent="0.25">
      <c r="A154">
        <v>36</v>
      </c>
      <c r="B154" t="s">
        <v>16</v>
      </c>
      <c r="C154">
        <v>6.03</v>
      </c>
      <c r="D154" t="s">
        <v>21</v>
      </c>
      <c r="E154" t="s">
        <v>6</v>
      </c>
      <c r="F154">
        <v>1</v>
      </c>
      <c r="G154" t="s">
        <v>5</v>
      </c>
      <c r="H154">
        <v>1</v>
      </c>
      <c r="J154">
        <v>4</v>
      </c>
      <c r="K154" t="s">
        <v>22</v>
      </c>
      <c r="L154" t="s">
        <v>23</v>
      </c>
    </row>
    <row r="155" spans="1:12" x14ac:dyDescent="0.25">
      <c r="A155">
        <v>36</v>
      </c>
      <c r="B155" t="s">
        <v>16</v>
      </c>
      <c r="C155">
        <v>6.06</v>
      </c>
      <c r="D155" t="s">
        <v>21</v>
      </c>
      <c r="E155" t="s">
        <v>4</v>
      </c>
      <c r="F155">
        <v>3</v>
      </c>
      <c r="G155" t="s">
        <v>10</v>
      </c>
      <c r="H155">
        <v>2</v>
      </c>
      <c r="J155" t="s">
        <v>24</v>
      </c>
      <c r="K155">
        <f>AVERAGE(F154:F3121)</f>
        <v>2.516509433962264</v>
      </c>
      <c r="L155">
        <f>AVERAGE(H154:H3121)</f>
        <v>2.0128032345013476</v>
      </c>
    </row>
    <row r="156" spans="1:12" x14ac:dyDescent="0.25">
      <c r="A156">
        <v>36</v>
      </c>
      <c r="B156" t="s">
        <v>16</v>
      </c>
      <c r="C156">
        <v>6.1</v>
      </c>
      <c r="D156" t="s">
        <v>21</v>
      </c>
      <c r="E156" t="s">
        <v>4</v>
      </c>
      <c r="F156">
        <v>3</v>
      </c>
      <c r="G156" t="s">
        <v>5</v>
      </c>
      <c r="H156">
        <v>1</v>
      </c>
      <c r="J156" t="s">
        <v>25</v>
      </c>
      <c r="K156">
        <f>_xlfn.STDEV.S(F154:F3121)</f>
        <v>1.1147796869789082</v>
      </c>
      <c r="L156">
        <f>_xlfn.STDEV.S(H154:H3121)</f>
        <v>0.81515669899270848</v>
      </c>
    </row>
    <row r="157" spans="1:12" x14ac:dyDescent="0.25">
      <c r="A157">
        <v>36</v>
      </c>
      <c r="B157" t="s">
        <v>16</v>
      </c>
      <c r="C157">
        <v>6.11</v>
      </c>
      <c r="D157" t="s">
        <v>21</v>
      </c>
      <c r="E157" t="s">
        <v>8</v>
      </c>
      <c r="F157">
        <v>2</v>
      </c>
      <c r="G157" t="s">
        <v>7</v>
      </c>
      <c r="H157">
        <v>3</v>
      </c>
    </row>
    <row r="158" spans="1:12" x14ac:dyDescent="0.25">
      <c r="A158">
        <v>36</v>
      </c>
      <c r="B158" t="s">
        <v>16</v>
      </c>
      <c r="C158">
        <v>6.17</v>
      </c>
      <c r="D158" t="s">
        <v>21</v>
      </c>
      <c r="E158" t="s">
        <v>4</v>
      </c>
      <c r="F158">
        <v>3</v>
      </c>
      <c r="G158" t="s">
        <v>7</v>
      </c>
      <c r="H158">
        <v>3</v>
      </c>
    </row>
    <row r="159" spans="1:12" x14ac:dyDescent="0.25">
      <c r="A159">
        <v>36</v>
      </c>
      <c r="B159" t="s">
        <v>16</v>
      </c>
      <c r="C159">
        <v>6.19</v>
      </c>
      <c r="D159" t="s">
        <v>21</v>
      </c>
      <c r="E159" t="s">
        <v>4</v>
      </c>
      <c r="F159">
        <v>3</v>
      </c>
      <c r="G159" t="s">
        <v>10</v>
      </c>
      <c r="H159">
        <v>2</v>
      </c>
    </row>
    <row r="160" spans="1:12" x14ac:dyDescent="0.25">
      <c r="A160">
        <v>36</v>
      </c>
      <c r="B160" t="s">
        <v>16</v>
      </c>
      <c r="C160">
        <v>6.2</v>
      </c>
      <c r="D160" t="s">
        <v>21</v>
      </c>
      <c r="E160" t="s">
        <v>6</v>
      </c>
      <c r="F160">
        <v>1</v>
      </c>
      <c r="G160" t="s">
        <v>5</v>
      </c>
      <c r="H160">
        <v>1</v>
      </c>
    </row>
    <row r="161" spans="1:8" x14ac:dyDescent="0.25">
      <c r="A161">
        <v>36</v>
      </c>
      <c r="B161" t="s">
        <v>16</v>
      </c>
      <c r="C161">
        <v>6.21</v>
      </c>
      <c r="D161" t="s">
        <v>21</v>
      </c>
      <c r="E161" t="s">
        <v>6</v>
      </c>
      <c r="F161">
        <v>1</v>
      </c>
      <c r="G161" t="s">
        <v>5</v>
      </c>
      <c r="H161">
        <v>1</v>
      </c>
    </row>
    <row r="162" spans="1:8" x14ac:dyDescent="0.25">
      <c r="A162">
        <v>36</v>
      </c>
      <c r="B162" t="s">
        <v>16</v>
      </c>
      <c r="C162">
        <v>6.26</v>
      </c>
      <c r="D162" t="s">
        <v>21</v>
      </c>
      <c r="E162" t="s">
        <v>9</v>
      </c>
      <c r="F162">
        <v>4</v>
      </c>
      <c r="G162" t="s">
        <v>5</v>
      </c>
      <c r="H162">
        <v>1</v>
      </c>
    </row>
    <row r="163" spans="1:8" x14ac:dyDescent="0.25">
      <c r="A163">
        <v>36</v>
      </c>
      <c r="B163" t="s">
        <v>16</v>
      </c>
      <c r="C163">
        <v>6.34</v>
      </c>
      <c r="D163" t="s">
        <v>21</v>
      </c>
      <c r="E163" t="s">
        <v>9</v>
      </c>
      <c r="F163">
        <v>4</v>
      </c>
      <c r="G163" t="s">
        <v>7</v>
      </c>
      <c r="H163">
        <v>3</v>
      </c>
    </row>
    <row r="164" spans="1:8" x14ac:dyDescent="0.25">
      <c r="A164">
        <v>36</v>
      </c>
      <c r="B164" t="s">
        <v>16</v>
      </c>
      <c r="C164">
        <v>6.43</v>
      </c>
      <c r="D164" t="s">
        <v>21</v>
      </c>
      <c r="E164" t="s">
        <v>6</v>
      </c>
      <c r="F164">
        <v>1</v>
      </c>
      <c r="G164" t="s">
        <v>7</v>
      </c>
      <c r="H164">
        <v>3</v>
      </c>
    </row>
    <row r="165" spans="1:8" x14ac:dyDescent="0.25">
      <c r="A165">
        <v>36</v>
      </c>
      <c r="B165" t="s">
        <v>16</v>
      </c>
      <c r="C165">
        <v>6.48</v>
      </c>
      <c r="D165" t="s">
        <v>21</v>
      </c>
      <c r="E165" t="s">
        <v>8</v>
      </c>
      <c r="F165">
        <v>2</v>
      </c>
      <c r="G165" t="s">
        <v>10</v>
      </c>
      <c r="H165">
        <v>2</v>
      </c>
    </row>
    <row r="166" spans="1:8" x14ac:dyDescent="0.25">
      <c r="A166">
        <v>36</v>
      </c>
      <c r="B166" t="s">
        <v>16</v>
      </c>
      <c r="C166">
        <v>6.48</v>
      </c>
      <c r="D166" t="s">
        <v>21</v>
      </c>
      <c r="E166" t="s">
        <v>6</v>
      </c>
      <c r="F166">
        <v>1</v>
      </c>
      <c r="G166" t="s">
        <v>10</v>
      </c>
      <c r="H166">
        <v>2</v>
      </c>
    </row>
    <row r="167" spans="1:8" x14ac:dyDescent="0.25">
      <c r="A167">
        <v>36</v>
      </c>
      <c r="B167" t="s">
        <v>16</v>
      </c>
      <c r="C167">
        <v>6.53</v>
      </c>
      <c r="D167" t="s">
        <v>21</v>
      </c>
      <c r="E167" t="s">
        <v>9</v>
      </c>
      <c r="F167">
        <v>4</v>
      </c>
      <c r="G167" t="s">
        <v>7</v>
      </c>
      <c r="H167">
        <v>3</v>
      </c>
    </row>
    <row r="168" spans="1:8" x14ac:dyDescent="0.25">
      <c r="A168">
        <v>36</v>
      </c>
      <c r="B168" t="s">
        <v>16</v>
      </c>
      <c r="C168">
        <v>6.57</v>
      </c>
      <c r="D168" t="s">
        <v>21</v>
      </c>
      <c r="E168" t="s">
        <v>9</v>
      </c>
      <c r="F168">
        <v>4</v>
      </c>
      <c r="G168" t="s">
        <v>5</v>
      </c>
      <c r="H168">
        <v>1</v>
      </c>
    </row>
    <row r="169" spans="1:8" x14ac:dyDescent="0.25">
      <c r="A169">
        <v>36</v>
      </c>
      <c r="B169" t="s">
        <v>16</v>
      </c>
      <c r="C169">
        <v>6.57</v>
      </c>
      <c r="D169" t="s">
        <v>21</v>
      </c>
      <c r="E169" t="s">
        <v>6</v>
      </c>
      <c r="F169">
        <v>1</v>
      </c>
      <c r="G169" t="s">
        <v>7</v>
      </c>
      <c r="H169">
        <v>3</v>
      </c>
    </row>
    <row r="170" spans="1:8" x14ac:dyDescent="0.25">
      <c r="A170">
        <v>36</v>
      </c>
      <c r="B170" t="s">
        <v>16</v>
      </c>
      <c r="C170">
        <v>6.59</v>
      </c>
      <c r="D170" t="s">
        <v>21</v>
      </c>
      <c r="E170" t="s">
        <v>4</v>
      </c>
      <c r="F170">
        <v>3</v>
      </c>
      <c r="G170" t="s">
        <v>5</v>
      </c>
      <c r="H170">
        <v>1</v>
      </c>
    </row>
    <row r="171" spans="1:8" x14ac:dyDescent="0.25">
      <c r="A171">
        <v>36</v>
      </c>
      <c r="B171" t="s">
        <v>16</v>
      </c>
      <c r="C171">
        <v>6.61</v>
      </c>
      <c r="D171" t="s">
        <v>21</v>
      </c>
      <c r="E171" t="s">
        <v>4</v>
      </c>
      <c r="F171">
        <v>3</v>
      </c>
      <c r="G171" t="s">
        <v>7</v>
      </c>
      <c r="H171">
        <v>3</v>
      </c>
    </row>
    <row r="172" spans="1:8" x14ac:dyDescent="0.25">
      <c r="A172">
        <v>36</v>
      </c>
      <c r="B172" t="s">
        <v>16</v>
      </c>
      <c r="C172">
        <v>6.63</v>
      </c>
      <c r="D172" t="s">
        <v>21</v>
      </c>
      <c r="E172" t="s">
        <v>6</v>
      </c>
      <c r="F172">
        <v>1</v>
      </c>
      <c r="G172" t="s">
        <v>7</v>
      </c>
      <c r="H172">
        <v>3</v>
      </c>
    </row>
    <row r="173" spans="1:8" x14ac:dyDescent="0.25">
      <c r="A173">
        <v>36</v>
      </c>
      <c r="B173" t="s">
        <v>16</v>
      </c>
      <c r="C173">
        <v>6.69</v>
      </c>
      <c r="D173" t="s">
        <v>21</v>
      </c>
      <c r="E173" t="s">
        <v>8</v>
      </c>
      <c r="F173">
        <v>2</v>
      </c>
      <c r="G173" t="s">
        <v>10</v>
      </c>
      <c r="H173">
        <v>2</v>
      </c>
    </row>
    <row r="174" spans="1:8" x14ac:dyDescent="0.25">
      <c r="A174">
        <v>36</v>
      </c>
      <c r="B174" t="s">
        <v>16</v>
      </c>
      <c r="C174">
        <v>6.7</v>
      </c>
      <c r="D174" t="s">
        <v>21</v>
      </c>
      <c r="E174" t="s">
        <v>8</v>
      </c>
      <c r="F174">
        <v>2</v>
      </c>
      <c r="G174" t="s">
        <v>5</v>
      </c>
      <c r="H174">
        <v>1</v>
      </c>
    </row>
    <row r="175" spans="1:8" x14ac:dyDescent="0.25">
      <c r="A175">
        <v>36</v>
      </c>
      <c r="B175" t="s">
        <v>16</v>
      </c>
      <c r="C175">
        <v>6.7</v>
      </c>
      <c r="D175" t="s">
        <v>21</v>
      </c>
      <c r="E175" t="s">
        <v>8</v>
      </c>
      <c r="F175">
        <v>2</v>
      </c>
      <c r="G175" t="s">
        <v>7</v>
      </c>
      <c r="H175">
        <v>3</v>
      </c>
    </row>
    <row r="176" spans="1:8" x14ac:dyDescent="0.25">
      <c r="A176">
        <v>36</v>
      </c>
      <c r="B176" t="s">
        <v>16</v>
      </c>
      <c r="C176">
        <v>6.76</v>
      </c>
      <c r="D176" t="s">
        <v>21</v>
      </c>
      <c r="E176" t="s">
        <v>6</v>
      </c>
      <c r="F176">
        <v>1</v>
      </c>
      <c r="G176" t="s">
        <v>10</v>
      </c>
      <c r="H176">
        <v>2</v>
      </c>
    </row>
    <row r="177" spans="1:8" x14ac:dyDescent="0.25">
      <c r="A177">
        <v>36</v>
      </c>
      <c r="B177" t="s">
        <v>16</v>
      </c>
      <c r="C177">
        <v>6.95</v>
      </c>
      <c r="D177" t="s">
        <v>21</v>
      </c>
      <c r="E177" t="s">
        <v>6</v>
      </c>
      <c r="F177">
        <v>1</v>
      </c>
      <c r="G177" t="s">
        <v>7</v>
      </c>
      <c r="H177">
        <v>3</v>
      </c>
    </row>
    <row r="178" spans="1:8" x14ac:dyDescent="0.25">
      <c r="A178">
        <v>36</v>
      </c>
      <c r="B178" t="s">
        <v>16</v>
      </c>
      <c r="C178">
        <v>6.99</v>
      </c>
      <c r="D178" t="s">
        <v>21</v>
      </c>
      <c r="E178" t="s">
        <v>6</v>
      </c>
      <c r="F178">
        <v>1</v>
      </c>
      <c r="G178" t="s">
        <v>10</v>
      </c>
      <c r="H178">
        <v>2</v>
      </c>
    </row>
    <row r="179" spans="1:8" x14ac:dyDescent="0.25">
      <c r="A179">
        <v>36</v>
      </c>
      <c r="B179" t="s">
        <v>16</v>
      </c>
      <c r="C179">
        <v>6.99</v>
      </c>
      <c r="D179" t="s">
        <v>21</v>
      </c>
      <c r="E179" t="s">
        <v>4</v>
      </c>
      <c r="F179">
        <v>3</v>
      </c>
      <c r="G179" t="s">
        <v>10</v>
      </c>
      <c r="H179">
        <v>2</v>
      </c>
    </row>
    <row r="180" spans="1:8" x14ac:dyDescent="0.25">
      <c r="A180">
        <v>36</v>
      </c>
      <c r="B180" t="s">
        <v>16</v>
      </c>
      <c r="C180">
        <v>7.02</v>
      </c>
      <c r="D180" t="s">
        <v>21</v>
      </c>
      <c r="E180" t="s">
        <v>4</v>
      </c>
      <c r="F180">
        <v>3</v>
      </c>
      <c r="G180" t="s">
        <v>7</v>
      </c>
      <c r="H180">
        <v>3</v>
      </c>
    </row>
    <row r="181" spans="1:8" x14ac:dyDescent="0.25">
      <c r="A181">
        <v>36</v>
      </c>
      <c r="B181" t="s">
        <v>16</v>
      </c>
      <c r="C181">
        <v>7.03</v>
      </c>
      <c r="D181" t="s">
        <v>21</v>
      </c>
      <c r="E181" t="s">
        <v>4</v>
      </c>
      <c r="F181">
        <v>3</v>
      </c>
      <c r="G181" t="s">
        <v>7</v>
      </c>
      <c r="H181">
        <v>3</v>
      </c>
    </row>
    <row r="182" spans="1:8" x14ac:dyDescent="0.25">
      <c r="A182">
        <v>36</v>
      </c>
      <c r="B182" t="s">
        <v>16</v>
      </c>
      <c r="C182">
        <v>7.14</v>
      </c>
      <c r="D182" t="s">
        <v>21</v>
      </c>
      <c r="E182" t="s">
        <v>6</v>
      </c>
      <c r="F182">
        <v>1</v>
      </c>
      <c r="G182" t="s">
        <v>10</v>
      </c>
      <c r="H182">
        <v>2</v>
      </c>
    </row>
    <row r="183" spans="1:8" x14ac:dyDescent="0.25">
      <c r="A183">
        <v>36</v>
      </c>
      <c r="B183" t="s">
        <v>16</v>
      </c>
      <c r="C183">
        <v>7.17</v>
      </c>
      <c r="D183" t="s">
        <v>21</v>
      </c>
      <c r="E183" t="s">
        <v>4</v>
      </c>
      <c r="F183">
        <v>3</v>
      </c>
      <c r="G183" t="s">
        <v>5</v>
      </c>
      <c r="H183">
        <v>1</v>
      </c>
    </row>
    <row r="184" spans="1:8" x14ac:dyDescent="0.25">
      <c r="A184">
        <v>36</v>
      </c>
      <c r="B184" t="s">
        <v>16</v>
      </c>
      <c r="C184">
        <v>7.17</v>
      </c>
      <c r="D184" t="s">
        <v>21</v>
      </c>
      <c r="E184" t="s">
        <v>8</v>
      </c>
      <c r="F184">
        <v>2</v>
      </c>
      <c r="G184" t="s">
        <v>7</v>
      </c>
      <c r="H184">
        <v>3</v>
      </c>
    </row>
    <row r="185" spans="1:8" x14ac:dyDescent="0.25">
      <c r="A185">
        <v>36</v>
      </c>
      <c r="B185" t="s">
        <v>16</v>
      </c>
      <c r="C185">
        <v>7.18</v>
      </c>
      <c r="D185" t="s">
        <v>21</v>
      </c>
      <c r="E185" t="s">
        <v>8</v>
      </c>
      <c r="F185">
        <v>2</v>
      </c>
      <c r="G185" t="s">
        <v>7</v>
      </c>
      <c r="H185">
        <v>3</v>
      </c>
    </row>
    <row r="186" spans="1:8" x14ac:dyDescent="0.25">
      <c r="A186">
        <v>36</v>
      </c>
      <c r="B186" t="s">
        <v>16</v>
      </c>
      <c r="C186">
        <v>7.24</v>
      </c>
      <c r="D186" t="s">
        <v>21</v>
      </c>
      <c r="E186" t="s">
        <v>4</v>
      </c>
      <c r="F186">
        <v>3</v>
      </c>
      <c r="G186" t="s">
        <v>10</v>
      </c>
      <c r="H186">
        <v>2</v>
      </c>
    </row>
    <row r="187" spans="1:8" x14ac:dyDescent="0.25">
      <c r="A187">
        <v>36</v>
      </c>
      <c r="B187" t="s">
        <v>16</v>
      </c>
      <c r="C187">
        <v>7.24</v>
      </c>
      <c r="D187" t="s">
        <v>21</v>
      </c>
      <c r="E187" t="s">
        <v>8</v>
      </c>
      <c r="F187">
        <v>2</v>
      </c>
      <c r="G187" t="s">
        <v>10</v>
      </c>
      <c r="H187">
        <v>2</v>
      </c>
    </row>
    <row r="188" spans="1:8" x14ac:dyDescent="0.25">
      <c r="A188">
        <v>36</v>
      </c>
      <c r="B188" t="s">
        <v>16</v>
      </c>
      <c r="C188">
        <v>7.25</v>
      </c>
      <c r="D188" t="s">
        <v>21</v>
      </c>
      <c r="E188" t="s">
        <v>6</v>
      </c>
      <c r="F188">
        <v>1</v>
      </c>
      <c r="G188" t="s">
        <v>7</v>
      </c>
      <c r="H188">
        <v>3</v>
      </c>
    </row>
    <row r="189" spans="1:8" x14ac:dyDescent="0.25">
      <c r="A189">
        <v>36</v>
      </c>
      <c r="B189" t="s">
        <v>16</v>
      </c>
      <c r="C189">
        <v>7.25</v>
      </c>
      <c r="D189" t="s">
        <v>21</v>
      </c>
      <c r="E189" t="s">
        <v>8</v>
      </c>
      <c r="F189">
        <v>2</v>
      </c>
      <c r="G189" t="s">
        <v>7</v>
      </c>
      <c r="H189">
        <v>3</v>
      </c>
    </row>
    <row r="190" spans="1:8" x14ac:dyDescent="0.25">
      <c r="A190">
        <v>36</v>
      </c>
      <c r="B190" t="s">
        <v>16</v>
      </c>
      <c r="C190">
        <v>7.26</v>
      </c>
      <c r="D190" t="s">
        <v>21</v>
      </c>
      <c r="E190" t="s">
        <v>6</v>
      </c>
      <c r="F190">
        <v>1</v>
      </c>
      <c r="G190" t="s">
        <v>5</v>
      </c>
      <c r="H190">
        <v>1</v>
      </c>
    </row>
    <row r="191" spans="1:8" x14ac:dyDescent="0.25">
      <c r="A191">
        <v>36</v>
      </c>
      <c r="B191" t="s">
        <v>16</v>
      </c>
      <c r="C191">
        <v>7.34</v>
      </c>
      <c r="D191" t="s">
        <v>21</v>
      </c>
      <c r="E191" t="s">
        <v>9</v>
      </c>
      <c r="F191">
        <v>4</v>
      </c>
      <c r="G191" t="s">
        <v>10</v>
      </c>
      <c r="H191">
        <v>2</v>
      </c>
    </row>
    <row r="192" spans="1:8" x14ac:dyDescent="0.25">
      <c r="A192">
        <v>36</v>
      </c>
      <c r="B192" t="s">
        <v>16</v>
      </c>
      <c r="C192">
        <v>7.36</v>
      </c>
      <c r="D192" t="s">
        <v>21</v>
      </c>
      <c r="E192" t="s">
        <v>9</v>
      </c>
      <c r="F192">
        <v>4</v>
      </c>
      <c r="G192" t="s">
        <v>5</v>
      </c>
      <c r="H192">
        <v>1</v>
      </c>
    </row>
    <row r="193" spans="1:8" x14ac:dyDescent="0.25">
      <c r="A193">
        <v>36</v>
      </c>
      <c r="B193" t="s">
        <v>16</v>
      </c>
      <c r="C193">
        <v>7.37</v>
      </c>
      <c r="D193" t="s">
        <v>21</v>
      </c>
      <c r="E193" t="s">
        <v>4</v>
      </c>
      <c r="F193">
        <v>3</v>
      </c>
      <c r="G193" t="s">
        <v>10</v>
      </c>
      <c r="H193">
        <v>2</v>
      </c>
    </row>
    <row r="194" spans="1:8" x14ac:dyDescent="0.25">
      <c r="A194">
        <v>36</v>
      </c>
      <c r="B194" t="s">
        <v>16</v>
      </c>
      <c r="C194">
        <v>7.38</v>
      </c>
      <c r="D194" t="s">
        <v>21</v>
      </c>
      <c r="E194" t="s">
        <v>9</v>
      </c>
      <c r="F194">
        <v>4</v>
      </c>
      <c r="G194" t="s">
        <v>5</v>
      </c>
      <c r="H194">
        <v>1</v>
      </c>
    </row>
    <row r="195" spans="1:8" x14ac:dyDescent="0.25">
      <c r="A195">
        <v>36</v>
      </c>
      <c r="B195" t="s">
        <v>16</v>
      </c>
      <c r="C195">
        <v>7.53</v>
      </c>
      <c r="D195" t="s">
        <v>21</v>
      </c>
      <c r="E195" t="s">
        <v>4</v>
      </c>
      <c r="F195">
        <v>3</v>
      </c>
      <c r="G195" t="s">
        <v>10</v>
      </c>
      <c r="H195">
        <v>2</v>
      </c>
    </row>
    <row r="196" spans="1:8" x14ac:dyDescent="0.25">
      <c r="A196">
        <v>36</v>
      </c>
      <c r="B196" t="s">
        <v>16</v>
      </c>
      <c r="C196">
        <v>7.57</v>
      </c>
      <c r="D196" t="s">
        <v>21</v>
      </c>
      <c r="E196" t="s">
        <v>8</v>
      </c>
      <c r="F196">
        <v>2</v>
      </c>
      <c r="G196" t="s">
        <v>7</v>
      </c>
      <c r="H196">
        <v>3</v>
      </c>
    </row>
    <row r="197" spans="1:8" x14ac:dyDescent="0.25">
      <c r="A197">
        <v>36</v>
      </c>
      <c r="B197" t="s">
        <v>16</v>
      </c>
      <c r="C197">
        <v>7.61</v>
      </c>
      <c r="D197" t="s">
        <v>21</v>
      </c>
      <c r="E197" t="s">
        <v>8</v>
      </c>
      <c r="F197">
        <v>2</v>
      </c>
      <c r="G197" t="s">
        <v>5</v>
      </c>
      <c r="H197">
        <v>1</v>
      </c>
    </row>
    <row r="198" spans="1:8" x14ac:dyDescent="0.25">
      <c r="A198">
        <v>36</v>
      </c>
      <c r="B198" t="s">
        <v>16</v>
      </c>
      <c r="C198">
        <v>7.62</v>
      </c>
      <c r="D198" t="s">
        <v>21</v>
      </c>
      <c r="E198" t="s">
        <v>6</v>
      </c>
      <c r="F198">
        <v>1</v>
      </c>
      <c r="G198" t="s">
        <v>7</v>
      </c>
      <c r="H198">
        <v>3</v>
      </c>
    </row>
    <row r="199" spans="1:8" x14ac:dyDescent="0.25">
      <c r="A199">
        <v>36</v>
      </c>
      <c r="B199" t="s">
        <v>16</v>
      </c>
      <c r="C199">
        <v>7.7</v>
      </c>
      <c r="D199" t="s">
        <v>21</v>
      </c>
      <c r="E199" t="s">
        <v>4</v>
      </c>
      <c r="F199">
        <v>3</v>
      </c>
      <c r="G199" t="s">
        <v>7</v>
      </c>
      <c r="H199">
        <v>3</v>
      </c>
    </row>
    <row r="200" spans="1:8" x14ac:dyDescent="0.25">
      <c r="A200">
        <v>36</v>
      </c>
      <c r="B200" t="s">
        <v>16</v>
      </c>
      <c r="C200">
        <v>7.7</v>
      </c>
      <c r="D200" t="s">
        <v>21</v>
      </c>
      <c r="E200" t="s">
        <v>8</v>
      </c>
      <c r="F200">
        <v>2</v>
      </c>
      <c r="G200" t="s">
        <v>7</v>
      </c>
      <c r="H200">
        <v>3</v>
      </c>
    </row>
    <row r="201" spans="1:8" x14ac:dyDescent="0.25">
      <c r="A201">
        <v>36</v>
      </c>
      <c r="B201" t="s">
        <v>16</v>
      </c>
      <c r="C201">
        <v>7.71</v>
      </c>
      <c r="D201" t="s">
        <v>21</v>
      </c>
      <c r="E201" t="s">
        <v>8</v>
      </c>
      <c r="F201">
        <v>2</v>
      </c>
      <c r="G201" t="s">
        <v>10</v>
      </c>
      <c r="H201">
        <v>2</v>
      </c>
    </row>
    <row r="202" spans="1:8" x14ac:dyDescent="0.25">
      <c r="A202">
        <v>36</v>
      </c>
      <c r="B202" t="s">
        <v>16</v>
      </c>
      <c r="C202">
        <v>7.72</v>
      </c>
      <c r="D202" t="s">
        <v>21</v>
      </c>
      <c r="E202" t="s">
        <v>8</v>
      </c>
      <c r="F202">
        <v>2</v>
      </c>
      <c r="G202" t="s">
        <v>7</v>
      </c>
      <c r="H202">
        <v>3</v>
      </c>
    </row>
    <row r="203" spans="1:8" x14ac:dyDescent="0.25">
      <c r="A203">
        <v>36</v>
      </c>
      <c r="B203" t="s">
        <v>16</v>
      </c>
      <c r="C203">
        <v>7.75</v>
      </c>
      <c r="D203" t="s">
        <v>21</v>
      </c>
      <c r="E203" t="s">
        <v>9</v>
      </c>
      <c r="F203">
        <v>4</v>
      </c>
      <c r="G203" t="s">
        <v>5</v>
      </c>
      <c r="H203">
        <v>1</v>
      </c>
    </row>
    <row r="204" spans="1:8" x14ac:dyDescent="0.25">
      <c r="A204">
        <v>36</v>
      </c>
      <c r="B204" t="s">
        <v>16</v>
      </c>
      <c r="C204">
        <v>7.81</v>
      </c>
      <c r="D204" t="s">
        <v>21</v>
      </c>
      <c r="E204" t="s">
        <v>8</v>
      </c>
      <c r="F204">
        <v>2</v>
      </c>
      <c r="G204" t="s">
        <v>10</v>
      </c>
      <c r="H204">
        <v>2</v>
      </c>
    </row>
    <row r="205" spans="1:8" x14ac:dyDescent="0.25">
      <c r="A205">
        <v>36</v>
      </c>
      <c r="B205" t="s">
        <v>16</v>
      </c>
      <c r="C205">
        <v>7.81</v>
      </c>
      <c r="D205" t="s">
        <v>21</v>
      </c>
      <c r="E205" t="s">
        <v>8</v>
      </c>
      <c r="F205">
        <v>2</v>
      </c>
      <c r="G205" t="s">
        <v>5</v>
      </c>
      <c r="H205">
        <v>1</v>
      </c>
    </row>
    <row r="206" spans="1:8" x14ac:dyDescent="0.25">
      <c r="A206">
        <v>36</v>
      </c>
      <c r="B206" t="s">
        <v>16</v>
      </c>
      <c r="C206">
        <v>7.87</v>
      </c>
      <c r="D206" t="s">
        <v>21</v>
      </c>
      <c r="E206" t="s">
        <v>8</v>
      </c>
      <c r="F206">
        <v>2</v>
      </c>
      <c r="G206" t="s">
        <v>10</v>
      </c>
      <c r="H206">
        <v>2</v>
      </c>
    </row>
    <row r="207" spans="1:8" x14ac:dyDescent="0.25">
      <c r="A207">
        <v>36</v>
      </c>
      <c r="B207" t="s">
        <v>16</v>
      </c>
      <c r="C207">
        <v>7.88</v>
      </c>
      <c r="D207" t="s">
        <v>21</v>
      </c>
      <c r="E207" t="s">
        <v>9</v>
      </c>
      <c r="F207">
        <v>4</v>
      </c>
      <c r="G207" t="s">
        <v>10</v>
      </c>
      <c r="H207">
        <v>2</v>
      </c>
    </row>
    <row r="208" spans="1:8" x14ac:dyDescent="0.25">
      <c r="A208">
        <v>36</v>
      </c>
      <c r="B208" t="s">
        <v>16</v>
      </c>
      <c r="C208">
        <v>7.89</v>
      </c>
      <c r="D208" t="s">
        <v>21</v>
      </c>
      <c r="E208" t="s">
        <v>4</v>
      </c>
      <c r="F208">
        <v>3</v>
      </c>
      <c r="G208" t="s">
        <v>10</v>
      </c>
      <c r="H208">
        <v>2</v>
      </c>
    </row>
    <row r="209" spans="1:8" hidden="1" x14ac:dyDescent="0.25">
      <c r="A209">
        <v>37</v>
      </c>
      <c r="B209" t="s">
        <v>16</v>
      </c>
      <c r="C209">
        <v>0.06</v>
      </c>
      <c r="D209" t="s">
        <v>18</v>
      </c>
      <c r="E209" t="s">
        <v>8</v>
      </c>
      <c r="F209">
        <v>2</v>
      </c>
      <c r="G209" t="s">
        <v>10</v>
      </c>
      <c r="H209">
        <v>2</v>
      </c>
    </row>
    <row r="210" spans="1:8" hidden="1" x14ac:dyDescent="0.25">
      <c r="A210">
        <v>37</v>
      </c>
      <c r="B210" t="s">
        <v>16</v>
      </c>
      <c r="C210">
        <v>0.09</v>
      </c>
      <c r="D210" t="s">
        <v>18</v>
      </c>
      <c r="E210" t="s">
        <v>8</v>
      </c>
      <c r="F210">
        <v>2</v>
      </c>
      <c r="G210" t="s">
        <v>5</v>
      </c>
      <c r="H210">
        <v>1</v>
      </c>
    </row>
    <row r="211" spans="1:8" hidden="1" x14ac:dyDescent="0.25">
      <c r="A211">
        <v>37</v>
      </c>
      <c r="B211" t="s">
        <v>16</v>
      </c>
      <c r="C211">
        <v>0.12</v>
      </c>
      <c r="D211" t="s">
        <v>18</v>
      </c>
      <c r="E211" t="s">
        <v>9</v>
      </c>
      <c r="F211">
        <v>4</v>
      </c>
      <c r="G211" t="s">
        <v>5</v>
      </c>
      <c r="H211">
        <v>1</v>
      </c>
    </row>
    <row r="212" spans="1:8" hidden="1" x14ac:dyDescent="0.25">
      <c r="A212">
        <v>37</v>
      </c>
      <c r="B212" t="s">
        <v>16</v>
      </c>
      <c r="C212">
        <v>0.14000000000000001</v>
      </c>
      <c r="D212" t="s">
        <v>18</v>
      </c>
      <c r="E212" t="s">
        <v>9</v>
      </c>
      <c r="F212">
        <v>4</v>
      </c>
      <c r="G212" t="s">
        <v>5</v>
      </c>
      <c r="H212">
        <v>1</v>
      </c>
    </row>
    <row r="213" spans="1:8" hidden="1" x14ac:dyDescent="0.25">
      <c r="A213">
        <v>37</v>
      </c>
      <c r="B213" t="s">
        <v>16</v>
      </c>
      <c r="C213">
        <v>0.24</v>
      </c>
      <c r="D213" t="s">
        <v>18</v>
      </c>
      <c r="E213" t="s">
        <v>8</v>
      </c>
      <c r="F213">
        <v>2</v>
      </c>
      <c r="G213" t="s">
        <v>10</v>
      </c>
      <c r="H213">
        <v>2</v>
      </c>
    </row>
    <row r="214" spans="1:8" hidden="1" x14ac:dyDescent="0.25">
      <c r="A214">
        <v>37</v>
      </c>
      <c r="B214" t="s">
        <v>16</v>
      </c>
      <c r="C214">
        <v>0.27</v>
      </c>
      <c r="D214" t="s">
        <v>18</v>
      </c>
      <c r="E214" t="s">
        <v>6</v>
      </c>
      <c r="F214">
        <v>1</v>
      </c>
      <c r="G214" t="s">
        <v>7</v>
      </c>
      <c r="H214">
        <v>3</v>
      </c>
    </row>
    <row r="215" spans="1:8" hidden="1" x14ac:dyDescent="0.25">
      <c r="A215">
        <v>37</v>
      </c>
      <c r="B215" t="s">
        <v>16</v>
      </c>
      <c r="C215">
        <v>0.35</v>
      </c>
      <c r="D215" t="s">
        <v>18</v>
      </c>
      <c r="E215" t="s">
        <v>4</v>
      </c>
      <c r="F215">
        <v>3</v>
      </c>
      <c r="G215" t="s">
        <v>10</v>
      </c>
      <c r="H215">
        <v>2</v>
      </c>
    </row>
    <row r="216" spans="1:8" hidden="1" x14ac:dyDescent="0.25">
      <c r="A216">
        <v>37</v>
      </c>
      <c r="B216" t="s">
        <v>16</v>
      </c>
      <c r="C216">
        <v>0.38</v>
      </c>
      <c r="D216" t="s">
        <v>18</v>
      </c>
      <c r="E216" t="s">
        <v>9</v>
      </c>
      <c r="F216">
        <v>4</v>
      </c>
      <c r="G216" t="s">
        <v>7</v>
      </c>
      <c r="H216">
        <v>3</v>
      </c>
    </row>
    <row r="217" spans="1:8" hidden="1" x14ac:dyDescent="0.25">
      <c r="A217">
        <v>37</v>
      </c>
      <c r="B217" t="s">
        <v>16</v>
      </c>
      <c r="C217">
        <v>0.45</v>
      </c>
      <c r="D217" t="s">
        <v>18</v>
      </c>
      <c r="E217" t="s">
        <v>6</v>
      </c>
      <c r="F217">
        <v>1</v>
      </c>
      <c r="G217" t="s">
        <v>10</v>
      </c>
      <c r="H217">
        <v>2</v>
      </c>
    </row>
    <row r="218" spans="1:8" hidden="1" x14ac:dyDescent="0.25">
      <c r="A218">
        <v>37</v>
      </c>
      <c r="B218" t="s">
        <v>16</v>
      </c>
      <c r="C218">
        <v>0.49</v>
      </c>
      <c r="D218" t="s">
        <v>18</v>
      </c>
      <c r="E218" t="s">
        <v>6</v>
      </c>
      <c r="F218">
        <v>1</v>
      </c>
      <c r="G218" t="s">
        <v>5</v>
      </c>
      <c r="H218">
        <v>1</v>
      </c>
    </row>
    <row r="219" spans="1:8" hidden="1" x14ac:dyDescent="0.25">
      <c r="A219">
        <v>37</v>
      </c>
      <c r="B219" t="s">
        <v>16</v>
      </c>
      <c r="C219">
        <v>0.5</v>
      </c>
      <c r="D219" t="s">
        <v>18</v>
      </c>
      <c r="E219" t="s">
        <v>9</v>
      </c>
      <c r="F219">
        <v>4</v>
      </c>
      <c r="G219" t="s">
        <v>5</v>
      </c>
      <c r="H219">
        <v>1</v>
      </c>
    </row>
    <row r="220" spans="1:8" hidden="1" x14ac:dyDescent="0.25">
      <c r="A220">
        <v>37</v>
      </c>
      <c r="B220" t="s">
        <v>16</v>
      </c>
      <c r="C220">
        <v>0.55000000000000004</v>
      </c>
      <c r="D220" t="s">
        <v>18</v>
      </c>
      <c r="E220" t="s">
        <v>6</v>
      </c>
      <c r="F220">
        <v>1</v>
      </c>
      <c r="G220" t="s">
        <v>5</v>
      </c>
      <c r="H220">
        <v>1</v>
      </c>
    </row>
    <row r="221" spans="1:8" hidden="1" x14ac:dyDescent="0.25">
      <c r="A221">
        <v>37</v>
      </c>
      <c r="B221" t="s">
        <v>16</v>
      </c>
      <c r="C221">
        <v>0.56000000000000005</v>
      </c>
      <c r="D221" t="s">
        <v>18</v>
      </c>
      <c r="E221" t="s">
        <v>6</v>
      </c>
      <c r="F221">
        <v>1</v>
      </c>
      <c r="G221" t="s">
        <v>10</v>
      </c>
      <c r="H221">
        <v>2</v>
      </c>
    </row>
    <row r="222" spans="1:8" hidden="1" x14ac:dyDescent="0.25">
      <c r="A222">
        <v>37</v>
      </c>
      <c r="B222" t="s">
        <v>16</v>
      </c>
      <c r="C222">
        <v>0.6</v>
      </c>
      <c r="D222" t="s">
        <v>18</v>
      </c>
      <c r="E222" t="s">
        <v>8</v>
      </c>
      <c r="F222">
        <v>2</v>
      </c>
      <c r="G222" t="s">
        <v>7</v>
      </c>
      <c r="H222">
        <v>3</v>
      </c>
    </row>
    <row r="223" spans="1:8" hidden="1" x14ac:dyDescent="0.25">
      <c r="A223">
        <v>37</v>
      </c>
      <c r="B223" t="s">
        <v>16</v>
      </c>
      <c r="C223">
        <v>0.6</v>
      </c>
      <c r="D223" t="s">
        <v>18</v>
      </c>
      <c r="E223" t="s">
        <v>6</v>
      </c>
      <c r="F223">
        <v>1</v>
      </c>
      <c r="G223" t="s">
        <v>5</v>
      </c>
      <c r="H223">
        <v>1</v>
      </c>
    </row>
    <row r="224" spans="1:8" hidden="1" x14ac:dyDescent="0.25">
      <c r="A224">
        <v>37</v>
      </c>
      <c r="B224" t="s">
        <v>16</v>
      </c>
      <c r="C224">
        <v>0.64</v>
      </c>
      <c r="D224" t="s">
        <v>18</v>
      </c>
      <c r="E224" t="s">
        <v>4</v>
      </c>
      <c r="F224">
        <v>3</v>
      </c>
      <c r="G224" t="s">
        <v>10</v>
      </c>
      <c r="H224">
        <v>2</v>
      </c>
    </row>
    <row r="225" spans="1:8" hidden="1" x14ac:dyDescent="0.25">
      <c r="A225">
        <v>37</v>
      </c>
      <c r="B225" t="s">
        <v>16</v>
      </c>
      <c r="C225">
        <v>0.65</v>
      </c>
      <c r="D225" t="s">
        <v>18</v>
      </c>
      <c r="E225" t="s">
        <v>4</v>
      </c>
      <c r="F225">
        <v>3</v>
      </c>
      <c r="G225" t="s">
        <v>5</v>
      </c>
      <c r="H225">
        <v>1</v>
      </c>
    </row>
    <row r="226" spans="1:8" hidden="1" x14ac:dyDescent="0.25">
      <c r="A226">
        <v>37</v>
      </c>
      <c r="B226" t="s">
        <v>16</v>
      </c>
      <c r="C226">
        <v>0.65</v>
      </c>
      <c r="D226" t="s">
        <v>18</v>
      </c>
      <c r="E226" t="s">
        <v>9</v>
      </c>
      <c r="F226">
        <v>4</v>
      </c>
      <c r="G226" t="s">
        <v>7</v>
      </c>
      <c r="H226">
        <v>3</v>
      </c>
    </row>
    <row r="227" spans="1:8" hidden="1" x14ac:dyDescent="0.25">
      <c r="A227">
        <v>37</v>
      </c>
      <c r="B227" t="s">
        <v>16</v>
      </c>
      <c r="C227">
        <v>0.67</v>
      </c>
      <c r="D227" t="s">
        <v>18</v>
      </c>
      <c r="E227" t="s">
        <v>8</v>
      </c>
      <c r="F227">
        <v>2</v>
      </c>
      <c r="G227" t="s">
        <v>7</v>
      </c>
      <c r="H227">
        <v>3</v>
      </c>
    </row>
    <row r="228" spans="1:8" hidden="1" x14ac:dyDescent="0.25">
      <c r="A228">
        <v>37</v>
      </c>
      <c r="B228" t="s">
        <v>16</v>
      </c>
      <c r="C228">
        <v>0.68</v>
      </c>
      <c r="D228" t="s">
        <v>18</v>
      </c>
      <c r="E228" t="s">
        <v>9</v>
      </c>
      <c r="F228">
        <v>4</v>
      </c>
      <c r="G228" t="s">
        <v>10</v>
      </c>
      <c r="H228">
        <v>2</v>
      </c>
    </row>
    <row r="229" spans="1:8" hidden="1" x14ac:dyDescent="0.25">
      <c r="A229">
        <v>37</v>
      </c>
      <c r="B229" t="s">
        <v>16</v>
      </c>
      <c r="C229">
        <v>0.75</v>
      </c>
      <c r="D229" t="s">
        <v>18</v>
      </c>
      <c r="E229" t="s">
        <v>9</v>
      </c>
      <c r="F229">
        <v>4</v>
      </c>
      <c r="G229" t="s">
        <v>7</v>
      </c>
      <c r="H229">
        <v>3</v>
      </c>
    </row>
    <row r="230" spans="1:8" hidden="1" x14ac:dyDescent="0.25">
      <c r="A230">
        <v>37</v>
      </c>
      <c r="B230" t="s">
        <v>16</v>
      </c>
      <c r="C230">
        <v>0.77</v>
      </c>
      <c r="D230" t="s">
        <v>18</v>
      </c>
      <c r="E230" t="s">
        <v>6</v>
      </c>
      <c r="F230">
        <v>1</v>
      </c>
      <c r="G230" t="s">
        <v>10</v>
      </c>
      <c r="H230">
        <v>2</v>
      </c>
    </row>
    <row r="231" spans="1:8" hidden="1" x14ac:dyDescent="0.25">
      <c r="A231">
        <v>37</v>
      </c>
      <c r="B231" t="s">
        <v>16</v>
      </c>
      <c r="C231">
        <v>0.81</v>
      </c>
      <c r="D231" t="s">
        <v>18</v>
      </c>
      <c r="E231" t="s">
        <v>6</v>
      </c>
      <c r="F231">
        <v>1</v>
      </c>
      <c r="G231" t="s">
        <v>5</v>
      </c>
      <c r="H231">
        <v>1</v>
      </c>
    </row>
    <row r="232" spans="1:8" hidden="1" x14ac:dyDescent="0.25">
      <c r="A232">
        <v>37</v>
      </c>
      <c r="B232" t="s">
        <v>16</v>
      </c>
      <c r="C232">
        <v>0.97</v>
      </c>
      <c r="D232" t="s">
        <v>18</v>
      </c>
      <c r="E232" t="s">
        <v>6</v>
      </c>
      <c r="F232">
        <v>1</v>
      </c>
      <c r="G232" t="s">
        <v>7</v>
      </c>
      <c r="H232">
        <v>3</v>
      </c>
    </row>
    <row r="233" spans="1:8" hidden="1" x14ac:dyDescent="0.25">
      <c r="A233">
        <v>37</v>
      </c>
      <c r="B233" t="s">
        <v>16</v>
      </c>
      <c r="C233">
        <v>0.98</v>
      </c>
      <c r="D233" t="s">
        <v>18</v>
      </c>
      <c r="E233" t="s">
        <v>4</v>
      </c>
      <c r="F233">
        <v>3</v>
      </c>
      <c r="G233" t="s">
        <v>5</v>
      </c>
      <c r="H233">
        <v>1</v>
      </c>
    </row>
    <row r="234" spans="1:8" hidden="1" x14ac:dyDescent="0.25">
      <c r="A234">
        <v>37</v>
      </c>
      <c r="B234" t="s">
        <v>16</v>
      </c>
      <c r="C234">
        <v>0.98</v>
      </c>
      <c r="D234" t="s">
        <v>18</v>
      </c>
      <c r="E234" t="s">
        <v>6</v>
      </c>
      <c r="F234">
        <v>1</v>
      </c>
      <c r="G234" t="s">
        <v>7</v>
      </c>
      <c r="H234">
        <v>3</v>
      </c>
    </row>
    <row r="235" spans="1:8" hidden="1" x14ac:dyDescent="0.25">
      <c r="A235">
        <v>37</v>
      </c>
      <c r="B235" t="s">
        <v>16</v>
      </c>
      <c r="C235">
        <v>1.02</v>
      </c>
      <c r="D235" t="s">
        <v>18</v>
      </c>
      <c r="E235" t="s">
        <v>8</v>
      </c>
      <c r="F235">
        <v>2</v>
      </c>
      <c r="G235" t="s">
        <v>5</v>
      </c>
      <c r="H235">
        <v>1</v>
      </c>
    </row>
    <row r="236" spans="1:8" hidden="1" x14ac:dyDescent="0.25">
      <c r="A236">
        <v>37</v>
      </c>
      <c r="B236" t="s">
        <v>16</v>
      </c>
      <c r="C236">
        <v>1.06</v>
      </c>
      <c r="D236" t="s">
        <v>18</v>
      </c>
      <c r="E236" t="s">
        <v>4</v>
      </c>
      <c r="F236">
        <v>3</v>
      </c>
      <c r="G236" t="s">
        <v>5</v>
      </c>
      <c r="H236">
        <v>1</v>
      </c>
    </row>
    <row r="237" spans="1:8" hidden="1" x14ac:dyDescent="0.25">
      <c r="A237">
        <v>37</v>
      </c>
      <c r="B237" t="s">
        <v>16</v>
      </c>
      <c r="C237">
        <v>1.06</v>
      </c>
      <c r="D237" t="s">
        <v>18</v>
      </c>
      <c r="E237" t="s">
        <v>9</v>
      </c>
      <c r="F237">
        <v>4</v>
      </c>
      <c r="G237" t="s">
        <v>7</v>
      </c>
      <c r="H237">
        <v>3</v>
      </c>
    </row>
    <row r="238" spans="1:8" hidden="1" x14ac:dyDescent="0.25">
      <c r="A238">
        <v>37</v>
      </c>
      <c r="B238" t="s">
        <v>16</v>
      </c>
      <c r="C238">
        <v>1.07</v>
      </c>
      <c r="D238" t="s">
        <v>18</v>
      </c>
      <c r="E238" t="s">
        <v>4</v>
      </c>
      <c r="F238">
        <v>3</v>
      </c>
      <c r="G238" t="s">
        <v>10</v>
      </c>
      <c r="H238">
        <v>2</v>
      </c>
    </row>
    <row r="239" spans="1:8" hidden="1" x14ac:dyDescent="0.25">
      <c r="A239">
        <v>37</v>
      </c>
      <c r="B239" t="s">
        <v>16</v>
      </c>
      <c r="C239">
        <v>1.1100000000000001</v>
      </c>
      <c r="D239" t="s">
        <v>18</v>
      </c>
      <c r="E239" t="s">
        <v>4</v>
      </c>
      <c r="F239">
        <v>3</v>
      </c>
      <c r="G239" t="s">
        <v>10</v>
      </c>
      <c r="H239">
        <v>2</v>
      </c>
    </row>
    <row r="240" spans="1:8" hidden="1" x14ac:dyDescent="0.25">
      <c r="A240">
        <v>37</v>
      </c>
      <c r="B240" t="s">
        <v>16</v>
      </c>
      <c r="C240">
        <v>1.1299999999999999</v>
      </c>
      <c r="D240" t="s">
        <v>18</v>
      </c>
      <c r="E240" t="s">
        <v>4</v>
      </c>
      <c r="F240">
        <v>3</v>
      </c>
      <c r="G240" t="s">
        <v>5</v>
      </c>
      <c r="H240">
        <v>1</v>
      </c>
    </row>
    <row r="241" spans="1:8" hidden="1" x14ac:dyDescent="0.25">
      <c r="A241">
        <v>37</v>
      </c>
      <c r="B241" t="s">
        <v>16</v>
      </c>
      <c r="C241">
        <v>1.23</v>
      </c>
      <c r="D241" t="s">
        <v>18</v>
      </c>
      <c r="E241" t="s">
        <v>8</v>
      </c>
      <c r="F241">
        <v>2</v>
      </c>
      <c r="G241" t="s">
        <v>5</v>
      </c>
      <c r="H241">
        <v>1</v>
      </c>
    </row>
    <row r="242" spans="1:8" hidden="1" x14ac:dyDescent="0.25">
      <c r="A242">
        <v>37</v>
      </c>
      <c r="B242" t="s">
        <v>16</v>
      </c>
      <c r="C242">
        <v>1.24</v>
      </c>
      <c r="D242" t="s">
        <v>18</v>
      </c>
      <c r="E242" t="s">
        <v>4</v>
      </c>
      <c r="F242">
        <v>3</v>
      </c>
      <c r="G242" t="s">
        <v>10</v>
      </c>
      <c r="H242">
        <v>2</v>
      </c>
    </row>
    <row r="243" spans="1:8" hidden="1" x14ac:dyDescent="0.25">
      <c r="A243">
        <v>37</v>
      </c>
      <c r="B243" t="s">
        <v>16</v>
      </c>
      <c r="C243">
        <v>1.28</v>
      </c>
      <c r="D243" t="s">
        <v>18</v>
      </c>
      <c r="E243" t="s">
        <v>6</v>
      </c>
      <c r="F243">
        <v>1</v>
      </c>
      <c r="G243" t="s">
        <v>10</v>
      </c>
      <c r="H243">
        <v>2</v>
      </c>
    </row>
    <row r="244" spans="1:8" hidden="1" x14ac:dyDescent="0.25">
      <c r="A244">
        <v>37</v>
      </c>
      <c r="B244" t="s">
        <v>16</v>
      </c>
      <c r="C244">
        <v>1.32</v>
      </c>
      <c r="D244" t="s">
        <v>18</v>
      </c>
      <c r="E244" t="s">
        <v>4</v>
      </c>
      <c r="F244">
        <v>3</v>
      </c>
      <c r="G244" t="s">
        <v>5</v>
      </c>
      <c r="H244">
        <v>1</v>
      </c>
    </row>
    <row r="245" spans="1:8" hidden="1" x14ac:dyDescent="0.25">
      <c r="A245">
        <v>37</v>
      </c>
      <c r="B245" t="s">
        <v>16</v>
      </c>
      <c r="C245">
        <v>1.4</v>
      </c>
      <c r="D245" t="s">
        <v>18</v>
      </c>
      <c r="E245" t="s">
        <v>6</v>
      </c>
      <c r="F245">
        <v>1</v>
      </c>
      <c r="G245" t="s">
        <v>5</v>
      </c>
      <c r="H245">
        <v>1</v>
      </c>
    </row>
    <row r="246" spans="1:8" hidden="1" x14ac:dyDescent="0.25">
      <c r="A246">
        <v>37</v>
      </c>
      <c r="B246" t="s">
        <v>16</v>
      </c>
      <c r="C246">
        <v>1.43</v>
      </c>
      <c r="D246" t="s">
        <v>18</v>
      </c>
      <c r="E246" t="s">
        <v>4</v>
      </c>
      <c r="F246">
        <v>3</v>
      </c>
      <c r="G246" t="s">
        <v>10</v>
      </c>
      <c r="H246">
        <v>2</v>
      </c>
    </row>
    <row r="247" spans="1:8" hidden="1" x14ac:dyDescent="0.25">
      <c r="A247">
        <v>37</v>
      </c>
      <c r="B247" t="s">
        <v>16</v>
      </c>
      <c r="C247">
        <v>1.51</v>
      </c>
      <c r="D247" t="s">
        <v>18</v>
      </c>
      <c r="E247" t="s">
        <v>9</v>
      </c>
      <c r="F247">
        <v>4</v>
      </c>
      <c r="G247" t="s">
        <v>5</v>
      </c>
      <c r="H247">
        <v>1</v>
      </c>
    </row>
    <row r="248" spans="1:8" hidden="1" x14ac:dyDescent="0.25">
      <c r="A248">
        <v>37</v>
      </c>
      <c r="B248" t="s">
        <v>16</v>
      </c>
      <c r="C248">
        <v>1.56</v>
      </c>
      <c r="D248" t="s">
        <v>18</v>
      </c>
      <c r="E248" t="s">
        <v>4</v>
      </c>
      <c r="F248">
        <v>3</v>
      </c>
      <c r="G248" t="s">
        <v>10</v>
      </c>
      <c r="H248">
        <v>2</v>
      </c>
    </row>
    <row r="249" spans="1:8" hidden="1" x14ac:dyDescent="0.25">
      <c r="A249">
        <v>37</v>
      </c>
      <c r="B249" t="s">
        <v>16</v>
      </c>
      <c r="C249">
        <v>1.57</v>
      </c>
      <c r="D249" t="s">
        <v>18</v>
      </c>
      <c r="E249" t="s">
        <v>4</v>
      </c>
      <c r="F249">
        <v>3</v>
      </c>
      <c r="G249" t="s">
        <v>7</v>
      </c>
      <c r="H249">
        <v>3</v>
      </c>
    </row>
    <row r="250" spans="1:8" hidden="1" x14ac:dyDescent="0.25">
      <c r="A250">
        <v>37</v>
      </c>
      <c r="B250" t="s">
        <v>16</v>
      </c>
      <c r="C250">
        <v>1.69</v>
      </c>
      <c r="D250" t="s">
        <v>18</v>
      </c>
      <c r="E250" t="s">
        <v>4</v>
      </c>
      <c r="F250">
        <v>3</v>
      </c>
      <c r="G250" t="s">
        <v>5</v>
      </c>
      <c r="H250">
        <v>1</v>
      </c>
    </row>
    <row r="251" spans="1:8" hidden="1" x14ac:dyDescent="0.25">
      <c r="A251">
        <v>37</v>
      </c>
      <c r="B251" t="s">
        <v>16</v>
      </c>
      <c r="C251">
        <v>1.7</v>
      </c>
      <c r="D251" t="s">
        <v>18</v>
      </c>
      <c r="E251" t="s">
        <v>6</v>
      </c>
      <c r="F251">
        <v>1</v>
      </c>
      <c r="G251" t="s">
        <v>7</v>
      </c>
      <c r="H251">
        <v>3</v>
      </c>
    </row>
    <row r="252" spans="1:8" hidden="1" x14ac:dyDescent="0.25">
      <c r="A252">
        <v>37</v>
      </c>
      <c r="B252" t="s">
        <v>16</v>
      </c>
      <c r="C252">
        <v>1.72</v>
      </c>
      <c r="D252" t="s">
        <v>18</v>
      </c>
      <c r="E252" t="s">
        <v>4</v>
      </c>
      <c r="F252">
        <v>3</v>
      </c>
      <c r="G252" t="s">
        <v>10</v>
      </c>
      <c r="H252">
        <v>2</v>
      </c>
    </row>
    <row r="253" spans="1:8" hidden="1" x14ac:dyDescent="0.25">
      <c r="A253">
        <v>37</v>
      </c>
      <c r="B253" t="s">
        <v>16</v>
      </c>
      <c r="C253">
        <v>1.76</v>
      </c>
      <c r="D253" t="s">
        <v>18</v>
      </c>
      <c r="E253" t="s">
        <v>8</v>
      </c>
      <c r="F253">
        <v>2</v>
      </c>
      <c r="G253" t="s">
        <v>7</v>
      </c>
      <c r="H253">
        <v>3</v>
      </c>
    </row>
    <row r="254" spans="1:8" hidden="1" x14ac:dyDescent="0.25">
      <c r="A254">
        <v>37</v>
      </c>
      <c r="B254" t="s">
        <v>16</v>
      </c>
      <c r="C254">
        <v>1.79</v>
      </c>
      <c r="D254" t="s">
        <v>18</v>
      </c>
      <c r="E254" t="s">
        <v>6</v>
      </c>
      <c r="F254">
        <v>1</v>
      </c>
      <c r="G254" t="s">
        <v>7</v>
      </c>
      <c r="H254">
        <v>3</v>
      </c>
    </row>
    <row r="255" spans="1:8" hidden="1" x14ac:dyDescent="0.25">
      <c r="A255">
        <v>37</v>
      </c>
      <c r="B255" t="s">
        <v>16</v>
      </c>
      <c r="C255">
        <v>1.82</v>
      </c>
      <c r="D255" t="s">
        <v>18</v>
      </c>
      <c r="E255" t="s">
        <v>8</v>
      </c>
      <c r="F255">
        <v>2</v>
      </c>
      <c r="G255" t="s">
        <v>7</v>
      </c>
      <c r="H255">
        <v>3</v>
      </c>
    </row>
    <row r="256" spans="1:8" hidden="1" x14ac:dyDescent="0.25">
      <c r="A256">
        <v>37</v>
      </c>
      <c r="B256" t="s">
        <v>16</v>
      </c>
      <c r="C256">
        <v>1.82</v>
      </c>
      <c r="D256" t="s">
        <v>18</v>
      </c>
      <c r="E256" t="s">
        <v>8</v>
      </c>
      <c r="F256">
        <v>2</v>
      </c>
      <c r="G256" t="s">
        <v>7</v>
      </c>
      <c r="H256">
        <v>3</v>
      </c>
    </row>
    <row r="257" spans="1:8" hidden="1" x14ac:dyDescent="0.25">
      <c r="A257">
        <v>37</v>
      </c>
      <c r="B257" t="s">
        <v>16</v>
      </c>
      <c r="C257">
        <v>1.88</v>
      </c>
      <c r="D257" t="s">
        <v>18</v>
      </c>
      <c r="E257" t="s">
        <v>6</v>
      </c>
      <c r="F257">
        <v>1</v>
      </c>
      <c r="G257" t="s">
        <v>5</v>
      </c>
      <c r="H257">
        <v>1</v>
      </c>
    </row>
    <row r="258" spans="1:8" hidden="1" x14ac:dyDescent="0.25">
      <c r="A258">
        <v>37</v>
      </c>
      <c r="B258" t="s">
        <v>16</v>
      </c>
      <c r="C258">
        <v>1.9</v>
      </c>
      <c r="D258" t="s">
        <v>18</v>
      </c>
      <c r="E258" t="s">
        <v>4</v>
      </c>
      <c r="F258">
        <v>3</v>
      </c>
      <c r="G258" t="s">
        <v>5</v>
      </c>
      <c r="H258">
        <v>1</v>
      </c>
    </row>
    <row r="259" spans="1:8" hidden="1" x14ac:dyDescent="0.25">
      <c r="A259">
        <v>37</v>
      </c>
      <c r="B259" t="s">
        <v>16</v>
      </c>
      <c r="C259">
        <v>1.9</v>
      </c>
      <c r="D259" t="s">
        <v>18</v>
      </c>
      <c r="E259" t="s">
        <v>6</v>
      </c>
      <c r="F259">
        <v>1</v>
      </c>
      <c r="G259" t="s">
        <v>5</v>
      </c>
      <c r="H259">
        <v>1</v>
      </c>
    </row>
    <row r="260" spans="1:8" hidden="1" x14ac:dyDescent="0.25">
      <c r="A260">
        <v>37</v>
      </c>
      <c r="B260" t="s">
        <v>16</v>
      </c>
      <c r="C260">
        <v>1.91</v>
      </c>
      <c r="D260" t="s">
        <v>18</v>
      </c>
      <c r="E260" t="s">
        <v>6</v>
      </c>
      <c r="F260">
        <v>1</v>
      </c>
      <c r="G260" t="s">
        <v>7</v>
      </c>
      <c r="H260">
        <v>3</v>
      </c>
    </row>
    <row r="261" spans="1:8" hidden="1" x14ac:dyDescent="0.25">
      <c r="A261">
        <v>37</v>
      </c>
      <c r="B261" t="s">
        <v>16</v>
      </c>
      <c r="C261">
        <v>2.02</v>
      </c>
      <c r="D261" t="s">
        <v>19</v>
      </c>
      <c r="E261" t="s">
        <v>8</v>
      </c>
      <c r="F261">
        <v>2</v>
      </c>
      <c r="G261" t="s">
        <v>10</v>
      </c>
      <c r="H261">
        <v>2</v>
      </c>
    </row>
    <row r="262" spans="1:8" hidden="1" x14ac:dyDescent="0.25">
      <c r="A262">
        <v>37</v>
      </c>
      <c r="B262" t="s">
        <v>16</v>
      </c>
      <c r="C262">
        <v>2.08</v>
      </c>
      <c r="D262" t="s">
        <v>19</v>
      </c>
      <c r="E262" t="s">
        <v>8</v>
      </c>
      <c r="F262">
        <v>2</v>
      </c>
      <c r="G262" t="s">
        <v>10</v>
      </c>
      <c r="H262">
        <v>2</v>
      </c>
    </row>
    <row r="263" spans="1:8" hidden="1" x14ac:dyDescent="0.25">
      <c r="A263">
        <v>37</v>
      </c>
      <c r="B263" t="s">
        <v>16</v>
      </c>
      <c r="C263">
        <v>2.13</v>
      </c>
      <c r="D263" t="s">
        <v>19</v>
      </c>
      <c r="E263" t="s">
        <v>4</v>
      </c>
      <c r="F263">
        <v>3</v>
      </c>
      <c r="G263" t="s">
        <v>7</v>
      </c>
      <c r="H263">
        <v>3</v>
      </c>
    </row>
    <row r="264" spans="1:8" hidden="1" x14ac:dyDescent="0.25">
      <c r="A264">
        <v>37</v>
      </c>
      <c r="B264" t="s">
        <v>16</v>
      </c>
      <c r="C264">
        <v>2.19</v>
      </c>
      <c r="D264" t="s">
        <v>19</v>
      </c>
      <c r="E264" t="s">
        <v>8</v>
      </c>
      <c r="F264">
        <v>2</v>
      </c>
      <c r="G264" t="s">
        <v>5</v>
      </c>
      <c r="H264">
        <v>1</v>
      </c>
    </row>
    <row r="265" spans="1:8" hidden="1" x14ac:dyDescent="0.25">
      <c r="A265">
        <v>37</v>
      </c>
      <c r="B265" t="s">
        <v>16</v>
      </c>
      <c r="C265">
        <v>2.3199999999999998</v>
      </c>
      <c r="D265" t="s">
        <v>19</v>
      </c>
      <c r="E265" t="s">
        <v>8</v>
      </c>
      <c r="F265">
        <v>2</v>
      </c>
      <c r="G265" t="s">
        <v>7</v>
      </c>
      <c r="H265">
        <v>3</v>
      </c>
    </row>
    <row r="266" spans="1:8" hidden="1" x14ac:dyDescent="0.25">
      <c r="A266">
        <v>37</v>
      </c>
      <c r="B266" t="s">
        <v>16</v>
      </c>
      <c r="C266">
        <v>2.41</v>
      </c>
      <c r="D266" t="s">
        <v>19</v>
      </c>
      <c r="E266" t="s">
        <v>4</v>
      </c>
      <c r="F266">
        <v>3</v>
      </c>
      <c r="G266" t="s">
        <v>5</v>
      </c>
      <c r="H266">
        <v>1</v>
      </c>
    </row>
    <row r="267" spans="1:8" hidden="1" x14ac:dyDescent="0.25">
      <c r="A267">
        <v>37</v>
      </c>
      <c r="B267" t="s">
        <v>16</v>
      </c>
      <c r="C267">
        <v>2.44</v>
      </c>
      <c r="D267" t="s">
        <v>19</v>
      </c>
      <c r="E267" t="s">
        <v>9</v>
      </c>
      <c r="F267">
        <v>4</v>
      </c>
      <c r="G267" t="s">
        <v>7</v>
      </c>
      <c r="H267">
        <v>3</v>
      </c>
    </row>
    <row r="268" spans="1:8" hidden="1" x14ac:dyDescent="0.25">
      <c r="A268">
        <v>37</v>
      </c>
      <c r="B268" t="s">
        <v>16</v>
      </c>
      <c r="C268">
        <v>2.4500000000000002</v>
      </c>
      <c r="D268" t="s">
        <v>19</v>
      </c>
      <c r="E268" t="s">
        <v>9</v>
      </c>
      <c r="F268">
        <v>4</v>
      </c>
      <c r="G268" t="s">
        <v>7</v>
      </c>
      <c r="H268">
        <v>3</v>
      </c>
    </row>
    <row r="269" spans="1:8" hidden="1" x14ac:dyDescent="0.25">
      <c r="A269">
        <v>37</v>
      </c>
      <c r="B269" t="s">
        <v>16</v>
      </c>
      <c r="C269">
        <v>2.48</v>
      </c>
      <c r="D269" t="s">
        <v>19</v>
      </c>
      <c r="E269" t="s">
        <v>4</v>
      </c>
      <c r="F269">
        <v>3</v>
      </c>
      <c r="G269" t="s">
        <v>7</v>
      </c>
      <c r="H269">
        <v>3</v>
      </c>
    </row>
    <row r="270" spans="1:8" hidden="1" x14ac:dyDescent="0.25">
      <c r="A270">
        <v>37</v>
      </c>
      <c r="B270" t="s">
        <v>16</v>
      </c>
      <c r="C270">
        <v>2.4900000000000002</v>
      </c>
      <c r="D270" t="s">
        <v>19</v>
      </c>
      <c r="E270" t="s">
        <v>9</v>
      </c>
      <c r="F270">
        <v>4</v>
      </c>
      <c r="G270" t="s">
        <v>7</v>
      </c>
      <c r="H270">
        <v>3</v>
      </c>
    </row>
    <row r="271" spans="1:8" hidden="1" x14ac:dyDescent="0.25">
      <c r="A271">
        <v>37</v>
      </c>
      <c r="B271" t="s">
        <v>16</v>
      </c>
      <c r="C271">
        <v>2.52</v>
      </c>
      <c r="D271" t="s">
        <v>19</v>
      </c>
      <c r="E271" t="s">
        <v>9</v>
      </c>
      <c r="F271">
        <v>4</v>
      </c>
      <c r="G271" t="s">
        <v>7</v>
      </c>
      <c r="H271">
        <v>3</v>
      </c>
    </row>
    <row r="272" spans="1:8" hidden="1" x14ac:dyDescent="0.25">
      <c r="A272">
        <v>37</v>
      </c>
      <c r="B272" t="s">
        <v>16</v>
      </c>
      <c r="C272">
        <v>2.67</v>
      </c>
      <c r="D272" t="s">
        <v>19</v>
      </c>
      <c r="E272" t="s">
        <v>9</v>
      </c>
      <c r="F272">
        <v>4</v>
      </c>
      <c r="G272" t="s">
        <v>5</v>
      </c>
      <c r="H272">
        <v>1</v>
      </c>
    </row>
    <row r="273" spans="1:8" hidden="1" x14ac:dyDescent="0.25">
      <c r="A273">
        <v>37</v>
      </c>
      <c r="B273" t="s">
        <v>16</v>
      </c>
      <c r="C273">
        <v>2.72</v>
      </c>
      <c r="D273" t="s">
        <v>19</v>
      </c>
      <c r="E273" t="s">
        <v>6</v>
      </c>
      <c r="F273">
        <v>1</v>
      </c>
      <c r="G273" t="s">
        <v>5</v>
      </c>
      <c r="H273">
        <v>1</v>
      </c>
    </row>
    <row r="274" spans="1:8" hidden="1" x14ac:dyDescent="0.25">
      <c r="A274">
        <v>37</v>
      </c>
      <c r="B274" t="s">
        <v>16</v>
      </c>
      <c r="C274">
        <v>2.77</v>
      </c>
      <c r="D274" t="s">
        <v>19</v>
      </c>
      <c r="E274" t="s">
        <v>8</v>
      </c>
      <c r="F274">
        <v>2</v>
      </c>
      <c r="G274" t="s">
        <v>10</v>
      </c>
      <c r="H274">
        <v>2</v>
      </c>
    </row>
    <row r="275" spans="1:8" hidden="1" x14ac:dyDescent="0.25">
      <c r="A275">
        <v>37</v>
      </c>
      <c r="B275" t="s">
        <v>16</v>
      </c>
      <c r="C275">
        <v>2.8</v>
      </c>
      <c r="D275" t="s">
        <v>19</v>
      </c>
      <c r="E275" t="s">
        <v>4</v>
      </c>
      <c r="F275">
        <v>3</v>
      </c>
      <c r="G275" t="s">
        <v>10</v>
      </c>
      <c r="H275">
        <v>2</v>
      </c>
    </row>
    <row r="276" spans="1:8" hidden="1" x14ac:dyDescent="0.25">
      <c r="A276">
        <v>37</v>
      </c>
      <c r="B276" t="s">
        <v>16</v>
      </c>
      <c r="C276">
        <v>2.85</v>
      </c>
      <c r="D276" t="s">
        <v>19</v>
      </c>
      <c r="E276" t="s">
        <v>8</v>
      </c>
      <c r="F276">
        <v>2</v>
      </c>
      <c r="G276" t="s">
        <v>7</v>
      </c>
      <c r="H276">
        <v>3</v>
      </c>
    </row>
    <row r="277" spans="1:8" hidden="1" x14ac:dyDescent="0.25">
      <c r="A277">
        <v>37</v>
      </c>
      <c r="B277" t="s">
        <v>16</v>
      </c>
      <c r="C277">
        <v>2.91</v>
      </c>
      <c r="D277" t="s">
        <v>19</v>
      </c>
      <c r="E277" t="s">
        <v>6</v>
      </c>
      <c r="F277">
        <v>1</v>
      </c>
      <c r="G277" t="s">
        <v>5</v>
      </c>
      <c r="H277">
        <v>1</v>
      </c>
    </row>
    <row r="278" spans="1:8" hidden="1" x14ac:dyDescent="0.25">
      <c r="A278">
        <v>37</v>
      </c>
      <c r="B278" t="s">
        <v>16</v>
      </c>
      <c r="C278">
        <v>2.92</v>
      </c>
      <c r="D278" t="s">
        <v>19</v>
      </c>
      <c r="E278" t="s">
        <v>8</v>
      </c>
      <c r="F278">
        <v>2</v>
      </c>
      <c r="G278" t="s">
        <v>10</v>
      </c>
      <c r="H278">
        <v>2</v>
      </c>
    </row>
    <row r="279" spans="1:8" hidden="1" x14ac:dyDescent="0.25">
      <c r="A279">
        <v>37</v>
      </c>
      <c r="B279" t="s">
        <v>16</v>
      </c>
      <c r="C279">
        <v>2.94</v>
      </c>
      <c r="D279" t="s">
        <v>19</v>
      </c>
      <c r="E279" t="s">
        <v>9</v>
      </c>
      <c r="F279">
        <v>4</v>
      </c>
      <c r="G279" t="s">
        <v>5</v>
      </c>
      <c r="H279">
        <v>1</v>
      </c>
    </row>
    <row r="280" spans="1:8" hidden="1" x14ac:dyDescent="0.25">
      <c r="A280">
        <v>37</v>
      </c>
      <c r="B280" t="s">
        <v>16</v>
      </c>
      <c r="C280">
        <v>2.98</v>
      </c>
      <c r="D280" t="s">
        <v>19</v>
      </c>
      <c r="E280" t="s">
        <v>6</v>
      </c>
      <c r="F280">
        <v>1</v>
      </c>
      <c r="G280" t="s">
        <v>10</v>
      </c>
      <c r="H280">
        <v>2</v>
      </c>
    </row>
    <row r="281" spans="1:8" hidden="1" x14ac:dyDescent="0.25">
      <c r="A281">
        <v>37</v>
      </c>
      <c r="B281" t="s">
        <v>16</v>
      </c>
      <c r="C281">
        <v>3.04</v>
      </c>
      <c r="D281" t="s">
        <v>19</v>
      </c>
      <c r="E281" t="s">
        <v>9</v>
      </c>
      <c r="F281">
        <v>4</v>
      </c>
      <c r="G281" t="s">
        <v>5</v>
      </c>
      <c r="H281">
        <v>1</v>
      </c>
    </row>
    <row r="282" spans="1:8" hidden="1" x14ac:dyDescent="0.25">
      <c r="A282">
        <v>37</v>
      </c>
      <c r="B282" t="s">
        <v>16</v>
      </c>
      <c r="C282">
        <v>3.07</v>
      </c>
      <c r="D282" t="s">
        <v>19</v>
      </c>
      <c r="E282" t="s">
        <v>4</v>
      </c>
      <c r="F282">
        <v>3</v>
      </c>
      <c r="G282" t="s">
        <v>7</v>
      </c>
      <c r="H282">
        <v>3</v>
      </c>
    </row>
    <row r="283" spans="1:8" hidden="1" x14ac:dyDescent="0.25">
      <c r="A283">
        <v>37</v>
      </c>
      <c r="B283" t="s">
        <v>16</v>
      </c>
      <c r="C283">
        <v>3.09</v>
      </c>
      <c r="D283" t="s">
        <v>19</v>
      </c>
      <c r="E283" t="s">
        <v>4</v>
      </c>
      <c r="F283">
        <v>3</v>
      </c>
      <c r="G283" t="s">
        <v>10</v>
      </c>
      <c r="H283">
        <v>2</v>
      </c>
    </row>
    <row r="284" spans="1:8" hidden="1" x14ac:dyDescent="0.25">
      <c r="A284">
        <v>37</v>
      </c>
      <c r="B284" t="s">
        <v>16</v>
      </c>
      <c r="C284">
        <v>3.13</v>
      </c>
      <c r="D284" t="s">
        <v>19</v>
      </c>
      <c r="E284" t="s">
        <v>6</v>
      </c>
      <c r="F284">
        <v>1</v>
      </c>
      <c r="G284" t="s">
        <v>10</v>
      </c>
      <c r="H284">
        <v>2</v>
      </c>
    </row>
    <row r="285" spans="1:8" hidden="1" x14ac:dyDescent="0.25">
      <c r="A285">
        <v>37</v>
      </c>
      <c r="B285" t="s">
        <v>16</v>
      </c>
      <c r="C285">
        <v>3.15</v>
      </c>
      <c r="D285" t="s">
        <v>19</v>
      </c>
      <c r="E285" t="s">
        <v>8</v>
      </c>
      <c r="F285">
        <v>2</v>
      </c>
      <c r="G285" t="s">
        <v>10</v>
      </c>
      <c r="H285">
        <v>2</v>
      </c>
    </row>
    <row r="286" spans="1:8" hidden="1" x14ac:dyDescent="0.25">
      <c r="A286">
        <v>37</v>
      </c>
      <c r="B286" t="s">
        <v>16</v>
      </c>
      <c r="C286">
        <v>3.17</v>
      </c>
      <c r="D286" t="s">
        <v>19</v>
      </c>
      <c r="E286" t="s">
        <v>4</v>
      </c>
      <c r="F286">
        <v>3</v>
      </c>
      <c r="G286" t="s">
        <v>7</v>
      </c>
      <c r="H286">
        <v>3</v>
      </c>
    </row>
    <row r="287" spans="1:8" hidden="1" x14ac:dyDescent="0.25">
      <c r="A287">
        <v>37</v>
      </c>
      <c r="B287" t="s">
        <v>16</v>
      </c>
      <c r="C287">
        <v>3.17</v>
      </c>
      <c r="D287" t="s">
        <v>19</v>
      </c>
      <c r="E287" t="s">
        <v>9</v>
      </c>
      <c r="F287">
        <v>4</v>
      </c>
      <c r="G287" t="s">
        <v>7</v>
      </c>
      <c r="H287">
        <v>3</v>
      </c>
    </row>
    <row r="288" spans="1:8" hidden="1" x14ac:dyDescent="0.25">
      <c r="A288">
        <v>37</v>
      </c>
      <c r="B288" t="s">
        <v>16</v>
      </c>
      <c r="C288">
        <v>3.18</v>
      </c>
      <c r="D288" t="s">
        <v>19</v>
      </c>
      <c r="E288" t="s">
        <v>8</v>
      </c>
      <c r="F288">
        <v>2</v>
      </c>
      <c r="G288" t="s">
        <v>10</v>
      </c>
      <c r="H288">
        <v>2</v>
      </c>
    </row>
    <row r="289" spans="1:8" hidden="1" x14ac:dyDescent="0.25">
      <c r="A289">
        <v>37</v>
      </c>
      <c r="B289" t="s">
        <v>16</v>
      </c>
      <c r="C289">
        <v>3.19</v>
      </c>
      <c r="D289" t="s">
        <v>19</v>
      </c>
      <c r="E289" t="s">
        <v>8</v>
      </c>
      <c r="F289">
        <v>2</v>
      </c>
      <c r="G289" t="s">
        <v>5</v>
      </c>
      <c r="H289">
        <v>1</v>
      </c>
    </row>
    <row r="290" spans="1:8" hidden="1" x14ac:dyDescent="0.25">
      <c r="A290">
        <v>37</v>
      </c>
      <c r="B290" t="s">
        <v>16</v>
      </c>
      <c r="C290">
        <v>3.24</v>
      </c>
      <c r="D290" t="s">
        <v>19</v>
      </c>
      <c r="E290" t="s">
        <v>4</v>
      </c>
      <c r="F290">
        <v>3</v>
      </c>
      <c r="G290" t="s">
        <v>5</v>
      </c>
      <c r="H290">
        <v>1</v>
      </c>
    </row>
    <row r="291" spans="1:8" hidden="1" x14ac:dyDescent="0.25">
      <c r="A291">
        <v>37</v>
      </c>
      <c r="B291" t="s">
        <v>16</v>
      </c>
      <c r="C291">
        <v>3.27</v>
      </c>
      <c r="D291" t="s">
        <v>19</v>
      </c>
      <c r="E291" t="s">
        <v>6</v>
      </c>
      <c r="F291">
        <v>1</v>
      </c>
      <c r="G291" t="s">
        <v>10</v>
      </c>
      <c r="H291">
        <v>2</v>
      </c>
    </row>
    <row r="292" spans="1:8" hidden="1" x14ac:dyDescent="0.25">
      <c r="A292">
        <v>37</v>
      </c>
      <c r="B292" t="s">
        <v>16</v>
      </c>
      <c r="C292">
        <v>3.28</v>
      </c>
      <c r="D292" t="s">
        <v>19</v>
      </c>
      <c r="E292" t="s">
        <v>9</v>
      </c>
      <c r="F292">
        <v>4</v>
      </c>
      <c r="G292" t="s">
        <v>7</v>
      </c>
      <c r="H292">
        <v>3</v>
      </c>
    </row>
    <row r="293" spans="1:8" hidden="1" x14ac:dyDescent="0.25">
      <c r="A293">
        <v>37</v>
      </c>
      <c r="B293" t="s">
        <v>16</v>
      </c>
      <c r="C293">
        <v>3.38</v>
      </c>
      <c r="D293" t="s">
        <v>19</v>
      </c>
      <c r="E293" t="s">
        <v>9</v>
      </c>
      <c r="F293">
        <v>4</v>
      </c>
      <c r="G293" t="s">
        <v>10</v>
      </c>
      <c r="H293">
        <v>2</v>
      </c>
    </row>
    <row r="294" spans="1:8" hidden="1" x14ac:dyDescent="0.25">
      <c r="A294">
        <v>37</v>
      </c>
      <c r="B294" t="s">
        <v>16</v>
      </c>
      <c r="C294">
        <v>3.4</v>
      </c>
      <c r="D294" t="s">
        <v>19</v>
      </c>
      <c r="E294" t="s">
        <v>9</v>
      </c>
      <c r="F294">
        <v>4</v>
      </c>
      <c r="G294" t="s">
        <v>10</v>
      </c>
      <c r="H294">
        <v>2</v>
      </c>
    </row>
    <row r="295" spans="1:8" hidden="1" x14ac:dyDescent="0.25">
      <c r="A295">
        <v>37</v>
      </c>
      <c r="B295" t="s">
        <v>16</v>
      </c>
      <c r="C295">
        <v>3.41</v>
      </c>
      <c r="D295" t="s">
        <v>19</v>
      </c>
      <c r="E295" t="s">
        <v>4</v>
      </c>
      <c r="F295">
        <v>3</v>
      </c>
      <c r="G295" t="s">
        <v>10</v>
      </c>
      <c r="H295">
        <v>2</v>
      </c>
    </row>
    <row r="296" spans="1:8" hidden="1" x14ac:dyDescent="0.25">
      <c r="A296">
        <v>37</v>
      </c>
      <c r="B296" t="s">
        <v>16</v>
      </c>
      <c r="C296">
        <v>3.43</v>
      </c>
      <c r="D296" t="s">
        <v>19</v>
      </c>
      <c r="E296" t="s">
        <v>8</v>
      </c>
      <c r="F296">
        <v>2</v>
      </c>
      <c r="G296" t="s">
        <v>5</v>
      </c>
      <c r="H296">
        <v>1</v>
      </c>
    </row>
    <row r="297" spans="1:8" hidden="1" x14ac:dyDescent="0.25">
      <c r="A297">
        <v>37</v>
      </c>
      <c r="B297" t="s">
        <v>16</v>
      </c>
      <c r="C297">
        <v>3.5</v>
      </c>
      <c r="D297" t="s">
        <v>19</v>
      </c>
      <c r="E297" t="s">
        <v>8</v>
      </c>
      <c r="F297">
        <v>2</v>
      </c>
      <c r="G297" t="s">
        <v>5</v>
      </c>
      <c r="H297">
        <v>1</v>
      </c>
    </row>
    <row r="298" spans="1:8" hidden="1" x14ac:dyDescent="0.25">
      <c r="A298">
        <v>37</v>
      </c>
      <c r="B298" t="s">
        <v>16</v>
      </c>
      <c r="C298">
        <v>3.51</v>
      </c>
      <c r="D298" t="s">
        <v>19</v>
      </c>
      <c r="E298" t="s">
        <v>9</v>
      </c>
      <c r="F298">
        <v>4</v>
      </c>
      <c r="G298" t="s">
        <v>7</v>
      </c>
      <c r="H298">
        <v>3</v>
      </c>
    </row>
    <row r="299" spans="1:8" hidden="1" x14ac:dyDescent="0.25">
      <c r="A299">
        <v>37</v>
      </c>
      <c r="B299" t="s">
        <v>16</v>
      </c>
      <c r="C299">
        <v>3.6</v>
      </c>
      <c r="D299" t="s">
        <v>19</v>
      </c>
      <c r="E299" t="s">
        <v>9</v>
      </c>
      <c r="F299">
        <v>4</v>
      </c>
      <c r="G299" t="s">
        <v>7</v>
      </c>
      <c r="H299">
        <v>3</v>
      </c>
    </row>
    <row r="300" spans="1:8" hidden="1" x14ac:dyDescent="0.25">
      <c r="A300">
        <v>37</v>
      </c>
      <c r="B300" t="s">
        <v>16</v>
      </c>
      <c r="C300">
        <v>3.61</v>
      </c>
      <c r="D300" t="s">
        <v>19</v>
      </c>
      <c r="E300" t="s">
        <v>8</v>
      </c>
      <c r="F300">
        <v>2</v>
      </c>
      <c r="G300" t="s">
        <v>7</v>
      </c>
      <c r="H300">
        <v>3</v>
      </c>
    </row>
    <row r="301" spans="1:8" hidden="1" x14ac:dyDescent="0.25">
      <c r="A301">
        <v>37</v>
      </c>
      <c r="B301" t="s">
        <v>16</v>
      </c>
      <c r="C301">
        <v>3.64</v>
      </c>
      <c r="D301" t="s">
        <v>19</v>
      </c>
      <c r="E301" t="s">
        <v>9</v>
      </c>
      <c r="F301">
        <v>4</v>
      </c>
      <c r="G301" t="s">
        <v>5</v>
      </c>
      <c r="H301">
        <v>1</v>
      </c>
    </row>
    <row r="302" spans="1:8" hidden="1" x14ac:dyDescent="0.25">
      <c r="A302">
        <v>37</v>
      </c>
      <c r="B302" t="s">
        <v>16</v>
      </c>
      <c r="C302">
        <v>3.68</v>
      </c>
      <c r="D302" t="s">
        <v>19</v>
      </c>
      <c r="E302" t="s">
        <v>8</v>
      </c>
      <c r="F302">
        <v>2</v>
      </c>
      <c r="G302" t="s">
        <v>7</v>
      </c>
      <c r="H302">
        <v>3</v>
      </c>
    </row>
    <row r="303" spans="1:8" hidden="1" x14ac:dyDescent="0.25">
      <c r="A303">
        <v>37</v>
      </c>
      <c r="B303" t="s">
        <v>16</v>
      </c>
      <c r="C303">
        <v>3.74</v>
      </c>
      <c r="D303" t="s">
        <v>19</v>
      </c>
      <c r="E303" t="s">
        <v>9</v>
      </c>
      <c r="F303">
        <v>4</v>
      </c>
      <c r="G303" t="s">
        <v>5</v>
      </c>
      <c r="H303">
        <v>1</v>
      </c>
    </row>
    <row r="304" spans="1:8" hidden="1" x14ac:dyDescent="0.25">
      <c r="A304">
        <v>37</v>
      </c>
      <c r="B304" t="s">
        <v>16</v>
      </c>
      <c r="C304">
        <v>3.76</v>
      </c>
      <c r="D304" t="s">
        <v>19</v>
      </c>
      <c r="E304" t="s">
        <v>6</v>
      </c>
      <c r="F304">
        <v>1</v>
      </c>
      <c r="G304" t="s">
        <v>5</v>
      </c>
      <c r="H304">
        <v>1</v>
      </c>
    </row>
    <row r="305" spans="1:8" hidden="1" x14ac:dyDescent="0.25">
      <c r="A305">
        <v>37</v>
      </c>
      <c r="B305" t="s">
        <v>16</v>
      </c>
      <c r="C305">
        <v>3.76</v>
      </c>
      <c r="D305" t="s">
        <v>19</v>
      </c>
      <c r="E305" t="s">
        <v>9</v>
      </c>
      <c r="F305">
        <v>4</v>
      </c>
      <c r="G305" t="s">
        <v>5</v>
      </c>
      <c r="H305">
        <v>1</v>
      </c>
    </row>
    <row r="306" spans="1:8" hidden="1" x14ac:dyDescent="0.25">
      <c r="A306">
        <v>37</v>
      </c>
      <c r="B306" t="s">
        <v>16</v>
      </c>
      <c r="C306">
        <v>3.79</v>
      </c>
      <c r="D306" t="s">
        <v>19</v>
      </c>
      <c r="E306" t="s">
        <v>9</v>
      </c>
      <c r="F306">
        <v>4</v>
      </c>
      <c r="G306" t="s">
        <v>7</v>
      </c>
      <c r="H306">
        <v>3</v>
      </c>
    </row>
    <row r="307" spans="1:8" hidden="1" x14ac:dyDescent="0.25">
      <c r="A307">
        <v>37</v>
      </c>
      <c r="B307" t="s">
        <v>16</v>
      </c>
      <c r="C307">
        <v>3.83</v>
      </c>
      <c r="D307" t="s">
        <v>19</v>
      </c>
      <c r="E307" t="s">
        <v>9</v>
      </c>
      <c r="F307">
        <v>4</v>
      </c>
      <c r="G307" t="s">
        <v>7</v>
      </c>
      <c r="H307">
        <v>3</v>
      </c>
    </row>
    <row r="308" spans="1:8" hidden="1" x14ac:dyDescent="0.25">
      <c r="A308">
        <v>37</v>
      </c>
      <c r="B308" t="s">
        <v>16</v>
      </c>
      <c r="C308">
        <v>3.85</v>
      </c>
      <c r="D308" t="s">
        <v>19</v>
      </c>
      <c r="E308" t="s">
        <v>4</v>
      </c>
      <c r="F308">
        <v>3</v>
      </c>
      <c r="G308" t="s">
        <v>10</v>
      </c>
      <c r="H308">
        <v>2</v>
      </c>
    </row>
    <row r="309" spans="1:8" hidden="1" x14ac:dyDescent="0.25">
      <c r="A309">
        <v>37</v>
      </c>
      <c r="B309" t="s">
        <v>16</v>
      </c>
      <c r="C309">
        <v>3.9</v>
      </c>
      <c r="D309" t="s">
        <v>19</v>
      </c>
      <c r="E309" t="s">
        <v>4</v>
      </c>
      <c r="F309">
        <v>3</v>
      </c>
      <c r="G309" t="s">
        <v>7</v>
      </c>
      <c r="H309">
        <v>3</v>
      </c>
    </row>
    <row r="310" spans="1:8" hidden="1" x14ac:dyDescent="0.25">
      <c r="A310">
        <v>37</v>
      </c>
      <c r="B310" t="s">
        <v>16</v>
      </c>
      <c r="C310">
        <v>3.9</v>
      </c>
      <c r="D310" t="s">
        <v>19</v>
      </c>
      <c r="E310" t="s">
        <v>6</v>
      </c>
      <c r="F310">
        <v>1</v>
      </c>
      <c r="G310" t="s">
        <v>10</v>
      </c>
      <c r="H310">
        <v>2</v>
      </c>
    </row>
    <row r="311" spans="1:8" hidden="1" x14ac:dyDescent="0.25">
      <c r="A311">
        <v>37</v>
      </c>
      <c r="B311" t="s">
        <v>16</v>
      </c>
      <c r="C311">
        <v>3.91</v>
      </c>
      <c r="D311" t="s">
        <v>19</v>
      </c>
      <c r="E311" t="s">
        <v>8</v>
      </c>
      <c r="F311">
        <v>2</v>
      </c>
      <c r="G311" t="s">
        <v>7</v>
      </c>
      <c r="H311">
        <v>3</v>
      </c>
    </row>
    <row r="312" spans="1:8" hidden="1" x14ac:dyDescent="0.25">
      <c r="A312">
        <v>37</v>
      </c>
      <c r="B312" t="s">
        <v>16</v>
      </c>
      <c r="C312">
        <v>3.93</v>
      </c>
      <c r="D312" t="s">
        <v>19</v>
      </c>
      <c r="E312" t="s">
        <v>9</v>
      </c>
      <c r="F312">
        <v>4</v>
      </c>
      <c r="G312" t="s">
        <v>5</v>
      </c>
      <c r="H312">
        <v>1</v>
      </c>
    </row>
    <row r="313" spans="1:8" hidden="1" x14ac:dyDescent="0.25">
      <c r="A313">
        <v>37</v>
      </c>
      <c r="B313" t="s">
        <v>16</v>
      </c>
      <c r="C313">
        <v>3.98</v>
      </c>
      <c r="D313" t="s">
        <v>19</v>
      </c>
      <c r="E313" t="s">
        <v>9</v>
      </c>
      <c r="F313">
        <v>4</v>
      </c>
      <c r="G313" t="s">
        <v>7</v>
      </c>
      <c r="H313">
        <v>3</v>
      </c>
    </row>
    <row r="314" spans="1:8" hidden="1" x14ac:dyDescent="0.25">
      <c r="A314">
        <v>37</v>
      </c>
      <c r="B314" t="s">
        <v>16</v>
      </c>
      <c r="C314">
        <v>4.1100000000000003</v>
      </c>
      <c r="D314" t="s">
        <v>20</v>
      </c>
      <c r="E314" t="s">
        <v>4</v>
      </c>
      <c r="F314">
        <v>3</v>
      </c>
      <c r="G314" t="s">
        <v>10</v>
      </c>
      <c r="H314">
        <v>2</v>
      </c>
    </row>
    <row r="315" spans="1:8" hidden="1" x14ac:dyDescent="0.25">
      <c r="A315">
        <v>37</v>
      </c>
      <c r="B315" t="s">
        <v>16</v>
      </c>
      <c r="C315">
        <v>4.12</v>
      </c>
      <c r="D315" t="s">
        <v>20</v>
      </c>
      <c r="E315" t="s">
        <v>8</v>
      </c>
      <c r="F315">
        <v>2</v>
      </c>
      <c r="G315" t="s">
        <v>5</v>
      </c>
      <c r="H315">
        <v>1</v>
      </c>
    </row>
    <row r="316" spans="1:8" hidden="1" x14ac:dyDescent="0.25">
      <c r="A316">
        <v>37</v>
      </c>
      <c r="B316" t="s">
        <v>16</v>
      </c>
      <c r="C316">
        <v>4.25</v>
      </c>
      <c r="D316" t="s">
        <v>20</v>
      </c>
      <c r="E316" t="s">
        <v>9</v>
      </c>
      <c r="F316">
        <v>4</v>
      </c>
      <c r="G316" t="s">
        <v>5</v>
      </c>
      <c r="H316">
        <v>1</v>
      </c>
    </row>
    <row r="317" spans="1:8" hidden="1" x14ac:dyDescent="0.25">
      <c r="A317">
        <v>37</v>
      </c>
      <c r="B317" t="s">
        <v>16</v>
      </c>
      <c r="C317">
        <v>4.28</v>
      </c>
      <c r="D317" t="s">
        <v>20</v>
      </c>
      <c r="E317" t="s">
        <v>9</v>
      </c>
      <c r="F317">
        <v>4</v>
      </c>
      <c r="G317" t="s">
        <v>5</v>
      </c>
      <c r="H317">
        <v>1</v>
      </c>
    </row>
    <row r="318" spans="1:8" hidden="1" x14ac:dyDescent="0.25">
      <c r="A318">
        <v>37</v>
      </c>
      <c r="B318" t="s">
        <v>16</v>
      </c>
      <c r="C318">
        <v>4.3</v>
      </c>
      <c r="D318" t="s">
        <v>20</v>
      </c>
      <c r="E318" t="s">
        <v>6</v>
      </c>
      <c r="F318">
        <v>1</v>
      </c>
      <c r="G318" t="s">
        <v>7</v>
      </c>
      <c r="H318">
        <v>3</v>
      </c>
    </row>
    <row r="319" spans="1:8" hidden="1" x14ac:dyDescent="0.25">
      <c r="A319">
        <v>37</v>
      </c>
      <c r="B319" t="s">
        <v>16</v>
      </c>
      <c r="C319">
        <v>4.3499999999999996</v>
      </c>
      <c r="D319" t="s">
        <v>20</v>
      </c>
      <c r="E319" t="s">
        <v>8</v>
      </c>
      <c r="F319">
        <v>2</v>
      </c>
      <c r="G319" t="s">
        <v>10</v>
      </c>
      <c r="H319">
        <v>2</v>
      </c>
    </row>
    <row r="320" spans="1:8" hidden="1" x14ac:dyDescent="0.25">
      <c r="A320">
        <v>37</v>
      </c>
      <c r="B320" t="s">
        <v>16</v>
      </c>
      <c r="C320">
        <v>4.3499999999999996</v>
      </c>
      <c r="D320" t="s">
        <v>20</v>
      </c>
      <c r="E320" t="s">
        <v>9</v>
      </c>
      <c r="F320">
        <v>4</v>
      </c>
      <c r="G320" t="s">
        <v>5</v>
      </c>
      <c r="H320">
        <v>1</v>
      </c>
    </row>
    <row r="321" spans="1:8" hidden="1" x14ac:dyDescent="0.25">
      <c r="A321">
        <v>37</v>
      </c>
      <c r="B321" t="s">
        <v>16</v>
      </c>
      <c r="C321">
        <v>4.3600000000000003</v>
      </c>
      <c r="D321" t="s">
        <v>20</v>
      </c>
      <c r="E321" t="s">
        <v>9</v>
      </c>
      <c r="F321">
        <v>4</v>
      </c>
      <c r="G321" t="s">
        <v>7</v>
      </c>
      <c r="H321">
        <v>3</v>
      </c>
    </row>
    <row r="322" spans="1:8" hidden="1" x14ac:dyDescent="0.25">
      <c r="A322">
        <v>37</v>
      </c>
      <c r="B322" t="s">
        <v>16</v>
      </c>
      <c r="C322">
        <v>4.3600000000000003</v>
      </c>
      <c r="D322" t="s">
        <v>20</v>
      </c>
      <c r="E322" t="s">
        <v>6</v>
      </c>
      <c r="F322">
        <v>1</v>
      </c>
      <c r="G322" t="s">
        <v>7</v>
      </c>
      <c r="H322">
        <v>3</v>
      </c>
    </row>
    <row r="323" spans="1:8" hidden="1" x14ac:dyDescent="0.25">
      <c r="A323">
        <v>37</v>
      </c>
      <c r="B323" t="s">
        <v>16</v>
      </c>
      <c r="C323">
        <v>4.3899999999999997</v>
      </c>
      <c r="D323" t="s">
        <v>20</v>
      </c>
      <c r="E323" t="s">
        <v>4</v>
      </c>
      <c r="F323">
        <v>3</v>
      </c>
      <c r="G323" t="s">
        <v>7</v>
      </c>
      <c r="H323">
        <v>3</v>
      </c>
    </row>
    <row r="324" spans="1:8" hidden="1" x14ac:dyDescent="0.25">
      <c r="A324">
        <v>37</v>
      </c>
      <c r="B324" t="s">
        <v>16</v>
      </c>
      <c r="C324">
        <v>4.49</v>
      </c>
      <c r="D324" t="s">
        <v>20</v>
      </c>
      <c r="E324" t="s">
        <v>8</v>
      </c>
      <c r="F324">
        <v>2</v>
      </c>
      <c r="G324" t="s">
        <v>7</v>
      </c>
      <c r="H324">
        <v>3</v>
      </c>
    </row>
    <row r="325" spans="1:8" hidden="1" x14ac:dyDescent="0.25">
      <c r="A325">
        <v>37</v>
      </c>
      <c r="B325" t="s">
        <v>16</v>
      </c>
      <c r="C325">
        <v>4.49</v>
      </c>
      <c r="D325" t="s">
        <v>20</v>
      </c>
      <c r="E325" t="s">
        <v>4</v>
      </c>
      <c r="F325">
        <v>3</v>
      </c>
      <c r="G325" t="s">
        <v>7</v>
      </c>
      <c r="H325">
        <v>3</v>
      </c>
    </row>
    <row r="326" spans="1:8" hidden="1" x14ac:dyDescent="0.25">
      <c r="A326">
        <v>37</v>
      </c>
      <c r="B326" t="s">
        <v>16</v>
      </c>
      <c r="C326">
        <v>4.55</v>
      </c>
      <c r="D326" t="s">
        <v>20</v>
      </c>
      <c r="E326" t="s">
        <v>4</v>
      </c>
      <c r="F326">
        <v>3</v>
      </c>
      <c r="G326" t="s">
        <v>5</v>
      </c>
      <c r="H326">
        <v>1</v>
      </c>
    </row>
    <row r="327" spans="1:8" hidden="1" x14ac:dyDescent="0.25">
      <c r="A327">
        <v>37</v>
      </c>
      <c r="B327" t="s">
        <v>16</v>
      </c>
      <c r="C327">
        <v>4.5999999999999996</v>
      </c>
      <c r="D327" t="s">
        <v>20</v>
      </c>
      <c r="E327" t="s">
        <v>4</v>
      </c>
      <c r="F327">
        <v>3</v>
      </c>
      <c r="G327" t="s">
        <v>5</v>
      </c>
      <c r="H327">
        <v>1</v>
      </c>
    </row>
    <row r="328" spans="1:8" hidden="1" x14ac:dyDescent="0.25">
      <c r="A328">
        <v>37</v>
      </c>
      <c r="B328" t="s">
        <v>16</v>
      </c>
      <c r="C328">
        <v>4.68</v>
      </c>
      <c r="D328" t="s">
        <v>20</v>
      </c>
      <c r="E328" t="s">
        <v>9</v>
      </c>
      <c r="F328">
        <v>4</v>
      </c>
      <c r="G328" t="s">
        <v>10</v>
      </c>
      <c r="H328">
        <v>2</v>
      </c>
    </row>
    <row r="329" spans="1:8" hidden="1" x14ac:dyDescent="0.25">
      <c r="A329">
        <v>37</v>
      </c>
      <c r="B329" t="s">
        <v>16</v>
      </c>
      <c r="C329">
        <v>4.6900000000000004</v>
      </c>
      <c r="D329" t="s">
        <v>20</v>
      </c>
      <c r="E329" t="s">
        <v>9</v>
      </c>
      <c r="F329">
        <v>4</v>
      </c>
      <c r="G329" t="s">
        <v>7</v>
      </c>
      <c r="H329">
        <v>3</v>
      </c>
    </row>
    <row r="330" spans="1:8" hidden="1" x14ac:dyDescent="0.25">
      <c r="A330">
        <v>37</v>
      </c>
      <c r="B330" t="s">
        <v>16</v>
      </c>
      <c r="C330">
        <v>4.7</v>
      </c>
      <c r="D330" t="s">
        <v>20</v>
      </c>
      <c r="E330" t="s">
        <v>4</v>
      </c>
      <c r="F330">
        <v>3</v>
      </c>
      <c r="G330" t="s">
        <v>5</v>
      </c>
      <c r="H330">
        <v>1</v>
      </c>
    </row>
    <row r="331" spans="1:8" hidden="1" x14ac:dyDescent="0.25">
      <c r="A331">
        <v>37</v>
      </c>
      <c r="B331" t="s">
        <v>16</v>
      </c>
      <c r="C331">
        <v>4.7300000000000004</v>
      </c>
      <c r="D331" t="s">
        <v>20</v>
      </c>
      <c r="E331" t="s">
        <v>6</v>
      </c>
      <c r="F331">
        <v>1</v>
      </c>
      <c r="G331" t="s">
        <v>10</v>
      </c>
      <c r="H331">
        <v>2</v>
      </c>
    </row>
    <row r="332" spans="1:8" hidden="1" x14ac:dyDescent="0.25">
      <c r="A332">
        <v>37</v>
      </c>
      <c r="B332" t="s">
        <v>16</v>
      </c>
      <c r="C332">
        <v>4.78</v>
      </c>
      <c r="D332" t="s">
        <v>20</v>
      </c>
      <c r="E332" t="s">
        <v>4</v>
      </c>
      <c r="F332">
        <v>3</v>
      </c>
      <c r="G332" t="s">
        <v>7</v>
      </c>
      <c r="H332">
        <v>3</v>
      </c>
    </row>
    <row r="333" spans="1:8" hidden="1" x14ac:dyDescent="0.25">
      <c r="A333">
        <v>37</v>
      </c>
      <c r="B333" t="s">
        <v>16</v>
      </c>
      <c r="C333">
        <v>4.78</v>
      </c>
      <c r="D333" t="s">
        <v>20</v>
      </c>
      <c r="E333" t="s">
        <v>8</v>
      </c>
      <c r="F333">
        <v>2</v>
      </c>
      <c r="G333" t="s">
        <v>7</v>
      </c>
      <c r="H333">
        <v>3</v>
      </c>
    </row>
    <row r="334" spans="1:8" hidden="1" x14ac:dyDescent="0.25">
      <c r="A334">
        <v>37</v>
      </c>
      <c r="B334" t="s">
        <v>16</v>
      </c>
      <c r="C334">
        <v>4.92</v>
      </c>
      <c r="D334" t="s">
        <v>20</v>
      </c>
      <c r="E334" t="s">
        <v>8</v>
      </c>
      <c r="F334">
        <v>2</v>
      </c>
      <c r="G334" t="s">
        <v>7</v>
      </c>
      <c r="H334">
        <v>3</v>
      </c>
    </row>
    <row r="335" spans="1:8" hidden="1" x14ac:dyDescent="0.25">
      <c r="A335">
        <v>37</v>
      </c>
      <c r="B335" t="s">
        <v>16</v>
      </c>
      <c r="C335">
        <v>4.95</v>
      </c>
      <c r="D335" t="s">
        <v>20</v>
      </c>
      <c r="E335" t="s">
        <v>4</v>
      </c>
      <c r="F335">
        <v>3</v>
      </c>
      <c r="G335" t="s">
        <v>7</v>
      </c>
      <c r="H335">
        <v>3</v>
      </c>
    </row>
    <row r="336" spans="1:8" hidden="1" x14ac:dyDescent="0.25">
      <c r="A336">
        <v>37</v>
      </c>
      <c r="B336" t="s">
        <v>16</v>
      </c>
      <c r="C336">
        <v>4.95</v>
      </c>
      <c r="D336" t="s">
        <v>20</v>
      </c>
      <c r="E336" t="s">
        <v>6</v>
      </c>
      <c r="F336">
        <v>1</v>
      </c>
      <c r="G336" t="s">
        <v>5</v>
      </c>
      <c r="H336">
        <v>1</v>
      </c>
    </row>
    <row r="337" spans="1:8" hidden="1" x14ac:dyDescent="0.25">
      <c r="A337">
        <v>37</v>
      </c>
      <c r="B337" t="s">
        <v>16</v>
      </c>
      <c r="C337">
        <v>5.0199999999999996</v>
      </c>
      <c r="D337" t="s">
        <v>20</v>
      </c>
      <c r="E337" t="s">
        <v>9</v>
      </c>
      <c r="F337">
        <v>4</v>
      </c>
      <c r="G337" t="s">
        <v>7</v>
      </c>
      <c r="H337">
        <v>3</v>
      </c>
    </row>
    <row r="338" spans="1:8" hidden="1" x14ac:dyDescent="0.25">
      <c r="A338">
        <v>37</v>
      </c>
      <c r="B338" t="s">
        <v>16</v>
      </c>
      <c r="C338">
        <v>5.0199999999999996</v>
      </c>
      <c r="D338" t="s">
        <v>20</v>
      </c>
      <c r="E338" t="s">
        <v>6</v>
      </c>
      <c r="F338">
        <v>1</v>
      </c>
      <c r="G338" t="s">
        <v>5</v>
      </c>
      <c r="H338">
        <v>1</v>
      </c>
    </row>
    <row r="339" spans="1:8" hidden="1" x14ac:dyDescent="0.25">
      <c r="A339">
        <v>37</v>
      </c>
      <c r="B339" t="s">
        <v>16</v>
      </c>
      <c r="C339">
        <v>5.05</v>
      </c>
      <c r="D339" t="s">
        <v>20</v>
      </c>
      <c r="E339" t="s">
        <v>4</v>
      </c>
      <c r="F339">
        <v>3</v>
      </c>
      <c r="G339" t="s">
        <v>5</v>
      </c>
      <c r="H339">
        <v>1</v>
      </c>
    </row>
    <row r="340" spans="1:8" hidden="1" x14ac:dyDescent="0.25">
      <c r="A340">
        <v>37</v>
      </c>
      <c r="B340" t="s">
        <v>16</v>
      </c>
      <c r="C340">
        <v>5.08</v>
      </c>
      <c r="D340" t="s">
        <v>20</v>
      </c>
      <c r="E340" t="s">
        <v>4</v>
      </c>
      <c r="F340">
        <v>3</v>
      </c>
      <c r="G340" t="s">
        <v>7</v>
      </c>
      <c r="H340">
        <v>3</v>
      </c>
    </row>
    <row r="341" spans="1:8" hidden="1" x14ac:dyDescent="0.25">
      <c r="A341">
        <v>37</v>
      </c>
      <c r="B341" t="s">
        <v>16</v>
      </c>
      <c r="C341">
        <v>5.1100000000000003</v>
      </c>
      <c r="D341" t="s">
        <v>20</v>
      </c>
      <c r="E341" t="s">
        <v>4</v>
      </c>
      <c r="F341">
        <v>3</v>
      </c>
      <c r="G341" t="s">
        <v>7</v>
      </c>
      <c r="H341">
        <v>3</v>
      </c>
    </row>
    <row r="342" spans="1:8" hidden="1" x14ac:dyDescent="0.25">
      <c r="A342">
        <v>37</v>
      </c>
      <c r="B342" t="s">
        <v>16</v>
      </c>
      <c r="C342">
        <v>5.13</v>
      </c>
      <c r="D342" t="s">
        <v>20</v>
      </c>
      <c r="E342" t="s">
        <v>4</v>
      </c>
      <c r="F342">
        <v>3</v>
      </c>
      <c r="G342" t="s">
        <v>10</v>
      </c>
      <c r="H342">
        <v>2</v>
      </c>
    </row>
    <row r="343" spans="1:8" hidden="1" x14ac:dyDescent="0.25">
      <c r="A343">
        <v>37</v>
      </c>
      <c r="B343" t="s">
        <v>16</v>
      </c>
      <c r="C343">
        <v>5.14</v>
      </c>
      <c r="D343" t="s">
        <v>20</v>
      </c>
      <c r="E343" t="s">
        <v>9</v>
      </c>
      <c r="F343">
        <v>4</v>
      </c>
      <c r="G343" t="s">
        <v>7</v>
      </c>
      <c r="H343">
        <v>3</v>
      </c>
    </row>
    <row r="344" spans="1:8" hidden="1" x14ac:dyDescent="0.25">
      <c r="A344">
        <v>37</v>
      </c>
      <c r="B344" t="s">
        <v>16</v>
      </c>
      <c r="C344">
        <v>5.22</v>
      </c>
      <c r="D344" t="s">
        <v>20</v>
      </c>
      <c r="E344" t="s">
        <v>6</v>
      </c>
      <c r="F344">
        <v>1</v>
      </c>
      <c r="G344" t="s">
        <v>7</v>
      </c>
      <c r="H344">
        <v>3</v>
      </c>
    </row>
    <row r="345" spans="1:8" hidden="1" x14ac:dyDescent="0.25">
      <c r="A345">
        <v>37</v>
      </c>
      <c r="B345" t="s">
        <v>16</v>
      </c>
      <c r="C345">
        <v>5.31</v>
      </c>
      <c r="D345" t="s">
        <v>20</v>
      </c>
      <c r="E345" t="s">
        <v>4</v>
      </c>
      <c r="F345">
        <v>3</v>
      </c>
      <c r="G345" t="s">
        <v>10</v>
      </c>
      <c r="H345">
        <v>2</v>
      </c>
    </row>
    <row r="346" spans="1:8" hidden="1" x14ac:dyDescent="0.25">
      <c r="A346">
        <v>37</v>
      </c>
      <c r="B346" t="s">
        <v>16</v>
      </c>
      <c r="C346">
        <v>5.36</v>
      </c>
      <c r="D346" t="s">
        <v>20</v>
      </c>
      <c r="E346" t="s">
        <v>4</v>
      </c>
      <c r="F346">
        <v>3</v>
      </c>
      <c r="G346" t="s">
        <v>10</v>
      </c>
      <c r="H346">
        <v>2</v>
      </c>
    </row>
    <row r="347" spans="1:8" hidden="1" x14ac:dyDescent="0.25">
      <c r="A347">
        <v>37</v>
      </c>
      <c r="B347" t="s">
        <v>16</v>
      </c>
      <c r="C347">
        <v>5.36</v>
      </c>
      <c r="D347" t="s">
        <v>20</v>
      </c>
      <c r="E347" t="s">
        <v>6</v>
      </c>
      <c r="F347">
        <v>1</v>
      </c>
      <c r="G347" t="s">
        <v>7</v>
      </c>
      <c r="H347">
        <v>3</v>
      </c>
    </row>
    <row r="348" spans="1:8" hidden="1" x14ac:dyDescent="0.25">
      <c r="A348">
        <v>37</v>
      </c>
      <c r="B348" t="s">
        <v>16</v>
      </c>
      <c r="C348">
        <v>5.38</v>
      </c>
      <c r="D348" t="s">
        <v>20</v>
      </c>
      <c r="E348" t="s">
        <v>9</v>
      </c>
      <c r="F348">
        <v>4</v>
      </c>
      <c r="G348" t="s">
        <v>7</v>
      </c>
      <c r="H348">
        <v>3</v>
      </c>
    </row>
    <row r="349" spans="1:8" hidden="1" x14ac:dyDescent="0.25">
      <c r="A349">
        <v>37</v>
      </c>
      <c r="B349" t="s">
        <v>16</v>
      </c>
      <c r="C349">
        <v>5.38</v>
      </c>
      <c r="D349" t="s">
        <v>20</v>
      </c>
      <c r="E349" t="s">
        <v>8</v>
      </c>
      <c r="F349">
        <v>2</v>
      </c>
      <c r="G349" t="s">
        <v>10</v>
      </c>
      <c r="H349">
        <v>2</v>
      </c>
    </row>
    <row r="350" spans="1:8" hidden="1" x14ac:dyDescent="0.25">
      <c r="A350">
        <v>37</v>
      </c>
      <c r="B350" t="s">
        <v>16</v>
      </c>
      <c r="C350">
        <v>5.39</v>
      </c>
      <c r="D350" t="s">
        <v>20</v>
      </c>
      <c r="E350" t="s">
        <v>4</v>
      </c>
      <c r="F350">
        <v>3</v>
      </c>
      <c r="G350" t="s">
        <v>7</v>
      </c>
      <c r="H350">
        <v>3</v>
      </c>
    </row>
    <row r="351" spans="1:8" hidden="1" x14ac:dyDescent="0.25">
      <c r="A351">
        <v>37</v>
      </c>
      <c r="B351" t="s">
        <v>16</v>
      </c>
      <c r="C351">
        <v>5.39</v>
      </c>
      <c r="D351" t="s">
        <v>20</v>
      </c>
      <c r="E351" t="s">
        <v>9</v>
      </c>
      <c r="F351">
        <v>4</v>
      </c>
      <c r="G351" t="s">
        <v>7</v>
      </c>
      <c r="H351">
        <v>3</v>
      </c>
    </row>
    <row r="352" spans="1:8" hidden="1" x14ac:dyDescent="0.25">
      <c r="A352">
        <v>37</v>
      </c>
      <c r="B352" t="s">
        <v>16</v>
      </c>
      <c r="C352">
        <v>5.46</v>
      </c>
      <c r="D352" t="s">
        <v>20</v>
      </c>
      <c r="E352" t="s">
        <v>8</v>
      </c>
      <c r="F352">
        <v>2</v>
      </c>
      <c r="G352" t="s">
        <v>5</v>
      </c>
      <c r="H352">
        <v>1</v>
      </c>
    </row>
    <row r="353" spans="1:8" hidden="1" x14ac:dyDescent="0.25">
      <c r="A353">
        <v>37</v>
      </c>
      <c r="B353" t="s">
        <v>16</v>
      </c>
      <c r="C353">
        <v>5.54</v>
      </c>
      <c r="D353" t="s">
        <v>20</v>
      </c>
      <c r="E353" t="s">
        <v>9</v>
      </c>
      <c r="F353">
        <v>4</v>
      </c>
      <c r="G353" t="s">
        <v>10</v>
      </c>
      <c r="H353">
        <v>2</v>
      </c>
    </row>
    <row r="354" spans="1:8" hidden="1" x14ac:dyDescent="0.25">
      <c r="A354">
        <v>37</v>
      </c>
      <c r="B354" t="s">
        <v>16</v>
      </c>
      <c r="C354">
        <v>5.59</v>
      </c>
      <c r="D354" t="s">
        <v>20</v>
      </c>
      <c r="E354" t="s">
        <v>8</v>
      </c>
      <c r="F354">
        <v>2</v>
      </c>
      <c r="G354" t="s">
        <v>5</v>
      </c>
      <c r="H354">
        <v>1</v>
      </c>
    </row>
    <row r="355" spans="1:8" hidden="1" x14ac:dyDescent="0.25">
      <c r="A355">
        <v>37</v>
      </c>
      <c r="B355" t="s">
        <v>16</v>
      </c>
      <c r="C355">
        <v>5.6</v>
      </c>
      <c r="D355" t="s">
        <v>20</v>
      </c>
      <c r="E355" t="s">
        <v>8</v>
      </c>
      <c r="F355">
        <v>2</v>
      </c>
      <c r="G355" t="s">
        <v>10</v>
      </c>
      <c r="H355">
        <v>2</v>
      </c>
    </row>
    <row r="356" spans="1:8" hidden="1" x14ac:dyDescent="0.25">
      <c r="A356">
        <v>37</v>
      </c>
      <c r="B356" t="s">
        <v>16</v>
      </c>
      <c r="C356">
        <v>5.65</v>
      </c>
      <c r="D356" t="s">
        <v>20</v>
      </c>
      <c r="E356" t="s">
        <v>9</v>
      </c>
      <c r="F356">
        <v>4</v>
      </c>
      <c r="G356" t="s">
        <v>5</v>
      </c>
      <c r="H356">
        <v>1</v>
      </c>
    </row>
    <row r="357" spans="1:8" hidden="1" x14ac:dyDescent="0.25">
      <c r="A357">
        <v>37</v>
      </c>
      <c r="B357" t="s">
        <v>16</v>
      </c>
      <c r="C357">
        <v>5.68</v>
      </c>
      <c r="D357" t="s">
        <v>20</v>
      </c>
      <c r="E357" t="s">
        <v>4</v>
      </c>
      <c r="F357">
        <v>3</v>
      </c>
      <c r="G357" t="s">
        <v>7</v>
      </c>
      <c r="H357">
        <v>3</v>
      </c>
    </row>
    <row r="358" spans="1:8" hidden="1" x14ac:dyDescent="0.25">
      <c r="A358">
        <v>37</v>
      </c>
      <c r="B358" t="s">
        <v>16</v>
      </c>
      <c r="C358">
        <v>5.78</v>
      </c>
      <c r="D358" t="s">
        <v>20</v>
      </c>
      <c r="E358" t="s">
        <v>9</v>
      </c>
      <c r="F358">
        <v>4</v>
      </c>
      <c r="G358" t="s">
        <v>10</v>
      </c>
      <c r="H358">
        <v>2</v>
      </c>
    </row>
    <row r="359" spans="1:8" hidden="1" x14ac:dyDescent="0.25">
      <c r="A359">
        <v>37</v>
      </c>
      <c r="B359" t="s">
        <v>16</v>
      </c>
      <c r="C359">
        <v>5.84</v>
      </c>
      <c r="D359" t="s">
        <v>20</v>
      </c>
      <c r="E359" t="s">
        <v>8</v>
      </c>
      <c r="F359">
        <v>2</v>
      </c>
      <c r="G359" t="s">
        <v>10</v>
      </c>
      <c r="H359">
        <v>2</v>
      </c>
    </row>
    <row r="360" spans="1:8" hidden="1" x14ac:dyDescent="0.25">
      <c r="A360">
        <v>37</v>
      </c>
      <c r="B360" t="s">
        <v>16</v>
      </c>
      <c r="C360">
        <v>5.85</v>
      </c>
      <c r="D360" t="s">
        <v>20</v>
      </c>
      <c r="E360" t="s">
        <v>6</v>
      </c>
      <c r="F360">
        <v>1</v>
      </c>
      <c r="G360" t="s">
        <v>5</v>
      </c>
      <c r="H360">
        <v>1</v>
      </c>
    </row>
    <row r="361" spans="1:8" hidden="1" x14ac:dyDescent="0.25">
      <c r="A361">
        <v>37</v>
      </c>
      <c r="B361" t="s">
        <v>16</v>
      </c>
      <c r="C361">
        <v>5.9</v>
      </c>
      <c r="D361" t="s">
        <v>20</v>
      </c>
      <c r="E361" t="s">
        <v>6</v>
      </c>
      <c r="F361">
        <v>1</v>
      </c>
      <c r="G361" t="s">
        <v>5</v>
      </c>
      <c r="H361">
        <v>1</v>
      </c>
    </row>
    <row r="362" spans="1:8" hidden="1" x14ac:dyDescent="0.25">
      <c r="A362">
        <v>37</v>
      </c>
      <c r="B362" t="s">
        <v>16</v>
      </c>
      <c r="C362">
        <v>5.95</v>
      </c>
      <c r="D362" t="s">
        <v>20</v>
      </c>
      <c r="E362" t="s">
        <v>4</v>
      </c>
      <c r="F362">
        <v>3</v>
      </c>
      <c r="G362" t="s">
        <v>10</v>
      </c>
      <c r="H362">
        <v>2</v>
      </c>
    </row>
    <row r="363" spans="1:8" hidden="1" x14ac:dyDescent="0.25">
      <c r="A363">
        <v>37</v>
      </c>
      <c r="B363" t="s">
        <v>16</v>
      </c>
      <c r="C363">
        <v>5.99</v>
      </c>
      <c r="D363" t="s">
        <v>20</v>
      </c>
      <c r="E363" t="s">
        <v>6</v>
      </c>
      <c r="F363">
        <v>1</v>
      </c>
      <c r="G363" t="s">
        <v>7</v>
      </c>
      <c r="H363">
        <v>3</v>
      </c>
    </row>
    <row r="364" spans="1:8" x14ac:dyDescent="0.25">
      <c r="A364">
        <v>37</v>
      </c>
      <c r="B364" t="s">
        <v>16</v>
      </c>
      <c r="C364">
        <v>6.01</v>
      </c>
      <c r="D364" t="s">
        <v>21</v>
      </c>
      <c r="E364" t="s">
        <v>8</v>
      </c>
      <c r="F364">
        <v>2</v>
      </c>
      <c r="G364" t="s">
        <v>7</v>
      </c>
      <c r="H364">
        <v>3</v>
      </c>
    </row>
    <row r="365" spans="1:8" x14ac:dyDescent="0.25">
      <c r="A365">
        <v>37</v>
      </c>
      <c r="B365" t="s">
        <v>16</v>
      </c>
      <c r="C365">
        <v>6.1</v>
      </c>
      <c r="D365" t="s">
        <v>21</v>
      </c>
      <c r="E365" t="s">
        <v>4</v>
      </c>
      <c r="F365">
        <v>3</v>
      </c>
      <c r="G365" t="s">
        <v>10</v>
      </c>
      <c r="H365">
        <v>2</v>
      </c>
    </row>
    <row r="366" spans="1:8" x14ac:dyDescent="0.25">
      <c r="A366">
        <v>37</v>
      </c>
      <c r="B366" t="s">
        <v>16</v>
      </c>
      <c r="C366">
        <v>6.2</v>
      </c>
      <c r="D366" t="s">
        <v>21</v>
      </c>
      <c r="E366" t="s">
        <v>9</v>
      </c>
      <c r="F366">
        <v>4</v>
      </c>
      <c r="G366" t="s">
        <v>10</v>
      </c>
      <c r="H366">
        <v>2</v>
      </c>
    </row>
    <row r="367" spans="1:8" x14ac:dyDescent="0.25">
      <c r="A367">
        <v>37</v>
      </c>
      <c r="B367" t="s">
        <v>16</v>
      </c>
      <c r="C367">
        <v>6.21</v>
      </c>
      <c r="D367" t="s">
        <v>21</v>
      </c>
      <c r="E367" t="s">
        <v>9</v>
      </c>
      <c r="F367">
        <v>4</v>
      </c>
      <c r="G367" t="s">
        <v>5</v>
      </c>
      <c r="H367">
        <v>1</v>
      </c>
    </row>
    <row r="368" spans="1:8" x14ac:dyDescent="0.25">
      <c r="A368">
        <v>37</v>
      </c>
      <c r="B368" t="s">
        <v>16</v>
      </c>
      <c r="C368">
        <v>6.22</v>
      </c>
      <c r="D368" t="s">
        <v>21</v>
      </c>
      <c r="E368" t="s">
        <v>4</v>
      </c>
      <c r="F368">
        <v>3</v>
      </c>
      <c r="G368" t="s">
        <v>10</v>
      </c>
      <c r="H368">
        <v>2</v>
      </c>
    </row>
    <row r="369" spans="1:8" x14ac:dyDescent="0.25">
      <c r="A369">
        <v>37</v>
      </c>
      <c r="B369" t="s">
        <v>16</v>
      </c>
      <c r="C369">
        <v>6.24</v>
      </c>
      <c r="D369" t="s">
        <v>21</v>
      </c>
      <c r="E369" t="s">
        <v>6</v>
      </c>
      <c r="F369">
        <v>1</v>
      </c>
      <c r="G369" t="s">
        <v>10</v>
      </c>
      <c r="H369">
        <v>2</v>
      </c>
    </row>
    <row r="370" spans="1:8" x14ac:dyDescent="0.25">
      <c r="A370">
        <v>37</v>
      </c>
      <c r="B370" t="s">
        <v>16</v>
      </c>
      <c r="C370">
        <v>6.3</v>
      </c>
      <c r="D370" t="s">
        <v>21</v>
      </c>
      <c r="E370" t="s">
        <v>4</v>
      </c>
      <c r="F370">
        <v>3</v>
      </c>
      <c r="G370" t="s">
        <v>7</v>
      </c>
      <c r="H370">
        <v>3</v>
      </c>
    </row>
    <row r="371" spans="1:8" x14ac:dyDescent="0.25">
      <c r="A371">
        <v>37</v>
      </c>
      <c r="B371" t="s">
        <v>16</v>
      </c>
      <c r="C371">
        <v>6.32</v>
      </c>
      <c r="D371" t="s">
        <v>21</v>
      </c>
      <c r="E371" t="s">
        <v>6</v>
      </c>
      <c r="F371">
        <v>1</v>
      </c>
      <c r="G371" t="s">
        <v>10</v>
      </c>
      <c r="H371">
        <v>2</v>
      </c>
    </row>
    <row r="372" spans="1:8" x14ac:dyDescent="0.25">
      <c r="A372">
        <v>37</v>
      </c>
      <c r="B372" t="s">
        <v>16</v>
      </c>
      <c r="C372">
        <v>6.56</v>
      </c>
      <c r="D372" t="s">
        <v>21</v>
      </c>
      <c r="E372" t="s">
        <v>6</v>
      </c>
      <c r="F372">
        <v>1</v>
      </c>
      <c r="G372" t="s">
        <v>7</v>
      </c>
      <c r="H372">
        <v>3</v>
      </c>
    </row>
    <row r="373" spans="1:8" x14ac:dyDescent="0.25">
      <c r="A373">
        <v>37</v>
      </c>
      <c r="B373" t="s">
        <v>16</v>
      </c>
      <c r="C373">
        <v>6.59</v>
      </c>
      <c r="D373" t="s">
        <v>21</v>
      </c>
      <c r="E373" t="s">
        <v>9</v>
      </c>
      <c r="F373">
        <v>4</v>
      </c>
      <c r="G373" t="s">
        <v>10</v>
      </c>
      <c r="H373">
        <v>2</v>
      </c>
    </row>
    <row r="374" spans="1:8" x14ac:dyDescent="0.25">
      <c r="A374">
        <v>37</v>
      </c>
      <c r="B374" t="s">
        <v>16</v>
      </c>
      <c r="C374">
        <v>6.6</v>
      </c>
      <c r="D374" t="s">
        <v>21</v>
      </c>
      <c r="E374" t="s">
        <v>4</v>
      </c>
      <c r="F374">
        <v>3</v>
      </c>
      <c r="G374" t="s">
        <v>5</v>
      </c>
      <c r="H374">
        <v>1</v>
      </c>
    </row>
    <row r="375" spans="1:8" x14ac:dyDescent="0.25">
      <c r="A375">
        <v>37</v>
      </c>
      <c r="B375" t="s">
        <v>16</v>
      </c>
      <c r="C375">
        <v>6.61</v>
      </c>
      <c r="D375" t="s">
        <v>21</v>
      </c>
      <c r="E375" t="s">
        <v>4</v>
      </c>
      <c r="F375">
        <v>3</v>
      </c>
      <c r="G375" t="s">
        <v>10</v>
      </c>
      <c r="H375">
        <v>2</v>
      </c>
    </row>
    <row r="376" spans="1:8" x14ac:dyDescent="0.25">
      <c r="A376">
        <v>37</v>
      </c>
      <c r="B376" t="s">
        <v>16</v>
      </c>
      <c r="C376">
        <v>6.62</v>
      </c>
      <c r="D376" t="s">
        <v>21</v>
      </c>
      <c r="E376" t="s">
        <v>9</v>
      </c>
      <c r="F376">
        <v>4</v>
      </c>
      <c r="G376" t="s">
        <v>5</v>
      </c>
      <c r="H376">
        <v>1</v>
      </c>
    </row>
    <row r="377" spans="1:8" x14ac:dyDescent="0.25">
      <c r="A377">
        <v>37</v>
      </c>
      <c r="B377" t="s">
        <v>16</v>
      </c>
      <c r="C377">
        <v>6.65</v>
      </c>
      <c r="D377" t="s">
        <v>21</v>
      </c>
      <c r="E377" t="s">
        <v>9</v>
      </c>
      <c r="F377">
        <v>4</v>
      </c>
      <c r="G377" t="s">
        <v>5</v>
      </c>
      <c r="H377">
        <v>1</v>
      </c>
    </row>
    <row r="378" spans="1:8" x14ac:dyDescent="0.25">
      <c r="A378">
        <v>37</v>
      </c>
      <c r="B378" t="s">
        <v>16</v>
      </c>
      <c r="C378">
        <v>6.68</v>
      </c>
      <c r="D378" t="s">
        <v>21</v>
      </c>
      <c r="E378" t="s">
        <v>6</v>
      </c>
      <c r="F378">
        <v>1</v>
      </c>
      <c r="G378" t="s">
        <v>5</v>
      </c>
      <c r="H378">
        <v>1</v>
      </c>
    </row>
    <row r="379" spans="1:8" x14ac:dyDescent="0.25">
      <c r="A379">
        <v>37</v>
      </c>
      <c r="B379" t="s">
        <v>16</v>
      </c>
      <c r="C379">
        <v>6.7</v>
      </c>
      <c r="D379" t="s">
        <v>21</v>
      </c>
      <c r="E379" t="s">
        <v>4</v>
      </c>
      <c r="F379">
        <v>3</v>
      </c>
      <c r="G379" t="s">
        <v>7</v>
      </c>
      <c r="H379">
        <v>3</v>
      </c>
    </row>
    <row r="380" spans="1:8" x14ac:dyDescent="0.25">
      <c r="A380">
        <v>37</v>
      </c>
      <c r="B380" t="s">
        <v>16</v>
      </c>
      <c r="C380">
        <v>6.71</v>
      </c>
      <c r="D380" t="s">
        <v>21</v>
      </c>
      <c r="E380" t="s">
        <v>6</v>
      </c>
      <c r="F380">
        <v>1</v>
      </c>
      <c r="G380" t="s">
        <v>10</v>
      </c>
      <c r="H380">
        <v>2</v>
      </c>
    </row>
    <row r="381" spans="1:8" x14ac:dyDescent="0.25">
      <c r="A381">
        <v>37</v>
      </c>
      <c r="B381" t="s">
        <v>16</v>
      </c>
      <c r="C381">
        <v>6.73</v>
      </c>
      <c r="D381" t="s">
        <v>21</v>
      </c>
      <c r="E381" t="s">
        <v>6</v>
      </c>
      <c r="F381">
        <v>1</v>
      </c>
      <c r="G381" t="s">
        <v>7</v>
      </c>
      <c r="H381">
        <v>3</v>
      </c>
    </row>
    <row r="382" spans="1:8" x14ac:dyDescent="0.25">
      <c r="A382">
        <v>37</v>
      </c>
      <c r="B382" t="s">
        <v>16</v>
      </c>
      <c r="C382">
        <v>6.77</v>
      </c>
      <c r="D382" t="s">
        <v>21</v>
      </c>
      <c r="E382" t="s">
        <v>6</v>
      </c>
      <c r="F382">
        <v>1</v>
      </c>
      <c r="G382" t="s">
        <v>10</v>
      </c>
      <c r="H382">
        <v>2</v>
      </c>
    </row>
    <row r="383" spans="1:8" x14ac:dyDescent="0.25">
      <c r="A383">
        <v>37</v>
      </c>
      <c r="B383" t="s">
        <v>16</v>
      </c>
      <c r="C383">
        <v>6.78</v>
      </c>
      <c r="D383" t="s">
        <v>21</v>
      </c>
      <c r="E383" t="s">
        <v>6</v>
      </c>
      <c r="F383">
        <v>1</v>
      </c>
      <c r="G383" t="s">
        <v>5</v>
      </c>
      <c r="H383">
        <v>1</v>
      </c>
    </row>
    <row r="384" spans="1:8" x14ac:dyDescent="0.25">
      <c r="A384">
        <v>37</v>
      </c>
      <c r="B384" t="s">
        <v>16</v>
      </c>
      <c r="C384">
        <v>6.78</v>
      </c>
      <c r="D384" t="s">
        <v>21</v>
      </c>
      <c r="E384" t="s">
        <v>9</v>
      </c>
      <c r="F384">
        <v>4</v>
      </c>
      <c r="G384" t="s">
        <v>5</v>
      </c>
      <c r="H384">
        <v>1</v>
      </c>
    </row>
    <row r="385" spans="1:8" x14ac:dyDescent="0.25">
      <c r="A385">
        <v>37</v>
      </c>
      <c r="B385" t="s">
        <v>16</v>
      </c>
      <c r="C385">
        <v>6.85</v>
      </c>
      <c r="D385" t="s">
        <v>21</v>
      </c>
      <c r="E385" t="s">
        <v>8</v>
      </c>
      <c r="F385">
        <v>2</v>
      </c>
      <c r="G385" t="s">
        <v>5</v>
      </c>
      <c r="H385">
        <v>1</v>
      </c>
    </row>
    <row r="386" spans="1:8" x14ac:dyDescent="0.25">
      <c r="A386">
        <v>37</v>
      </c>
      <c r="B386" t="s">
        <v>16</v>
      </c>
      <c r="C386">
        <v>6.87</v>
      </c>
      <c r="D386" t="s">
        <v>21</v>
      </c>
      <c r="E386" t="s">
        <v>8</v>
      </c>
      <c r="F386">
        <v>2</v>
      </c>
      <c r="G386" t="s">
        <v>7</v>
      </c>
      <c r="H386">
        <v>3</v>
      </c>
    </row>
    <row r="387" spans="1:8" x14ac:dyDescent="0.25">
      <c r="A387">
        <v>37</v>
      </c>
      <c r="B387" t="s">
        <v>16</v>
      </c>
      <c r="C387">
        <v>6.93</v>
      </c>
      <c r="D387" t="s">
        <v>21</v>
      </c>
      <c r="E387" t="s">
        <v>9</v>
      </c>
      <c r="F387">
        <v>4</v>
      </c>
      <c r="G387" t="s">
        <v>7</v>
      </c>
      <c r="H387">
        <v>3</v>
      </c>
    </row>
    <row r="388" spans="1:8" x14ac:dyDescent="0.25">
      <c r="A388">
        <v>37</v>
      </c>
      <c r="B388" t="s">
        <v>16</v>
      </c>
      <c r="C388">
        <v>6.99</v>
      </c>
      <c r="D388" t="s">
        <v>21</v>
      </c>
      <c r="E388" t="s">
        <v>6</v>
      </c>
      <c r="F388">
        <v>1</v>
      </c>
      <c r="G388" t="s">
        <v>5</v>
      </c>
      <c r="H388">
        <v>1</v>
      </c>
    </row>
    <row r="389" spans="1:8" x14ac:dyDescent="0.25">
      <c r="A389">
        <v>37</v>
      </c>
      <c r="B389" t="s">
        <v>16</v>
      </c>
      <c r="C389">
        <v>7.07</v>
      </c>
      <c r="D389" t="s">
        <v>21</v>
      </c>
      <c r="E389" t="s">
        <v>4</v>
      </c>
      <c r="F389">
        <v>3</v>
      </c>
      <c r="G389" t="s">
        <v>7</v>
      </c>
      <c r="H389">
        <v>3</v>
      </c>
    </row>
    <row r="390" spans="1:8" x14ac:dyDescent="0.25">
      <c r="A390">
        <v>37</v>
      </c>
      <c r="B390" t="s">
        <v>16</v>
      </c>
      <c r="C390">
        <v>7.17</v>
      </c>
      <c r="D390" t="s">
        <v>21</v>
      </c>
      <c r="E390" t="s">
        <v>4</v>
      </c>
      <c r="F390">
        <v>3</v>
      </c>
      <c r="G390" t="s">
        <v>10</v>
      </c>
      <c r="H390">
        <v>2</v>
      </c>
    </row>
    <row r="391" spans="1:8" x14ac:dyDescent="0.25">
      <c r="A391">
        <v>37</v>
      </c>
      <c r="B391" t="s">
        <v>16</v>
      </c>
      <c r="C391">
        <v>7.17</v>
      </c>
      <c r="D391" t="s">
        <v>21</v>
      </c>
      <c r="E391" t="s">
        <v>8</v>
      </c>
      <c r="F391">
        <v>2</v>
      </c>
      <c r="G391" t="s">
        <v>10</v>
      </c>
      <c r="H391">
        <v>2</v>
      </c>
    </row>
    <row r="392" spans="1:8" x14ac:dyDescent="0.25">
      <c r="A392">
        <v>37</v>
      </c>
      <c r="B392" t="s">
        <v>16</v>
      </c>
      <c r="C392">
        <v>7.17</v>
      </c>
      <c r="D392" t="s">
        <v>21</v>
      </c>
      <c r="E392" t="s">
        <v>8</v>
      </c>
      <c r="F392">
        <v>2</v>
      </c>
      <c r="G392" t="s">
        <v>10</v>
      </c>
      <c r="H392">
        <v>2</v>
      </c>
    </row>
    <row r="393" spans="1:8" x14ac:dyDescent="0.25">
      <c r="A393">
        <v>37</v>
      </c>
      <c r="B393" t="s">
        <v>16</v>
      </c>
      <c r="C393">
        <v>7.2</v>
      </c>
      <c r="D393" t="s">
        <v>21</v>
      </c>
      <c r="E393" t="s">
        <v>8</v>
      </c>
      <c r="F393">
        <v>2</v>
      </c>
      <c r="G393" t="s">
        <v>5</v>
      </c>
      <c r="H393">
        <v>1</v>
      </c>
    </row>
    <row r="394" spans="1:8" x14ac:dyDescent="0.25">
      <c r="A394">
        <v>37</v>
      </c>
      <c r="B394" t="s">
        <v>16</v>
      </c>
      <c r="C394">
        <v>7.21</v>
      </c>
      <c r="D394" t="s">
        <v>21</v>
      </c>
      <c r="E394" t="s">
        <v>9</v>
      </c>
      <c r="F394">
        <v>4</v>
      </c>
      <c r="G394" t="s">
        <v>5</v>
      </c>
      <c r="H394">
        <v>1</v>
      </c>
    </row>
    <row r="395" spans="1:8" x14ac:dyDescent="0.25">
      <c r="A395">
        <v>37</v>
      </c>
      <c r="B395" t="s">
        <v>16</v>
      </c>
      <c r="C395">
        <v>7.23</v>
      </c>
      <c r="D395" t="s">
        <v>21</v>
      </c>
      <c r="E395" t="s">
        <v>4</v>
      </c>
      <c r="F395">
        <v>3</v>
      </c>
      <c r="G395" t="s">
        <v>10</v>
      </c>
      <c r="H395">
        <v>2</v>
      </c>
    </row>
    <row r="396" spans="1:8" x14ac:dyDescent="0.25">
      <c r="A396">
        <v>37</v>
      </c>
      <c r="B396" t="s">
        <v>16</v>
      </c>
      <c r="C396">
        <v>7.24</v>
      </c>
      <c r="D396" t="s">
        <v>21</v>
      </c>
      <c r="E396" t="s">
        <v>8</v>
      </c>
      <c r="F396">
        <v>2</v>
      </c>
      <c r="G396" t="s">
        <v>10</v>
      </c>
      <c r="H396">
        <v>2</v>
      </c>
    </row>
    <row r="397" spans="1:8" x14ac:dyDescent="0.25">
      <c r="A397">
        <v>37</v>
      </c>
      <c r="B397" t="s">
        <v>16</v>
      </c>
      <c r="C397">
        <v>7.27</v>
      </c>
      <c r="D397" t="s">
        <v>21</v>
      </c>
      <c r="E397" t="s">
        <v>9</v>
      </c>
      <c r="F397">
        <v>4</v>
      </c>
      <c r="G397" t="s">
        <v>7</v>
      </c>
      <c r="H397">
        <v>3</v>
      </c>
    </row>
    <row r="398" spans="1:8" x14ac:dyDescent="0.25">
      <c r="A398">
        <v>37</v>
      </c>
      <c r="B398" t="s">
        <v>16</v>
      </c>
      <c r="C398">
        <v>7.27</v>
      </c>
      <c r="D398" t="s">
        <v>21</v>
      </c>
      <c r="E398" t="s">
        <v>6</v>
      </c>
      <c r="F398">
        <v>1</v>
      </c>
      <c r="G398" t="s">
        <v>7</v>
      </c>
      <c r="H398">
        <v>3</v>
      </c>
    </row>
    <row r="399" spans="1:8" x14ac:dyDescent="0.25">
      <c r="A399">
        <v>37</v>
      </c>
      <c r="B399" t="s">
        <v>16</v>
      </c>
      <c r="C399">
        <v>7.29</v>
      </c>
      <c r="D399" t="s">
        <v>21</v>
      </c>
      <c r="E399" t="s">
        <v>9</v>
      </c>
      <c r="F399">
        <v>4</v>
      </c>
      <c r="G399" t="s">
        <v>10</v>
      </c>
      <c r="H399">
        <v>2</v>
      </c>
    </row>
    <row r="400" spans="1:8" x14ac:dyDescent="0.25">
      <c r="A400">
        <v>37</v>
      </c>
      <c r="B400" t="s">
        <v>16</v>
      </c>
      <c r="C400">
        <v>7.3</v>
      </c>
      <c r="D400" t="s">
        <v>21</v>
      </c>
      <c r="E400" t="s">
        <v>4</v>
      </c>
      <c r="F400">
        <v>3</v>
      </c>
      <c r="G400" t="s">
        <v>10</v>
      </c>
      <c r="H400">
        <v>2</v>
      </c>
    </row>
    <row r="401" spans="1:8" x14ac:dyDescent="0.25">
      <c r="A401">
        <v>37</v>
      </c>
      <c r="B401" t="s">
        <v>16</v>
      </c>
      <c r="C401">
        <v>7.39</v>
      </c>
      <c r="D401" t="s">
        <v>21</v>
      </c>
      <c r="E401" t="s">
        <v>4</v>
      </c>
      <c r="F401">
        <v>3</v>
      </c>
      <c r="G401" t="s">
        <v>10</v>
      </c>
      <c r="H401">
        <v>2</v>
      </c>
    </row>
    <row r="402" spans="1:8" x14ac:dyDescent="0.25">
      <c r="A402">
        <v>37</v>
      </c>
      <c r="B402" t="s">
        <v>16</v>
      </c>
      <c r="C402">
        <v>7.39</v>
      </c>
      <c r="D402" t="s">
        <v>21</v>
      </c>
      <c r="E402" t="s">
        <v>9</v>
      </c>
      <c r="F402">
        <v>4</v>
      </c>
      <c r="G402" t="s">
        <v>10</v>
      </c>
      <c r="H402">
        <v>2</v>
      </c>
    </row>
    <row r="403" spans="1:8" x14ac:dyDescent="0.25">
      <c r="A403">
        <v>37</v>
      </c>
      <c r="B403" t="s">
        <v>16</v>
      </c>
      <c r="C403">
        <v>7.42</v>
      </c>
      <c r="D403" t="s">
        <v>21</v>
      </c>
      <c r="E403" t="s">
        <v>6</v>
      </c>
      <c r="F403">
        <v>1</v>
      </c>
      <c r="G403" t="s">
        <v>5</v>
      </c>
      <c r="H403">
        <v>1</v>
      </c>
    </row>
    <row r="404" spans="1:8" x14ac:dyDescent="0.25">
      <c r="A404">
        <v>37</v>
      </c>
      <c r="B404" t="s">
        <v>16</v>
      </c>
      <c r="C404">
        <v>7.42</v>
      </c>
      <c r="D404" t="s">
        <v>21</v>
      </c>
      <c r="E404" t="s">
        <v>6</v>
      </c>
      <c r="F404">
        <v>1</v>
      </c>
      <c r="G404" t="s">
        <v>10</v>
      </c>
      <c r="H404">
        <v>2</v>
      </c>
    </row>
    <row r="405" spans="1:8" x14ac:dyDescent="0.25">
      <c r="A405">
        <v>37</v>
      </c>
      <c r="B405" t="s">
        <v>16</v>
      </c>
      <c r="C405">
        <v>7.44</v>
      </c>
      <c r="D405" t="s">
        <v>21</v>
      </c>
      <c r="E405" t="s">
        <v>8</v>
      </c>
      <c r="F405">
        <v>2</v>
      </c>
      <c r="G405" t="s">
        <v>10</v>
      </c>
      <c r="H405">
        <v>2</v>
      </c>
    </row>
    <row r="406" spans="1:8" x14ac:dyDescent="0.25">
      <c r="A406">
        <v>37</v>
      </c>
      <c r="B406" t="s">
        <v>16</v>
      </c>
      <c r="C406">
        <v>7.47</v>
      </c>
      <c r="D406" t="s">
        <v>21</v>
      </c>
      <c r="E406" t="s">
        <v>9</v>
      </c>
      <c r="F406">
        <v>4</v>
      </c>
      <c r="G406" t="s">
        <v>10</v>
      </c>
      <c r="H406">
        <v>2</v>
      </c>
    </row>
    <row r="407" spans="1:8" x14ac:dyDescent="0.25">
      <c r="A407">
        <v>37</v>
      </c>
      <c r="B407" t="s">
        <v>16</v>
      </c>
      <c r="C407">
        <v>7.51</v>
      </c>
      <c r="D407" t="s">
        <v>21</v>
      </c>
      <c r="E407" t="s">
        <v>8</v>
      </c>
      <c r="F407">
        <v>2</v>
      </c>
      <c r="G407" t="s">
        <v>7</v>
      </c>
      <c r="H407">
        <v>3</v>
      </c>
    </row>
    <row r="408" spans="1:8" x14ac:dyDescent="0.25">
      <c r="A408">
        <v>37</v>
      </c>
      <c r="B408" t="s">
        <v>16</v>
      </c>
      <c r="C408">
        <v>7.59</v>
      </c>
      <c r="D408" t="s">
        <v>21</v>
      </c>
      <c r="E408" t="s">
        <v>9</v>
      </c>
      <c r="F408">
        <v>4</v>
      </c>
      <c r="G408" t="s">
        <v>5</v>
      </c>
      <c r="H408">
        <v>1</v>
      </c>
    </row>
    <row r="409" spans="1:8" x14ac:dyDescent="0.25">
      <c r="A409">
        <v>37</v>
      </c>
      <c r="B409" t="s">
        <v>16</v>
      </c>
      <c r="C409">
        <v>7.66</v>
      </c>
      <c r="D409" t="s">
        <v>21</v>
      </c>
      <c r="E409" t="s">
        <v>9</v>
      </c>
      <c r="F409">
        <v>4</v>
      </c>
      <c r="G409" t="s">
        <v>10</v>
      </c>
      <c r="H409">
        <v>2</v>
      </c>
    </row>
    <row r="410" spans="1:8" x14ac:dyDescent="0.25">
      <c r="A410">
        <v>37</v>
      </c>
      <c r="B410" t="s">
        <v>16</v>
      </c>
      <c r="C410">
        <v>7.7</v>
      </c>
      <c r="D410" t="s">
        <v>21</v>
      </c>
      <c r="E410" t="s">
        <v>4</v>
      </c>
      <c r="F410">
        <v>3</v>
      </c>
      <c r="G410" t="s">
        <v>10</v>
      </c>
      <c r="H410">
        <v>2</v>
      </c>
    </row>
    <row r="411" spans="1:8" x14ac:dyDescent="0.25">
      <c r="A411">
        <v>37</v>
      </c>
      <c r="B411" t="s">
        <v>16</v>
      </c>
      <c r="C411">
        <v>7.73</v>
      </c>
      <c r="D411" t="s">
        <v>21</v>
      </c>
      <c r="E411" t="s">
        <v>6</v>
      </c>
      <c r="F411">
        <v>1</v>
      </c>
      <c r="G411" t="s">
        <v>5</v>
      </c>
      <c r="H411">
        <v>1</v>
      </c>
    </row>
    <row r="412" spans="1:8" x14ac:dyDescent="0.25">
      <c r="A412">
        <v>37</v>
      </c>
      <c r="B412" t="s">
        <v>16</v>
      </c>
      <c r="C412">
        <v>7.79</v>
      </c>
      <c r="D412" t="s">
        <v>21</v>
      </c>
      <c r="E412" t="s">
        <v>6</v>
      </c>
      <c r="F412">
        <v>1</v>
      </c>
      <c r="G412" t="s">
        <v>10</v>
      </c>
      <c r="H412">
        <v>2</v>
      </c>
    </row>
    <row r="413" spans="1:8" x14ac:dyDescent="0.25">
      <c r="A413">
        <v>37</v>
      </c>
      <c r="B413" t="s">
        <v>16</v>
      </c>
      <c r="C413">
        <v>7.79</v>
      </c>
      <c r="D413" t="s">
        <v>21</v>
      </c>
      <c r="E413" t="s">
        <v>9</v>
      </c>
      <c r="F413">
        <v>4</v>
      </c>
      <c r="G413" t="s">
        <v>10</v>
      </c>
      <c r="H413">
        <v>2</v>
      </c>
    </row>
    <row r="414" spans="1:8" x14ac:dyDescent="0.25">
      <c r="A414">
        <v>37</v>
      </c>
      <c r="B414" t="s">
        <v>16</v>
      </c>
      <c r="C414">
        <v>7.8</v>
      </c>
      <c r="D414" t="s">
        <v>21</v>
      </c>
      <c r="E414" t="s">
        <v>4</v>
      </c>
      <c r="F414">
        <v>3</v>
      </c>
      <c r="G414" t="s">
        <v>5</v>
      </c>
      <c r="H414">
        <v>1</v>
      </c>
    </row>
    <row r="415" spans="1:8" x14ac:dyDescent="0.25">
      <c r="A415">
        <v>37</v>
      </c>
      <c r="B415" t="s">
        <v>16</v>
      </c>
      <c r="C415">
        <v>7.85</v>
      </c>
      <c r="D415" t="s">
        <v>21</v>
      </c>
      <c r="E415" t="s">
        <v>6</v>
      </c>
      <c r="F415">
        <v>1</v>
      </c>
      <c r="G415" t="s">
        <v>7</v>
      </c>
      <c r="H415">
        <v>3</v>
      </c>
    </row>
    <row r="416" spans="1:8" x14ac:dyDescent="0.25">
      <c r="A416">
        <v>37</v>
      </c>
      <c r="B416" t="s">
        <v>16</v>
      </c>
      <c r="C416">
        <v>7.94</v>
      </c>
      <c r="D416" t="s">
        <v>21</v>
      </c>
      <c r="E416" t="s">
        <v>9</v>
      </c>
      <c r="F416">
        <v>4</v>
      </c>
      <c r="G416" t="s">
        <v>10</v>
      </c>
      <c r="H416">
        <v>2</v>
      </c>
    </row>
    <row r="417" spans="1:8" hidden="1" x14ac:dyDescent="0.25">
      <c r="A417">
        <v>38</v>
      </c>
      <c r="B417" t="s">
        <v>16</v>
      </c>
      <c r="C417">
        <v>0.01</v>
      </c>
      <c r="D417" t="s">
        <v>18</v>
      </c>
      <c r="E417" t="s">
        <v>9</v>
      </c>
      <c r="F417">
        <v>4</v>
      </c>
      <c r="G417" t="s">
        <v>5</v>
      </c>
      <c r="H417">
        <v>1</v>
      </c>
    </row>
    <row r="418" spans="1:8" hidden="1" x14ac:dyDescent="0.25">
      <c r="A418">
        <v>38</v>
      </c>
      <c r="B418" t="s">
        <v>16</v>
      </c>
      <c r="C418">
        <v>0.03</v>
      </c>
      <c r="D418" t="s">
        <v>18</v>
      </c>
      <c r="E418" t="s">
        <v>6</v>
      </c>
      <c r="F418">
        <v>1</v>
      </c>
      <c r="G418" t="s">
        <v>10</v>
      </c>
      <c r="H418">
        <v>2</v>
      </c>
    </row>
    <row r="419" spans="1:8" hidden="1" x14ac:dyDescent="0.25">
      <c r="A419">
        <v>38</v>
      </c>
      <c r="B419" t="s">
        <v>16</v>
      </c>
      <c r="C419">
        <v>0.03</v>
      </c>
      <c r="D419" t="s">
        <v>18</v>
      </c>
      <c r="E419" t="s">
        <v>6</v>
      </c>
      <c r="F419">
        <v>1</v>
      </c>
      <c r="G419" t="s">
        <v>5</v>
      </c>
      <c r="H419">
        <v>1</v>
      </c>
    </row>
    <row r="420" spans="1:8" hidden="1" x14ac:dyDescent="0.25">
      <c r="A420">
        <v>38</v>
      </c>
      <c r="B420" t="s">
        <v>16</v>
      </c>
      <c r="C420">
        <v>0.04</v>
      </c>
      <c r="D420" t="s">
        <v>18</v>
      </c>
      <c r="E420" t="s">
        <v>8</v>
      </c>
      <c r="F420">
        <v>2</v>
      </c>
      <c r="G420" t="s">
        <v>10</v>
      </c>
      <c r="H420">
        <v>2</v>
      </c>
    </row>
    <row r="421" spans="1:8" hidden="1" x14ac:dyDescent="0.25">
      <c r="A421">
        <v>38</v>
      </c>
      <c r="B421" t="s">
        <v>16</v>
      </c>
      <c r="C421">
        <v>0.15</v>
      </c>
      <c r="D421" t="s">
        <v>18</v>
      </c>
      <c r="E421" t="s">
        <v>6</v>
      </c>
      <c r="F421">
        <v>1</v>
      </c>
      <c r="G421" t="s">
        <v>10</v>
      </c>
      <c r="H421">
        <v>2</v>
      </c>
    </row>
    <row r="422" spans="1:8" hidden="1" x14ac:dyDescent="0.25">
      <c r="A422">
        <v>38</v>
      </c>
      <c r="B422" t="s">
        <v>16</v>
      </c>
      <c r="C422">
        <v>0.15</v>
      </c>
      <c r="D422" t="s">
        <v>18</v>
      </c>
      <c r="E422" t="s">
        <v>4</v>
      </c>
      <c r="F422">
        <v>3</v>
      </c>
      <c r="G422" t="s">
        <v>5</v>
      </c>
      <c r="H422">
        <v>1</v>
      </c>
    </row>
    <row r="423" spans="1:8" hidden="1" x14ac:dyDescent="0.25">
      <c r="A423">
        <v>38</v>
      </c>
      <c r="B423" t="s">
        <v>16</v>
      </c>
      <c r="C423">
        <v>0.18</v>
      </c>
      <c r="D423" t="s">
        <v>18</v>
      </c>
      <c r="E423" t="s">
        <v>4</v>
      </c>
      <c r="F423">
        <v>3</v>
      </c>
      <c r="G423" t="s">
        <v>7</v>
      </c>
      <c r="H423">
        <v>3</v>
      </c>
    </row>
    <row r="424" spans="1:8" hidden="1" x14ac:dyDescent="0.25">
      <c r="A424">
        <v>38</v>
      </c>
      <c r="B424" t="s">
        <v>16</v>
      </c>
      <c r="C424">
        <v>0.19</v>
      </c>
      <c r="D424" t="s">
        <v>18</v>
      </c>
      <c r="E424" t="s">
        <v>8</v>
      </c>
      <c r="F424">
        <v>2</v>
      </c>
      <c r="G424" t="s">
        <v>10</v>
      </c>
      <c r="H424">
        <v>2</v>
      </c>
    </row>
    <row r="425" spans="1:8" hidden="1" x14ac:dyDescent="0.25">
      <c r="A425">
        <v>38</v>
      </c>
      <c r="B425" t="s">
        <v>16</v>
      </c>
      <c r="C425">
        <v>0.22</v>
      </c>
      <c r="D425" t="s">
        <v>18</v>
      </c>
      <c r="E425" t="s">
        <v>4</v>
      </c>
      <c r="F425">
        <v>3</v>
      </c>
      <c r="G425" t="s">
        <v>7</v>
      </c>
      <c r="H425">
        <v>3</v>
      </c>
    </row>
    <row r="426" spans="1:8" hidden="1" x14ac:dyDescent="0.25">
      <c r="A426">
        <v>38</v>
      </c>
      <c r="B426" t="s">
        <v>16</v>
      </c>
      <c r="C426">
        <v>0.22</v>
      </c>
      <c r="D426" t="s">
        <v>18</v>
      </c>
      <c r="E426" t="s">
        <v>6</v>
      </c>
      <c r="F426">
        <v>1</v>
      </c>
      <c r="G426" t="s">
        <v>10</v>
      </c>
      <c r="H426">
        <v>2</v>
      </c>
    </row>
    <row r="427" spans="1:8" hidden="1" x14ac:dyDescent="0.25">
      <c r="A427">
        <v>38</v>
      </c>
      <c r="B427" t="s">
        <v>16</v>
      </c>
      <c r="C427">
        <v>0.23</v>
      </c>
      <c r="D427" t="s">
        <v>18</v>
      </c>
      <c r="E427" t="s">
        <v>6</v>
      </c>
      <c r="F427">
        <v>1</v>
      </c>
      <c r="G427" t="s">
        <v>7</v>
      </c>
      <c r="H427">
        <v>3</v>
      </c>
    </row>
    <row r="428" spans="1:8" hidden="1" x14ac:dyDescent="0.25">
      <c r="A428">
        <v>38</v>
      </c>
      <c r="B428" t="s">
        <v>16</v>
      </c>
      <c r="C428">
        <v>0.27</v>
      </c>
      <c r="D428" t="s">
        <v>18</v>
      </c>
      <c r="E428" t="s">
        <v>9</v>
      </c>
      <c r="F428">
        <v>4</v>
      </c>
      <c r="G428" t="s">
        <v>10</v>
      </c>
      <c r="H428">
        <v>2</v>
      </c>
    </row>
    <row r="429" spans="1:8" hidden="1" x14ac:dyDescent="0.25">
      <c r="A429">
        <v>38</v>
      </c>
      <c r="B429" t="s">
        <v>16</v>
      </c>
      <c r="C429">
        <v>0.28999999999999998</v>
      </c>
      <c r="D429" t="s">
        <v>18</v>
      </c>
      <c r="E429" t="s">
        <v>6</v>
      </c>
      <c r="F429">
        <v>1</v>
      </c>
      <c r="G429" t="s">
        <v>5</v>
      </c>
      <c r="H429">
        <v>1</v>
      </c>
    </row>
    <row r="430" spans="1:8" hidden="1" x14ac:dyDescent="0.25">
      <c r="A430">
        <v>38</v>
      </c>
      <c r="B430" t="s">
        <v>16</v>
      </c>
      <c r="C430">
        <v>0.3</v>
      </c>
      <c r="D430" t="s">
        <v>18</v>
      </c>
      <c r="E430" t="s">
        <v>8</v>
      </c>
      <c r="F430">
        <v>2</v>
      </c>
      <c r="G430" t="s">
        <v>5</v>
      </c>
      <c r="H430">
        <v>1</v>
      </c>
    </row>
    <row r="431" spans="1:8" hidden="1" x14ac:dyDescent="0.25">
      <c r="A431">
        <v>38</v>
      </c>
      <c r="B431" t="s">
        <v>16</v>
      </c>
      <c r="C431">
        <v>0.31</v>
      </c>
      <c r="D431" t="s">
        <v>18</v>
      </c>
      <c r="E431" t="s">
        <v>8</v>
      </c>
      <c r="F431">
        <v>2</v>
      </c>
      <c r="G431" t="s">
        <v>5</v>
      </c>
      <c r="H431">
        <v>1</v>
      </c>
    </row>
    <row r="432" spans="1:8" hidden="1" x14ac:dyDescent="0.25">
      <c r="A432">
        <v>38</v>
      </c>
      <c r="B432" t="s">
        <v>16</v>
      </c>
      <c r="C432">
        <v>0.34</v>
      </c>
      <c r="D432" t="s">
        <v>18</v>
      </c>
      <c r="E432" t="s">
        <v>9</v>
      </c>
      <c r="F432">
        <v>4</v>
      </c>
      <c r="G432" t="s">
        <v>10</v>
      </c>
      <c r="H432">
        <v>2</v>
      </c>
    </row>
    <row r="433" spans="1:8" hidden="1" x14ac:dyDescent="0.25">
      <c r="A433">
        <v>38</v>
      </c>
      <c r="B433" t="s">
        <v>16</v>
      </c>
      <c r="C433">
        <v>0.36</v>
      </c>
      <c r="D433" t="s">
        <v>18</v>
      </c>
      <c r="E433" t="s">
        <v>4</v>
      </c>
      <c r="F433">
        <v>3</v>
      </c>
      <c r="G433" t="s">
        <v>7</v>
      </c>
      <c r="H433">
        <v>3</v>
      </c>
    </row>
    <row r="434" spans="1:8" hidden="1" x14ac:dyDescent="0.25">
      <c r="A434">
        <v>38</v>
      </c>
      <c r="B434" t="s">
        <v>16</v>
      </c>
      <c r="C434">
        <v>0.36</v>
      </c>
      <c r="D434" t="s">
        <v>18</v>
      </c>
      <c r="E434" t="s">
        <v>4</v>
      </c>
      <c r="F434">
        <v>3</v>
      </c>
      <c r="G434" t="s">
        <v>10</v>
      </c>
      <c r="H434">
        <v>2</v>
      </c>
    </row>
    <row r="435" spans="1:8" hidden="1" x14ac:dyDescent="0.25">
      <c r="A435">
        <v>38</v>
      </c>
      <c r="B435" t="s">
        <v>16</v>
      </c>
      <c r="C435">
        <v>0.39</v>
      </c>
      <c r="D435" t="s">
        <v>18</v>
      </c>
      <c r="E435" t="s">
        <v>8</v>
      </c>
      <c r="F435">
        <v>2</v>
      </c>
      <c r="G435" t="s">
        <v>7</v>
      </c>
      <c r="H435">
        <v>3</v>
      </c>
    </row>
    <row r="436" spans="1:8" hidden="1" x14ac:dyDescent="0.25">
      <c r="A436">
        <v>38</v>
      </c>
      <c r="B436" t="s">
        <v>16</v>
      </c>
      <c r="C436">
        <v>0.41</v>
      </c>
      <c r="D436" t="s">
        <v>18</v>
      </c>
      <c r="E436" t="s">
        <v>4</v>
      </c>
      <c r="F436">
        <v>3</v>
      </c>
      <c r="G436" t="s">
        <v>10</v>
      </c>
      <c r="H436">
        <v>2</v>
      </c>
    </row>
    <row r="437" spans="1:8" hidden="1" x14ac:dyDescent="0.25">
      <c r="A437">
        <v>38</v>
      </c>
      <c r="B437" t="s">
        <v>16</v>
      </c>
      <c r="C437">
        <v>0.47</v>
      </c>
      <c r="D437" t="s">
        <v>18</v>
      </c>
      <c r="E437" t="s">
        <v>4</v>
      </c>
      <c r="F437">
        <v>3</v>
      </c>
      <c r="G437" t="s">
        <v>5</v>
      </c>
      <c r="H437">
        <v>1</v>
      </c>
    </row>
    <row r="438" spans="1:8" hidden="1" x14ac:dyDescent="0.25">
      <c r="A438">
        <v>38</v>
      </c>
      <c r="B438" t="s">
        <v>16</v>
      </c>
      <c r="C438">
        <v>0.49</v>
      </c>
      <c r="D438" t="s">
        <v>18</v>
      </c>
      <c r="E438" t="s">
        <v>9</v>
      </c>
      <c r="F438">
        <v>4</v>
      </c>
      <c r="G438" t="s">
        <v>7</v>
      </c>
      <c r="H438">
        <v>3</v>
      </c>
    </row>
    <row r="439" spans="1:8" hidden="1" x14ac:dyDescent="0.25">
      <c r="A439">
        <v>38</v>
      </c>
      <c r="B439" t="s">
        <v>16</v>
      </c>
      <c r="C439">
        <v>0.52</v>
      </c>
      <c r="D439" t="s">
        <v>18</v>
      </c>
      <c r="E439" t="s">
        <v>8</v>
      </c>
      <c r="F439">
        <v>2</v>
      </c>
      <c r="G439" t="s">
        <v>5</v>
      </c>
      <c r="H439">
        <v>1</v>
      </c>
    </row>
    <row r="440" spans="1:8" hidden="1" x14ac:dyDescent="0.25">
      <c r="A440">
        <v>38</v>
      </c>
      <c r="B440" t="s">
        <v>16</v>
      </c>
      <c r="C440">
        <v>0.59</v>
      </c>
      <c r="D440" t="s">
        <v>18</v>
      </c>
      <c r="E440" t="s">
        <v>9</v>
      </c>
      <c r="F440">
        <v>4</v>
      </c>
      <c r="G440" t="s">
        <v>5</v>
      </c>
      <c r="H440">
        <v>1</v>
      </c>
    </row>
    <row r="441" spans="1:8" hidden="1" x14ac:dyDescent="0.25">
      <c r="A441">
        <v>38</v>
      </c>
      <c r="B441" t="s">
        <v>16</v>
      </c>
      <c r="C441">
        <v>0.61</v>
      </c>
      <c r="D441" t="s">
        <v>18</v>
      </c>
      <c r="E441" t="s">
        <v>8</v>
      </c>
      <c r="F441">
        <v>2</v>
      </c>
      <c r="G441" t="s">
        <v>5</v>
      </c>
      <c r="H441">
        <v>1</v>
      </c>
    </row>
    <row r="442" spans="1:8" hidden="1" x14ac:dyDescent="0.25">
      <c r="A442">
        <v>38</v>
      </c>
      <c r="B442" t="s">
        <v>16</v>
      </c>
      <c r="C442">
        <v>0.68</v>
      </c>
      <c r="D442" t="s">
        <v>18</v>
      </c>
      <c r="E442" t="s">
        <v>6</v>
      </c>
      <c r="F442">
        <v>1</v>
      </c>
      <c r="G442" t="s">
        <v>10</v>
      </c>
      <c r="H442">
        <v>2</v>
      </c>
    </row>
    <row r="443" spans="1:8" hidden="1" x14ac:dyDescent="0.25">
      <c r="A443">
        <v>38</v>
      </c>
      <c r="B443" t="s">
        <v>16</v>
      </c>
      <c r="C443">
        <v>0.69</v>
      </c>
      <c r="D443" t="s">
        <v>18</v>
      </c>
      <c r="E443" t="s">
        <v>9</v>
      </c>
      <c r="F443">
        <v>4</v>
      </c>
      <c r="G443" t="s">
        <v>5</v>
      </c>
      <c r="H443">
        <v>1</v>
      </c>
    </row>
    <row r="444" spans="1:8" hidden="1" x14ac:dyDescent="0.25">
      <c r="A444">
        <v>38</v>
      </c>
      <c r="B444" t="s">
        <v>16</v>
      </c>
      <c r="C444">
        <v>0.69</v>
      </c>
      <c r="D444" t="s">
        <v>18</v>
      </c>
      <c r="E444" t="s">
        <v>6</v>
      </c>
      <c r="F444">
        <v>1</v>
      </c>
      <c r="G444" t="s">
        <v>7</v>
      </c>
      <c r="H444">
        <v>3</v>
      </c>
    </row>
    <row r="445" spans="1:8" hidden="1" x14ac:dyDescent="0.25">
      <c r="A445">
        <v>38</v>
      </c>
      <c r="B445" t="s">
        <v>16</v>
      </c>
      <c r="C445">
        <v>0.82</v>
      </c>
      <c r="D445" t="s">
        <v>18</v>
      </c>
      <c r="E445" t="s">
        <v>9</v>
      </c>
      <c r="F445">
        <v>4</v>
      </c>
      <c r="G445" t="s">
        <v>5</v>
      </c>
      <c r="H445">
        <v>1</v>
      </c>
    </row>
    <row r="446" spans="1:8" hidden="1" x14ac:dyDescent="0.25">
      <c r="A446">
        <v>38</v>
      </c>
      <c r="B446" t="s">
        <v>16</v>
      </c>
      <c r="C446">
        <v>0.82</v>
      </c>
      <c r="D446" t="s">
        <v>18</v>
      </c>
      <c r="E446" t="s">
        <v>9</v>
      </c>
      <c r="F446">
        <v>4</v>
      </c>
      <c r="G446" t="s">
        <v>5</v>
      </c>
      <c r="H446">
        <v>1</v>
      </c>
    </row>
    <row r="447" spans="1:8" hidden="1" x14ac:dyDescent="0.25">
      <c r="A447">
        <v>38</v>
      </c>
      <c r="B447" t="s">
        <v>16</v>
      </c>
      <c r="C447">
        <v>0.83</v>
      </c>
      <c r="D447" t="s">
        <v>18</v>
      </c>
      <c r="E447" t="s">
        <v>8</v>
      </c>
      <c r="F447">
        <v>2</v>
      </c>
      <c r="G447" t="s">
        <v>5</v>
      </c>
      <c r="H447">
        <v>1</v>
      </c>
    </row>
    <row r="448" spans="1:8" hidden="1" x14ac:dyDescent="0.25">
      <c r="A448">
        <v>38</v>
      </c>
      <c r="B448" t="s">
        <v>16</v>
      </c>
      <c r="C448">
        <v>0.83</v>
      </c>
      <c r="D448" t="s">
        <v>18</v>
      </c>
      <c r="E448" t="s">
        <v>8</v>
      </c>
      <c r="F448">
        <v>2</v>
      </c>
      <c r="G448" t="s">
        <v>7</v>
      </c>
      <c r="H448">
        <v>3</v>
      </c>
    </row>
    <row r="449" spans="1:8" hidden="1" x14ac:dyDescent="0.25">
      <c r="A449">
        <v>38</v>
      </c>
      <c r="B449" t="s">
        <v>16</v>
      </c>
      <c r="C449">
        <v>0.84</v>
      </c>
      <c r="D449" t="s">
        <v>18</v>
      </c>
      <c r="E449" t="s">
        <v>9</v>
      </c>
      <c r="F449">
        <v>4</v>
      </c>
      <c r="G449" t="s">
        <v>5</v>
      </c>
      <c r="H449">
        <v>1</v>
      </c>
    </row>
    <row r="450" spans="1:8" hidden="1" x14ac:dyDescent="0.25">
      <c r="A450">
        <v>38</v>
      </c>
      <c r="B450" t="s">
        <v>16</v>
      </c>
      <c r="C450">
        <v>0.85</v>
      </c>
      <c r="D450" t="s">
        <v>18</v>
      </c>
      <c r="E450" t="s">
        <v>8</v>
      </c>
      <c r="F450">
        <v>2</v>
      </c>
      <c r="G450" t="s">
        <v>7</v>
      </c>
      <c r="H450">
        <v>3</v>
      </c>
    </row>
    <row r="451" spans="1:8" hidden="1" x14ac:dyDescent="0.25">
      <c r="A451">
        <v>38</v>
      </c>
      <c r="B451" t="s">
        <v>16</v>
      </c>
      <c r="C451">
        <v>0.86</v>
      </c>
      <c r="D451" t="s">
        <v>18</v>
      </c>
      <c r="E451" t="s">
        <v>4</v>
      </c>
      <c r="F451">
        <v>3</v>
      </c>
      <c r="G451" t="s">
        <v>5</v>
      </c>
      <c r="H451">
        <v>1</v>
      </c>
    </row>
    <row r="452" spans="1:8" hidden="1" x14ac:dyDescent="0.25">
      <c r="A452">
        <v>38</v>
      </c>
      <c r="B452" t="s">
        <v>16</v>
      </c>
      <c r="C452">
        <v>0.91</v>
      </c>
      <c r="D452" t="s">
        <v>18</v>
      </c>
      <c r="E452" t="s">
        <v>4</v>
      </c>
      <c r="F452">
        <v>3</v>
      </c>
      <c r="G452" t="s">
        <v>5</v>
      </c>
      <c r="H452">
        <v>1</v>
      </c>
    </row>
    <row r="453" spans="1:8" hidden="1" x14ac:dyDescent="0.25">
      <c r="A453">
        <v>38</v>
      </c>
      <c r="B453" t="s">
        <v>16</v>
      </c>
      <c r="C453">
        <v>0.94</v>
      </c>
      <c r="D453" t="s">
        <v>18</v>
      </c>
      <c r="E453" t="s">
        <v>6</v>
      </c>
      <c r="F453">
        <v>1</v>
      </c>
      <c r="G453" t="s">
        <v>10</v>
      </c>
      <c r="H453">
        <v>2</v>
      </c>
    </row>
    <row r="454" spans="1:8" hidden="1" x14ac:dyDescent="0.25">
      <c r="A454">
        <v>38</v>
      </c>
      <c r="B454" t="s">
        <v>16</v>
      </c>
      <c r="C454">
        <v>0.94</v>
      </c>
      <c r="D454" t="s">
        <v>18</v>
      </c>
      <c r="E454" t="s">
        <v>8</v>
      </c>
      <c r="F454">
        <v>2</v>
      </c>
      <c r="G454" t="s">
        <v>5</v>
      </c>
      <c r="H454">
        <v>1</v>
      </c>
    </row>
    <row r="455" spans="1:8" hidden="1" x14ac:dyDescent="0.25">
      <c r="A455">
        <v>38</v>
      </c>
      <c r="B455" t="s">
        <v>16</v>
      </c>
      <c r="C455">
        <v>1.01</v>
      </c>
      <c r="D455" t="s">
        <v>18</v>
      </c>
      <c r="E455" t="s">
        <v>6</v>
      </c>
      <c r="F455">
        <v>1</v>
      </c>
      <c r="G455" t="s">
        <v>7</v>
      </c>
      <c r="H455">
        <v>3</v>
      </c>
    </row>
    <row r="456" spans="1:8" hidden="1" x14ac:dyDescent="0.25">
      <c r="A456">
        <v>38</v>
      </c>
      <c r="B456" t="s">
        <v>16</v>
      </c>
      <c r="C456">
        <v>1.02</v>
      </c>
      <c r="D456" t="s">
        <v>18</v>
      </c>
      <c r="E456" t="s">
        <v>8</v>
      </c>
      <c r="F456">
        <v>2</v>
      </c>
      <c r="G456" t="s">
        <v>7</v>
      </c>
      <c r="H456">
        <v>3</v>
      </c>
    </row>
    <row r="457" spans="1:8" hidden="1" x14ac:dyDescent="0.25">
      <c r="A457">
        <v>38</v>
      </c>
      <c r="B457" t="s">
        <v>16</v>
      </c>
      <c r="C457">
        <v>1.03</v>
      </c>
      <c r="D457" t="s">
        <v>18</v>
      </c>
      <c r="E457" t="s">
        <v>8</v>
      </c>
      <c r="F457">
        <v>2</v>
      </c>
      <c r="G457" t="s">
        <v>10</v>
      </c>
      <c r="H457">
        <v>2</v>
      </c>
    </row>
    <row r="458" spans="1:8" hidden="1" x14ac:dyDescent="0.25">
      <c r="A458">
        <v>38</v>
      </c>
      <c r="B458" t="s">
        <v>16</v>
      </c>
      <c r="C458">
        <v>1.06</v>
      </c>
      <c r="D458" t="s">
        <v>18</v>
      </c>
      <c r="E458" t="s">
        <v>6</v>
      </c>
      <c r="F458">
        <v>1</v>
      </c>
      <c r="G458" t="s">
        <v>5</v>
      </c>
      <c r="H458">
        <v>1</v>
      </c>
    </row>
    <row r="459" spans="1:8" hidden="1" x14ac:dyDescent="0.25">
      <c r="A459">
        <v>38</v>
      </c>
      <c r="B459" t="s">
        <v>16</v>
      </c>
      <c r="C459">
        <v>1.1000000000000001</v>
      </c>
      <c r="D459" t="s">
        <v>18</v>
      </c>
      <c r="E459" t="s">
        <v>4</v>
      </c>
      <c r="F459">
        <v>3</v>
      </c>
      <c r="G459" t="s">
        <v>10</v>
      </c>
      <c r="H459">
        <v>2</v>
      </c>
    </row>
    <row r="460" spans="1:8" hidden="1" x14ac:dyDescent="0.25">
      <c r="A460">
        <v>38</v>
      </c>
      <c r="B460" t="s">
        <v>16</v>
      </c>
      <c r="C460">
        <v>1.18</v>
      </c>
      <c r="D460" t="s">
        <v>18</v>
      </c>
      <c r="E460" t="s">
        <v>8</v>
      </c>
      <c r="F460">
        <v>2</v>
      </c>
      <c r="G460" t="s">
        <v>5</v>
      </c>
      <c r="H460">
        <v>1</v>
      </c>
    </row>
    <row r="461" spans="1:8" hidden="1" x14ac:dyDescent="0.25">
      <c r="A461">
        <v>38</v>
      </c>
      <c r="B461" t="s">
        <v>16</v>
      </c>
      <c r="C461">
        <v>1.19</v>
      </c>
      <c r="D461" t="s">
        <v>18</v>
      </c>
      <c r="E461" t="s">
        <v>6</v>
      </c>
      <c r="F461">
        <v>1</v>
      </c>
      <c r="G461" t="s">
        <v>5</v>
      </c>
      <c r="H461">
        <v>1</v>
      </c>
    </row>
    <row r="462" spans="1:8" hidden="1" x14ac:dyDescent="0.25">
      <c r="A462">
        <v>38</v>
      </c>
      <c r="B462" t="s">
        <v>16</v>
      </c>
      <c r="C462">
        <v>1.19</v>
      </c>
      <c r="D462" t="s">
        <v>18</v>
      </c>
      <c r="E462" t="s">
        <v>9</v>
      </c>
      <c r="F462">
        <v>4</v>
      </c>
      <c r="G462" t="s">
        <v>7</v>
      </c>
      <c r="H462">
        <v>3</v>
      </c>
    </row>
    <row r="463" spans="1:8" hidden="1" x14ac:dyDescent="0.25">
      <c r="A463">
        <v>38</v>
      </c>
      <c r="B463" t="s">
        <v>16</v>
      </c>
      <c r="C463">
        <v>1.22</v>
      </c>
      <c r="D463" t="s">
        <v>18</v>
      </c>
      <c r="E463" t="s">
        <v>6</v>
      </c>
      <c r="F463">
        <v>1</v>
      </c>
      <c r="G463" t="s">
        <v>5</v>
      </c>
      <c r="H463">
        <v>1</v>
      </c>
    </row>
    <row r="464" spans="1:8" hidden="1" x14ac:dyDescent="0.25">
      <c r="A464">
        <v>38</v>
      </c>
      <c r="B464" t="s">
        <v>16</v>
      </c>
      <c r="C464">
        <v>1.26</v>
      </c>
      <c r="D464" t="s">
        <v>18</v>
      </c>
      <c r="E464" t="s">
        <v>8</v>
      </c>
      <c r="F464">
        <v>2</v>
      </c>
      <c r="G464" t="s">
        <v>5</v>
      </c>
      <c r="H464">
        <v>1</v>
      </c>
    </row>
    <row r="465" spans="1:8" hidden="1" x14ac:dyDescent="0.25">
      <c r="A465">
        <v>38</v>
      </c>
      <c r="B465" t="s">
        <v>16</v>
      </c>
      <c r="C465">
        <v>1.34</v>
      </c>
      <c r="D465" t="s">
        <v>18</v>
      </c>
      <c r="E465" t="s">
        <v>6</v>
      </c>
      <c r="F465">
        <v>1</v>
      </c>
      <c r="G465" t="s">
        <v>10</v>
      </c>
      <c r="H465">
        <v>2</v>
      </c>
    </row>
    <row r="466" spans="1:8" hidden="1" x14ac:dyDescent="0.25">
      <c r="A466">
        <v>38</v>
      </c>
      <c r="B466" t="s">
        <v>16</v>
      </c>
      <c r="C466">
        <v>1.39</v>
      </c>
      <c r="D466" t="s">
        <v>18</v>
      </c>
      <c r="E466" t="s">
        <v>9</v>
      </c>
      <c r="F466">
        <v>4</v>
      </c>
      <c r="G466" t="s">
        <v>10</v>
      </c>
      <c r="H466">
        <v>2</v>
      </c>
    </row>
    <row r="467" spans="1:8" hidden="1" x14ac:dyDescent="0.25">
      <c r="A467">
        <v>38</v>
      </c>
      <c r="B467" t="s">
        <v>16</v>
      </c>
      <c r="C467">
        <v>1.4</v>
      </c>
      <c r="D467" t="s">
        <v>18</v>
      </c>
      <c r="E467" t="s">
        <v>4</v>
      </c>
      <c r="F467">
        <v>3</v>
      </c>
      <c r="G467" t="s">
        <v>7</v>
      </c>
      <c r="H467">
        <v>3</v>
      </c>
    </row>
    <row r="468" spans="1:8" hidden="1" x14ac:dyDescent="0.25">
      <c r="A468">
        <v>38</v>
      </c>
      <c r="B468" t="s">
        <v>16</v>
      </c>
      <c r="C468">
        <v>1.4</v>
      </c>
      <c r="D468" t="s">
        <v>18</v>
      </c>
      <c r="E468" t="s">
        <v>6</v>
      </c>
      <c r="F468">
        <v>1</v>
      </c>
      <c r="G468" t="s">
        <v>7</v>
      </c>
      <c r="H468">
        <v>3</v>
      </c>
    </row>
    <row r="469" spans="1:8" hidden="1" x14ac:dyDescent="0.25">
      <c r="A469">
        <v>38</v>
      </c>
      <c r="B469" t="s">
        <v>16</v>
      </c>
      <c r="C469">
        <v>1.46</v>
      </c>
      <c r="D469" t="s">
        <v>18</v>
      </c>
      <c r="E469" t="s">
        <v>4</v>
      </c>
      <c r="F469">
        <v>3</v>
      </c>
      <c r="G469" t="s">
        <v>5</v>
      </c>
      <c r="H469">
        <v>1</v>
      </c>
    </row>
    <row r="470" spans="1:8" hidden="1" x14ac:dyDescent="0.25">
      <c r="A470">
        <v>38</v>
      </c>
      <c r="B470" t="s">
        <v>16</v>
      </c>
      <c r="C470">
        <v>1.47</v>
      </c>
      <c r="D470" t="s">
        <v>18</v>
      </c>
      <c r="E470" t="s">
        <v>9</v>
      </c>
      <c r="F470">
        <v>4</v>
      </c>
      <c r="G470" t="s">
        <v>7</v>
      </c>
      <c r="H470">
        <v>3</v>
      </c>
    </row>
    <row r="471" spans="1:8" hidden="1" x14ac:dyDescent="0.25">
      <c r="A471">
        <v>38</v>
      </c>
      <c r="B471" t="s">
        <v>16</v>
      </c>
      <c r="C471">
        <v>1.48</v>
      </c>
      <c r="D471" t="s">
        <v>18</v>
      </c>
      <c r="E471" t="s">
        <v>8</v>
      </c>
      <c r="F471">
        <v>2</v>
      </c>
      <c r="G471" t="s">
        <v>5</v>
      </c>
      <c r="H471">
        <v>1</v>
      </c>
    </row>
    <row r="472" spans="1:8" hidden="1" x14ac:dyDescent="0.25">
      <c r="A472">
        <v>38</v>
      </c>
      <c r="B472" t="s">
        <v>16</v>
      </c>
      <c r="C472">
        <v>1.48</v>
      </c>
      <c r="D472" t="s">
        <v>18</v>
      </c>
      <c r="E472" t="s">
        <v>6</v>
      </c>
      <c r="F472">
        <v>1</v>
      </c>
      <c r="G472" t="s">
        <v>10</v>
      </c>
      <c r="H472">
        <v>2</v>
      </c>
    </row>
    <row r="473" spans="1:8" hidden="1" x14ac:dyDescent="0.25">
      <c r="A473">
        <v>38</v>
      </c>
      <c r="B473" t="s">
        <v>16</v>
      </c>
      <c r="C473">
        <v>1.49</v>
      </c>
      <c r="D473" t="s">
        <v>18</v>
      </c>
      <c r="E473" t="s">
        <v>6</v>
      </c>
      <c r="F473">
        <v>1</v>
      </c>
      <c r="G473" t="s">
        <v>10</v>
      </c>
      <c r="H473">
        <v>2</v>
      </c>
    </row>
    <row r="474" spans="1:8" hidden="1" x14ac:dyDescent="0.25">
      <c r="A474">
        <v>38</v>
      </c>
      <c r="B474" t="s">
        <v>16</v>
      </c>
      <c r="C474">
        <v>1.53</v>
      </c>
      <c r="D474" t="s">
        <v>18</v>
      </c>
      <c r="E474" t="s">
        <v>4</v>
      </c>
      <c r="F474">
        <v>3</v>
      </c>
      <c r="G474" t="s">
        <v>10</v>
      </c>
      <c r="H474">
        <v>2</v>
      </c>
    </row>
    <row r="475" spans="1:8" hidden="1" x14ac:dyDescent="0.25">
      <c r="A475">
        <v>38</v>
      </c>
      <c r="B475" t="s">
        <v>16</v>
      </c>
      <c r="C475">
        <v>1.54</v>
      </c>
      <c r="D475" t="s">
        <v>18</v>
      </c>
      <c r="E475" t="s">
        <v>4</v>
      </c>
      <c r="F475">
        <v>3</v>
      </c>
      <c r="G475" t="s">
        <v>5</v>
      </c>
      <c r="H475">
        <v>1</v>
      </c>
    </row>
    <row r="476" spans="1:8" hidden="1" x14ac:dyDescent="0.25">
      <c r="A476">
        <v>38</v>
      </c>
      <c r="B476" t="s">
        <v>16</v>
      </c>
      <c r="C476">
        <v>1.65</v>
      </c>
      <c r="D476" t="s">
        <v>18</v>
      </c>
      <c r="E476" t="s">
        <v>8</v>
      </c>
      <c r="F476">
        <v>2</v>
      </c>
      <c r="G476" t="s">
        <v>7</v>
      </c>
      <c r="H476">
        <v>3</v>
      </c>
    </row>
    <row r="477" spans="1:8" hidden="1" x14ac:dyDescent="0.25">
      <c r="A477">
        <v>38</v>
      </c>
      <c r="B477" t="s">
        <v>16</v>
      </c>
      <c r="C477">
        <v>1.66</v>
      </c>
      <c r="D477" t="s">
        <v>18</v>
      </c>
      <c r="E477" t="s">
        <v>6</v>
      </c>
      <c r="F477">
        <v>1</v>
      </c>
      <c r="G477" t="s">
        <v>7</v>
      </c>
      <c r="H477">
        <v>3</v>
      </c>
    </row>
    <row r="478" spans="1:8" hidden="1" x14ac:dyDescent="0.25">
      <c r="A478">
        <v>38</v>
      </c>
      <c r="B478" t="s">
        <v>16</v>
      </c>
      <c r="C478">
        <v>1.67</v>
      </c>
      <c r="D478" t="s">
        <v>18</v>
      </c>
      <c r="E478" t="s">
        <v>6</v>
      </c>
      <c r="F478">
        <v>1</v>
      </c>
      <c r="G478" t="s">
        <v>7</v>
      </c>
      <c r="H478">
        <v>3</v>
      </c>
    </row>
    <row r="479" spans="1:8" hidden="1" x14ac:dyDescent="0.25">
      <c r="A479">
        <v>38</v>
      </c>
      <c r="B479" t="s">
        <v>16</v>
      </c>
      <c r="C479">
        <v>1.68</v>
      </c>
      <c r="D479" t="s">
        <v>18</v>
      </c>
      <c r="E479" t="s">
        <v>9</v>
      </c>
      <c r="F479">
        <v>4</v>
      </c>
      <c r="G479" t="s">
        <v>10</v>
      </c>
      <c r="H479">
        <v>2</v>
      </c>
    </row>
    <row r="480" spans="1:8" hidden="1" x14ac:dyDescent="0.25">
      <c r="A480">
        <v>38</v>
      </c>
      <c r="B480" t="s">
        <v>16</v>
      </c>
      <c r="C480">
        <v>1.7</v>
      </c>
      <c r="D480" t="s">
        <v>18</v>
      </c>
      <c r="E480" t="s">
        <v>6</v>
      </c>
      <c r="F480">
        <v>1</v>
      </c>
      <c r="G480" t="s">
        <v>5</v>
      </c>
      <c r="H480">
        <v>1</v>
      </c>
    </row>
    <row r="481" spans="1:8" hidden="1" x14ac:dyDescent="0.25">
      <c r="A481">
        <v>38</v>
      </c>
      <c r="B481" t="s">
        <v>16</v>
      </c>
      <c r="C481">
        <v>1.7</v>
      </c>
      <c r="D481" t="s">
        <v>18</v>
      </c>
      <c r="E481" t="s">
        <v>6</v>
      </c>
      <c r="F481">
        <v>1</v>
      </c>
      <c r="G481" t="s">
        <v>10</v>
      </c>
      <c r="H481">
        <v>2</v>
      </c>
    </row>
    <row r="482" spans="1:8" hidden="1" x14ac:dyDescent="0.25">
      <c r="A482">
        <v>38</v>
      </c>
      <c r="B482" t="s">
        <v>16</v>
      </c>
      <c r="C482">
        <v>1.73</v>
      </c>
      <c r="D482" t="s">
        <v>18</v>
      </c>
      <c r="E482" t="s">
        <v>4</v>
      </c>
      <c r="F482">
        <v>3</v>
      </c>
      <c r="G482" t="s">
        <v>10</v>
      </c>
      <c r="H482">
        <v>2</v>
      </c>
    </row>
    <row r="483" spans="1:8" hidden="1" x14ac:dyDescent="0.25">
      <c r="A483">
        <v>38</v>
      </c>
      <c r="B483" t="s">
        <v>16</v>
      </c>
      <c r="C483">
        <v>1.79</v>
      </c>
      <c r="D483" t="s">
        <v>18</v>
      </c>
      <c r="E483" t="s">
        <v>9</v>
      </c>
      <c r="F483">
        <v>4</v>
      </c>
      <c r="G483" t="s">
        <v>10</v>
      </c>
      <c r="H483">
        <v>2</v>
      </c>
    </row>
    <row r="484" spans="1:8" hidden="1" x14ac:dyDescent="0.25">
      <c r="A484">
        <v>38</v>
      </c>
      <c r="B484" t="s">
        <v>16</v>
      </c>
      <c r="C484">
        <v>1.81</v>
      </c>
      <c r="D484" t="s">
        <v>18</v>
      </c>
      <c r="E484" t="s">
        <v>9</v>
      </c>
      <c r="F484">
        <v>4</v>
      </c>
      <c r="G484" t="s">
        <v>7</v>
      </c>
      <c r="H484">
        <v>3</v>
      </c>
    </row>
    <row r="485" spans="1:8" hidden="1" x14ac:dyDescent="0.25">
      <c r="A485">
        <v>38</v>
      </c>
      <c r="B485" t="s">
        <v>16</v>
      </c>
      <c r="C485">
        <v>1.84</v>
      </c>
      <c r="D485" t="s">
        <v>18</v>
      </c>
      <c r="E485" t="s">
        <v>4</v>
      </c>
      <c r="F485">
        <v>3</v>
      </c>
      <c r="G485" t="s">
        <v>10</v>
      </c>
      <c r="H485">
        <v>2</v>
      </c>
    </row>
    <row r="486" spans="1:8" hidden="1" x14ac:dyDescent="0.25">
      <c r="A486">
        <v>38</v>
      </c>
      <c r="B486" t="s">
        <v>16</v>
      </c>
      <c r="C486">
        <v>1.88</v>
      </c>
      <c r="D486" t="s">
        <v>18</v>
      </c>
      <c r="E486" t="s">
        <v>8</v>
      </c>
      <c r="F486">
        <v>2</v>
      </c>
      <c r="G486" t="s">
        <v>10</v>
      </c>
      <c r="H486">
        <v>2</v>
      </c>
    </row>
    <row r="487" spans="1:8" hidden="1" x14ac:dyDescent="0.25">
      <c r="A487">
        <v>38</v>
      </c>
      <c r="B487" t="s">
        <v>16</v>
      </c>
      <c r="C487">
        <v>1.89</v>
      </c>
      <c r="D487" t="s">
        <v>18</v>
      </c>
      <c r="E487" t="s">
        <v>9</v>
      </c>
      <c r="F487">
        <v>4</v>
      </c>
      <c r="G487" t="s">
        <v>10</v>
      </c>
      <c r="H487">
        <v>2</v>
      </c>
    </row>
    <row r="488" spans="1:8" hidden="1" x14ac:dyDescent="0.25">
      <c r="A488">
        <v>38</v>
      </c>
      <c r="B488" t="s">
        <v>16</v>
      </c>
      <c r="C488">
        <v>1.92</v>
      </c>
      <c r="D488" t="s">
        <v>18</v>
      </c>
      <c r="E488" t="s">
        <v>6</v>
      </c>
      <c r="F488">
        <v>1</v>
      </c>
      <c r="G488" t="s">
        <v>7</v>
      </c>
      <c r="H488">
        <v>3</v>
      </c>
    </row>
    <row r="489" spans="1:8" hidden="1" x14ac:dyDescent="0.25">
      <c r="A489">
        <v>38</v>
      </c>
      <c r="B489" t="s">
        <v>16</v>
      </c>
      <c r="C489">
        <v>1.99</v>
      </c>
      <c r="D489" t="s">
        <v>18</v>
      </c>
      <c r="E489" t="s">
        <v>9</v>
      </c>
      <c r="F489">
        <v>4</v>
      </c>
      <c r="G489" t="s">
        <v>10</v>
      </c>
      <c r="H489">
        <v>2</v>
      </c>
    </row>
    <row r="490" spans="1:8" hidden="1" x14ac:dyDescent="0.25">
      <c r="A490">
        <v>38</v>
      </c>
      <c r="B490" t="s">
        <v>16</v>
      </c>
      <c r="C490">
        <v>2.13</v>
      </c>
      <c r="D490" t="s">
        <v>19</v>
      </c>
      <c r="E490" t="s">
        <v>6</v>
      </c>
      <c r="F490">
        <v>1</v>
      </c>
      <c r="G490" t="s">
        <v>10</v>
      </c>
      <c r="H490">
        <v>2</v>
      </c>
    </row>
    <row r="491" spans="1:8" hidden="1" x14ac:dyDescent="0.25">
      <c r="A491">
        <v>38</v>
      </c>
      <c r="B491" t="s">
        <v>16</v>
      </c>
      <c r="C491">
        <v>2.13</v>
      </c>
      <c r="D491" t="s">
        <v>19</v>
      </c>
      <c r="E491" t="s">
        <v>9</v>
      </c>
      <c r="F491">
        <v>4</v>
      </c>
      <c r="G491" t="s">
        <v>10</v>
      </c>
      <c r="H491">
        <v>2</v>
      </c>
    </row>
    <row r="492" spans="1:8" hidden="1" x14ac:dyDescent="0.25">
      <c r="A492">
        <v>38</v>
      </c>
      <c r="B492" t="s">
        <v>16</v>
      </c>
      <c r="C492">
        <v>2.14</v>
      </c>
      <c r="D492" t="s">
        <v>19</v>
      </c>
      <c r="E492" t="s">
        <v>9</v>
      </c>
      <c r="F492">
        <v>4</v>
      </c>
      <c r="G492" t="s">
        <v>7</v>
      </c>
      <c r="H492">
        <v>3</v>
      </c>
    </row>
    <row r="493" spans="1:8" hidden="1" x14ac:dyDescent="0.25">
      <c r="A493">
        <v>38</v>
      </c>
      <c r="B493" t="s">
        <v>16</v>
      </c>
      <c r="C493">
        <v>2.14</v>
      </c>
      <c r="D493" t="s">
        <v>19</v>
      </c>
      <c r="E493" t="s">
        <v>8</v>
      </c>
      <c r="F493">
        <v>2</v>
      </c>
      <c r="G493" t="s">
        <v>10</v>
      </c>
      <c r="H493">
        <v>2</v>
      </c>
    </row>
    <row r="494" spans="1:8" hidden="1" x14ac:dyDescent="0.25">
      <c r="A494">
        <v>38</v>
      </c>
      <c r="B494" t="s">
        <v>16</v>
      </c>
      <c r="C494">
        <v>2.14</v>
      </c>
      <c r="D494" t="s">
        <v>19</v>
      </c>
      <c r="E494" t="s">
        <v>8</v>
      </c>
      <c r="F494">
        <v>2</v>
      </c>
      <c r="G494" t="s">
        <v>10</v>
      </c>
      <c r="H494">
        <v>2</v>
      </c>
    </row>
    <row r="495" spans="1:8" hidden="1" x14ac:dyDescent="0.25">
      <c r="A495">
        <v>38</v>
      </c>
      <c r="B495" t="s">
        <v>16</v>
      </c>
      <c r="C495">
        <v>2.15</v>
      </c>
      <c r="D495" t="s">
        <v>19</v>
      </c>
      <c r="E495" t="s">
        <v>6</v>
      </c>
      <c r="F495">
        <v>1</v>
      </c>
      <c r="G495" t="s">
        <v>7</v>
      </c>
      <c r="H495">
        <v>3</v>
      </c>
    </row>
    <row r="496" spans="1:8" hidden="1" x14ac:dyDescent="0.25">
      <c r="A496">
        <v>38</v>
      </c>
      <c r="B496" t="s">
        <v>16</v>
      </c>
      <c r="C496">
        <v>2.1800000000000002</v>
      </c>
      <c r="D496" t="s">
        <v>19</v>
      </c>
      <c r="E496" t="s">
        <v>8</v>
      </c>
      <c r="F496">
        <v>2</v>
      </c>
      <c r="G496" t="s">
        <v>10</v>
      </c>
      <c r="H496">
        <v>2</v>
      </c>
    </row>
    <row r="497" spans="1:8" hidden="1" x14ac:dyDescent="0.25">
      <c r="A497">
        <v>38</v>
      </c>
      <c r="B497" t="s">
        <v>16</v>
      </c>
      <c r="C497">
        <v>2.19</v>
      </c>
      <c r="D497" t="s">
        <v>19</v>
      </c>
      <c r="E497" t="s">
        <v>6</v>
      </c>
      <c r="F497">
        <v>1</v>
      </c>
      <c r="G497" t="s">
        <v>7</v>
      </c>
      <c r="H497">
        <v>3</v>
      </c>
    </row>
    <row r="498" spans="1:8" hidden="1" x14ac:dyDescent="0.25">
      <c r="A498">
        <v>38</v>
      </c>
      <c r="B498" t="s">
        <v>16</v>
      </c>
      <c r="C498">
        <v>2.2200000000000002</v>
      </c>
      <c r="D498" t="s">
        <v>19</v>
      </c>
      <c r="E498" t="s">
        <v>8</v>
      </c>
      <c r="F498">
        <v>2</v>
      </c>
      <c r="G498" t="s">
        <v>7</v>
      </c>
      <c r="H498">
        <v>3</v>
      </c>
    </row>
    <row r="499" spans="1:8" hidden="1" x14ac:dyDescent="0.25">
      <c r="A499">
        <v>38</v>
      </c>
      <c r="B499" t="s">
        <v>16</v>
      </c>
      <c r="C499">
        <v>2.2200000000000002</v>
      </c>
      <c r="D499" t="s">
        <v>19</v>
      </c>
      <c r="E499" t="s">
        <v>6</v>
      </c>
      <c r="F499">
        <v>1</v>
      </c>
      <c r="G499" t="s">
        <v>5</v>
      </c>
      <c r="H499">
        <v>1</v>
      </c>
    </row>
    <row r="500" spans="1:8" hidden="1" x14ac:dyDescent="0.25">
      <c r="A500">
        <v>38</v>
      </c>
      <c r="B500" t="s">
        <v>16</v>
      </c>
      <c r="C500">
        <v>2.2599999999999998</v>
      </c>
      <c r="D500" t="s">
        <v>19</v>
      </c>
      <c r="E500" t="s">
        <v>6</v>
      </c>
      <c r="F500">
        <v>1</v>
      </c>
      <c r="G500" t="s">
        <v>5</v>
      </c>
      <c r="H500">
        <v>1</v>
      </c>
    </row>
    <row r="501" spans="1:8" hidden="1" x14ac:dyDescent="0.25">
      <c r="A501">
        <v>38</v>
      </c>
      <c r="B501" t="s">
        <v>16</v>
      </c>
      <c r="C501">
        <v>2.48</v>
      </c>
      <c r="D501" t="s">
        <v>19</v>
      </c>
      <c r="E501" t="s">
        <v>8</v>
      </c>
      <c r="F501">
        <v>2</v>
      </c>
      <c r="G501" t="s">
        <v>5</v>
      </c>
      <c r="H501">
        <v>1</v>
      </c>
    </row>
    <row r="502" spans="1:8" hidden="1" x14ac:dyDescent="0.25">
      <c r="A502">
        <v>38</v>
      </c>
      <c r="B502" t="s">
        <v>16</v>
      </c>
      <c r="C502">
        <v>2.6</v>
      </c>
      <c r="D502" t="s">
        <v>19</v>
      </c>
      <c r="E502" t="s">
        <v>6</v>
      </c>
      <c r="F502">
        <v>1</v>
      </c>
      <c r="G502" t="s">
        <v>10</v>
      </c>
      <c r="H502">
        <v>2</v>
      </c>
    </row>
    <row r="503" spans="1:8" hidden="1" x14ac:dyDescent="0.25">
      <c r="A503">
        <v>38</v>
      </c>
      <c r="B503" t="s">
        <v>16</v>
      </c>
      <c r="C503">
        <v>2.6</v>
      </c>
      <c r="D503" t="s">
        <v>19</v>
      </c>
      <c r="E503" t="s">
        <v>4</v>
      </c>
      <c r="F503">
        <v>3</v>
      </c>
      <c r="G503" t="s">
        <v>10</v>
      </c>
      <c r="H503">
        <v>2</v>
      </c>
    </row>
    <row r="504" spans="1:8" hidden="1" x14ac:dyDescent="0.25">
      <c r="A504">
        <v>38</v>
      </c>
      <c r="B504" t="s">
        <v>16</v>
      </c>
      <c r="C504">
        <v>2.68</v>
      </c>
      <c r="D504" t="s">
        <v>19</v>
      </c>
      <c r="E504" t="s">
        <v>4</v>
      </c>
      <c r="F504">
        <v>3</v>
      </c>
      <c r="G504" t="s">
        <v>7</v>
      </c>
      <c r="H504">
        <v>3</v>
      </c>
    </row>
    <row r="505" spans="1:8" hidden="1" x14ac:dyDescent="0.25">
      <c r="A505">
        <v>38</v>
      </c>
      <c r="B505" t="s">
        <v>16</v>
      </c>
      <c r="C505">
        <v>2.69</v>
      </c>
      <c r="D505" t="s">
        <v>19</v>
      </c>
      <c r="E505" t="s">
        <v>6</v>
      </c>
      <c r="F505">
        <v>1</v>
      </c>
      <c r="G505" t="s">
        <v>5</v>
      </c>
      <c r="H505">
        <v>1</v>
      </c>
    </row>
    <row r="506" spans="1:8" hidden="1" x14ac:dyDescent="0.25">
      <c r="A506">
        <v>38</v>
      </c>
      <c r="B506" t="s">
        <v>16</v>
      </c>
      <c r="C506">
        <v>2.74</v>
      </c>
      <c r="D506" t="s">
        <v>19</v>
      </c>
      <c r="E506" t="s">
        <v>8</v>
      </c>
      <c r="F506">
        <v>2</v>
      </c>
      <c r="G506" t="s">
        <v>10</v>
      </c>
      <c r="H506">
        <v>2</v>
      </c>
    </row>
    <row r="507" spans="1:8" hidden="1" x14ac:dyDescent="0.25">
      <c r="A507">
        <v>38</v>
      </c>
      <c r="B507" t="s">
        <v>16</v>
      </c>
      <c r="C507">
        <v>2.74</v>
      </c>
      <c r="D507" t="s">
        <v>19</v>
      </c>
      <c r="E507" t="s">
        <v>8</v>
      </c>
      <c r="F507">
        <v>2</v>
      </c>
      <c r="G507" t="s">
        <v>10</v>
      </c>
      <c r="H507">
        <v>2</v>
      </c>
    </row>
    <row r="508" spans="1:8" hidden="1" x14ac:dyDescent="0.25">
      <c r="A508">
        <v>38</v>
      </c>
      <c r="B508" t="s">
        <v>16</v>
      </c>
      <c r="C508">
        <v>2.79</v>
      </c>
      <c r="D508" t="s">
        <v>19</v>
      </c>
      <c r="E508" t="s">
        <v>6</v>
      </c>
      <c r="F508">
        <v>1</v>
      </c>
      <c r="G508" t="s">
        <v>7</v>
      </c>
      <c r="H508">
        <v>3</v>
      </c>
    </row>
    <row r="509" spans="1:8" hidden="1" x14ac:dyDescent="0.25">
      <c r="A509">
        <v>38</v>
      </c>
      <c r="B509" t="s">
        <v>16</v>
      </c>
      <c r="C509">
        <v>2.83</v>
      </c>
      <c r="D509" t="s">
        <v>19</v>
      </c>
      <c r="E509" t="s">
        <v>6</v>
      </c>
      <c r="F509">
        <v>1</v>
      </c>
      <c r="G509" t="s">
        <v>5</v>
      </c>
      <c r="H509">
        <v>1</v>
      </c>
    </row>
    <row r="510" spans="1:8" hidden="1" x14ac:dyDescent="0.25">
      <c r="A510">
        <v>38</v>
      </c>
      <c r="B510" t="s">
        <v>16</v>
      </c>
      <c r="C510">
        <v>2.85</v>
      </c>
      <c r="D510" t="s">
        <v>19</v>
      </c>
      <c r="E510" t="s">
        <v>6</v>
      </c>
      <c r="F510">
        <v>1</v>
      </c>
      <c r="G510" t="s">
        <v>5</v>
      </c>
      <c r="H510">
        <v>1</v>
      </c>
    </row>
    <row r="511" spans="1:8" hidden="1" x14ac:dyDescent="0.25">
      <c r="A511">
        <v>38</v>
      </c>
      <c r="B511" t="s">
        <v>16</v>
      </c>
      <c r="C511">
        <v>2.86</v>
      </c>
      <c r="D511" t="s">
        <v>19</v>
      </c>
      <c r="E511" t="s">
        <v>9</v>
      </c>
      <c r="F511">
        <v>4</v>
      </c>
      <c r="G511" t="s">
        <v>5</v>
      </c>
      <c r="H511">
        <v>1</v>
      </c>
    </row>
    <row r="512" spans="1:8" hidden="1" x14ac:dyDescent="0.25">
      <c r="A512">
        <v>38</v>
      </c>
      <c r="B512" t="s">
        <v>16</v>
      </c>
      <c r="C512">
        <v>2.86</v>
      </c>
      <c r="D512" t="s">
        <v>19</v>
      </c>
      <c r="E512" t="s">
        <v>8</v>
      </c>
      <c r="F512">
        <v>2</v>
      </c>
      <c r="G512" t="s">
        <v>7</v>
      </c>
      <c r="H512">
        <v>3</v>
      </c>
    </row>
    <row r="513" spans="1:8" hidden="1" x14ac:dyDescent="0.25">
      <c r="A513">
        <v>38</v>
      </c>
      <c r="B513" t="s">
        <v>16</v>
      </c>
      <c r="C513">
        <v>2.91</v>
      </c>
      <c r="D513" t="s">
        <v>19</v>
      </c>
      <c r="E513" t="s">
        <v>4</v>
      </c>
      <c r="F513">
        <v>3</v>
      </c>
      <c r="G513" t="s">
        <v>5</v>
      </c>
      <c r="H513">
        <v>1</v>
      </c>
    </row>
    <row r="514" spans="1:8" hidden="1" x14ac:dyDescent="0.25">
      <c r="A514">
        <v>38</v>
      </c>
      <c r="B514" t="s">
        <v>16</v>
      </c>
      <c r="C514">
        <v>2.91</v>
      </c>
      <c r="D514" t="s">
        <v>19</v>
      </c>
      <c r="E514" t="s">
        <v>4</v>
      </c>
      <c r="F514">
        <v>3</v>
      </c>
      <c r="G514" t="s">
        <v>10</v>
      </c>
      <c r="H514">
        <v>2</v>
      </c>
    </row>
    <row r="515" spans="1:8" hidden="1" x14ac:dyDescent="0.25">
      <c r="A515">
        <v>38</v>
      </c>
      <c r="B515" t="s">
        <v>16</v>
      </c>
      <c r="C515">
        <v>2.93</v>
      </c>
      <c r="D515" t="s">
        <v>19</v>
      </c>
      <c r="E515" t="s">
        <v>6</v>
      </c>
      <c r="F515">
        <v>1</v>
      </c>
      <c r="G515" t="s">
        <v>7</v>
      </c>
      <c r="H515">
        <v>3</v>
      </c>
    </row>
    <row r="516" spans="1:8" hidden="1" x14ac:dyDescent="0.25">
      <c r="A516">
        <v>38</v>
      </c>
      <c r="B516" t="s">
        <v>16</v>
      </c>
      <c r="C516">
        <v>3</v>
      </c>
      <c r="D516" t="s">
        <v>19</v>
      </c>
      <c r="E516" t="s">
        <v>8</v>
      </c>
      <c r="F516">
        <v>2</v>
      </c>
      <c r="G516" t="s">
        <v>10</v>
      </c>
      <c r="H516">
        <v>2</v>
      </c>
    </row>
    <row r="517" spans="1:8" hidden="1" x14ac:dyDescent="0.25">
      <c r="A517">
        <v>38</v>
      </c>
      <c r="B517" t="s">
        <v>16</v>
      </c>
      <c r="C517">
        <v>3.01</v>
      </c>
      <c r="D517" t="s">
        <v>19</v>
      </c>
      <c r="E517" t="s">
        <v>6</v>
      </c>
      <c r="F517">
        <v>1</v>
      </c>
      <c r="G517" t="s">
        <v>5</v>
      </c>
      <c r="H517">
        <v>1</v>
      </c>
    </row>
    <row r="518" spans="1:8" hidden="1" x14ac:dyDescent="0.25">
      <c r="A518">
        <v>38</v>
      </c>
      <c r="B518" t="s">
        <v>16</v>
      </c>
      <c r="C518">
        <v>3.06</v>
      </c>
      <c r="D518" t="s">
        <v>19</v>
      </c>
      <c r="E518" t="s">
        <v>6</v>
      </c>
      <c r="F518">
        <v>1</v>
      </c>
      <c r="G518" t="s">
        <v>10</v>
      </c>
      <c r="H518">
        <v>2</v>
      </c>
    </row>
    <row r="519" spans="1:8" hidden="1" x14ac:dyDescent="0.25">
      <c r="A519">
        <v>38</v>
      </c>
      <c r="B519" t="s">
        <v>16</v>
      </c>
      <c r="C519">
        <v>3.07</v>
      </c>
      <c r="D519" t="s">
        <v>19</v>
      </c>
      <c r="E519" t="s">
        <v>8</v>
      </c>
      <c r="F519">
        <v>2</v>
      </c>
      <c r="G519" t="s">
        <v>7</v>
      </c>
      <c r="H519">
        <v>3</v>
      </c>
    </row>
    <row r="520" spans="1:8" hidden="1" x14ac:dyDescent="0.25">
      <c r="A520">
        <v>38</v>
      </c>
      <c r="B520" t="s">
        <v>16</v>
      </c>
      <c r="C520">
        <v>3.08</v>
      </c>
      <c r="D520" t="s">
        <v>19</v>
      </c>
      <c r="E520" t="s">
        <v>4</v>
      </c>
      <c r="F520">
        <v>3</v>
      </c>
      <c r="G520" t="s">
        <v>7</v>
      </c>
      <c r="H520">
        <v>3</v>
      </c>
    </row>
    <row r="521" spans="1:8" hidden="1" x14ac:dyDescent="0.25">
      <c r="A521">
        <v>38</v>
      </c>
      <c r="B521" t="s">
        <v>16</v>
      </c>
      <c r="C521">
        <v>3.1</v>
      </c>
      <c r="D521" t="s">
        <v>19</v>
      </c>
      <c r="E521" t="s">
        <v>6</v>
      </c>
      <c r="F521">
        <v>1</v>
      </c>
      <c r="G521" t="s">
        <v>10</v>
      </c>
      <c r="H521">
        <v>2</v>
      </c>
    </row>
    <row r="522" spans="1:8" hidden="1" x14ac:dyDescent="0.25">
      <c r="A522">
        <v>38</v>
      </c>
      <c r="B522" t="s">
        <v>16</v>
      </c>
      <c r="C522">
        <v>3.17</v>
      </c>
      <c r="D522" t="s">
        <v>19</v>
      </c>
      <c r="E522" t="s">
        <v>4</v>
      </c>
      <c r="F522">
        <v>3</v>
      </c>
      <c r="G522" t="s">
        <v>10</v>
      </c>
      <c r="H522">
        <v>2</v>
      </c>
    </row>
    <row r="523" spans="1:8" hidden="1" x14ac:dyDescent="0.25">
      <c r="A523">
        <v>38</v>
      </c>
      <c r="B523" t="s">
        <v>16</v>
      </c>
      <c r="C523">
        <v>3.19</v>
      </c>
      <c r="D523" t="s">
        <v>19</v>
      </c>
      <c r="E523" t="s">
        <v>4</v>
      </c>
      <c r="F523">
        <v>3</v>
      </c>
      <c r="G523" t="s">
        <v>10</v>
      </c>
      <c r="H523">
        <v>2</v>
      </c>
    </row>
    <row r="524" spans="1:8" hidden="1" x14ac:dyDescent="0.25">
      <c r="A524">
        <v>38</v>
      </c>
      <c r="B524" t="s">
        <v>16</v>
      </c>
      <c r="C524">
        <v>3.25</v>
      </c>
      <c r="D524" t="s">
        <v>19</v>
      </c>
      <c r="E524" t="s">
        <v>9</v>
      </c>
      <c r="F524">
        <v>4</v>
      </c>
      <c r="G524" t="s">
        <v>5</v>
      </c>
      <c r="H524">
        <v>1</v>
      </c>
    </row>
    <row r="525" spans="1:8" hidden="1" x14ac:dyDescent="0.25">
      <c r="A525">
        <v>38</v>
      </c>
      <c r="B525" t="s">
        <v>16</v>
      </c>
      <c r="C525">
        <v>3.26</v>
      </c>
      <c r="D525" t="s">
        <v>19</v>
      </c>
      <c r="E525" t="s">
        <v>8</v>
      </c>
      <c r="F525">
        <v>2</v>
      </c>
      <c r="G525" t="s">
        <v>5</v>
      </c>
      <c r="H525">
        <v>1</v>
      </c>
    </row>
    <row r="526" spans="1:8" hidden="1" x14ac:dyDescent="0.25">
      <c r="A526">
        <v>38</v>
      </c>
      <c r="B526" t="s">
        <v>16</v>
      </c>
      <c r="C526">
        <v>3.27</v>
      </c>
      <c r="D526" t="s">
        <v>19</v>
      </c>
      <c r="E526" t="s">
        <v>9</v>
      </c>
      <c r="F526">
        <v>4</v>
      </c>
      <c r="G526" t="s">
        <v>5</v>
      </c>
      <c r="H526">
        <v>1</v>
      </c>
    </row>
    <row r="527" spans="1:8" hidden="1" x14ac:dyDescent="0.25">
      <c r="A527">
        <v>38</v>
      </c>
      <c r="B527" t="s">
        <v>16</v>
      </c>
      <c r="C527">
        <v>3.27</v>
      </c>
      <c r="D527" t="s">
        <v>19</v>
      </c>
      <c r="E527" t="s">
        <v>9</v>
      </c>
      <c r="F527">
        <v>4</v>
      </c>
      <c r="G527" t="s">
        <v>7</v>
      </c>
      <c r="H527">
        <v>3</v>
      </c>
    </row>
    <row r="528" spans="1:8" hidden="1" x14ac:dyDescent="0.25">
      <c r="A528">
        <v>38</v>
      </c>
      <c r="B528" t="s">
        <v>16</v>
      </c>
      <c r="C528">
        <v>3.35</v>
      </c>
      <c r="D528" t="s">
        <v>19</v>
      </c>
      <c r="E528" t="s">
        <v>9</v>
      </c>
      <c r="F528">
        <v>4</v>
      </c>
      <c r="G528" t="s">
        <v>10</v>
      </c>
      <c r="H528">
        <v>2</v>
      </c>
    </row>
    <row r="529" spans="1:8" hidden="1" x14ac:dyDescent="0.25">
      <c r="A529">
        <v>38</v>
      </c>
      <c r="B529" t="s">
        <v>16</v>
      </c>
      <c r="C529">
        <v>3.35</v>
      </c>
      <c r="D529" t="s">
        <v>19</v>
      </c>
      <c r="E529" t="s">
        <v>4</v>
      </c>
      <c r="F529">
        <v>3</v>
      </c>
      <c r="G529" t="s">
        <v>10</v>
      </c>
      <c r="H529">
        <v>2</v>
      </c>
    </row>
    <row r="530" spans="1:8" hidden="1" x14ac:dyDescent="0.25">
      <c r="A530">
        <v>38</v>
      </c>
      <c r="B530" t="s">
        <v>16</v>
      </c>
      <c r="C530">
        <v>3.36</v>
      </c>
      <c r="D530" t="s">
        <v>19</v>
      </c>
      <c r="E530" t="s">
        <v>4</v>
      </c>
      <c r="F530">
        <v>3</v>
      </c>
      <c r="G530" t="s">
        <v>10</v>
      </c>
      <c r="H530">
        <v>2</v>
      </c>
    </row>
    <row r="531" spans="1:8" hidden="1" x14ac:dyDescent="0.25">
      <c r="A531">
        <v>38</v>
      </c>
      <c r="B531" t="s">
        <v>16</v>
      </c>
      <c r="C531">
        <v>3.36</v>
      </c>
      <c r="D531" t="s">
        <v>19</v>
      </c>
      <c r="E531" t="s">
        <v>8</v>
      </c>
      <c r="F531">
        <v>2</v>
      </c>
      <c r="G531" t="s">
        <v>10</v>
      </c>
      <c r="H531">
        <v>2</v>
      </c>
    </row>
    <row r="532" spans="1:8" hidden="1" x14ac:dyDescent="0.25">
      <c r="A532">
        <v>38</v>
      </c>
      <c r="B532" t="s">
        <v>16</v>
      </c>
      <c r="C532">
        <v>3.48</v>
      </c>
      <c r="D532" t="s">
        <v>19</v>
      </c>
      <c r="E532" t="s">
        <v>8</v>
      </c>
      <c r="F532">
        <v>2</v>
      </c>
      <c r="G532" t="s">
        <v>5</v>
      </c>
      <c r="H532">
        <v>1</v>
      </c>
    </row>
    <row r="533" spans="1:8" hidden="1" x14ac:dyDescent="0.25">
      <c r="A533">
        <v>38</v>
      </c>
      <c r="B533" t="s">
        <v>16</v>
      </c>
      <c r="C533">
        <v>3.49</v>
      </c>
      <c r="D533" t="s">
        <v>19</v>
      </c>
      <c r="E533" t="s">
        <v>9</v>
      </c>
      <c r="F533">
        <v>4</v>
      </c>
      <c r="G533" t="s">
        <v>10</v>
      </c>
      <c r="H533">
        <v>2</v>
      </c>
    </row>
    <row r="534" spans="1:8" hidden="1" x14ac:dyDescent="0.25">
      <c r="A534">
        <v>38</v>
      </c>
      <c r="B534" t="s">
        <v>16</v>
      </c>
      <c r="C534">
        <v>3.53</v>
      </c>
      <c r="D534" t="s">
        <v>19</v>
      </c>
      <c r="E534" t="s">
        <v>6</v>
      </c>
      <c r="F534">
        <v>1</v>
      </c>
      <c r="G534" t="s">
        <v>7</v>
      </c>
      <c r="H534">
        <v>3</v>
      </c>
    </row>
    <row r="535" spans="1:8" hidden="1" x14ac:dyDescent="0.25">
      <c r="A535">
        <v>38</v>
      </c>
      <c r="B535" t="s">
        <v>16</v>
      </c>
      <c r="C535">
        <v>3.53</v>
      </c>
      <c r="D535" t="s">
        <v>19</v>
      </c>
      <c r="E535" t="s">
        <v>9</v>
      </c>
      <c r="F535">
        <v>4</v>
      </c>
      <c r="G535" t="s">
        <v>7</v>
      </c>
      <c r="H535">
        <v>3</v>
      </c>
    </row>
    <row r="536" spans="1:8" hidden="1" x14ac:dyDescent="0.25">
      <c r="A536">
        <v>38</v>
      </c>
      <c r="B536" t="s">
        <v>16</v>
      </c>
      <c r="C536">
        <v>3.59</v>
      </c>
      <c r="D536" t="s">
        <v>19</v>
      </c>
      <c r="E536" t="s">
        <v>8</v>
      </c>
      <c r="F536">
        <v>2</v>
      </c>
      <c r="G536" t="s">
        <v>10</v>
      </c>
      <c r="H536">
        <v>2</v>
      </c>
    </row>
    <row r="537" spans="1:8" hidden="1" x14ac:dyDescent="0.25">
      <c r="A537">
        <v>38</v>
      </c>
      <c r="B537" t="s">
        <v>16</v>
      </c>
      <c r="C537">
        <v>3.67</v>
      </c>
      <c r="D537" t="s">
        <v>19</v>
      </c>
      <c r="E537" t="s">
        <v>9</v>
      </c>
      <c r="F537">
        <v>4</v>
      </c>
      <c r="G537" t="s">
        <v>10</v>
      </c>
      <c r="H537">
        <v>2</v>
      </c>
    </row>
    <row r="538" spans="1:8" hidden="1" x14ac:dyDescent="0.25">
      <c r="A538">
        <v>38</v>
      </c>
      <c r="B538" t="s">
        <v>16</v>
      </c>
      <c r="C538">
        <v>3.71</v>
      </c>
      <c r="D538" t="s">
        <v>19</v>
      </c>
      <c r="E538" t="s">
        <v>4</v>
      </c>
      <c r="F538">
        <v>3</v>
      </c>
      <c r="G538" t="s">
        <v>5</v>
      </c>
      <c r="H538">
        <v>1</v>
      </c>
    </row>
    <row r="539" spans="1:8" hidden="1" x14ac:dyDescent="0.25">
      <c r="A539">
        <v>38</v>
      </c>
      <c r="B539" t="s">
        <v>16</v>
      </c>
      <c r="C539">
        <v>3.71</v>
      </c>
      <c r="D539" t="s">
        <v>19</v>
      </c>
      <c r="E539" t="s">
        <v>4</v>
      </c>
      <c r="F539">
        <v>3</v>
      </c>
      <c r="G539" t="s">
        <v>5</v>
      </c>
      <c r="H539">
        <v>1</v>
      </c>
    </row>
    <row r="540" spans="1:8" hidden="1" x14ac:dyDescent="0.25">
      <c r="A540">
        <v>38</v>
      </c>
      <c r="B540" t="s">
        <v>16</v>
      </c>
      <c r="C540">
        <v>3.71</v>
      </c>
      <c r="D540" t="s">
        <v>19</v>
      </c>
      <c r="E540" t="s">
        <v>9</v>
      </c>
      <c r="F540">
        <v>4</v>
      </c>
      <c r="G540" t="s">
        <v>7</v>
      </c>
      <c r="H540">
        <v>3</v>
      </c>
    </row>
    <row r="541" spans="1:8" hidden="1" x14ac:dyDescent="0.25">
      <c r="A541">
        <v>38</v>
      </c>
      <c r="B541" t="s">
        <v>16</v>
      </c>
      <c r="C541">
        <v>3.8</v>
      </c>
      <c r="D541" t="s">
        <v>19</v>
      </c>
      <c r="E541" t="s">
        <v>4</v>
      </c>
      <c r="F541">
        <v>3</v>
      </c>
      <c r="G541" t="s">
        <v>5</v>
      </c>
      <c r="H541">
        <v>1</v>
      </c>
    </row>
    <row r="542" spans="1:8" hidden="1" x14ac:dyDescent="0.25">
      <c r="A542">
        <v>38</v>
      </c>
      <c r="B542" t="s">
        <v>16</v>
      </c>
      <c r="C542">
        <v>3.82</v>
      </c>
      <c r="D542" t="s">
        <v>19</v>
      </c>
      <c r="E542" t="s">
        <v>9</v>
      </c>
      <c r="F542">
        <v>4</v>
      </c>
      <c r="G542" t="s">
        <v>10</v>
      </c>
      <c r="H542">
        <v>2</v>
      </c>
    </row>
    <row r="543" spans="1:8" hidden="1" x14ac:dyDescent="0.25">
      <c r="A543">
        <v>38</v>
      </c>
      <c r="B543" t="s">
        <v>16</v>
      </c>
      <c r="C543">
        <v>3.85</v>
      </c>
      <c r="D543" t="s">
        <v>19</v>
      </c>
      <c r="E543" t="s">
        <v>6</v>
      </c>
      <c r="F543">
        <v>1</v>
      </c>
      <c r="G543" t="s">
        <v>5</v>
      </c>
      <c r="H543">
        <v>1</v>
      </c>
    </row>
    <row r="544" spans="1:8" hidden="1" x14ac:dyDescent="0.25">
      <c r="A544">
        <v>38</v>
      </c>
      <c r="B544" t="s">
        <v>16</v>
      </c>
      <c r="C544">
        <v>3.86</v>
      </c>
      <c r="D544" t="s">
        <v>19</v>
      </c>
      <c r="E544" t="s">
        <v>4</v>
      </c>
      <c r="F544">
        <v>3</v>
      </c>
      <c r="G544" t="s">
        <v>10</v>
      </c>
      <c r="H544">
        <v>2</v>
      </c>
    </row>
    <row r="545" spans="1:8" hidden="1" x14ac:dyDescent="0.25">
      <c r="A545">
        <v>38</v>
      </c>
      <c r="B545" t="s">
        <v>16</v>
      </c>
      <c r="C545">
        <v>3.92</v>
      </c>
      <c r="D545" t="s">
        <v>19</v>
      </c>
      <c r="E545" t="s">
        <v>6</v>
      </c>
      <c r="F545">
        <v>1</v>
      </c>
      <c r="G545" t="s">
        <v>10</v>
      </c>
      <c r="H545">
        <v>2</v>
      </c>
    </row>
    <row r="546" spans="1:8" hidden="1" x14ac:dyDescent="0.25">
      <c r="A546">
        <v>38</v>
      </c>
      <c r="B546" t="s">
        <v>16</v>
      </c>
      <c r="C546">
        <v>3.92</v>
      </c>
      <c r="D546" t="s">
        <v>19</v>
      </c>
      <c r="E546" t="s">
        <v>6</v>
      </c>
      <c r="F546">
        <v>1</v>
      </c>
      <c r="G546" t="s">
        <v>5</v>
      </c>
      <c r="H546">
        <v>1</v>
      </c>
    </row>
    <row r="547" spans="1:8" hidden="1" x14ac:dyDescent="0.25">
      <c r="A547">
        <v>38</v>
      </c>
      <c r="B547" t="s">
        <v>16</v>
      </c>
      <c r="C547">
        <v>3.94</v>
      </c>
      <c r="D547" t="s">
        <v>19</v>
      </c>
      <c r="E547" t="s">
        <v>8</v>
      </c>
      <c r="F547">
        <v>2</v>
      </c>
      <c r="G547" t="s">
        <v>10</v>
      </c>
      <c r="H547">
        <v>2</v>
      </c>
    </row>
    <row r="548" spans="1:8" hidden="1" x14ac:dyDescent="0.25">
      <c r="A548">
        <v>38</v>
      </c>
      <c r="B548" t="s">
        <v>16</v>
      </c>
      <c r="C548">
        <v>3.98</v>
      </c>
      <c r="D548" t="s">
        <v>19</v>
      </c>
      <c r="E548" t="s">
        <v>8</v>
      </c>
      <c r="F548">
        <v>2</v>
      </c>
      <c r="G548" t="s">
        <v>5</v>
      </c>
      <c r="H548">
        <v>1</v>
      </c>
    </row>
    <row r="549" spans="1:8" hidden="1" x14ac:dyDescent="0.25">
      <c r="A549">
        <v>38</v>
      </c>
      <c r="B549" t="s">
        <v>16</v>
      </c>
      <c r="C549">
        <v>3.99</v>
      </c>
      <c r="D549" t="s">
        <v>19</v>
      </c>
      <c r="E549" t="s">
        <v>4</v>
      </c>
      <c r="F549">
        <v>3</v>
      </c>
      <c r="G549" t="s">
        <v>5</v>
      </c>
      <c r="H549">
        <v>1</v>
      </c>
    </row>
    <row r="550" spans="1:8" hidden="1" x14ac:dyDescent="0.25">
      <c r="A550">
        <v>38</v>
      </c>
      <c r="B550" t="s">
        <v>16</v>
      </c>
      <c r="C550">
        <v>4.03</v>
      </c>
      <c r="D550" t="s">
        <v>20</v>
      </c>
      <c r="E550" t="s">
        <v>6</v>
      </c>
      <c r="F550">
        <v>1</v>
      </c>
      <c r="G550" t="s">
        <v>5</v>
      </c>
      <c r="H550">
        <v>1</v>
      </c>
    </row>
    <row r="551" spans="1:8" hidden="1" x14ac:dyDescent="0.25">
      <c r="A551">
        <v>38</v>
      </c>
      <c r="B551" t="s">
        <v>16</v>
      </c>
      <c r="C551">
        <v>4.0599999999999996</v>
      </c>
      <c r="D551" t="s">
        <v>20</v>
      </c>
      <c r="E551" t="s">
        <v>4</v>
      </c>
      <c r="F551">
        <v>3</v>
      </c>
      <c r="G551" t="s">
        <v>10</v>
      </c>
      <c r="H551">
        <v>2</v>
      </c>
    </row>
    <row r="552" spans="1:8" hidden="1" x14ac:dyDescent="0.25">
      <c r="A552">
        <v>38</v>
      </c>
      <c r="B552" t="s">
        <v>16</v>
      </c>
      <c r="C552">
        <v>4.0999999999999996</v>
      </c>
      <c r="D552" t="s">
        <v>20</v>
      </c>
      <c r="E552" t="s">
        <v>9</v>
      </c>
      <c r="F552">
        <v>4</v>
      </c>
      <c r="G552" t="s">
        <v>5</v>
      </c>
      <c r="H552">
        <v>1</v>
      </c>
    </row>
    <row r="553" spans="1:8" hidden="1" x14ac:dyDescent="0.25">
      <c r="A553">
        <v>38</v>
      </c>
      <c r="B553" t="s">
        <v>16</v>
      </c>
      <c r="C553">
        <v>4.1100000000000003</v>
      </c>
      <c r="D553" t="s">
        <v>20</v>
      </c>
      <c r="E553" t="s">
        <v>6</v>
      </c>
      <c r="F553">
        <v>1</v>
      </c>
      <c r="G553" t="s">
        <v>5</v>
      </c>
      <c r="H553">
        <v>1</v>
      </c>
    </row>
    <row r="554" spans="1:8" hidden="1" x14ac:dyDescent="0.25">
      <c r="A554">
        <v>38</v>
      </c>
      <c r="B554" t="s">
        <v>16</v>
      </c>
      <c r="C554">
        <v>4.12</v>
      </c>
      <c r="D554" t="s">
        <v>20</v>
      </c>
      <c r="E554" t="s">
        <v>8</v>
      </c>
      <c r="F554">
        <v>2</v>
      </c>
      <c r="G554" t="s">
        <v>10</v>
      </c>
      <c r="H554">
        <v>2</v>
      </c>
    </row>
    <row r="555" spans="1:8" hidden="1" x14ac:dyDescent="0.25">
      <c r="A555">
        <v>38</v>
      </c>
      <c r="B555" t="s">
        <v>16</v>
      </c>
      <c r="C555">
        <v>4.12</v>
      </c>
      <c r="D555" t="s">
        <v>20</v>
      </c>
      <c r="E555" t="s">
        <v>8</v>
      </c>
      <c r="F555">
        <v>2</v>
      </c>
      <c r="G555" t="s">
        <v>5</v>
      </c>
      <c r="H555">
        <v>1</v>
      </c>
    </row>
    <row r="556" spans="1:8" hidden="1" x14ac:dyDescent="0.25">
      <c r="A556">
        <v>38</v>
      </c>
      <c r="B556" t="s">
        <v>16</v>
      </c>
      <c r="C556">
        <v>4.1500000000000004</v>
      </c>
      <c r="D556" t="s">
        <v>20</v>
      </c>
      <c r="E556" t="s">
        <v>9</v>
      </c>
      <c r="F556">
        <v>4</v>
      </c>
      <c r="G556" t="s">
        <v>10</v>
      </c>
      <c r="H556">
        <v>2</v>
      </c>
    </row>
    <row r="557" spans="1:8" hidden="1" x14ac:dyDescent="0.25">
      <c r="A557">
        <v>38</v>
      </c>
      <c r="B557" t="s">
        <v>16</v>
      </c>
      <c r="C557">
        <v>4.1900000000000004</v>
      </c>
      <c r="D557" t="s">
        <v>20</v>
      </c>
      <c r="E557" t="s">
        <v>8</v>
      </c>
      <c r="F557">
        <v>2</v>
      </c>
      <c r="G557" t="s">
        <v>10</v>
      </c>
      <c r="H557">
        <v>2</v>
      </c>
    </row>
    <row r="558" spans="1:8" hidden="1" x14ac:dyDescent="0.25">
      <c r="A558">
        <v>38</v>
      </c>
      <c r="B558" t="s">
        <v>16</v>
      </c>
      <c r="C558">
        <v>4.2</v>
      </c>
      <c r="D558" t="s">
        <v>20</v>
      </c>
      <c r="E558" t="s">
        <v>9</v>
      </c>
      <c r="F558">
        <v>4</v>
      </c>
      <c r="G558" t="s">
        <v>10</v>
      </c>
      <c r="H558">
        <v>2</v>
      </c>
    </row>
    <row r="559" spans="1:8" hidden="1" x14ac:dyDescent="0.25">
      <c r="A559">
        <v>38</v>
      </c>
      <c r="B559" t="s">
        <v>16</v>
      </c>
      <c r="C559">
        <v>4.29</v>
      </c>
      <c r="D559" t="s">
        <v>20</v>
      </c>
      <c r="E559" t="s">
        <v>6</v>
      </c>
      <c r="F559">
        <v>1</v>
      </c>
      <c r="G559" t="s">
        <v>5</v>
      </c>
      <c r="H559">
        <v>1</v>
      </c>
    </row>
    <row r="560" spans="1:8" hidden="1" x14ac:dyDescent="0.25">
      <c r="A560">
        <v>38</v>
      </c>
      <c r="B560" t="s">
        <v>16</v>
      </c>
      <c r="C560">
        <v>4.33</v>
      </c>
      <c r="D560" t="s">
        <v>20</v>
      </c>
      <c r="E560" t="s">
        <v>6</v>
      </c>
      <c r="F560">
        <v>1</v>
      </c>
      <c r="G560" t="s">
        <v>10</v>
      </c>
      <c r="H560">
        <v>2</v>
      </c>
    </row>
    <row r="561" spans="1:8" hidden="1" x14ac:dyDescent="0.25">
      <c r="A561">
        <v>38</v>
      </c>
      <c r="B561" t="s">
        <v>16</v>
      </c>
      <c r="C561">
        <v>4.3600000000000003</v>
      </c>
      <c r="D561" t="s">
        <v>20</v>
      </c>
      <c r="E561" t="s">
        <v>4</v>
      </c>
      <c r="F561">
        <v>3</v>
      </c>
      <c r="G561" t="s">
        <v>7</v>
      </c>
      <c r="H561">
        <v>3</v>
      </c>
    </row>
    <row r="562" spans="1:8" hidden="1" x14ac:dyDescent="0.25">
      <c r="A562">
        <v>38</v>
      </c>
      <c r="B562" t="s">
        <v>16</v>
      </c>
      <c r="C562">
        <v>4.4000000000000004</v>
      </c>
      <c r="D562" t="s">
        <v>20</v>
      </c>
      <c r="E562" t="s">
        <v>6</v>
      </c>
      <c r="F562">
        <v>1</v>
      </c>
      <c r="G562" t="s">
        <v>5</v>
      </c>
      <c r="H562">
        <v>1</v>
      </c>
    </row>
    <row r="563" spans="1:8" hidden="1" x14ac:dyDescent="0.25">
      <c r="A563">
        <v>38</v>
      </c>
      <c r="B563" t="s">
        <v>16</v>
      </c>
      <c r="C563">
        <v>4.4400000000000004</v>
      </c>
      <c r="D563" t="s">
        <v>20</v>
      </c>
      <c r="E563" t="s">
        <v>4</v>
      </c>
      <c r="F563">
        <v>3</v>
      </c>
      <c r="G563" t="s">
        <v>7</v>
      </c>
      <c r="H563">
        <v>3</v>
      </c>
    </row>
    <row r="564" spans="1:8" hidden="1" x14ac:dyDescent="0.25">
      <c r="A564">
        <v>38</v>
      </c>
      <c r="B564" t="s">
        <v>16</v>
      </c>
      <c r="C564">
        <v>4.5</v>
      </c>
      <c r="D564" t="s">
        <v>20</v>
      </c>
      <c r="E564" t="s">
        <v>4</v>
      </c>
      <c r="F564">
        <v>3</v>
      </c>
      <c r="G564" t="s">
        <v>10</v>
      </c>
      <c r="H564">
        <v>2</v>
      </c>
    </row>
    <row r="565" spans="1:8" hidden="1" x14ac:dyDescent="0.25">
      <c r="A565">
        <v>38</v>
      </c>
      <c r="B565" t="s">
        <v>16</v>
      </c>
      <c r="C565">
        <v>4.53</v>
      </c>
      <c r="D565" t="s">
        <v>20</v>
      </c>
      <c r="E565" t="s">
        <v>6</v>
      </c>
      <c r="F565">
        <v>1</v>
      </c>
      <c r="G565" t="s">
        <v>7</v>
      </c>
      <c r="H565">
        <v>3</v>
      </c>
    </row>
    <row r="566" spans="1:8" hidden="1" x14ac:dyDescent="0.25">
      <c r="A566">
        <v>38</v>
      </c>
      <c r="B566" t="s">
        <v>16</v>
      </c>
      <c r="C566">
        <v>4.55</v>
      </c>
      <c r="D566" t="s">
        <v>20</v>
      </c>
      <c r="E566" t="s">
        <v>6</v>
      </c>
      <c r="F566">
        <v>1</v>
      </c>
      <c r="G566" t="s">
        <v>10</v>
      </c>
      <c r="H566">
        <v>2</v>
      </c>
    </row>
    <row r="567" spans="1:8" hidden="1" x14ac:dyDescent="0.25">
      <c r="A567">
        <v>38</v>
      </c>
      <c r="B567" t="s">
        <v>16</v>
      </c>
      <c r="C567">
        <v>4.55</v>
      </c>
      <c r="D567" t="s">
        <v>20</v>
      </c>
      <c r="E567" t="s">
        <v>4</v>
      </c>
      <c r="F567">
        <v>3</v>
      </c>
      <c r="G567" t="s">
        <v>7</v>
      </c>
      <c r="H567">
        <v>3</v>
      </c>
    </row>
    <row r="568" spans="1:8" hidden="1" x14ac:dyDescent="0.25">
      <c r="A568">
        <v>38</v>
      </c>
      <c r="B568" t="s">
        <v>16</v>
      </c>
      <c r="C568">
        <v>4.5999999999999996</v>
      </c>
      <c r="D568" t="s">
        <v>20</v>
      </c>
      <c r="E568" t="s">
        <v>9</v>
      </c>
      <c r="F568">
        <v>4</v>
      </c>
      <c r="G568" t="s">
        <v>5</v>
      </c>
      <c r="H568">
        <v>1</v>
      </c>
    </row>
    <row r="569" spans="1:8" hidden="1" x14ac:dyDescent="0.25">
      <c r="A569">
        <v>38</v>
      </c>
      <c r="B569" t="s">
        <v>16</v>
      </c>
      <c r="C569">
        <v>4.62</v>
      </c>
      <c r="D569" t="s">
        <v>20</v>
      </c>
      <c r="E569" t="s">
        <v>8</v>
      </c>
      <c r="F569">
        <v>2</v>
      </c>
      <c r="G569" t="s">
        <v>5</v>
      </c>
      <c r="H569">
        <v>1</v>
      </c>
    </row>
    <row r="570" spans="1:8" hidden="1" x14ac:dyDescent="0.25">
      <c r="A570">
        <v>38</v>
      </c>
      <c r="B570" t="s">
        <v>16</v>
      </c>
      <c r="C570">
        <v>4.71</v>
      </c>
      <c r="D570" t="s">
        <v>20</v>
      </c>
      <c r="E570" t="s">
        <v>6</v>
      </c>
      <c r="F570">
        <v>1</v>
      </c>
      <c r="G570" t="s">
        <v>10</v>
      </c>
      <c r="H570">
        <v>2</v>
      </c>
    </row>
    <row r="571" spans="1:8" hidden="1" x14ac:dyDescent="0.25">
      <c r="A571">
        <v>38</v>
      </c>
      <c r="B571" t="s">
        <v>16</v>
      </c>
      <c r="C571">
        <v>4.72</v>
      </c>
      <c r="D571" t="s">
        <v>20</v>
      </c>
      <c r="E571" t="s">
        <v>9</v>
      </c>
      <c r="F571">
        <v>4</v>
      </c>
      <c r="G571" t="s">
        <v>5</v>
      </c>
      <c r="H571">
        <v>1</v>
      </c>
    </row>
    <row r="572" spans="1:8" hidden="1" x14ac:dyDescent="0.25">
      <c r="A572">
        <v>38</v>
      </c>
      <c r="B572" t="s">
        <v>16</v>
      </c>
      <c r="C572">
        <v>4.8</v>
      </c>
      <c r="D572" t="s">
        <v>20</v>
      </c>
      <c r="E572" t="s">
        <v>4</v>
      </c>
      <c r="F572">
        <v>3</v>
      </c>
      <c r="G572" t="s">
        <v>5</v>
      </c>
      <c r="H572">
        <v>1</v>
      </c>
    </row>
    <row r="573" spans="1:8" hidden="1" x14ac:dyDescent="0.25">
      <c r="A573">
        <v>38</v>
      </c>
      <c r="B573" t="s">
        <v>16</v>
      </c>
      <c r="C573">
        <v>4.84</v>
      </c>
      <c r="D573" t="s">
        <v>20</v>
      </c>
      <c r="E573" t="s">
        <v>9</v>
      </c>
      <c r="F573">
        <v>4</v>
      </c>
      <c r="G573" t="s">
        <v>10</v>
      </c>
      <c r="H573">
        <v>2</v>
      </c>
    </row>
    <row r="574" spans="1:8" hidden="1" x14ac:dyDescent="0.25">
      <c r="A574">
        <v>38</v>
      </c>
      <c r="B574" t="s">
        <v>16</v>
      </c>
      <c r="C574">
        <v>4.8499999999999996</v>
      </c>
      <c r="D574" t="s">
        <v>20</v>
      </c>
      <c r="E574" t="s">
        <v>4</v>
      </c>
      <c r="F574">
        <v>3</v>
      </c>
      <c r="G574" t="s">
        <v>5</v>
      </c>
      <c r="H574">
        <v>1</v>
      </c>
    </row>
    <row r="575" spans="1:8" hidden="1" x14ac:dyDescent="0.25">
      <c r="A575">
        <v>38</v>
      </c>
      <c r="B575" t="s">
        <v>16</v>
      </c>
      <c r="C575">
        <v>4.88</v>
      </c>
      <c r="D575" t="s">
        <v>20</v>
      </c>
      <c r="E575" t="s">
        <v>6</v>
      </c>
      <c r="F575">
        <v>1</v>
      </c>
      <c r="G575" t="s">
        <v>7</v>
      </c>
      <c r="H575">
        <v>3</v>
      </c>
    </row>
    <row r="576" spans="1:8" hidden="1" x14ac:dyDescent="0.25">
      <c r="A576">
        <v>38</v>
      </c>
      <c r="B576" t="s">
        <v>16</v>
      </c>
      <c r="C576">
        <v>4.8899999999999997</v>
      </c>
      <c r="D576" t="s">
        <v>20</v>
      </c>
      <c r="E576" t="s">
        <v>8</v>
      </c>
      <c r="F576">
        <v>2</v>
      </c>
      <c r="G576" t="s">
        <v>7</v>
      </c>
      <c r="H576">
        <v>3</v>
      </c>
    </row>
    <row r="577" spans="1:8" hidden="1" x14ac:dyDescent="0.25">
      <c r="A577">
        <v>38</v>
      </c>
      <c r="B577" t="s">
        <v>16</v>
      </c>
      <c r="C577">
        <v>5</v>
      </c>
      <c r="D577" t="s">
        <v>20</v>
      </c>
      <c r="E577" t="s">
        <v>4</v>
      </c>
      <c r="F577">
        <v>3</v>
      </c>
      <c r="G577" t="s">
        <v>7</v>
      </c>
      <c r="H577">
        <v>3</v>
      </c>
    </row>
    <row r="578" spans="1:8" hidden="1" x14ac:dyDescent="0.25">
      <c r="A578">
        <v>38</v>
      </c>
      <c r="B578" t="s">
        <v>16</v>
      </c>
      <c r="C578">
        <v>5.07</v>
      </c>
      <c r="D578" t="s">
        <v>20</v>
      </c>
      <c r="E578" t="s">
        <v>8</v>
      </c>
      <c r="F578">
        <v>2</v>
      </c>
      <c r="G578" t="s">
        <v>5</v>
      </c>
      <c r="H578">
        <v>1</v>
      </c>
    </row>
    <row r="579" spans="1:8" hidden="1" x14ac:dyDescent="0.25">
      <c r="A579">
        <v>38</v>
      </c>
      <c r="B579" t="s">
        <v>16</v>
      </c>
      <c r="C579">
        <v>5.21</v>
      </c>
      <c r="D579" t="s">
        <v>20</v>
      </c>
      <c r="E579" t="s">
        <v>8</v>
      </c>
      <c r="F579">
        <v>2</v>
      </c>
      <c r="G579" t="s">
        <v>10</v>
      </c>
      <c r="H579">
        <v>2</v>
      </c>
    </row>
    <row r="580" spans="1:8" hidden="1" x14ac:dyDescent="0.25">
      <c r="A580">
        <v>38</v>
      </c>
      <c r="B580" t="s">
        <v>16</v>
      </c>
      <c r="C580">
        <v>5.21</v>
      </c>
      <c r="D580" t="s">
        <v>20</v>
      </c>
      <c r="E580" t="s">
        <v>4</v>
      </c>
      <c r="F580">
        <v>3</v>
      </c>
      <c r="G580" t="s">
        <v>10</v>
      </c>
      <c r="H580">
        <v>2</v>
      </c>
    </row>
    <row r="581" spans="1:8" hidden="1" x14ac:dyDescent="0.25">
      <c r="A581">
        <v>38</v>
      </c>
      <c r="B581" t="s">
        <v>16</v>
      </c>
      <c r="C581">
        <v>5.36</v>
      </c>
      <c r="D581" t="s">
        <v>20</v>
      </c>
      <c r="E581" t="s">
        <v>4</v>
      </c>
      <c r="F581">
        <v>3</v>
      </c>
      <c r="G581" t="s">
        <v>10</v>
      </c>
      <c r="H581">
        <v>2</v>
      </c>
    </row>
    <row r="582" spans="1:8" hidden="1" x14ac:dyDescent="0.25">
      <c r="A582">
        <v>38</v>
      </c>
      <c r="B582" t="s">
        <v>16</v>
      </c>
      <c r="C582">
        <v>5.52</v>
      </c>
      <c r="D582" t="s">
        <v>20</v>
      </c>
      <c r="E582" t="s">
        <v>4</v>
      </c>
      <c r="F582">
        <v>3</v>
      </c>
      <c r="G582" t="s">
        <v>10</v>
      </c>
      <c r="H582">
        <v>2</v>
      </c>
    </row>
    <row r="583" spans="1:8" hidden="1" x14ac:dyDescent="0.25">
      <c r="A583">
        <v>38</v>
      </c>
      <c r="B583" t="s">
        <v>16</v>
      </c>
      <c r="C583">
        <v>5.55</v>
      </c>
      <c r="D583" t="s">
        <v>20</v>
      </c>
      <c r="E583" t="s">
        <v>6</v>
      </c>
      <c r="F583">
        <v>1</v>
      </c>
      <c r="G583" t="s">
        <v>7</v>
      </c>
      <c r="H583">
        <v>3</v>
      </c>
    </row>
    <row r="584" spans="1:8" hidden="1" x14ac:dyDescent="0.25">
      <c r="A584">
        <v>38</v>
      </c>
      <c r="B584" t="s">
        <v>16</v>
      </c>
      <c r="C584">
        <v>5.57</v>
      </c>
      <c r="D584" t="s">
        <v>20</v>
      </c>
      <c r="E584" t="s">
        <v>4</v>
      </c>
      <c r="F584">
        <v>3</v>
      </c>
      <c r="G584" t="s">
        <v>10</v>
      </c>
      <c r="H584">
        <v>2</v>
      </c>
    </row>
    <row r="585" spans="1:8" hidden="1" x14ac:dyDescent="0.25">
      <c r="A585">
        <v>38</v>
      </c>
      <c r="B585" t="s">
        <v>16</v>
      </c>
      <c r="C585">
        <v>5.58</v>
      </c>
      <c r="D585" t="s">
        <v>20</v>
      </c>
      <c r="E585" t="s">
        <v>4</v>
      </c>
      <c r="F585">
        <v>3</v>
      </c>
      <c r="G585" t="s">
        <v>7</v>
      </c>
      <c r="H585">
        <v>3</v>
      </c>
    </row>
    <row r="586" spans="1:8" hidden="1" x14ac:dyDescent="0.25">
      <c r="A586">
        <v>38</v>
      </c>
      <c r="B586" t="s">
        <v>16</v>
      </c>
      <c r="C586">
        <v>5.65</v>
      </c>
      <c r="D586" t="s">
        <v>20</v>
      </c>
      <c r="E586" t="s">
        <v>9</v>
      </c>
      <c r="F586">
        <v>4</v>
      </c>
      <c r="G586" t="s">
        <v>7</v>
      </c>
      <c r="H586">
        <v>3</v>
      </c>
    </row>
    <row r="587" spans="1:8" hidden="1" x14ac:dyDescent="0.25">
      <c r="A587">
        <v>38</v>
      </c>
      <c r="B587" t="s">
        <v>16</v>
      </c>
      <c r="C587">
        <v>5.68</v>
      </c>
      <c r="D587" t="s">
        <v>20</v>
      </c>
      <c r="E587" t="s">
        <v>4</v>
      </c>
      <c r="F587">
        <v>3</v>
      </c>
      <c r="G587" t="s">
        <v>7</v>
      </c>
      <c r="H587">
        <v>3</v>
      </c>
    </row>
    <row r="588" spans="1:8" hidden="1" x14ac:dyDescent="0.25">
      <c r="A588">
        <v>38</v>
      </c>
      <c r="B588" t="s">
        <v>16</v>
      </c>
      <c r="C588">
        <v>5.69</v>
      </c>
      <c r="D588" t="s">
        <v>20</v>
      </c>
      <c r="E588" t="s">
        <v>9</v>
      </c>
      <c r="F588">
        <v>4</v>
      </c>
      <c r="G588" t="s">
        <v>10</v>
      </c>
      <c r="H588">
        <v>2</v>
      </c>
    </row>
    <row r="589" spans="1:8" hidden="1" x14ac:dyDescent="0.25">
      <c r="A589">
        <v>38</v>
      </c>
      <c r="B589" t="s">
        <v>16</v>
      </c>
      <c r="C589">
        <v>5.77</v>
      </c>
      <c r="D589" t="s">
        <v>20</v>
      </c>
      <c r="E589" t="s">
        <v>6</v>
      </c>
      <c r="F589">
        <v>1</v>
      </c>
      <c r="G589" t="s">
        <v>10</v>
      </c>
      <c r="H589">
        <v>2</v>
      </c>
    </row>
    <row r="590" spans="1:8" hidden="1" x14ac:dyDescent="0.25">
      <c r="A590">
        <v>38</v>
      </c>
      <c r="B590" t="s">
        <v>16</v>
      </c>
      <c r="C590">
        <v>5.8</v>
      </c>
      <c r="D590" t="s">
        <v>20</v>
      </c>
      <c r="E590" t="s">
        <v>9</v>
      </c>
      <c r="F590">
        <v>4</v>
      </c>
      <c r="G590" t="s">
        <v>10</v>
      </c>
      <c r="H590">
        <v>2</v>
      </c>
    </row>
    <row r="591" spans="1:8" hidden="1" x14ac:dyDescent="0.25">
      <c r="A591">
        <v>38</v>
      </c>
      <c r="B591" t="s">
        <v>16</v>
      </c>
      <c r="C591">
        <v>5.81</v>
      </c>
      <c r="D591" t="s">
        <v>20</v>
      </c>
      <c r="E591" t="s">
        <v>4</v>
      </c>
      <c r="F591">
        <v>3</v>
      </c>
      <c r="G591" t="s">
        <v>7</v>
      </c>
      <c r="H591">
        <v>3</v>
      </c>
    </row>
    <row r="592" spans="1:8" hidden="1" x14ac:dyDescent="0.25">
      <c r="A592">
        <v>38</v>
      </c>
      <c r="B592" t="s">
        <v>16</v>
      </c>
      <c r="C592">
        <v>5.84</v>
      </c>
      <c r="D592" t="s">
        <v>20</v>
      </c>
      <c r="E592" t="s">
        <v>6</v>
      </c>
      <c r="F592">
        <v>1</v>
      </c>
      <c r="G592" t="s">
        <v>7</v>
      </c>
      <c r="H592">
        <v>3</v>
      </c>
    </row>
    <row r="593" spans="1:8" hidden="1" x14ac:dyDescent="0.25">
      <c r="A593">
        <v>38</v>
      </c>
      <c r="B593" t="s">
        <v>16</v>
      </c>
      <c r="C593">
        <v>5.86</v>
      </c>
      <c r="D593" t="s">
        <v>20</v>
      </c>
      <c r="E593" t="s">
        <v>8</v>
      </c>
      <c r="F593">
        <v>2</v>
      </c>
      <c r="G593" t="s">
        <v>5</v>
      </c>
      <c r="H593">
        <v>1</v>
      </c>
    </row>
    <row r="594" spans="1:8" hidden="1" x14ac:dyDescent="0.25">
      <c r="A594">
        <v>38</v>
      </c>
      <c r="B594" t="s">
        <v>16</v>
      </c>
      <c r="C594">
        <v>5.88</v>
      </c>
      <c r="D594" t="s">
        <v>20</v>
      </c>
      <c r="E594" t="s">
        <v>6</v>
      </c>
      <c r="F594">
        <v>1</v>
      </c>
      <c r="G594" t="s">
        <v>7</v>
      </c>
      <c r="H594">
        <v>3</v>
      </c>
    </row>
    <row r="595" spans="1:8" hidden="1" x14ac:dyDescent="0.25">
      <c r="A595">
        <v>38</v>
      </c>
      <c r="B595" t="s">
        <v>16</v>
      </c>
      <c r="C595">
        <v>6</v>
      </c>
      <c r="D595" t="s">
        <v>20</v>
      </c>
      <c r="E595" t="s">
        <v>9</v>
      </c>
      <c r="F595">
        <v>4</v>
      </c>
      <c r="G595" t="s">
        <v>5</v>
      </c>
      <c r="H595">
        <v>1</v>
      </c>
    </row>
    <row r="596" spans="1:8" hidden="1" x14ac:dyDescent="0.25">
      <c r="A596">
        <v>38</v>
      </c>
      <c r="B596" t="s">
        <v>16</v>
      </c>
      <c r="C596">
        <v>6</v>
      </c>
      <c r="D596" t="s">
        <v>20</v>
      </c>
      <c r="E596" t="s">
        <v>6</v>
      </c>
      <c r="F596">
        <v>1</v>
      </c>
      <c r="G596" t="s">
        <v>5</v>
      </c>
      <c r="H596">
        <v>1</v>
      </c>
    </row>
    <row r="597" spans="1:8" x14ac:dyDescent="0.25">
      <c r="A597">
        <v>38</v>
      </c>
      <c r="B597" t="s">
        <v>16</v>
      </c>
      <c r="C597">
        <v>6.04</v>
      </c>
      <c r="D597" t="s">
        <v>21</v>
      </c>
      <c r="E597" t="s">
        <v>8</v>
      </c>
      <c r="F597">
        <v>2</v>
      </c>
      <c r="G597" t="s">
        <v>5</v>
      </c>
      <c r="H597">
        <v>1</v>
      </c>
    </row>
    <row r="598" spans="1:8" x14ac:dyDescent="0.25">
      <c r="A598">
        <v>38</v>
      </c>
      <c r="B598" t="s">
        <v>16</v>
      </c>
      <c r="C598">
        <v>6.06</v>
      </c>
      <c r="D598" t="s">
        <v>21</v>
      </c>
      <c r="E598" t="s">
        <v>8</v>
      </c>
      <c r="F598">
        <v>2</v>
      </c>
      <c r="G598" t="s">
        <v>7</v>
      </c>
      <c r="H598">
        <v>3</v>
      </c>
    </row>
    <row r="599" spans="1:8" x14ac:dyDescent="0.25">
      <c r="A599">
        <v>38</v>
      </c>
      <c r="B599" t="s">
        <v>16</v>
      </c>
      <c r="C599">
        <v>6.16</v>
      </c>
      <c r="D599" t="s">
        <v>21</v>
      </c>
      <c r="E599" t="s">
        <v>8</v>
      </c>
      <c r="F599">
        <v>2</v>
      </c>
      <c r="G599" t="s">
        <v>10</v>
      </c>
      <c r="H599">
        <v>2</v>
      </c>
    </row>
    <row r="600" spans="1:8" x14ac:dyDescent="0.25">
      <c r="A600">
        <v>38</v>
      </c>
      <c r="B600" t="s">
        <v>16</v>
      </c>
      <c r="C600">
        <v>6.2</v>
      </c>
      <c r="D600" t="s">
        <v>21</v>
      </c>
      <c r="E600" t="s">
        <v>9</v>
      </c>
      <c r="F600">
        <v>4</v>
      </c>
      <c r="G600" t="s">
        <v>7</v>
      </c>
      <c r="H600">
        <v>3</v>
      </c>
    </row>
    <row r="601" spans="1:8" x14ac:dyDescent="0.25">
      <c r="A601">
        <v>38</v>
      </c>
      <c r="B601" t="s">
        <v>16</v>
      </c>
      <c r="C601">
        <v>6.36</v>
      </c>
      <c r="D601" t="s">
        <v>21</v>
      </c>
      <c r="E601" t="s">
        <v>9</v>
      </c>
      <c r="F601">
        <v>4</v>
      </c>
      <c r="G601" t="s">
        <v>5</v>
      </c>
      <c r="H601">
        <v>1</v>
      </c>
    </row>
    <row r="602" spans="1:8" x14ac:dyDescent="0.25">
      <c r="A602">
        <v>38</v>
      </c>
      <c r="B602" t="s">
        <v>16</v>
      </c>
      <c r="C602">
        <v>6.37</v>
      </c>
      <c r="D602" t="s">
        <v>21</v>
      </c>
      <c r="E602" t="s">
        <v>4</v>
      </c>
      <c r="F602">
        <v>3</v>
      </c>
      <c r="G602" t="s">
        <v>10</v>
      </c>
      <c r="H602">
        <v>2</v>
      </c>
    </row>
    <row r="603" spans="1:8" x14ac:dyDescent="0.25">
      <c r="A603">
        <v>38</v>
      </c>
      <c r="B603" t="s">
        <v>16</v>
      </c>
      <c r="C603">
        <v>6.38</v>
      </c>
      <c r="D603" t="s">
        <v>21</v>
      </c>
      <c r="E603" t="s">
        <v>4</v>
      </c>
      <c r="F603">
        <v>3</v>
      </c>
      <c r="G603" t="s">
        <v>7</v>
      </c>
      <c r="H603">
        <v>3</v>
      </c>
    </row>
    <row r="604" spans="1:8" x14ac:dyDescent="0.25">
      <c r="A604">
        <v>38</v>
      </c>
      <c r="B604" t="s">
        <v>16</v>
      </c>
      <c r="C604">
        <v>6.47</v>
      </c>
      <c r="D604" t="s">
        <v>21</v>
      </c>
      <c r="E604" t="s">
        <v>9</v>
      </c>
      <c r="F604">
        <v>4</v>
      </c>
      <c r="G604" t="s">
        <v>10</v>
      </c>
      <c r="H604">
        <v>2</v>
      </c>
    </row>
    <row r="605" spans="1:8" x14ac:dyDescent="0.25">
      <c r="A605">
        <v>38</v>
      </c>
      <c r="B605" t="s">
        <v>16</v>
      </c>
      <c r="C605">
        <v>6.48</v>
      </c>
      <c r="D605" t="s">
        <v>21</v>
      </c>
      <c r="E605" t="s">
        <v>9</v>
      </c>
      <c r="F605">
        <v>4</v>
      </c>
      <c r="G605" t="s">
        <v>7</v>
      </c>
      <c r="H605">
        <v>3</v>
      </c>
    </row>
    <row r="606" spans="1:8" x14ac:dyDescent="0.25">
      <c r="A606">
        <v>38</v>
      </c>
      <c r="B606" t="s">
        <v>16</v>
      </c>
      <c r="C606">
        <v>6.49</v>
      </c>
      <c r="D606" t="s">
        <v>21</v>
      </c>
      <c r="E606" t="s">
        <v>4</v>
      </c>
      <c r="F606">
        <v>3</v>
      </c>
      <c r="G606" t="s">
        <v>5</v>
      </c>
      <c r="H606">
        <v>1</v>
      </c>
    </row>
    <row r="607" spans="1:8" x14ac:dyDescent="0.25">
      <c r="A607">
        <v>38</v>
      </c>
      <c r="B607" t="s">
        <v>16</v>
      </c>
      <c r="C607">
        <v>6.52</v>
      </c>
      <c r="D607" t="s">
        <v>21</v>
      </c>
      <c r="E607" t="s">
        <v>8</v>
      </c>
      <c r="F607">
        <v>2</v>
      </c>
      <c r="G607" t="s">
        <v>10</v>
      </c>
      <c r="H607">
        <v>2</v>
      </c>
    </row>
    <row r="608" spans="1:8" x14ac:dyDescent="0.25">
      <c r="A608">
        <v>38</v>
      </c>
      <c r="B608" t="s">
        <v>16</v>
      </c>
      <c r="C608">
        <v>6.55</v>
      </c>
      <c r="D608" t="s">
        <v>21</v>
      </c>
      <c r="E608" t="s">
        <v>6</v>
      </c>
      <c r="F608">
        <v>1</v>
      </c>
      <c r="G608" t="s">
        <v>7</v>
      </c>
      <c r="H608">
        <v>3</v>
      </c>
    </row>
    <row r="609" spans="1:8" x14ac:dyDescent="0.25">
      <c r="A609">
        <v>38</v>
      </c>
      <c r="B609" t="s">
        <v>16</v>
      </c>
      <c r="C609">
        <v>6.55</v>
      </c>
      <c r="D609" t="s">
        <v>21</v>
      </c>
      <c r="E609" t="s">
        <v>8</v>
      </c>
      <c r="F609">
        <v>2</v>
      </c>
      <c r="G609" t="s">
        <v>10</v>
      </c>
      <c r="H609">
        <v>2</v>
      </c>
    </row>
    <row r="610" spans="1:8" x14ac:dyDescent="0.25">
      <c r="A610">
        <v>38</v>
      </c>
      <c r="B610" t="s">
        <v>16</v>
      </c>
      <c r="C610">
        <v>6.56</v>
      </c>
      <c r="D610" t="s">
        <v>21</v>
      </c>
      <c r="E610" t="s">
        <v>9</v>
      </c>
      <c r="F610">
        <v>4</v>
      </c>
      <c r="G610" t="s">
        <v>10</v>
      </c>
      <c r="H610">
        <v>2</v>
      </c>
    </row>
    <row r="611" spans="1:8" x14ac:dyDescent="0.25">
      <c r="A611">
        <v>38</v>
      </c>
      <c r="B611" t="s">
        <v>16</v>
      </c>
      <c r="C611">
        <v>6.62</v>
      </c>
      <c r="D611" t="s">
        <v>21</v>
      </c>
      <c r="E611" t="s">
        <v>6</v>
      </c>
      <c r="F611">
        <v>1</v>
      </c>
      <c r="G611" t="s">
        <v>7</v>
      </c>
      <c r="H611">
        <v>3</v>
      </c>
    </row>
    <row r="612" spans="1:8" x14ac:dyDescent="0.25">
      <c r="A612">
        <v>38</v>
      </c>
      <c r="B612" t="s">
        <v>16</v>
      </c>
      <c r="C612">
        <v>6.72</v>
      </c>
      <c r="D612" t="s">
        <v>21</v>
      </c>
      <c r="E612" t="s">
        <v>9</v>
      </c>
      <c r="F612">
        <v>4</v>
      </c>
      <c r="G612" t="s">
        <v>10</v>
      </c>
      <c r="H612">
        <v>2</v>
      </c>
    </row>
    <row r="613" spans="1:8" x14ac:dyDescent="0.25">
      <c r="A613">
        <v>38</v>
      </c>
      <c r="B613" t="s">
        <v>16</v>
      </c>
      <c r="C613">
        <v>6.77</v>
      </c>
      <c r="D613" t="s">
        <v>21</v>
      </c>
      <c r="E613" t="s">
        <v>9</v>
      </c>
      <c r="F613">
        <v>4</v>
      </c>
      <c r="G613" t="s">
        <v>10</v>
      </c>
      <c r="H613">
        <v>2</v>
      </c>
    </row>
    <row r="614" spans="1:8" x14ac:dyDescent="0.25">
      <c r="A614">
        <v>38</v>
      </c>
      <c r="B614" t="s">
        <v>16</v>
      </c>
      <c r="C614">
        <v>6.79</v>
      </c>
      <c r="D614" t="s">
        <v>21</v>
      </c>
      <c r="E614" t="s">
        <v>9</v>
      </c>
      <c r="F614">
        <v>4</v>
      </c>
      <c r="G614" t="s">
        <v>5</v>
      </c>
      <c r="H614">
        <v>1</v>
      </c>
    </row>
    <row r="615" spans="1:8" x14ac:dyDescent="0.25">
      <c r="A615">
        <v>38</v>
      </c>
      <c r="B615" t="s">
        <v>16</v>
      </c>
      <c r="C615">
        <v>6.8</v>
      </c>
      <c r="D615" t="s">
        <v>21</v>
      </c>
      <c r="E615" t="s">
        <v>6</v>
      </c>
      <c r="F615">
        <v>1</v>
      </c>
      <c r="G615" t="s">
        <v>7</v>
      </c>
      <c r="H615">
        <v>3</v>
      </c>
    </row>
    <row r="616" spans="1:8" x14ac:dyDescent="0.25">
      <c r="A616">
        <v>38</v>
      </c>
      <c r="B616" t="s">
        <v>16</v>
      </c>
      <c r="C616">
        <v>6.81</v>
      </c>
      <c r="D616" t="s">
        <v>21</v>
      </c>
      <c r="E616" t="s">
        <v>4</v>
      </c>
      <c r="F616">
        <v>3</v>
      </c>
      <c r="G616" t="s">
        <v>5</v>
      </c>
      <c r="H616">
        <v>1</v>
      </c>
    </row>
    <row r="617" spans="1:8" x14ac:dyDescent="0.25">
      <c r="A617">
        <v>38</v>
      </c>
      <c r="B617" t="s">
        <v>16</v>
      </c>
      <c r="C617">
        <v>6.84</v>
      </c>
      <c r="D617" t="s">
        <v>21</v>
      </c>
      <c r="E617" t="s">
        <v>9</v>
      </c>
      <c r="F617">
        <v>4</v>
      </c>
      <c r="G617" t="s">
        <v>10</v>
      </c>
      <c r="H617">
        <v>2</v>
      </c>
    </row>
    <row r="618" spans="1:8" x14ac:dyDescent="0.25">
      <c r="A618">
        <v>38</v>
      </c>
      <c r="B618" t="s">
        <v>16</v>
      </c>
      <c r="C618">
        <v>6.87</v>
      </c>
      <c r="D618" t="s">
        <v>21</v>
      </c>
      <c r="E618" t="s">
        <v>8</v>
      </c>
      <c r="F618">
        <v>2</v>
      </c>
      <c r="G618" t="s">
        <v>5</v>
      </c>
      <c r="H618">
        <v>1</v>
      </c>
    </row>
    <row r="619" spans="1:8" x14ac:dyDescent="0.25">
      <c r="A619">
        <v>38</v>
      </c>
      <c r="B619" t="s">
        <v>16</v>
      </c>
      <c r="C619">
        <v>6.9</v>
      </c>
      <c r="D619" t="s">
        <v>21</v>
      </c>
      <c r="E619" t="s">
        <v>6</v>
      </c>
      <c r="F619">
        <v>1</v>
      </c>
      <c r="G619" t="s">
        <v>7</v>
      </c>
      <c r="H619">
        <v>3</v>
      </c>
    </row>
    <row r="620" spans="1:8" x14ac:dyDescent="0.25">
      <c r="A620">
        <v>38</v>
      </c>
      <c r="B620" t="s">
        <v>16</v>
      </c>
      <c r="C620">
        <v>6.97</v>
      </c>
      <c r="D620" t="s">
        <v>21</v>
      </c>
      <c r="E620" t="s">
        <v>9</v>
      </c>
      <c r="F620">
        <v>4</v>
      </c>
      <c r="G620" t="s">
        <v>5</v>
      </c>
      <c r="H620">
        <v>1</v>
      </c>
    </row>
    <row r="621" spans="1:8" x14ac:dyDescent="0.25">
      <c r="A621">
        <v>38</v>
      </c>
      <c r="B621" t="s">
        <v>16</v>
      </c>
      <c r="C621">
        <v>6.98</v>
      </c>
      <c r="D621" t="s">
        <v>21</v>
      </c>
      <c r="E621" t="s">
        <v>8</v>
      </c>
      <c r="F621">
        <v>2</v>
      </c>
      <c r="G621" t="s">
        <v>5</v>
      </c>
      <c r="H621">
        <v>1</v>
      </c>
    </row>
    <row r="622" spans="1:8" x14ac:dyDescent="0.25">
      <c r="A622">
        <v>38</v>
      </c>
      <c r="B622" t="s">
        <v>16</v>
      </c>
      <c r="C622">
        <v>7</v>
      </c>
      <c r="D622" t="s">
        <v>21</v>
      </c>
      <c r="E622" t="s">
        <v>9</v>
      </c>
      <c r="F622">
        <v>4</v>
      </c>
      <c r="G622" t="s">
        <v>7</v>
      </c>
      <c r="H622">
        <v>3</v>
      </c>
    </row>
    <row r="623" spans="1:8" x14ac:dyDescent="0.25">
      <c r="A623">
        <v>38</v>
      </c>
      <c r="B623" t="s">
        <v>16</v>
      </c>
      <c r="C623">
        <v>7.05</v>
      </c>
      <c r="D623" t="s">
        <v>21</v>
      </c>
      <c r="E623" t="s">
        <v>6</v>
      </c>
      <c r="F623">
        <v>1</v>
      </c>
      <c r="G623" t="s">
        <v>7</v>
      </c>
      <c r="H623">
        <v>3</v>
      </c>
    </row>
    <row r="624" spans="1:8" x14ac:dyDescent="0.25">
      <c r="A624">
        <v>38</v>
      </c>
      <c r="B624" t="s">
        <v>16</v>
      </c>
      <c r="C624">
        <v>7.07</v>
      </c>
      <c r="D624" t="s">
        <v>21</v>
      </c>
      <c r="E624" t="s">
        <v>4</v>
      </c>
      <c r="F624">
        <v>3</v>
      </c>
      <c r="G624" t="s">
        <v>7</v>
      </c>
      <c r="H624">
        <v>3</v>
      </c>
    </row>
    <row r="625" spans="1:8" x14ac:dyDescent="0.25">
      <c r="A625">
        <v>38</v>
      </c>
      <c r="B625" t="s">
        <v>16</v>
      </c>
      <c r="C625">
        <v>7.08</v>
      </c>
      <c r="D625" t="s">
        <v>21</v>
      </c>
      <c r="E625" t="s">
        <v>4</v>
      </c>
      <c r="F625">
        <v>3</v>
      </c>
      <c r="G625" t="s">
        <v>10</v>
      </c>
      <c r="H625">
        <v>2</v>
      </c>
    </row>
    <row r="626" spans="1:8" x14ac:dyDescent="0.25">
      <c r="A626">
        <v>38</v>
      </c>
      <c r="B626" t="s">
        <v>16</v>
      </c>
      <c r="C626">
        <v>7.09</v>
      </c>
      <c r="D626" t="s">
        <v>21</v>
      </c>
      <c r="E626" t="s">
        <v>8</v>
      </c>
      <c r="F626">
        <v>2</v>
      </c>
      <c r="G626" t="s">
        <v>10</v>
      </c>
      <c r="H626">
        <v>2</v>
      </c>
    </row>
    <row r="627" spans="1:8" x14ac:dyDescent="0.25">
      <c r="A627">
        <v>38</v>
      </c>
      <c r="B627" t="s">
        <v>16</v>
      </c>
      <c r="C627">
        <v>7.22</v>
      </c>
      <c r="D627" t="s">
        <v>21</v>
      </c>
      <c r="E627" t="s">
        <v>4</v>
      </c>
      <c r="F627">
        <v>3</v>
      </c>
      <c r="G627" t="s">
        <v>10</v>
      </c>
      <c r="H627">
        <v>2</v>
      </c>
    </row>
    <row r="628" spans="1:8" x14ac:dyDescent="0.25">
      <c r="A628">
        <v>38</v>
      </c>
      <c r="B628" t="s">
        <v>16</v>
      </c>
      <c r="C628">
        <v>7.26</v>
      </c>
      <c r="D628" t="s">
        <v>21</v>
      </c>
      <c r="E628" t="s">
        <v>4</v>
      </c>
      <c r="F628">
        <v>3</v>
      </c>
      <c r="G628" t="s">
        <v>7</v>
      </c>
      <c r="H628">
        <v>3</v>
      </c>
    </row>
    <row r="629" spans="1:8" x14ac:dyDescent="0.25">
      <c r="A629">
        <v>38</v>
      </c>
      <c r="B629" t="s">
        <v>16</v>
      </c>
      <c r="C629">
        <v>7.27</v>
      </c>
      <c r="D629" t="s">
        <v>21</v>
      </c>
      <c r="E629" t="s">
        <v>9</v>
      </c>
      <c r="F629">
        <v>4</v>
      </c>
      <c r="G629" t="s">
        <v>7</v>
      </c>
      <c r="H629">
        <v>3</v>
      </c>
    </row>
    <row r="630" spans="1:8" x14ac:dyDescent="0.25">
      <c r="A630">
        <v>38</v>
      </c>
      <c r="B630" t="s">
        <v>16</v>
      </c>
      <c r="C630">
        <v>7.33</v>
      </c>
      <c r="D630" t="s">
        <v>21</v>
      </c>
      <c r="E630" t="s">
        <v>4</v>
      </c>
      <c r="F630">
        <v>3</v>
      </c>
      <c r="G630" t="s">
        <v>7</v>
      </c>
      <c r="H630">
        <v>3</v>
      </c>
    </row>
    <row r="631" spans="1:8" x14ac:dyDescent="0.25">
      <c r="A631">
        <v>38</v>
      </c>
      <c r="B631" t="s">
        <v>16</v>
      </c>
      <c r="C631">
        <v>7.35</v>
      </c>
      <c r="D631" t="s">
        <v>21</v>
      </c>
      <c r="E631" t="s">
        <v>8</v>
      </c>
      <c r="F631">
        <v>2</v>
      </c>
      <c r="G631" t="s">
        <v>5</v>
      </c>
      <c r="H631">
        <v>1</v>
      </c>
    </row>
    <row r="632" spans="1:8" x14ac:dyDescent="0.25">
      <c r="A632">
        <v>38</v>
      </c>
      <c r="B632" t="s">
        <v>16</v>
      </c>
      <c r="C632">
        <v>7.38</v>
      </c>
      <c r="D632" t="s">
        <v>21</v>
      </c>
      <c r="E632" t="s">
        <v>9</v>
      </c>
      <c r="F632">
        <v>4</v>
      </c>
      <c r="G632" t="s">
        <v>7</v>
      </c>
      <c r="H632">
        <v>3</v>
      </c>
    </row>
    <row r="633" spans="1:8" x14ac:dyDescent="0.25">
      <c r="A633">
        <v>38</v>
      </c>
      <c r="B633" t="s">
        <v>16</v>
      </c>
      <c r="C633">
        <v>7.58</v>
      </c>
      <c r="D633" t="s">
        <v>21</v>
      </c>
      <c r="E633" t="s">
        <v>8</v>
      </c>
      <c r="F633">
        <v>2</v>
      </c>
      <c r="G633" t="s">
        <v>10</v>
      </c>
      <c r="H633">
        <v>2</v>
      </c>
    </row>
    <row r="634" spans="1:8" x14ac:dyDescent="0.25">
      <c r="A634">
        <v>38</v>
      </c>
      <c r="B634" t="s">
        <v>16</v>
      </c>
      <c r="C634">
        <v>7.58</v>
      </c>
      <c r="D634" t="s">
        <v>21</v>
      </c>
      <c r="E634" t="s">
        <v>9</v>
      </c>
      <c r="F634">
        <v>4</v>
      </c>
      <c r="G634" t="s">
        <v>5</v>
      </c>
      <c r="H634">
        <v>1</v>
      </c>
    </row>
    <row r="635" spans="1:8" x14ac:dyDescent="0.25">
      <c r="A635">
        <v>38</v>
      </c>
      <c r="B635" t="s">
        <v>16</v>
      </c>
      <c r="C635">
        <v>7.59</v>
      </c>
      <c r="D635" t="s">
        <v>21</v>
      </c>
      <c r="E635" t="s">
        <v>9</v>
      </c>
      <c r="F635">
        <v>4</v>
      </c>
      <c r="G635" t="s">
        <v>5</v>
      </c>
      <c r="H635">
        <v>1</v>
      </c>
    </row>
    <row r="636" spans="1:8" x14ac:dyDescent="0.25">
      <c r="A636">
        <v>38</v>
      </c>
      <c r="B636" t="s">
        <v>16</v>
      </c>
      <c r="C636">
        <v>7.59</v>
      </c>
      <c r="D636" t="s">
        <v>21</v>
      </c>
      <c r="E636" t="s">
        <v>6</v>
      </c>
      <c r="F636">
        <v>1</v>
      </c>
      <c r="G636" t="s">
        <v>5</v>
      </c>
      <c r="H636">
        <v>1</v>
      </c>
    </row>
    <row r="637" spans="1:8" x14ac:dyDescent="0.25">
      <c r="A637">
        <v>38</v>
      </c>
      <c r="B637" t="s">
        <v>16</v>
      </c>
      <c r="C637">
        <v>7.69</v>
      </c>
      <c r="D637" t="s">
        <v>21</v>
      </c>
      <c r="E637" t="s">
        <v>6</v>
      </c>
      <c r="F637">
        <v>1</v>
      </c>
      <c r="G637" t="s">
        <v>10</v>
      </c>
      <c r="H637">
        <v>2</v>
      </c>
    </row>
    <row r="638" spans="1:8" x14ac:dyDescent="0.25">
      <c r="A638">
        <v>38</v>
      </c>
      <c r="B638" t="s">
        <v>16</v>
      </c>
      <c r="C638">
        <v>7.76</v>
      </c>
      <c r="D638" t="s">
        <v>21</v>
      </c>
      <c r="E638" t="s">
        <v>9</v>
      </c>
      <c r="F638">
        <v>4</v>
      </c>
      <c r="G638" t="s">
        <v>5</v>
      </c>
      <c r="H638">
        <v>1</v>
      </c>
    </row>
    <row r="639" spans="1:8" x14ac:dyDescent="0.25">
      <c r="A639">
        <v>38</v>
      </c>
      <c r="B639" t="s">
        <v>16</v>
      </c>
      <c r="C639">
        <v>7.84</v>
      </c>
      <c r="D639" t="s">
        <v>21</v>
      </c>
      <c r="E639" t="s">
        <v>6</v>
      </c>
      <c r="F639">
        <v>1</v>
      </c>
      <c r="G639" t="s">
        <v>10</v>
      </c>
      <c r="H639">
        <v>2</v>
      </c>
    </row>
    <row r="640" spans="1:8" x14ac:dyDescent="0.25">
      <c r="A640">
        <v>38</v>
      </c>
      <c r="B640" t="s">
        <v>16</v>
      </c>
      <c r="C640">
        <v>7.94</v>
      </c>
      <c r="D640" t="s">
        <v>21</v>
      </c>
      <c r="E640" t="s">
        <v>9</v>
      </c>
      <c r="F640">
        <v>4</v>
      </c>
      <c r="G640" t="s">
        <v>10</v>
      </c>
      <c r="H640">
        <v>2</v>
      </c>
    </row>
    <row r="641" spans="1:8" hidden="1" x14ac:dyDescent="0.25">
      <c r="A641">
        <v>39</v>
      </c>
      <c r="B641" t="s">
        <v>16</v>
      </c>
      <c r="C641">
        <v>0.02</v>
      </c>
      <c r="D641" t="s">
        <v>18</v>
      </c>
      <c r="E641" t="s">
        <v>9</v>
      </c>
      <c r="F641">
        <v>4</v>
      </c>
      <c r="G641" t="s">
        <v>10</v>
      </c>
      <c r="H641">
        <v>2</v>
      </c>
    </row>
    <row r="642" spans="1:8" hidden="1" x14ac:dyDescent="0.25">
      <c r="A642">
        <v>39</v>
      </c>
      <c r="B642" t="s">
        <v>16</v>
      </c>
      <c r="C642">
        <v>0.09</v>
      </c>
      <c r="D642" t="s">
        <v>18</v>
      </c>
      <c r="E642" t="s">
        <v>6</v>
      </c>
      <c r="F642">
        <v>1</v>
      </c>
      <c r="G642" t="s">
        <v>10</v>
      </c>
      <c r="H642">
        <v>2</v>
      </c>
    </row>
    <row r="643" spans="1:8" hidden="1" x14ac:dyDescent="0.25">
      <c r="A643">
        <v>39</v>
      </c>
      <c r="B643" t="s">
        <v>16</v>
      </c>
      <c r="C643">
        <v>0.14000000000000001</v>
      </c>
      <c r="D643" t="s">
        <v>18</v>
      </c>
      <c r="E643" t="s">
        <v>6</v>
      </c>
      <c r="F643">
        <v>1</v>
      </c>
      <c r="G643" t="s">
        <v>7</v>
      </c>
      <c r="H643">
        <v>3</v>
      </c>
    </row>
    <row r="644" spans="1:8" hidden="1" x14ac:dyDescent="0.25">
      <c r="A644">
        <v>39</v>
      </c>
      <c r="B644" t="s">
        <v>16</v>
      </c>
      <c r="C644">
        <v>0.15</v>
      </c>
      <c r="D644" t="s">
        <v>18</v>
      </c>
      <c r="E644" t="s">
        <v>6</v>
      </c>
      <c r="F644">
        <v>1</v>
      </c>
      <c r="G644" t="s">
        <v>7</v>
      </c>
      <c r="H644">
        <v>3</v>
      </c>
    </row>
    <row r="645" spans="1:8" hidden="1" x14ac:dyDescent="0.25">
      <c r="A645">
        <v>39</v>
      </c>
      <c r="B645" t="s">
        <v>16</v>
      </c>
      <c r="C645">
        <v>0.2</v>
      </c>
      <c r="D645" t="s">
        <v>18</v>
      </c>
      <c r="E645" t="s">
        <v>8</v>
      </c>
      <c r="F645">
        <v>2</v>
      </c>
      <c r="G645" t="s">
        <v>7</v>
      </c>
      <c r="H645">
        <v>3</v>
      </c>
    </row>
    <row r="646" spans="1:8" hidden="1" x14ac:dyDescent="0.25">
      <c r="A646">
        <v>39</v>
      </c>
      <c r="B646" t="s">
        <v>16</v>
      </c>
      <c r="C646">
        <v>0.28000000000000003</v>
      </c>
      <c r="D646" t="s">
        <v>18</v>
      </c>
      <c r="E646" t="s">
        <v>4</v>
      </c>
      <c r="F646">
        <v>3</v>
      </c>
      <c r="G646" t="s">
        <v>7</v>
      </c>
      <c r="H646">
        <v>3</v>
      </c>
    </row>
    <row r="647" spans="1:8" hidden="1" x14ac:dyDescent="0.25">
      <c r="A647">
        <v>39</v>
      </c>
      <c r="B647" t="s">
        <v>16</v>
      </c>
      <c r="C647">
        <v>0.3</v>
      </c>
      <c r="D647" t="s">
        <v>18</v>
      </c>
      <c r="E647" t="s">
        <v>4</v>
      </c>
      <c r="F647">
        <v>3</v>
      </c>
      <c r="G647" t="s">
        <v>7</v>
      </c>
      <c r="H647">
        <v>3</v>
      </c>
    </row>
    <row r="648" spans="1:8" hidden="1" x14ac:dyDescent="0.25">
      <c r="A648">
        <v>39</v>
      </c>
      <c r="B648" t="s">
        <v>16</v>
      </c>
      <c r="C648">
        <v>0.33</v>
      </c>
      <c r="D648" t="s">
        <v>18</v>
      </c>
      <c r="E648" t="s">
        <v>9</v>
      </c>
      <c r="F648">
        <v>4</v>
      </c>
      <c r="G648" t="s">
        <v>5</v>
      </c>
      <c r="H648">
        <v>1</v>
      </c>
    </row>
    <row r="649" spans="1:8" hidden="1" x14ac:dyDescent="0.25">
      <c r="A649">
        <v>39</v>
      </c>
      <c r="B649" t="s">
        <v>16</v>
      </c>
      <c r="C649">
        <v>0.36</v>
      </c>
      <c r="D649" t="s">
        <v>18</v>
      </c>
      <c r="E649" t="s">
        <v>4</v>
      </c>
      <c r="F649">
        <v>3</v>
      </c>
      <c r="G649" t="s">
        <v>10</v>
      </c>
      <c r="H649">
        <v>2</v>
      </c>
    </row>
    <row r="650" spans="1:8" hidden="1" x14ac:dyDescent="0.25">
      <c r="A650">
        <v>39</v>
      </c>
      <c r="B650" t="s">
        <v>16</v>
      </c>
      <c r="C650">
        <v>0.42</v>
      </c>
      <c r="D650" t="s">
        <v>18</v>
      </c>
      <c r="E650" t="s">
        <v>4</v>
      </c>
      <c r="F650">
        <v>3</v>
      </c>
      <c r="G650" t="s">
        <v>7</v>
      </c>
      <c r="H650">
        <v>3</v>
      </c>
    </row>
    <row r="651" spans="1:8" hidden="1" x14ac:dyDescent="0.25">
      <c r="A651">
        <v>39</v>
      </c>
      <c r="B651" t="s">
        <v>16</v>
      </c>
      <c r="C651">
        <v>0.45</v>
      </c>
      <c r="D651" t="s">
        <v>18</v>
      </c>
      <c r="E651" t="s">
        <v>6</v>
      </c>
      <c r="F651">
        <v>1</v>
      </c>
      <c r="G651" t="s">
        <v>7</v>
      </c>
      <c r="H651">
        <v>3</v>
      </c>
    </row>
    <row r="652" spans="1:8" hidden="1" x14ac:dyDescent="0.25">
      <c r="A652">
        <v>39</v>
      </c>
      <c r="B652" t="s">
        <v>16</v>
      </c>
      <c r="C652">
        <v>0.47</v>
      </c>
      <c r="D652" t="s">
        <v>18</v>
      </c>
      <c r="E652" t="s">
        <v>8</v>
      </c>
      <c r="F652">
        <v>2</v>
      </c>
      <c r="G652" t="s">
        <v>10</v>
      </c>
      <c r="H652">
        <v>2</v>
      </c>
    </row>
    <row r="653" spans="1:8" hidden="1" x14ac:dyDescent="0.25">
      <c r="A653">
        <v>39</v>
      </c>
      <c r="B653" t="s">
        <v>16</v>
      </c>
      <c r="C653">
        <v>0.53</v>
      </c>
      <c r="D653" t="s">
        <v>18</v>
      </c>
      <c r="E653" t="s">
        <v>8</v>
      </c>
      <c r="F653">
        <v>2</v>
      </c>
      <c r="G653" t="s">
        <v>7</v>
      </c>
      <c r="H653">
        <v>3</v>
      </c>
    </row>
    <row r="654" spans="1:8" hidden="1" x14ac:dyDescent="0.25">
      <c r="A654">
        <v>39</v>
      </c>
      <c r="B654" t="s">
        <v>16</v>
      </c>
      <c r="C654">
        <v>0.53</v>
      </c>
      <c r="D654" t="s">
        <v>18</v>
      </c>
      <c r="E654" t="s">
        <v>9</v>
      </c>
      <c r="F654">
        <v>4</v>
      </c>
      <c r="G654" t="s">
        <v>7</v>
      </c>
      <c r="H654">
        <v>3</v>
      </c>
    </row>
    <row r="655" spans="1:8" hidden="1" x14ac:dyDescent="0.25">
      <c r="A655">
        <v>39</v>
      </c>
      <c r="B655" t="s">
        <v>16</v>
      </c>
      <c r="C655">
        <v>0.54</v>
      </c>
      <c r="D655" t="s">
        <v>18</v>
      </c>
      <c r="E655" t="s">
        <v>8</v>
      </c>
      <c r="F655">
        <v>2</v>
      </c>
      <c r="G655" t="s">
        <v>7</v>
      </c>
      <c r="H655">
        <v>3</v>
      </c>
    </row>
    <row r="656" spans="1:8" hidden="1" x14ac:dyDescent="0.25">
      <c r="A656">
        <v>39</v>
      </c>
      <c r="B656" t="s">
        <v>16</v>
      </c>
      <c r="C656">
        <v>0.56000000000000005</v>
      </c>
      <c r="D656" t="s">
        <v>18</v>
      </c>
      <c r="E656" t="s">
        <v>6</v>
      </c>
      <c r="F656">
        <v>1</v>
      </c>
      <c r="G656" t="s">
        <v>5</v>
      </c>
      <c r="H656">
        <v>1</v>
      </c>
    </row>
    <row r="657" spans="1:8" hidden="1" x14ac:dyDescent="0.25">
      <c r="A657">
        <v>39</v>
      </c>
      <c r="B657" t="s">
        <v>16</v>
      </c>
      <c r="C657">
        <v>0.59</v>
      </c>
      <c r="D657" t="s">
        <v>18</v>
      </c>
      <c r="E657" t="s">
        <v>4</v>
      </c>
      <c r="F657">
        <v>3</v>
      </c>
      <c r="G657" t="s">
        <v>10</v>
      </c>
      <c r="H657">
        <v>2</v>
      </c>
    </row>
    <row r="658" spans="1:8" hidden="1" x14ac:dyDescent="0.25">
      <c r="A658">
        <v>39</v>
      </c>
      <c r="B658" t="s">
        <v>16</v>
      </c>
      <c r="C658">
        <v>0.66</v>
      </c>
      <c r="D658" t="s">
        <v>18</v>
      </c>
      <c r="E658" t="s">
        <v>9</v>
      </c>
      <c r="F658">
        <v>4</v>
      </c>
      <c r="G658" t="s">
        <v>5</v>
      </c>
      <c r="H658">
        <v>1</v>
      </c>
    </row>
    <row r="659" spans="1:8" hidden="1" x14ac:dyDescent="0.25">
      <c r="A659">
        <v>39</v>
      </c>
      <c r="B659" t="s">
        <v>16</v>
      </c>
      <c r="C659">
        <v>0.67</v>
      </c>
      <c r="D659" t="s">
        <v>18</v>
      </c>
      <c r="E659" t="s">
        <v>8</v>
      </c>
      <c r="F659">
        <v>2</v>
      </c>
      <c r="G659" t="s">
        <v>5</v>
      </c>
      <c r="H659">
        <v>1</v>
      </c>
    </row>
    <row r="660" spans="1:8" hidden="1" x14ac:dyDescent="0.25">
      <c r="A660">
        <v>39</v>
      </c>
      <c r="B660" t="s">
        <v>16</v>
      </c>
      <c r="C660">
        <v>0.73</v>
      </c>
      <c r="D660" t="s">
        <v>18</v>
      </c>
      <c r="E660" t="s">
        <v>9</v>
      </c>
      <c r="F660">
        <v>4</v>
      </c>
      <c r="G660" t="s">
        <v>5</v>
      </c>
      <c r="H660">
        <v>1</v>
      </c>
    </row>
    <row r="661" spans="1:8" hidden="1" x14ac:dyDescent="0.25">
      <c r="A661">
        <v>39</v>
      </c>
      <c r="B661" t="s">
        <v>16</v>
      </c>
      <c r="C661">
        <v>0.73</v>
      </c>
      <c r="D661" t="s">
        <v>18</v>
      </c>
      <c r="E661" t="s">
        <v>9</v>
      </c>
      <c r="F661">
        <v>4</v>
      </c>
      <c r="G661" t="s">
        <v>5</v>
      </c>
      <c r="H661">
        <v>1</v>
      </c>
    </row>
    <row r="662" spans="1:8" hidden="1" x14ac:dyDescent="0.25">
      <c r="A662">
        <v>39</v>
      </c>
      <c r="B662" t="s">
        <v>16</v>
      </c>
      <c r="C662">
        <v>0.73</v>
      </c>
      <c r="D662" t="s">
        <v>18</v>
      </c>
      <c r="E662" t="s">
        <v>9</v>
      </c>
      <c r="F662">
        <v>4</v>
      </c>
      <c r="G662" t="s">
        <v>10</v>
      </c>
      <c r="H662">
        <v>2</v>
      </c>
    </row>
    <row r="663" spans="1:8" hidden="1" x14ac:dyDescent="0.25">
      <c r="A663">
        <v>39</v>
      </c>
      <c r="B663" t="s">
        <v>16</v>
      </c>
      <c r="C663">
        <v>0.81</v>
      </c>
      <c r="D663" t="s">
        <v>18</v>
      </c>
      <c r="E663" t="s">
        <v>6</v>
      </c>
      <c r="F663">
        <v>1</v>
      </c>
      <c r="G663" t="s">
        <v>10</v>
      </c>
      <c r="H663">
        <v>2</v>
      </c>
    </row>
    <row r="664" spans="1:8" hidden="1" x14ac:dyDescent="0.25">
      <c r="A664">
        <v>39</v>
      </c>
      <c r="B664" t="s">
        <v>16</v>
      </c>
      <c r="C664">
        <v>0.92</v>
      </c>
      <c r="D664" t="s">
        <v>18</v>
      </c>
      <c r="E664" t="s">
        <v>6</v>
      </c>
      <c r="F664">
        <v>1</v>
      </c>
      <c r="G664" t="s">
        <v>10</v>
      </c>
      <c r="H664">
        <v>2</v>
      </c>
    </row>
    <row r="665" spans="1:8" hidden="1" x14ac:dyDescent="0.25">
      <c r="A665">
        <v>39</v>
      </c>
      <c r="B665" t="s">
        <v>16</v>
      </c>
      <c r="C665">
        <v>0.93</v>
      </c>
      <c r="D665" t="s">
        <v>18</v>
      </c>
      <c r="E665" t="s">
        <v>4</v>
      </c>
      <c r="F665">
        <v>3</v>
      </c>
      <c r="G665" t="s">
        <v>7</v>
      </c>
      <c r="H665">
        <v>3</v>
      </c>
    </row>
    <row r="666" spans="1:8" hidden="1" x14ac:dyDescent="0.25">
      <c r="A666">
        <v>39</v>
      </c>
      <c r="B666" t="s">
        <v>16</v>
      </c>
      <c r="C666">
        <v>1.01</v>
      </c>
      <c r="D666" t="s">
        <v>18</v>
      </c>
      <c r="E666" t="s">
        <v>6</v>
      </c>
      <c r="F666">
        <v>1</v>
      </c>
      <c r="G666" t="s">
        <v>5</v>
      </c>
      <c r="H666">
        <v>1</v>
      </c>
    </row>
    <row r="667" spans="1:8" hidden="1" x14ac:dyDescent="0.25">
      <c r="A667">
        <v>39</v>
      </c>
      <c r="B667" t="s">
        <v>16</v>
      </c>
      <c r="C667">
        <v>1.02</v>
      </c>
      <c r="D667" t="s">
        <v>18</v>
      </c>
      <c r="E667" t="s">
        <v>9</v>
      </c>
      <c r="F667">
        <v>4</v>
      </c>
      <c r="G667" t="s">
        <v>5</v>
      </c>
      <c r="H667">
        <v>1</v>
      </c>
    </row>
    <row r="668" spans="1:8" hidden="1" x14ac:dyDescent="0.25">
      <c r="A668">
        <v>39</v>
      </c>
      <c r="B668" t="s">
        <v>16</v>
      </c>
      <c r="C668">
        <v>1.05</v>
      </c>
      <c r="D668" t="s">
        <v>18</v>
      </c>
      <c r="E668" t="s">
        <v>4</v>
      </c>
      <c r="F668">
        <v>3</v>
      </c>
      <c r="G668" t="s">
        <v>5</v>
      </c>
      <c r="H668">
        <v>1</v>
      </c>
    </row>
    <row r="669" spans="1:8" hidden="1" x14ac:dyDescent="0.25">
      <c r="A669">
        <v>39</v>
      </c>
      <c r="B669" t="s">
        <v>16</v>
      </c>
      <c r="C669">
        <v>1.19</v>
      </c>
      <c r="D669" t="s">
        <v>18</v>
      </c>
      <c r="E669" t="s">
        <v>8</v>
      </c>
      <c r="F669">
        <v>2</v>
      </c>
      <c r="G669" t="s">
        <v>7</v>
      </c>
      <c r="H669">
        <v>3</v>
      </c>
    </row>
    <row r="670" spans="1:8" hidden="1" x14ac:dyDescent="0.25">
      <c r="A670">
        <v>39</v>
      </c>
      <c r="B670" t="s">
        <v>16</v>
      </c>
      <c r="C670">
        <v>1.23</v>
      </c>
      <c r="D670" t="s">
        <v>18</v>
      </c>
      <c r="E670" t="s">
        <v>9</v>
      </c>
      <c r="F670">
        <v>4</v>
      </c>
      <c r="G670" t="s">
        <v>7</v>
      </c>
      <c r="H670">
        <v>3</v>
      </c>
    </row>
    <row r="671" spans="1:8" hidden="1" x14ac:dyDescent="0.25">
      <c r="A671">
        <v>39</v>
      </c>
      <c r="B671" t="s">
        <v>16</v>
      </c>
      <c r="C671">
        <v>1.26</v>
      </c>
      <c r="D671" t="s">
        <v>18</v>
      </c>
      <c r="E671" t="s">
        <v>9</v>
      </c>
      <c r="F671">
        <v>4</v>
      </c>
      <c r="G671" t="s">
        <v>10</v>
      </c>
      <c r="H671">
        <v>2</v>
      </c>
    </row>
    <row r="672" spans="1:8" hidden="1" x14ac:dyDescent="0.25">
      <c r="A672">
        <v>39</v>
      </c>
      <c r="B672" t="s">
        <v>16</v>
      </c>
      <c r="C672">
        <v>1.28</v>
      </c>
      <c r="D672" t="s">
        <v>18</v>
      </c>
      <c r="E672" t="s">
        <v>8</v>
      </c>
      <c r="F672">
        <v>2</v>
      </c>
      <c r="G672" t="s">
        <v>7</v>
      </c>
      <c r="H672">
        <v>3</v>
      </c>
    </row>
    <row r="673" spans="1:8" hidden="1" x14ac:dyDescent="0.25">
      <c r="A673">
        <v>39</v>
      </c>
      <c r="B673" t="s">
        <v>16</v>
      </c>
      <c r="C673">
        <v>1.28</v>
      </c>
      <c r="D673" t="s">
        <v>18</v>
      </c>
      <c r="E673" t="s">
        <v>6</v>
      </c>
      <c r="F673">
        <v>1</v>
      </c>
      <c r="G673" t="s">
        <v>5</v>
      </c>
      <c r="H673">
        <v>1</v>
      </c>
    </row>
    <row r="674" spans="1:8" hidden="1" x14ac:dyDescent="0.25">
      <c r="A674">
        <v>39</v>
      </c>
      <c r="B674" t="s">
        <v>16</v>
      </c>
      <c r="C674">
        <v>1.29</v>
      </c>
      <c r="D674" t="s">
        <v>18</v>
      </c>
      <c r="E674" t="s">
        <v>6</v>
      </c>
      <c r="F674">
        <v>1</v>
      </c>
      <c r="G674" t="s">
        <v>7</v>
      </c>
      <c r="H674">
        <v>3</v>
      </c>
    </row>
    <row r="675" spans="1:8" hidden="1" x14ac:dyDescent="0.25">
      <c r="A675">
        <v>39</v>
      </c>
      <c r="B675" t="s">
        <v>16</v>
      </c>
      <c r="C675">
        <v>1.29</v>
      </c>
      <c r="D675" t="s">
        <v>18</v>
      </c>
      <c r="E675" t="s">
        <v>6</v>
      </c>
      <c r="F675">
        <v>1</v>
      </c>
      <c r="G675" t="s">
        <v>7</v>
      </c>
      <c r="H675">
        <v>3</v>
      </c>
    </row>
    <row r="676" spans="1:8" hidden="1" x14ac:dyDescent="0.25">
      <c r="A676">
        <v>39</v>
      </c>
      <c r="B676" t="s">
        <v>16</v>
      </c>
      <c r="C676">
        <v>1.3</v>
      </c>
      <c r="D676" t="s">
        <v>18</v>
      </c>
      <c r="E676" t="s">
        <v>4</v>
      </c>
      <c r="F676">
        <v>3</v>
      </c>
      <c r="G676" t="s">
        <v>7</v>
      </c>
      <c r="H676">
        <v>3</v>
      </c>
    </row>
    <row r="677" spans="1:8" hidden="1" x14ac:dyDescent="0.25">
      <c r="A677">
        <v>39</v>
      </c>
      <c r="B677" t="s">
        <v>16</v>
      </c>
      <c r="C677">
        <v>1.32</v>
      </c>
      <c r="D677" t="s">
        <v>18</v>
      </c>
      <c r="E677" t="s">
        <v>6</v>
      </c>
      <c r="F677">
        <v>1</v>
      </c>
      <c r="G677" t="s">
        <v>10</v>
      </c>
      <c r="H677">
        <v>2</v>
      </c>
    </row>
    <row r="678" spans="1:8" hidden="1" x14ac:dyDescent="0.25">
      <c r="A678">
        <v>39</v>
      </c>
      <c r="B678" t="s">
        <v>16</v>
      </c>
      <c r="C678">
        <v>1.41</v>
      </c>
      <c r="D678" t="s">
        <v>18</v>
      </c>
      <c r="E678" t="s">
        <v>9</v>
      </c>
      <c r="F678">
        <v>4</v>
      </c>
      <c r="G678" t="s">
        <v>5</v>
      </c>
      <c r="H678">
        <v>1</v>
      </c>
    </row>
    <row r="679" spans="1:8" hidden="1" x14ac:dyDescent="0.25">
      <c r="A679">
        <v>39</v>
      </c>
      <c r="B679" t="s">
        <v>16</v>
      </c>
      <c r="C679">
        <v>1.41</v>
      </c>
      <c r="D679" t="s">
        <v>18</v>
      </c>
      <c r="E679" t="s">
        <v>4</v>
      </c>
      <c r="F679">
        <v>3</v>
      </c>
      <c r="G679" t="s">
        <v>5</v>
      </c>
      <c r="H679">
        <v>1</v>
      </c>
    </row>
    <row r="680" spans="1:8" hidden="1" x14ac:dyDescent="0.25">
      <c r="A680">
        <v>39</v>
      </c>
      <c r="B680" t="s">
        <v>16</v>
      </c>
      <c r="C680">
        <v>1.49</v>
      </c>
      <c r="D680" t="s">
        <v>18</v>
      </c>
      <c r="E680" t="s">
        <v>8</v>
      </c>
      <c r="F680">
        <v>2</v>
      </c>
      <c r="G680" t="s">
        <v>7</v>
      </c>
      <c r="H680">
        <v>3</v>
      </c>
    </row>
    <row r="681" spans="1:8" hidden="1" x14ac:dyDescent="0.25">
      <c r="A681">
        <v>39</v>
      </c>
      <c r="B681" t="s">
        <v>16</v>
      </c>
      <c r="C681">
        <v>1.61</v>
      </c>
      <c r="D681" t="s">
        <v>18</v>
      </c>
      <c r="E681" t="s">
        <v>8</v>
      </c>
      <c r="F681">
        <v>2</v>
      </c>
      <c r="G681" t="s">
        <v>10</v>
      </c>
      <c r="H681">
        <v>2</v>
      </c>
    </row>
    <row r="682" spans="1:8" hidden="1" x14ac:dyDescent="0.25">
      <c r="A682">
        <v>39</v>
      </c>
      <c r="B682" t="s">
        <v>16</v>
      </c>
      <c r="C682">
        <v>1.64</v>
      </c>
      <c r="D682" t="s">
        <v>18</v>
      </c>
      <c r="E682" t="s">
        <v>9</v>
      </c>
      <c r="F682">
        <v>4</v>
      </c>
      <c r="G682" t="s">
        <v>5</v>
      </c>
      <c r="H682">
        <v>1</v>
      </c>
    </row>
    <row r="683" spans="1:8" hidden="1" x14ac:dyDescent="0.25">
      <c r="A683">
        <v>39</v>
      </c>
      <c r="B683" t="s">
        <v>16</v>
      </c>
      <c r="C683">
        <v>1.64</v>
      </c>
      <c r="D683" t="s">
        <v>18</v>
      </c>
      <c r="E683" t="s">
        <v>9</v>
      </c>
      <c r="F683">
        <v>4</v>
      </c>
      <c r="G683" t="s">
        <v>7</v>
      </c>
      <c r="H683">
        <v>3</v>
      </c>
    </row>
    <row r="684" spans="1:8" hidden="1" x14ac:dyDescent="0.25">
      <c r="A684">
        <v>39</v>
      </c>
      <c r="B684" t="s">
        <v>16</v>
      </c>
      <c r="C684">
        <v>1.67</v>
      </c>
      <c r="D684" t="s">
        <v>18</v>
      </c>
      <c r="E684" t="s">
        <v>4</v>
      </c>
      <c r="F684">
        <v>3</v>
      </c>
      <c r="G684" t="s">
        <v>7</v>
      </c>
      <c r="H684">
        <v>3</v>
      </c>
    </row>
    <row r="685" spans="1:8" hidden="1" x14ac:dyDescent="0.25">
      <c r="A685">
        <v>39</v>
      </c>
      <c r="B685" t="s">
        <v>16</v>
      </c>
      <c r="C685">
        <v>1.74</v>
      </c>
      <c r="D685" t="s">
        <v>18</v>
      </c>
      <c r="E685" t="s">
        <v>9</v>
      </c>
      <c r="F685">
        <v>4</v>
      </c>
      <c r="G685" t="s">
        <v>5</v>
      </c>
      <c r="H685">
        <v>1</v>
      </c>
    </row>
    <row r="686" spans="1:8" hidden="1" x14ac:dyDescent="0.25">
      <c r="A686">
        <v>39</v>
      </c>
      <c r="B686" t="s">
        <v>16</v>
      </c>
      <c r="C686">
        <v>1.75</v>
      </c>
      <c r="D686" t="s">
        <v>18</v>
      </c>
      <c r="E686" t="s">
        <v>6</v>
      </c>
      <c r="F686">
        <v>1</v>
      </c>
      <c r="G686" t="s">
        <v>10</v>
      </c>
      <c r="H686">
        <v>2</v>
      </c>
    </row>
    <row r="687" spans="1:8" hidden="1" x14ac:dyDescent="0.25">
      <c r="A687">
        <v>39</v>
      </c>
      <c r="B687" t="s">
        <v>16</v>
      </c>
      <c r="C687">
        <v>1.77</v>
      </c>
      <c r="D687" t="s">
        <v>18</v>
      </c>
      <c r="E687" t="s">
        <v>4</v>
      </c>
      <c r="F687">
        <v>3</v>
      </c>
      <c r="G687" t="s">
        <v>7</v>
      </c>
      <c r="H687">
        <v>3</v>
      </c>
    </row>
    <row r="688" spans="1:8" hidden="1" x14ac:dyDescent="0.25">
      <c r="A688">
        <v>39</v>
      </c>
      <c r="B688" t="s">
        <v>16</v>
      </c>
      <c r="C688">
        <v>1.77</v>
      </c>
      <c r="D688" t="s">
        <v>18</v>
      </c>
      <c r="E688" t="s">
        <v>9</v>
      </c>
      <c r="F688">
        <v>4</v>
      </c>
      <c r="G688" t="s">
        <v>5</v>
      </c>
      <c r="H688">
        <v>1</v>
      </c>
    </row>
    <row r="689" spans="1:8" hidden="1" x14ac:dyDescent="0.25">
      <c r="A689">
        <v>39</v>
      </c>
      <c r="B689" t="s">
        <v>16</v>
      </c>
      <c r="C689">
        <v>1.87</v>
      </c>
      <c r="D689" t="s">
        <v>18</v>
      </c>
      <c r="E689" t="s">
        <v>6</v>
      </c>
      <c r="F689">
        <v>1</v>
      </c>
      <c r="G689" t="s">
        <v>5</v>
      </c>
      <c r="H689">
        <v>1</v>
      </c>
    </row>
    <row r="690" spans="1:8" hidden="1" x14ac:dyDescent="0.25">
      <c r="A690">
        <v>39</v>
      </c>
      <c r="B690" t="s">
        <v>16</v>
      </c>
      <c r="C690">
        <v>1.9</v>
      </c>
      <c r="D690" t="s">
        <v>18</v>
      </c>
      <c r="E690" t="s">
        <v>8</v>
      </c>
      <c r="F690">
        <v>2</v>
      </c>
      <c r="G690" t="s">
        <v>10</v>
      </c>
      <c r="H690">
        <v>2</v>
      </c>
    </row>
    <row r="691" spans="1:8" hidden="1" x14ac:dyDescent="0.25">
      <c r="A691">
        <v>39</v>
      </c>
      <c r="B691" t="s">
        <v>16</v>
      </c>
      <c r="C691">
        <v>1.92</v>
      </c>
      <c r="D691" t="s">
        <v>18</v>
      </c>
      <c r="E691" t="s">
        <v>9</v>
      </c>
      <c r="F691">
        <v>4</v>
      </c>
      <c r="G691" t="s">
        <v>10</v>
      </c>
      <c r="H691">
        <v>2</v>
      </c>
    </row>
    <row r="692" spans="1:8" hidden="1" x14ac:dyDescent="0.25">
      <c r="A692">
        <v>39</v>
      </c>
      <c r="B692" t="s">
        <v>16</v>
      </c>
      <c r="C692">
        <v>1.93</v>
      </c>
      <c r="D692" t="s">
        <v>18</v>
      </c>
      <c r="E692" t="s">
        <v>8</v>
      </c>
      <c r="F692">
        <v>2</v>
      </c>
      <c r="G692" t="s">
        <v>5</v>
      </c>
      <c r="H692">
        <v>1</v>
      </c>
    </row>
    <row r="693" spans="1:8" hidden="1" x14ac:dyDescent="0.25">
      <c r="A693">
        <v>39</v>
      </c>
      <c r="B693" t="s">
        <v>16</v>
      </c>
      <c r="C693">
        <v>1.95</v>
      </c>
      <c r="D693" t="s">
        <v>18</v>
      </c>
      <c r="E693" t="s">
        <v>8</v>
      </c>
      <c r="F693">
        <v>2</v>
      </c>
      <c r="G693" t="s">
        <v>7</v>
      </c>
      <c r="H693">
        <v>3</v>
      </c>
    </row>
    <row r="694" spans="1:8" hidden="1" x14ac:dyDescent="0.25">
      <c r="A694">
        <v>39</v>
      </c>
      <c r="B694" t="s">
        <v>16</v>
      </c>
      <c r="C694">
        <v>2</v>
      </c>
      <c r="D694" t="s">
        <v>18</v>
      </c>
      <c r="E694" t="s">
        <v>6</v>
      </c>
      <c r="F694">
        <v>1</v>
      </c>
      <c r="G694" t="s">
        <v>7</v>
      </c>
      <c r="H694">
        <v>3</v>
      </c>
    </row>
    <row r="695" spans="1:8" hidden="1" x14ac:dyDescent="0.25">
      <c r="A695">
        <v>39</v>
      </c>
      <c r="B695" t="s">
        <v>16</v>
      </c>
      <c r="C695">
        <v>2.0499999999999998</v>
      </c>
      <c r="D695" t="s">
        <v>19</v>
      </c>
      <c r="E695" t="s">
        <v>6</v>
      </c>
      <c r="F695">
        <v>1</v>
      </c>
      <c r="G695" t="s">
        <v>10</v>
      </c>
      <c r="H695">
        <v>2</v>
      </c>
    </row>
    <row r="696" spans="1:8" hidden="1" x14ac:dyDescent="0.25">
      <c r="A696">
        <v>39</v>
      </c>
      <c r="B696" t="s">
        <v>16</v>
      </c>
      <c r="C696">
        <v>2.08</v>
      </c>
      <c r="D696" t="s">
        <v>19</v>
      </c>
      <c r="E696" t="s">
        <v>6</v>
      </c>
      <c r="F696">
        <v>1</v>
      </c>
      <c r="G696" t="s">
        <v>5</v>
      </c>
      <c r="H696">
        <v>1</v>
      </c>
    </row>
    <row r="697" spans="1:8" hidden="1" x14ac:dyDescent="0.25">
      <c r="A697">
        <v>39</v>
      </c>
      <c r="B697" t="s">
        <v>16</v>
      </c>
      <c r="C697">
        <v>2.15</v>
      </c>
      <c r="D697" t="s">
        <v>19</v>
      </c>
      <c r="E697" t="s">
        <v>8</v>
      </c>
      <c r="F697">
        <v>2</v>
      </c>
      <c r="G697" t="s">
        <v>10</v>
      </c>
      <c r="H697">
        <v>2</v>
      </c>
    </row>
    <row r="698" spans="1:8" hidden="1" x14ac:dyDescent="0.25">
      <c r="A698">
        <v>39</v>
      </c>
      <c r="B698" t="s">
        <v>16</v>
      </c>
      <c r="C698">
        <v>2.19</v>
      </c>
      <c r="D698" t="s">
        <v>19</v>
      </c>
      <c r="E698" t="s">
        <v>6</v>
      </c>
      <c r="F698">
        <v>1</v>
      </c>
      <c r="G698" t="s">
        <v>10</v>
      </c>
      <c r="H698">
        <v>2</v>
      </c>
    </row>
    <row r="699" spans="1:8" hidden="1" x14ac:dyDescent="0.25">
      <c r="A699">
        <v>39</v>
      </c>
      <c r="B699" t="s">
        <v>16</v>
      </c>
      <c r="C699">
        <v>2.2000000000000002</v>
      </c>
      <c r="D699" t="s">
        <v>19</v>
      </c>
      <c r="E699" t="s">
        <v>4</v>
      </c>
      <c r="F699">
        <v>3</v>
      </c>
      <c r="G699" t="s">
        <v>5</v>
      </c>
      <c r="H699">
        <v>1</v>
      </c>
    </row>
    <row r="700" spans="1:8" hidden="1" x14ac:dyDescent="0.25">
      <c r="A700">
        <v>39</v>
      </c>
      <c r="B700" t="s">
        <v>16</v>
      </c>
      <c r="C700">
        <v>2.25</v>
      </c>
      <c r="D700" t="s">
        <v>19</v>
      </c>
      <c r="E700" t="s">
        <v>6</v>
      </c>
      <c r="F700">
        <v>1</v>
      </c>
      <c r="G700" t="s">
        <v>7</v>
      </c>
      <c r="H700">
        <v>3</v>
      </c>
    </row>
    <row r="701" spans="1:8" hidden="1" x14ac:dyDescent="0.25">
      <c r="A701">
        <v>39</v>
      </c>
      <c r="B701" t="s">
        <v>16</v>
      </c>
      <c r="C701">
        <v>2.2999999999999998</v>
      </c>
      <c r="D701" t="s">
        <v>19</v>
      </c>
      <c r="E701" t="s">
        <v>9</v>
      </c>
      <c r="F701">
        <v>4</v>
      </c>
      <c r="G701" t="s">
        <v>10</v>
      </c>
      <c r="H701">
        <v>2</v>
      </c>
    </row>
    <row r="702" spans="1:8" hidden="1" x14ac:dyDescent="0.25">
      <c r="A702">
        <v>39</v>
      </c>
      <c r="B702" t="s">
        <v>16</v>
      </c>
      <c r="C702">
        <v>2.34</v>
      </c>
      <c r="D702" t="s">
        <v>19</v>
      </c>
      <c r="E702" t="s">
        <v>6</v>
      </c>
      <c r="F702">
        <v>1</v>
      </c>
      <c r="G702" t="s">
        <v>10</v>
      </c>
      <c r="H702">
        <v>2</v>
      </c>
    </row>
    <row r="703" spans="1:8" hidden="1" x14ac:dyDescent="0.25">
      <c r="A703">
        <v>39</v>
      </c>
      <c r="B703" t="s">
        <v>16</v>
      </c>
      <c r="C703">
        <v>2.4500000000000002</v>
      </c>
      <c r="D703" t="s">
        <v>19</v>
      </c>
      <c r="E703" t="s">
        <v>6</v>
      </c>
      <c r="F703">
        <v>1</v>
      </c>
      <c r="G703" t="s">
        <v>7</v>
      </c>
      <c r="H703">
        <v>3</v>
      </c>
    </row>
    <row r="704" spans="1:8" hidden="1" x14ac:dyDescent="0.25">
      <c r="A704">
        <v>39</v>
      </c>
      <c r="B704" t="s">
        <v>16</v>
      </c>
      <c r="C704">
        <v>2.4500000000000002</v>
      </c>
      <c r="D704" t="s">
        <v>19</v>
      </c>
      <c r="E704" t="s">
        <v>6</v>
      </c>
      <c r="F704">
        <v>1</v>
      </c>
      <c r="G704" t="s">
        <v>7</v>
      </c>
      <c r="H704">
        <v>3</v>
      </c>
    </row>
    <row r="705" spans="1:8" hidden="1" x14ac:dyDescent="0.25">
      <c r="A705">
        <v>39</v>
      </c>
      <c r="B705" t="s">
        <v>16</v>
      </c>
      <c r="C705">
        <v>2.5099999999999998</v>
      </c>
      <c r="D705" t="s">
        <v>19</v>
      </c>
      <c r="E705" t="s">
        <v>8</v>
      </c>
      <c r="F705">
        <v>2</v>
      </c>
      <c r="G705" t="s">
        <v>10</v>
      </c>
      <c r="H705">
        <v>2</v>
      </c>
    </row>
    <row r="706" spans="1:8" hidden="1" x14ac:dyDescent="0.25">
      <c r="A706">
        <v>39</v>
      </c>
      <c r="B706" t="s">
        <v>16</v>
      </c>
      <c r="C706">
        <v>2.52</v>
      </c>
      <c r="D706" t="s">
        <v>19</v>
      </c>
      <c r="E706" t="s">
        <v>4</v>
      </c>
      <c r="F706">
        <v>3</v>
      </c>
      <c r="G706" t="s">
        <v>10</v>
      </c>
      <c r="H706">
        <v>2</v>
      </c>
    </row>
    <row r="707" spans="1:8" hidden="1" x14ac:dyDescent="0.25">
      <c r="A707">
        <v>39</v>
      </c>
      <c r="B707" t="s">
        <v>16</v>
      </c>
      <c r="C707">
        <v>2.58</v>
      </c>
      <c r="D707" t="s">
        <v>19</v>
      </c>
      <c r="E707" t="s">
        <v>4</v>
      </c>
      <c r="F707">
        <v>3</v>
      </c>
      <c r="G707" t="s">
        <v>10</v>
      </c>
      <c r="H707">
        <v>2</v>
      </c>
    </row>
    <row r="708" spans="1:8" hidden="1" x14ac:dyDescent="0.25">
      <c r="A708">
        <v>39</v>
      </c>
      <c r="B708" t="s">
        <v>16</v>
      </c>
      <c r="C708">
        <v>2.59</v>
      </c>
      <c r="D708" t="s">
        <v>19</v>
      </c>
      <c r="E708" t="s">
        <v>4</v>
      </c>
      <c r="F708">
        <v>3</v>
      </c>
      <c r="G708" t="s">
        <v>10</v>
      </c>
      <c r="H708">
        <v>2</v>
      </c>
    </row>
    <row r="709" spans="1:8" hidden="1" x14ac:dyDescent="0.25">
      <c r="A709">
        <v>39</v>
      </c>
      <c r="B709" t="s">
        <v>16</v>
      </c>
      <c r="C709">
        <v>2.62</v>
      </c>
      <c r="D709" t="s">
        <v>19</v>
      </c>
      <c r="E709" t="s">
        <v>6</v>
      </c>
      <c r="F709">
        <v>1</v>
      </c>
      <c r="G709" t="s">
        <v>10</v>
      </c>
      <c r="H709">
        <v>2</v>
      </c>
    </row>
    <row r="710" spans="1:8" hidden="1" x14ac:dyDescent="0.25">
      <c r="A710">
        <v>39</v>
      </c>
      <c r="B710" t="s">
        <v>16</v>
      </c>
      <c r="C710">
        <v>2.63</v>
      </c>
      <c r="D710" t="s">
        <v>19</v>
      </c>
      <c r="E710" t="s">
        <v>6</v>
      </c>
      <c r="F710">
        <v>1</v>
      </c>
      <c r="G710" t="s">
        <v>7</v>
      </c>
      <c r="H710">
        <v>3</v>
      </c>
    </row>
    <row r="711" spans="1:8" hidden="1" x14ac:dyDescent="0.25">
      <c r="A711">
        <v>39</v>
      </c>
      <c r="B711" t="s">
        <v>16</v>
      </c>
      <c r="C711">
        <v>2.69</v>
      </c>
      <c r="D711" t="s">
        <v>19</v>
      </c>
      <c r="E711" t="s">
        <v>4</v>
      </c>
      <c r="F711">
        <v>3</v>
      </c>
      <c r="G711" t="s">
        <v>7</v>
      </c>
      <c r="H711">
        <v>3</v>
      </c>
    </row>
    <row r="712" spans="1:8" hidden="1" x14ac:dyDescent="0.25">
      <c r="A712">
        <v>39</v>
      </c>
      <c r="B712" t="s">
        <v>16</v>
      </c>
      <c r="C712">
        <v>2.78</v>
      </c>
      <c r="D712" t="s">
        <v>19</v>
      </c>
      <c r="E712" t="s">
        <v>9</v>
      </c>
      <c r="F712">
        <v>4</v>
      </c>
      <c r="G712" t="s">
        <v>7</v>
      </c>
      <c r="H712">
        <v>3</v>
      </c>
    </row>
    <row r="713" spans="1:8" hidden="1" x14ac:dyDescent="0.25">
      <c r="A713">
        <v>39</v>
      </c>
      <c r="B713" t="s">
        <v>16</v>
      </c>
      <c r="C713">
        <v>2.79</v>
      </c>
      <c r="D713" t="s">
        <v>19</v>
      </c>
      <c r="E713" t="s">
        <v>6</v>
      </c>
      <c r="F713">
        <v>1</v>
      </c>
      <c r="G713" t="s">
        <v>5</v>
      </c>
      <c r="H713">
        <v>1</v>
      </c>
    </row>
    <row r="714" spans="1:8" hidden="1" x14ac:dyDescent="0.25">
      <c r="A714">
        <v>39</v>
      </c>
      <c r="B714" t="s">
        <v>16</v>
      </c>
      <c r="C714">
        <v>2.81</v>
      </c>
      <c r="D714" t="s">
        <v>19</v>
      </c>
      <c r="E714" t="s">
        <v>6</v>
      </c>
      <c r="F714">
        <v>1</v>
      </c>
      <c r="G714" t="s">
        <v>5</v>
      </c>
      <c r="H714">
        <v>1</v>
      </c>
    </row>
    <row r="715" spans="1:8" hidden="1" x14ac:dyDescent="0.25">
      <c r="A715">
        <v>39</v>
      </c>
      <c r="B715" t="s">
        <v>16</v>
      </c>
      <c r="C715">
        <v>2.82</v>
      </c>
      <c r="D715" t="s">
        <v>19</v>
      </c>
      <c r="E715" t="s">
        <v>4</v>
      </c>
      <c r="F715">
        <v>3</v>
      </c>
      <c r="G715" t="s">
        <v>5</v>
      </c>
      <c r="H715">
        <v>1</v>
      </c>
    </row>
    <row r="716" spans="1:8" hidden="1" x14ac:dyDescent="0.25">
      <c r="A716">
        <v>39</v>
      </c>
      <c r="B716" t="s">
        <v>16</v>
      </c>
      <c r="C716">
        <v>2.91</v>
      </c>
      <c r="D716" t="s">
        <v>19</v>
      </c>
      <c r="E716" t="s">
        <v>4</v>
      </c>
      <c r="F716">
        <v>3</v>
      </c>
      <c r="G716" t="s">
        <v>5</v>
      </c>
      <c r="H716">
        <v>1</v>
      </c>
    </row>
    <row r="717" spans="1:8" hidden="1" x14ac:dyDescent="0.25">
      <c r="A717">
        <v>39</v>
      </c>
      <c r="B717" t="s">
        <v>16</v>
      </c>
      <c r="C717">
        <v>2.97</v>
      </c>
      <c r="D717" t="s">
        <v>19</v>
      </c>
      <c r="E717" t="s">
        <v>4</v>
      </c>
      <c r="F717">
        <v>3</v>
      </c>
      <c r="G717" t="s">
        <v>7</v>
      </c>
      <c r="H717">
        <v>3</v>
      </c>
    </row>
    <row r="718" spans="1:8" hidden="1" x14ac:dyDescent="0.25">
      <c r="A718">
        <v>39</v>
      </c>
      <c r="B718" t="s">
        <v>16</v>
      </c>
      <c r="C718">
        <v>3.03</v>
      </c>
      <c r="D718" t="s">
        <v>19</v>
      </c>
      <c r="E718" t="s">
        <v>6</v>
      </c>
      <c r="F718">
        <v>1</v>
      </c>
      <c r="G718" t="s">
        <v>10</v>
      </c>
      <c r="H718">
        <v>2</v>
      </c>
    </row>
    <row r="719" spans="1:8" hidden="1" x14ac:dyDescent="0.25">
      <c r="A719">
        <v>39</v>
      </c>
      <c r="B719" t="s">
        <v>16</v>
      </c>
      <c r="C719">
        <v>3.04</v>
      </c>
      <c r="D719" t="s">
        <v>19</v>
      </c>
      <c r="E719" t="s">
        <v>6</v>
      </c>
      <c r="F719">
        <v>1</v>
      </c>
      <c r="G719" t="s">
        <v>5</v>
      </c>
      <c r="H719">
        <v>1</v>
      </c>
    </row>
    <row r="720" spans="1:8" hidden="1" x14ac:dyDescent="0.25">
      <c r="A720">
        <v>39</v>
      </c>
      <c r="B720" t="s">
        <v>16</v>
      </c>
      <c r="C720">
        <v>3.14</v>
      </c>
      <c r="D720" t="s">
        <v>19</v>
      </c>
      <c r="E720" t="s">
        <v>4</v>
      </c>
      <c r="F720">
        <v>3</v>
      </c>
      <c r="G720" t="s">
        <v>5</v>
      </c>
      <c r="H720">
        <v>1</v>
      </c>
    </row>
    <row r="721" spans="1:8" hidden="1" x14ac:dyDescent="0.25">
      <c r="A721">
        <v>39</v>
      </c>
      <c r="B721" t="s">
        <v>16</v>
      </c>
      <c r="C721">
        <v>3.21</v>
      </c>
      <c r="D721" t="s">
        <v>19</v>
      </c>
      <c r="E721" t="s">
        <v>6</v>
      </c>
      <c r="F721">
        <v>1</v>
      </c>
      <c r="G721" t="s">
        <v>5</v>
      </c>
      <c r="H721">
        <v>1</v>
      </c>
    </row>
    <row r="722" spans="1:8" hidden="1" x14ac:dyDescent="0.25">
      <c r="A722">
        <v>39</v>
      </c>
      <c r="B722" t="s">
        <v>16</v>
      </c>
      <c r="C722">
        <v>3.21</v>
      </c>
      <c r="D722" t="s">
        <v>19</v>
      </c>
      <c r="E722" t="s">
        <v>8</v>
      </c>
      <c r="F722">
        <v>2</v>
      </c>
      <c r="G722" t="s">
        <v>7</v>
      </c>
      <c r="H722">
        <v>3</v>
      </c>
    </row>
    <row r="723" spans="1:8" hidden="1" x14ac:dyDescent="0.25">
      <c r="A723">
        <v>39</v>
      </c>
      <c r="B723" t="s">
        <v>16</v>
      </c>
      <c r="C723">
        <v>3.22</v>
      </c>
      <c r="D723" t="s">
        <v>19</v>
      </c>
      <c r="E723" t="s">
        <v>4</v>
      </c>
      <c r="F723">
        <v>3</v>
      </c>
      <c r="G723" t="s">
        <v>10</v>
      </c>
      <c r="H723">
        <v>2</v>
      </c>
    </row>
    <row r="724" spans="1:8" hidden="1" x14ac:dyDescent="0.25">
      <c r="A724">
        <v>39</v>
      </c>
      <c r="B724" t="s">
        <v>16</v>
      </c>
      <c r="C724">
        <v>3.23</v>
      </c>
      <c r="D724" t="s">
        <v>19</v>
      </c>
      <c r="E724" t="s">
        <v>8</v>
      </c>
      <c r="F724">
        <v>2</v>
      </c>
      <c r="G724" t="s">
        <v>5</v>
      </c>
      <c r="H724">
        <v>1</v>
      </c>
    </row>
    <row r="725" spans="1:8" hidden="1" x14ac:dyDescent="0.25">
      <c r="A725">
        <v>39</v>
      </c>
      <c r="B725" t="s">
        <v>16</v>
      </c>
      <c r="C725">
        <v>3.24</v>
      </c>
      <c r="D725" t="s">
        <v>19</v>
      </c>
      <c r="E725" t="s">
        <v>6</v>
      </c>
      <c r="F725">
        <v>1</v>
      </c>
      <c r="G725" t="s">
        <v>10</v>
      </c>
      <c r="H725">
        <v>2</v>
      </c>
    </row>
    <row r="726" spans="1:8" hidden="1" x14ac:dyDescent="0.25">
      <c r="A726">
        <v>39</v>
      </c>
      <c r="B726" t="s">
        <v>16</v>
      </c>
      <c r="C726">
        <v>3.44</v>
      </c>
      <c r="D726" t="s">
        <v>19</v>
      </c>
      <c r="E726" t="s">
        <v>8</v>
      </c>
      <c r="F726">
        <v>2</v>
      </c>
      <c r="G726" t="s">
        <v>5</v>
      </c>
      <c r="H726">
        <v>1</v>
      </c>
    </row>
    <row r="727" spans="1:8" hidden="1" x14ac:dyDescent="0.25">
      <c r="A727">
        <v>39</v>
      </c>
      <c r="B727" t="s">
        <v>16</v>
      </c>
      <c r="C727">
        <v>3.52</v>
      </c>
      <c r="D727" t="s">
        <v>19</v>
      </c>
      <c r="E727" t="s">
        <v>6</v>
      </c>
      <c r="F727">
        <v>1</v>
      </c>
      <c r="G727" t="s">
        <v>7</v>
      </c>
      <c r="H727">
        <v>3</v>
      </c>
    </row>
    <row r="728" spans="1:8" hidden="1" x14ac:dyDescent="0.25">
      <c r="A728">
        <v>39</v>
      </c>
      <c r="B728" t="s">
        <v>16</v>
      </c>
      <c r="C728">
        <v>3.53</v>
      </c>
      <c r="D728" t="s">
        <v>19</v>
      </c>
      <c r="E728" t="s">
        <v>9</v>
      </c>
      <c r="F728">
        <v>4</v>
      </c>
      <c r="G728" t="s">
        <v>7</v>
      </c>
      <c r="H728">
        <v>3</v>
      </c>
    </row>
    <row r="729" spans="1:8" hidden="1" x14ac:dyDescent="0.25">
      <c r="A729">
        <v>39</v>
      </c>
      <c r="B729" t="s">
        <v>16</v>
      </c>
      <c r="C729">
        <v>3.6</v>
      </c>
      <c r="D729" t="s">
        <v>19</v>
      </c>
      <c r="E729" t="s">
        <v>6</v>
      </c>
      <c r="F729">
        <v>1</v>
      </c>
      <c r="G729" t="s">
        <v>10</v>
      </c>
      <c r="H729">
        <v>2</v>
      </c>
    </row>
    <row r="730" spans="1:8" hidden="1" x14ac:dyDescent="0.25">
      <c r="A730">
        <v>39</v>
      </c>
      <c r="B730" t="s">
        <v>16</v>
      </c>
      <c r="C730">
        <v>3.61</v>
      </c>
      <c r="D730" t="s">
        <v>19</v>
      </c>
      <c r="E730" t="s">
        <v>4</v>
      </c>
      <c r="F730">
        <v>3</v>
      </c>
      <c r="G730" t="s">
        <v>10</v>
      </c>
      <c r="H730">
        <v>2</v>
      </c>
    </row>
    <row r="731" spans="1:8" hidden="1" x14ac:dyDescent="0.25">
      <c r="A731">
        <v>39</v>
      </c>
      <c r="B731" t="s">
        <v>16</v>
      </c>
      <c r="C731">
        <v>3.71</v>
      </c>
      <c r="D731" t="s">
        <v>19</v>
      </c>
      <c r="E731" t="s">
        <v>4</v>
      </c>
      <c r="F731">
        <v>3</v>
      </c>
      <c r="G731" t="s">
        <v>10</v>
      </c>
      <c r="H731">
        <v>2</v>
      </c>
    </row>
    <row r="732" spans="1:8" hidden="1" x14ac:dyDescent="0.25">
      <c r="A732">
        <v>39</v>
      </c>
      <c r="B732" t="s">
        <v>16</v>
      </c>
      <c r="C732">
        <v>3.74</v>
      </c>
      <c r="D732" t="s">
        <v>19</v>
      </c>
      <c r="E732" t="s">
        <v>6</v>
      </c>
      <c r="F732">
        <v>1</v>
      </c>
      <c r="G732" t="s">
        <v>7</v>
      </c>
      <c r="H732">
        <v>3</v>
      </c>
    </row>
    <row r="733" spans="1:8" hidden="1" x14ac:dyDescent="0.25">
      <c r="A733">
        <v>39</v>
      </c>
      <c r="B733" t="s">
        <v>16</v>
      </c>
      <c r="C733">
        <v>3.75</v>
      </c>
      <c r="D733" t="s">
        <v>19</v>
      </c>
      <c r="E733" t="s">
        <v>8</v>
      </c>
      <c r="F733">
        <v>2</v>
      </c>
      <c r="G733" t="s">
        <v>10</v>
      </c>
      <c r="H733">
        <v>2</v>
      </c>
    </row>
    <row r="734" spans="1:8" hidden="1" x14ac:dyDescent="0.25">
      <c r="A734">
        <v>39</v>
      </c>
      <c r="B734" t="s">
        <v>16</v>
      </c>
      <c r="C734">
        <v>3.76</v>
      </c>
      <c r="D734" t="s">
        <v>19</v>
      </c>
      <c r="E734" t="s">
        <v>9</v>
      </c>
      <c r="F734">
        <v>4</v>
      </c>
      <c r="G734" t="s">
        <v>10</v>
      </c>
      <c r="H734">
        <v>2</v>
      </c>
    </row>
    <row r="735" spans="1:8" hidden="1" x14ac:dyDescent="0.25">
      <c r="A735">
        <v>39</v>
      </c>
      <c r="B735" t="s">
        <v>16</v>
      </c>
      <c r="C735">
        <v>3.78</v>
      </c>
      <c r="D735" t="s">
        <v>19</v>
      </c>
      <c r="E735" t="s">
        <v>8</v>
      </c>
      <c r="F735">
        <v>2</v>
      </c>
      <c r="G735" t="s">
        <v>5</v>
      </c>
      <c r="H735">
        <v>1</v>
      </c>
    </row>
    <row r="736" spans="1:8" hidden="1" x14ac:dyDescent="0.25">
      <c r="A736">
        <v>39</v>
      </c>
      <c r="B736" t="s">
        <v>16</v>
      </c>
      <c r="C736">
        <v>3.84</v>
      </c>
      <c r="D736" t="s">
        <v>19</v>
      </c>
      <c r="E736" t="s">
        <v>6</v>
      </c>
      <c r="F736">
        <v>1</v>
      </c>
      <c r="G736" t="s">
        <v>10</v>
      </c>
      <c r="H736">
        <v>2</v>
      </c>
    </row>
    <row r="737" spans="1:8" hidden="1" x14ac:dyDescent="0.25">
      <c r="A737">
        <v>39</v>
      </c>
      <c r="B737" t="s">
        <v>16</v>
      </c>
      <c r="C737">
        <v>3.9</v>
      </c>
      <c r="D737" t="s">
        <v>19</v>
      </c>
      <c r="E737" t="s">
        <v>4</v>
      </c>
      <c r="F737">
        <v>3</v>
      </c>
      <c r="G737" t="s">
        <v>7</v>
      </c>
      <c r="H737">
        <v>3</v>
      </c>
    </row>
    <row r="738" spans="1:8" hidden="1" x14ac:dyDescent="0.25">
      <c r="A738">
        <v>39</v>
      </c>
      <c r="B738" t="s">
        <v>16</v>
      </c>
      <c r="C738">
        <v>3.93</v>
      </c>
      <c r="D738" t="s">
        <v>19</v>
      </c>
      <c r="E738" t="s">
        <v>6</v>
      </c>
      <c r="F738">
        <v>1</v>
      </c>
      <c r="G738" t="s">
        <v>5</v>
      </c>
      <c r="H738">
        <v>1</v>
      </c>
    </row>
    <row r="739" spans="1:8" hidden="1" x14ac:dyDescent="0.25">
      <c r="A739">
        <v>39</v>
      </c>
      <c r="B739" t="s">
        <v>16</v>
      </c>
      <c r="C739">
        <v>3.93</v>
      </c>
      <c r="D739" t="s">
        <v>19</v>
      </c>
      <c r="E739" t="s">
        <v>8</v>
      </c>
      <c r="F739">
        <v>2</v>
      </c>
      <c r="G739" t="s">
        <v>5</v>
      </c>
      <c r="H739">
        <v>1</v>
      </c>
    </row>
    <row r="740" spans="1:8" hidden="1" x14ac:dyDescent="0.25">
      <c r="A740">
        <v>39</v>
      </c>
      <c r="B740" t="s">
        <v>16</v>
      </c>
      <c r="C740">
        <v>4</v>
      </c>
      <c r="D740" t="s">
        <v>19</v>
      </c>
      <c r="E740" t="s">
        <v>8</v>
      </c>
      <c r="F740">
        <v>2</v>
      </c>
      <c r="G740" t="s">
        <v>10</v>
      </c>
      <c r="H740">
        <v>2</v>
      </c>
    </row>
    <row r="741" spans="1:8" hidden="1" x14ac:dyDescent="0.25">
      <c r="A741">
        <v>39</v>
      </c>
      <c r="B741" t="s">
        <v>16</v>
      </c>
      <c r="C741">
        <v>4.01</v>
      </c>
      <c r="D741" t="s">
        <v>20</v>
      </c>
      <c r="E741" t="s">
        <v>9</v>
      </c>
      <c r="F741">
        <v>4</v>
      </c>
      <c r="G741" t="s">
        <v>7</v>
      </c>
      <c r="H741">
        <v>3</v>
      </c>
    </row>
    <row r="742" spans="1:8" hidden="1" x14ac:dyDescent="0.25">
      <c r="A742">
        <v>39</v>
      </c>
      <c r="B742" t="s">
        <v>16</v>
      </c>
      <c r="C742">
        <v>4.04</v>
      </c>
      <c r="D742" t="s">
        <v>20</v>
      </c>
      <c r="E742" t="s">
        <v>8</v>
      </c>
      <c r="F742">
        <v>2</v>
      </c>
      <c r="G742" t="s">
        <v>7</v>
      </c>
      <c r="H742">
        <v>3</v>
      </c>
    </row>
    <row r="743" spans="1:8" hidden="1" x14ac:dyDescent="0.25">
      <c r="A743">
        <v>39</v>
      </c>
      <c r="B743" t="s">
        <v>16</v>
      </c>
      <c r="C743">
        <v>4.0599999999999996</v>
      </c>
      <c r="D743" t="s">
        <v>20</v>
      </c>
      <c r="E743" t="s">
        <v>9</v>
      </c>
      <c r="F743">
        <v>4</v>
      </c>
      <c r="G743" t="s">
        <v>10</v>
      </c>
      <c r="H743">
        <v>2</v>
      </c>
    </row>
    <row r="744" spans="1:8" hidden="1" x14ac:dyDescent="0.25">
      <c r="A744">
        <v>39</v>
      </c>
      <c r="B744" t="s">
        <v>16</v>
      </c>
      <c r="C744">
        <v>4.07</v>
      </c>
      <c r="D744" t="s">
        <v>20</v>
      </c>
      <c r="E744" t="s">
        <v>8</v>
      </c>
      <c r="F744">
        <v>2</v>
      </c>
      <c r="G744" t="s">
        <v>7</v>
      </c>
      <c r="H744">
        <v>3</v>
      </c>
    </row>
    <row r="745" spans="1:8" hidden="1" x14ac:dyDescent="0.25">
      <c r="A745">
        <v>39</v>
      </c>
      <c r="B745" t="s">
        <v>16</v>
      </c>
      <c r="C745">
        <v>4.22</v>
      </c>
      <c r="D745" t="s">
        <v>20</v>
      </c>
      <c r="E745" t="s">
        <v>6</v>
      </c>
      <c r="F745">
        <v>1</v>
      </c>
      <c r="G745" t="s">
        <v>5</v>
      </c>
      <c r="H745">
        <v>1</v>
      </c>
    </row>
    <row r="746" spans="1:8" hidden="1" x14ac:dyDescent="0.25">
      <c r="A746">
        <v>39</v>
      </c>
      <c r="B746" t="s">
        <v>16</v>
      </c>
      <c r="C746">
        <v>4.28</v>
      </c>
      <c r="D746" t="s">
        <v>20</v>
      </c>
      <c r="E746" t="s">
        <v>6</v>
      </c>
      <c r="F746">
        <v>1</v>
      </c>
      <c r="G746" t="s">
        <v>5</v>
      </c>
      <c r="H746">
        <v>1</v>
      </c>
    </row>
    <row r="747" spans="1:8" hidden="1" x14ac:dyDescent="0.25">
      <c r="A747">
        <v>39</v>
      </c>
      <c r="B747" t="s">
        <v>16</v>
      </c>
      <c r="C747">
        <v>4.28</v>
      </c>
      <c r="D747" t="s">
        <v>20</v>
      </c>
      <c r="E747" t="s">
        <v>4</v>
      </c>
      <c r="F747">
        <v>3</v>
      </c>
      <c r="G747" t="s">
        <v>7</v>
      </c>
      <c r="H747">
        <v>3</v>
      </c>
    </row>
    <row r="748" spans="1:8" hidden="1" x14ac:dyDescent="0.25">
      <c r="A748">
        <v>39</v>
      </c>
      <c r="B748" t="s">
        <v>16</v>
      </c>
      <c r="C748">
        <v>4.3</v>
      </c>
      <c r="D748" t="s">
        <v>20</v>
      </c>
      <c r="E748" t="s">
        <v>6</v>
      </c>
      <c r="F748">
        <v>1</v>
      </c>
      <c r="G748" t="s">
        <v>10</v>
      </c>
      <c r="H748">
        <v>2</v>
      </c>
    </row>
    <row r="749" spans="1:8" hidden="1" x14ac:dyDescent="0.25">
      <c r="A749">
        <v>39</v>
      </c>
      <c r="B749" t="s">
        <v>16</v>
      </c>
      <c r="C749">
        <v>4.3899999999999997</v>
      </c>
      <c r="D749" t="s">
        <v>20</v>
      </c>
      <c r="E749" t="s">
        <v>4</v>
      </c>
      <c r="F749">
        <v>3</v>
      </c>
      <c r="G749" t="s">
        <v>10</v>
      </c>
      <c r="H749">
        <v>2</v>
      </c>
    </row>
    <row r="750" spans="1:8" hidden="1" x14ac:dyDescent="0.25">
      <c r="A750">
        <v>39</v>
      </c>
      <c r="B750" t="s">
        <v>16</v>
      </c>
      <c r="C750">
        <v>4.4000000000000004</v>
      </c>
      <c r="D750" t="s">
        <v>20</v>
      </c>
      <c r="E750" t="s">
        <v>9</v>
      </c>
      <c r="F750">
        <v>4</v>
      </c>
      <c r="G750" t="s">
        <v>10</v>
      </c>
      <c r="H750">
        <v>2</v>
      </c>
    </row>
    <row r="751" spans="1:8" hidden="1" x14ac:dyDescent="0.25">
      <c r="A751">
        <v>39</v>
      </c>
      <c r="B751" t="s">
        <v>16</v>
      </c>
      <c r="C751">
        <v>4.4000000000000004</v>
      </c>
      <c r="D751" t="s">
        <v>20</v>
      </c>
      <c r="E751" t="s">
        <v>9</v>
      </c>
      <c r="F751">
        <v>4</v>
      </c>
      <c r="G751" t="s">
        <v>10</v>
      </c>
      <c r="H751">
        <v>2</v>
      </c>
    </row>
    <row r="752" spans="1:8" hidden="1" x14ac:dyDescent="0.25">
      <c r="A752">
        <v>39</v>
      </c>
      <c r="B752" t="s">
        <v>16</v>
      </c>
      <c r="C752">
        <v>4.4000000000000004</v>
      </c>
      <c r="D752" t="s">
        <v>20</v>
      </c>
      <c r="E752" t="s">
        <v>8</v>
      </c>
      <c r="F752">
        <v>2</v>
      </c>
      <c r="G752" t="s">
        <v>5</v>
      </c>
      <c r="H752">
        <v>1</v>
      </c>
    </row>
    <row r="753" spans="1:8" hidden="1" x14ac:dyDescent="0.25">
      <c r="A753">
        <v>39</v>
      </c>
      <c r="B753" t="s">
        <v>16</v>
      </c>
      <c r="C753">
        <v>4.47</v>
      </c>
      <c r="D753" t="s">
        <v>20</v>
      </c>
      <c r="E753" t="s">
        <v>9</v>
      </c>
      <c r="F753">
        <v>4</v>
      </c>
      <c r="G753" t="s">
        <v>5</v>
      </c>
      <c r="H753">
        <v>1</v>
      </c>
    </row>
    <row r="754" spans="1:8" hidden="1" x14ac:dyDescent="0.25">
      <c r="A754">
        <v>39</v>
      </c>
      <c r="B754" t="s">
        <v>16</v>
      </c>
      <c r="C754">
        <v>4.51</v>
      </c>
      <c r="D754" t="s">
        <v>20</v>
      </c>
      <c r="E754" t="s">
        <v>8</v>
      </c>
      <c r="F754">
        <v>2</v>
      </c>
      <c r="G754" t="s">
        <v>10</v>
      </c>
      <c r="H754">
        <v>2</v>
      </c>
    </row>
    <row r="755" spans="1:8" hidden="1" x14ac:dyDescent="0.25">
      <c r="A755">
        <v>39</v>
      </c>
      <c r="B755" t="s">
        <v>16</v>
      </c>
      <c r="C755">
        <v>4.51</v>
      </c>
      <c r="D755" t="s">
        <v>20</v>
      </c>
      <c r="E755" t="s">
        <v>4</v>
      </c>
      <c r="F755">
        <v>3</v>
      </c>
      <c r="G755" t="s">
        <v>7</v>
      </c>
      <c r="H755">
        <v>3</v>
      </c>
    </row>
    <row r="756" spans="1:8" hidden="1" x14ac:dyDescent="0.25">
      <c r="A756">
        <v>39</v>
      </c>
      <c r="B756" t="s">
        <v>16</v>
      </c>
      <c r="C756">
        <v>4.5199999999999996</v>
      </c>
      <c r="D756" t="s">
        <v>20</v>
      </c>
      <c r="E756" t="s">
        <v>4</v>
      </c>
      <c r="F756">
        <v>3</v>
      </c>
      <c r="G756" t="s">
        <v>5</v>
      </c>
      <c r="H756">
        <v>1</v>
      </c>
    </row>
    <row r="757" spans="1:8" hidden="1" x14ac:dyDescent="0.25">
      <c r="A757">
        <v>39</v>
      </c>
      <c r="B757" t="s">
        <v>16</v>
      </c>
      <c r="C757">
        <v>4.58</v>
      </c>
      <c r="D757" t="s">
        <v>20</v>
      </c>
      <c r="E757" t="s">
        <v>9</v>
      </c>
      <c r="F757">
        <v>4</v>
      </c>
      <c r="G757" t="s">
        <v>7</v>
      </c>
      <c r="H757">
        <v>3</v>
      </c>
    </row>
    <row r="758" spans="1:8" hidden="1" x14ac:dyDescent="0.25">
      <c r="A758">
        <v>39</v>
      </c>
      <c r="B758" t="s">
        <v>16</v>
      </c>
      <c r="C758">
        <v>4.5999999999999996</v>
      </c>
      <c r="D758" t="s">
        <v>20</v>
      </c>
      <c r="E758" t="s">
        <v>9</v>
      </c>
      <c r="F758">
        <v>4</v>
      </c>
      <c r="G758" t="s">
        <v>7</v>
      </c>
      <c r="H758">
        <v>3</v>
      </c>
    </row>
    <row r="759" spans="1:8" hidden="1" x14ac:dyDescent="0.25">
      <c r="A759">
        <v>39</v>
      </c>
      <c r="B759" t="s">
        <v>16</v>
      </c>
      <c r="C759">
        <v>4.5999999999999996</v>
      </c>
      <c r="D759" t="s">
        <v>20</v>
      </c>
      <c r="E759" t="s">
        <v>9</v>
      </c>
      <c r="F759">
        <v>4</v>
      </c>
      <c r="G759" t="s">
        <v>7</v>
      </c>
      <c r="H759">
        <v>3</v>
      </c>
    </row>
    <row r="760" spans="1:8" hidden="1" x14ac:dyDescent="0.25">
      <c r="A760">
        <v>39</v>
      </c>
      <c r="B760" t="s">
        <v>16</v>
      </c>
      <c r="C760">
        <v>4.6100000000000003</v>
      </c>
      <c r="D760" t="s">
        <v>20</v>
      </c>
      <c r="E760" t="s">
        <v>9</v>
      </c>
      <c r="F760">
        <v>4</v>
      </c>
      <c r="G760" t="s">
        <v>5</v>
      </c>
      <c r="H760">
        <v>1</v>
      </c>
    </row>
    <row r="761" spans="1:8" hidden="1" x14ac:dyDescent="0.25">
      <c r="A761">
        <v>39</v>
      </c>
      <c r="B761" t="s">
        <v>16</v>
      </c>
      <c r="C761">
        <v>4.63</v>
      </c>
      <c r="D761" t="s">
        <v>20</v>
      </c>
      <c r="E761" t="s">
        <v>9</v>
      </c>
      <c r="F761">
        <v>4</v>
      </c>
      <c r="G761" t="s">
        <v>7</v>
      </c>
      <c r="H761">
        <v>3</v>
      </c>
    </row>
    <row r="762" spans="1:8" hidden="1" x14ac:dyDescent="0.25">
      <c r="A762">
        <v>39</v>
      </c>
      <c r="B762" t="s">
        <v>16</v>
      </c>
      <c r="C762">
        <v>4.7</v>
      </c>
      <c r="D762" t="s">
        <v>20</v>
      </c>
      <c r="E762" t="s">
        <v>6</v>
      </c>
      <c r="F762">
        <v>1</v>
      </c>
      <c r="G762" t="s">
        <v>5</v>
      </c>
      <c r="H762">
        <v>1</v>
      </c>
    </row>
    <row r="763" spans="1:8" hidden="1" x14ac:dyDescent="0.25">
      <c r="A763">
        <v>39</v>
      </c>
      <c r="B763" t="s">
        <v>16</v>
      </c>
      <c r="C763">
        <v>4.76</v>
      </c>
      <c r="D763" t="s">
        <v>20</v>
      </c>
      <c r="E763" t="s">
        <v>9</v>
      </c>
      <c r="F763">
        <v>4</v>
      </c>
      <c r="G763" t="s">
        <v>7</v>
      </c>
      <c r="H763">
        <v>3</v>
      </c>
    </row>
    <row r="764" spans="1:8" hidden="1" x14ac:dyDescent="0.25">
      <c r="A764">
        <v>39</v>
      </c>
      <c r="B764" t="s">
        <v>16</v>
      </c>
      <c r="C764">
        <v>4.78</v>
      </c>
      <c r="D764" t="s">
        <v>20</v>
      </c>
      <c r="E764" t="s">
        <v>8</v>
      </c>
      <c r="F764">
        <v>2</v>
      </c>
      <c r="G764" t="s">
        <v>5</v>
      </c>
      <c r="H764">
        <v>1</v>
      </c>
    </row>
    <row r="765" spans="1:8" hidden="1" x14ac:dyDescent="0.25">
      <c r="A765">
        <v>39</v>
      </c>
      <c r="B765" t="s">
        <v>16</v>
      </c>
      <c r="C765">
        <v>4.82</v>
      </c>
      <c r="D765" t="s">
        <v>20</v>
      </c>
      <c r="E765" t="s">
        <v>6</v>
      </c>
      <c r="F765">
        <v>1</v>
      </c>
      <c r="G765" t="s">
        <v>10</v>
      </c>
      <c r="H765">
        <v>2</v>
      </c>
    </row>
    <row r="766" spans="1:8" hidden="1" x14ac:dyDescent="0.25">
      <c r="A766">
        <v>39</v>
      </c>
      <c r="B766" t="s">
        <v>16</v>
      </c>
      <c r="C766">
        <v>4.83</v>
      </c>
      <c r="D766" t="s">
        <v>20</v>
      </c>
      <c r="E766" t="s">
        <v>4</v>
      </c>
      <c r="F766">
        <v>3</v>
      </c>
      <c r="G766" t="s">
        <v>10</v>
      </c>
      <c r="H766">
        <v>2</v>
      </c>
    </row>
    <row r="767" spans="1:8" hidden="1" x14ac:dyDescent="0.25">
      <c r="A767">
        <v>39</v>
      </c>
      <c r="B767" t="s">
        <v>16</v>
      </c>
      <c r="C767">
        <v>4.83</v>
      </c>
      <c r="D767" t="s">
        <v>20</v>
      </c>
      <c r="E767" t="s">
        <v>6</v>
      </c>
      <c r="F767">
        <v>1</v>
      </c>
      <c r="G767" t="s">
        <v>7</v>
      </c>
      <c r="H767">
        <v>3</v>
      </c>
    </row>
    <row r="768" spans="1:8" hidden="1" x14ac:dyDescent="0.25">
      <c r="A768">
        <v>39</v>
      </c>
      <c r="B768" t="s">
        <v>16</v>
      </c>
      <c r="C768">
        <v>4.87</v>
      </c>
      <c r="D768" t="s">
        <v>20</v>
      </c>
      <c r="E768" t="s">
        <v>4</v>
      </c>
      <c r="F768">
        <v>3</v>
      </c>
      <c r="G768" t="s">
        <v>7</v>
      </c>
      <c r="H768">
        <v>3</v>
      </c>
    </row>
    <row r="769" spans="1:8" hidden="1" x14ac:dyDescent="0.25">
      <c r="A769">
        <v>39</v>
      </c>
      <c r="B769" t="s">
        <v>16</v>
      </c>
      <c r="C769">
        <v>4.8899999999999997</v>
      </c>
      <c r="D769" t="s">
        <v>20</v>
      </c>
      <c r="E769" t="s">
        <v>6</v>
      </c>
      <c r="F769">
        <v>1</v>
      </c>
      <c r="G769" t="s">
        <v>10</v>
      </c>
      <c r="H769">
        <v>2</v>
      </c>
    </row>
    <row r="770" spans="1:8" hidden="1" x14ac:dyDescent="0.25">
      <c r="A770">
        <v>39</v>
      </c>
      <c r="B770" t="s">
        <v>16</v>
      </c>
      <c r="C770">
        <v>4.9400000000000004</v>
      </c>
      <c r="D770" t="s">
        <v>20</v>
      </c>
      <c r="E770" t="s">
        <v>8</v>
      </c>
      <c r="F770">
        <v>2</v>
      </c>
      <c r="G770" t="s">
        <v>5</v>
      </c>
      <c r="H770">
        <v>1</v>
      </c>
    </row>
    <row r="771" spans="1:8" hidden="1" x14ac:dyDescent="0.25">
      <c r="A771">
        <v>39</v>
      </c>
      <c r="B771" t="s">
        <v>16</v>
      </c>
      <c r="C771">
        <v>4.9400000000000004</v>
      </c>
      <c r="D771" t="s">
        <v>20</v>
      </c>
      <c r="E771" t="s">
        <v>8</v>
      </c>
      <c r="F771">
        <v>2</v>
      </c>
      <c r="G771" t="s">
        <v>10</v>
      </c>
      <c r="H771">
        <v>2</v>
      </c>
    </row>
    <row r="772" spans="1:8" hidden="1" x14ac:dyDescent="0.25">
      <c r="A772">
        <v>39</v>
      </c>
      <c r="B772" t="s">
        <v>16</v>
      </c>
      <c r="C772">
        <v>5.15</v>
      </c>
      <c r="D772" t="s">
        <v>20</v>
      </c>
      <c r="E772" t="s">
        <v>4</v>
      </c>
      <c r="F772">
        <v>3</v>
      </c>
      <c r="G772" t="s">
        <v>10</v>
      </c>
      <c r="H772">
        <v>2</v>
      </c>
    </row>
    <row r="773" spans="1:8" hidden="1" x14ac:dyDescent="0.25">
      <c r="A773">
        <v>39</v>
      </c>
      <c r="B773" t="s">
        <v>16</v>
      </c>
      <c r="C773">
        <v>5.17</v>
      </c>
      <c r="D773" t="s">
        <v>20</v>
      </c>
      <c r="E773" t="s">
        <v>9</v>
      </c>
      <c r="F773">
        <v>4</v>
      </c>
      <c r="G773" t="s">
        <v>5</v>
      </c>
      <c r="H773">
        <v>1</v>
      </c>
    </row>
    <row r="774" spans="1:8" hidden="1" x14ac:dyDescent="0.25">
      <c r="A774">
        <v>39</v>
      </c>
      <c r="B774" t="s">
        <v>16</v>
      </c>
      <c r="C774">
        <v>5.25</v>
      </c>
      <c r="D774" t="s">
        <v>20</v>
      </c>
      <c r="E774" t="s">
        <v>9</v>
      </c>
      <c r="F774">
        <v>4</v>
      </c>
      <c r="G774" t="s">
        <v>5</v>
      </c>
      <c r="H774">
        <v>1</v>
      </c>
    </row>
    <row r="775" spans="1:8" hidden="1" x14ac:dyDescent="0.25">
      <c r="A775">
        <v>39</v>
      </c>
      <c r="B775" t="s">
        <v>16</v>
      </c>
      <c r="C775">
        <v>5.3</v>
      </c>
      <c r="D775" t="s">
        <v>20</v>
      </c>
      <c r="E775" t="s">
        <v>6</v>
      </c>
      <c r="F775">
        <v>1</v>
      </c>
      <c r="G775" t="s">
        <v>10</v>
      </c>
      <c r="H775">
        <v>2</v>
      </c>
    </row>
    <row r="776" spans="1:8" hidden="1" x14ac:dyDescent="0.25">
      <c r="A776">
        <v>39</v>
      </c>
      <c r="B776" t="s">
        <v>16</v>
      </c>
      <c r="C776">
        <v>5.32</v>
      </c>
      <c r="D776" t="s">
        <v>20</v>
      </c>
      <c r="E776" t="s">
        <v>9</v>
      </c>
      <c r="F776">
        <v>4</v>
      </c>
      <c r="G776" t="s">
        <v>7</v>
      </c>
      <c r="H776">
        <v>3</v>
      </c>
    </row>
    <row r="777" spans="1:8" hidden="1" x14ac:dyDescent="0.25">
      <c r="A777">
        <v>39</v>
      </c>
      <c r="B777" t="s">
        <v>16</v>
      </c>
      <c r="C777">
        <v>5.4</v>
      </c>
      <c r="D777" t="s">
        <v>20</v>
      </c>
      <c r="E777" t="s">
        <v>9</v>
      </c>
      <c r="F777">
        <v>4</v>
      </c>
      <c r="G777" t="s">
        <v>5</v>
      </c>
      <c r="H777">
        <v>1</v>
      </c>
    </row>
    <row r="778" spans="1:8" hidden="1" x14ac:dyDescent="0.25">
      <c r="A778">
        <v>39</v>
      </c>
      <c r="B778" t="s">
        <v>16</v>
      </c>
      <c r="C778">
        <v>5.45</v>
      </c>
      <c r="D778" t="s">
        <v>20</v>
      </c>
      <c r="E778" t="s">
        <v>8</v>
      </c>
      <c r="F778">
        <v>2</v>
      </c>
      <c r="G778" t="s">
        <v>5</v>
      </c>
      <c r="H778">
        <v>1</v>
      </c>
    </row>
    <row r="779" spans="1:8" hidden="1" x14ac:dyDescent="0.25">
      <c r="A779">
        <v>39</v>
      </c>
      <c r="B779" t="s">
        <v>16</v>
      </c>
      <c r="C779">
        <v>5.5</v>
      </c>
      <c r="D779" t="s">
        <v>20</v>
      </c>
      <c r="E779" t="s">
        <v>8</v>
      </c>
      <c r="F779">
        <v>2</v>
      </c>
      <c r="G779" t="s">
        <v>10</v>
      </c>
      <c r="H779">
        <v>2</v>
      </c>
    </row>
    <row r="780" spans="1:8" hidden="1" x14ac:dyDescent="0.25">
      <c r="A780">
        <v>39</v>
      </c>
      <c r="B780" t="s">
        <v>16</v>
      </c>
      <c r="C780">
        <v>5.52</v>
      </c>
      <c r="D780" t="s">
        <v>20</v>
      </c>
      <c r="E780" t="s">
        <v>8</v>
      </c>
      <c r="F780">
        <v>2</v>
      </c>
      <c r="G780" t="s">
        <v>7</v>
      </c>
      <c r="H780">
        <v>3</v>
      </c>
    </row>
    <row r="781" spans="1:8" hidden="1" x14ac:dyDescent="0.25">
      <c r="A781">
        <v>39</v>
      </c>
      <c r="B781" t="s">
        <v>16</v>
      </c>
      <c r="C781">
        <v>5.69</v>
      </c>
      <c r="D781" t="s">
        <v>20</v>
      </c>
      <c r="E781" t="s">
        <v>8</v>
      </c>
      <c r="F781">
        <v>2</v>
      </c>
      <c r="G781" t="s">
        <v>5</v>
      </c>
      <c r="H781">
        <v>1</v>
      </c>
    </row>
    <row r="782" spans="1:8" hidden="1" x14ac:dyDescent="0.25">
      <c r="A782">
        <v>39</v>
      </c>
      <c r="B782" t="s">
        <v>16</v>
      </c>
      <c r="C782">
        <v>5.71</v>
      </c>
      <c r="D782" t="s">
        <v>20</v>
      </c>
      <c r="E782" t="s">
        <v>4</v>
      </c>
      <c r="F782">
        <v>3</v>
      </c>
      <c r="G782" t="s">
        <v>10</v>
      </c>
      <c r="H782">
        <v>2</v>
      </c>
    </row>
    <row r="783" spans="1:8" hidden="1" x14ac:dyDescent="0.25">
      <c r="A783">
        <v>39</v>
      </c>
      <c r="B783" t="s">
        <v>16</v>
      </c>
      <c r="C783">
        <v>5.72</v>
      </c>
      <c r="D783" t="s">
        <v>20</v>
      </c>
      <c r="E783" t="s">
        <v>8</v>
      </c>
      <c r="F783">
        <v>2</v>
      </c>
      <c r="G783" t="s">
        <v>5</v>
      </c>
      <c r="H783">
        <v>1</v>
      </c>
    </row>
    <row r="784" spans="1:8" hidden="1" x14ac:dyDescent="0.25">
      <c r="A784">
        <v>39</v>
      </c>
      <c r="B784" t="s">
        <v>16</v>
      </c>
      <c r="C784">
        <v>5.73</v>
      </c>
      <c r="D784" t="s">
        <v>20</v>
      </c>
      <c r="E784" t="s">
        <v>8</v>
      </c>
      <c r="F784">
        <v>2</v>
      </c>
      <c r="G784" t="s">
        <v>10</v>
      </c>
      <c r="H784">
        <v>2</v>
      </c>
    </row>
    <row r="785" spans="1:8" hidden="1" x14ac:dyDescent="0.25">
      <c r="A785">
        <v>39</v>
      </c>
      <c r="B785" t="s">
        <v>16</v>
      </c>
      <c r="C785">
        <v>5.75</v>
      </c>
      <c r="D785" t="s">
        <v>20</v>
      </c>
      <c r="E785" t="s">
        <v>9</v>
      </c>
      <c r="F785">
        <v>4</v>
      </c>
      <c r="G785" t="s">
        <v>7</v>
      </c>
      <c r="H785">
        <v>3</v>
      </c>
    </row>
    <row r="786" spans="1:8" hidden="1" x14ac:dyDescent="0.25">
      <c r="A786">
        <v>39</v>
      </c>
      <c r="B786" t="s">
        <v>16</v>
      </c>
      <c r="C786">
        <v>5.76</v>
      </c>
      <c r="D786" t="s">
        <v>20</v>
      </c>
      <c r="E786" t="s">
        <v>9</v>
      </c>
      <c r="F786">
        <v>4</v>
      </c>
      <c r="G786" t="s">
        <v>5</v>
      </c>
      <c r="H786">
        <v>1</v>
      </c>
    </row>
    <row r="787" spans="1:8" hidden="1" x14ac:dyDescent="0.25">
      <c r="A787">
        <v>39</v>
      </c>
      <c r="B787" t="s">
        <v>16</v>
      </c>
      <c r="C787">
        <v>5.77</v>
      </c>
      <c r="D787" t="s">
        <v>20</v>
      </c>
      <c r="E787" t="s">
        <v>8</v>
      </c>
      <c r="F787">
        <v>2</v>
      </c>
      <c r="G787" t="s">
        <v>7</v>
      </c>
      <c r="H787">
        <v>3</v>
      </c>
    </row>
    <row r="788" spans="1:8" hidden="1" x14ac:dyDescent="0.25">
      <c r="A788">
        <v>39</v>
      </c>
      <c r="B788" t="s">
        <v>16</v>
      </c>
      <c r="C788">
        <v>5.78</v>
      </c>
      <c r="D788" t="s">
        <v>20</v>
      </c>
      <c r="E788" t="s">
        <v>4</v>
      </c>
      <c r="F788">
        <v>3</v>
      </c>
      <c r="G788" t="s">
        <v>10</v>
      </c>
      <c r="H788">
        <v>2</v>
      </c>
    </row>
    <row r="789" spans="1:8" hidden="1" x14ac:dyDescent="0.25">
      <c r="A789">
        <v>39</v>
      </c>
      <c r="B789" t="s">
        <v>16</v>
      </c>
      <c r="C789">
        <v>5.82</v>
      </c>
      <c r="D789" t="s">
        <v>20</v>
      </c>
      <c r="E789" t="s">
        <v>6</v>
      </c>
      <c r="F789">
        <v>1</v>
      </c>
      <c r="G789" t="s">
        <v>5</v>
      </c>
      <c r="H789">
        <v>1</v>
      </c>
    </row>
    <row r="790" spans="1:8" hidden="1" x14ac:dyDescent="0.25">
      <c r="A790">
        <v>39</v>
      </c>
      <c r="B790" t="s">
        <v>16</v>
      </c>
      <c r="C790">
        <v>5.89</v>
      </c>
      <c r="D790" t="s">
        <v>20</v>
      </c>
      <c r="E790" t="s">
        <v>6</v>
      </c>
      <c r="F790">
        <v>1</v>
      </c>
      <c r="G790" t="s">
        <v>7</v>
      </c>
      <c r="H790">
        <v>3</v>
      </c>
    </row>
    <row r="791" spans="1:8" hidden="1" x14ac:dyDescent="0.25">
      <c r="A791">
        <v>39</v>
      </c>
      <c r="B791" t="s">
        <v>16</v>
      </c>
      <c r="C791">
        <v>5.92</v>
      </c>
      <c r="D791" t="s">
        <v>20</v>
      </c>
      <c r="E791" t="s">
        <v>4</v>
      </c>
      <c r="F791">
        <v>3</v>
      </c>
      <c r="G791" t="s">
        <v>5</v>
      </c>
      <c r="H791">
        <v>1</v>
      </c>
    </row>
    <row r="792" spans="1:8" hidden="1" x14ac:dyDescent="0.25">
      <c r="A792">
        <v>39</v>
      </c>
      <c r="B792" t="s">
        <v>16</v>
      </c>
      <c r="C792">
        <v>5.95</v>
      </c>
      <c r="D792" t="s">
        <v>20</v>
      </c>
      <c r="E792" t="s">
        <v>9</v>
      </c>
      <c r="F792">
        <v>4</v>
      </c>
      <c r="G792" t="s">
        <v>7</v>
      </c>
      <c r="H792">
        <v>3</v>
      </c>
    </row>
    <row r="793" spans="1:8" hidden="1" x14ac:dyDescent="0.25">
      <c r="A793">
        <v>39</v>
      </c>
      <c r="B793" t="s">
        <v>16</v>
      </c>
      <c r="C793">
        <v>5.96</v>
      </c>
      <c r="D793" t="s">
        <v>20</v>
      </c>
      <c r="E793" t="s">
        <v>9</v>
      </c>
      <c r="F793">
        <v>4</v>
      </c>
      <c r="G793" t="s">
        <v>10</v>
      </c>
      <c r="H793">
        <v>2</v>
      </c>
    </row>
    <row r="794" spans="1:8" hidden="1" x14ac:dyDescent="0.25">
      <c r="A794">
        <v>39</v>
      </c>
      <c r="B794" t="s">
        <v>16</v>
      </c>
      <c r="C794">
        <v>5.99</v>
      </c>
      <c r="D794" t="s">
        <v>20</v>
      </c>
      <c r="E794" t="s">
        <v>9</v>
      </c>
      <c r="F794">
        <v>4</v>
      </c>
      <c r="G794" t="s">
        <v>5</v>
      </c>
      <c r="H794">
        <v>1</v>
      </c>
    </row>
    <row r="795" spans="1:8" hidden="1" x14ac:dyDescent="0.25">
      <c r="A795">
        <v>39</v>
      </c>
      <c r="B795" t="s">
        <v>16</v>
      </c>
      <c r="C795">
        <v>6</v>
      </c>
      <c r="D795" t="s">
        <v>20</v>
      </c>
      <c r="E795" t="s">
        <v>6</v>
      </c>
      <c r="F795">
        <v>1</v>
      </c>
      <c r="G795" t="s">
        <v>10</v>
      </c>
      <c r="H795">
        <v>2</v>
      </c>
    </row>
    <row r="796" spans="1:8" x14ac:dyDescent="0.25">
      <c r="A796">
        <v>39</v>
      </c>
      <c r="B796" t="s">
        <v>16</v>
      </c>
      <c r="C796">
        <v>6.04</v>
      </c>
      <c r="D796" t="s">
        <v>21</v>
      </c>
      <c r="E796" t="s">
        <v>9</v>
      </c>
      <c r="F796">
        <v>4</v>
      </c>
      <c r="G796" t="s">
        <v>7</v>
      </c>
      <c r="H796">
        <v>3</v>
      </c>
    </row>
    <row r="797" spans="1:8" x14ac:dyDescent="0.25">
      <c r="A797">
        <v>39</v>
      </c>
      <c r="B797" t="s">
        <v>16</v>
      </c>
      <c r="C797">
        <v>6.04</v>
      </c>
      <c r="D797" t="s">
        <v>21</v>
      </c>
      <c r="E797" t="s">
        <v>8</v>
      </c>
      <c r="F797">
        <v>2</v>
      </c>
      <c r="G797" t="s">
        <v>5</v>
      </c>
      <c r="H797">
        <v>1</v>
      </c>
    </row>
    <row r="798" spans="1:8" x14ac:dyDescent="0.25">
      <c r="A798">
        <v>39</v>
      </c>
      <c r="B798" t="s">
        <v>16</v>
      </c>
      <c r="C798">
        <v>6.23</v>
      </c>
      <c r="D798" t="s">
        <v>21</v>
      </c>
      <c r="E798" t="s">
        <v>6</v>
      </c>
      <c r="F798">
        <v>1</v>
      </c>
      <c r="G798" t="s">
        <v>10</v>
      </c>
      <c r="H798">
        <v>2</v>
      </c>
    </row>
    <row r="799" spans="1:8" x14ac:dyDescent="0.25">
      <c r="A799">
        <v>39</v>
      </c>
      <c r="B799" t="s">
        <v>16</v>
      </c>
      <c r="C799">
        <v>6.29</v>
      </c>
      <c r="D799" t="s">
        <v>21</v>
      </c>
      <c r="E799" t="s">
        <v>4</v>
      </c>
      <c r="F799">
        <v>3</v>
      </c>
      <c r="G799" t="s">
        <v>5</v>
      </c>
      <c r="H799">
        <v>1</v>
      </c>
    </row>
    <row r="800" spans="1:8" x14ac:dyDescent="0.25">
      <c r="A800">
        <v>39</v>
      </c>
      <c r="B800" t="s">
        <v>16</v>
      </c>
      <c r="C800">
        <v>6.29</v>
      </c>
      <c r="D800" t="s">
        <v>21</v>
      </c>
      <c r="E800" t="s">
        <v>4</v>
      </c>
      <c r="F800">
        <v>3</v>
      </c>
      <c r="G800" t="s">
        <v>10</v>
      </c>
      <c r="H800">
        <v>2</v>
      </c>
    </row>
    <row r="801" spans="1:8" x14ac:dyDescent="0.25">
      <c r="A801">
        <v>39</v>
      </c>
      <c r="B801" t="s">
        <v>16</v>
      </c>
      <c r="C801">
        <v>6.38</v>
      </c>
      <c r="D801" t="s">
        <v>21</v>
      </c>
      <c r="E801" t="s">
        <v>9</v>
      </c>
      <c r="F801">
        <v>4</v>
      </c>
      <c r="G801" t="s">
        <v>5</v>
      </c>
      <c r="H801">
        <v>1</v>
      </c>
    </row>
    <row r="802" spans="1:8" x14ac:dyDescent="0.25">
      <c r="A802">
        <v>39</v>
      </c>
      <c r="B802" t="s">
        <v>16</v>
      </c>
      <c r="C802">
        <v>6.38</v>
      </c>
      <c r="D802" t="s">
        <v>21</v>
      </c>
      <c r="E802" t="s">
        <v>6</v>
      </c>
      <c r="F802">
        <v>1</v>
      </c>
      <c r="G802" t="s">
        <v>10</v>
      </c>
      <c r="H802">
        <v>2</v>
      </c>
    </row>
    <row r="803" spans="1:8" x14ac:dyDescent="0.25">
      <c r="A803">
        <v>39</v>
      </c>
      <c r="B803" t="s">
        <v>16</v>
      </c>
      <c r="C803">
        <v>6.43</v>
      </c>
      <c r="D803" t="s">
        <v>21</v>
      </c>
      <c r="E803" t="s">
        <v>9</v>
      </c>
      <c r="F803">
        <v>4</v>
      </c>
      <c r="G803" t="s">
        <v>5</v>
      </c>
      <c r="H803">
        <v>1</v>
      </c>
    </row>
    <row r="804" spans="1:8" x14ac:dyDescent="0.25">
      <c r="A804">
        <v>39</v>
      </c>
      <c r="B804" t="s">
        <v>16</v>
      </c>
      <c r="C804">
        <v>6.45</v>
      </c>
      <c r="D804" t="s">
        <v>21</v>
      </c>
      <c r="E804" t="s">
        <v>6</v>
      </c>
      <c r="F804">
        <v>1</v>
      </c>
      <c r="G804" t="s">
        <v>7</v>
      </c>
      <c r="H804">
        <v>3</v>
      </c>
    </row>
    <row r="805" spans="1:8" x14ac:dyDescent="0.25">
      <c r="A805">
        <v>39</v>
      </c>
      <c r="B805" t="s">
        <v>16</v>
      </c>
      <c r="C805">
        <v>6.47</v>
      </c>
      <c r="D805" t="s">
        <v>21</v>
      </c>
      <c r="E805" t="s">
        <v>8</v>
      </c>
      <c r="F805">
        <v>2</v>
      </c>
      <c r="G805" t="s">
        <v>10</v>
      </c>
      <c r="H805">
        <v>2</v>
      </c>
    </row>
    <row r="806" spans="1:8" x14ac:dyDescent="0.25">
      <c r="A806">
        <v>39</v>
      </c>
      <c r="B806" t="s">
        <v>16</v>
      </c>
      <c r="C806">
        <v>6.47</v>
      </c>
      <c r="D806" t="s">
        <v>21</v>
      </c>
      <c r="E806" t="s">
        <v>8</v>
      </c>
      <c r="F806">
        <v>2</v>
      </c>
      <c r="G806" t="s">
        <v>10</v>
      </c>
      <c r="H806">
        <v>2</v>
      </c>
    </row>
    <row r="807" spans="1:8" x14ac:dyDescent="0.25">
      <c r="A807">
        <v>39</v>
      </c>
      <c r="B807" t="s">
        <v>16</v>
      </c>
      <c r="C807">
        <v>6.49</v>
      </c>
      <c r="D807" t="s">
        <v>21</v>
      </c>
      <c r="E807" t="s">
        <v>4</v>
      </c>
      <c r="F807">
        <v>3</v>
      </c>
      <c r="G807" t="s">
        <v>5</v>
      </c>
      <c r="H807">
        <v>1</v>
      </c>
    </row>
    <row r="808" spans="1:8" x14ac:dyDescent="0.25">
      <c r="A808">
        <v>39</v>
      </c>
      <c r="B808" t="s">
        <v>16</v>
      </c>
      <c r="C808">
        <v>6.5</v>
      </c>
      <c r="D808" t="s">
        <v>21</v>
      </c>
      <c r="E808" t="s">
        <v>9</v>
      </c>
      <c r="F808">
        <v>4</v>
      </c>
      <c r="G808" t="s">
        <v>5</v>
      </c>
      <c r="H808">
        <v>1</v>
      </c>
    </row>
    <row r="809" spans="1:8" x14ac:dyDescent="0.25">
      <c r="A809">
        <v>39</v>
      </c>
      <c r="B809" t="s">
        <v>16</v>
      </c>
      <c r="C809">
        <v>6.51</v>
      </c>
      <c r="D809" t="s">
        <v>21</v>
      </c>
      <c r="E809" t="s">
        <v>4</v>
      </c>
      <c r="F809">
        <v>3</v>
      </c>
      <c r="G809" t="s">
        <v>10</v>
      </c>
      <c r="H809">
        <v>2</v>
      </c>
    </row>
    <row r="810" spans="1:8" x14ac:dyDescent="0.25">
      <c r="A810">
        <v>39</v>
      </c>
      <c r="B810" t="s">
        <v>16</v>
      </c>
      <c r="C810">
        <v>6.58</v>
      </c>
      <c r="D810" t="s">
        <v>21</v>
      </c>
      <c r="E810" t="s">
        <v>6</v>
      </c>
      <c r="F810">
        <v>1</v>
      </c>
      <c r="G810" t="s">
        <v>5</v>
      </c>
      <c r="H810">
        <v>1</v>
      </c>
    </row>
    <row r="811" spans="1:8" x14ac:dyDescent="0.25">
      <c r="A811">
        <v>39</v>
      </c>
      <c r="B811" t="s">
        <v>16</v>
      </c>
      <c r="C811">
        <v>6.61</v>
      </c>
      <c r="D811" t="s">
        <v>21</v>
      </c>
      <c r="E811" t="s">
        <v>6</v>
      </c>
      <c r="F811">
        <v>1</v>
      </c>
      <c r="G811" t="s">
        <v>10</v>
      </c>
      <c r="H811">
        <v>2</v>
      </c>
    </row>
    <row r="812" spans="1:8" x14ac:dyDescent="0.25">
      <c r="A812">
        <v>39</v>
      </c>
      <c r="B812" t="s">
        <v>16</v>
      </c>
      <c r="C812">
        <v>6.67</v>
      </c>
      <c r="D812" t="s">
        <v>21</v>
      </c>
      <c r="E812" t="s">
        <v>4</v>
      </c>
      <c r="F812">
        <v>3</v>
      </c>
      <c r="G812" t="s">
        <v>7</v>
      </c>
      <c r="H812">
        <v>3</v>
      </c>
    </row>
    <row r="813" spans="1:8" x14ac:dyDescent="0.25">
      <c r="A813">
        <v>39</v>
      </c>
      <c r="B813" t="s">
        <v>16</v>
      </c>
      <c r="C813">
        <v>6.84</v>
      </c>
      <c r="D813" t="s">
        <v>21</v>
      </c>
      <c r="E813" t="s">
        <v>6</v>
      </c>
      <c r="F813">
        <v>1</v>
      </c>
      <c r="G813" t="s">
        <v>10</v>
      </c>
      <c r="H813">
        <v>2</v>
      </c>
    </row>
    <row r="814" spans="1:8" x14ac:dyDescent="0.25">
      <c r="A814">
        <v>39</v>
      </c>
      <c r="B814" t="s">
        <v>16</v>
      </c>
      <c r="C814">
        <v>6.95</v>
      </c>
      <c r="D814" t="s">
        <v>21</v>
      </c>
      <c r="E814" t="s">
        <v>4</v>
      </c>
      <c r="F814">
        <v>3</v>
      </c>
      <c r="G814" t="s">
        <v>7</v>
      </c>
      <c r="H814">
        <v>3</v>
      </c>
    </row>
    <row r="815" spans="1:8" x14ac:dyDescent="0.25">
      <c r="A815">
        <v>39</v>
      </c>
      <c r="B815" t="s">
        <v>16</v>
      </c>
      <c r="C815">
        <v>7</v>
      </c>
      <c r="D815" t="s">
        <v>21</v>
      </c>
      <c r="E815" t="s">
        <v>6</v>
      </c>
      <c r="F815">
        <v>1</v>
      </c>
      <c r="G815" t="s">
        <v>10</v>
      </c>
      <c r="H815">
        <v>2</v>
      </c>
    </row>
    <row r="816" spans="1:8" x14ac:dyDescent="0.25">
      <c r="A816">
        <v>39</v>
      </c>
      <c r="B816" t="s">
        <v>16</v>
      </c>
      <c r="C816">
        <v>7.03</v>
      </c>
      <c r="D816" t="s">
        <v>21</v>
      </c>
      <c r="E816" t="s">
        <v>8</v>
      </c>
      <c r="F816">
        <v>2</v>
      </c>
      <c r="G816" t="s">
        <v>5</v>
      </c>
      <c r="H816">
        <v>1</v>
      </c>
    </row>
    <row r="817" spans="1:8" x14ac:dyDescent="0.25">
      <c r="A817">
        <v>39</v>
      </c>
      <c r="B817" t="s">
        <v>16</v>
      </c>
      <c r="C817">
        <v>7.18</v>
      </c>
      <c r="D817" t="s">
        <v>21</v>
      </c>
      <c r="E817" t="s">
        <v>6</v>
      </c>
      <c r="F817">
        <v>1</v>
      </c>
      <c r="G817" t="s">
        <v>7</v>
      </c>
      <c r="H817">
        <v>3</v>
      </c>
    </row>
    <row r="818" spans="1:8" x14ac:dyDescent="0.25">
      <c r="A818">
        <v>39</v>
      </c>
      <c r="B818" t="s">
        <v>16</v>
      </c>
      <c r="C818">
        <v>7.21</v>
      </c>
      <c r="D818" t="s">
        <v>21</v>
      </c>
      <c r="E818" t="s">
        <v>4</v>
      </c>
      <c r="F818">
        <v>3</v>
      </c>
      <c r="G818" t="s">
        <v>7</v>
      </c>
      <c r="H818">
        <v>3</v>
      </c>
    </row>
    <row r="819" spans="1:8" x14ac:dyDescent="0.25">
      <c r="A819">
        <v>39</v>
      </c>
      <c r="B819" t="s">
        <v>16</v>
      </c>
      <c r="C819">
        <v>7.22</v>
      </c>
      <c r="D819" t="s">
        <v>21</v>
      </c>
      <c r="E819" t="s">
        <v>6</v>
      </c>
      <c r="F819">
        <v>1</v>
      </c>
      <c r="G819" t="s">
        <v>7</v>
      </c>
      <c r="H819">
        <v>3</v>
      </c>
    </row>
    <row r="820" spans="1:8" x14ac:dyDescent="0.25">
      <c r="A820">
        <v>39</v>
      </c>
      <c r="B820" t="s">
        <v>16</v>
      </c>
      <c r="C820">
        <v>7.23</v>
      </c>
      <c r="D820" t="s">
        <v>21</v>
      </c>
      <c r="E820" t="s">
        <v>4</v>
      </c>
      <c r="F820">
        <v>3</v>
      </c>
      <c r="G820" t="s">
        <v>5</v>
      </c>
      <c r="H820">
        <v>1</v>
      </c>
    </row>
    <row r="821" spans="1:8" x14ac:dyDescent="0.25">
      <c r="A821">
        <v>39</v>
      </c>
      <c r="B821" t="s">
        <v>16</v>
      </c>
      <c r="C821">
        <v>7.27</v>
      </c>
      <c r="D821" t="s">
        <v>21</v>
      </c>
      <c r="E821" t="s">
        <v>6</v>
      </c>
      <c r="F821">
        <v>1</v>
      </c>
      <c r="G821" t="s">
        <v>5</v>
      </c>
      <c r="H821">
        <v>1</v>
      </c>
    </row>
    <row r="822" spans="1:8" x14ac:dyDescent="0.25">
      <c r="A822">
        <v>39</v>
      </c>
      <c r="B822" t="s">
        <v>16</v>
      </c>
      <c r="C822">
        <v>7.35</v>
      </c>
      <c r="D822" t="s">
        <v>21</v>
      </c>
      <c r="E822" t="s">
        <v>8</v>
      </c>
      <c r="F822">
        <v>2</v>
      </c>
      <c r="G822" t="s">
        <v>7</v>
      </c>
      <c r="H822">
        <v>3</v>
      </c>
    </row>
    <row r="823" spans="1:8" x14ac:dyDescent="0.25">
      <c r="A823">
        <v>39</v>
      </c>
      <c r="B823" t="s">
        <v>16</v>
      </c>
      <c r="C823">
        <v>7.45</v>
      </c>
      <c r="D823" t="s">
        <v>21</v>
      </c>
      <c r="E823" t="s">
        <v>8</v>
      </c>
      <c r="F823">
        <v>2</v>
      </c>
      <c r="G823" t="s">
        <v>7</v>
      </c>
      <c r="H823">
        <v>3</v>
      </c>
    </row>
    <row r="824" spans="1:8" x14ac:dyDescent="0.25">
      <c r="A824">
        <v>39</v>
      </c>
      <c r="B824" t="s">
        <v>16</v>
      </c>
      <c r="C824">
        <v>7.48</v>
      </c>
      <c r="D824" t="s">
        <v>21</v>
      </c>
      <c r="E824" t="s">
        <v>8</v>
      </c>
      <c r="F824">
        <v>2</v>
      </c>
      <c r="G824" t="s">
        <v>5</v>
      </c>
      <c r="H824">
        <v>1</v>
      </c>
    </row>
    <row r="825" spans="1:8" x14ac:dyDescent="0.25">
      <c r="A825">
        <v>39</v>
      </c>
      <c r="B825" t="s">
        <v>16</v>
      </c>
      <c r="C825">
        <v>7.48</v>
      </c>
      <c r="D825" t="s">
        <v>21</v>
      </c>
      <c r="E825" t="s">
        <v>8</v>
      </c>
      <c r="F825">
        <v>2</v>
      </c>
      <c r="G825" t="s">
        <v>5</v>
      </c>
      <c r="H825">
        <v>1</v>
      </c>
    </row>
    <row r="826" spans="1:8" x14ac:dyDescent="0.25">
      <c r="A826">
        <v>39</v>
      </c>
      <c r="B826" t="s">
        <v>16</v>
      </c>
      <c r="C826">
        <v>7.53</v>
      </c>
      <c r="D826" t="s">
        <v>21</v>
      </c>
      <c r="E826" t="s">
        <v>6</v>
      </c>
      <c r="F826">
        <v>1</v>
      </c>
      <c r="G826" t="s">
        <v>7</v>
      </c>
      <c r="H826">
        <v>3</v>
      </c>
    </row>
    <row r="827" spans="1:8" x14ac:dyDescent="0.25">
      <c r="A827">
        <v>39</v>
      </c>
      <c r="B827" t="s">
        <v>16</v>
      </c>
      <c r="C827">
        <v>7.59</v>
      </c>
      <c r="D827" t="s">
        <v>21</v>
      </c>
      <c r="E827" t="s">
        <v>6</v>
      </c>
      <c r="F827">
        <v>1</v>
      </c>
      <c r="G827" t="s">
        <v>7</v>
      </c>
      <c r="H827">
        <v>3</v>
      </c>
    </row>
    <row r="828" spans="1:8" x14ac:dyDescent="0.25">
      <c r="A828">
        <v>39</v>
      </c>
      <c r="B828" t="s">
        <v>16</v>
      </c>
      <c r="C828">
        <v>7.62</v>
      </c>
      <c r="D828" t="s">
        <v>21</v>
      </c>
      <c r="E828" t="s">
        <v>6</v>
      </c>
      <c r="F828">
        <v>1</v>
      </c>
      <c r="G828" t="s">
        <v>10</v>
      </c>
      <c r="H828">
        <v>2</v>
      </c>
    </row>
    <row r="829" spans="1:8" x14ac:dyDescent="0.25">
      <c r="A829">
        <v>39</v>
      </c>
      <c r="B829" t="s">
        <v>16</v>
      </c>
      <c r="C829">
        <v>7.63</v>
      </c>
      <c r="D829" t="s">
        <v>21</v>
      </c>
      <c r="E829" t="s">
        <v>8</v>
      </c>
      <c r="F829">
        <v>2</v>
      </c>
      <c r="G829" t="s">
        <v>5</v>
      </c>
      <c r="H829">
        <v>1</v>
      </c>
    </row>
    <row r="830" spans="1:8" x14ac:dyDescent="0.25">
      <c r="A830">
        <v>39</v>
      </c>
      <c r="B830" t="s">
        <v>16</v>
      </c>
      <c r="C830">
        <v>7.68</v>
      </c>
      <c r="D830" t="s">
        <v>21</v>
      </c>
      <c r="E830" t="s">
        <v>9</v>
      </c>
      <c r="F830">
        <v>4</v>
      </c>
      <c r="G830" t="s">
        <v>5</v>
      </c>
      <c r="H830">
        <v>1</v>
      </c>
    </row>
    <row r="831" spans="1:8" x14ac:dyDescent="0.25">
      <c r="A831">
        <v>39</v>
      </c>
      <c r="B831" t="s">
        <v>16</v>
      </c>
      <c r="C831">
        <v>7.76</v>
      </c>
      <c r="D831" t="s">
        <v>21</v>
      </c>
      <c r="E831" t="s">
        <v>8</v>
      </c>
      <c r="F831">
        <v>2</v>
      </c>
      <c r="G831" t="s">
        <v>10</v>
      </c>
      <c r="H831">
        <v>2</v>
      </c>
    </row>
    <row r="832" spans="1:8" x14ac:dyDescent="0.25">
      <c r="A832">
        <v>39</v>
      </c>
      <c r="B832" t="s">
        <v>16</v>
      </c>
      <c r="C832">
        <v>7.77</v>
      </c>
      <c r="D832" t="s">
        <v>21</v>
      </c>
      <c r="E832" t="s">
        <v>4</v>
      </c>
      <c r="F832">
        <v>3</v>
      </c>
      <c r="G832" t="s">
        <v>10</v>
      </c>
      <c r="H832">
        <v>2</v>
      </c>
    </row>
    <row r="833" spans="1:8" x14ac:dyDescent="0.25">
      <c r="A833">
        <v>39</v>
      </c>
      <c r="B833" t="s">
        <v>16</v>
      </c>
      <c r="C833">
        <v>7.83</v>
      </c>
      <c r="D833" t="s">
        <v>21</v>
      </c>
      <c r="E833" t="s">
        <v>6</v>
      </c>
      <c r="F833">
        <v>1</v>
      </c>
      <c r="G833" t="s">
        <v>7</v>
      </c>
      <c r="H833">
        <v>3</v>
      </c>
    </row>
    <row r="834" spans="1:8" x14ac:dyDescent="0.25">
      <c r="A834">
        <v>39</v>
      </c>
      <c r="B834" t="s">
        <v>16</v>
      </c>
      <c r="C834">
        <v>7.86</v>
      </c>
      <c r="D834" t="s">
        <v>21</v>
      </c>
      <c r="E834" t="s">
        <v>8</v>
      </c>
      <c r="F834">
        <v>2</v>
      </c>
      <c r="G834" t="s">
        <v>10</v>
      </c>
      <c r="H834">
        <v>2</v>
      </c>
    </row>
    <row r="835" spans="1:8" x14ac:dyDescent="0.25">
      <c r="A835">
        <v>39</v>
      </c>
      <c r="B835" t="s">
        <v>16</v>
      </c>
      <c r="C835">
        <v>7.88</v>
      </c>
      <c r="D835" t="s">
        <v>21</v>
      </c>
      <c r="E835" t="s">
        <v>6</v>
      </c>
      <c r="F835">
        <v>1</v>
      </c>
      <c r="G835" t="s">
        <v>5</v>
      </c>
      <c r="H835">
        <v>1</v>
      </c>
    </row>
    <row r="836" spans="1:8" x14ac:dyDescent="0.25">
      <c r="A836">
        <v>39</v>
      </c>
      <c r="B836" t="s">
        <v>16</v>
      </c>
      <c r="C836">
        <v>7.93</v>
      </c>
      <c r="D836" t="s">
        <v>21</v>
      </c>
      <c r="E836" t="s">
        <v>8</v>
      </c>
      <c r="F836">
        <v>2</v>
      </c>
      <c r="G836" t="s">
        <v>5</v>
      </c>
      <c r="H836">
        <v>1</v>
      </c>
    </row>
    <row r="837" spans="1:8" x14ac:dyDescent="0.25">
      <c r="A837">
        <v>39</v>
      </c>
      <c r="B837" t="s">
        <v>16</v>
      </c>
      <c r="C837">
        <v>7.99</v>
      </c>
      <c r="D837" t="s">
        <v>21</v>
      </c>
      <c r="E837" t="s">
        <v>8</v>
      </c>
      <c r="F837">
        <v>2</v>
      </c>
      <c r="G837" t="s">
        <v>5</v>
      </c>
      <c r="H837">
        <v>1</v>
      </c>
    </row>
    <row r="838" spans="1:8" hidden="1" x14ac:dyDescent="0.25">
      <c r="A838">
        <v>40</v>
      </c>
      <c r="B838" t="s">
        <v>16</v>
      </c>
      <c r="C838">
        <v>0.02</v>
      </c>
      <c r="D838" t="s">
        <v>18</v>
      </c>
      <c r="E838" t="s">
        <v>9</v>
      </c>
      <c r="F838">
        <v>4</v>
      </c>
      <c r="G838" t="s">
        <v>5</v>
      </c>
      <c r="H838">
        <v>1</v>
      </c>
    </row>
    <row r="839" spans="1:8" hidden="1" x14ac:dyDescent="0.25">
      <c r="A839">
        <v>40</v>
      </c>
      <c r="B839" t="s">
        <v>16</v>
      </c>
      <c r="C839">
        <v>0.04</v>
      </c>
      <c r="D839" t="s">
        <v>18</v>
      </c>
      <c r="E839" t="s">
        <v>6</v>
      </c>
      <c r="F839">
        <v>1</v>
      </c>
      <c r="G839" t="s">
        <v>7</v>
      </c>
      <c r="H839">
        <v>3</v>
      </c>
    </row>
    <row r="840" spans="1:8" hidden="1" x14ac:dyDescent="0.25">
      <c r="A840">
        <v>40</v>
      </c>
      <c r="B840" t="s">
        <v>16</v>
      </c>
      <c r="C840">
        <v>0.05</v>
      </c>
      <c r="D840" t="s">
        <v>18</v>
      </c>
      <c r="E840" t="s">
        <v>8</v>
      </c>
      <c r="F840">
        <v>2</v>
      </c>
      <c r="G840" t="s">
        <v>7</v>
      </c>
      <c r="H840">
        <v>3</v>
      </c>
    </row>
    <row r="841" spans="1:8" hidden="1" x14ac:dyDescent="0.25">
      <c r="A841">
        <v>40</v>
      </c>
      <c r="B841" t="s">
        <v>16</v>
      </c>
      <c r="C841">
        <v>0.06</v>
      </c>
      <c r="D841" t="s">
        <v>18</v>
      </c>
      <c r="E841" t="s">
        <v>4</v>
      </c>
      <c r="F841">
        <v>3</v>
      </c>
      <c r="G841" t="s">
        <v>7</v>
      </c>
      <c r="H841">
        <v>3</v>
      </c>
    </row>
    <row r="842" spans="1:8" hidden="1" x14ac:dyDescent="0.25">
      <c r="A842">
        <v>40</v>
      </c>
      <c r="B842" t="s">
        <v>16</v>
      </c>
      <c r="C842">
        <v>0.06</v>
      </c>
      <c r="D842" t="s">
        <v>18</v>
      </c>
      <c r="E842" t="s">
        <v>8</v>
      </c>
      <c r="F842">
        <v>2</v>
      </c>
      <c r="G842" t="s">
        <v>7</v>
      </c>
      <c r="H842">
        <v>3</v>
      </c>
    </row>
    <row r="843" spans="1:8" hidden="1" x14ac:dyDescent="0.25">
      <c r="A843">
        <v>40</v>
      </c>
      <c r="B843" t="s">
        <v>16</v>
      </c>
      <c r="C843">
        <v>0.06</v>
      </c>
      <c r="D843" t="s">
        <v>18</v>
      </c>
      <c r="E843" t="s">
        <v>4</v>
      </c>
      <c r="F843">
        <v>3</v>
      </c>
      <c r="G843" t="s">
        <v>10</v>
      </c>
      <c r="H843">
        <v>2</v>
      </c>
    </row>
    <row r="844" spans="1:8" hidden="1" x14ac:dyDescent="0.25">
      <c r="A844">
        <v>40</v>
      </c>
      <c r="B844" t="s">
        <v>16</v>
      </c>
      <c r="C844">
        <v>0.16</v>
      </c>
      <c r="D844" t="s">
        <v>18</v>
      </c>
      <c r="E844" t="s">
        <v>9</v>
      </c>
      <c r="F844">
        <v>4</v>
      </c>
      <c r="G844" t="s">
        <v>7</v>
      </c>
      <c r="H844">
        <v>3</v>
      </c>
    </row>
    <row r="845" spans="1:8" hidden="1" x14ac:dyDescent="0.25">
      <c r="A845">
        <v>40</v>
      </c>
      <c r="B845" t="s">
        <v>16</v>
      </c>
      <c r="C845">
        <v>0.17</v>
      </c>
      <c r="D845" t="s">
        <v>18</v>
      </c>
      <c r="E845" t="s">
        <v>9</v>
      </c>
      <c r="F845">
        <v>4</v>
      </c>
      <c r="G845" t="s">
        <v>10</v>
      </c>
      <c r="H845">
        <v>2</v>
      </c>
    </row>
    <row r="846" spans="1:8" hidden="1" x14ac:dyDescent="0.25">
      <c r="A846">
        <v>40</v>
      </c>
      <c r="B846" t="s">
        <v>16</v>
      </c>
      <c r="C846">
        <v>0.18</v>
      </c>
      <c r="D846" t="s">
        <v>18</v>
      </c>
      <c r="E846" t="s">
        <v>9</v>
      </c>
      <c r="F846">
        <v>4</v>
      </c>
      <c r="G846" t="s">
        <v>10</v>
      </c>
      <c r="H846">
        <v>2</v>
      </c>
    </row>
    <row r="847" spans="1:8" hidden="1" x14ac:dyDescent="0.25">
      <c r="A847">
        <v>40</v>
      </c>
      <c r="B847" t="s">
        <v>16</v>
      </c>
      <c r="C847">
        <v>0.26</v>
      </c>
      <c r="D847" t="s">
        <v>18</v>
      </c>
      <c r="E847" t="s">
        <v>4</v>
      </c>
      <c r="F847">
        <v>3</v>
      </c>
      <c r="G847" t="s">
        <v>5</v>
      </c>
      <c r="H847">
        <v>1</v>
      </c>
    </row>
    <row r="848" spans="1:8" hidden="1" x14ac:dyDescent="0.25">
      <c r="A848">
        <v>40</v>
      </c>
      <c r="B848" t="s">
        <v>16</v>
      </c>
      <c r="C848">
        <v>0.28999999999999998</v>
      </c>
      <c r="D848" t="s">
        <v>18</v>
      </c>
      <c r="E848" t="s">
        <v>6</v>
      </c>
      <c r="F848">
        <v>1</v>
      </c>
      <c r="G848" t="s">
        <v>10</v>
      </c>
      <c r="H848">
        <v>2</v>
      </c>
    </row>
    <row r="849" spans="1:8" hidden="1" x14ac:dyDescent="0.25">
      <c r="A849">
        <v>40</v>
      </c>
      <c r="B849" t="s">
        <v>16</v>
      </c>
      <c r="C849">
        <v>0.3</v>
      </c>
      <c r="D849" t="s">
        <v>18</v>
      </c>
      <c r="E849" t="s">
        <v>6</v>
      </c>
      <c r="F849">
        <v>1</v>
      </c>
      <c r="G849" t="s">
        <v>10</v>
      </c>
      <c r="H849">
        <v>2</v>
      </c>
    </row>
    <row r="850" spans="1:8" hidden="1" x14ac:dyDescent="0.25">
      <c r="A850">
        <v>40</v>
      </c>
      <c r="B850" t="s">
        <v>16</v>
      </c>
      <c r="C850">
        <v>0.33</v>
      </c>
      <c r="D850" t="s">
        <v>18</v>
      </c>
      <c r="E850" t="s">
        <v>9</v>
      </c>
      <c r="F850">
        <v>4</v>
      </c>
      <c r="G850" t="s">
        <v>10</v>
      </c>
      <c r="H850">
        <v>2</v>
      </c>
    </row>
    <row r="851" spans="1:8" hidden="1" x14ac:dyDescent="0.25">
      <c r="A851">
        <v>40</v>
      </c>
      <c r="B851" t="s">
        <v>16</v>
      </c>
      <c r="C851">
        <v>0.34</v>
      </c>
      <c r="D851" t="s">
        <v>18</v>
      </c>
      <c r="E851" t="s">
        <v>4</v>
      </c>
      <c r="F851">
        <v>3</v>
      </c>
      <c r="G851" t="s">
        <v>5</v>
      </c>
      <c r="H851">
        <v>1</v>
      </c>
    </row>
    <row r="852" spans="1:8" hidden="1" x14ac:dyDescent="0.25">
      <c r="A852">
        <v>40</v>
      </c>
      <c r="B852" t="s">
        <v>16</v>
      </c>
      <c r="C852">
        <v>0.36</v>
      </c>
      <c r="D852" t="s">
        <v>18</v>
      </c>
      <c r="E852" t="s">
        <v>4</v>
      </c>
      <c r="F852">
        <v>3</v>
      </c>
      <c r="G852" t="s">
        <v>10</v>
      </c>
      <c r="H852">
        <v>2</v>
      </c>
    </row>
    <row r="853" spans="1:8" hidden="1" x14ac:dyDescent="0.25">
      <c r="A853">
        <v>40</v>
      </c>
      <c r="B853" t="s">
        <v>16</v>
      </c>
      <c r="C853">
        <v>0.38</v>
      </c>
      <c r="D853" t="s">
        <v>18</v>
      </c>
      <c r="E853" t="s">
        <v>4</v>
      </c>
      <c r="F853">
        <v>3</v>
      </c>
      <c r="G853" t="s">
        <v>7</v>
      </c>
      <c r="H853">
        <v>3</v>
      </c>
    </row>
    <row r="854" spans="1:8" hidden="1" x14ac:dyDescent="0.25">
      <c r="A854">
        <v>40</v>
      </c>
      <c r="B854" t="s">
        <v>16</v>
      </c>
      <c r="C854">
        <v>0.39</v>
      </c>
      <c r="D854" t="s">
        <v>18</v>
      </c>
      <c r="E854" t="s">
        <v>4</v>
      </c>
      <c r="F854">
        <v>3</v>
      </c>
      <c r="G854" t="s">
        <v>10</v>
      </c>
      <c r="H854">
        <v>2</v>
      </c>
    </row>
    <row r="855" spans="1:8" hidden="1" x14ac:dyDescent="0.25">
      <c r="A855">
        <v>40</v>
      </c>
      <c r="B855" t="s">
        <v>16</v>
      </c>
      <c r="C855">
        <v>0.4</v>
      </c>
      <c r="D855" t="s">
        <v>18</v>
      </c>
      <c r="E855" t="s">
        <v>6</v>
      </c>
      <c r="F855">
        <v>1</v>
      </c>
      <c r="G855" t="s">
        <v>7</v>
      </c>
      <c r="H855">
        <v>3</v>
      </c>
    </row>
    <row r="856" spans="1:8" hidden="1" x14ac:dyDescent="0.25">
      <c r="A856">
        <v>40</v>
      </c>
      <c r="B856" t="s">
        <v>16</v>
      </c>
      <c r="C856">
        <v>0.41</v>
      </c>
      <c r="D856" t="s">
        <v>18</v>
      </c>
      <c r="E856" t="s">
        <v>6</v>
      </c>
      <c r="F856">
        <v>1</v>
      </c>
      <c r="G856" t="s">
        <v>7</v>
      </c>
      <c r="H856">
        <v>3</v>
      </c>
    </row>
    <row r="857" spans="1:8" hidden="1" x14ac:dyDescent="0.25">
      <c r="A857">
        <v>40</v>
      </c>
      <c r="B857" t="s">
        <v>16</v>
      </c>
      <c r="C857">
        <v>0.45</v>
      </c>
      <c r="D857" t="s">
        <v>18</v>
      </c>
      <c r="E857" t="s">
        <v>8</v>
      </c>
      <c r="F857">
        <v>2</v>
      </c>
      <c r="G857" t="s">
        <v>5</v>
      </c>
      <c r="H857">
        <v>1</v>
      </c>
    </row>
    <row r="858" spans="1:8" hidden="1" x14ac:dyDescent="0.25">
      <c r="A858">
        <v>40</v>
      </c>
      <c r="B858" t="s">
        <v>16</v>
      </c>
      <c r="C858">
        <v>0.47</v>
      </c>
      <c r="D858" t="s">
        <v>18</v>
      </c>
      <c r="E858" t="s">
        <v>8</v>
      </c>
      <c r="F858">
        <v>2</v>
      </c>
      <c r="G858" t="s">
        <v>10</v>
      </c>
      <c r="H858">
        <v>2</v>
      </c>
    </row>
    <row r="859" spans="1:8" hidden="1" x14ac:dyDescent="0.25">
      <c r="A859">
        <v>40</v>
      </c>
      <c r="B859" t="s">
        <v>16</v>
      </c>
      <c r="C859">
        <v>0.48</v>
      </c>
      <c r="D859" t="s">
        <v>18</v>
      </c>
      <c r="E859" t="s">
        <v>8</v>
      </c>
      <c r="F859">
        <v>2</v>
      </c>
      <c r="G859" t="s">
        <v>7</v>
      </c>
      <c r="H859">
        <v>3</v>
      </c>
    </row>
    <row r="860" spans="1:8" hidden="1" x14ac:dyDescent="0.25">
      <c r="A860">
        <v>40</v>
      </c>
      <c r="B860" t="s">
        <v>16</v>
      </c>
      <c r="C860">
        <v>0.57999999999999996</v>
      </c>
      <c r="D860" t="s">
        <v>18</v>
      </c>
      <c r="E860" t="s">
        <v>6</v>
      </c>
      <c r="F860">
        <v>1</v>
      </c>
      <c r="G860" t="s">
        <v>10</v>
      </c>
      <c r="H860">
        <v>2</v>
      </c>
    </row>
    <row r="861" spans="1:8" hidden="1" x14ac:dyDescent="0.25">
      <c r="A861">
        <v>40</v>
      </c>
      <c r="B861" t="s">
        <v>16</v>
      </c>
      <c r="C861">
        <v>0.61</v>
      </c>
      <c r="D861" t="s">
        <v>18</v>
      </c>
      <c r="E861" t="s">
        <v>8</v>
      </c>
      <c r="F861">
        <v>2</v>
      </c>
      <c r="G861" t="s">
        <v>5</v>
      </c>
      <c r="H861">
        <v>1</v>
      </c>
    </row>
    <row r="862" spans="1:8" hidden="1" x14ac:dyDescent="0.25">
      <c r="A862">
        <v>40</v>
      </c>
      <c r="B862" t="s">
        <v>16</v>
      </c>
      <c r="C862">
        <v>0.63</v>
      </c>
      <c r="D862" t="s">
        <v>18</v>
      </c>
      <c r="E862" t="s">
        <v>4</v>
      </c>
      <c r="F862">
        <v>3</v>
      </c>
      <c r="G862" t="s">
        <v>10</v>
      </c>
      <c r="H862">
        <v>2</v>
      </c>
    </row>
    <row r="863" spans="1:8" hidden="1" x14ac:dyDescent="0.25">
      <c r="A863">
        <v>40</v>
      </c>
      <c r="B863" t="s">
        <v>16</v>
      </c>
      <c r="C863">
        <v>0.65</v>
      </c>
      <c r="D863" t="s">
        <v>18</v>
      </c>
      <c r="E863" t="s">
        <v>4</v>
      </c>
      <c r="F863">
        <v>3</v>
      </c>
      <c r="G863" t="s">
        <v>5</v>
      </c>
      <c r="H863">
        <v>1</v>
      </c>
    </row>
    <row r="864" spans="1:8" hidden="1" x14ac:dyDescent="0.25">
      <c r="A864">
        <v>40</v>
      </c>
      <c r="B864" t="s">
        <v>16</v>
      </c>
      <c r="C864">
        <v>0.76</v>
      </c>
      <c r="D864" t="s">
        <v>18</v>
      </c>
      <c r="E864" t="s">
        <v>8</v>
      </c>
      <c r="F864">
        <v>2</v>
      </c>
      <c r="G864" t="s">
        <v>7</v>
      </c>
      <c r="H864">
        <v>3</v>
      </c>
    </row>
    <row r="865" spans="1:8" hidden="1" x14ac:dyDescent="0.25">
      <c r="A865">
        <v>40</v>
      </c>
      <c r="B865" t="s">
        <v>16</v>
      </c>
      <c r="C865">
        <v>0.77</v>
      </c>
      <c r="D865" t="s">
        <v>18</v>
      </c>
      <c r="E865" t="s">
        <v>6</v>
      </c>
      <c r="F865">
        <v>1</v>
      </c>
      <c r="G865" t="s">
        <v>5</v>
      </c>
      <c r="H865">
        <v>1</v>
      </c>
    </row>
    <row r="866" spans="1:8" hidden="1" x14ac:dyDescent="0.25">
      <c r="A866">
        <v>40</v>
      </c>
      <c r="B866" t="s">
        <v>16</v>
      </c>
      <c r="C866">
        <v>0.81</v>
      </c>
      <c r="D866" t="s">
        <v>18</v>
      </c>
      <c r="E866" t="s">
        <v>9</v>
      </c>
      <c r="F866">
        <v>4</v>
      </c>
      <c r="G866" t="s">
        <v>10</v>
      </c>
      <c r="H866">
        <v>2</v>
      </c>
    </row>
    <row r="867" spans="1:8" hidden="1" x14ac:dyDescent="0.25">
      <c r="A867">
        <v>40</v>
      </c>
      <c r="B867" t="s">
        <v>16</v>
      </c>
      <c r="C867">
        <v>0.82</v>
      </c>
      <c r="D867" t="s">
        <v>18</v>
      </c>
      <c r="E867" t="s">
        <v>6</v>
      </c>
      <c r="F867">
        <v>1</v>
      </c>
      <c r="G867" t="s">
        <v>5</v>
      </c>
      <c r="H867">
        <v>1</v>
      </c>
    </row>
    <row r="868" spans="1:8" hidden="1" x14ac:dyDescent="0.25">
      <c r="A868">
        <v>40</v>
      </c>
      <c r="B868" t="s">
        <v>16</v>
      </c>
      <c r="C868">
        <v>0.85</v>
      </c>
      <c r="D868" t="s">
        <v>18</v>
      </c>
      <c r="E868" t="s">
        <v>8</v>
      </c>
      <c r="F868">
        <v>2</v>
      </c>
      <c r="G868" t="s">
        <v>7</v>
      </c>
      <c r="H868">
        <v>3</v>
      </c>
    </row>
    <row r="869" spans="1:8" hidden="1" x14ac:dyDescent="0.25">
      <c r="A869">
        <v>40</v>
      </c>
      <c r="B869" t="s">
        <v>16</v>
      </c>
      <c r="C869">
        <v>0.9</v>
      </c>
      <c r="D869" t="s">
        <v>18</v>
      </c>
      <c r="E869" t="s">
        <v>8</v>
      </c>
      <c r="F869">
        <v>2</v>
      </c>
      <c r="G869" t="s">
        <v>5</v>
      </c>
      <c r="H869">
        <v>1</v>
      </c>
    </row>
    <row r="870" spans="1:8" hidden="1" x14ac:dyDescent="0.25">
      <c r="A870">
        <v>40</v>
      </c>
      <c r="B870" t="s">
        <v>16</v>
      </c>
      <c r="C870">
        <v>0.96</v>
      </c>
      <c r="D870" t="s">
        <v>18</v>
      </c>
      <c r="E870" t="s">
        <v>9</v>
      </c>
      <c r="F870">
        <v>4</v>
      </c>
      <c r="G870" t="s">
        <v>7</v>
      </c>
      <c r="H870">
        <v>3</v>
      </c>
    </row>
    <row r="871" spans="1:8" hidden="1" x14ac:dyDescent="0.25">
      <c r="A871">
        <v>40</v>
      </c>
      <c r="B871" t="s">
        <v>16</v>
      </c>
      <c r="C871">
        <v>1.04</v>
      </c>
      <c r="D871" t="s">
        <v>18</v>
      </c>
      <c r="E871" t="s">
        <v>6</v>
      </c>
      <c r="F871">
        <v>1</v>
      </c>
      <c r="G871" t="s">
        <v>5</v>
      </c>
      <c r="H871">
        <v>1</v>
      </c>
    </row>
    <row r="872" spans="1:8" hidden="1" x14ac:dyDescent="0.25">
      <c r="A872">
        <v>40</v>
      </c>
      <c r="B872" t="s">
        <v>16</v>
      </c>
      <c r="C872">
        <v>1.06</v>
      </c>
      <c r="D872" t="s">
        <v>18</v>
      </c>
      <c r="E872" t="s">
        <v>9</v>
      </c>
      <c r="F872">
        <v>4</v>
      </c>
      <c r="G872" t="s">
        <v>5</v>
      </c>
      <c r="H872">
        <v>1</v>
      </c>
    </row>
    <row r="873" spans="1:8" hidden="1" x14ac:dyDescent="0.25">
      <c r="A873">
        <v>40</v>
      </c>
      <c r="B873" t="s">
        <v>16</v>
      </c>
      <c r="C873">
        <v>1.08</v>
      </c>
      <c r="D873" t="s">
        <v>18</v>
      </c>
      <c r="E873" t="s">
        <v>4</v>
      </c>
      <c r="F873">
        <v>3</v>
      </c>
      <c r="G873" t="s">
        <v>7</v>
      </c>
      <c r="H873">
        <v>3</v>
      </c>
    </row>
    <row r="874" spans="1:8" hidden="1" x14ac:dyDescent="0.25">
      <c r="A874">
        <v>40</v>
      </c>
      <c r="B874" t="s">
        <v>16</v>
      </c>
      <c r="C874">
        <v>1.1100000000000001</v>
      </c>
      <c r="D874" t="s">
        <v>18</v>
      </c>
      <c r="E874" t="s">
        <v>6</v>
      </c>
      <c r="F874">
        <v>1</v>
      </c>
      <c r="G874" t="s">
        <v>7</v>
      </c>
      <c r="H874">
        <v>3</v>
      </c>
    </row>
    <row r="875" spans="1:8" hidden="1" x14ac:dyDescent="0.25">
      <c r="A875">
        <v>40</v>
      </c>
      <c r="B875" t="s">
        <v>16</v>
      </c>
      <c r="C875">
        <v>1.3</v>
      </c>
      <c r="D875" t="s">
        <v>18</v>
      </c>
      <c r="E875" t="s">
        <v>6</v>
      </c>
      <c r="F875">
        <v>1</v>
      </c>
      <c r="G875" t="s">
        <v>7</v>
      </c>
      <c r="H875">
        <v>3</v>
      </c>
    </row>
    <row r="876" spans="1:8" hidden="1" x14ac:dyDescent="0.25">
      <c r="A876">
        <v>40</v>
      </c>
      <c r="B876" t="s">
        <v>16</v>
      </c>
      <c r="C876">
        <v>1.36</v>
      </c>
      <c r="D876" t="s">
        <v>18</v>
      </c>
      <c r="E876" t="s">
        <v>9</v>
      </c>
      <c r="F876">
        <v>4</v>
      </c>
      <c r="G876" t="s">
        <v>5</v>
      </c>
      <c r="H876">
        <v>1</v>
      </c>
    </row>
    <row r="877" spans="1:8" hidden="1" x14ac:dyDescent="0.25">
      <c r="A877">
        <v>40</v>
      </c>
      <c r="B877" t="s">
        <v>16</v>
      </c>
      <c r="C877">
        <v>1.42</v>
      </c>
      <c r="D877" t="s">
        <v>18</v>
      </c>
      <c r="E877" t="s">
        <v>9</v>
      </c>
      <c r="F877">
        <v>4</v>
      </c>
      <c r="G877" t="s">
        <v>7</v>
      </c>
      <c r="H877">
        <v>3</v>
      </c>
    </row>
    <row r="878" spans="1:8" hidden="1" x14ac:dyDescent="0.25">
      <c r="A878">
        <v>40</v>
      </c>
      <c r="B878" t="s">
        <v>16</v>
      </c>
      <c r="C878">
        <v>1.42</v>
      </c>
      <c r="D878" t="s">
        <v>18</v>
      </c>
      <c r="E878" t="s">
        <v>9</v>
      </c>
      <c r="F878">
        <v>4</v>
      </c>
      <c r="G878" t="s">
        <v>7</v>
      </c>
      <c r="H878">
        <v>3</v>
      </c>
    </row>
    <row r="879" spans="1:8" hidden="1" x14ac:dyDescent="0.25">
      <c r="A879">
        <v>40</v>
      </c>
      <c r="B879" t="s">
        <v>16</v>
      </c>
      <c r="C879">
        <v>1.43</v>
      </c>
      <c r="D879" t="s">
        <v>18</v>
      </c>
      <c r="E879" t="s">
        <v>9</v>
      </c>
      <c r="F879">
        <v>4</v>
      </c>
      <c r="G879" t="s">
        <v>10</v>
      </c>
      <c r="H879">
        <v>2</v>
      </c>
    </row>
    <row r="880" spans="1:8" hidden="1" x14ac:dyDescent="0.25">
      <c r="A880">
        <v>40</v>
      </c>
      <c r="B880" t="s">
        <v>16</v>
      </c>
      <c r="C880">
        <v>1.44</v>
      </c>
      <c r="D880" t="s">
        <v>18</v>
      </c>
      <c r="E880" t="s">
        <v>9</v>
      </c>
      <c r="F880">
        <v>4</v>
      </c>
      <c r="G880" t="s">
        <v>7</v>
      </c>
      <c r="H880">
        <v>3</v>
      </c>
    </row>
    <row r="881" spans="1:8" hidden="1" x14ac:dyDescent="0.25">
      <c r="A881">
        <v>40</v>
      </c>
      <c r="B881" t="s">
        <v>16</v>
      </c>
      <c r="C881">
        <v>1.47</v>
      </c>
      <c r="D881" t="s">
        <v>18</v>
      </c>
      <c r="E881" t="s">
        <v>9</v>
      </c>
      <c r="F881">
        <v>4</v>
      </c>
      <c r="G881" t="s">
        <v>7</v>
      </c>
      <c r="H881">
        <v>3</v>
      </c>
    </row>
    <row r="882" spans="1:8" hidden="1" x14ac:dyDescent="0.25">
      <c r="A882">
        <v>40</v>
      </c>
      <c r="B882" t="s">
        <v>16</v>
      </c>
      <c r="C882">
        <v>1.52</v>
      </c>
      <c r="D882" t="s">
        <v>18</v>
      </c>
      <c r="E882" t="s">
        <v>9</v>
      </c>
      <c r="F882">
        <v>4</v>
      </c>
      <c r="G882" t="s">
        <v>10</v>
      </c>
      <c r="H882">
        <v>2</v>
      </c>
    </row>
    <row r="883" spans="1:8" hidden="1" x14ac:dyDescent="0.25">
      <c r="A883">
        <v>40</v>
      </c>
      <c r="B883" t="s">
        <v>16</v>
      </c>
      <c r="C883">
        <v>1.56</v>
      </c>
      <c r="D883" t="s">
        <v>18</v>
      </c>
      <c r="E883" t="s">
        <v>8</v>
      </c>
      <c r="F883">
        <v>2</v>
      </c>
      <c r="G883" t="s">
        <v>7</v>
      </c>
      <c r="H883">
        <v>3</v>
      </c>
    </row>
    <row r="884" spans="1:8" hidden="1" x14ac:dyDescent="0.25">
      <c r="A884">
        <v>40</v>
      </c>
      <c r="B884" t="s">
        <v>16</v>
      </c>
      <c r="C884">
        <v>1.59</v>
      </c>
      <c r="D884" t="s">
        <v>18</v>
      </c>
      <c r="E884" t="s">
        <v>4</v>
      </c>
      <c r="F884">
        <v>3</v>
      </c>
      <c r="G884" t="s">
        <v>7</v>
      </c>
      <c r="H884">
        <v>3</v>
      </c>
    </row>
    <row r="885" spans="1:8" hidden="1" x14ac:dyDescent="0.25">
      <c r="A885">
        <v>40</v>
      </c>
      <c r="B885" t="s">
        <v>16</v>
      </c>
      <c r="C885">
        <v>1.64</v>
      </c>
      <c r="D885" t="s">
        <v>18</v>
      </c>
      <c r="E885" t="s">
        <v>6</v>
      </c>
      <c r="F885">
        <v>1</v>
      </c>
      <c r="G885" t="s">
        <v>10</v>
      </c>
      <c r="H885">
        <v>2</v>
      </c>
    </row>
    <row r="886" spans="1:8" hidden="1" x14ac:dyDescent="0.25">
      <c r="A886">
        <v>40</v>
      </c>
      <c r="B886" t="s">
        <v>16</v>
      </c>
      <c r="C886">
        <v>1.71</v>
      </c>
      <c r="D886" t="s">
        <v>18</v>
      </c>
      <c r="E886" t="s">
        <v>4</v>
      </c>
      <c r="F886">
        <v>3</v>
      </c>
      <c r="G886" t="s">
        <v>10</v>
      </c>
      <c r="H886">
        <v>2</v>
      </c>
    </row>
    <row r="887" spans="1:8" hidden="1" x14ac:dyDescent="0.25">
      <c r="A887">
        <v>40</v>
      </c>
      <c r="B887" t="s">
        <v>16</v>
      </c>
      <c r="C887">
        <v>1.72</v>
      </c>
      <c r="D887" t="s">
        <v>18</v>
      </c>
      <c r="E887" t="s">
        <v>6</v>
      </c>
      <c r="F887">
        <v>1</v>
      </c>
      <c r="G887" t="s">
        <v>5</v>
      </c>
      <c r="H887">
        <v>1</v>
      </c>
    </row>
    <row r="888" spans="1:8" hidden="1" x14ac:dyDescent="0.25">
      <c r="A888">
        <v>40</v>
      </c>
      <c r="B888" t="s">
        <v>16</v>
      </c>
      <c r="C888">
        <v>1.78</v>
      </c>
      <c r="D888" t="s">
        <v>18</v>
      </c>
      <c r="E888" t="s">
        <v>4</v>
      </c>
      <c r="F888">
        <v>3</v>
      </c>
      <c r="G888" t="s">
        <v>10</v>
      </c>
      <c r="H888">
        <v>2</v>
      </c>
    </row>
    <row r="889" spans="1:8" hidden="1" x14ac:dyDescent="0.25">
      <c r="A889">
        <v>40</v>
      </c>
      <c r="B889" t="s">
        <v>16</v>
      </c>
      <c r="C889">
        <v>1.8</v>
      </c>
      <c r="D889" t="s">
        <v>18</v>
      </c>
      <c r="E889" t="s">
        <v>4</v>
      </c>
      <c r="F889">
        <v>3</v>
      </c>
      <c r="G889" t="s">
        <v>10</v>
      </c>
      <c r="H889">
        <v>2</v>
      </c>
    </row>
    <row r="890" spans="1:8" hidden="1" x14ac:dyDescent="0.25">
      <c r="A890">
        <v>40</v>
      </c>
      <c r="B890" t="s">
        <v>16</v>
      </c>
      <c r="C890">
        <v>1.92</v>
      </c>
      <c r="D890" t="s">
        <v>18</v>
      </c>
      <c r="E890" t="s">
        <v>6</v>
      </c>
      <c r="F890">
        <v>1</v>
      </c>
      <c r="G890" t="s">
        <v>10</v>
      </c>
      <c r="H890">
        <v>2</v>
      </c>
    </row>
    <row r="891" spans="1:8" hidden="1" x14ac:dyDescent="0.25">
      <c r="A891">
        <v>40</v>
      </c>
      <c r="B891" t="s">
        <v>16</v>
      </c>
      <c r="C891">
        <v>1.95</v>
      </c>
      <c r="D891" t="s">
        <v>18</v>
      </c>
      <c r="E891" t="s">
        <v>8</v>
      </c>
      <c r="F891">
        <v>2</v>
      </c>
      <c r="G891" t="s">
        <v>10</v>
      </c>
      <c r="H891">
        <v>2</v>
      </c>
    </row>
    <row r="892" spans="1:8" hidden="1" x14ac:dyDescent="0.25">
      <c r="A892">
        <v>40</v>
      </c>
      <c r="B892" t="s">
        <v>16</v>
      </c>
      <c r="C892">
        <v>1.97</v>
      </c>
      <c r="D892" t="s">
        <v>18</v>
      </c>
      <c r="E892" t="s">
        <v>8</v>
      </c>
      <c r="F892">
        <v>2</v>
      </c>
      <c r="G892" t="s">
        <v>5</v>
      </c>
      <c r="H892">
        <v>1</v>
      </c>
    </row>
    <row r="893" spans="1:8" hidden="1" x14ac:dyDescent="0.25">
      <c r="A893">
        <v>40</v>
      </c>
      <c r="B893" t="s">
        <v>16</v>
      </c>
      <c r="C893">
        <v>2</v>
      </c>
      <c r="D893" t="s">
        <v>18</v>
      </c>
      <c r="E893" t="s">
        <v>4</v>
      </c>
      <c r="F893">
        <v>3</v>
      </c>
      <c r="G893" t="s">
        <v>7</v>
      </c>
      <c r="H893">
        <v>3</v>
      </c>
    </row>
    <row r="894" spans="1:8" hidden="1" x14ac:dyDescent="0.25">
      <c r="A894">
        <v>40</v>
      </c>
      <c r="B894" t="s">
        <v>16</v>
      </c>
      <c r="C894">
        <v>2.02</v>
      </c>
      <c r="D894" t="s">
        <v>19</v>
      </c>
      <c r="E894" t="s">
        <v>9</v>
      </c>
      <c r="F894">
        <v>4</v>
      </c>
      <c r="G894" t="s">
        <v>10</v>
      </c>
      <c r="H894">
        <v>2</v>
      </c>
    </row>
    <row r="895" spans="1:8" hidden="1" x14ac:dyDescent="0.25">
      <c r="A895">
        <v>40</v>
      </c>
      <c r="B895" t="s">
        <v>16</v>
      </c>
      <c r="C895">
        <v>2.06</v>
      </c>
      <c r="D895" t="s">
        <v>19</v>
      </c>
      <c r="E895" t="s">
        <v>4</v>
      </c>
      <c r="F895">
        <v>3</v>
      </c>
      <c r="G895" t="s">
        <v>5</v>
      </c>
      <c r="H895">
        <v>1</v>
      </c>
    </row>
    <row r="896" spans="1:8" hidden="1" x14ac:dyDescent="0.25">
      <c r="A896">
        <v>40</v>
      </c>
      <c r="B896" t="s">
        <v>16</v>
      </c>
      <c r="C896">
        <v>2.11</v>
      </c>
      <c r="D896" t="s">
        <v>19</v>
      </c>
      <c r="E896" t="s">
        <v>8</v>
      </c>
      <c r="F896">
        <v>2</v>
      </c>
      <c r="G896" t="s">
        <v>5</v>
      </c>
      <c r="H896">
        <v>1</v>
      </c>
    </row>
    <row r="897" spans="1:8" hidden="1" x14ac:dyDescent="0.25">
      <c r="A897">
        <v>40</v>
      </c>
      <c r="B897" t="s">
        <v>16</v>
      </c>
      <c r="C897">
        <v>2.11</v>
      </c>
      <c r="D897" t="s">
        <v>19</v>
      </c>
      <c r="E897" t="s">
        <v>6</v>
      </c>
      <c r="F897">
        <v>1</v>
      </c>
      <c r="G897" t="s">
        <v>10</v>
      </c>
      <c r="H897">
        <v>2</v>
      </c>
    </row>
    <row r="898" spans="1:8" hidden="1" x14ac:dyDescent="0.25">
      <c r="A898">
        <v>40</v>
      </c>
      <c r="B898" t="s">
        <v>16</v>
      </c>
      <c r="C898">
        <v>2.13</v>
      </c>
      <c r="D898" t="s">
        <v>19</v>
      </c>
      <c r="E898" t="s">
        <v>8</v>
      </c>
      <c r="F898">
        <v>2</v>
      </c>
      <c r="G898" t="s">
        <v>10</v>
      </c>
      <c r="H898">
        <v>2</v>
      </c>
    </row>
    <row r="899" spans="1:8" hidden="1" x14ac:dyDescent="0.25">
      <c r="A899">
        <v>40</v>
      </c>
      <c r="B899" t="s">
        <v>16</v>
      </c>
      <c r="C899">
        <v>2.14</v>
      </c>
      <c r="D899" t="s">
        <v>19</v>
      </c>
      <c r="E899" t="s">
        <v>8</v>
      </c>
      <c r="F899">
        <v>2</v>
      </c>
      <c r="G899" t="s">
        <v>5</v>
      </c>
      <c r="H899">
        <v>1</v>
      </c>
    </row>
    <row r="900" spans="1:8" hidden="1" x14ac:dyDescent="0.25">
      <c r="A900">
        <v>40</v>
      </c>
      <c r="B900" t="s">
        <v>16</v>
      </c>
      <c r="C900">
        <v>2.17</v>
      </c>
      <c r="D900" t="s">
        <v>19</v>
      </c>
      <c r="E900" t="s">
        <v>8</v>
      </c>
      <c r="F900">
        <v>2</v>
      </c>
      <c r="G900" t="s">
        <v>7</v>
      </c>
      <c r="H900">
        <v>3</v>
      </c>
    </row>
    <row r="901" spans="1:8" hidden="1" x14ac:dyDescent="0.25">
      <c r="A901">
        <v>40</v>
      </c>
      <c r="B901" t="s">
        <v>16</v>
      </c>
      <c r="C901">
        <v>2.1800000000000002</v>
      </c>
      <c r="D901" t="s">
        <v>19</v>
      </c>
      <c r="E901" t="s">
        <v>9</v>
      </c>
      <c r="F901">
        <v>4</v>
      </c>
      <c r="G901" t="s">
        <v>10</v>
      </c>
      <c r="H901">
        <v>2</v>
      </c>
    </row>
    <row r="902" spans="1:8" hidden="1" x14ac:dyDescent="0.25">
      <c r="A902">
        <v>40</v>
      </c>
      <c r="B902" t="s">
        <v>16</v>
      </c>
      <c r="C902">
        <v>2.2000000000000002</v>
      </c>
      <c r="D902" t="s">
        <v>19</v>
      </c>
      <c r="E902" t="s">
        <v>4</v>
      </c>
      <c r="F902">
        <v>3</v>
      </c>
      <c r="G902" t="s">
        <v>5</v>
      </c>
      <c r="H902">
        <v>1</v>
      </c>
    </row>
    <row r="903" spans="1:8" hidden="1" x14ac:dyDescent="0.25">
      <c r="A903">
        <v>40</v>
      </c>
      <c r="B903" t="s">
        <v>16</v>
      </c>
      <c r="C903">
        <v>2.21</v>
      </c>
      <c r="D903" t="s">
        <v>19</v>
      </c>
      <c r="E903" t="s">
        <v>6</v>
      </c>
      <c r="F903">
        <v>1</v>
      </c>
      <c r="G903" t="s">
        <v>5</v>
      </c>
      <c r="H903">
        <v>1</v>
      </c>
    </row>
    <row r="904" spans="1:8" hidden="1" x14ac:dyDescent="0.25">
      <c r="A904">
        <v>40</v>
      </c>
      <c r="B904" t="s">
        <v>16</v>
      </c>
      <c r="C904">
        <v>2.27</v>
      </c>
      <c r="D904" t="s">
        <v>19</v>
      </c>
      <c r="E904" t="s">
        <v>6</v>
      </c>
      <c r="F904">
        <v>1</v>
      </c>
      <c r="G904" t="s">
        <v>5</v>
      </c>
      <c r="H904">
        <v>1</v>
      </c>
    </row>
    <row r="905" spans="1:8" hidden="1" x14ac:dyDescent="0.25">
      <c r="A905">
        <v>40</v>
      </c>
      <c r="B905" t="s">
        <v>16</v>
      </c>
      <c r="C905">
        <v>2.29</v>
      </c>
      <c r="D905" t="s">
        <v>19</v>
      </c>
      <c r="E905" t="s">
        <v>4</v>
      </c>
      <c r="F905">
        <v>3</v>
      </c>
      <c r="G905" t="s">
        <v>5</v>
      </c>
      <c r="H905">
        <v>1</v>
      </c>
    </row>
    <row r="906" spans="1:8" hidden="1" x14ac:dyDescent="0.25">
      <c r="A906">
        <v>40</v>
      </c>
      <c r="B906" t="s">
        <v>16</v>
      </c>
      <c r="C906">
        <v>2.3199999999999998</v>
      </c>
      <c r="D906" t="s">
        <v>19</v>
      </c>
      <c r="E906" t="s">
        <v>6</v>
      </c>
      <c r="F906">
        <v>1</v>
      </c>
      <c r="G906" t="s">
        <v>7</v>
      </c>
      <c r="H906">
        <v>3</v>
      </c>
    </row>
    <row r="907" spans="1:8" hidden="1" x14ac:dyDescent="0.25">
      <c r="A907">
        <v>40</v>
      </c>
      <c r="B907" t="s">
        <v>16</v>
      </c>
      <c r="C907">
        <v>2.3199999999999998</v>
      </c>
      <c r="D907" t="s">
        <v>19</v>
      </c>
      <c r="E907" t="s">
        <v>4</v>
      </c>
      <c r="F907">
        <v>3</v>
      </c>
      <c r="G907" t="s">
        <v>10</v>
      </c>
      <c r="H907">
        <v>2</v>
      </c>
    </row>
    <row r="908" spans="1:8" hidden="1" x14ac:dyDescent="0.25">
      <c r="A908">
        <v>40</v>
      </c>
      <c r="B908" t="s">
        <v>16</v>
      </c>
      <c r="C908">
        <v>2.37</v>
      </c>
      <c r="D908" t="s">
        <v>19</v>
      </c>
      <c r="E908" t="s">
        <v>8</v>
      </c>
      <c r="F908">
        <v>2</v>
      </c>
      <c r="G908" t="s">
        <v>7</v>
      </c>
      <c r="H908">
        <v>3</v>
      </c>
    </row>
    <row r="909" spans="1:8" hidden="1" x14ac:dyDescent="0.25">
      <c r="A909">
        <v>40</v>
      </c>
      <c r="B909" t="s">
        <v>16</v>
      </c>
      <c r="C909">
        <v>2.4300000000000002</v>
      </c>
      <c r="D909" t="s">
        <v>19</v>
      </c>
      <c r="E909" t="s">
        <v>9</v>
      </c>
      <c r="F909">
        <v>4</v>
      </c>
      <c r="G909" t="s">
        <v>5</v>
      </c>
      <c r="H909">
        <v>1</v>
      </c>
    </row>
    <row r="910" spans="1:8" hidden="1" x14ac:dyDescent="0.25">
      <c r="A910">
        <v>40</v>
      </c>
      <c r="B910" t="s">
        <v>16</v>
      </c>
      <c r="C910">
        <v>2.5099999999999998</v>
      </c>
      <c r="D910" t="s">
        <v>19</v>
      </c>
      <c r="E910" t="s">
        <v>9</v>
      </c>
      <c r="F910">
        <v>4</v>
      </c>
      <c r="G910" t="s">
        <v>7</v>
      </c>
      <c r="H910">
        <v>3</v>
      </c>
    </row>
    <row r="911" spans="1:8" hidden="1" x14ac:dyDescent="0.25">
      <c r="A911">
        <v>40</v>
      </c>
      <c r="B911" t="s">
        <v>16</v>
      </c>
      <c r="C911">
        <v>2.5499999999999998</v>
      </c>
      <c r="D911" t="s">
        <v>19</v>
      </c>
      <c r="E911" t="s">
        <v>4</v>
      </c>
      <c r="F911">
        <v>3</v>
      </c>
      <c r="G911" t="s">
        <v>7</v>
      </c>
      <c r="H911">
        <v>3</v>
      </c>
    </row>
    <row r="912" spans="1:8" hidden="1" x14ac:dyDescent="0.25">
      <c r="A912">
        <v>40</v>
      </c>
      <c r="B912" t="s">
        <v>16</v>
      </c>
      <c r="C912">
        <v>2.57</v>
      </c>
      <c r="D912" t="s">
        <v>19</v>
      </c>
      <c r="E912" t="s">
        <v>6</v>
      </c>
      <c r="F912">
        <v>1</v>
      </c>
      <c r="G912" t="s">
        <v>10</v>
      </c>
      <c r="H912">
        <v>2</v>
      </c>
    </row>
    <row r="913" spans="1:8" hidden="1" x14ac:dyDescent="0.25">
      <c r="A913">
        <v>40</v>
      </c>
      <c r="B913" t="s">
        <v>16</v>
      </c>
      <c r="C913">
        <v>2.58</v>
      </c>
      <c r="D913" t="s">
        <v>19</v>
      </c>
      <c r="E913" t="s">
        <v>4</v>
      </c>
      <c r="F913">
        <v>3</v>
      </c>
      <c r="G913" t="s">
        <v>5</v>
      </c>
      <c r="H913">
        <v>1</v>
      </c>
    </row>
    <row r="914" spans="1:8" hidden="1" x14ac:dyDescent="0.25">
      <c r="A914">
        <v>40</v>
      </c>
      <c r="B914" t="s">
        <v>16</v>
      </c>
      <c r="C914">
        <v>2.61</v>
      </c>
      <c r="D914" t="s">
        <v>19</v>
      </c>
      <c r="E914" t="s">
        <v>8</v>
      </c>
      <c r="F914">
        <v>2</v>
      </c>
      <c r="G914" t="s">
        <v>7</v>
      </c>
      <c r="H914">
        <v>3</v>
      </c>
    </row>
    <row r="915" spans="1:8" hidden="1" x14ac:dyDescent="0.25">
      <c r="A915">
        <v>40</v>
      </c>
      <c r="B915" t="s">
        <v>16</v>
      </c>
      <c r="C915">
        <v>2.62</v>
      </c>
      <c r="D915" t="s">
        <v>19</v>
      </c>
      <c r="E915" t="s">
        <v>6</v>
      </c>
      <c r="F915">
        <v>1</v>
      </c>
      <c r="G915" t="s">
        <v>7</v>
      </c>
      <c r="H915">
        <v>3</v>
      </c>
    </row>
    <row r="916" spans="1:8" hidden="1" x14ac:dyDescent="0.25">
      <c r="A916">
        <v>40</v>
      </c>
      <c r="B916" t="s">
        <v>16</v>
      </c>
      <c r="C916">
        <v>2.63</v>
      </c>
      <c r="D916" t="s">
        <v>19</v>
      </c>
      <c r="E916" t="s">
        <v>4</v>
      </c>
      <c r="F916">
        <v>3</v>
      </c>
      <c r="G916" t="s">
        <v>5</v>
      </c>
      <c r="H916">
        <v>1</v>
      </c>
    </row>
    <row r="917" spans="1:8" hidden="1" x14ac:dyDescent="0.25">
      <c r="A917">
        <v>40</v>
      </c>
      <c r="B917" t="s">
        <v>16</v>
      </c>
      <c r="C917">
        <v>2.64</v>
      </c>
      <c r="D917" t="s">
        <v>19</v>
      </c>
      <c r="E917" t="s">
        <v>6</v>
      </c>
      <c r="F917">
        <v>1</v>
      </c>
      <c r="G917" t="s">
        <v>10</v>
      </c>
      <c r="H917">
        <v>2</v>
      </c>
    </row>
    <row r="918" spans="1:8" hidden="1" x14ac:dyDescent="0.25">
      <c r="A918">
        <v>40</v>
      </c>
      <c r="B918" t="s">
        <v>16</v>
      </c>
      <c r="C918">
        <v>2.65</v>
      </c>
      <c r="D918" t="s">
        <v>19</v>
      </c>
      <c r="E918" t="s">
        <v>4</v>
      </c>
      <c r="F918">
        <v>3</v>
      </c>
      <c r="G918" t="s">
        <v>7</v>
      </c>
      <c r="H918">
        <v>3</v>
      </c>
    </row>
    <row r="919" spans="1:8" hidden="1" x14ac:dyDescent="0.25">
      <c r="A919">
        <v>40</v>
      </c>
      <c r="B919" t="s">
        <v>16</v>
      </c>
      <c r="C919">
        <v>2.66</v>
      </c>
      <c r="D919" t="s">
        <v>19</v>
      </c>
      <c r="E919" t="s">
        <v>8</v>
      </c>
      <c r="F919">
        <v>2</v>
      </c>
      <c r="G919" t="s">
        <v>7</v>
      </c>
      <c r="H919">
        <v>3</v>
      </c>
    </row>
    <row r="920" spans="1:8" hidden="1" x14ac:dyDescent="0.25">
      <c r="A920">
        <v>40</v>
      </c>
      <c r="B920" t="s">
        <v>16</v>
      </c>
      <c r="C920">
        <v>2.73</v>
      </c>
      <c r="D920" t="s">
        <v>19</v>
      </c>
      <c r="E920" t="s">
        <v>8</v>
      </c>
      <c r="F920">
        <v>2</v>
      </c>
      <c r="G920" t="s">
        <v>5</v>
      </c>
      <c r="H920">
        <v>1</v>
      </c>
    </row>
    <row r="921" spans="1:8" hidden="1" x14ac:dyDescent="0.25">
      <c r="A921">
        <v>40</v>
      </c>
      <c r="B921" t="s">
        <v>16</v>
      </c>
      <c r="C921">
        <v>2.74</v>
      </c>
      <c r="D921" t="s">
        <v>19</v>
      </c>
      <c r="E921" t="s">
        <v>6</v>
      </c>
      <c r="F921">
        <v>1</v>
      </c>
      <c r="G921" t="s">
        <v>10</v>
      </c>
      <c r="H921">
        <v>2</v>
      </c>
    </row>
    <row r="922" spans="1:8" hidden="1" x14ac:dyDescent="0.25">
      <c r="A922">
        <v>40</v>
      </c>
      <c r="B922" t="s">
        <v>16</v>
      </c>
      <c r="C922">
        <v>2.84</v>
      </c>
      <c r="D922" t="s">
        <v>19</v>
      </c>
      <c r="E922" t="s">
        <v>9</v>
      </c>
      <c r="F922">
        <v>4</v>
      </c>
      <c r="G922" t="s">
        <v>5</v>
      </c>
      <c r="H922">
        <v>1</v>
      </c>
    </row>
    <row r="923" spans="1:8" hidden="1" x14ac:dyDescent="0.25">
      <c r="A923">
        <v>40</v>
      </c>
      <c r="B923" t="s">
        <v>16</v>
      </c>
      <c r="C923">
        <v>2.85</v>
      </c>
      <c r="D923" t="s">
        <v>19</v>
      </c>
      <c r="E923" t="s">
        <v>6</v>
      </c>
      <c r="F923">
        <v>1</v>
      </c>
      <c r="G923" t="s">
        <v>7</v>
      </c>
      <c r="H923">
        <v>3</v>
      </c>
    </row>
    <row r="924" spans="1:8" hidden="1" x14ac:dyDescent="0.25">
      <c r="A924">
        <v>40</v>
      </c>
      <c r="B924" t="s">
        <v>16</v>
      </c>
      <c r="C924">
        <v>2.96</v>
      </c>
      <c r="D924" t="s">
        <v>19</v>
      </c>
      <c r="E924" t="s">
        <v>8</v>
      </c>
      <c r="F924">
        <v>2</v>
      </c>
      <c r="G924" t="s">
        <v>10</v>
      </c>
      <c r="H924">
        <v>2</v>
      </c>
    </row>
    <row r="925" spans="1:8" hidden="1" x14ac:dyDescent="0.25">
      <c r="A925">
        <v>40</v>
      </c>
      <c r="B925" t="s">
        <v>16</v>
      </c>
      <c r="C925">
        <v>3.01</v>
      </c>
      <c r="D925" t="s">
        <v>19</v>
      </c>
      <c r="E925" t="s">
        <v>6</v>
      </c>
      <c r="F925">
        <v>1</v>
      </c>
      <c r="G925" t="s">
        <v>10</v>
      </c>
      <c r="H925">
        <v>2</v>
      </c>
    </row>
    <row r="926" spans="1:8" hidden="1" x14ac:dyDescent="0.25">
      <c r="A926">
        <v>40</v>
      </c>
      <c r="B926" t="s">
        <v>16</v>
      </c>
      <c r="C926">
        <v>3.04</v>
      </c>
      <c r="D926" t="s">
        <v>19</v>
      </c>
      <c r="E926" t="s">
        <v>4</v>
      </c>
      <c r="F926">
        <v>3</v>
      </c>
      <c r="G926" t="s">
        <v>10</v>
      </c>
      <c r="H926">
        <v>2</v>
      </c>
    </row>
    <row r="927" spans="1:8" hidden="1" x14ac:dyDescent="0.25">
      <c r="A927">
        <v>40</v>
      </c>
      <c r="B927" t="s">
        <v>16</v>
      </c>
      <c r="C927">
        <v>3.12</v>
      </c>
      <c r="D927" t="s">
        <v>19</v>
      </c>
      <c r="E927" t="s">
        <v>6</v>
      </c>
      <c r="F927">
        <v>1</v>
      </c>
      <c r="G927" t="s">
        <v>10</v>
      </c>
      <c r="H927">
        <v>2</v>
      </c>
    </row>
    <row r="928" spans="1:8" hidden="1" x14ac:dyDescent="0.25">
      <c r="A928">
        <v>40</v>
      </c>
      <c r="B928" t="s">
        <v>16</v>
      </c>
      <c r="C928">
        <v>3.13</v>
      </c>
      <c r="D928" t="s">
        <v>19</v>
      </c>
      <c r="E928" t="s">
        <v>8</v>
      </c>
      <c r="F928">
        <v>2</v>
      </c>
      <c r="G928" t="s">
        <v>5</v>
      </c>
      <c r="H928">
        <v>1</v>
      </c>
    </row>
    <row r="929" spans="1:8" hidden="1" x14ac:dyDescent="0.25">
      <c r="A929">
        <v>40</v>
      </c>
      <c r="B929" t="s">
        <v>16</v>
      </c>
      <c r="C929">
        <v>3.15</v>
      </c>
      <c r="D929" t="s">
        <v>19</v>
      </c>
      <c r="E929" t="s">
        <v>4</v>
      </c>
      <c r="F929">
        <v>3</v>
      </c>
      <c r="G929" t="s">
        <v>7</v>
      </c>
      <c r="H929">
        <v>3</v>
      </c>
    </row>
    <row r="930" spans="1:8" hidden="1" x14ac:dyDescent="0.25">
      <c r="A930">
        <v>40</v>
      </c>
      <c r="B930" t="s">
        <v>16</v>
      </c>
      <c r="C930">
        <v>3.15</v>
      </c>
      <c r="D930" t="s">
        <v>19</v>
      </c>
      <c r="E930" t="s">
        <v>8</v>
      </c>
      <c r="F930">
        <v>2</v>
      </c>
      <c r="G930" t="s">
        <v>5</v>
      </c>
      <c r="H930">
        <v>1</v>
      </c>
    </row>
    <row r="931" spans="1:8" hidden="1" x14ac:dyDescent="0.25">
      <c r="A931">
        <v>40</v>
      </c>
      <c r="B931" t="s">
        <v>16</v>
      </c>
      <c r="C931">
        <v>3.3</v>
      </c>
      <c r="D931" t="s">
        <v>19</v>
      </c>
      <c r="E931" t="s">
        <v>6</v>
      </c>
      <c r="F931">
        <v>1</v>
      </c>
      <c r="G931" t="s">
        <v>5</v>
      </c>
      <c r="H931">
        <v>1</v>
      </c>
    </row>
    <row r="932" spans="1:8" hidden="1" x14ac:dyDescent="0.25">
      <c r="A932">
        <v>40</v>
      </c>
      <c r="B932" t="s">
        <v>16</v>
      </c>
      <c r="C932">
        <v>3.3</v>
      </c>
      <c r="D932" t="s">
        <v>19</v>
      </c>
      <c r="E932" t="s">
        <v>9</v>
      </c>
      <c r="F932">
        <v>4</v>
      </c>
      <c r="G932" t="s">
        <v>7</v>
      </c>
      <c r="H932">
        <v>3</v>
      </c>
    </row>
    <row r="933" spans="1:8" hidden="1" x14ac:dyDescent="0.25">
      <c r="A933">
        <v>40</v>
      </c>
      <c r="B933" t="s">
        <v>16</v>
      </c>
      <c r="C933">
        <v>3.32</v>
      </c>
      <c r="D933" t="s">
        <v>19</v>
      </c>
      <c r="E933" t="s">
        <v>4</v>
      </c>
      <c r="F933">
        <v>3</v>
      </c>
      <c r="G933" t="s">
        <v>7</v>
      </c>
      <c r="H933">
        <v>3</v>
      </c>
    </row>
    <row r="934" spans="1:8" hidden="1" x14ac:dyDescent="0.25">
      <c r="A934">
        <v>40</v>
      </c>
      <c r="B934" t="s">
        <v>16</v>
      </c>
      <c r="C934">
        <v>3.34</v>
      </c>
      <c r="D934" t="s">
        <v>19</v>
      </c>
      <c r="E934" t="s">
        <v>8</v>
      </c>
      <c r="F934">
        <v>2</v>
      </c>
      <c r="G934" t="s">
        <v>5</v>
      </c>
      <c r="H934">
        <v>1</v>
      </c>
    </row>
    <row r="935" spans="1:8" hidden="1" x14ac:dyDescent="0.25">
      <c r="A935">
        <v>40</v>
      </c>
      <c r="B935" t="s">
        <v>16</v>
      </c>
      <c r="C935">
        <v>3.36</v>
      </c>
      <c r="D935" t="s">
        <v>19</v>
      </c>
      <c r="E935" t="s">
        <v>9</v>
      </c>
      <c r="F935">
        <v>4</v>
      </c>
      <c r="G935" t="s">
        <v>7</v>
      </c>
      <c r="H935">
        <v>3</v>
      </c>
    </row>
    <row r="936" spans="1:8" hidden="1" x14ac:dyDescent="0.25">
      <c r="A936">
        <v>40</v>
      </c>
      <c r="B936" t="s">
        <v>16</v>
      </c>
      <c r="C936">
        <v>3.41</v>
      </c>
      <c r="D936" t="s">
        <v>19</v>
      </c>
      <c r="E936" t="s">
        <v>9</v>
      </c>
      <c r="F936">
        <v>4</v>
      </c>
      <c r="G936" t="s">
        <v>10</v>
      </c>
      <c r="H936">
        <v>2</v>
      </c>
    </row>
    <row r="937" spans="1:8" hidden="1" x14ac:dyDescent="0.25">
      <c r="A937">
        <v>40</v>
      </c>
      <c r="B937" t="s">
        <v>16</v>
      </c>
      <c r="C937">
        <v>3.5</v>
      </c>
      <c r="D937" t="s">
        <v>19</v>
      </c>
      <c r="E937" t="s">
        <v>6</v>
      </c>
      <c r="F937">
        <v>1</v>
      </c>
      <c r="G937" t="s">
        <v>10</v>
      </c>
      <c r="H937">
        <v>2</v>
      </c>
    </row>
    <row r="938" spans="1:8" hidden="1" x14ac:dyDescent="0.25">
      <c r="A938">
        <v>40</v>
      </c>
      <c r="B938" t="s">
        <v>16</v>
      </c>
      <c r="C938">
        <v>3.69</v>
      </c>
      <c r="D938" t="s">
        <v>19</v>
      </c>
      <c r="E938" t="s">
        <v>4</v>
      </c>
      <c r="F938">
        <v>3</v>
      </c>
      <c r="G938" t="s">
        <v>7</v>
      </c>
      <c r="H938">
        <v>3</v>
      </c>
    </row>
    <row r="939" spans="1:8" hidden="1" x14ac:dyDescent="0.25">
      <c r="A939">
        <v>40</v>
      </c>
      <c r="B939" t="s">
        <v>16</v>
      </c>
      <c r="C939">
        <v>3.74</v>
      </c>
      <c r="D939" t="s">
        <v>19</v>
      </c>
      <c r="E939" t="s">
        <v>8</v>
      </c>
      <c r="F939">
        <v>2</v>
      </c>
      <c r="G939" t="s">
        <v>5</v>
      </c>
      <c r="H939">
        <v>1</v>
      </c>
    </row>
    <row r="940" spans="1:8" hidden="1" x14ac:dyDescent="0.25">
      <c r="A940">
        <v>40</v>
      </c>
      <c r="B940" t="s">
        <v>16</v>
      </c>
      <c r="C940">
        <v>3.76</v>
      </c>
      <c r="D940" t="s">
        <v>19</v>
      </c>
      <c r="E940" t="s">
        <v>9</v>
      </c>
      <c r="F940">
        <v>4</v>
      </c>
      <c r="G940" t="s">
        <v>7</v>
      </c>
      <c r="H940">
        <v>3</v>
      </c>
    </row>
    <row r="941" spans="1:8" hidden="1" x14ac:dyDescent="0.25">
      <c r="A941">
        <v>40</v>
      </c>
      <c r="B941" t="s">
        <v>16</v>
      </c>
      <c r="C941">
        <v>3.78</v>
      </c>
      <c r="D941" t="s">
        <v>19</v>
      </c>
      <c r="E941" t="s">
        <v>4</v>
      </c>
      <c r="F941">
        <v>3</v>
      </c>
      <c r="G941" t="s">
        <v>10</v>
      </c>
      <c r="H941">
        <v>2</v>
      </c>
    </row>
    <row r="942" spans="1:8" hidden="1" x14ac:dyDescent="0.25">
      <c r="A942">
        <v>40</v>
      </c>
      <c r="B942" t="s">
        <v>16</v>
      </c>
      <c r="C942">
        <v>3.8</v>
      </c>
      <c r="D942" t="s">
        <v>19</v>
      </c>
      <c r="E942" t="s">
        <v>4</v>
      </c>
      <c r="F942">
        <v>3</v>
      </c>
      <c r="G942" t="s">
        <v>7</v>
      </c>
      <c r="H942">
        <v>3</v>
      </c>
    </row>
    <row r="943" spans="1:8" hidden="1" x14ac:dyDescent="0.25">
      <c r="A943">
        <v>40</v>
      </c>
      <c r="B943" t="s">
        <v>16</v>
      </c>
      <c r="C943">
        <v>3.87</v>
      </c>
      <c r="D943" t="s">
        <v>19</v>
      </c>
      <c r="E943" t="s">
        <v>8</v>
      </c>
      <c r="F943">
        <v>2</v>
      </c>
      <c r="G943" t="s">
        <v>7</v>
      </c>
      <c r="H943">
        <v>3</v>
      </c>
    </row>
    <row r="944" spans="1:8" hidden="1" x14ac:dyDescent="0.25">
      <c r="A944">
        <v>40</v>
      </c>
      <c r="B944" t="s">
        <v>16</v>
      </c>
      <c r="C944">
        <v>3.89</v>
      </c>
      <c r="D944" t="s">
        <v>19</v>
      </c>
      <c r="E944" t="s">
        <v>9</v>
      </c>
      <c r="F944">
        <v>4</v>
      </c>
      <c r="G944" t="s">
        <v>5</v>
      </c>
      <c r="H944">
        <v>1</v>
      </c>
    </row>
    <row r="945" spans="1:8" hidden="1" x14ac:dyDescent="0.25">
      <c r="A945">
        <v>40</v>
      </c>
      <c r="B945" t="s">
        <v>16</v>
      </c>
      <c r="C945">
        <v>3.93</v>
      </c>
      <c r="D945" t="s">
        <v>19</v>
      </c>
      <c r="E945" t="s">
        <v>4</v>
      </c>
      <c r="F945">
        <v>3</v>
      </c>
      <c r="G945" t="s">
        <v>5</v>
      </c>
      <c r="H945">
        <v>1</v>
      </c>
    </row>
    <row r="946" spans="1:8" hidden="1" x14ac:dyDescent="0.25">
      <c r="A946">
        <v>40</v>
      </c>
      <c r="B946" t="s">
        <v>16</v>
      </c>
      <c r="C946">
        <v>3.99</v>
      </c>
      <c r="D946" t="s">
        <v>19</v>
      </c>
      <c r="E946" t="s">
        <v>6</v>
      </c>
      <c r="F946">
        <v>1</v>
      </c>
      <c r="G946" t="s">
        <v>5</v>
      </c>
      <c r="H946">
        <v>1</v>
      </c>
    </row>
    <row r="947" spans="1:8" hidden="1" x14ac:dyDescent="0.25">
      <c r="A947">
        <v>40</v>
      </c>
      <c r="B947" t="s">
        <v>16</v>
      </c>
      <c r="C947">
        <v>4.0599999999999996</v>
      </c>
      <c r="D947" t="s">
        <v>20</v>
      </c>
      <c r="E947" t="s">
        <v>6</v>
      </c>
      <c r="F947">
        <v>1</v>
      </c>
      <c r="G947" t="s">
        <v>7</v>
      </c>
      <c r="H947">
        <v>3</v>
      </c>
    </row>
    <row r="948" spans="1:8" hidden="1" x14ac:dyDescent="0.25">
      <c r="A948">
        <v>40</v>
      </c>
      <c r="B948" t="s">
        <v>16</v>
      </c>
      <c r="C948">
        <v>4.07</v>
      </c>
      <c r="D948" t="s">
        <v>20</v>
      </c>
      <c r="E948" t="s">
        <v>8</v>
      </c>
      <c r="F948">
        <v>2</v>
      </c>
      <c r="G948" t="s">
        <v>5</v>
      </c>
      <c r="H948">
        <v>1</v>
      </c>
    </row>
    <row r="949" spans="1:8" hidden="1" x14ac:dyDescent="0.25">
      <c r="A949">
        <v>40</v>
      </c>
      <c r="B949" t="s">
        <v>16</v>
      </c>
      <c r="C949">
        <v>4.0999999999999996</v>
      </c>
      <c r="D949" t="s">
        <v>20</v>
      </c>
      <c r="E949" t="s">
        <v>8</v>
      </c>
      <c r="F949">
        <v>2</v>
      </c>
      <c r="G949" t="s">
        <v>10</v>
      </c>
      <c r="H949">
        <v>2</v>
      </c>
    </row>
    <row r="950" spans="1:8" hidden="1" x14ac:dyDescent="0.25">
      <c r="A950">
        <v>40</v>
      </c>
      <c r="B950" t="s">
        <v>16</v>
      </c>
      <c r="C950">
        <v>4.0999999999999996</v>
      </c>
      <c r="D950" t="s">
        <v>20</v>
      </c>
      <c r="E950" t="s">
        <v>4</v>
      </c>
      <c r="F950">
        <v>3</v>
      </c>
      <c r="G950" t="s">
        <v>5</v>
      </c>
      <c r="H950">
        <v>1</v>
      </c>
    </row>
    <row r="951" spans="1:8" hidden="1" x14ac:dyDescent="0.25">
      <c r="A951">
        <v>40</v>
      </c>
      <c r="B951" t="s">
        <v>16</v>
      </c>
      <c r="C951">
        <v>4.1100000000000003</v>
      </c>
      <c r="D951" t="s">
        <v>20</v>
      </c>
      <c r="E951" t="s">
        <v>8</v>
      </c>
      <c r="F951">
        <v>2</v>
      </c>
      <c r="G951" t="s">
        <v>7</v>
      </c>
      <c r="H951">
        <v>3</v>
      </c>
    </row>
    <row r="952" spans="1:8" hidden="1" x14ac:dyDescent="0.25">
      <c r="A952">
        <v>40</v>
      </c>
      <c r="B952" t="s">
        <v>16</v>
      </c>
      <c r="C952">
        <v>4.12</v>
      </c>
      <c r="D952" t="s">
        <v>20</v>
      </c>
      <c r="E952" t="s">
        <v>4</v>
      </c>
      <c r="F952">
        <v>3</v>
      </c>
      <c r="G952" t="s">
        <v>10</v>
      </c>
      <c r="H952">
        <v>2</v>
      </c>
    </row>
    <row r="953" spans="1:8" hidden="1" x14ac:dyDescent="0.25">
      <c r="A953">
        <v>40</v>
      </c>
      <c r="B953" t="s">
        <v>16</v>
      </c>
      <c r="C953">
        <v>4.1399999999999997</v>
      </c>
      <c r="D953" t="s">
        <v>20</v>
      </c>
      <c r="E953" t="s">
        <v>4</v>
      </c>
      <c r="F953">
        <v>3</v>
      </c>
      <c r="G953" t="s">
        <v>5</v>
      </c>
      <c r="H953">
        <v>1</v>
      </c>
    </row>
    <row r="954" spans="1:8" hidden="1" x14ac:dyDescent="0.25">
      <c r="A954">
        <v>40</v>
      </c>
      <c r="B954" t="s">
        <v>16</v>
      </c>
      <c r="C954">
        <v>4.16</v>
      </c>
      <c r="D954" t="s">
        <v>20</v>
      </c>
      <c r="E954" t="s">
        <v>9</v>
      </c>
      <c r="F954">
        <v>4</v>
      </c>
      <c r="G954" t="s">
        <v>10</v>
      </c>
      <c r="H954">
        <v>2</v>
      </c>
    </row>
    <row r="955" spans="1:8" hidden="1" x14ac:dyDescent="0.25">
      <c r="A955">
        <v>40</v>
      </c>
      <c r="B955" t="s">
        <v>16</v>
      </c>
      <c r="C955">
        <v>4.17</v>
      </c>
      <c r="D955" t="s">
        <v>20</v>
      </c>
      <c r="E955" t="s">
        <v>8</v>
      </c>
      <c r="F955">
        <v>2</v>
      </c>
      <c r="G955" t="s">
        <v>5</v>
      </c>
      <c r="H955">
        <v>1</v>
      </c>
    </row>
    <row r="956" spans="1:8" hidden="1" x14ac:dyDescent="0.25">
      <c r="A956">
        <v>40</v>
      </c>
      <c r="B956" t="s">
        <v>16</v>
      </c>
      <c r="C956">
        <v>4.2</v>
      </c>
      <c r="D956" t="s">
        <v>20</v>
      </c>
      <c r="E956" t="s">
        <v>6</v>
      </c>
      <c r="F956">
        <v>1</v>
      </c>
      <c r="G956" t="s">
        <v>5</v>
      </c>
      <c r="H956">
        <v>1</v>
      </c>
    </row>
    <row r="957" spans="1:8" hidden="1" x14ac:dyDescent="0.25">
      <c r="A957">
        <v>40</v>
      </c>
      <c r="B957" t="s">
        <v>16</v>
      </c>
      <c r="C957">
        <v>4.26</v>
      </c>
      <c r="D957" t="s">
        <v>20</v>
      </c>
      <c r="E957" t="s">
        <v>6</v>
      </c>
      <c r="F957">
        <v>1</v>
      </c>
      <c r="G957" t="s">
        <v>7</v>
      </c>
      <c r="H957">
        <v>3</v>
      </c>
    </row>
    <row r="958" spans="1:8" hidden="1" x14ac:dyDescent="0.25">
      <c r="A958">
        <v>40</v>
      </c>
      <c r="B958" t="s">
        <v>16</v>
      </c>
      <c r="C958">
        <v>4.29</v>
      </c>
      <c r="D958" t="s">
        <v>20</v>
      </c>
      <c r="E958" t="s">
        <v>6</v>
      </c>
      <c r="F958">
        <v>1</v>
      </c>
      <c r="G958" t="s">
        <v>10</v>
      </c>
      <c r="H958">
        <v>2</v>
      </c>
    </row>
    <row r="959" spans="1:8" hidden="1" x14ac:dyDescent="0.25">
      <c r="A959">
        <v>40</v>
      </c>
      <c r="B959" t="s">
        <v>16</v>
      </c>
      <c r="C959">
        <v>4.33</v>
      </c>
      <c r="D959" t="s">
        <v>20</v>
      </c>
      <c r="E959" t="s">
        <v>9</v>
      </c>
      <c r="F959">
        <v>4</v>
      </c>
      <c r="G959" t="s">
        <v>7</v>
      </c>
      <c r="H959">
        <v>3</v>
      </c>
    </row>
    <row r="960" spans="1:8" hidden="1" x14ac:dyDescent="0.25">
      <c r="A960">
        <v>40</v>
      </c>
      <c r="B960" t="s">
        <v>16</v>
      </c>
      <c r="C960">
        <v>4.4000000000000004</v>
      </c>
      <c r="D960" t="s">
        <v>20</v>
      </c>
      <c r="E960" t="s">
        <v>4</v>
      </c>
      <c r="F960">
        <v>3</v>
      </c>
      <c r="G960" t="s">
        <v>5</v>
      </c>
      <c r="H960">
        <v>1</v>
      </c>
    </row>
    <row r="961" spans="1:8" hidden="1" x14ac:dyDescent="0.25">
      <c r="A961">
        <v>40</v>
      </c>
      <c r="B961" t="s">
        <v>16</v>
      </c>
      <c r="C961">
        <v>4.53</v>
      </c>
      <c r="D961" t="s">
        <v>20</v>
      </c>
      <c r="E961" t="s">
        <v>4</v>
      </c>
      <c r="F961">
        <v>3</v>
      </c>
      <c r="G961" t="s">
        <v>10</v>
      </c>
      <c r="H961">
        <v>2</v>
      </c>
    </row>
    <row r="962" spans="1:8" hidden="1" x14ac:dyDescent="0.25">
      <c r="A962">
        <v>40</v>
      </c>
      <c r="B962" t="s">
        <v>16</v>
      </c>
      <c r="C962">
        <v>4.58</v>
      </c>
      <c r="D962" t="s">
        <v>20</v>
      </c>
      <c r="E962" t="s">
        <v>9</v>
      </c>
      <c r="F962">
        <v>4</v>
      </c>
      <c r="G962" t="s">
        <v>10</v>
      </c>
      <c r="H962">
        <v>2</v>
      </c>
    </row>
    <row r="963" spans="1:8" hidden="1" x14ac:dyDescent="0.25">
      <c r="A963">
        <v>40</v>
      </c>
      <c r="B963" t="s">
        <v>16</v>
      </c>
      <c r="C963">
        <v>4.5999999999999996</v>
      </c>
      <c r="D963" t="s">
        <v>20</v>
      </c>
      <c r="E963" t="s">
        <v>6</v>
      </c>
      <c r="F963">
        <v>1</v>
      </c>
      <c r="G963" t="s">
        <v>5</v>
      </c>
      <c r="H963">
        <v>1</v>
      </c>
    </row>
    <row r="964" spans="1:8" hidden="1" x14ac:dyDescent="0.25">
      <c r="A964">
        <v>40</v>
      </c>
      <c r="B964" t="s">
        <v>16</v>
      </c>
      <c r="C964">
        <v>4.62</v>
      </c>
      <c r="D964" t="s">
        <v>20</v>
      </c>
      <c r="E964" t="s">
        <v>9</v>
      </c>
      <c r="F964">
        <v>4</v>
      </c>
      <c r="G964" t="s">
        <v>10</v>
      </c>
      <c r="H964">
        <v>2</v>
      </c>
    </row>
    <row r="965" spans="1:8" hidden="1" x14ac:dyDescent="0.25">
      <c r="A965">
        <v>40</v>
      </c>
      <c r="B965" t="s">
        <v>16</v>
      </c>
      <c r="C965">
        <v>4.67</v>
      </c>
      <c r="D965" t="s">
        <v>20</v>
      </c>
      <c r="E965" t="s">
        <v>4</v>
      </c>
      <c r="F965">
        <v>3</v>
      </c>
      <c r="G965" t="s">
        <v>10</v>
      </c>
      <c r="H965">
        <v>2</v>
      </c>
    </row>
    <row r="966" spans="1:8" hidden="1" x14ac:dyDescent="0.25">
      <c r="A966">
        <v>40</v>
      </c>
      <c r="B966" t="s">
        <v>16</v>
      </c>
      <c r="C966">
        <v>4.7</v>
      </c>
      <c r="D966" t="s">
        <v>20</v>
      </c>
      <c r="E966" t="s">
        <v>9</v>
      </c>
      <c r="F966">
        <v>4</v>
      </c>
      <c r="G966" t="s">
        <v>10</v>
      </c>
      <c r="H966">
        <v>2</v>
      </c>
    </row>
    <row r="967" spans="1:8" hidden="1" x14ac:dyDescent="0.25">
      <c r="A967">
        <v>40</v>
      </c>
      <c r="B967" t="s">
        <v>16</v>
      </c>
      <c r="C967">
        <v>4.71</v>
      </c>
      <c r="D967" t="s">
        <v>20</v>
      </c>
      <c r="E967" t="s">
        <v>8</v>
      </c>
      <c r="F967">
        <v>2</v>
      </c>
      <c r="G967" t="s">
        <v>5</v>
      </c>
      <c r="H967">
        <v>1</v>
      </c>
    </row>
    <row r="968" spans="1:8" hidden="1" x14ac:dyDescent="0.25">
      <c r="A968">
        <v>40</v>
      </c>
      <c r="B968" t="s">
        <v>16</v>
      </c>
      <c r="C968">
        <v>4.8099999999999996</v>
      </c>
      <c r="D968" t="s">
        <v>20</v>
      </c>
      <c r="E968" t="s">
        <v>4</v>
      </c>
      <c r="F968">
        <v>3</v>
      </c>
      <c r="G968" t="s">
        <v>7</v>
      </c>
      <c r="H968">
        <v>3</v>
      </c>
    </row>
    <row r="969" spans="1:8" hidden="1" x14ac:dyDescent="0.25">
      <c r="A969">
        <v>40</v>
      </c>
      <c r="B969" t="s">
        <v>16</v>
      </c>
      <c r="C969">
        <v>4.8099999999999996</v>
      </c>
      <c r="D969" t="s">
        <v>20</v>
      </c>
      <c r="E969" t="s">
        <v>6</v>
      </c>
      <c r="F969">
        <v>1</v>
      </c>
      <c r="G969" t="s">
        <v>10</v>
      </c>
      <c r="H969">
        <v>2</v>
      </c>
    </row>
    <row r="970" spans="1:8" hidden="1" x14ac:dyDescent="0.25">
      <c r="A970">
        <v>40</v>
      </c>
      <c r="B970" t="s">
        <v>16</v>
      </c>
      <c r="C970">
        <v>4.82</v>
      </c>
      <c r="D970" t="s">
        <v>20</v>
      </c>
      <c r="E970" t="s">
        <v>4</v>
      </c>
      <c r="F970">
        <v>3</v>
      </c>
      <c r="G970" t="s">
        <v>10</v>
      </c>
      <c r="H970">
        <v>2</v>
      </c>
    </row>
    <row r="971" spans="1:8" hidden="1" x14ac:dyDescent="0.25">
      <c r="A971">
        <v>40</v>
      </c>
      <c r="B971" t="s">
        <v>16</v>
      </c>
      <c r="C971">
        <v>4.8499999999999996</v>
      </c>
      <c r="D971" t="s">
        <v>20</v>
      </c>
      <c r="E971" t="s">
        <v>9</v>
      </c>
      <c r="F971">
        <v>4</v>
      </c>
      <c r="G971" t="s">
        <v>10</v>
      </c>
      <c r="H971">
        <v>2</v>
      </c>
    </row>
    <row r="972" spans="1:8" hidden="1" x14ac:dyDescent="0.25">
      <c r="A972">
        <v>40</v>
      </c>
      <c r="B972" t="s">
        <v>16</v>
      </c>
      <c r="C972">
        <v>4.93</v>
      </c>
      <c r="D972" t="s">
        <v>20</v>
      </c>
      <c r="E972" t="s">
        <v>8</v>
      </c>
      <c r="F972">
        <v>2</v>
      </c>
      <c r="G972" t="s">
        <v>7</v>
      </c>
      <c r="H972">
        <v>3</v>
      </c>
    </row>
    <row r="973" spans="1:8" hidden="1" x14ac:dyDescent="0.25">
      <c r="A973">
        <v>40</v>
      </c>
      <c r="B973" t="s">
        <v>16</v>
      </c>
      <c r="C973">
        <v>4.95</v>
      </c>
      <c r="D973" t="s">
        <v>20</v>
      </c>
      <c r="E973" t="s">
        <v>6</v>
      </c>
      <c r="F973">
        <v>1</v>
      </c>
      <c r="G973" t="s">
        <v>5</v>
      </c>
      <c r="H973">
        <v>1</v>
      </c>
    </row>
    <row r="974" spans="1:8" hidden="1" x14ac:dyDescent="0.25">
      <c r="A974">
        <v>40</v>
      </c>
      <c r="B974" t="s">
        <v>16</v>
      </c>
      <c r="C974">
        <v>5.03</v>
      </c>
      <c r="D974" t="s">
        <v>20</v>
      </c>
      <c r="E974" t="s">
        <v>4</v>
      </c>
      <c r="F974">
        <v>3</v>
      </c>
      <c r="G974" t="s">
        <v>5</v>
      </c>
      <c r="H974">
        <v>1</v>
      </c>
    </row>
    <row r="975" spans="1:8" hidden="1" x14ac:dyDescent="0.25">
      <c r="A975">
        <v>40</v>
      </c>
      <c r="B975" t="s">
        <v>16</v>
      </c>
      <c r="C975">
        <v>5.0599999999999996</v>
      </c>
      <c r="D975" t="s">
        <v>20</v>
      </c>
      <c r="E975" t="s">
        <v>4</v>
      </c>
      <c r="F975">
        <v>3</v>
      </c>
      <c r="G975" t="s">
        <v>7</v>
      </c>
      <c r="H975">
        <v>3</v>
      </c>
    </row>
    <row r="976" spans="1:8" hidden="1" x14ac:dyDescent="0.25">
      <c r="A976">
        <v>40</v>
      </c>
      <c r="B976" t="s">
        <v>16</v>
      </c>
      <c r="C976">
        <v>5.09</v>
      </c>
      <c r="D976" t="s">
        <v>20</v>
      </c>
      <c r="E976" t="s">
        <v>9</v>
      </c>
      <c r="F976">
        <v>4</v>
      </c>
      <c r="G976" t="s">
        <v>7</v>
      </c>
      <c r="H976">
        <v>3</v>
      </c>
    </row>
    <row r="977" spans="1:8" hidden="1" x14ac:dyDescent="0.25">
      <c r="A977">
        <v>40</v>
      </c>
      <c r="B977" t="s">
        <v>16</v>
      </c>
      <c r="C977">
        <v>5.21</v>
      </c>
      <c r="D977" t="s">
        <v>20</v>
      </c>
      <c r="E977" t="s">
        <v>8</v>
      </c>
      <c r="F977">
        <v>2</v>
      </c>
      <c r="G977" t="s">
        <v>10</v>
      </c>
      <c r="H977">
        <v>2</v>
      </c>
    </row>
    <row r="978" spans="1:8" hidden="1" x14ac:dyDescent="0.25">
      <c r="A978">
        <v>40</v>
      </c>
      <c r="B978" t="s">
        <v>16</v>
      </c>
      <c r="C978">
        <v>5.25</v>
      </c>
      <c r="D978" t="s">
        <v>20</v>
      </c>
      <c r="E978" t="s">
        <v>4</v>
      </c>
      <c r="F978">
        <v>3</v>
      </c>
      <c r="G978" t="s">
        <v>7</v>
      </c>
      <c r="H978">
        <v>3</v>
      </c>
    </row>
    <row r="979" spans="1:8" hidden="1" x14ac:dyDescent="0.25">
      <c r="A979">
        <v>40</v>
      </c>
      <c r="B979" t="s">
        <v>16</v>
      </c>
      <c r="C979">
        <v>5.34</v>
      </c>
      <c r="D979" t="s">
        <v>20</v>
      </c>
      <c r="E979" t="s">
        <v>4</v>
      </c>
      <c r="F979">
        <v>3</v>
      </c>
      <c r="G979" t="s">
        <v>5</v>
      </c>
      <c r="H979">
        <v>1</v>
      </c>
    </row>
    <row r="980" spans="1:8" hidden="1" x14ac:dyDescent="0.25">
      <c r="A980">
        <v>40</v>
      </c>
      <c r="B980" t="s">
        <v>16</v>
      </c>
      <c r="C980">
        <v>5.39</v>
      </c>
      <c r="D980" t="s">
        <v>20</v>
      </c>
      <c r="E980" t="s">
        <v>6</v>
      </c>
      <c r="F980">
        <v>1</v>
      </c>
      <c r="G980" t="s">
        <v>7</v>
      </c>
      <c r="H980">
        <v>3</v>
      </c>
    </row>
    <row r="981" spans="1:8" hidden="1" x14ac:dyDescent="0.25">
      <c r="A981">
        <v>40</v>
      </c>
      <c r="B981" t="s">
        <v>16</v>
      </c>
      <c r="C981">
        <v>5.59</v>
      </c>
      <c r="D981" t="s">
        <v>20</v>
      </c>
      <c r="E981" t="s">
        <v>4</v>
      </c>
      <c r="F981">
        <v>3</v>
      </c>
      <c r="G981" t="s">
        <v>5</v>
      </c>
      <c r="H981">
        <v>1</v>
      </c>
    </row>
    <row r="982" spans="1:8" hidden="1" x14ac:dyDescent="0.25">
      <c r="A982">
        <v>40</v>
      </c>
      <c r="B982" t="s">
        <v>16</v>
      </c>
      <c r="C982">
        <v>5.6</v>
      </c>
      <c r="D982" t="s">
        <v>20</v>
      </c>
      <c r="E982" t="s">
        <v>6</v>
      </c>
      <c r="F982">
        <v>1</v>
      </c>
      <c r="G982" t="s">
        <v>7</v>
      </c>
      <c r="H982">
        <v>3</v>
      </c>
    </row>
    <row r="983" spans="1:8" hidden="1" x14ac:dyDescent="0.25">
      <c r="A983">
        <v>40</v>
      </c>
      <c r="B983" t="s">
        <v>16</v>
      </c>
      <c r="C983">
        <v>5.62</v>
      </c>
      <c r="D983" t="s">
        <v>20</v>
      </c>
      <c r="E983" t="s">
        <v>6</v>
      </c>
      <c r="F983">
        <v>1</v>
      </c>
      <c r="G983" t="s">
        <v>10</v>
      </c>
      <c r="H983">
        <v>2</v>
      </c>
    </row>
    <row r="984" spans="1:8" hidden="1" x14ac:dyDescent="0.25">
      <c r="A984">
        <v>40</v>
      </c>
      <c r="B984" t="s">
        <v>16</v>
      </c>
      <c r="C984">
        <v>5.69</v>
      </c>
      <c r="D984" t="s">
        <v>20</v>
      </c>
      <c r="E984" t="s">
        <v>8</v>
      </c>
      <c r="F984">
        <v>2</v>
      </c>
      <c r="G984" t="s">
        <v>5</v>
      </c>
      <c r="H984">
        <v>1</v>
      </c>
    </row>
    <row r="985" spans="1:8" hidden="1" x14ac:dyDescent="0.25">
      <c r="A985">
        <v>40</v>
      </c>
      <c r="B985" t="s">
        <v>16</v>
      </c>
      <c r="C985">
        <v>5.69</v>
      </c>
      <c r="D985" t="s">
        <v>20</v>
      </c>
      <c r="E985" t="s">
        <v>6</v>
      </c>
      <c r="F985">
        <v>1</v>
      </c>
      <c r="G985" t="s">
        <v>10</v>
      </c>
      <c r="H985">
        <v>2</v>
      </c>
    </row>
    <row r="986" spans="1:8" hidden="1" x14ac:dyDescent="0.25">
      <c r="A986">
        <v>40</v>
      </c>
      <c r="B986" t="s">
        <v>16</v>
      </c>
      <c r="C986">
        <v>5.74</v>
      </c>
      <c r="D986" t="s">
        <v>20</v>
      </c>
      <c r="E986" t="s">
        <v>6</v>
      </c>
      <c r="F986">
        <v>1</v>
      </c>
      <c r="G986" t="s">
        <v>5</v>
      </c>
      <c r="H986">
        <v>1</v>
      </c>
    </row>
    <row r="987" spans="1:8" hidden="1" x14ac:dyDescent="0.25">
      <c r="A987">
        <v>40</v>
      </c>
      <c r="B987" t="s">
        <v>16</v>
      </c>
      <c r="C987">
        <v>5.77</v>
      </c>
      <c r="D987" t="s">
        <v>20</v>
      </c>
      <c r="E987" t="s">
        <v>8</v>
      </c>
      <c r="F987">
        <v>2</v>
      </c>
      <c r="G987" t="s">
        <v>5</v>
      </c>
      <c r="H987">
        <v>1</v>
      </c>
    </row>
    <row r="988" spans="1:8" hidden="1" x14ac:dyDescent="0.25">
      <c r="A988">
        <v>40</v>
      </c>
      <c r="B988" t="s">
        <v>16</v>
      </c>
      <c r="C988">
        <v>5.82</v>
      </c>
      <c r="D988" t="s">
        <v>20</v>
      </c>
      <c r="E988" t="s">
        <v>9</v>
      </c>
      <c r="F988">
        <v>4</v>
      </c>
      <c r="G988" t="s">
        <v>5</v>
      </c>
      <c r="H988">
        <v>1</v>
      </c>
    </row>
    <row r="989" spans="1:8" hidden="1" x14ac:dyDescent="0.25">
      <c r="A989">
        <v>40</v>
      </c>
      <c r="B989" t="s">
        <v>16</v>
      </c>
      <c r="C989">
        <v>5.86</v>
      </c>
      <c r="D989" t="s">
        <v>20</v>
      </c>
      <c r="E989" t="s">
        <v>6</v>
      </c>
      <c r="F989">
        <v>1</v>
      </c>
      <c r="G989" t="s">
        <v>7</v>
      </c>
      <c r="H989">
        <v>3</v>
      </c>
    </row>
    <row r="990" spans="1:8" hidden="1" x14ac:dyDescent="0.25">
      <c r="A990">
        <v>40</v>
      </c>
      <c r="B990" t="s">
        <v>16</v>
      </c>
      <c r="C990">
        <v>5.86</v>
      </c>
      <c r="D990" t="s">
        <v>20</v>
      </c>
      <c r="E990" t="s">
        <v>6</v>
      </c>
      <c r="F990">
        <v>1</v>
      </c>
      <c r="G990" t="s">
        <v>7</v>
      </c>
      <c r="H990">
        <v>3</v>
      </c>
    </row>
    <row r="991" spans="1:8" hidden="1" x14ac:dyDescent="0.25">
      <c r="A991">
        <v>40</v>
      </c>
      <c r="B991" t="s">
        <v>16</v>
      </c>
      <c r="C991">
        <v>5.87</v>
      </c>
      <c r="D991" t="s">
        <v>20</v>
      </c>
      <c r="E991" t="s">
        <v>4</v>
      </c>
      <c r="F991">
        <v>3</v>
      </c>
      <c r="G991" t="s">
        <v>7</v>
      </c>
      <c r="H991">
        <v>3</v>
      </c>
    </row>
    <row r="992" spans="1:8" hidden="1" x14ac:dyDescent="0.25">
      <c r="A992">
        <v>40</v>
      </c>
      <c r="B992" t="s">
        <v>16</v>
      </c>
      <c r="C992">
        <v>5.91</v>
      </c>
      <c r="D992" t="s">
        <v>20</v>
      </c>
      <c r="E992" t="s">
        <v>4</v>
      </c>
      <c r="F992">
        <v>3</v>
      </c>
      <c r="G992" t="s">
        <v>5</v>
      </c>
      <c r="H992">
        <v>1</v>
      </c>
    </row>
    <row r="993" spans="1:8" hidden="1" x14ac:dyDescent="0.25">
      <c r="A993">
        <v>40</v>
      </c>
      <c r="B993" t="s">
        <v>16</v>
      </c>
      <c r="C993">
        <v>5.93</v>
      </c>
      <c r="D993" t="s">
        <v>20</v>
      </c>
      <c r="E993" t="s">
        <v>6</v>
      </c>
      <c r="F993">
        <v>1</v>
      </c>
      <c r="G993" t="s">
        <v>5</v>
      </c>
      <c r="H993">
        <v>1</v>
      </c>
    </row>
    <row r="994" spans="1:8" hidden="1" x14ac:dyDescent="0.25">
      <c r="A994">
        <v>40</v>
      </c>
      <c r="B994" t="s">
        <v>16</v>
      </c>
      <c r="C994">
        <v>5.97</v>
      </c>
      <c r="D994" t="s">
        <v>20</v>
      </c>
      <c r="E994" t="s">
        <v>6</v>
      </c>
      <c r="F994">
        <v>1</v>
      </c>
      <c r="G994" t="s">
        <v>7</v>
      </c>
      <c r="H994">
        <v>3</v>
      </c>
    </row>
    <row r="995" spans="1:8" hidden="1" x14ac:dyDescent="0.25">
      <c r="A995">
        <v>40</v>
      </c>
      <c r="B995" t="s">
        <v>16</v>
      </c>
      <c r="C995">
        <v>5.98</v>
      </c>
      <c r="D995" t="s">
        <v>20</v>
      </c>
      <c r="E995" t="s">
        <v>6</v>
      </c>
      <c r="F995">
        <v>1</v>
      </c>
      <c r="G995" t="s">
        <v>5</v>
      </c>
      <c r="H995">
        <v>1</v>
      </c>
    </row>
    <row r="996" spans="1:8" hidden="1" x14ac:dyDescent="0.25">
      <c r="A996">
        <v>40</v>
      </c>
      <c r="B996" t="s">
        <v>16</v>
      </c>
      <c r="C996">
        <v>5.99</v>
      </c>
      <c r="D996" t="s">
        <v>20</v>
      </c>
      <c r="E996" t="s">
        <v>8</v>
      </c>
      <c r="F996">
        <v>2</v>
      </c>
      <c r="G996" t="s">
        <v>5</v>
      </c>
      <c r="H996">
        <v>1</v>
      </c>
    </row>
    <row r="997" spans="1:8" x14ac:dyDescent="0.25">
      <c r="A997">
        <v>40</v>
      </c>
      <c r="B997" t="s">
        <v>16</v>
      </c>
      <c r="C997">
        <v>6.04</v>
      </c>
      <c r="D997" t="s">
        <v>21</v>
      </c>
      <c r="E997" t="s">
        <v>9</v>
      </c>
      <c r="F997">
        <v>4</v>
      </c>
      <c r="G997" t="s">
        <v>5</v>
      </c>
      <c r="H997">
        <v>1</v>
      </c>
    </row>
    <row r="998" spans="1:8" x14ac:dyDescent="0.25">
      <c r="A998">
        <v>40</v>
      </c>
      <c r="B998" t="s">
        <v>16</v>
      </c>
      <c r="C998">
        <v>6.08</v>
      </c>
      <c r="D998" t="s">
        <v>21</v>
      </c>
      <c r="E998" t="s">
        <v>9</v>
      </c>
      <c r="F998">
        <v>4</v>
      </c>
      <c r="G998" t="s">
        <v>7</v>
      </c>
      <c r="H998">
        <v>3</v>
      </c>
    </row>
    <row r="999" spans="1:8" x14ac:dyDescent="0.25">
      <c r="A999">
        <v>40</v>
      </c>
      <c r="B999" t="s">
        <v>16</v>
      </c>
      <c r="C999">
        <v>6.08</v>
      </c>
      <c r="D999" t="s">
        <v>21</v>
      </c>
      <c r="E999" t="s">
        <v>8</v>
      </c>
      <c r="F999">
        <v>2</v>
      </c>
      <c r="G999" t="s">
        <v>10</v>
      </c>
      <c r="H999">
        <v>2</v>
      </c>
    </row>
    <row r="1000" spans="1:8" x14ac:dyDescent="0.25">
      <c r="A1000">
        <v>40</v>
      </c>
      <c r="B1000" t="s">
        <v>16</v>
      </c>
      <c r="C1000">
        <v>6.1</v>
      </c>
      <c r="D1000" t="s">
        <v>21</v>
      </c>
      <c r="E1000" t="s">
        <v>4</v>
      </c>
      <c r="F1000">
        <v>3</v>
      </c>
      <c r="G1000" t="s">
        <v>7</v>
      </c>
      <c r="H1000">
        <v>3</v>
      </c>
    </row>
    <row r="1001" spans="1:8" x14ac:dyDescent="0.25">
      <c r="A1001">
        <v>40</v>
      </c>
      <c r="B1001" t="s">
        <v>16</v>
      </c>
      <c r="C1001">
        <v>6.14</v>
      </c>
      <c r="D1001" t="s">
        <v>21</v>
      </c>
      <c r="E1001" t="s">
        <v>4</v>
      </c>
      <c r="F1001">
        <v>3</v>
      </c>
      <c r="G1001" t="s">
        <v>7</v>
      </c>
      <c r="H1001">
        <v>3</v>
      </c>
    </row>
    <row r="1002" spans="1:8" x14ac:dyDescent="0.25">
      <c r="A1002">
        <v>40</v>
      </c>
      <c r="B1002" t="s">
        <v>16</v>
      </c>
      <c r="C1002">
        <v>6.17</v>
      </c>
      <c r="D1002" t="s">
        <v>21</v>
      </c>
      <c r="E1002" t="s">
        <v>4</v>
      </c>
      <c r="F1002">
        <v>3</v>
      </c>
      <c r="G1002" t="s">
        <v>7</v>
      </c>
      <c r="H1002">
        <v>3</v>
      </c>
    </row>
    <row r="1003" spans="1:8" x14ac:dyDescent="0.25">
      <c r="A1003">
        <v>40</v>
      </c>
      <c r="B1003" t="s">
        <v>16</v>
      </c>
      <c r="C1003">
        <v>6.22</v>
      </c>
      <c r="D1003" t="s">
        <v>21</v>
      </c>
      <c r="E1003" t="s">
        <v>4</v>
      </c>
      <c r="F1003">
        <v>3</v>
      </c>
      <c r="G1003" t="s">
        <v>5</v>
      </c>
      <c r="H1003">
        <v>1</v>
      </c>
    </row>
    <row r="1004" spans="1:8" x14ac:dyDescent="0.25">
      <c r="A1004">
        <v>40</v>
      </c>
      <c r="B1004" t="s">
        <v>16</v>
      </c>
      <c r="C1004">
        <v>6.24</v>
      </c>
      <c r="D1004" t="s">
        <v>21</v>
      </c>
      <c r="E1004" t="s">
        <v>8</v>
      </c>
      <c r="F1004">
        <v>2</v>
      </c>
      <c r="G1004" t="s">
        <v>5</v>
      </c>
      <c r="H1004">
        <v>1</v>
      </c>
    </row>
    <row r="1005" spans="1:8" x14ac:dyDescent="0.25">
      <c r="A1005">
        <v>40</v>
      </c>
      <c r="B1005" t="s">
        <v>16</v>
      </c>
      <c r="C1005">
        <v>6.25</v>
      </c>
      <c r="D1005" t="s">
        <v>21</v>
      </c>
      <c r="E1005" t="s">
        <v>9</v>
      </c>
      <c r="F1005">
        <v>4</v>
      </c>
      <c r="G1005" t="s">
        <v>5</v>
      </c>
      <c r="H1005">
        <v>1</v>
      </c>
    </row>
    <row r="1006" spans="1:8" x14ac:dyDescent="0.25">
      <c r="A1006">
        <v>40</v>
      </c>
      <c r="B1006" t="s">
        <v>16</v>
      </c>
      <c r="C1006">
        <v>6.32</v>
      </c>
      <c r="D1006" t="s">
        <v>21</v>
      </c>
      <c r="E1006" t="s">
        <v>6</v>
      </c>
      <c r="F1006">
        <v>1</v>
      </c>
      <c r="G1006" t="s">
        <v>5</v>
      </c>
      <c r="H1006">
        <v>1</v>
      </c>
    </row>
    <row r="1007" spans="1:8" x14ac:dyDescent="0.25">
      <c r="A1007">
        <v>40</v>
      </c>
      <c r="B1007" t="s">
        <v>16</v>
      </c>
      <c r="C1007">
        <v>6.33</v>
      </c>
      <c r="D1007" t="s">
        <v>21</v>
      </c>
      <c r="E1007" t="s">
        <v>4</v>
      </c>
      <c r="F1007">
        <v>3</v>
      </c>
      <c r="G1007" t="s">
        <v>10</v>
      </c>
      <c r="H1007">
        <v>2</v>
      </c>
    </row>
    <row r="1008" spans="1:8" x14ac:dyDescent="0.25">
      <c r="A1008">
        <v>40</v>
      </c>
      <c r="B1008" t="s">
        <v>16</v>
      </c>
      <c r="C1008">
        <v>6.33</v>
      </c>
      <c r="D1008" t="s">
        <v>21</v>
      </c>
      <c r="E1008" t="s">
        <v>8</v>
      </c>
      <c r="F1008">
        <v>2</v>
      </c>
      <c r="G1008" t="s">
        <v>5</v>
      </c>
      <c r="H1008">
        <v>1</v>
      </c>
    </row>
    <row r="1009" spans="1:8" x14ac:dyDescent="0.25">
      <c r="A1009">
        <v>40</v>
      </c>
      <c r="B1009" t="s">
        <v>16</v>
      </c>
      <c r="C1009">
        <v>6.34</v>
      </c>
      <c r="D1009" t="s">
        <v>21</v>
      </c>
      <c r="E1009" t="s">
        <v>6</v>
      </c>
      <c r="F1009">
        <v>1</v>
      </c>
      <c r="G1009" t="s">
        <v>5</v>
      </c>
      <c r="H1009">
        <v>1</v>
      </c>
    </row>
    <row r="1010" spans="1:8" x14ac:dyDescent="0.25">
      <c r="A1010">
        <v>40</v>
      </c>
      <c r="B1010" t="s">
        <v>16</v>
      </c>
      <c r="C1010">
        <v>6.46</v>
      </c>
      <c r="D1010" t="s">
        <v>21</v>
      </c>
      <c r="E1010" t="s">
        <v>9</v>
      </c>
      <c r="F1010">
        <v>4</v>
      </c>
      <c r="G1010" t="s">
        <v>7</v>
      </c>
      <c r="H1010">
        <v>3</v>
      </c>
    </row>
    <row r="1011" spans="1:8" x14ac:dyDescent="0.25">
      <c r="A1011">
        <v>40</v>
      </c>
      <c r="B1011" t="s">
        <v>16</v>
      </c>
      <c r="C1011">
        <v>6.47</v>
      </c>
      <c r="D1011" t="s">
        <v>21</v>
      </c>
      <c r="E1011" t="s">
        <v>6</v>
      </c>
      <c r="F1011">
        <v>1</v>
      </c>
      <c r="G1011" t="s">
        <v>5</v>
      </c>
      <c r="H1011">
        <v>1</v>
      </c>
    </row>
    <row r="1012" spans="1:8" x14ac:dyDescent="0.25">
      <c r="A1012">
        <v>40</v>
      </c>
      <c r="B1012" t="s">
        <v>16</v>
      </c>
      <c r="C1012">
        <v>6.48</v>
      </c>
      <c r="D1012" t="s">
        <v>21</v>
      </c>
      <c r="E1012" t="s">
        <v>4</v>
      </c>
      <c r="F1012">
        <v>3</v>
      </c>
      <c r="G1012" t="s">
        <v>5</v>
      </c>
      <c r="H1012">
        <v>1</v>
      </c>
    </row>
    <row r="1013" spans="1:8" x14ac:dyDescent="0.25">
      <c r="A1013">
        <v>40</v>
      </c>
      <c r="B1013" t="s">
        <v>16</v>
      </c>
      <c r="C1013">
        <v>6.55</v>
      </c>
      <c r="D1013" t="s">
        <v>21</v>
      </c>
      <c r="E1013" t="s">
        <v>9</v>
      </c>
      <c r="F1013">
        <v>4</v>
      </c>
      <c r="G1013" t="s">
        <v>5</v>
      </c>
      <c r="H1013">
        <v>1</v>
      </c>
    </row>
    <row r="1014" spans="1:8" x14ac:dyDescent="0.25">
      <c r="A1014">
        <v>40</v>
      </c>
      <c r="B1014" t="s">
        <v>16</v>
      </c>
      <c r="C1014">
        <v>6.6</v>
      </c>
      <c r="D1014" t="s">
        <v>21</v>
      </c>
      <c r="E1014" t="s">
        <v>6</v>
      </c>
      <c r="F1014">
        <v>1</v>
      </c>
      <c r="G1014" t="s">
        <v>10</v>
      </c>
      <c r="H1014">
        <v>2</v>
      </c>
    </row>
    <row r="1015" spans="1:8" x14ac:dyDescent="0.25">
      <c r="A1015">
        <v>40</v>
      </c>
      <c r="B1015" t="s">
        <v>16</v>
      </c>
      <c r="C1015">
        <v>6.61</v>
      </c>
      <c r="D1015" t="s">
        <v>21</v>
      </c>
      <c r="E1015" t="s">
        <v>4</v>
      </c>
      <c r="F1015">
        <v>3</v>
      </c>
      <c r="G1015" t="s">
        <v>10</v>
      </c>
      <c r="H1015">
        <v>2</v>
      </c>
    </row>
    <row r="1016" spans="1:8" x14ac:dyDescent="0.25">
      <c r="A1016">
        <v>40</v>
      </c>
      <c r="B1016" t="s">
        <v>16</v>
      </c>
      <c r="C1016">
        <v>6.81</v>
      </c>
      <c r="D1016" t="s">
        <v>21</v>
      </c>
      <c r="E1016" t="s">
        <v>8</v>
      </c>
      <c r="F1016">
        <v>2</v>
      </c>
      <c r="G1016" t="s">
        <v>5</v>
      </c>
      <c r="H1016">
        <v>1</v>
      </c>
    </row>
    <row r="1017" spans="1:8" x14ac:dyDescent="0.25">
      <c r="A1017">
        <v>40</v>
      </c>
      <c r="B1017" t="s">
        <v>16</v>
      </c>
      <c r="C1017">
        <v>6.88</v>
      </c>
      <c r="D1017" t="s">
        <v>21</v>
      </c>
      <c r="E1017" t="s">
        <v>8</v>
      </c>
      <c r="F1017">
        <v>2</v>
      </c>
      <c r="G1017" t="s">
        <v>7</v>
      </c>
      <c r="H1017">
        <v>3</v>
      </c>
    </row>
    <row r="1018" spans="1:8" x14ac:dyDescent="0.25">
      <c r="A1018">
        <v>40</v>
      </c>
      <c r="B1018" t="s">
        <v>16</v>
      </c>
      <c r="C1018">
        <v>6.93</v>
      </c>
      <c r="D1018" t="s">
        <v>21</v>
      </c>
      <c r="E1018" t="s">
        <v>8</v>
      </c>
      <c r="F1018">
        <v>2</v>
      </c>
      <c r="G1018" t="s">
        <v>7</v>
      </c>
      <c r="H1018">
        <v>3</v>
      </c>
    </row>
    <row r="1019" spans="1:8" x14ac:dyDescent="0.25">
      <c r="A1019">
        <v>40</v>
      </c>
      <c r="B1019" t="s">
        <v>16</v>
      </c>
      <c r="C1019">
        <v>6.94</v>
      </c>
      <c r="D1019" t="s">
        <v>21</v>
      </c>
      <c r="E1019" t="s">
        <v>9</v>
      </c>
      <c r="F1019">
        <v>4</v>
      </c>
      <c r="G1019" t="s">
        <v>7</v>
      </c>
      <c r="H1019">
        <v>3</v>
      </c>
    </row>
    <row r="1020" spans="1:8" x14ac:dyDescent="0.25">
      <c r="A1020">
        <v>40</v>
      </c>
      <c r="B1020" t="s">
        <v>16</v>
      </c>
      <c r="C1020">
        <v>6.98</v>
      </c>
      <c r="D1020" t="s">
        <v>21</v>
      </c>
      <c r="E1020" t="s">
        <v>4</v>
      </c>
      <c r="F1020">
        <v>3</v>
      </c>
      <c r="G1020" t="s">
        <v>5</v>
      </c>
      <c r="H1020">
        <v>1</v>
      </c>
    </row>
    <row r="1021" spans="1:8" x14ac:dyDescent="0.25">
      <c r="A1021">
        <v>40</v>
      </c>
      <c r="B1021" t="s">
        <v>16</v>
      </c>
      <c r="C1021">
        <v>7.06</v>
      </c>
      <c r="D1021" t="s">
        <v>21</v>
      </c>
      <c r="E1021" t="s">
        <v>8</v>
      </c>
      <c r="F1021">
        <v>2</v>
      </c>
      <c r="G1021" t="s">
        <v>7</v>
      </c>
      <c r="H1021">
        <v>3</v>
      </c>
    </row>
    <row r="1022" spans="1:8" x14ac:dyDescent="0.25">
      <c r="A1022">
        <v>40</v>
      </c>
      <c r="B1022" t="s">
        <v>16</v>
      </c>
      <c r="C1022">
        <v>7.09</v>
      </c>
      <c r="D1022" t="s">
        <v>21</v>
      </c>
      <c r="E1022" t="s">
        <v>6</v>
      </c>
      <c r="F1022">
        <v>1</v>
      </c>
      <c r="G1022" t="s">
        <v>5</v>
      </c>
      <c r="H1022">
        <v>1</v>
      </c>
    </row>
    <row r="1023" spans="1:8" x14ac:dyDescent="0.25">
      <c r="A1023">
        <v>40</v>
      </c>
      <c r="B1023" t="s">
        <v>16</v>
      </c>
      <c r="C1023">
        <v>7.25</v>
      </c>
      <c r="D1023" t="s">
        <v>21</v>
      </c>
      <c r="E1023" t="s">
        <v>8</v>
      </c>
      <c r="F1023">
        <v>2</v>
      </c>
      <c r="G1023" t="s">
        <v>5</v>
      </c>
      <c r="H1023">
        <v>1</v>
      </c>
    </row>
    <row r="1024" spans="1:8" x14ac:dyDescent="0.25">
      <c r="A1024">
        <v>40</v>
      </c>
      <c r="B1024" t="s">
        <v>16</v>
      </c>
      <c r="C1024">
        <v>7.26</v>
      </c>
      <c r="D1024" t="s">
        <v>21</v>
      </c>
      <c r="E1024" t="s">
        <v>6</v>
      </c>
      <c r="F1024">
        <v>1</v>
      </c>
      <c r="G1024" t="s">
        <v>7</v>
      </c>
      <c r="H1024">
        <v>3</v>
      </c>
    </row>
    <row r="1025" spans="1:8" x14ac:dyDescent="0.25">
      <c r="A1025">
        <v>40</v>
      </c>
      <c r="B1025" t="s">
        <v>16</v>
      </c>
      <c r="C1025">
        <v>7.27</v>
      </c>
      <c r="D1025" t="s">
        <v>21</v>
      </c>
      <c r="E1025" t="s">
        <v>8</v>
      </c>
      <c r="F1025">
        <v>2</v>
      </c>
      <c r="G1025" t="s">
        <v>10</v>
      </c>
      <c r="H1025">
        <v>2</v>
      </c>
    </row>
    <row r="1026" spans="1:8" x14ac:dyDescent="0.25">
      <c r="A1026">
        <v>40</v>
      </c>
      <c r="B1026" t="s">
        <v>16</v>
      </c>
      <c r="C1026">
        <v>7.32</v>
      </c>
      <c r="D1026" t="s">
        <v>21</v>
      </c>
      <c r="E1026" t="s">
        <v>4</v>
      </c>
      <c r="F1026">
        <v>3</v>
      </c>
      <c r="G1026" t="s">
        <v>5</v>
      </c>
      <c r="H1026">
        <v>1</v>
      </c>
    </row>
    <row r="1027" spans="1:8" x14ac:dyDescent="0.25">
      <c r="A1027">
        <v>40</v>
      </c>
      <c r="B1027" t="s">
        <v>16</v>
      </c>
      <c r="C1027">
        <v>7.35</v>
      </c>
      <c r="D1027" t="s">
        <v>21</v>
      </c>
      <c r="E1027" t="s">
        <v>9</v>
      </c>
      <c r="F1027">
        <v>4</v>
      </c>
      <c r="G1027" t="s">
        <v>10</v>
      </c>
      <c r="H1027">
        <v>2</v>
      </c>
    </row>
    <row r="1028" spans="1:8" x14ac:dyDescent="0.25">
      <c r="A1028">
        <v>40</v>
      </c>
      <c r="B1028" t="s">
        <v>16</v>
      </c>
      <c r="C1028">
        <v>7.39</v>
      </c>
      <c r="D1028" t="s">
        <v>21</v>
      </c>
      <c r="E1028" t="s">
        <v>4</v>
      </c>
      <c r="F1028">
        <v>3</v>
      </c>
      <c r="G1028" t="s">
        <v>10</v>
      </c>
      <c r="H1028">
        <v>2</v>
      </c>
    </row>
    <row r="1029" spans="1:8" x14ac:dyDescent="0.25">
      <c r="A1029">
        <v>40</v>
      </c>
      <c r="B1029" t="s">
        <v>16</v>
      </c>
      <c r="C1029">
        <v>7.52</v>
      </c>
      <c r="D1029" t="s">
        <v>21</v>
      </c>
      <c r="E1029" t="s">
        <v>9</v>
      </c>
      <c r="F1029">
        <v>4</v>
      </c>
      <c r="G1029" t="s">
        <v>10</v>
      </c>
      <c r="H1029">
        <v>2</v>
      </c>
    </row>
    <row r="1030" spans="1:8" x14ac:dyDescent="0.25">
      <c r="A1030">
        <v>40</v>
      </c>
      <c r="B1030" t="s">
        <v>16</v>
      </c>
      <c r="C1030">
        <v>7.53</v>
      </c>
      <c r="D1030" t="s">
        <v>21</v>
      </c>
      <c r="E1030" t="s">
        <v>9</v>
      </c>
      <c r="F1030">
        <v>4</v>
      </c>
      <c r="G1030" t="s">
        <v>10</v>
      </c>
      <c r="H1030">
        <v>2</v>
      </c>
    </row>
    <row r="1031" spans="1:8" x14ac:dyDescent="0.25">
      <c r="A1031">
        <v>40</v>
      </c>
      <c r="B1031" t="s">
        <v>16</v>
      </c>
      <c r="C1031">
        <v>7.66</v>
      </c>
      <c r="D1031" t="s">
        <v>21</v>
      </c>
      <c r="E1031" t="s">
        <v>6</v>
      </c>
      <c r="F1031">
        <v>1</v>
      </c>
      <c r="G1031" t="s">
        <v>5</v>
      </c>
      <c r="H1031">
        <v>1</v>
      </c>
    </row>
    <row r="1032" spans="1:8" x14ac:dyDescent="0.25">
      <c r="A1032">
        <v>40</v>
      </c>
      <c r="B1032" t="s">
        <v>16</v>
      </c>
      <c r="C1032">
        <v>7.66</v>
      </c>
      <c r="D1032" t="s">
        <v>21</v>
      </c>
      <c r="E1032" t="s">
        <v>8</v>
      </c>
      <c r="F1032">
        <v>2</v>
      </c>
      <c r="G1032" t="s">
        <v>5</v>
      </c>
      <c r="H1032">
        <v>1</v>
      </c>
    </row>
    <row r="1033" spans="1:8" x14ac:dyDescent="0.25">
      <c r="A1033">
        <v>40</v>
      </c>
      <c r="B1033" t="s">
        <v>16</v>
      </c>
      <c r="C1033">
        <v>7.72</v>
      </c>
      <c r="D1033" t="s">
        <v>21</v>
      </c>
      <c r="E1033" t="s">
        <v>9</v>
      </c>
      <c r="F1033">
        <v>4</v>
      </c>
      <c r="G1033" t="s">
        <v>7</v>
      </c>
      <c r="H1033">
        <v>3</v>
      </c>
    </row>
    <row r="1034" spans="1:8" x14ac:dyDescent="0.25">
      <c r="A1034">
        <v>40</v>
      </c>
      <c r="B1034" t="s">
        <v>16</v>
      </c>
      <c r="C1034">
        <v>7.73</v>
      </c>
      <c r="D1034" t="s">
        <v>21</v>
      </c>
      <c r="E1034" t="s">
        <v>9</v>
      </c>
      <c r="F1034">
        <v>4</v>
      </c>
      <c r="G1034" t="s">
        <v>7</v>
      </c>
      <c r="H1034">
        <v>3</v>
      </c>
    </row>
    <row r="1035" spans="1:8" x14ac:dyDescent="0.25">
      <c r="A1035">
        <v>40</v>
      </c>
      <c r="B1035" t="s">
        <v>16</v>
      </c>
      <c r="C1035">
        <v>7.74</v>
      </c>
      <c r="D1035" t="s">
        <v>21</v>
      </c>
      <c r="E1035" t="s">
        <v>6</v>
      </c>
      <c r="F1035">
        <v>1</v>
      </c>
      <c r="G1035" t="s">
        <v>10</v>
      </c>
      <c r="H1035">
        <v>2</v>
      </c>
    </row>
    <row r="1036" spans="1:8" x14ac:dyDescent="0.25">
      <c r="A1036">
        <v>40</v>
      </c>
      <c r="B1036" t="s">
        <v>16</v>
      </c>
      <c r="C1036">
        <v>7.77</v>
      </c>
      <c r="D1036" t="s">
        <v>21</v>
      </c>
      <c r="E1036" t="s">
        <v>9</v>
      </c>
      <c r="F1036">
        <v>4</v>
      </c>
      <c r="G1036" t="s">
        <v>10</v>
      </c>
      <c r="H1036">
        <v>2</v>
      </c>
    </row>
    <row r="1037" spans="1:8" x14ac:dyDescent="0.25">
      <c r="A1037">
        <v>40</v>
      </c>
      <c r="B1037" t="s">
        <v>16</v>
      </c>
      <c r="C1037">
        <v>7.78</v>
      </c>
      <c r="D1037" t="s">
        <v>21</v>
      </c>
      <c r="E1037" t="s">
        <v>6</v>
      </c>
      <c r="F1037">
        <v>1</v>
      </c>
      <c r="G1037" t="s">
        <v>7</v>
      </c>
      <c r="H1037">
        <v>3</v>
      </c>
    </row>
    <row r="1038" spans="1:8" x14ac:dyDescent="0.25">
      <c r="A1038">
        <v>40</v>
      </c>
      <c r="B1038" t="s">
        <v>16</v>
      </c>
      <c r="C1038">
        <v>7.81</v>
      </c>
      <c r="D1038" t="s">
        <v>21</v>
      </c>
      <c r="E1038" t="s">
        <v>9</v>
      </c>
      <c r="F1038">
        <v>4</v>
      </c>
      <c r="G1038" t="s">
        <v>5</v>
      </c>
      <c r="H1038">
        <v>1</v>
      </c>
    </row>
    <row r="1039" spans="1:8" x14ac:dyDescent="0.25">
      <c r="A1039">
        <v>40</v>
      </c>
      <c r="B1039" t="s">
        <v>16</v>
      </c>
      <c r="C1039">
        <v>7.81</v>
      </c>
      <c r="D1039" t="s">
        <v>21</v>
      </c>
      <c r="E1039" t="s">
        <v>8</v>
      </c>
      <c r="F1039">
        <v>2</v>
      </c>
      <c r="G1039" t="s">
        <v>7</v>
      </c>
      <c r="H1039">
        <v>3</v>
      </c>
    </row>
    <row r="1040" spans="1:8" x14ac:dyDescent="0.25">
      <c r="A1040">
        <v>40</v>
      </c>
      <c r="B1040" t="s">
        <v>16</v>
      </c>
      <c r="C1040">
        <v>7.84</v>
      </c>
      <c r="D1040" t="s">
        <v>21</v>
      </c>
      <c r="E1040" t="s">
        <v>6</v>
      </c>
      <c r="F1040">
        <v>1</v>
      </c>
      <c r="G1040" t="s">
        <v>5</v>
      </c>
      <c r="H1040">
        <v>1</v>
      </c>
    </row>
    <row r="1041" spans="1:8" x14ac:dyDescent="0.25">
      <c r="A1041">
        <v>40</v>
      </c>
      <c r="B1041" t="s">
        <v>16</v>
      </c>
      <c r="C1041">
        <v>7.89</v>
      </c>
      <c r="D1041" t="s">
        <v>21</v>
      </c>
      <c r="E1041" t="s">
        <v>6</v>
      </c>
      <c r="F1041">
        <v>1</v>
      </c>
      <c r="G1041" t="s">
        <v>7</v>
      </c>
      <c r="H1041">
        <v>3</v>
      </c>
    </row>
    <row r="1042" spans="1:8" x14ac:dyDescent="0.25">
      <c r="A1042">
        <v>40</v>
      </c>
      <c r="B1042" t="s">
        <v>16</v>
      </c>
      <c r="C1042">
        <v>7.94</v>
      </c>
      <c r="D1042" t="s">
        <v>21</v>
      </c>
      <c r="E1042" t="s">
        <v>8</v>
      </c>
      <c r="F1042">
        <v>2</v>
      </c>
      <c r="G1042" t="s">
        <v>7</v>
      </c>
      <c r="H1042">
        <v>3</v>
      </c>
    </row>
    <row r="1043" spans="1:8" hidden="1" x14ac:dyDescent="0.25">
      <c r="A1043">
        <v>41</v>
      </c>
      <c r="B1043" t="s">
        <v>16</v>
      </c>
      <c r="C1043">
        <v>0.02</v>
      </c>
      <c r="D1043" t="s">
        <v>18</v>
      </c>
      <c r="E1043" t="s">
        <v>4</v>
      </c>
      <c r="F1043">
        <v>3</v>
      </c>
      <c r="G1043" t="s">
        <v>10</v>
      </c>
      <c r="H1043">
        <v>2</v>
      </c>
    </row>
    <row r="1044" spans="1:8" hidden="1" x14ac:dyDescent="0.25">
      <c r="A1044">
        <v>41</v>
      </c>
      <c r="B1044" t="s">
        <v>16</v>
      </c>
      <c r="C1044">
        <v>0.22</v>
      </c>
      <c r="D1044" t="s">
        <v>18</v>
      </c>
      <c r="E1044" t="s">
        <v>6</v>
      </c>
      <c r="F1044">
        <v>1</v>
      </c>
      <c r="G1044" t="s">
        <v>10</v>
      </c>
      <c r="H1044">
        <v>2</v>
      </c>
    </row>
    <row r="1045" spans="1:8" hidden="1" x14ac:dyDescent="0.25">
      <c r="A1045">
        <v>41</v>
      </c>
      <c r="B1045" t="s">
        <v>16</v>
      </c>
      <c r="C1045">
        <v>0.24</v>
      </c>
      <c r="D1045" t="s">
        <v>18</v>
      </c>
      <c r="E1045" t="s">
        <v>8</v>
      </c>
      <c r="F1045">
        <v>2</v>
      </c>
      <c r="G1045" t="s">
        <v>10</v>
      </c>
      <c r="H1045">
        <v>2</v>
      </c>
    </row>
    <row r="1046" spans="1:8" hidden="1" x14ac:dyDescent="0.25">
      <c r="A1046">
        <v>41</v>
      </c>
      <c r="B1046" t="s">
        <v>16</v>
      </c>
      <c r="C1046">
        <v>0.33</v>
      </c>
      <c r="D1046" t="s">
        <v>18</v>
      </c>
      <c r="E1046" t="s">
        <v>6</v>
      </c>
      <c r="F1046">
        <v>1</v>
      </c>
      <c r="G1046" t="s">
        <v>10</v>
      </c>
      <c r="H1046">
        <v>2</v>
      </c>
    </row>
    <row r="1047" spans="1:8" hidden="1" x14ac:dyDescent="0.25">
      <c r="A1047">
        <v>41</v>
      </c>
      <c r="B1047" t="s">
        <v>16</v>
      </c>
      <c r="C1047">
        <v>0.35</v>
      </c>
      <c r="D1047" t="s">
        <v>18</v>
      </c>
      <c r="E1047" t="s">
        <v>6</v>
      </c>
      <c r="F1047">
        <v>1</v>
      </c>
      <c r="G1047" t="s">
        <v>5</v>
      </c>
      <c r="H1047">
        <v>1</v>
      </c>
    </row>
    <row r="1048" spans="1:8" hidden="1" x14ac:dyDescent="0.25">
      <c r="A1048">
        <v>41</v>
      </c>
      <c r="B1048" t="s">
        <v>16</v>
      </c>
      <c r="C1048">
        <v>0.38</v>
      </c>
      <c r="D1048" t="s">
        <v>18</v>
      </c>
      <c r="E1048" t="s">
        <v>9</v>
      </c>
      <c r="F1048">
        <v>4</v>
      </c>
      <c r="G1048" t="s">
        <v>5</v>
      </c>
      <c r="H1048">
        <v>1</v>
      </c>
    </row>
    <row r="1049" spans="1:8" hidden="1" x14ac:dyDescent="0.25">
      <c r="A1049">
        <v>41</v>
      </c>
      <c r="B1049" t="s">
        <v>16</v>
      </c>
      <c r="C1049">
        <v>0.39</v>
      </c>
      <c r="D1049" t="s">
        <v>18</v>
      </c>
      <c r="E1049" t="s">
        <v>6</v>
      </c>
      <c r="F1049">
        <v>1</v>
      </c>
      <c r="G1049" t="s">
        <v>10</v>
      </c>
      <c r="H1049">
        <v>2</v>
      </c>
    </row>
    <row r="1050" spans="1:8" hidden="1" x14ac:dyDescent="0.25">
      <c r="A1050">
        <v>41</v>
      </c>
      <c r="B1050" t="s">
        <v>16</v>
      </c>
      <c r="C1050">
        <v>0.41</v>
      </c>
      <c r="D1050" t="s">
        <v>18</v>
      </c>
      <c r="E1050" t="s">
        <v>6</v>
      </c>
      <c r="F1050">
        <v>1</v>
      </c>
      <c r="G1050" t="s">
        <v>5</v>
      </c>
      <c r="H1050">
        <v>1</v>
      </c>
    </row>
    <row r="1051" spans="1:8" hidden="1" x14ac:dyDescent="0.25">
      <c r="A1051">
        <v>41</v>
      </c>
      <c r="B1051" t="s">
        <v>16</v>
      </c>
      <c r="C1051">
        <v>0.47</v>
      </c>
      <c r="D1051" t="s">
        <v>18</v>
      </c>
      <c r="E1051" t="s">
        <v>4</v>
      </c>
      <c r="F1051">
        <v>3</v>
      </c>
      <c r="G1051" t="s">
        <v>7</v>
      </c>
      <c r="H1051">
        <v>3</v>
      </c>
    </row>
    <row r="1052" spans="1:8" hidden="1" x14ac:dyDescent="0.25">
      <c r="A1052">
        <v>41</v>
      </c>
      <c r="B1052" t="s">
        <v>16</v>
      </c>
      <c r="C1052">
        <v>0.47</v>
      </c>
      <c r="D1052" t="s">
        <v>18</v>
      </c>
      <c r="E1052" t="s">
        <v>4</v>
      </c>
      <c r="F1052">
        <v>3</v>
      </c>
      <c r="G1052" t="s">
        <v>5</v>
      </c>
      <c r="H1052">
        <v>1</v>
      </c>
    </row>
    <row r="1053" spans="1:8" hidden="1" x14ac:dyDescent="0.25">
      <c r="A1053">
        <v>41</v>
      </c>
      <c r="B1053" t="s">
        <v>16</v>
      </c>
      <c r="C1053">
        <v>0.5</v>
      </c>
      <c r="D1053" t="s">
        <v>18</v>
      </c>
      <c r="E1053" t="s">
        <v>4</v>
      </c>
      <c r="F1053">
        <v>3</v>
      </c>
      <c r="G1053" t="s">
        <v>5</v>
      </c>
      <c r="H1053">
        <v>1</v>
      </c>
    </row>
    <row r="1054" spans="1:8" hidden="1" x14ac:dyDescent="0.25">
      <c r="A1054">
        <v>41</v>
      </c>
      <c r="B1054" t="s">
        <v>16</v>
      </c>
      <c r="C1054">
        <v>0.57999999999999996</v>
      </c>
      <c r="D1054" t="s">
        <v>18</v>
      </c>
      <c r="E1054" t="s">
        <v>9</v>
      </c>
      <c r="F1054">
        <v>4</v>
      </c>
      <c r="G1054" t="s">
        <v>5</v>
      </c>
      <c r="H1054">
        <v>1</v>
      </c>
    </row>
    <row r="1055" spans="1:8" hidden="1" x14ac:dyDescent="0.25">
      <c r="A1055">
        <v>41</v>
      </c>
      <c r="B1055" t="s">
        <v>16</v>
      </c>
      <c r="C1055">
        <v>0.59</v>
      </c>
      <c r="D1055" t="s">
        <v>18</v>
      </c>
      <c r="E1055" t="s">
        <v>4</v>
      </c>
      <c r="F1055">
        <v>3</v>
      </c>
      <c r="G1055" t="s">
        <v>5</v>
      </c>
      <c r="H1055">
        <v>1</v>
      </c>
    </row>
    <row r="1056" spans="1:8" hidden="1" x14ac:dyDescent="0.25">
      <c r="A1056">
        <v>41</v>
      </c>
      <c r="B1056" t="s">
        <v>16</v>
      </c>
      <c r="C1056">
        <v>0.62</v>
      </c>
      <c r="D1056" t="s">
        <v>18</v>
      </c>
      <c r="E1056" t="s">
        <v>6</v>
      </c>
      <c r="F1056">
        <v>1</v>
      </c>
      <c r="G1056" t="s">
        <v>5</v>
      </c>
      <c r="H1056">
        <v>1</v>
      </c>
    </row>
    <row r="1057" spans="1:8" hidden="1" x14ac:dyDescent="0.25">
      <c r="A1057">
        <v>41</v>
      </c>
      <c r="B1057" t="s">
        <v>16</v>
      </c>
      <c r="C1057">
        <v>0.62</v>
      </c>
      <c r="D1057" t="s">
        <v>18</v>
      </c>
      <c r="E1057" t="s">
        <v>6</v>
      </c>
      <c r="F1057">
        <v>1</v>
      </c>
      <c r="G1057" t="s">
        <v>7</v>
      </c>
      <c r="H1057">
        <v>3</v>
      </c>
    </row>
    <row r="1058" spans="1:8" hidden="1" x14ac:dyDescent="0.25">
      <c r="A1058">
        <v>41</v>
      </c>
      <c r="B1058" t="s">
        <v>16</v>
      </c>
      <c r="C1058">
        <v>0.65</v>
      </c>
      <c r="D1058" t="s">
        <v>18</v>
      </c>
      <c r="E1058" t="s">
        <v>9</v>
      </c>
      <c r="F1058">
        <v>4</v>
      </c>
      <c r="G1058" t="s">
        <v>10</v>
      </c>
      <c r="H1058">
        <v>2</v>
      </c>
    </row>
    <row r="1059" spans="1:8" hidden="1" x14ac:dyDescent="0.25">
      <c r="A1059">
        <v>41</v>
      </c>
      <c r="B1059" t="s">
        <v>16</v>
      </c>
      <c r="C1059">
        <v>0.68</v>
      </c>
      <c r="D1059" t="s">
        <v>18</v>
      </c>
      <c r="E1059" t="s">
        <v>6</v>
      </c>
      <c r="F1059">
        <v>1</v>
      </c>
      <c r="G1059" t="s">
        <v>10</v>
      </c>
      <c r="H1059">
        <v>2</v>
      </c>
    </row>
    <row r="1060" spans="1:8" hidden="1" x14ac:dyDescent="0.25">
      <c r="A1060">
        <v>41</v>
      </c>
      <c r="B1060" t="s">
        <v>16</v>
      </c>
      <c r="C1060">
        <v>0.81</v>
      </c>
      <c r="D1060" t="s">
        <v>18</v>
      </c>
      <c r="E1060" t="s">
        <v>6</v>
      </c>
      <c r="F1060">
        <v>1</v>
      </c>
      <c r="G1060" t="s">
        <v>10</v>
      </c>
      <c r="H1060">
        <v>2</v>
      </c>
    </row>
    <row r="1061" spans="1:8" hidden="1" x14ac:dyDescent="0.25">
      <c r="A1061">
        <v>41</v>
      </c>
      <c r="B1061" t="s">
        <v>16</v>
      </c>
      <c r="C1061">
        <v>0.86</v>
      </c>
      <c r="D1061" t="s">
        <v>18</v>
      </c>
      <c r="E1061" t="s">
        <v>4</v>
      </c>
      <c r="F1061">
        <v>3</v>
      </c>
      <c r="G1061" t="s">
        <v>7</v>
      </c>
      <c r="H1061">
        <v>3</v>
      </c>
    </row>
    <row r="1062" spans="1:8" hidden="1" x14ac:dyDescent="0.25">
      <c r="A1062">
        <v>41</v>
      </c>
      <c r="B1062" t="s">
        <v>16</v>
      </c>
      <c r="C1062">
        <v>0.94</v>
      </c>
      <c r="D1062" t="s">
        <v>18</v>
      </c>
      <c r="E1062" t="s">
        <v>4</v>
      </c>
      <c r="F1062">
        <v>3</v>
      </c>
      <c r="G1062" t="s">
        <v>7</v>
      </c>
      <c r="H1062">
        <v>3</v>
      </c>
    </row>
    <row r="1063" spans="1:8" hidden="1" x14ac:dyDescent="0.25">
      <c r="A1063">
        <v>41</v>
      </c>
      <c r="B1063" t="s">
        <v>16</v>
      </c>
      <c r="C1063">
        <v>0.98</v>
      </c>
      <c r="D1063" t="s">
        <v>18</v>
      </c>
      <c r="E1063" t="s">
        <v>8</v>
      </c>
      <c r="F1063">
        <v>2</v>
      </c>
      <c r="G1063" t="s">
        <v>10</v>
      </c>
      <c r="H1063">
        <v>2</v>
      </c>
    </row>
    <row r="1064" spans="1:8" hidden="1" x14ac:dyDescent="0.25">
      <c r="A1064">
        <v>41</v>
      </c>
      <c r="B1064" t="s">
        <v>16</v>
      </c>
      <c r="C1064">
        <v>1.04</v>
      </c>
      <c r="D1064" t="s">
        <v>18</v>
      </c>
      <c r="E1064" t="s">
        <v>8</v>
      </c>
      <c r="F1064">
        <v>2</v>
      </c>
      <c r="G1064" t="s">
        <v>7</v>
      </c>
      <c r="H1064">
        <v>3</v>
      </c>
    </row>
    <row r="1065" spans="1:8" hidden="1" x14ac:dyDescent="0.25">
      <c r="A1065">
        <v>41</v>
      </c>
      <c r="B1065" t="s">
        <v>16</v>
      </c>
      <c r="C1065">
        <v>1.06</v>
      </c>
      <c r="D1065" t="s">
        <v>18</v>
      </c>
      <c r="E1065" t="s">
        <v>6</v>
      </c>
      <c r="F1065">
        <v>1</v>
      </c>
      <c r="G1065" t="s">
        <v>5</v>
      </c>
      <c r="H1065">
        <v>1</v>
      </c>
    </row>
    <row r="1066" spans="1:8" hidden="1" x14ac:dyDescent="0.25">
      <c r="A1066">
        <v>41</v>
      </c>
      <c r="B1066" t="s">
        <v>16</v>
      </c>
      <c r="C1066">
        <v>1.06</v>
      </c>
      <c r="D1066" t="s">
        <v>18</v>
      </c>
      <c r="E1066" t="s">
        <v>6</v>
      </c>
      <c r="F1066">
        <v>1</v>
      </c>
      <c r="G1066" t="s">
        <v>7</v>
      </c>
      <c r="H1066">
        <v>3</v>
      </c>
    </row>
    <row r="1067" spans="1:8" hidden="1" x14ac:dyDescent="0.25">
      <c r="A1067">
        <v>41</v>
      </c>
      <c r="B1067" t="s">
        <v>16</v>
      </c>
      <c r="C1067">
        <v>1.08</v>
      </c>
      <c r="D1067" t="s">
        <v>18</v>
      </c>
      <c r="E1067" t="s">
        <v>9</v>
      </c>
      <c r="F1067">
        <v>4</v>
      </c>
      <c r="G1067" t="s">
        <v>10</v>
      </c>
      <c r="H1067">
        <v>2</v>
      </c>
    </row>
    <row r="1068" spans="1:8" hidden="1" x14ac:dyDescent="0.25">
      <c r="A1068">
        <v>41</v>
      </c>
      <c r="B1068" t="s">
        <v>16</v>
      </c>
      <c r="C1068">
        <v>1.1200000000000001</v>
      </c>
      <c r="D1068" t="s">
        <v>18</v>
      </c>
      <c r="E1068" t="s">
        <v>4</v>
      </c>
      <c r="F1068">
        <v>3</v>
      </c>
      <c r="G1068" t="s">
        <v>5</v>
      </c>
      <c r="H1068">
        <v>1</v>
      </c>
    </row>
    <row r="1069" spans="1:8" hidden="1" x14ac:dyDescent="0.25">
      <c r="A1069">
        <v>41</v>
      </c>
      <c r="B1069" t="s">
        <v>16</v>
      </c>
      <c r="C1069">
        <v>1.1399999999999999</v>
      </c>
      <c r="D1069" t="s">
        <v>18</v>
      </c>
      <c r="E1069" t="s">
        <v>9</v>
      </c>
      <c r="F1069">
        <v>4</v>
      </c>
      <c r="G1069" t="s">
        <v>5</v>
      </c>
      <c r="H1069">
        <v>1</v>
      </c>
    </row>
    <row r="1070" spans="1:8" hidden="1" x14ac:dyDescent="0.25">
      <c r="A1070">
        <v>41</v>
      </c>
      <c r="B1070" t="s">
        <v>16</v>
      </c>
      <c r="C1070">
        <v>1.23</v>
      </c>
      <c r="D1070" t="s">
        <v>18</v>
      </c>
      <c r="E1070" t="s">
        <v>9</v>
      </c>
      <c r="F1070">
        <v>4</v>
      </c>
      <c r="G1070" t="s">
        <v>5</v>
      </c>
      <c r="H1070">
        <v>1</v>
      </c>
    </row>
    <row r="1071" spans="1:8" hidden="1" x14ac:dyDescent="0.25">
      <c r="A1071">
        <v>41</v>
      </c>
      <c r="B1071" t="s">
        <v>16</v>
      </c>
      <c r="C1071">
        <v>1.25</v>
      </c>
      <c r="D1071" t="s">
        <v>18</v>
      </c>
      <c r="E1071" t="s">
        <v>9</v>
      </c>
      <c r="F1071">
        <v>4</v>
      </c>
      <c r="G1071" t="s">
        <v>5</v>
      </c>
      <c r="H1071">
        <v>1</v>
      </c>
    </row>
    <row r="1072" spans="1:8" hidden="1" x14ac:dyDescent="0.25">
      <c r="A1072">
        <v>41</v>
      </c>
      <c r="B1072" t="s">
        <v>16</v>
      </c>
      <c r="C1072">
        <v>1.26</v>
      </c>
      <c r="D1072" t="s">
        <v>18</v>
      </c>
      <c r="E1072" t="s">
        <v>9</v>
      </c>
      <c r="F1072">
        <v>4</v>
      </c>
      <c r="G1072" t="s">
        <v>7</v>
      </c>
      <c r="H1072">
        <v>3</v>
      </c>
    </row>
    <row r="1073" spans="1:8" hidden="1" x14ac:dyDescent="0.25">
      <c r="A1073">
        <v>41</v>
      </c>
      <c r="B1073" t="s">
        <v>16</v>
      </c>
      <c r="C1073">
        <v>1.28</v>
      </c>
      <c r="D1073" t="s">
        <v>18</v>
      </c>
      <c r="E1073" t="s">
        <v>6</v>
      </c>
      <c r="F1073">
        <v>1</v>
      </c>
      <c r="G1073" t="s">
        <v>10</v>
      </c>
      <c r="H1073">
        <v>2</v>
      </c>
    </row>
    <row r="1074" spans="1:8" hidden="1" x14ac:dyDescent="0.25">
      <c r="A1074">
        <v>41</v>
      </c>
      <c r="B1074" t="s">
        <v>16</v>
      </c>
      <c r="C1074">
        <v>1.28</v>
      </c>
      <c r="D1074" t="s">
        <v>18</v>
      </c>
      <c r="E1074" t="s">
        <v>4</v>
      </c>
      <c r="F1074">
        <v>3</v>
      </c>
      <c r="G1074" t="s">
        <v>7</v>
      </c>
      <c r="H1074">
        <v>3</v>
      </c>
    </row>
    <row r="1075" spans="1:8" hidden="1" x14ac:dyDescent="0.25">
      <c r="A1075">
        <v>41</v>
      </c>
      <c r="B1075" t="s">
        <v>16</v>
      </c>
      <c r="C1075">
        <v>1.29</v>
      </c>
      <c r="D1075" t="s">
        <v>18</v>
      </c>
      <c r="E1075" t="s">
        <v>9</v>
      </c>
      <c r="F1075">
        <v>4</v>
      </c>
      <c r="G1075" t="s">
        <v>7</v>
      </c>
      <c r="H1075">
        <v>3</v>
      </c>
    </row>
    <row r="1076" spans="1:8" hidden="1" x14ac:dyDescent="0.25">
      <c r="A1076">
        <v>41</v>
      </c>
      <c r="B1076" t="s">
        <v>16</v>
      </c>
      <c r="C1076">
        <v>1.36</v>
      </c>
      <c r="D1076" t="s">
        <v>18</v>
      </c>
      <c r="E1076" t="s">
        <v>8</v>
      </c>
      <c r="F1076">
        <v>2</v>
      </c>
      <c r="G1076" t="s">
        <v>5</v>
      </c>
      <c r="H1076">
        <v>1</v>
      </c>
    </row>
    <row r="1077" spans="1:8" hidden="1" x14ac:dyDescent="0.25">
      <c r="A1077">
        <v>41</v>
      </c>
      <c r="B1077" t="s">
        <v>16</v>
      </c>
      <c r="C1077">
        <v>1.4</v>
      </c>
      <c r="D1077" t="s">
        <v>18</v>
      </c>
      <c r="E1077" t="s">
        <v>8</v>
      </c>
      <c r="F1077">
        <v>2</v>
      </c>
      <c r="G1077" t="s">
        <v>10</v>
      </c>
      <c r="H1077">
        <v>2</v>
      </c>
    </row>
    <row r="1078" spans="1:8" hidden="1" x14ac:dyDescent="0.25">
      <c r="A1078">
        <v>41</v>
      </c>
      <c r="B1078" t="s">
        <v>16</v>
      </c>
      <c r="C1078">
        <v>1.41</v>
      </c>
      <c r="D1078" t="s">
        <v>18</v>
      </c>
      <c r="E1078" t="s">
        <v>9</v>
      </c>
      <c r="F1078">
        <v>4</v>
      </c>
      <c r="G1078" t="s">
        <v>10</v>
      </c>
      <c r="H1078">
        <v>2</v>
      </c>
    </row>
    <row r="1079" spans="1:8" hidden="1" x14ac:dyDescent="0.25">
      <c r="A1079">
        <v>41</v>
      </c>
      <c r="B1079" t="s">
        <v>16</v>
      </c>
      <c r="C1079">
        <v>1.42</v>
      </c>
      <c r="D1079" t="s">
        <v>18</v>
      </c>
      <c r="E1079" t="s">
        <v>4</v>
      </c>
      <c r="F1079">
        <v>3</v>
      </c>
      <c r="G1079" t="s">
        <v>7</v>
      </c>
      <c r="H1079">
        <v>3</v>
      </c>
    </row>
    <row r="1080" spans="1:8" hidden="1" x14ac:dyDescent="0.25">
      <c r="A1080">
        <v>41</v>
      </c>
      <c r="B1080" t="s">
        <v>16</v>
      </c>
      <c r="C1080">
        <v>1.43</v>
      </c>
      <c r="D1080" t="s">
        <v>18</v>
      </c>
      <c r="E1080" t="s">
        <v>8</v>
      </c>
      <c r="F1080">
        <v>2</v>
      </c>
      <c r="G1080" t="s">
        <v>5</v>
      </c>
      <c r="H1080">
        <v>1</v>
      </c>
    </row>
    <row r="1081" spans="1:8" hidden="1" x14ac:dyDescent="0.25">
      <c r="A1081">
        <v>41</v>
      </c>
      <c r="B1081" t="s">
        <v>16</v>
      </c>
      <c r="C1081">
        <v>1.45</v>
      </c>
      <c r="D1081" t="s">
        <v>18</v>
      </c>
      <c r="E1081" t="s">
        <v>9</v>
      </c>
      <c r="F1081">
        <v>4</v>
      </c>
      <c r="G1081" t="s">
        <v>5</v>
      </c>
      <c r="H1081">
        <v>1</v>
      </c>
    </row>
    <row r="1082" spans="1:8" hidden="1" x14ac:dyDescent="0.25">
      <c r="A1082">
        <v>41</v>
      </c>
      <c r="B1082" t="s">
        <v>16</v>
      </c>
      <c r="C1082">
        <v>1.46</v>
      </c>
      <c r="D1082" t="s">
        <v>18</v>
      </c>
      <c r="E1082" t="s">
        <v>4</v>
      </c>
      <c r="F1082">
        <v>3</v>
      </c>
      <c r="G1082" t="s">
        <v>5</v>
      </c>
      <c r="H1082">
        <v>1</v>
      </c>
    </row>
    <row r="1083" spans="1:8" hidden="1" x14ac:dyDescent="0.25">
      <c r="A1083">
        <v>41</v>
      </c>
      <c r="B1083" t="s">
        <v>16</v>
      </c>
      <c r="C1083">
        <v>1.59</v>
      </c>
      <c r="D1083" t="s">
        <v>18</v>
      </c>
      <c r="E1083" t="s">
        <v>8</v>
      </c>
      <c r="F1083">
        <v>2</v>
      </c>
      <c r="G1083" t="s">
        <v>5</v>
      </c>
      <c r="H1083">
        <v>1</v>
      </c>
    </row>
    <row r="1084" spans="1:8" hidden="1" x14ac:dyDescent="0.25">
      <c r="A1084">
        <v>41</v>
      </c>
      <c r="B1084" t="s">
        <v>16</v>
      </c>
      <c r="C1084">
        <v>1.6</v>
      </c>
      <c r="D1084" t="s">
        <v>18</v>
      </c>
      <c r="E1084" t="s">
        <v>8</v>
      </c>
      <c r="F1084">
        <v>2</v>
      </c>
      <c r="G1084" t="s">
        <v>5</v>
      </c>
      <c r="H1084">
        <v>1</v>
      </c>
    </row>
    <row r="1085" spans="1:8" hidden="1" x14ac:dyDescent="0.25">
      <c r="A1085">
        <v>41</v>
      </c>
      <c r="B1085" t="s">
        <v>16</v>
      </c>
      <c r="C1085">
        <v>1.6</v>
      </c>
      <c r="D1085" t="s">
        <v>18</v>
      </c>
      <c r="E1085" t="s">
        <v>8</v>
      </c>
      <c r="F1085">
        <v>2</v>
      </c>
      <c r="G1085" t="s">
        <v>10</v>
      </c>
      <c r="H1085">
        <v>2</v>
      </c>
    </row>
    <row r="1086" spans="1:8" hidden="1" x14ac:dyDescent="0.25">
      <c r="A1086">
        <v>41</v>
      </c>
      <c r="B1086" t="s">
        <v>16</v>
      </c>
      <c r="C1086">
        <v>1.66</v>
      </c>
      <c r="D1086" t="s">
        <v>18</v>
      </c>
      <c r="E1086" t="s">
        <v>6</v>
      </c>
      <c r="F1086">
        <v>1</v>
      </c>
      <c r="G1086" t="s">
        <v>7</v>
      </c>
      <c r="H1086">
        <v>3</v>
      </c>
    </row>
    <row r="1087" spans="1:8" hidden="1" x14ac:dyDescent="0.25">
      <c r="A1087">
        <v>41</v>
      </c>
      <c r="B1087" t="s">
        <v>16</v>
      </c>
      <c r="C1087">
        <v>1.67</v>
      </c>
      <c r="D1087" t="s">
        <v>18</v>
      </c>
      <c r="E1087" t="s">
        <v>6</v>
      </c>
      <c r="F1087">
        <v>1</v>
      </c>
      <c r="G1087" t="s">
        <v>7</v>
      </c>
      <c r="H1087">
        <v>3</v>
      </c>
    </row>
    <row r="1088" spans="1:8" hidden="1" x14ac:dyDescent="0.25">
      <c r="A1088">
        <v>41</v>
      </c>
      <c r="B1088" t="s">
        <v>16</v>
      </c>
      <c r="C1088">
        <v>1.71</v>
      </c>
      <c r="D1088" t="s">
        <v>18</v>
      </c>
      <c r="E1088" t="s">
        <v>6</v>
      </c>
      <c r="F1088">
        <v>1</v>
      </c>
      <c r="G1088" t="s">
        <v>5</v>
      </c>
      <c r="H1088">
        <v>1</v>
      </c>
    </row>
    <row r="1089" spans="1:8" hidden="1" x14ac:dyDescent="0.25">
      <c r="A1089">
        <v>41</v>
      </c>
      <c r="B1089" t="s">
        <v>16</v>
      </c>
      <c r="C1089">
        <v>1.79</v>
      </c>
      <c r="D1089" t="s">
        <v>18</v>
      </c>
      <c r="E1089" t="s">
        <v>4</v>
      </c>
      <c r="F1089">
        <v>3</v>
      </c>
      <c r="G1089" t="s">
        <v>10</v>
      </c>
      <c r="H1089">
        <v>2</v>
      </c>
    </row>
    <row r="1090" spans="1:8" hidden="1" x14ac:dyDescent="0.25">
      <c r="A1090">
        <v>41</v>
      </c>
      <c r="B1090" t="s">
        <v>16</v>
      </c>
      <c r="C1090">
        <v>1.79</v>
      </c>
      <c r="D1090" t="s">
        <v>18</v>
      </c>
      <c r="E1090" t="s">
        <v>6</v>
      </c>
      <c r="F1090">
        <v>1</v>
      </c>
      <c r="G1090" t="s">
        <v>7</v>
      </c>
      <c r="H1090">
        <v>3</v>
      </c>
    </row>
    <row r="1091" spans="1:8" hidden="1" x14ac:dyDescent="0.25">
      <c r="A1091">
        <v>41</v>
      </c>
      <c r="B1091" t="s">
        <v>16</v>
      </c>
      <c r="C1091">
        <v>1.79</v>
      </c>
      <c r="D1091" t="s">
        <v>18</v>
      </c>
      <c r="E1091" t="s">
        <v>6</v>
      </c>
      <c r="F1091">
        <v>1</v>
      </c>
      <c r="G1091" t="s">
        <v>7</v>
      </c>
      <c r="H1091">
        <v>3</v>
      </c>
    </row>
    <row r="1092" spans="1:8" hidden="1" x14ac:dyDescent="0.25">
      <c r="A1092">
        <v>41</v>
      </c>
      <c r="B1092" t="s">
        <v>16</v>
      </c>
      <c r="C1092">
        <v>1.8</v>
      </c>
      <c r="D1092" t="s">
        <v>18</v>
      </c>
      <c r="E1092" t="s">
        <v>8</v>
      </c>
      <c r="F1092">
        <v>2</v>
      </c>
      <c r="G1092" t="s">
        <v>7</v>
      </c>
      <c r="H1092">
        <v>3</v>
      </c>
    </row>
    <row r="1093" spans="1:8" hidden="1" x14ac:dyDescent="0.25">
      <c r="A1093">
        <v>41</v>
      </c>
      <c r="B1093" t="s">
        <v>16</v>
      </c>
      <c r="C1093">
        <v>1.89</v>
      </c>
      <c r="D1093" t="s">
        <v>18</v>
      </c>
      <c r="E1093" t="s">
        <v>4</v>
      </c>
      <c r="F1093">
        <v>3</v>
      </c>
      <c r="G1093" t="s">
        <v>10</v>
      </c>
      <c r="H1093">
        <v>2</v>
      </c>
    </row>
    <row r="1094" spans="1:8" hidden="1" x14ac:dyDescent="0.25">
      <c r="A1094">
        <v>41</v>
      </c>
      <c r="B1094" t="s">
        <v>16</v>
      </c>
      <c r="C1094">
        <v>1.98</v>
      </c>
      <c r="D1094" t="s">
        <v>18</v>
      </c>
      <c r="E1094" t="s">
        <v>4</v>
      </c>
      <c r="F1094">
        <v>3</v>
      </c>
      <c r="G1094" t="s">
        <v>10</v>
      </c>
      <c r="H1094">
        <v>2</v>
      </c>
    </row>
    <row r="1095" spans="1:8" hidden="1" x14ac:dyDescent="0.25">
      <c r="A1095">
        <v>41</v>
      </c>
      <c r="B1095" t="s">
        <v>16</v>
      </c>
      <c r="C1095">
        <v>2.0299999999999998</v>
      </c>
      <c r="D1095" t="s">
        <v>19</v>
      </c>
      <c r="E1095" t="s">
        <v>8</v>
      </c>
      <c r="F1095">
        <v>2</v>
      </c>
      <c r="G1095" t="s">
        <v>5</v>
      </c>
      <c r="H1095">
        <v>1</v>
      </c>
    </row>
    <row r="1096" spans="1:8" hidden="1" x14ac:dyDescent="0.25">
      <c r="A1096">
        <v>41</v>
      </c>
      <c r="B1096" t="s">
        <v>16</v>
      </c>
      <c r="C1096">
        <v>2.12</v>
      </c>
      <c r="D1096" t="s">
        <v>19</v>
      </c>
      <c r="E1096" t="s">
        <v>8</v>
      </c>
      <c r="F1096">
        <v>2</v>
      </c>
      <c r="G1096" t="s">
        <v>7</v>
      </c>
      <c r="H1096">
        <v>3</v>
      </c>
    </row>
    <row r="1097" spans="1:8" hidden="1" x14ac:dyDescent="0.25">
      <c r="A1097">
        <v>41</v>
      </c>
      <c r="B1097" t="s">
        <v>16</v>
      </c>
      <c r="C1097">
        <v>2.12</v>
      </c>
      <c r="D1097" t="s">
        <v>19</v>
      </c>
      <c r="E1097" t="s">
        <v>4</v>
      </c>
      <c r="F1097">
        <v>3</v>
      </c>
      <c r="G1097" t="s">
        <v>7</v>
      </c>
      <c r="H1097">
        <v>3</v>
      </c>
    </row>
    <row r="1098" spans="1:8" hidden="1" x14ac:dyDescent="0.25">
      <c r="A1098">
        <v>41</v>
      </c>
      <c r="B1098" t="s">
        <v>16</v>
      </c>
      <c r="C1098">
        <v>2.15</v>
      </c>
      <c r="D1098" t="s">
        <v>19</v>
      </c>
      <c r="E1098" t="s">
        <v>8</v>
      </c>
      <c r="F1098">
        <v>2</v>
      </c>
      <c r="G1098" t="s">
        <v>7</v>
      </c>
      <c r="H1098">
        <v>3</v>
      </c>
    </row>
    <row r="1099" spans="1:8" hidden="1" x14ac:dyDescent="0.25">
      <c r="A1099">
        <v>41</v>
      </c>
      <c r="B1099" t="s">
        <v>16</v>
      </c>
      <c r="C1099">
        <v>2.2000000000000002</v>
      </c>
      <c r="D1099" t="s">
        <v>19</v>
      </c>
      <c r="E1099" t="s">
        <v>9</v>
      </c>
      <c r="F1099">
        <v>4</v>
      </c>
      <c r="G1099" t="s">
        <v>10</v>
      </c>
      <c r="H1099">
        <v>2</v>
      </c>
    </row>
    <row r="1100" spans="1:8" hidden="1" x14ac:dyDescent="0.25">
      <c r="A1100">
        <v>41</v>
      </c>
      <c r="B1100" t="s">
        <v>16</v>
      </c>
      <c r="C1100">
        <v>2.23</v>
      </c>
      <c r="D1100" t="s">
        <v>19</v>
      </c>
      <c r="E1100" t="s">
        <v>6</v>
      </c>
      <c r="F1100">
        <v>1</v>
      </c>
      <c r="G1100" t="s">
        <v>10</v>
      </c>
      <c r="H1100">
        <v>2</v>
      </c>
    </row>
    <row r="1101" spans="1:8" hidden="1" x14ac:dyDescent="0.25">
      <c r="A1101">
        <v>41</v>
      </c>
      <c r="B1101" t="s">
        <v>16</v>
      </c>
      <c r="C1101">
        <v>2.23</v>
      </c>
      <c r="D1101" t="s">
        <v>19</v>
      </c>
      <c r="E1101" t="s">
        <v>6</v>
      </c>
      <c r="F1101">
        <v>1</v>
      </c>
      <c r="G1101" t="s">
        <v>10</v>
      </c>
      <c r="H1101">
        <v>2</v>
      </c>
    </row>
    <row r="1102" spans="1:8" hidden="1" x14ac:dyDescent="0.25">
      <c r="A1102">
        <v>41</v>
      </c>
      <c r="B1102" t="s">
        <v>16</v>
      </c>
      <c r="C1102">
        <v>2.2799999999999998</v>
      </c>
      <c r="D1102" t="s">
        <v>19</v>
      </c>
      <c r="E1102" t="s">
        <v>4</v>
      </c>
      <c r="F1102">
        <v>3</v>
      </c>
      <c r="G1102" t="s">
        <v>7</v>
      </c>
      <c r="H1102">
        <v>3</v>
      </c>
    </row>
    <row r="1103" spans="1:8" hidden="1" x14ac:dyDescent="0.25">
      <c r="A1103">
        <v>41</v>
      </c>
      <c r="B1103" t="s">
        <v>16</v>
      </c>
      <c r="C1103">
        <v>2.31</v>
      </c>
      <c r="D1103" t="s">
        <v>19</v>
      </c>
      <c r="E1103" t="s">
        <v>9</v>
      </c>
      <c r="F1103">
        <v>4</v>
      </c>
      <c r="G1103" t="s">
        <v>5</v>
      </c>
      <c r="H1103">
        <v>1</v>
      </c>
    </row>
    <row r="1104" spans="1:8" hidden="1" x14ac:dyDescent="0.25">
      <c r="A1104">
        <v>41</v>
      </c>
      <c r="B1104" t="s">
        <v>16</v>
      </c>
      <c r="C1104">
        <v>2.4</v>
      </c>
      <c r="D1104" t="s">
        <v>19</v>
      </c>
      <c r="E1104" t="s">
        <v>6</v>
      </c>
      <c r="F1104">
        <v>1</v>
      </c>
      <c r="G1104" t="s">
        <v>5</v>
      </c>
      <c r="H1104">
        <v>1</v>
      </c>
    </row>
    <row r="1105" spans="1:8" hidden="1" x14ac:dyDescent="0.25">
      <c r="A1105">
        <v>41</v>
      </c>
      <c r="B1105" t="s">
        <v>16</v>
      </c>
      <c r="C1105">
        <v>2.4500000000000002</v>
      </c>
      <c r="D1105" t="s">
        <v>19</v>
      </c>
      <c r="E1105" t="s">
        <v>6</v>
      </c>
      <c r="F1105">
        <v>1</v>
      </c>
      <c r="G1105" t="s">
        <v>7</v>
      </c>
      <c r="H1105">
        <v>3</v>
      </c>
    </row>
    <row r="1106" spans="1:8" hidden="1" x14ac:dyDescent="0.25">
      <c r="A1106">
        <v>41</v>
      </c>
      <c r="B1106" t="s">
        <v>16</v>
      </c>
      <c r="C1106">
        <v>2.48</v>
      </c>
      <c r="D1106" t="s">
        <v>19</v>
      </c>
      <c r="E1106" t="s">
        <v>9</v>
      </c>
      <c r="F1106">
        <v>4</v>
      </c>
      <c r="G1106" t="s">
        <v>10</v>
      </c>
      <c r="H1106">
        <v>2</v>
      </c>
    </row>
    <row r="1107" spans="1:8" hidden="1" x14ac:dyDescent="0.25">
      <c r="A1107">
        <v>41</v>
      </c>
      <c r="B1107" t="s">
        <v>16</v>
      </c>
      <c r="C1107">
        <v>2.5099999999999998</v>
      </c>
      <c r="D1107" t="s">
        <v>19</v>
      </c>
      <c r="E1107" t="s">
        <v>9</v>
      </c>
      <c r="F1107">
        <v>4</v>
      </c>
      <c r="G1107" t="s">
        <v>10</v>
      </c>
      <c r="H1107">
        <v>2</v>
      </c>
    </row>
    <row r="1108" spans="1:8" hidden="1" x14ac:dyDescent="0.25">
      <c r="A1108">
        <v>41</v>
      </c>
      <c r="B1108" t="s">
        <v>16</v>
      </c>
      <c r="C1108">
        <v>2.5299999999999998</v>
      </c>
      <c r="D1108" t="s">
        <v>19</v>
      </c>
      <c r="E1108" t="s">
        <v>6</v>
      </c>
      <c r="F1108">
        <v>1</v>
      </c>
      <c r="G1108" t="s">
        <v>5</v>
      </c>
      <c r="H1108">
        <v>1</v>
      </c>
    </row>
    <row r="1109" spans="1:8" hidden="1" x14ac:dyDescent="0.25">
      <c r="A1109">
        <v>41</v>
      </c>
      <c r="B1109" t="s">
        <v>16</v>
      </c>
      <c r="C1109">
        <v>2.54</v>
      </c>
      <c r="D1109" t="s">
        <v>19</v>
      </c>
      <c r="E1109" t="s">
        <v>9</v>
      </c>
      <c r="F1109">
        <v>4</v>
      </c>
      <c r="G1109" t="s">
        <v>5</v>
      </c>
      <c r="H1109">
        <v>1</v>
      </c>
    </row>
    <row r="1110" spans="1:8" hidden="1" x14ac:dyDescent="0.25">
      <c r="A1110">
        <v>41</v>
      </c>
      <c r="B1110" t="s">
        <v>16</v>
      </c>
      <c r="C1110">
        <v>2.58</v>
      </c>
      <c r="D1110" t="s">
        <v>19</v>
      </c>
      <c r="E1110" t="s">
        <v>6</v>
      </c>
      <c r="F1110">
        <v>1</v>
      </c>
      <c r="G1110" t="s">
        <v>10</v>
      </c>
      <c r="H1110">
        <v>2</v>
      </c>
    </row>
    <row r="1111" spans="1:8" hidden="1" x14ac:dyDescent="0.25">
      <c r="A1111">
        <v>41</v>
      </c>
      <c r="B1111" t="s">
        <v>16</v>
      </c>
      <c r="C1111">
        <v>2.62</v>
      </c>
      <c r="D1111" t="s">
        <v>19</v>
      </c>
      <c r="E1111" t="s">
        <v>6</v>
      </c>
      <c r="F1111">
        <v>1</v>
      </c>
      <c r="G1111" t="s">
        <v>5</v>
      </c>
      <c r="H1111">
        <v>1</v>
      </c>
    </row>
    <row r="1112" spans="1:8" hidden="1" x14ac:dyDescent="0.25">
      <c r="A1112">
        <v>41</v>
      </c>
      <c r="B1112" t="s">
        <v>16</v>
      </c>
      <c r="C1112">
        <v>2.64</v>
      </c>
      <c r="D1112" t="s">
        <v>19</v>
      </c>
      <c r="E1112" t="s">
        <v>4</v>
      </c>
      <c r="F1112">
        <v>3</v>
      </c>
      <c r="G1112" t="s">
        <v>7</v>
      </c>
      <c r="H1112">
        <v>3</v>
      </c>
    </row>
    <row r="1113" spans="1:8" hidden="1" x14ac:dyDescent="0.25">
      <c r="A1113">
        <v>41</v>
      </c>
      <c r="B1113" t="s">
        <v>16</v>
      </c>
      <c r="C1113">
        <v>2.7</v>
      </c>
      <c r="D1113" t="s">
        <v>19</v>
      </c>
      <c r="E1113" t="s">
        <v>4</v>
      </c>
      <c r="F1113">
        <v>3</v>
      </c>
      <c r="G1113" t="s">
        <v>5</v>
      </c>
      <c r="H1113">
        <v>1</v>
      </c>
    </row>
    <row r="1114" spans="1:8" hidden="1" x14ac:dyDescent="0.25">
      <c r="A1114">
        <v>41</v>
      </c>
      <c r="B1114" t="s">
        <v>16</v>
      </c>
      <c r="C1114">
        <v>2.78</v>
      </c>
      <c r="D1114" t="s">
        <v>19</v>
      </c>
      <c r="E1114" t="s">
        <v>4</v>
      </c>
      <c r="F1114">
        <v>3</v>
      </c>
      <c r="G1114" t="s">
        <v>7</v>
      </c>
      <c r="H1114">
        <v>3</v>
      </c>
    </row>
    <row r="1115" spans="1:8" hidden="1" x14ac:dyDescent="0.25">
      <c r="A1115">
        <v>41</v>
      </c>
      <c r="B1115" t="s">
        <v>16</v>
      </c>
      <c r="C1115">
        <v>2.8</v>
      </c>
      <c r="D1115" t="s">
        <v>19</v>
      </c>
      <c r="E1115" t="s">
        <v>9</v>
      </c>
      <c r="F1115">
        <v>4</v>
      </c>
      <c r="G1115" t="s">
        <v>7</v>
      </c>
      <c r="H1115">
        <v>3</v>
      </c>
    </row>
    <row r="1116" spans="1:8" hidden="1" x14ac:dyDescent="0.25">
      <c r="A1116">
        <v>41</v>
      </c>
      <c r="B1116" t="s">
        <v>16</v>
      </c>
      <c r="C1116">
        <v>2.89</v>
      </c>
      <c r="D1116" t="s">
        <v>19</v>
      </c>
      <c r="E1116" t="s">
        <v>9</v>
      </c>
      <c r="F1116">
        <v>4</v>
      </c>
      <c r="G1116" t="s">
        <v>10</v>
      </c>
      <c r="H1116">
        <v>2</v>
      </c>
    </row>
    <row r="1117" spans="1:8" hidden="1" x14ac:dyDescent="0.25">
      <c r="A1117">
        <v>41</v>
      </c>
      <c r="B1117" t="s">
        <v>16</v>
      </c>
      <c r="C1117">
        <v>3</v>
      </c>
      <c r="D1117" t="s">
        <v>19</v>
      </c>
      <c r="E1117" t="s">
        <v>4</v>
      </c>
      <c r="F1117">
        <v>3</v>
      </c>
      <c r="G1117" t="s">
        <v>10</v>
      </c>
      <c r="H1117">
        <v>2</v>
      </c>
    </row>
    <row r="1118" spans="1:8" hidden="1" x14ac:dyDescent="0.25">
      <c r="A1118">
        <v>41</v>
      </c>
      <c r="B1118" t="s">
        <v>16</v>
      </c>
      <c r="C1118">
        <v>3.03</v>
      </c>
      <c r="D1118" t="s">
        <v>19</v>
      </c>
      <c r="E1118" t="s">
        <v>9</v>
      </c>
      <c r="F1118">
        <v>4</v>
      </c>
      <c r="G1118" t="s">
        <v>5</v>
      </c>
      <c r="H1118">
        <v>1</v>
      </c>
    </row>
    <row r="1119" spans="1:8" hidden="1" x14ac:dyDescent="0.25">
      <c r="A1119">
        <v>41</v>
      </c>
      <c r="B1119" t="s">
        <v>16</v>
      </c>
      <c r="C1119">
        <v>3.04</v>
      </c>
      <c r="D1119" t="s">
        <v>19</v>
      </c>
      <c r="E1119" t="s">
        <v>6</v>
      </c>
      <c r="F1119">
        <v>1</v>
      </c>
      <c r="G1119" t="s">
        <v>10</v>
      </c>
      <c r="H1119">
        <v>2</v>
      </c>
    </row>
    <row r="1120" spans="1:8" hidden="1" x14ac:dyDescent="0.25">
      <c r="A1120">
        <v>41</v>
      </c>
      <c r="B1120" t="s">
        <v>16</v>
      </c>
      <c r="C1120">
        <v>3.06</v>
      </c>
      <c r="D1120" t="s">
        <v>19</v>
      </c>
      <c r="E1120" t="s">
        <v>9</v>
      </c>
      <c r="F1120">
        <v>4</v>
      </c>
      <c r="G1120" t="s">
        <v>7</v>
      </c>
      <c r="H1120">
        <v>3</v>
      </c>
    </row>
    <row r="1121" spans="1:8" hidden="1" x14ac:dyDescent="0.25">
      <c r="A1121">
        <v>41</v>
      </c>
      <c r="B1121" t="s">
        <v>16</v>
      </c>
      <c r="C1121">
        <v>3.07</v>
      </c>
      <c r="D1121" t="s">
        <v>19</v>
      </c>
      <c r="E1121" t="s">
        <v>8</v>
      </c>
      <c r="F1121">
        <v>2</v>
      </c>
      <c r="G1121" t="s">
        <v>7</v>
      </c>
      <c r="H1121">
        <v>3</v>
      </c>
    </row>
    <row r="1122" spans="1:8" hidden="1" x14ac:dyDescent="0.25">
      <c r="A1122">
        <v>41</v>
      </c>
      <c r="B1122" t="s">
        <v>16</v>
      </c>
      <c r="C1122">
        <v>3.08</v>
      </c>
      <c r="D1122" t="s">
        <v>19</v>
      </c>
      <c r="E1122" t="s">
        <v>4</v>
      </c>
      <c r="F1122">
        <v>3</v>
      </c>
      <c r="G1122" t="s">
        <v>5</v>
      </c>
      <c r="H1122">
        <v>1</v>
      </c>
    </row>
    <row r="1123" spans="1:8" hidden="1" x14ac:dyDescent="0.25">
      <c r="A1123">
        <v>41</v>
      </c>
      <c r="B1123" t="s">
        <v>16</v>
      </c>
      <c r="C1123">
        <v>3.09</v>
      </c>
      <c r="D1123" t="s">
        <v>19</v>
      </c>
      <c r="E1123" t="s">
        <v>9</v>
      </c>
      <c r="F1123">
        <v>4</v>
      </c>
      <c r="G1123" t="s">
        <v>7</v>
      </c>
      <c r="H1123">
        <v>3</v>
      </c>
    </row>
    <row r="1124" spans="1:8" hidden="1" x14ac:dyDescent="0.25">
      <c r="A1124">
        <v>41</v>
      </c>
      <c r="B1124" t="s">
        <v>16</v>
      </c>
      <c r="C1124">
        <v>3.11</v>
      </c>
      <c r="D1124" t="s">
        <v>19</v>
      </c>
      <c r="E1124" t="s">
        <v>8</v>
      </c>
      <c r="F1124">
        <v>2</v>
      </c>
      <c r="G1124" t="s">
        <v>10</v>
      </c>
      <c r="H1124">
        <v>2</v>
      </c>
    </row>
    <row r="1125" spans="1:8" hidden="1" x14ac:dyDescent="0.25">
      <c r="A1125">
        <v>41</v>
      </c>
      <c r="B1125" t="s">
        <v>16</v>
      </c>
      <c r="C1125">
        <v>3.2</v>
      </c>
      <c r="D1125" t="s">
        <v>19</v>
      </c>
      <c r="E1125" t="s">
        <v>8</v>
      </c>
      <c r="F1125">
        <v>2</v>
      </c>
      <c r="G1125" t="s">
        <v>5</v>
      </c>
      <c r="H1125">
        <v>1</v>
      </c>
    </row>
    <row r="1126" spans="1:8" hidden="1" x14ac:dyDescent="0.25">
      <c r="A1126">
        <v>41</v>
      </c>
      <c r="B1126" t="s">
        <v>16</v>
      </c>
      <c r="C1126">
        <v>3.22</v>
      </c>
      <c r="D1126" t="s">
        <v>19</v>
      </c>
      <c r="E1126" t="s">
        <v>6</v>
      </c>
      <c r="F1126">
        <v>1</v>
      </c>
      <c r="G1126" t="s">
        <v>5</v>
      </c>
      <c r="H1126">
        <v>1</v>
      </c>
    </row>
    <row r="1127" spans="1:8" hidden="1" x14ac:dyDescent="0.25">
      <c r="A1127">
        <v>41</v>
      </c>
      <c r="B1127" t="s">
        <v>16</v>
      </c>
      <c r="C1127">
        <v>3.32</v>
      </c>
      <c r="D1127" t="s">
        <v>19</v>
      </c>
      <c r="E1127" t="s">
        <v>8</v>
      </c>
      <c r="F1127">
        <v>2</v>
      </c>
      <c r="G1127" t="s">
        <v>10</v>
      </c>
      <c r="H1127">
        <v>2</v>
      </c>
    </row>
    <row r="1128" spans="1:8" hidden="1" x14ac:dyDescent="0.25">
      <c r="A1128">
        <v>41</v>
      </c>
      <c r="B1128" t="s">
        <v>16</v>
      </c>
      <c r="C1128">
        <v>3.43</v>
      </c>
      <c r="D1128" t="s">
        <v>19</v>
      </c>
      <c r="E1128" t="s">
        <v>8</v>
      </c>
      <c r="F1128">
        <v>2</v>
      </c>
      <c r="G1128" t="s">
        <v>10</v>
      </c>
      <c r="H1128">
        <v>2</v>
      </c>
    </row>
    <row r="1129" spans="1:8" hidden="1" x14ac:dyDescent="0.25">
      <c r="A1129">
        <v>41</v>
      </c>
      <c r="B1129" t="s">
        <v>16</v>
      </c>
      <c r="C1129">
        <v>3.44</v>
      </c>
      <c r="D1129" t="s">
        <v>19</v>
      </c>
      <c r="E1129" t="s">
        <v>4</v>
      </c>
      <c r="F1129">
        <v>3</v>
      </c>
      <c r="G1129" t="s">
        <v>10</v>
      </c>
      <c r="H1129">
        <v>2</v>
      </c>
    </row>
    <row r="1130" spans="1:8" hidden="1" x14ac:dyDescent="0.25">
      <c r="A1130">
        <v>41</v>
      </c>
      <c r="B1130" t="s">
        <v>16</v>
      </c>
      <c r="C1130">
        <v>3.46</v>
      </c>
      <c r="D1130" t="s">
        <v>19</v>
      </c>
      <c r="E1130" t="s">
        <v>6</v>
      </c>
      <c r="F1130">
        <v>1</v>
      </c>
      <c r="G1130" t="s">
        <v>5</v>
      </c>
      <c r="H1130">
        <v>1</v>
      </c>
    </row>
    <row r="1131" spans="1:8" hidden="1" x14ac:dyDescent="0.25">
      <c r="A1131">
        <v>41</v>
      </c>
      <c r="B1131" t="s">
        <v>16</v>
      </c>
      <c r="C1131">
        <v>3.53</v>
      </c>
      <c r="D1131" t="s">
        <v>19</v>
      </c>
      <c r="E1131" t="s">
        <v>8</v>
      </c>
      <c r="F1131">
        <v>2</v>
      </c>
      <c r="G1131" t="s">
        <v>10</v>
      </c>
      <c r="H1131">
        <v>2</v>
      </c>
    </row>
    <row r="1132" spans="1:8" hidden="1" x14ac:dyDescent="0.25">
      <c r="A1132">
        <v>41</v>
      </c>
      <c r="B1132" t="s">
        <v>16</v>
      </c>
      <c r="C1132">
        <v>3.53</v>
      </c>
      <c r="D1132" t="s">
        <v>19</v>
      </c>
      <c r="E1132" t="s">
        <v>6</v>
      </c>
      <c r="F1132">
        <v>1</v>
      </c>
      <c r="G1132" t="s">
        <v>5</v>
      </c>
      <c r="H1132">
        <v>1</v>
      </c>
    </row>
    <row r="1133" spans="1:8" hidden="1" x14ac:dyDescent="0.25">
      <c r="A1133">
        <v>41</v>
      </c>
      <c r="B1133" t="s">
        <v>16</v>
      </c>
      <c r="C1133">
        <v>3.54</v>
      </c>
      <c r="D1133" t="s">
        <v>19</v>
      </c>
      <c r="E1133" t="s">
        <v>6</v>
      </c>
      <c r="F1133">
        <v>1</v>
      </c>
      <c r="G1133" t="s">
        <v>5</v>
      </c>
      <c r="H1133">
        <v>1</v>
      </c>
    </row>
    <row r="1134" spans="1:8" hidden="1" x14ac:dyDescent="0.25">
      <c r="A1134">
        <v>41</v>
      </c>
      <c r="B1134" t="s">
        <v>16</v>
      </c>
      <c r="C1134">
        <v>3.62</v>
      </c>
      <c r="D1134" t="s">
        <v>19</v>
      </c>
      <c r="E1134" t="s">
        <v>6</v>
      </c>
      <c r="F1134">
        <v>1</v>
      </c>
      <c r="G1134" t="s">
        <v>5</v>
      </c>
      <c r="H1134">
        <v>1</v>
      </c>
    </row>
    <row r="1135" spans="1:8" hidden="1" x14ac:dyDescent="0.25">
      <c r="A1135">
        <v>41</v>
      </c>
      <c r="B1135" t="s">
        <v>16</v>
      </c>
      <c r="C1135">
        <v>3.71</v>
      </c>
      <c r="D1135" t="s">
        <v>19</v>
      </c>
      <c r="E1135" t="s">
        <v>9</v>
      </c>
      <c r="F1135">
        <v>4</v>
      </c>
      <c r="G1135" t="s">
        <v>10</v>
      </c>
      <c r="H1135">
        <v>2</v>
      </c>
    </row>
    <row r="1136" spans="1:8" hidden="1" x14ac:dyDescent="0.25">
      <c r="A1136">
        <v>41</v>
      </c>
      <c r="B1136" t="s">
        <v>16</v>
      </c>
      <c r="C1136">
        <v>3.72</v>
      </c>
      <c r="D1136" t="s">
        <v>19</v>
      </c>
      <c r="E1136" t="s">
        <v>4</v>
      </c>
      <c r="F1136">
        <v>3</v>
      </c>
      <c r="G1136" t="s">
        <v>5</v>
      </c>
      <c r="H1136">
        <v>1</v>
      </c>
    </row>
    <row r="1137" spans="1:8" hidden="1" x14ac:dyDescent="0.25">
      <c r="A1137">
        <v>41</v>
      </c>
      <c r="B1137" t="s">
        <v>16</v>
      </c>
      <c r="C1137">
        <v>3.72</v>
      </c>
      <c r="D1137" t="s">
        <v>19</v>
      </c>
      <c r="E1137" t="s">
        <v>4</v>
      </c>
      <c r="F1137">
        <v>3</v>
      </c>
      <c r="G1137" t="s">
        <v>10</v>
      </c>
      <c r="H1137">
        <v>2</v>
      </c>
    </row>
    <row r="1138" spans="1:8" hidden="1" x14ac:dyDescent="0.25">
      <c r="A1138">
        <v>41</v>
      </c>
      <c r="B1138" t="s">
        <v>16</v>
      </c>
      <c r="C1138">
        <v>3.75</v>
      </c>
      <c r="D1138" t="s">
        <v>19</v>
      </c>
      <c r="E1138" t="s">
        <v>4</v>
      </c>
      <c r="F1138">
        <v>3</v>
      </c>
      <c r="G1138" t="s">
        <v>7</v>
      </c>
      <c r="H1138">
        <v>3</v>
      </c>
    </row>
    <row r="1139" spans="1:8" hidden="1" x14ac:dyDescent="0.25">
      <c r="A1139">
        <v>41</v>
      </c>
      <c r="B1139" t="s">
        <v>16</v>
      </c>
      <c r="C1139">
        <v>3.79</v>
      </c>
      <c r="D1139" t="s">
        <v>19</v>
      </c>
      <c r="E1139" t="s">
        <v>8</v>
      </c>
      <c r="F1139">
        <v>2</v>
      </c>
      <c r="G1139" t="s">
        <v>10</v>
      </c>
      <c r="H1139">
        <v>2</v>
      </c>
    </row>
    <row r="1140" spans="1:8" hidden="1" x14ac:dyDescent="0.25">
      <c r="A1140">
        <v>41</v>
      </c>
      <c r="B1140" t="s">
        <v>16</v>
      </c>
      <c r="C1140">
        <v>3.81</v>
      </c>
      <c r="D1140" t="s">
        <v>19</v>
      </c>
      <c r="E1140" t="s">
        <v>4</v>
      </c>
      <c r="F1140">
        <v>3</v>
      </c>
      <c r="G1140" t="s">
        <v>5</v>
      </c>
      <c r="H1140">
        <v>1</v>
      </c>
    </row>
    <row r="1141" spans="1:8" hidden="1" x14ac:dyDescent="0.25">
      <c r="A1141">
        <v>41</v>
      </c>
      <c r="B1141" t="s">
        <v>16</v>
      </c>
      <c r="C1141">
        <v>3.87</v>
      </c>
      <c r="D1141" t="s">
        <v>19</v>
      </c>
      <c r="E1141" t="s">
        <v>4</v>
      </c>
      <c r="F1141">
        <v>3</v>
      </c>
      <c r="G1141" t="s">
        <v>7</v>
      </c>
      <c r="H1141">
        <v>3</v>
      </c>
    </row>
    <row r="1142" spans="1:8" hidden="1" x14ac:dyDescent="0.25">
      <c r="A1142">
        <v>41</v>
      </c>
      <c r="B1142" t="s">
        <v>16</v>
      </c>
      <c r="C1142">
        <v>3.91</v>
      </c>
      <c r="D1142" t="s">
        <v>19</v>
      </c>
      <c r="E1142" t="s">
        <v>8</v>
      </c>
      <c r="F1142">
        <v>2</v>
      </c>
      <c r="G1142" t="s">
        <v>10</v>
      </c>
      <c r="H1142">
        <v>2</v>
      </c>
    </row>
    <row r="1143" spans="1:8" hidden="1" x14ac:dyDescent="0.25">
      <c r="A1143">
        <v>41</v>
      </c>
      <c r="B1143" t="s">
        <v>16</v>
      </c>
      <c r="C1143">
        <v>3.91</v>
      </c>
      <c r="D1143" t="s">
        <v>19</v>
      </c>
      <c r="E1143" t="s">
        <v>6</v>
      </c>
      <c r="F1143">
        <v>1</v>
      </c>
      <c r="G1143" t="s">
        <v>10</v>
      </c>
      <c r="H1143">
        <v>2</v>
      </c>
    </row>
    <row r="1144" spans="1:8" hidden="1" x14ac:dyDescent="0.25">
      <c r="A1144">
        <v>41</v>
      </c>
      <c r="B1144" t="s">
        <v>16</v>
      </c>
      <c r="C1144">
        <v>3.98</v>
      </c>
      <c r="D1144" t="s">
        <v>19</v>
      </c>
      <c r="E1144" t="s">
        <v>4</v>
      </c>
      <c r="F1144">
        <v>3</v>
      </c>
      <c r="G1144" t="s">
        <v>10</v>
      </c>
      <c r="H1144">
        <v>2</v>
      </c>
    </row>
    <row r="1145" spans="1:8" hidden="1" x14ac:dyDescent="0.25">
      <c r="A1145">
        <v>41</v>
      </c>
      <c r="B1145" t="s">
        <v>16</v>
      </c>
      <c r="C1145">
        <v>4.13</v>
      </c>
      <c r="D1145" t="s">
        <v>20</v>
      </c>
      <c r="E1145" t="s">
        <v>8</v>
      </c>
      <c r="F1145">
        <v>2</v>
      </c>
      <c r="G1145" t="s">
        <v>5</v>
      </c>
      <c r="H1145">
        <v>1</v>
      </c>
    </row>
    <row r="1146" spans="1:8" hidden="1" x14ac:dyDescent="0.25">
      <c r="A1146">
        <v>41</v>
      </c>
      <c r="B1146" t="s">
        <v>16</v>
      </c>
      <c r="C1146">
        <v>4.13</v>
      </c>
      <c r="D1146" t="s">
        <v>20</v>
      </c>
      <c r="E1146" t="s">
        <v>8</v>
      </c>
      <c r="F1146">
        <v>2</v>
      </c>
      <c r="G1146" t="s">
        <v>7</v>
      </c>
      <c r="H1146">
        <v>3</v>
      </c>
    </row>
    <row r="1147" spans="1:8" hidden="1" x14ac:dyDescent="0.25">
      <c r="A1147">
        <v>41</v>
      </c>
      <c r="B1147" t="s">
        <v>16</v>
      </c>
      <c r="C1147">
        <v>4.13</v>
      </c>
      <c r="D1147" t="s">
        <v>20</v>
      </c>
      <c r="E1147" t="s">
        <v>4</v>
      </c>
      <c r="F1147">
        <v>3</v>
      </c>
      <c r="G1147" t="s">
        <v>10</v>
      </c>
      <c r="H1147">
        <v>2</v>
      </c>
    </row>
    <row r="1148" spans="1:8" hidden="1" x14ac:dyDescent="0.25">
      <c r="A1148">
        <v>41</v>
      </c>
      <c r="B1148" t="s">
        <v>16</v>
      </c>
      <c r="C1148">
        <v>4.1399999999999997</v>
      </c>
      <c r="D1148" t="s">
        <v>20</v>
      </c>
      <c r="E1148" t="s">
        <v>8</v>
      </c>
      <c r="F1148">
        <v>2</v>
      </c>
      <c r="G1148" t="s">
        <v>7</v>
      </c>
      <c r="H1148">
        <v>3</v>
      </c>
    </row>
    <row r="1149" spans="1:8" hidden="1" x14ac:dyDescent="0.25">
      <c r="A1149">
        <v>41</v>
      </c>
      <c r="B1149" t="s">
        <v>16</v>
      </c>
      <c r="C1149">
        <v>4.18</v>
      </c>
      <c r="D1149" t="s">
        <v>20</v>
      </c>
      <c r="E1149" t="s">
        <v>4</v>
      </c>
      <c r="F1149">
        <v>3</v>
      </c>
      <c r="G1149" t="s">
        <v>7</v>
      </c>
      <c r="H1149">
        <v>3</v>
      </c>
    </row>
    <row r="1150" spans="1:8" hidden="1" x14ac:dyDescent="0.25">
      <c r="A1150">
        <v>41</v>
      </c>
      <c r="B1150" t="s">
        <v>16</v>
      </c>
      <c r="C1150">
        <v>4.24</v>
      </c>
      <c r="D1150" t="s">
        <v>20</v>
      </c>
      <c r="E1150" t="s">
        <v>9</v>
      </c>
      <c r="F1150">
        <v>4</v>
      </c>
      <c r="G1150" t="s">
        <v>5</v>
      </c>
      <c r="H1150">
        <v>1</v>
      </c>
    </row>
    <row r="1151" spans="1:8" hidden="1" x14ac:dyDescent="0.25">
      <c r="A1151">
        <v>41</v>
      </c>
      <c r="B1151" t="s">
        <v>16</v>
      </c>
      <c r="C1151">
        <v>4.28</v>
      </c>
      <c r="D1151" t="s">
        <v>20</v>
      </c>
      <c r="E1151" t="s">
        <v>9</v>
      </c>
      <c r="F1151">
        <v>4</v>
      </c>
      <c r="G1151" t="s">
        <v>7</v>
      </c>
      <c r="H1151">
        <v>3</v>
      </c>
    </row>
    <row r="1152" spans="1:8" hidden="1" x14ac:dyDescent="0.25">
      <c r="A1152">
        <v>41</v>
      </c>
      <c r="B1152" t="s">
        <v>16</v>
      </c>
      <c r="C1152">
        <v>4.3099999999999996</v>
      </c>
      <c r="D1152" t="s">
        <v>20</v>
      </c>
      <c r="E1152" t="s">
        <v>8</v>
      </c>
      <c r="F1152">
        <v>2</v>
      </c>
      <c r="G1152" t="s">
        <v>5</v>
      </c>
      <c r="H1152">
        <v>1</v>
      </c>
    </row>
    <row r="1153" spans="1:8" hidden="1" x14ac:dyDescent="0.25">
      <c r="A1153">
        <v>41</v>
      </c>
      <c r="B1153" t="s">
        <v>16</v>
      </c>
      <c r="C1153">
        <v>4.34</v>
      </c>
      <c r="D1153" t="s">
        <v>20</v>
      </c>
      <c r="E1153" t="s">
        <v>9</v>
      </c>
      <c r="F1153">
        <v>4</v>
      </c>
      <c r="G1153" t="s">
        <v>10</v>
      </c>
      <c r="H1153">
        <v>2</v>
      </c>
    </row>
    <row r="1154" spans="1:8" hidden="1" x14ac:dyDescent="0.25">
      <c r="A1154">
        <v>41</v>
      </c>
      <c r="B1154" t="s">
        <v>16</v>
      </c>
      <c r="C1154">
        <v>4.34</v>
      </c>
      <c r="D1154" t="s">
        <v>20</v>
      </c>
      <c r="E1154" t="s">
        <v>4</v>
      </c>
      <c r="F1154">
        <v>3</v>
      </c>
      <c r="G1154" t="s">
        <v>5</v>
      </c>
      <c r="H1154">
        <v>1</v>
      </c>
    </row>
    <row r="1155" spans="1:8" hidden="1" x14ac:dyDescent="0.25">
      <c r="A1155">
        <v>41</v>
      </c>
      <c r="B1155" t="s">
        <v>16</v>
      </c>
      <c r="C1155">
        <v>4.3600000000000003</v>
      </c>
      <c r="D1155" t="s">
        <v>20</v>
      </c>
      <c r="E1155" t="s">
        <v>9</v>
      </c>
      <c r="F1155">
        <v>4</v>
      </c>
      <c r="G1155" t="s">
        <v>10</v>
      </c>
      <c r="H1155">
        <v>2</v>
      </c>
    </row>
    <row r="1156" spans="1:8" hidden="1" x14ac:dyDescent="0.25">
      <c r="A1156">
        <v>41</v>
      </c>
      <c r="B1156" t="s">
        <v>16</v>
      </c>
      <c r="C1156">
        <v>4.4000000000000004</v>
      </c>
      <c r="D1156" t="s">
        <v>20</v>
      </c>
      <c r="E1156" t="s">
        <v>8</v>
      </c>
      <c r="F1156">
        <v>2</v>
      </c>
      <c r="G1156" t="s">
        <v>10</v>
      </c>
      <c r="H1156">
        <v>2</v>
      </c>
    </row>
    <row r="1157" spans="1:8" hidden="1" x14ac:dyDescent="0.25">
      <c r="A1157">
        <v>41</v>
      </c>
      <c r="B1157" t="s">
        <v>16</v>
      </c>
      <c r="C1157">
        <v>4.41</v>
      </c>
      <c r="D1157" t="s">
        <v>20</v>
      </c>
      <c r="E1157" t="s">
        <v>4</v>
      </c>
      <c r="F1157">
        <v>3</v>
      </c>
      <c r="G1157" t="s">
        <v>5</v>
      </c>
      <c r="H1157">
        <v>1</v>
      </c>
    </row>
    <row r="1158" spans="1:8" hidden="1" x14ac:dyDescent="0.25">
      <c r="A1158">
        <v>41</v>
      </c>
      <c r="B1158" t="s">
        <v>16</v>
      </c>
      <c r="C1158">
        <v>4.5</v>
      </c>
      <c r="D1158" t="s">
        <v>20</v>
      </c>
      <c r="E1158" t="s">
        <v>4</v>
      </c>
      <c r="F1158">
        <v>3</v>
      </c>
      <c r="G1158" t="s">
        <v>7</v>
      </c>
      <c r="H1158">
        <v>3</v>
      </c>
    </row>
    <row r="1159" spans="1:8" hidden="1" x14ac:dyDescent="0.25">
      <c r="A1159">
        <v>41</v>
      </c>
      <c r="B1159" t="s">
        <v>16</v>
      </c>
      <c r="C1159">
        <v>4.55</v>
      </c>
      <c r="D1159" t="s">
        <v>20</v>
      </c>
      <c r="E1159" t="s">
        <v>4</v>
      </c>
      <c r="F1159">
        <v>3</v>
      </c>
      <c r="G1159" t="s">
        <v>10</v>
      </c>
      <c r="H1159">
        <v>2</v>
      </c>
    </row>
    <row r="1160" spans="1:8" hidden="1" x14ac:dyDescent="0.25">
      <c r="A1160">
        <v>41</v>
      </c>
      <c r="B1160" t="s">
        <v>16</v>
      </c>
      <c r="C1160">
        <v>4.55</v>
      </c>
      <c r="D1160" t="s">
        <v>20</v>
      </c>
      <c r="E1160" t="s">
        <v>6</v>
      </c>
      <c r="F1160">
        <v>1</v>
      </c>
      <c r="G1160" t="s">
        <v>7</v>
      </c>
      <c r="H1160">
        <v>3</v>
      </c>
    </row>
    <row r="1161" spans="1:8" hidden="1" x14ac:dyDescent="0.25">
      <c r="A1161">
        <v>41</v>
      </c>
      <c r="B1161" t="s">
        <v>16</v>
      </c>
      <c r="C1161">
        <v>4.59</v>
      </c>
      <c r="D1161" t="s">
        <v>20</v>
      </c>
      <c r="E1161" t="s">
        <v>9</v>
      </c>
      <c r="F1161">
        <v>4</v>
      </c>
      <c r="G1161" t="s">
        <v>10</v>
      </c>
      <c r="H1161">
        <v>2</v>
      </c>
    </row>
    <row r="1162" spans="1:8" hidden="1" x14ac:dyDescent="0.25">
      <c r="A1162">
        <v>41</v>
      </c>
      <c r="B1162" t="s">
        <v>16</v>
      </c>
      <c r="C1162">
        <v>4.6399999999999997</v>
      </c>
      <c r="D1162" t="s">
        <v>20</v>
      </c>
      <c r="E1162" t="s">
        <v>8</v>
      </c>
      <c r="F1162">
        <v>2</v>
      </c>
      <c r="G1162" t="s">
        <v>5</v>
      </c>
      <c r="H1162">
        <v>1</v>
      </c>
    </row>
    <row r="1163" spans="1:8" hidden="1" x14ac:dyDescent="0.25">
      <c r="A1163">
        <v>41</v>
      </c>
      <c r="B1163" t="s">
        <v>16</v>
      </c>
      <c r="C1163">
        <v>4.6900000000000004</v>
      </c>
      <c r="D1163" t="s">
        <v>20</v>
      </c>
      <c r="E1163" t="s">
        <v>4</v>
      </c>
      <c r="F1163">
        <v>3</v>
      </c>
      <c r="G1163" t="s">
        <v>10</v>
      </c>
      <c r="H1163">
        <v>2</v>
      </c>
    </row>
    <row r="1164" spans="1:8" hidden="1" x14ac:dyDescent="0.25">
      <c r="A1164">
        <v>41</v>
      </c>
      <c r="B1164" t="s">
        <v>16</v>
      </c>
      <c r="C1164">
        <v>4.7</v>
      </c>
      <c r="D1164" t="s">
        <v>20</v>
      </c>
      <c r="E1164" t="s">
        <v>8</v>
      </c>
      <c r="F1164">
        <v>2</v>
      </c>
      <c r="G1164" t="s">
        <v>10</v>
      </c>
      <c r="H1164">
        <v>2</v>
      </c>
    </row>
    <row r="1165" spans="1:8" hidden="1" x14ac:dyDescent="0.25">
      <c r="A1165">
        <v>41</v>
      </c>
      <c r="B1165" t="s">
        <v>16</v>
      </c>
      <c r="C1165">
        <v>4.78</v>
      </c>
      <c r="D1165" t="s">
        <v>20</v>
      </c>
      <c r="E1165" t="s">
        <v>6</v>
      </c>
      <c r="F1165">
        <v>1</v>
      </c>
      <c r="G1165" t="s">
        <v>7</v>
      </c>
      <c r="H1165">
        <v>3</v>
      </c>
    </row>
    <row r="1166" spans="1:8" hidden="1" x14ac:dyDescent="0.25">
      <c r="A1166">
        <v>41</v>
      </c>
      <c r="B1166" t="s">
        <v>16</v>
      </c>
      <c r="C1166">
        <v>4.79</v>
      </c>
      <c r="D1166" t="s">
        <v>20</v>
      </c>
      <c r="E1166" t="s">
        <v>9</v>
      </c>
      <c r="F1166">
        <v>4</v>
      </c>
      <c r="G1166" t="s">
        <v>5</v>
      </c>
      <c r="H1166">
        <v>1</v>
      </c>
    </row>
    <row r="1167" spans="1:8" hidden="1" x14ac:dyDescent="0.25">
      <c r="A1167">
        <v>41</v>
      </c>
      <c r="B1167" t="s">
        <v>16</v>
      </c>
      <c r="C1167">
        <v>4.8</v>
      </c>
      <c r="D1167" t="s">
        <v>20</v>
      </c>
      <c r="E1167" t="s">
        <v>9</v>
      </c>
      <c r="F1167">
        <v>4</v>
      </c>
      <c r="G1167" t="s">
        <v>7</v>
      </c>
      <c r="H1167">
        <v>3</v>
      </c>
    </row>
    <row r="1168" spans="1:8" hidden="1" x14ac:dyDescent="0.25">
      <c r="A1168">
        <v>41</v>
      </c>
      <c r="B1168" t="s">
        <v>16</v>
      </c>
      <c r="C1168">
        <v>4.8</v>
      </c>
      <c r="D1168" t="s">
        <v>20</v>
      </c>
      <c r="E1168" t="s">
        <v>8</v>
      </c>
      <c r="F1168">
        <v>2</v>
      </c>
      <c r="G1168" t="s">
        <v>5</v>
      </c>
      <c r="H1168">
        <v>1</v>
      </c>
    </row>
    <row r="1169" spans="1:8" hidden="1" x14ac:dyDescent="0.25">
      <c r="A1169">
        <v>41</v>
      </c>
      <c r="B1169" t="s">
        <v>16</v>
      </c>
      <c r="C1169">
        <v>4.8099999999999996</v>
      </c>
      <c r="D1169" t="s">
        <v>20</v>
      </c>
      <c r="E1169" t="s">
        <v>8</v>
      </c>
      <c r="F1169">
        <v>2</v>
      </c>
      <c r="G1169" t="s">
        <v>7</v>
      </c>
      <c r="H1169">
        <v>3</v>
      </c>
    </row>
    <row r="1170" spans="1:8" hidden="1" x14ac:dyDescent="0.25">
      <c r="A1170">
        <v>41</v>
      </c>
      <c r="B1170" t="s">
        <v>16</v>
      </c>
      <c r="C1170">
        <v>4.84</v>
      </c>
      <c r="D1170" t="s">
        <v>20</v>
      </c>
      <c r="E1170" t="s">
        <v>4</v>
      </c>
      <c r="F1170">
        <v>3</v>
      </c>
      <c r="G1170" t="s">
        <v>5</v>
      </c>
      <c r="H1170">
        <v>1</v>
      </c>
    </row>
    <row r="1171" spans="1:8" hidden="1" x14ac:dyDescent="0.25">
      <c r="A1171">
        <v>41</v>
      </c>
      <c r="B1171" t="s">
        <v>16</v>
      </c>
      <c r="C1171">
        <v>4.8499999999999996</v>
      </c>
      <c r="D1171" t="s">
        <v>20</v>
      </c>
      <c r="E1171" t="s">
        <v>4</v>
      </c>
      <c r="F1171">
        <v>3</v>
      </c>
      <c r="G1171" t="s">
        <v>5</v>
      </c>
      <c r="H1171">
        <v>1</v>
      </c>
    </row>
    <row r="1172" spans="1:8" hidden="1" x14ac:dyDescent="0.25">
      <c r="A1172">
        <v>41</v>
      </c>
      <c r="B1172" t="s">
        <v>16</v>
      </c>
      <c r="C1172">
        <v>4.8600000000000003</v>
      </c>
      <c r="D1172" t="s">
        <v>20</v>
      </c>
      <c r="E1172" t="s">
        <v>8</v>
      </c>
      <c r="F1172">
        <v>2</v>
      </c>
      <c r="G1172" t="s">
        <v>7</v>
      </c>
      <c r="H1172">
        <v>3</v>
      </c>
    </row>
    <row r="1173" spans="1:8" hidden="1" x14ac:dyDescent="0.25">
      <c r="A1173">
        <v>41</v>
      </c>
      <c r="B1173" t="s">
        <v>16</v>
      </c>
      <c r="C1173">
        <v>4.9400000000000004</v>
      </c>
      <c r="D1173" t="s">
        <v>20</v>
      </c>
      <c r="E1173" t="s">
        <v>8</v>
      </c>
      <c r="F1173">
        <v>2</v>
      </c>
      <c r="G1173" t="s">
        <v>10</v>
      </c>
      <c r="H1173">
        <v>2</v>
      </c>
    </row>
    <row r="1174" spans="1:8" hidden="1" x14ac:dyDescent="0.25">
      <c r="A1174">
        <v>41</v>
      </c>
      <c r="B1174" t="s">
        <v>16</v>
      </c>
      <c r="C1174">
        <v>4.95</v>
      </c>
      <c r="D1174" t="s">
        <v>20</v>
      </c>
      <c r="E1174" t="s">
        <v>9</v>
      </c>
      <c r="F1174">
        <v>4</v>
      </c>
      <c r="G1174" t="s">
        <v>7</v>
      </c>
      <c r="H1174">
        <v>3</v>
      </c>
    </row>
    <row r="1175" spans="1:8" hidden="1" x14ac:dyDescent="0.25">
      <c r="A1175">
        <v>41</v>
      </c>
      <c r="B1175" t="s">
        <v>16</v>
      </c>
      <c r="C1175">
        <v>4.97</v>
      </c>
      <c r="D1175" t="s">
        <v>20</v>
      </c>
      <c r="E1175" t="s">
        <v>9</v>
      </c>
      <c r="F1175">
        <v>4</v>
      </c>
      <c r="G1175" t="s">
        <v>10</v>
      </c>
      <c r="H1175">
        <v>2</v>
      </c>
    </row>
    <row r="1176" spans="1:8" hidden="1" x14ac:dyDescent="0.25">
      <c r="A1176">
        <v>41</v>
      </c>
      <c r="B1176" t="s">
        <v>16</v>
      </c>
      <c r="C1176">
        <v>5.01</v>
      </c>
      <c r="D1176" t="s">
        <v>20</v>
      </c>
      <c r="E1176" t="s">
        <v>6</v>
      </c>
      <c r="F1176">
        <v>1</v>
      </c>
      <c r="G1176" t="s">
        <v>7</v>
      </c>
      <c r="H1176">
        <v>3</v>
      </c>
    </row>
    <row r="1177" spans="1:8" hidden="1" x14ac:dyDescent="0.25">
      <c r="A1177">
        <v>41</v>
      </c>
      <c r="B1177" t="s">
        <v>16</v>
      </c>
      <c r="C1177">
        <v>5.0999999999999996</v>
      </c>
      <c r="D1177" t="s">
        <v>20</v>
      </c>
      <c r="E1177" t="s">
        <v>6</v>
      </c>
      <c r="F1177">
        <v>1</v>
      </c>
      <c r="G1177" t="s">
        <v>10</v>
      </c>
      <c r="H1177">
        <v>2</v>
      </c>
    </row>
    <row r="1178" spans="1:8" hidden="1" x14ac:dyDescent="0.25">
      <c r="A1178">
        <v>41</v>
      </c>
      <c r="B1178" t="s">
        <v>16</v>
      </c>
      <c r="C1178">
        <v>5.15</v>
      </c>
      <c r="D1178" t="s">
        <v>20</v>
      </c>
      <c r="E1178" t="s">
        <v>6</v>
      </c>
      <c r="F1178">
        <v>1</v>
      </c>
      <c r="G1178" t="s">
        <v>5</v>
      </c>
      <c r="H1178">
        <v>1</v>
      </c>
    </row>
    <row r="1179" spans="1:8" hidden="1" x14ac:dyDescent="0.25">
      <c r="A1179">
        <v>41</v>
      </c>
      <c r="B1179" t="s">
        <v>16</v>
      </c>
      <c r="C1179">
        <v>5.19</v>
      </c>
      <c r="D1179" t="s">
        <v>20</v>
      </c>
      <c r="E1179" t="s">
        <v>8</v>
      </c>
      <c r="F1179">
        <v>2</v>
      </c>
      <c r="G1179" t="s">
        <v>10</v>
      </c>
      <c r="H1179">
        <v>2</v>
      </c>
    </row>
    <row r="1180" spans="1:8" hidden="1" x14ac:dyDescent="0.25">
      <c r="A1180">
        <v>41</v>
      </c>
      <c r="B1180" t="s">
        <v>16</v>
      </c>
      <c r="C1180">
        <v>5.22</v>
      </c>
      <c r="D1180" t="s">
        <v>20</v>
      </c>
      <c r="E1180" t="s">
        <v>6</v>
      </c>
      <c r="F1180">
        <v>1</v>
      </c>
      <c r="G1180" t="s">
        <v>10</v>
      </c>
      <c r="H1180">
        <v>2</v>
      </c>
    </row>
    <row r="1181" spans="1:8" hidden="1" x14ac:dyDescent="0.25">
      <c r="A1181">
        <v>41</v>
      </c>
      <c r="B1181" t="s">
        <v>16</v>
      </c>
      <c r="C1181">
        <v>5.26</v>
      </c>
      <c r="D1181" t="s">
        <v>20</v>
      </c>
      <c r="E1181" t="s">
        <v>9</v>
      </c>
      <c r="F1181">
        <v>4</v>
      </c>
      <c r="G1181" t="s">
        <v>10</v>
      </c>
      <c r="H1181">
        <v>2</v>
      </c>
    </row>
    <row r="1182" spans="1:8" hidden="1" x14ac:dyDescent="0.25">
      <c r="A1182">
        <v>41</v>
      </c>
      <c r="B1182" t="s">
        <v>16</v>
      </c>
      <c r="C1182">
        <v>5.27</v>
      </c>
      <c r="D1182" t="s">
        <v>20</v>
      </c>
      <c r="E1182" t="s">
        <v>9</v>
      </c>
      <c r="F1182">
        <v>4</v>
      </c>
      <c r="G1182" t="s">
        <v>10</v>
      </c>
      <c r="H1182">
        <v>2</v>
      </c>
    </row>
    <row r="1183" spans="1:8" hidden="1" x14ac:dyDescent="0.25">
      <c r="A1183">
        <v>41</v>
      </c>
      <c r="B1183" t="s">
        <v>16</v>
      </c>
      <c r="C1183">
        <v>5.34</v>
      </c>
      <c r="D1183" t="s">
        <v>20</v>
      </c>
      <c r="E1183" t="s">
        <v>8</v>
      </c>
      <c r="F1183">
        <v>2</v>
      </c>
      <c r="G1183" t="s">
        <v>7</v>
      </c>
      <c r="H1183">
        <v>3</v>
      </c>
    </row>
    <row r="1184" spans="1:8" hidden="1" x14ac:dyDescent="0.25">
      <c r="A1184">
        <v>41</v>
      </c>
      <c r="B1184" t="s">
        <v>16</v>
      </c>
      <c r="C1184">
        <v>5.37</v>
      </c>
      <c r="D1184" t="s">
        <v>20</v>
      </c>
      <c r="E1184" t="s">
        <v>6</v>
      </c>
      <c r="F1184">
        <v>1</v>
      </c>
      <c r="G1184" t="s">
        <v>10</v>
      </c>
      <c r="H1184">
        <v>2</v>
      </c>
    </row>
    <row r="1185" spans="1:8" hidden="1" x14ac:dyDescent="0.25">
      <c r="A1185">
        <v>41</v>
      </c>
      <c r="B1185" t="s">
        <v>16</v>
      </c>
      <c r="C1185">
        <v>5.66</v>
      </c>
      <c r="D1185" t="s">
        <v>20</v>
      </c>
      <c r="E1185" t="s">
        <v>4</v>
      </c>
      <c r="F1185">
        <v>3</v>
      </c>
      <c r="G1185" t="s">
        <v>5</v>
      </c>
      <c r="H1185">
        <v>1</v>
      </c>
    </row>
    <row r="1186" spans="1:8" hidden="1" x14ac:dyDescent="0.25">
      <c r="A1186">
        <v>41</v>
      </c>
      <c r="B1186" t="s">
        <v>16</v>
      </c>
      <c r="C1186">
        <v>5.67</v>
      </c>
      <c r="D1186" t="s">
        <v>20</v>
      </c>
      <c r="E1186" t="s">
        <v>8</v>
      </c>
      <c r="F1186">
        <v>2</v>
      </c>
      <c r="G1186" t="s">
        <v>7</v>
      </c>
      <c r="H1186">
        <v>3</v>
      </c>
    </row>
    <row r="1187" spans="1:8" hidden="1" x14ac:dyDescent="0.25">
      <c r="A1187">
        <v>41</v>
      </c>
      <c r="B1187" t="s">
        <v>16</v>
      </c>
      <c r="C1187">
        <v>5.75</v>
      </c>
      <c r="D1187" t="s">
        <v>20</v>
      </c>
      <c r="E1187" t="s">
        <v>4</v>
      </c>
      <c r="F1187">
        <v>3</v>
      </c>
      <c r="G1187" t="s">
        <v>7</v>
      </c>
      <c r="H1187">
        <v>3</v>
      </c>
    </row>
    <row r="1188" spans="1:8" hidden="1" x14ac:dyDescent="0.25">
      <c r="A1188">
        <v>41</v>
      </c>
      <c r="B1188" t="s">
        <v>16</v>
      </c>
      <c r="C1188">
        <v>5.76</v>
      </c>
      <c r="D1188" t="s">
        <v>20</v>
      </c>
      <c r="E1188" t="s">
        <v>6</v>
      </c>
      <c r="F1188">
        <v>1</v>
      </c>
      <c r="G1188" t="s">
        <v>5</v>
      </c>
      <c r="H1188">
        <v>1</v>
      </c>
    </row>
    <row r="1189" spans="1:8" hidden="1" x14ac:dyDescent="0.25">
      <c r="A1189">
        <v>41</v>
      </c>
      <c r="B1189" t="s">
        <v>16</v>
      </c>
      <c r="C1189">
        <v>5.79</v>
      </c>
      <c r="D1189" t="s">
        <v>20</v>
      </c>
      <c r="E1189" t="s">
        <v>9</v>
      </c>
      <c r="F1189">
        <v>4</v>
      </c>
      <c r="G1189" t="s">
        <v>10</v>
      </c>
      <c r="H1189">
        <v>2</v>
      </c>
    </row>
    <row r="1190" spans="1:8" hidden="1" x14ac:dyDescent="0.25">
      <c r="A1190">
        <v>41</v>
      </c>
      <c r="B1190" t="s">
        <v>16</v>
      </c>
      <c r="C1190">
        <v>5.79</v>
      </c>
      <c r="D1190" t="s">
        <v>20</v>
      </c>
      <c r="E1190" t="s">
        <v>8</v>
      </c>
      <c r="F1190">
        <v>2</v>
      </c>
      <c r="G1190" t="s">
        <v>5</v>
      </c>
      <c r="H1190">
        <v>1</v>
      </c>
    </row>
    <row r="1191" spans="1:8" hidden="1" x14ac:dyDescent="0.25">
      <c r="A1191">
        <v>41</v>
      </c>
      <c r="B1191" t="s">
        <v>16</v>
      </c>
      <c r="C1191">
        <v>5.83</v>
      </c>
      <c r="D1191" t="s">
        <v>20</v>
      </c>
      <c r="E1191" t="s">
        <v>6</v>
      </c>
      <c r="F1191">
        <v>1</v>
      </c>
      <c r="G1191" t="s">
        <v>5</v>
      </c>
      <c r="H1191">
        <v>1</v>
      </c>
    </row>
    <row r="1192" spans="1:8" hidden="1" x14ac:dyDescent="0.25">
      <c r="A1192">
        <v>41</v>
      </c>
      <c r="B1192" t="s">
        <v>16</v>
      </c>
      <c r="C1192">
        <v>5.85</v>
      </c>
      <c r="D1192" t="s">
        <v>20</v>
      </c>
      <c r="E1192" t="s">
        <v>4</v>
      </c>
      <c r="F1192">
        <v>3</v>
      </c>
      <c r="G1192" t="s">
        <v>5</v>
      </c>
      <c r="H1192">
        <v>1</v>
      </c>
    </row>
    <row r="1193" spans="1:8" hidden="1" x14ac:dyDescent="0.25">
      <c r="A1193">
        <v>41</v>
      </c>
      <c r="B1193" t="s">
        <v>16</v>
      </c>
      <c r="C1193">
        <v>5.88</v>
      </c>
      <c r="D1193" t="s">
        <v>20</v>
      </c>
      <c r="E1193" t="s">
        <v>4</v>
      </c>
      <c r="F1193">
        <v>3</v>
      </c>
      <c r="G1193" t="s">
        <v>7</v>
      </c>
      <c r="H1193">
        <v>3</v>
      </c>
    </row>
    <row r="1194" spans="1:8" hidden="1" x14ac:dyDescent="0.25">
      <c r="A1194">
        <v>41</v>
      </c>
      <c r="B1194" t="s">
        <v>16</v>
      </c>
      <c r="C1194">
        <v>5.96</v>
      </c>
      <c r="D1194" t="s">
        <v>20</v>
      </c>
      <c r="E1194" t="s">
        <v>9</v>
      </c>
      <c r="F1194">
        <v>4</v>
      </c>
      <c r="G1194" t="s">
        <v>7</v>
      </c>
      <c r="H1194">
        <v>3</v>
      </c>
    </row>
    <row r="1195" spans="1:8" x14ac:dyDescent="0.25">
      <c r="A1195">
        <v>41</v>
      </c>
      <c r="B1195" t="s">
        <v>16</v>
      </c>
      <c r="C1195">
        <v>6.02</v>
      </c>
      <c r="D1195" t="s">
        <v>21</v>
      </c>
      <c r="E1195" t="s">
        <v>8</v>
      </c>
      <c r="F1195">
        <v>2</v>
      </c>
      <c r="G1195" t="s">
        <v>7</v>
      </c>
      <c r="H1195">
        <v>3</v>
      </c>
    </row>
    <row r="1196" spans="1:8" x14ac:dyDescent="0.25">
      <c r="A1196">
        <v>41</v>
      </c>
      <c r="B1196" t="s">
        <v>16</v>
      </c>
      <c r="C1196">
        <v>6.06</v>
      </c>
      <c r="D1196" t="s">
        <v>21</v>
      </c>
      <c r="E1196" t="s">
        <v>9</v>
      </c>
      <c r="F1196">
        <v>4</v>
      </c>
      <c r="G1196" t="s">
        <v>10</v>
      </c>
      <c r="H1196">
        <v>2</v>
      </c>
    </row>
    <row r="1197" spans="1:8" x14ac:dyDescent="0.25">
      <c r="A1197">
        <v>41</v>
      </c>
      <c r="B1197" t="s">
        <v>16</v>
      </c>
      <c r="C1197">
        <v>6.06</v>
      </c>
      <c r="D1197" t="s">
        <v>21</v>
      </c>
      <c r="E1197" t="s">
        <v>8</v>
      </c>
      <c r="F1197">
        <v>2</v>
      </c>
      <c r="G1197" t="s">
        <v>7</v>
      </c>
      <c r="H1197">
        <v>3</v>
      </c>
    </row>
    <row r="1198" spans="1:8" x14ac:dyDescent="0.25">
      <c r="A1198">
        <v>41</v>
      </c>
      <c r="B1198" t="s">
        <v>16</v>
      </c>
      <c r="C1198">
        <v>6.09</v>
      </c>
      <c r="D1198" t="s">
        <v>21</v>
      </c>
      <c r="E1198" t="s">
        <v>6</v>
      </c>
      <c r="F1198">
        <v>1</v>
      </c>
      <c r="G1198" t="s">
        <v>5</v>
      </c>
      <c r="H1198">
        <v>1</v>
      </c>
    </row>
    <row r="1199" spans="1:8" x14ac:dyDescent="0.25">
      <c r="A1199">
        <v>41</v>
      </c>
      <c r="B1199" t="s">
        <v>16</v>
      </c>
      <c r="C1199">
        <v>6.13</v>
      </c>
      <c r="D1199" t="s">
        <v>21</v>
      </c>
      <c r="E1199" t="s">
        <v>9</v>
      </c>
      <c r="F1199">
        <v>4</v>
      </c>
      <c r="G1199" t="s">
        <v>10</v>
      </c>
      <c r="H1199">
        <v>2</v>
      </c>
    </row>
    <row r="1200" spans="1:8" x14ac:dyDescent="0.25">
      <c r="A1200">
        <v>41</v>
      </c>
      <c r="B1200" t="s">
        <v>16</v>
      </c>
      <c r="C1200">
        <v>6.16</v>
      </c>
      <c r="D1200" t="s">
        <v>21</v>
      </c>
      <c r="E1200" t="s">
        <v>9</v>
      </c>
      <c r="F1200">
        <v>4</v>
      </c>
      <c r="G1200" t="s">
        <v>10</v>
      </c>
      <c r="H1200">
        <v>2</v>
      </c>
    </row>
    <row r="1201" spans="1:8" x14ac:dyDescent="0.25">
      <c r="A1201">
        <v>41</v>
      </c>
      <c r="B1201" t="s">
        <v>16</v>
      </c>
      <c r="C1201">
        <v>6.22</v>
      </c>
      <c r="D1201" t="s">
        <v>21</v>
      </c>
      <c r="E1201" t="s">
        <v>4</v>
      </c>
      <c r="F1201">
        <v>3</v>
      </c>
      <c r="G1201" t="s">
        <v>7</v>
      </c>
      <c r="H1201">
        <v>3</v>
      </c>
    </row>
    <row r="1202" spans="1:8" x14ac:dyDescent="0.25">
      <c r="A1202">
        <v>41</v>
      </c>
      <c r="B1202" t="s">
        <v>16</v>
      </c>
      <c r="C1202">
        <v>6.24</v>
      </c>
      <c r="D1202" t="s">
        <v>21</v>
      </c>
      <c r="E1202" t="s">
        <v>6</v>
      </c>
      <c r="F1202">
        <v>1</v>
      </c>
      <c r="G1202" t="s">
        <v>10</v>
      </c>
      <c r="H1202">
        <v>2</v>
      </c>
    </row>
    <row r="1203" spans="1:8" x14ac:dyDescent="0.25">
      <c r="A1203">
        <v>41</v>
      </c>
      <c r="B1203" t="s">
        <v>16</v>
      </c>
      <c r="C1203">
        <v>6.25</v>
      </c>
      <c r="D1203" t="s">
        <v>21</v>
      </c>
      <c r="E1203" t="s">
        <v>6</v>
      </c>
      <c r="F1203">
        <v>1</v>
      </c>
      <c r="G1203" t="s">
        <v>5</v>
      </c>
      <c r="H1203">
        <v>1</v>
      </c>
    </row>
    <row r="1204" spans="1:8" x14ac:dyDescent="0.25">
      <c r="A1204">
        <v>41</v>
      </c>
      <c r="B1204" t="s">
        <v>16</v>
      </c>
      <c r="C1204">
        <v>6.26</v>
      </c>
      <c r="D1204" t="s">
        <v>21</v>
      </c>
      <c r="E1204" t="s">
        <v>6</v>
      </c>
      <c r="F1204">
        <v>1</v>
      </c>
      <c r="G1204" t="s">
        <v>10</v>
      </c>
      <c r="H1204">
        <v>2</v>
      </c>
    </row>
    <row r="1205" spans="1:8" x14ac:dyDescent="0.25">
      <c r="A1205">
        <v>41</v>
      </c>
      <c r="B1205" t="s">
        <v>16</v>
      </c>
      <c r="C1205">
        <v>6.26</v>
      </c>
      <c r="D1205" t="s">
        <v>21</v>
      </c>
      <c r="E1205" t="s">
        <v>8</v>
      </c>
      <c r="F1205">
        <v>2</v>
      </c>
      <c r="G1205" t="s">
        <v>10</v>
      </c>
      <c r="H1205">
        <v>2</v>
      </c>
    </row>
    <row r="1206" spans="1:8" x14ac:dyDescent="0.25">
      <c r="A1206">
        <v>41</v>
      </c>
      <c r="B1206" t="s">
        <v>16</v>
      </c>
      <c r="C1206">
        <v>6.29</v>
      </c>
      <c r="D1206" t="s">
        <v>21</v>
      </c>
      <c r="E1206" t="s">
        <v>4</v>
      </c>
      <c r="F1206">
        <v>3</v>
      </c>
      <c r="G1206" t="s">
        <v>5</v>
      </c>
      <c r="H1206">
        <v>1</v>
      </c>
    </row>
    <row r="1207" spans="1:8" x14ac:dyDescent="0.25">
      <c r="A1207">
        <v>41</v>
      </c>
      <c r="B1207" t="s">
        <v>16</v>
      </c>
      <c r="C1207">
        <v>6.35</v>
      </c>
      <c r="D1207" t="s">
        <v>21</v>
      </c>
      <c r="E1207" t="s">
        <v>9</v>
      </c>
      <c r="F1207">
        <v>4</v>
      </c>
      <c r="G1207" t="s">
        <v>7</v>
      </c>
      <c r="H1207">
        <v>3</v>
      </c>
    </row>
    <row r="1208" spans="1:8" x14ac:dyDescent="0.25">
      <c r="A1208">
        <v>41</v>
      </c>
      <c r="B1208" t="s">
        <v>16</v>
      </c>
      <c r="C1208">
        <v>6.37</v>
      </c>
      <c r="D1208" t="s">
        <v>21</v>
      </c>
      <c r="E1208" t="s">
        <v>4</v>
      </c>
      <c r="F1208">
        <v>3</v>
      </c>
      <c r="G1208" t="s">
        <v>10</v>
      </c>
      <c r="H1208">
        <v>2</v>
      </c>
    </row>
    <row r="1209" spans="1:8" x14ac:dyDescent="0.25">
      <c r="A1209">
        <v>41</v>
      </c>
      <c r="B1209" t="s">
        <v>16</v>
      </c>
      <c r="C1209">
        <v>6.38</v>
      </c>
      <c r="D1209" t="s">
        <v>21</v>
      </c>
      <c r="E1209" t="s">
        <v>9</v>
      </c>
      <c r="F1209">
        <v>4</v>
      </c>
      <c r="G1209" t="s">
        <v>5</v>
      </c>
      <c r="H1209">
        <v>1</v>
      </c>
    </row>
    <row r="1210" spans="1:8" x14ac:dyDescent="0.25">
      <c r="A1210">
        <v>41</v>
      </c>
      <c r="B1210" t="s">
        <v>16</v>
      </c>
      <c r="C1210">
        <v>6.38</v>
      </c>
      <c r="D1210" t="s">
        <v>21</v>
      </c>
      <c r="E1210" t="s">
        <v>4</v>
      </c>
      <c r="F1210">
        <v>3</v>
      </c>
      <c r="G1210" t="s">
        <v>10</v>
      </c>
      <c r="H1210">
        <v>2</v>
      </c>
    </row>
    <row r="1211" spans="1:8" x14ac:dyDescent="0.25">
      <c r="A1211">
        <v>41</v>
      </c>
      <c r="B1211" t="s">
        <v>16</v>
      </c>
      <c r="C1211">
        <v>6.38</v>
      </c>
      <c r="D1211" t="s">
        <v>21</v>
      </c>
      <c r="E1211" t="s">
        <v>8</v>
      </c>
      <c r="F1211">
        <v>2</v>
      </c>
      <c r="G1211" t="s">
        <v>5</v>
      </c>
      <c r="H1211">
        <v>1</v>
      </c>
    </row>
    <row r="1212" spans="1:8" x14ac:dyDescent="0.25">
      <c r="A1212">
        <v>41</v>
      </c>
      <c r="B1212" t="s">
        <v>16</v>
      </c>
      <c r="C1212">
        <v>6.45</v>
      </c>
      <c r="D1212" t="s">
        <v>21</v>
      </c>
      <c r="E1212" t="s">
        <v>8</v>
      </c>
      <c r="F1212">
        <v>2</v>
      </c>
      <c r="G1212" t="s">
        <v>10</v>
      </c>
      <c r="H1212">
        <v>2</v>
      </c>
    </row>
    <row r="1213" spans="1:8" x14ac:dyDescent="0.25">
      <c r="A1213">
        <v>41</v>
      </c>
      <c r="B1213" t="s">
        <v>16</v>
      </c>
      <c r="C1213">
        <v>6.49</v>
      </c>
      <c r="D1213" t="s">
        <v>21</v>
      </c>
      <c r="E1213" t="s">
        <v>6</v>
      </c>
      <c r="F1213">
        <v>1</v>
      </c>
      <c r="G1213" t="s">
        <v>7</v>
      </c>
      <c r="H1213">
        <v>3</v>
      </c>
    </row>
    <row r="1214" spans="1:8" x14ac:dyDescent="0.25">
      <c r="A1214">
        <v>41</v>
      </c>
      <c r="B1214" t="s">
        <v>16</v>
      </c>
      <c r="C1214">
        <v>6.53</v>
      </c>
      <c r="D1214" t="s">
        <v>21</v>
      </c>
      <c r="E1214" t="s">
        <v>9</v>
      </c>
      <c r="F1214">
        <v>4</v>
      </c>
      <c r="G1214" t="s">
        <v>5</v>
      </c>
      <c r="H1214">
        <v>1</v>
      </c>
    </row>
    <row r="1215" spans="1:8" x14ac:dyDescent="0.25">
      <c r="A1215">
        <v>41</v>
      </c>
      <c r="B1215" t="s">
        <v>16</v>
      </c>
      <c r="C1215">
        <v>6.54</v>
      </c>
      <c r="D1215" t="s">
        <v>21</v>
      </c>
      <c r="E1215" t="s">
        <v>4</v>
      </c>
      <c r="F1215">
        <v>3</v>
      </c>
      <c r="G1215" t="s">
        <v>7</v>
      </c>
      <c r="H1215">
        <v>3</v>
      </c>
    </row>
    <row r="1216" spans="1:8" x14ac:dyDescent="0.25">
      <c r="A1216">
        <v>41</v>
      </c>
      <c r="B1216" t="s">
        <v>16</v>
      </c>
      <c r="C1216">
        <v>6.74</v>
      </c>
      <c r="D1216" t="s">
        <v>21</v>
      </c>
      <c r="E1216" t="s">
        <v>8</v>
      </c>
      <c r="F1216">
        <v>2</v>
      </c>
      <c r="G1216" t="s">
        <v>10</v>
      </c>
      <c r="H1216">
        <v>2</v>
      </c>
    </row>
    <row r="1217" spans="1:8" x14ac:dyDescent="0.25">
      <c r="A1217">
        <v>41</v>
      </c>
      <c r="B1217" t="s">
        <v>16</v>
      </c>
      <c r="C1217">
        <v>6.75</v>
      </c>
      <c r="D1217" t="s">
        <v>21</v>
      </c>
      <c r="E1217" t="s">
        <v>6</v>
      </c>
      <c r="F1217">
        <v>1</v>
      </c>
      <c r="G1217" t="s">
        <v>5</v>
      </c>
      <c r="H1217">
        <v>1</v>
      </c>
    </row>
    <row r="1218" spans="1:8" x14ac:dyDescent="0.25">
      <c r="A1218">
        <v>41</v>
      </c>
      <c r="B1218" t="s">
        <v>16</v>
      </c>
      <c r="C1218">
        <v>6.77</v>
      </c>
      <c r="D1218" t="s">
        <v>21</v>
      </c>
      <c r="E1218" t="s">
        <v>6</v>
      </c>
      <c r="F1218">
        <v>1</v>
      </c>
      <c r="G1218" t="s">
        <v>7</v>
      </c>
      <c r="H1218">
        <v>3</v>
      </c>
    </row>
    <row r="1219" spans="1:8" x14ac:dyDescent="0.25">
      <c r="A1219">
        <v>41</v>
      </c>
      <c r="B1219" t="s">
        <v>16</v>
      </c>
      <c r="C1219">
        <v>6.79</v>
      </c>
      <c r="D1219" t="s">
        <v>21</v>
      </c>
      <c r="E1219" t="s">
        <v>8</v>
      </c>
      <c r="F1219">
        <v>2</v>
      </c>
      <c r="G1219" t="s">
        <v>5</v>
      </c>
      <c r="H1219">
        <v>1</v>
      </c>
    </row>
    <row r="1220" spans="1:8" x14ac:dyDescent="0.25">
      <c r="A1220">
        <v>41</v>
      </c>
      <c r="B1220" t="s">
        <v>16</v>
      </c>
      <c r="C1220">
        <v>6.87</v>
      </c>
      <c r="D1220" t="s">
        <v>21</v>
      </c>
      <c r="E1220" t="s">
        <v>4</v>
      </c>
      <c r="F1220">
        <v>3</v>
      </c>
      <c r="G1220" t="s">
        <v>7</v>
      </c>
      <c r="H1220">
        <v>3</v>
      </c>
    </row>
    <row r="1221" spans="1:8" x14ac:dyDescent="0.25">
      <c r="A1221">
        <v>41</v>
      </c>
      <c r="B1221" t="s">
        <v>16</v>
      </c>
      <c r="C1221">
        <v>6.88</v>
      </c>
      <c r="D1221" t="s">
        <v>21</v>
      </c>
      <c r="E1221" t="s">
        <v>9</v>
      </c>
      <c r="F1221">
        <v>4</v>
      </c>
      <c r="G1221" t="s">
        <v>5</v>
      </c>
      <c r="H1221">
        <v>1</v>
      </c>
    </row>
    <row r="1222" spans="1:8" x14ac:dyDescent="0.25">
      <c r="A1222">
        <v>41</v>
      </c>
      <c r="B1222" t="s">
        <v>16</v>
      </c>
      <c r="C1222">
        <v>6.92</v>
      </c>
      <c r="D1222" t="s">
        <v>21</v>
      </c>
      <c r="E1222" t="s">
        <v>9</v>
      </c>
      <c r="F1222">
        <v>4</v>
      </c>
      <c r="G1222" t="s">
        <v>5</v>
      </c>
      <c r="H1222">
        <v>1</v>
      </c>
    </row>
    <row r="1223" spans="1:8" x14ac:dyDescent="0.25">
      <c r="A1223">
        <v>41</v>
      </c>
      <c r="B1223" t="s">
        <v>16</v>
      </c>
      <c r="C1223">
        <v>6.93</v>
      </c>
      <c r="D1223" t="s">
        <v>21</v>
      </c>
      <c r="E1223" t="s">
        <v>4</v>
      </c>
      <c r="F1223">
        <v>3</v>
      </c>
      <c r="G1223" t="s">
        <v>10</v>
      </c>
      <c r="H1223">
        <v>2</v>
      </c>
    </row>
    <row r="1224" spans="1:8" x14ac:dyDescent="0.25">
      <c r="A1224">
        <v>41</v>
      </c>
      <c r="B1224" t="s">
        <v>16</v>
      </c>
      <c r="C1224">
        <v>6.95</v>
      </c>
      <c r="D1224" t="s">
        <v>21</v>
      </c>
      <c r="E1224" t="s">
        <v>6</v>
      </c>
      <c r="F1224">
        <v>1</v>
      </c>
      <c r="G1224" t="s">
        <v>10</v>
      </c>
      <c r="H1224">
        <v>2</v>
      </c>
    </row>
    <row r="1225" spans="1:8" x14ac:dyDescent="0.25">
      <c r="A1225">
        <v>41</v>
      </c>
      <c r="B1225" t="s">
        <v>16</v>
      </c>
      <c r="C1225">
        <v>7.04</v>
      </c>
      <c r="D1225" t="s">
        <v>21</v>
      </c>
      <c r="E1225" t="s">
        <v>6</v>
      </c>
      <c r="F1225">
        <v>1</v>
      </c>
      <c r="G1225" t="s">
        <v>10</v>
      </c>
      <c r="H1225">
        <v>2</v>
      </c>
    </row>
    <row r="1226" spans="1:8" x14ac:dyDescent="0.25">
      <c r="A1226">
        <v>41</v>
      </c>
      <c r="B1226" t="s">
        <v>16</v>
      </c>
      <c r="C1226">
        <v>7.04</v>
      </c>
      <c r="D1226" t="s">
        <v>21</v>
      </c>
      <c r="E1226" t="s">
        <v>8</v>
      </c>
      <c r="F1226">
        <v>2</v>
      </c>
      <c r="G1226" t="s">
        <v>7</v>
      </c>
      <c r="H1226">
        <v>3</v>
      </c>
    </row>
    <row r="1227" spans="1:8" x14ac:dyDescent="0.25">
      <c r="A1227">
        <v>41</v>
      </c>
      <c r="B1227" t="s">
        <v>16</v>
      </c>
      <c r="C1227">
        <v>7.11</v>
      </c>
      <c r="D1227" t="s">
        <v>21</v>
      </c>
      <c r="E1227" t="s">
        <v>4</v>
      </c>
      <c r="F1227">
        <v>3</v>
      </c>
      <c r="G1227" t="s">
        <v>10</v>
      </c>
      <c r="H1227">
        <v>2</v>
      </c>
    </row>
    <row r="1228" spans="1:8" x14ac:dyDescent="0.25">
      <c r="A1228">
        <v>41</v>
      </c>
      <c r="B1228" t="s">
        <v>16</v>
      </c>
      <c r="C1228">
        <v>7.15</v>
      </c>
      <c r="D1228" t="s">
        <v>21</v>
      </c>
      <c r="E1228" t="s">
        <v>9</v>
      </c>
      <c r="F1228">
        <v>4</v>
      </c>
      <c r="G1228" t="s">
        <v>7</v>
      </c>
      <c r="H1228">
        <v>3</v>
      </c>
    </row>
    <row r="1229" spans="1:8" x14ac:dyDescent="0.25">
      <c r="A1229">
        <v>41</v>
      </c>
      <c r="B1229" t="s">
        <v>16</v>
      </c>
      <c r="C1229">
        <v>7.16</v>
      </c>
      <c r="D1229" t="s">
        <v>21</v>
      </c>
      <c r="E1229" t="s">
        <v>8</v>
      </c>
      <c r="F1229">
        <v>2</v>
      </c>
      <c r="G1229" t="s">
        <v>7</v>
      </c>
      <c r="H1229">
        <v>3</v>
      </c>
    </row>
    <row r="1230" spans="1:8" x14ac:dyDescent="0.25">
      <c r="A1230">
        <v>41</v>
      </c>
      <c r="B1230" t="s">
        <v>16</v>
      </c>
      <c r="C1230">
        <v>7.19</v>
      </c>
      <c r="D1230" t="s">
        <v>21</v>
      </c>
      <c r="E1230" t="s">
        <v>8</v>
      </c>
      <c r="F1230">
        <v>2</v>
      </c>
      <c r="G1230" t="s">
        <v>10</v>
      </c>
      <c r="H1230">
        <v>2</v>
      </c>
    </row>
    <row r="1231" spans="1:8" x14ac:dyDescent="0.25">
      <c r="A1231">
        <v>41</v>
      </c>
      <c r="B1231" t="s">
        <v>16</v>
      </c>
      <c r="C1231">
        <v>7.23</v>
      </c>
      <c r="D1231" t="s">
        <v>21</v>
      </c>
      <c r="E1231" t="s">
        <v>6</v>
      </c>
      <c r="F1231">
        <v>1</v>
      </c>
      <c r="G1231" t="s">
        <v>7</v>
      </c>
      <c r="H1231">
        <v>3</v>
      </c>
    </row>
    <row r="1232" spans="1:8" x14ac:dyDescent="0.25">
      <c r="A1232">
        <v>41</v>
      </c>
      <c r="B1232" t="s">
        <v>16</v>
      </c>
      <c r="C1232">
        <v>7.24</v>
      </c>
      <c r="D1232" t="s">
        <v>21</v>
      </c>
      <c r="E1232" t="s">
        <v>4</v>
      </c>
      <c r="F1232">
        <v>3</v>
      </c>
      <c r="G1232" t="s">
        <v>10</v>
      </c>
      <c r="H1232">
        <v>2</v>
      </c>
    </row>
    <row r="1233" spans="1:8" x14ac:dyDescent="0.25">
      <c r="A1233">
        <v>41</v>
      </c>
      <c r="B1233" t="s">
        <v>16</v>
      </c>
      <c r="C1233">
        <v>7.27</v>
      </c>
      <c r="D1233" t="s">
        <v>21</v>
      </c>
      <c r="E1233" t="s">
        <v>9</v>
      </c>
      <c r="F1233">
        <v>4</v>
      </c>
      <c r="G1233" t="s">
        <v>5</v>
      </c>
      <c r="H1233">
        <v>1</v>
      </c>
    </row>
    <row r="1234" spans="1:8" x14ac:dyDescent="0.25">
      <c r="A1234">
        <v>41</v>
      </c>
      <c r="B1234" t="s">
        <v>16</v>
      </c>
      <c r="C1234">
        <v>7.35</v>
      </c>
      <c r="D1234" t="s">
        <v>21</v>
      </c>
      <c r="E1234" t="s">
        <v>8</v>
      </c>
      <c r="F1234">
        <v>2</v>
      </c>
      <c r="G1234" t="s">
        <v>7</v>
      </c>
      <c r="H1234">
        <v>3</v>
      </c>
    </row>
    <row r="1235" spans="1:8" x14ac:dyDescent="0.25">
      <c r="A1235">
        <v>41</v>
      </c>
      <c r="B1235" t="s">
        <v>16</v>
      </c>
      <c r="C1235">
        <v>7.44</v>
      </c>
      <c r="D1235" t="s">
        <v>21</v>
      </c>
      <c r="E1235" t="s">
        <v>4</v>
      </c>
      <c r="F1235">
        <v>3</v>
      </c>
      <c r="G1235" t="s">
        <v>5</v>
      </c>
      <c r="H1235">
        <v>1</v>
      </c>
    </row>
    <row r="1236" spans="1:8" x14ac:dyDescent="0.25">
      <c r="A1236">
        <v>41</v>
      </c>
      <c r="B1236" t="s">
        <v>16</v>
      </c>
      <c r="C1236">
        <v>7.49</v>
      </c>
      <c r="D1236" t="s">
        <v>21</v>
      </c>
      <c r="E1236" t="s">
        <v>4</v>
      </c>
      <c r="F1236">
        <v>3</v>
      </c>
      <c r="G1236" t="s">
        <v>7</v>
      </c>
      <c r="H1236">
        <v>3</v>
      </c>
    </row>
    <row r="1237" spans="1:8" x14ac:dyDescent="0.25">
      <c r="A1237">
        <v>41</v>
      </c>
      <c r="B1237" t="s">
        <v>16</v>
      </c>
      <c r="C1237">
        <v>7.55</v>
      </c>
      <c r="D1237" t="s">
        <v>21</v>
      </c>
      <c r="E1237" t="s">
        <v>4</v>
      </c>
      <c r="F1237">
        <v>3</v>
      </c>
      <c r="G1237" t="s">
        <v>7</v>
      </c>
      <c r="H1237">
        <v>3</v>
      </c>
    </row>
    <row r="1238" spans="1:8" x14ac:dyDescent="0.25">
      <c r="A1238">
        <v>41</v>
      </c>
      <c r="B1238" t="s">
        <v>16</v>
      </c>
      <c r="C1238">
        <v>7.59</v>
      </c>
      <c r="D1238" t="s">
        <v>21</v>
      </c>
      <c r="E1238" t="s">
        <v>8</v>
      </c>
      <c r="F1238">
        <v>2</v>
      </c>
      <c r="G1238" t="s">
        <v>7</v>
      </c>
      <c r="H1238">
        <v>3</v>
      </c>
    </row>
    <row r="1239" spans="1:8" x14ac:dyDescent="0.25">
      <c r="A1239">
        <v>41</v>
      </c>
      <c r="B1239" t="s">
        <v>16</v>
      </c>
      <c r="C1239">
        <v>7.62</v>
      </c>
      <c r="D1239" t="s">
        <v>21</v>
      </c>
      <c r="E1239" t="s">
        <v>9</v>
      </c>
      <c r="F1239">
        <v>4</v>
      </c>
      <c r="G1239" t="s">
        <v>5</v>
      </c>
      <c r="H1239">
        <v>1</v>
      </c>
    </row>
    <row r="1240" spans="1:8" x14ac:dyDescent="0.25">
      <c r="A1240">
        <v>41</v>
      </c>
      <c r="B1240" t="s">
        <v>16</v>
      </c>
      <c r="C1240">
        <v>7.68</v>
      </c>
      <c r="D1240" t="s">
        <v>21</v>
      </c>
      <c r="E1240" t="s">
        <v>6</v>
      </c>
      <c r="F1240">
        <v>1</v>
      </c>
      <c r="G1240" t="s">
        <v>10</v>
      </c>
      <c r="H1240">
        <v>2</v>
      </c>
    </row>
    <row r="1241" spans="1:8" x14ac:dyDescent="0.25">
      <c r="A1241">
        <v>41</v>
      </c>
      <c r="B1241" t="s">
        <v>16</v>
      </c>
      <c r="C1241">
        <v>7.7</v>
      </c>
      <c r="D1241" t="s">
        <v>21</v>
      </c>
      <c r="E1241" t="s">
        <v>9</v>
      </c>
      <c r="F1241">
        <v>4</v>
      </c>
      <c r="G1241" t="s">
        <v>7</v>
      </c>
      <c r="H1241">
        <v>3</v>
      </c>
    </row>
    <row r="1242" spans="1:8" x14ac:dyDescent="0.25">
      <c r="A1242">
        <v>41</v>
      </c>
      <c r="B1242" t="s">
        <v>16</v>
      </c>
      <c r="C1242">
        <v>7.71</v>
      </c>
      <c r="D1242" t="s">
        <v>21</v>
      </c>
      <c r="E1242" t="s">
        <v>4</v>
      </c>
      <c r="F1242">
        <v>3</v>
      </c>
      <c r="G1242" t="s">
        <v>10</v>
      </c>
      <c r="H1242">
        <v>2</v>
      </c>
    </row>
    <row r="1243" spans="1:8" x14ac:dyDescent="0.25">
      <c r="A1243">
        <v>41</v>
      </c>
      <c r="B1243" t="s">
        <v>16</v>
      </c>
      <c r="C1243">
        <v>7.86</v>
      </c>
      <c r="D1243" t="s">
        <v>21</v>
      </c>
      <c r="E1243" t="s">
        <v>6</v>
      </c>
      <c r="F1243">
        <v>1</v>
      </c>
      <c r="G1243" t="s">
        <v>5</v>
      </c>
      <c r="H1243">
        <v>1</v>
      </c>
    </row>
    <row r="1244" spans="1:8" x14ac:dyDescent="0.25">
      <c r="A1244">
        <v>41</v>
      </c>
      <c r="B1244" t="s">
        <v>16</v>
      </c>
      <c r="C1244">
        <v>7.86</v>
      </c>
      <c r="D1244" t="s">
        <v>21</v>
      </c>
      <c r="E1244" t="s">
        <v>8</v>
      </c>
      <c r="F1244">
        <v>2</v>
      </c>
      <c r="G1244" t="s">
        <v>10</v>
      </c>
      <c r="H1244">
        <v>2</v>
      </c>
    </row>
    <row r="1245" spans="1:8" x14ac:dyDescent="0.25">
      <c r="A1245">
        <v>41</v>
      </c>
      <c r="B1245" t="s">
        <v>16</v>
      </c>
      <c r="C1245">
        <v>7.87</v>
      </c>
      <c r="D1245" t="s">
        <v>21</v>
      </c>
      <c r="E1245" t="s">
        <v>4</v>
      </c>
      <c r="F1245">
        <v>3</v>
      </c>
      <c r="G1245" t="s">
        <v>7</v>
      </c>
      <c r="H1245">
        <v>3</v>
      </c>
    </row>
    <row r="1246" spans="1:8" x14ac:dyDescent="0.25">
      <c r="A1246">
        <v>41</v>
      </c>
      <c r="B1246" t="s">
        <v>16</v>
      </c>
      <c r="C1246">
        <v>7.88</v>
      </c>
      <c r="D1246" t="s">
        <v>21</v>
      </c>
      <c r="E1246" t="s">
        <v>8</v>
      </c>
      <c r="F1246">
        <v>2</v>
      </c>
      <c r="G1246" t="s">
        <v>7</v>
      </c>
      <c r="H1246">
        <v>3</v>
      </c>
    </row>
    <row r="1247" spans="1:8" x14ac:dyDescent="0.25">
      <c r="A1247">
        <v>41</v>
      </c>
      <c r="B1247" t="s">
        <v>16</v>
      </c>
      <c r="C1247">
        <v>7.92</v>
      </c>
      <c r="D1247" t="s">
        <v>21</v>
      </c>
      <c r="E1247" t="s">
        <v>4</v>
      </c>
      <c r="F1247">
        <v>3</v>
      </c>
      <c r="G1247" t="s">
        <v>7</v>
      </c>
      <c r="H1247">
        <v>3</v>
      </c>
    </row>
    <row r="1248" spans="1:8" x14ac:dyDescent="0.25">
      <c r="A1248">
        <v>41</v>
      </c>
      <c r="B1248" t="s">
        <v>16</v>
      </c>
      <c r="C1248">
        <v>7.95</v>
      </c>
      <c r="D1248" t="s">
        <v>21</v>
      </c>
      <c r="E1248" t="s">
        <v>9</v>
      </c>
      <c r="F1248">
        <v>4</v>
      </c>
      <c r="G1248" t="s">
        <v>7</v>
      </c>
      <c r="H1248">
        <v>3</v>
      </c>
    </row>
    <row r="1249" spans="1:8" x14ac:dyDescent="0.25">
      <c r="A1249">
        <v>41</v>
      </c>
      <c r="B1249" t="s">
        <v>16</v>
      </c>
      <c r="C1249">
        <v>7.96</v>
      </c>
      <c r="D1249" t="s">
        <v>21</v>
      </c>
      <c r="E1249" t="s">
        <v>8</v>
      </c>
      <c r="F1249">
        <v>2</v>
      </c>
      <c r="G1249" t="s">
        <v>7</v>
      </c>
      <c r="H1249">
        <v>3</v>
      </c>
    </row>
    <row r="1250" spans="1:8" x14ac:dyDescent="0.25">
      <c r="A1250">
        <v>41</v>
      </c>
      <c r="B1250" t="s">
        <v>16</v>
      </c>
      <c r="C1250">
        <v>7.97</v>
      </c>
      <c r="D1250" t="s">
        <v>21</v>
      </c>
      <c r="E1250" t="s">
        <v>8</v>
      </c>
      <c r="F1250">
        <v>2</v>
      </c>
      <c r="G1250" t="s">
        <v>7</v>
      </c>
      <c r="H1250">
        <v>3</v>
      </c>
    </row>
    <row r="1251" spans="1:8" hidden="1" x14ac:dyDescent="0.25">
      <c r="A1251">
        <v>42</v>
      </c>
      <c r="B1251" t="s">
        <v>16</v>
      </c>
      <c r="C1251">
        <v>0.03</v>
      </c>
      <c r="D1251" t="s">
        <v>18</v>
      </c>
      <c r="E1251" t="s">
        <v>9</v>
      </c>
      <c r="F1251">
        <v>4</v>
      </c>
      <c r="G1251" t="s">
        <v>10</v>
      </c>
      <c r="H1251">
        <v>2</v>
      </c>
    </row>
    <row r="1252" spans="1:8" hidden="1" x14ac:dyDescent="0.25">
      <c r="A1252">
        <v>42</v>
      </c>
      <c r="B1252" t="s">
        <v>16</v>
      </c>
      <c r="C1252">
        <v>0.05</v>
      </c>
      <c r="D1252" t="s">
        <v>18</v>
      </c>
      <c r="E1252" t="s">
        <v>8</v>
      </c>
      <c r="F1252">
        <v>2</v>
      </c>
      <c r="G1252" t="s">
        <v>5</v>
      </c>
      <c r="H1252">
        <v>1</v>
      </c>
    </row>
    <row r="1253" spans="1:8" hidden="1" x14ac:dyDescent="0.25">
      <c r="A1253">
        <v>42</v>
      </c>
      <c r="B1253" t="s">
        <v>16</v>
      </c>
      <c r="C1253">
        <v>0.08</v>
      </c>
      <c r="D1253" t="s">
        <v>18</v>
      </c>
      <c r="E1253" t="s">
        <v>6</v>
      </c>
      <c r="F1253">
        <v>1</v>
      </c>
      <c r="G1253" t="s">
        <v>7</v>
      </c>
      <c r="H1253">
        <v>3</v>
      </c>
    </row>
    <row r="1254" spans="1:8" hidden="1" x14ac:dyDescent="0.25">
      <c r="A1254">
        <v>42</v>
      </c>
      <c r="B1254" t="s">
        <v>16</v>
      </c>
      <c r="C1254">
        <v>0.21</v>
      </c>
      <c r="D1254" t="s">
        <v>18</v>
      </c>
      <c r="E1254" t="s">
        <v>4</v>
      </c>
      <c r="F1254">
        <v>3</v>
      </c>
      <c r="G1254" t="s">
        <v>10</v>
      </c>
      <c r="H1254">
        <v>2</v>
      </c>
    </row>
    <row r="1255" spans="1:8" hidden="1" x14ac:dyDescent="0.25">
      <c r="A1255">
        <v>42</v>
      </c>
      <c r="B1255" t="s">
        <v>16</v>
      </c>
      <c r="C1255">
        <v>0.21</v>
      </c>
      <c r="D1255" t="s">
        <v>18</v>
      </c>
      <c r="E1255" t="s">
        <v>6</v>
      </c>
      <c r="F1255">
        <v>1</v>
      </c>
      <c r="G1255" t="s">
        <v>10</v>
      </c>
      <c r="H1255">
        <v>2</v>
      </c>
    </row>
    <row r="1256" spans="1:8" hidden="1" x14ac:dyDescent="0.25">
      <c r="A1256">
        <v>42</v>
      </c>
      <c r="B1256" t="s">
        <v>16</v>
      </c>
      <c r="C1256">
        <v>0.23</v>
      </c>
      <c r="D1256" t="s">
        <v>18</v>
      </c>
      <c r="E1256" t="s">
        <v>4</v>
      </c>
      <c r="F1256">
        <v>3</v>
      </c>
      <c r="G1256" t="s">
        <v>5</v>
      </c>
      <c r="H1256">
        <v>1</v>
      </c>
    </row>
    <row r="1257" spans="1:8" hidden="1" x14ac:dyDescent="0.25">
      <c r="A1257">
        <v>42</v>
      </c>
      <c r="B1257" t="s">
        <v>16</v>
      </c>
      <c r="C1257">
        <v>0.27</v>
      </c>
      <c r="D1257" t="s">
        <v>18</v>
      </c>
      <c r="E1257" t="s">
        <v>8</v>
      </c>
      <c r="F1257">
        <v>2</v>
      </c>
      <c r="G1257" t="s">
        <v>10</v>
      </c>
      <c r="H1257">
        <v>2</v>
      </c>
    </row>
    <row r="1258" spans="1:8" hidden="1" x14ac:dyDescent="0.25">
      <c r="A1258">
        <v>42</v>
      </c>
      <c r="B1258" t="s">
        <v>16</v>
      </c>
      <c r="C1258">
        <v>0.27</v>
      </c>
      <c r="D1258" t="s">
        <v>18</v>
      </c>
      <c r="E1258" t="s">
        <v>4</v>
      </c>
      <c r="F1258">
        <v>3</v>
      </c>
      <c r="G1258" t="s">
        <v>10</v>
      </c>
      <c r="H1258">
        <v>2</v>
      </c>
    </row>
    <row r="1259" spans="1:8" hidden="1" x14ac:dyDescent="0.25">
      <c r="A1259">
        <v>42</v>
      </c>
      <c r="B1259" t="s">
        <v>16</v>
      </c>
      <c r="C1259">
        <v>0.3</v>
      </c>
      <c r="D1259" t="s">
        <v>18</v>
      </c>
      <c r="E1259" t="s">
        <v>4</v>
      </c>
      <c r="F1259">
        <v>3</v>
      </c>
      <c r="G1259" t="s">
        <v>5</v>
      </c>
      <c r="H1259">
        <v>1</v>
      </c>
    </row>
    <row r="1260" spans="1:8" hidden="1" x14ac:dyDescent="0.25">
      <c r="A1260">
        <v>42</v>
      </c>
      <c r="B1260" t="s">
        <v>16</v>
      </c>
      <c r="C1260">
        <v>0.3</v>
      </c>
      <c r="D1260" t="s">
        <v>18</v>
      </c>
      <c r="E1260" t="s">
        <v>9</v>
      </c>
      <c r="F1260">
        <v>4</v>
      </c>
      <c r="G1260" t="s">
        <v>7</v>
      </c>
      <c r="H1260">
        <v>3</v>
      </c>
    </row>
    <row r="1261" spans="1:8" hidden="1" x14ac:dyDescent="0.25">
      <c r="A1261">
        <v>42</v>
      </c>
      <c r="B1261" t="s">
        <v>16</v>
      </c>
      <c r="C1261">
        <v>0.31</v>
      </c>
      <c r="D1261" t="s">
        <v>18</v>
      </c>
      <c r="E1261" t="s">
        <v>4</v>
      </c>
      <c r="F1261">
        <v>3</v>
      </c>
      <c r="G1261" t="s">
        <v>5</v>
      </c>
      <c r="H1261">
        <v>1</v>
      </c>
    </row>
    <row r="1262" spans="1:8" hidden="1" x14ac:dyDescent="0.25">
      <c r="A1262">
        <v>42</v>
      </c>
      <c r="B1262" t="s">
        <v>16</v>
      </c>
      <c r="C1262">
        <v>0.33</v>
      </c>
      <c r="D1262" t="s">
        <v>18</v>
      </c>
      <c r="E1262" t="s">
        <v>8</v>
      </c>
      <c r="F1262">
        <v>2</v>
      </c>
      <c r="G1262" t="s">
        <v>5</v>
      </c>
      <c r="H1262">
        <v>1</v>
      </c>
    </row>
    <row r="1263" spans="1:8" hidden="1" x14ac:dyDescent="0.25">
      <c r="A1263">
        <v>42</v>
      </c>
      <c r="B1263" t="s">
        <v>16</v>
      </c>
      <c r="C1263">
        <v>0.35</v>
      </c>
      <c r="D1263" t="s">
        <v>18</v>
      </c>
      <c r="E1263" t="s">
        <v>9</v>
      </c>
      <c r="F1263">
        <v>4</v>
      </c>
      <c r="G1263" t="s">
        <v>5</v>
      </c>
      <c r="H1263">
        <v>1</v>
      </c>
    </row>
    <row r="1264" spans="1:8" hidden="1" x14ac:dyDescent="0.25">
      <c r="A1264">
        <v>42</v>
      </c>
      <c r="B1264" t="s">
        <v>16</v>
      </c>
      <c r="C1264">
        <v>0.36</v>
      </c>
      <c r="D1264" t="s">
        <v>18</v>
      </c>
      <c r="E1264" t="s">
        <v>8</v>
      </c>
      <c r="F1264">
        <v>2</v>
      </c>
      <c r="G1264" t="s">
        <v>5</v>
      </c>
      <c r="H1264">
        <v>1</v>
      </c>
    </row>
    <row r="1265" spans="1:8" hidden="1" x14ac:dyDescent="0.25">
      <c r="A1265">
        <v>42</v>
      </c>
      <c r="B1265" t="s">
        <v>16</v>
      </c>
      <c r="C1265">
        <v>0.41</v>
      </c>
      <c r="D1265" t="s">
        <v>18</v>
      </c>
      <c r="E1265" t="s">
        <v>4</v>
      </c>
      <c r="F1265">
        <v>3</v>
      </c>
      <c r="G1265" t="s">
        <v>10</v>
      </c>
      <c r="H1265">
        <v>2</v>
      </c>
    </row>
    <row r="1266" spans="1:8" hidden="1" x14ac:dyDescent="0.25">
      <c r="A1266">
        <v>42</v>
      </c>
      <c r="B1266" t="s">
        <v>16</v>
      </c>
      <c r="C1266">
        <v>0.5</v>
      </c>
      <c r="D1266" t="s">
        <v>18</v>
      </c>
      <c r="E1266" t="s">
        <v>9</v>
      </c>
      <c r="F1266">
        <v>4</v>
      </c>
      <c r="G1266" t="s">
        <v>5</v>
      </c>
      <c r="H1266">
        <v>1</v>
      </c>
    </row>
    <row r="1267" spans="1:8" hidden="1" x14ac:dyDescent="0.25">
      <c r="A1267">
        <v>42</v>
      </c>
      <c r="B1267" t="s">
        <v>16</v>
      </c>
      <c r="C1267">
        <v>0.54</v>
      </c>
      <c r="D1267" t="s">
        <v>18</v>
      </c>
      <c r="E1267" t="s">
        <v>9</v>
      </c>
      <c r="F1267">
        <v>4</v>
      </c>
      <c r="G1267" t="s">
        <v>10</v>
      </c>
      <c r="H1267">
        <v>2</v>
      </c>
    </row>
    <row r="1268" spans="1:8" hidden="1" x14ac:dyDescent="0.25">
      <c r="A1268">
        <v>42</v>
      </c>
      <c r="B1268" t="s">
        <v>16</v>
      </c>
      <c r="C1268">
        <v>0.6</v>
      </c>
      <c r="D1268" t="s">
        <v>18</v>
      </c>
      <c r="E1268" t="s">
        <v>8</v>
      </c>
      <c r="F1268">
        <v>2</v>
      </c>
      <c r="G1268" t="s">
        <v>5</v>
      </c>
      <c r="H1268">
        <v>1</v>
      </c>
    </row>
    <row r="1269" spans="1:8" hidden="1" x14ac:dyDescent="0.25">
      <c r="A1269">
        <v>42</v>
      </c>
      <c r="B1269" t="s">
        <v>16</v>
      </c>
      <c r="C1269">
        <v>0.63</v>
      </c>
      <c r="D1269" t="s">
        <v>18</v>
      </c>
      <c r="E1269" t="s">
        <v>6</v>
      </c>
      <c r="F1269">
        <v>1</v>
      </c>
      <c r="G1269" t="s">
        <v>10</v>
      </c>
      <c r="H1269">
        <v>2</v>
      </c>
    </row>
    <row r="1270" spans="1:8" hidden="1" x14ac:dyDescent="0.25">
      <c r="A1270">
        <v>42</v>
      </c>
      <c r="B1270" t="s">
        <v>16</v>
      </c>
      <c r="C1270">
        <v>0.65</v>
      </c>
      <c r="D1270" t="s">
        <v>18</v>
      </c>
      <c r="E1270" t="s">
        <v>9</v>
      </c>
      <c r="F1270">
        <v>4</v>
      </c>
      <c r="G1270" t="s">
        <v>10</v>
      </c>
      <c r="H1270">
        <v>2</v>
      </c>
    </row>
    <row r="1271" spans="1:8" hidden="1" x14ac:dyDescent="0.25">
      <c r="A1271">
        <v>42</v>
      </c>
      <c r="B1271" t="s">
        <v>16</v>
      </c>
      <c r="C1271">
        <v>0.71</v>
      </c>
      <c r="D1271" t="s">
        <v>18</v>
      </c>
      <c r="E1271" t="s">
        <v>4</v>
      </c>
      <c r="F1271">
        <v>3</v>
      </c>
      <c r="G1271" t="s">
        <v>10</v>
      </c>
      <c r="H1271">
        <v>2</v>
      </c>
    </row>
    <row r="1272" spans="1:8" hidden="1" x14ac:dyDescent="0.25">
      <c r="A1272">
        <v>42</v>
      </c>
      <c r="B1272" t="s">
        <v>16</v>
      </c>
      <c r="C1272">
        <v>0.71</v>
      </c>
      <c r="D1272" t="s">
        <v>18</v>
      </c>
      <c r="E1272" t="s">
        <v>9</v>
      </c>
      <c r="F1272">
        <v>4</v>
      </c>
      <c r="G1272" t="s">
        <v>7</v>
      </c>
      <c r="H1272">
        <v>3</v>
      </c>
    </row>
    <row r="1273" spans="1:8" hidden="1" x14ac:dyDescent="0.25">
      <c r="A1273">
        <v>42</v>
      </c>
      <c r="B1273" t="s">
        <v>16</v>
      </c>
      <c r="C1273">
        <v>0.72</v>
      </c>
      <c r="D1273" t="s">
        <v>18</v>
      </c>
      <c r="E1273" t="s">
        <v>4</v>
      </c>
      <c r="F1273">
        <v>3</v>
      </c>
      <c r="G1273" t="s">
        <v>10</v>
      </c>
      <c r="H1273">
        <v>2</v>
      </c>
    </row>
    <row r="1274" spans="1:8" hidden="1" x14ac:dyDescent="0.25">
      <c r="A1274">
        <v>42</v>
      </c>
      <c r="B1274" t="s">
        <v>16</v>
      </c>
      <c r="C1274">
        <v>0.78</v>
      </c>
      <c r="D1274" t="s">
        <v>18</v>
      </c>
      <c r="E1274" t="s">
        <v>9</v>
      </c>
      <c r="F1274">
        <v>4</v>
      </c>
      <c r="G1274" t="s">
        <v>5</v>
      </c>
      <c r="H1274">
        <v>1</v>
      </c>
    </row>
    <row r="1275" spans="1:8" hidden="1" x14ac:dyDescent="0.25">
      <c r="A1275">
        <v>42</v>
      </c>
      <c r="B1275" t="s">
        <v>16</v>
      </c>
      <c r="C1275">
        <v>0.8</v>
      </c>
      <c r="D1275" t="s">
        <v>18</v>
      </c>
      <c r="E1275" t="s">
        <v>4</v>
      </c>
      <c r="F1275">
        <v>3</v>
      </c>
      <c r="G1275" t="s">
        <v>5</v>
      </c>
      <c r="H1275">
        <v>1</v>
      </c>
    </row>
    <row r="1276" spans="1:8" hidden="1" x14ac:dyDescent="0.25">
      <c r="A1276">
        <v>42</v>
      </c>
      <c r="B1276" t="s">
        <v>16</v>
      </c>
      <c r="C1276">
        <v>0.89</v>
      </c>
      <c r="D1276" t="s">
        <v>18</v>
      </c>
      <c r="E1276" t="s">
        <v>6</v>
      </c>
      <c r="F1276">
        <v>1</v>
      </c>
      <c r="G1276" t="s">
        <v>5</v>
      </c>
      <c r="H1276">
        <v>1</v>
      </c>
    </row>
    <row r="1277" spans="1:8" hidden="1" x14ac:dyDescent="0.25">
      <c r="A1277">
        <v>42</v>
      </c>
      <c r="B1277" t="s">
        <v>16</v>
      </c>
      <c r="C1277">
        <v>0.95</v>
      </c>
      <c r="D1277" t="s">
        <v>18</v>
      </c>
      <c r="E1277" t="s">
        <v>6</v>
      </c>
      <c r="F1277">
        <v>1</v>
      </c>
      <c r="G1277" t="s">
        <v>7</v>
      </c>
      <c r="H1277">
        <v>3</v>
      </c>
    </row>
    <row r="1278" spans="1:8" hidden="1" x14ac:dyDescent="0.25">
      <c r="A1278">
        <v>42</v>
      </c>
      <c r="B1278" t="s">
        <v>16</v>
      </c>
      <c r="C1278">
        <v>0.95</v>
      </c>
      <c r="D1278" t="s">
        <v>18</v>
      </c>
      <c r="E1278" t="s">
        <v>6</v>
      </c>
      <c r="F1278">
        <v>1</v>
      </c>
      <c r="G1278" t="s">
        <v>5</v>
      </c>
      <c r="H1278">
        <v>1</v>
      </c>
    </row>
    <row r="1279" spans="1:8" hidden="1" x14ac:dyDescent="0.25">
      <c r="A1279">
        <v>42</v>
      </c>
      <c r="B1279" t="s">
        <v>16</v>
      </c>
      <c r="C1279">
        <v>0.99</v>
      </c>
      <c r="D1279" t="s">
        <v>18</v>
      </c>
      <c r="E1279" t="s">
        <v>6</v>
      </c>
      <c r="F1279">
        <v>1</v>
      </c>
      <c r="G1279" t="s">
        <v>5</v>
      </c>
      <c r="H1279">
        <v>1</v>
      </c>
    </row>
    <row r="1280" spans="1:8" hidden="1" x14ac:dyDescent="0.25">
      <c r="A1280">
        <v>42</v>
      </c>
      <c r="B1280" t="s">
        <v>16</v>
      </c>
      <c r="C1280">
        <v>0.99</v>
      </c>
      <c r="D1280" t="s">
        <v>18</v>
      </c>
      <c r="E1280" t="s">
        <v>6</v>
      </c>
      <c r="F1280">
        <v>1</v>
      </c>
      <c r="G1280" t="s">
        <v>10</v>
      </c>
      <c r="H1280">
        <v>2</v>
      </c>
    </row>
    <row r="1281" spans="1:8" hidden="1" x14ac:dyDescent="0.25">
      <c r="A1281">
        <v>42</v>
      </c>
      <c r="B1281" t="s">
        <v>16</v>
      </c>
      <c r="C1281">
        <v>1</v>
      </c>
      <c r="D1281" t="s">
        <v>18</v>
      </c>
      <c r="E1281" t="s">
        <v>8</v>
      </c>
      <c r="F1281">
        <v>2</v>
      </c>
      <c r="G1281" t="s">
        <v>10</v>
      </c>
      <c r="H1281">
        <v>2</v>
      </c>
    </row>
    <row r="1282" spans="1:8" hidden="1" x14ac:dyDescent="0.25">
      <c r="A1282">
        <v>42</v>
      </c>
      <c r="B1282" t="s">
        <v>16</v>
      </c>
      <c r="C1282">
        <v>1.05</v>
      </c>
      <c r="D1282" t="s">
        <v>18</v>
      </c>
      <c r="E1282" t="s">
        <v>9</v>
      </c>
      <c r="F1282">
        <v>4</v>
      </c>
      <c r="G1282" t="s">
        <v>10</v>
      </c>
      <c r="H1282">
        <v>2</v>
      </c>
    </row>
    <row r="1283" spans="1:8" hidden="1" x14ac:dyDescent="0.25">
      <c r="A1283">
        <v>42</v>
      </c>
      <c r="B1283" t="s">
        <v>16</v>
      </c>
      <c r="C1283">
        <v>1.06</v>
      </c>
      <c r="D1283" t="s">
        <v>18</v>
      </c>
      <c r="E1283" t="s">
        <v>8</v>
      </c>
      <c r="F1283">
        <v>2</v>
      </c>
      <c r="G1283" t="s">
        <v>5</v>
      </c>
      <c r="H1283">
        <v>1</v>
      </c>
    </row>
    <row r="1284" spans="1:8" hidden="1" x14ac:dyDescent="0.25">
      <c r="A1284">
        <v>42</v>
      </c>
      <c r="B1284" t="s">
        <v>16</v>
      </c>
      <c r="C1284">
        <v>1.07</v>
      </c>
      <c r="D1284" t="s">
        <v>18</v>
      </c>
      <c r="E1284" t="s">
        <v>4</v>
      </c>
      <c r="F1284">
        <v>3</v>
      </c>
      <c r="G1284" t="s">
        <v>5</v>
      </c>
      <c r="H1284">
        <v>1</v>
      </c>
    </row>
    <row r="1285" spans="1:8" hidden="1" x14ac:dyDescent="0.25">
      <c r="A1285">
        <v>42</v>
      </c>
      <c r="B1285" t="s">
        <v>16</v>
      </c>
      <c r="C1285">
        <v>1.0900000000000001</v>
      </c>
      <c r="D1285" t="s">
        <v>18</v>
      </c>
      <c r="E1285" t="s">
        <v>8</v>
      </c>
      <c r="F1285">
        <v>2</v>
      </c>
      <c r="G1285" t="s">
        <v>10</v>
      </c>
      <c r="H1285">
        <v>2</v>
      </c>
    </row>
    <row r="1286" spans="1:8" hidden="1" x14ac:dyDescent="0.25">
      <c r="A1286">
        <v>42</v>
      </c>
      <c r="B1286" t="s">
        <v>16</v>
      </c>
      <c r="C1286">
        <v>1.1100000000000001</v>
      </c>
      <c r="D1286" t="s">
        <v>18</v>
      </c>
      <c r="E1286" t="s">
        <v>8</v>
      </c>
      <c r="F1286">
        <v>2</v>
      </c>
      <c r="G1286" t="s">
        <v>5</v>
      </c>
      <c r="H1286">
        <v>1</v>
      </c>
    </row>
    <row r="1287" spans="1:8" hidden="1" x14ac:dyDescent="0.25">
      <c r="A1287">
        <v>42</v>
      </c>
      <c r="B1287" t="s">
        <v>16</v>
      </c>
      <c r="C1287">
        <v>1.1599999999999999</v>
      </c>
      <c r="D1287" t="s">
        <v>18</v>
      </c>
      <c r="E1287" t="s">
        <v>9</v>
      </c>
      <c r="F1287">
        <v>4</v>
      </c>
      <c r="G1287" t="s">
        <v>10</v>
      </c>
      <c r="H1287">
        <v>2</v>
      </c>
    </row>
    <row r="1288" spans="1:8" hidden="1" x14ac:dyDescent="0.25">
      <c r="A1288">
        <v>42</v>
      </c>
      <c r="B1288" t="s">
        <v>16</v>
      </c>
      <c r="C1288">
        <v>1.2</v>
      </c>
      <c r="D1288" t="s">
        <v>18</v>
      </c>
      <c r="E1288" t="s">
        <v>6</v>
      </c>
      <c r="F1288">
        <v>1</v>
      </c>
      <c r="G1288" t="s">
        <v>5</v>
      </c>
      <c r="H1288">
        <v>1</v>
      </c>
    </row>
    <row r="1289" spans="1:8" hidden="1" x14ac:dyDescent="0.25">
      <c r="A1289">
        <v>42</v>
      </c>
      <c r="B1289" t="s">
        <v>16</v>
      </c>
      <c r="C1289">
        <v>1.34</v>
      </c>
      <c r="D1289" t="s">
        <v>18</v>
      </c>
      <c r="E1289" t="s">
        <v>8</v>
      </c>
      <c r="F1289">
        <v>2</v>
      </c>
      <c r="G1289" t="s">
        <v>10</v>
      </c>
      <c r="H1289">
        <v>2</v>
      </c>
    </row>
    <row r="1290" spans="1:8" hidden="1" x14ac:dyDescent="0.25">
      <c r="A1290">
        <v>42</v>
      </c>
      <c r="B1290" t="s">
        <v>16</v>
      </c>
      <c r="C1290">
        <v>1.38</v>
      </c>
      <c r="D1290" t="s">
        <v>18</v>
      </c>
      <c r="E1290" t="s">
        <v>4</v>
      </c>
      <c r="F1290">
        <v>3</v>
      </c>
      <c r="G1290" t="s">
        <v>7</v>
      </c>
      <c r="H1290">
        <v>3</v>
      </c>
    </row>
    <row r="1291" spans="1:8" hidden="1" x14ac:dyDescent="0.25">
      <c r="A1291">
        <v>42</v>
      </c>
      <c r="B1291" t="s">
        <v>16</v>
      </c>
      <c r="C1291">
        <v>1.39</v>
      </c>
      <c r="D1291" t="s">
        <v>18</v>
      </c>
      <c r="E1291" t="s">
        <v>4</v>
      </c>
      <c r="F1291">
        <v>3</v>
      </c>
      <c r="G1291" t="s">
        <v>5</v>
      </c>
      <c r="H1291">
        <v>1</v>
      </c>
    </row>
    <row r="1292" spans="1:8" hidden="1" x14ac:dyDescent="0.25">
      <c r="A1292">
        <v>42</v>
      </c>
      <c r="B1292" t="s">
        <v>16</v>
      </c>
      <c r="C1292">
        <v>1.4</v>
      </c>
      <c r="D1292" t="s">
        <v>18</v>
      </c>
      <c r="E1292" t="s">
        <v>4</v>
      </c>
      <c r="F1292">
        <v>3</v>
      </c>
      <c r="G1292" t="s">
        <v>5</v>
      </c>
      <c r="H1292">
        <v>1</v>
      </c>
    </row>
    <row r="1293" spans="1:8" hidden="1" x14ac:dyDescent="0.25">
      <c r="A1293">
        <v>42</v>
      </c>
      <c r="B1293" t="s">
        <v>16</v>
      </c>
      <c r="C1293">
        <v>1.45</v>
      </c>
      <c r="D1293" t="s">
        <v>18</v>
      </c>
      <c r="E1293" t="s">
        <v>6</v>
      </c>
      <c r="F1293">
        <v>1</v>
      </c>
      <c r="G1293" t="s">
        <v>7</v>
      </c>
      <c r="H1293">
        <v>3</v>
      </c>
    </row>
    <row r="1294" spans="1:8" hidden="1" x14ac:dyDescent="0.25">
      <c r="A1294">
        <v>42</v>
      </c>
      <c r="B1294" t="s">
        <v>16</v>
      </c>
      <c r="C1294">
        <v>1.5</v>
      </c>
      <c r="D1294" t="s">
        <v>18</v>
      </c>
      <c r="E1294" t="s">
        <v>4</v>
      </c>
      <c r="F1294">
        <v>3</v>
      </c>
      <c r="G1294" t="s">
        <v>10</v>
      </c>
      <c r="H1294">
        <v>2</v>
      </c>
    </row>
    <row r="1295" spans="1:8" hidden="1" x14ac:dyDescent="0.25">
      <c r="A1295">
        <v>42</v>
      </c>
      <c r="B1295" t="s">
        <v>16</v>
      </c>
      <c r="C1295">
        <v>1.57</v>
      </c>
      <c r="D1295" t="s">
        <v>18</v>
      </c>
      <c r="E1295" t="s">
        <v>9</v>
      </c>
      <c r="F1295">
        <v>4</v>
      </c>
      <c r="G1295" t="s">
        <v>10</v>
      </c>
      <c r="H1295">
        <v>2</v>
      </c>
    </row>
    <row r="1296" spans="1:8" hidden="1" x14ac:dyDescent="0.25">
      <c r="A1296">
        <v>42</v>
      </c>
      <c r="B1296" t="s">
        <v>16</v>
      </c>
      <c r="C1296">
        <v>1.8</v>
      </c>
      <c r="D1296" t="s">
        <v>18</v>
      </c>
      <c r="E1296" t="s">
        <v>8</v>
      </c>
      <c r="F1296">
        <v>2</v>
      </c>
      <c r="G1296" t="s">
        <v>7</v>
      </c>
      <c r="H1296">
        <v>3</v>
      </c>
    </row>
    <row r="1297" spans="1:8" hidden="1" x14ac:dyDescent="0.25">
      <c r="A1297">
        <v>42</v>
      </c>
      <c r="B1297" t="s">
        <v>16</v>
      </c>
      <c r="C1297">
        <v>1.85</v>
      </c>
      <c r="D1297" t="s">
        <v>18</v>
      </c>
      <c r="E1297" t="s">
        <v>4</v>
      </c>
      <c r="F1297">
        <v>3</v>
      </c>
      <c r="G1297" t="s">
        <v>10</v>
      </c>
      <c r="H1297">
        <v>2</v>
      </c>
    </row>
    <row r="1298" spans="1:8" hidden="1" x14ac:dyDescent="0.25">
      <c r="A1298">
        <v>42</v>
      </c>
      <c r="B1298" t="s">
        <v>16</v>
      </c>
      <c r="C1298">
        <v>1.96</v>
      </c>
      <c r="D1298" t="s">
        <v>18</v>
      </c>
      <c r="E1298" t="s">
        <v>8</v>
      </c>
      <c r="F1298">
        <v>2</v>
      </c>
      <c r="G1298" t="s">
        <v>10</v>
      </c>
      <c r="H1298">
        <v>2</v>
      </c>
    </row>
    <row r="1299" spans="1:8" hidden="1" x14ac:dyDescent="0.25">
      <c r="A1299">
        <v>42</v>
      </c>
      <c r="B1299" t="s">
        <v>16</v>
      </c>
      <c r="C1299">
        <v>2.0499999999999998</v>
      </c>
      <c r="D1299" t="s">
        <v>19</v>
      </c>
      <c r="E1299" t="s">
        <v>9</v>
      </c>
      <c r="F1299">
        <v>4</v>
      </c>
      <c r="G1299" t="s">
        <v>7</v>
      </c>
      <c r="H1299">
        <v>3</v>
      </c>
    </row>
    <row r="1300" spans="1:8" hidden="1" x14ac:dyDescent="0.25">
      <c r="A1300">
        <v>42</v>
      </c>
      <c r="B1300" t="s">
        <v>16</v>
      </c>
      <c r="C1300">
        <v>2.1</v>
      </c>
      <c r="D1300" t="s">
        <v>19</v>
      </c>
      <c r="E1300" t="s">
        <v>6</v>
      </c>
      <c r="F1300">
        <v>1</v>
      </c>
      <c r="G1300" t="s">
        <v>7</v>
      </c>
      <c r="H1300">
        <v>3</v>
      </c>
    </row>
    <row r="1301" spans="1:8" hidden="1" x14ac:dyDescent="0.25">
      <c r="A1301">
        <v>42</v>
      </c>
      <c r="B1301" t="s">
        <v>16</v>
      </c>
      <c r="C1301">
        <v>2.15</v>
      </c>
      <c r="D1301" t="s">
        <v>19</v>
      </c>
      <c r="E1301" t="s">
        <v>4</v>
      </c>
      <c r="F1301">
        <v>3</v>
      </c>
      <c r="G1301" t="s">
        <v>10</v>
      </c>
      <c r="H1301">
        <v>2</v>
      </c>
    </row>
    <row r="1302" spans="1:8" hidden="1" x14ac:dyDescent="0.25">
      <c r="A1302">
        <v>42</v>
      </c>
      <c r="B1302" t="s">
        <v>16</v>
      </c>
      <c r="C1302">
        <v>2.1800000000000002</v>
      </c>
      <c r="D1302" t="s">
        <v>19</v>
      </c>
      <c r="E1302" t="s">
        <v>4</v>
      </c>
      <c r="F1302">
        <v>3</v>
      </c>
      <c r="G1302" t="s">
        <v>10</v>
      </c>
      <c r="H1302">
        <v>2</v>
      </c>
    </row>
    <row r="1303" spans="1:8" hidden="1" x14ac:dyDescent="0.25">
      <c r="A1303">
        <v>42</v>
      </c>
      <c r="B1303" t="s">
        <v>16</v>
      </c>
      <c r="C1303">
        <v>2.1800000000000002</v>
      </c>
      <c r="D1303" t="s">
        <v>19</v>
      </c>
      <c r="E1303" t="s">
        <v>6</v>
      </c>
      <c r="F1303">
        <v>1</v>
      </c>
      <c r="G1303" t="s">
        <v>10</v>
      </c>
      <c r="H1303">
        <v>2</v>
      </c>
    </row>
    <row r="1304" spans="1:8" hidden="1" x14ac:dyDescent="0.25">
      <c r="A1304">
        <v>42</v>
      </c>
      <c r="B1304" t="s">
        <v>16</v>
      </c>
      <c r="C1304">
        <v>2.2000000000000002</v>
      </c>
      <c r="D1304" t="s">
        <v>19</v>
      </c>
      <c r="E1304" t="s">
        <v>6</v>
      </c>
      <c r="F1304">
        <v>1</v>
      </c>
      <c r="G1304" t="s">
        <v>7</v>
      </c>
      <c r="H1304">
        <v>3</v>
      </c>
    </row>
    <row r="1305" spans="1:8" hidden="1" x14ac:dyDescent="0.25">
      <c r="A1305">
        <v>42</v>
      </c>
      <c r="B1305" t="s">
        <v>16</v>
      </c>
      <c r="C1305">
        <v>2.2200000000000002</v>
      </c>
      <c r="D1305" t="s">
        <v>19</v>
      </c>
      <c r="E1305" t="s">
        <v>4</v>
      </c>
      <c r="F1305">
        <v>3</v>
      </c>
      <c r="G1305" t="s">
        <v>5</v>
      </c>
      <c r="H1305">
        <v>1</v>
      </c>
    </row>
    <row r="1306" spans="1:8" hidden="1" x14ac:dyDescent="0.25">
      <c r="A1306">
        <v>42</v>
      </c>
      <c r="B1306" t="s">
        <v>16</v>
      </c>
      <c r="C1306">
        <v>2.2200000000000002</v>
      </c>
      <c r="D1306" t="s">
        <v>19</v>
      </c>
      <c r="E1306" t="s">
        <v>4</v>
      </c>
      <c r="F1306">
        <v>3</v>
      </c>
      <c r="G1306" t="s">
        <v>5</v>
      </c>
      <c r="H1306">
        <v>1</v>
      </c>
    </row>
    <row r="1307" spans="1:8" hidden="1" x14ac:dyDescent="0.25">
      <c r="A1307">
        <v>42</v>
      </c>
      <c r="B1307" t="s">
        <v>16</v>
      </c>
      <c r="C1307">
        <v>2.27</v>
      </c>
      <c r="D1307" t="s">
        <v>19</v>
      </c>
      <c r="E1307" t="s">
        <v>9</v>
      </c>
      <c r="F1307">
        <v>4</v>
      </c>
      <c r="G1307" t="s">
        <v>10</v>
      </c>
      <c r="H1307">
        <v>2</v>
      </c>
    </row>
    <row r="1308" spans="1:8" hidden="1" x14ac:dyDescent="0.25">
      <c r="A1308">
        <v>42</v>
      </c>
      <c r="B1308" t="s">
        <v>16</v>
      </c>
      <c r="C1308">
        <v>2.2799999999999998</v>
      </c>
      <c r="D1308" t="s">
        <v>19</v>
      </c>
      <c r="E1308" t="s">
        <v>6</v>
      </c>
      <c r="F1308">
        <v>1</v>
      </c>
      <c r="G1308" t="s">
        <v>5</v>
      </c>
      <c r="H1308">
        <v>1</v>
      </c>
    </row>
    <row r="1309" spans="1:8" hidden="1" x14ac:dyDescent="0.25">
      <c r="A1309">
        <v>42</v>
      </c>
      <c r="B1309" t="s">
        <v>16</v>
      </c>
      <c r="C1309">
        <v>2.39</v>
      </c>
      <c r="D1309" t="s">
        <v>19</v>
      </c>
      <c r="E1309" t="s">
        <v>6</v>
      </c>
      <c r="F1309">
        <v>1</v>
      </c>
      <c r="G1309" t="s">
        <v>5</v>
      </c>
      <c r="H1309">
        <v>1</v>
      </c>
    </row>
    <row r="1310" spans="1:8" hidden="1" x14ac:dyDescent="0.25">
      <c r="A1310">
        <v>42</v>
      </c>
      <c r="B1310" t="s">
        <v>16</v>
      </c>
      <c r="C1310">
        <v>2.4</v>
      </c>
      <c r="D1310" t="s">
        <v>19</v>
      </c>
      <c r="E1310" t="s">
        <v>4</v>
      </c>
      <c r="F1310">
        <v>3</v>
      </c>
      <c r="G1310" t="s">
        <v>5</v>
      </c>
      <c r="H1310">
        <v>1</v>
      </c>
    </row>
    <row r="1311" spans="1:8" hidden="1" x14ac:dyDescent="0.25">
      <c r="A1311">
        <v>42</v>
      </c>
      <c r="B1311" t="s">
        <v>16</v>
      </c>
      <c r="C1311">
        <v>2.42</v>
      </c>
      <c r="D1311" t="s">
        <v>19</v>
      </c>
      <c r="E1311" t="s">
        <v>6</v>
      </c>
      <c r="F1311">
        <v>1</v>
      </c>
      <c r="G1311" t="s">
        <v>7</v>
      </c>
      <c r="H1311">
        <v>3</v>
      </c>
    </row>
    <row r="1312" spans="1:8" hidden="1" x14ac:dyDescent="0.25">
      <c r="A1312">
        <v>42</v>
      </c>
      <c r="B1312" t="s">
        <v>16</v>
      </c>
      <c r="C1312">
        <v>2.4300000000000002</v>
      </c>
      <c r="D1312" t="s">
        <v>19</v>
      </c>
      <c r="E1312" t="s">
        <v>9</v>
      </c>
      <c r="F1312">
        <v>4</v>
      </c>
      <c r="G1312" t="s">
        <v>7</v>
      </c>
      <c r="H1312">
        <v>3</v>
      </c>
    </row>
    <row r="1313" spans="1:8" hidden="1" x14ac:dyDescent="0.25">
      <c r="A1313">
        <v>42</v>
      </c>
      <c r="B1313" t="s">
        <v>16</v>
      </c>
      <c r="C1313">
        <v>2.4500000000000002</v>
      </c>
      <c r="D1313" t="s">
        <v>19</v>
      </c>
      <c r="E1313" t="s">
        <v>6</v>
      </c>
      <c r="F1313">
        <v>1</v>
      </c>
      <c r="G1313" t="s">
        <v>5</v>
      </c>
      <c r="H1313">
        <v>1</v>
      </c>
    </row>
    <row r="1314" spans="1:8" hidden="1" x14ac:dyDescent="0.25">
      <c r="A1314">
        <v>42</v>
      </c>
      <c r="B1314" t="s">
        <v>16</v>
      </c>
      <c r="C1314">
        <v>2.4500000000000002</v>
      </c>
      <c r="D1314" t="s">
        <v>19</v>
      </c>
      <c r="E1314" t="s">
        <v>8</v>
      </c>
      <c r="F1314">
        <v>2</v>
      </c>
      <c r="G1314" t="s">
        <v>10</v>
      </c>
      <c r="H1314">
        <v>2</v>
      </c>
    </row>
    <row r="1315" spans="1:8" hidden="1" x14ac:dyDescent="0.25">
      <c r="A1315">
        <v>42</v>
      </c>
      <c r="B1315" t="s">
        <v>16</v>
      </c>
      <c r="C1315">
        <v>2.48</v>
      </c>
      <c r="D1315" t="s">
        <v>19</v>
      </c>
      <c r="E1315" t="s">
        <v>8</v>
      </c>
      <c r="F1315">
        <v>2</v>
      </c>
      <c r="G1315" t="s">
        <v>7</v>
      </c>
      <c r="H1315">
        <v>3</v>
      </c>
    </row>
    <row r="1316" spans="1:8" hidden="1" x14ac:dyDescent="0.25">
      <c r="A1316">
        <v>42</v>
      </c>
      <c r="B1316" t="s">
        <v>16</v>
      </c>
      <c r="C1316">
        <v>2.48</v>
      </c>
      <c r="D1316" t="s">
        <v>19</v>
      </c>
      <c r="E1316" t="s">
        <v>9</v>
      </c>
      <c r="F1316">
        <v>4</v>
      </c>
      <c r="G1316" t="s">
        <v>10</v>
      </c>
      <c r="H1316">
        <v>2</v>
      </c>
    </row>
    <row r="1317" spans="1:8" hidden="1" x14ac:dyDescent="0.25">
      <c r="A1317">
        <v>42</v>
      </c>
      <c r="B1317" t="s">
        <v>16</v>
      </c>
      <c r="C1317">
        <v>2.54</v>
      </c>
      <c r="D1317" t="s">
        <v>19</v>
      </c>
      <c r="E1317" t="s">
        <v>8</v>
      </c>
      <c r="F1317">
        <v>2</v>
      </c>
      <c r="G1317" t="s">
        <v>7</v>
      </c>
      <c r="H1317">
        <v>3</v>
      </c>
    </row>
    <row r="1318" spans="1:8" hidden="1" x14ac:dyDescent="0.25">
      <c r="A1318">
        <v>42</v>
      </c>
      <c r="B1318" t="s">
        <v>16</v>
      </c>
      <c r="C1318">
        <v>2.56</v>
      </c>
      <c r="D1318" t="s">
        <v>19</v>
      </c>
      <c r="E1318" t="s">
        <v>4</v>
      </c>
      <c r="F1318">
        <v>3</v>
      </c>
      <c r="G1318" t="s">
        <v>10</v>
      </c>
      <c r="H1318">
        <v>2</v>
      </c>
    </row>
    <row r="1319" spans="1:8" hidden="1" x14ac:dyDescent="0.25">
      <c r="A1319">
        <v>42</v>
      </c>
      <c r="B1319" t="s">
        <v>16</v>
      </c>
      <c r="C1319">
        <v>2.6</v>
      </c>
      <c r="D1319" t="s">
        <v>19</v>
      </c>
      <c r="E1319" t="s">
        <v>6</v>
      </c>
      <c r="F1319">
        <v>1</v>
      </c>
      <c r="G1319" t="s">
        <v>7</v>
      </c>
      <c r="H1319">
        <v>3</v>
      </c>
    </row>
    <row r="1320" spans="1:8" hidden="1" x14ac:dyDescent="0.25">
      <c r="A1320">
        <v>42</v>
      </c>
      <c r="B1320" t="s">
        <v>16</v>
      </c>
      <c r="C1320">
        <v>2.63</v>
      </c>
      <c r="D1320" t="s">
        <v>19</v>
      </c>
      <c r="E1320" t="s">
        <v>6</v>
      </c>
      <c r="F1320">
        <v>1</v>
      </c>
      <c r="G1320" t="s">
        <v>7</v>
      </c>
      <c r="H1320">
        <v>3</v>
      </c>
    </row>
    <row r="1321" spans="1:8" hidden="1" x14ac:dyDescent="0.25">
      <c r="A1321">
        <v>42</v>
      </c>
      <c r="B1321" t="s">
        <v>16</v>
      </c>
      <c r="C1321">
        <v>2.66</v>
      </c>
      <c r="D1321" t="s">
        <v>19</v>
      </c>
      <c r="E1321" t="s">
        <v>6</v>
      </c>
      <c r="F1321">
        <v>1</v>
      </c>
      <c r="G1321" t="s">
        <v>10</v>
      </c>
      <c r="H1321">
        <v>2</v>
      </c>
    </row>
    <row r="1322" spans="1:8" hidden="1" x14ac:dyDescent="0.25">
      <c r="A1322">
        <v>42</v>
      </c>
      <c r="B1322" t="s">
        <v>16</v>
      </c>
      <c r="C1322">
        <v>2.66</v>
      </c>
      <c r="D1322" t="s">
        <v>19</v>
      </c>
      <c r="E1322" t="s">
        <v>4</v>
      </c>
      <c r="F1322">
        <v>3</v>
      </c>
      <c r="G1322" t="s">
        <v>7</v>
      </c>
      <c r="H1322">
        <v>3</v>
      </c>
    </row>
    <row r="1323" spans="1:8" hidden="1" x14ac:dyDescent="0.25">
      <c r="A1323">
        <v>42</v>
      </c>
      <c r="B1323" t="s">
        <v>16</v>
      </c>
      <c r="C1323">
        <v>2.75</v>
      </c>
      <c r="D1323" t="s">
        <v>19</v>
      </c>
      <c r="E1323" t="s">
        <v>4</v>
      </c>
      <c r="F1323">
        <v>3</v>
      </c>
      <c r="G1323" t="s">
        <v>7</v>
      </c>
      <c r="H1323">
        <v>3</v>
      </c>
    </row>
    <row r="1324" spans="1:8" hidden="1" x14ac:dyDescent="0.25">
      <c r="A1324">
        <v>42</v>
      </c>
      <c r="B1324" t="s">
        <v>16</v>
      </c>
      <c r="C1324">
        <v>2.78</v>
      </c>
      <c r="D1324" t="s">
        <v>19</v>
      </c>
      <c r="E1324" t="s">
        <v>9</v>
      </c>
      <c r="F1324">
        <v>4</v>
      </c>
      <c r="G1324" t="s">
        <v>7</v>
      </c>
      <c r="H1324">
        <v>3</v>
      </c>
    </row>
    <row r="1325" spans="1:8" hidden="1" x14ac:dyDescent="0.25">
      <c r="A1325">
        <v>42</v>
      </c>
      <c r="B1325" t="s">
        <v>16</v>
      </c>
      <c r="C1325">
        <v>2.79</v>
      </c>
      <c r="D1325" t="s">
        <v>19</v>
      </c>
      <c r="E1325" t="s">
        <v>4</v>
      </c>
      <c r="F1325">
        <v>3</v>
      </c>
      <c r="G1325" t="s">
        <v>5</v>
      </c>
      <c r="H1325">
        <v>1</v>
      </c>
    </row>
    <row r="1326" spans="1:8" hidden="1" x14ac:dyDescent="0.25">
      <c r="A1326">
        <v>42</v>
      </c>
      <c r="B1326" t="s">
        <v>16</v>
      </c>
      <c r="C1326">
        <v>2.84</v>
      </c>
      <c r="D1326" t="s">
        <v>19</v>
      </c>
      <c r="E1326" t="s">
        <v>4</v>
      </c>
      <c r="F1326">
        <v>3</v>
      </c>
      <c r="G1326" t="s">
        <v>10</v>
      </c>
      <c r="H1326">
        <v>2</v>
      </c>
    </row>
    <row r="1327" spans="1:8" hidden="1" x14ac:dyDescent="0.25">
      <c r="A1327">
        <v>42</v>
      </c>
      <c r="B1327" t="s">
        <v>16</v>
      </c>
      <c r="C1327">
        <v>2.91</v>
      </c>
      <c r="D1327" t="s">
        <v>19</v>
      </c>
      <c r="E1327" t="s">
        <v>4</v>
      </c>
      <c r="F1327">
        <v>3</v>
      </c>
      <c r="G1327" t="s">
        <v>10</v>
      </c>
      <c r="H1327">
        <v>2</v>
      </c>
    </row>
    <row r="1328" spans="1:8" hidden="1" x14ac:dyDescent="0.25">
      <c r="A1328">
        <v>42</v>
      </c>
      <c r="B1328" t="s">
        <v>16</v>
      </c>
      <c r="C1328">
        <v>2.97</v>
      </c>
      <c r="D1328" t="s">
        <v>19</v>
      </c>
      <c r="E1328" t="s">
        <v>9</v>
      </c>
      <c r="F1328">
        <v>4</v>
      </c>
      <c r="G1328" t="s">
        <v>10</v>
      </c>
      <c r="H1328">
        <v>2</v>
      </c>
    </row>
    <row r="1329" spans="1:8" hidden="1" x14ac:dyDescent="0.25">
      <c r="A1329">
        <v>42</v>
      </c>
      <c r="B1329" t="s">
        <v>16</v>
      </c>
      <c r="C1329">
        <v>3</v>
      </c>
      <c r="D1329" t="s">
        <v>19</v>
      </c>
      <c r="E1329" t="s">
        <v>6</v>
      </c>
      <c r="F1329">
        <v>1</v>
      </c>
      <c r="G1329" t="s">
        <v>7</v>
      </c>
      <c r="H1329">
        <v>3</v>
      </c>
    </row>
    <row r="1330" spans="1:8" hidden="1" x14ac:dyDescent="0.25">
      <c r="A1330">
        <v>42</v>
      </c>
      <c r="B1330" t="s">
        <v>16</v>
      </c>
      <c r="C1330">
        <v>3.01</v>
      </c>
      <c r="D1330" t="s">
        <v>19</v>
      </c>
      <c r="E1330" t="s">
        <v>9</v>
      </c>
      <c r="F1330">
        <v>4</v>
      </c>
      <c r="G1330" t="s">
        <v>7</v>
      </c>
      <c r="H1330">
        <v>3</v>
      </c>
    </row>
    <row r="1331" spans="1:8" hidden="1" x14ac:dyDescent="0.25">
      <c r="A1331">
        <v>42</v>
      </c>
      <c r="B1331" t="s">
        <v>16</v>
      </c>
      <c r="C1331">
        <v>3.07</v>
      </c>
      <c r="D1331" t="s">
        <v>19</v>
      </c>
      <c r="E1331" t="s">
        <v>9</v>
      </c>
      <c r="F1331">
        <v>4</v>
      </c>
      <c r="G1331" t="s">
        <v>5</v>
      </c>
      <c r="H1331">
        <v>1</v>
      </c>
    </row>
    <row r="1332" spans="1:8" hidden="1" x14ac:dyDescent="0.25">
      <c r="A1332">
        <v>42</v>
      </c>
      <c r="B1332" t="s">
        <v>16</v>
      </c>
      <c r="C1332">
        <v>3.1</v>
      </c>
      <c r="D1332" t="s">
        <v>19</v>
      </c>
      <c r="E1332" t="s">
        <v>4</v>
      </c>
      <c r="F1332">
        <v>3</v>
      </c>
      <c r="G1332" t="s">
        <v>7</v>
      </c>
      <c r="H1332">
        <v>3</v>
      </c>
    </row>
    <row r="1333" spans="1:8" hidden="1" x14ac:dyDescent="0.25">
      <c r="A1333">
        <v>42</v>
      </c>
      <c r="B1333" t="s">
        <v>16</v>
      </c>
      <c r="C1333">
        <v>3.1</v>
      </c>
      <c r="D1333" t="s">
        <v>19</v>
      </c>
      <c r="E1333" t="s">
        <v>4</v>
      </c>
      <c r="F1333">
        <v>3</v>
      </c>
      <c r="G1333" t="s">
        <v>10</v>
      </c>
      <c r="H1333">
        <v>2</v>
      </c>
    </row>
    <row r="1334" spans="1:8" hidden="1" x14ac:dyDescent="0.25">
      <c r="A1334">
        <v>42</v>
      </c>
      <c r="B1334" t="s">
        <v>16</v>
      </c>
      <c r="C1334">
        <v>3.13</v>
      </c>
      <c r="D1334" t="s">
        <v>19</v>
      </c>
      <c r="E1334" t="s">
        <v>8</v>
      </c>
      <c r="F1334">
        <v>2</v>
      </c>
      <c r="G1334" t="s">
        <v>5</v>
      </c>
      <c r="H1334">
        <v>1</v>
      </c>
    </row>
    <row r="1335" spans="1:8" hidden="1" x14ac:dyDescent="0.25">
      <c r="A1335">
        <v>42</v>
      </c>
      <c r="B1335" t="s">
        <v>16</v>
      </c>
      <c r="C1335">
        <v>3.15</v>
      </c>
      <c r="D1335" t="s">
        <v>19</v>
      </c>
      <c r="E1335" t="s">
        <v>8</v>
      </c>
      <c r="F1335">
        <v>2</v>
      </c>
      <c r="G1335" t="s">
        <v>5</v>
      </c>
      <c r="H1335">
        <v>1</v>
      </c>
    </row>
    <row r="1336" spans="1:8" hidden="1" x14ac:dyDescent="0.25">
      <c r="A1336">
        <v>42</v>
      </c>
      <c r="B1336" t="s">
        <v>16</v>
      </c>
      <c r="C1336">
        <v>3.16</v>
      </c>
      <c r="D1336" t="s">
        <v>19</v>
      </c>
      <c r="E1336" t="s">
        <v>6</v>
      </c>
      <c r="F1336">
        <v>1</v>
      </c>
      <c r="G1336" t="s">
        <v>10</v>
      </c>
      <c r="H1336">
        <v>2</v>
      </c>
    </row>
    <row r="1337" spans="1:8" hidden="1" x14ac:dyDescent="0.25">
      <c r="A1337">
        <v>42</v>
      </c>
      <c r="B1337" t="s">
        <v>16</v>
      </c>
      <c r="C1337">
        <v>3.17</v>
      </c>
      <c r="D1337" t="s">
        <v>19</v>
      </c>
      <c r="E1337" t="s">
        <v>6</v>
      </c>
      <c r="F1337">
        <v>1</v>
      </c>
      <c r="G1337" t="s">
        <v>7</v>
      </c>
      <c r="H1337">
        <v>3</v>
      </c>
    </row>
    <row r="1338" spans="1:8" hidden="1" x14ac:dyDescent="0.25">
      <c r="A1338">
        <v>42</v>
      </c>
      <c r="B1338" t="s">
        <v>16</v>
      </c>
      <c r="C1338">
        <v>3.21</v>
      </c>
      <c r="D1338" t="s">
        <v>19</v>
      </c>
      <c r="E1338" t="s">
        <v>8</v>
      </c>
      <c r="F1338">
        <v>2</v>
      </c>
      <c r="G1338" t="s">
        <v>7</v>
      </c>
      <c r="H1338">
        <v>3</v>
      </c>
    </row>
    <row r="1339" spans="1:8" hidden="1" x14ac:dyDescent="0.25">
      <c r="A1339">
        <v>42</v>
      </c>
      <c r="B1339" t="s">
        <v>16</v>
      </c>
      <c r="C1339">
        <v>3.23</v>
      </c>
      <c r="D1339" t="s">
        <v>19</v>
      </c>
      <c r="E1339" t="s">
        <v>9</v>
      </c>
      <c r="F1339">
        <v>4</v>
      </c>
      <c r="G1339" t="s">
        <v>7</v>
      </c>
      <c r="H1339">
        <v>3</v>
      </c>
    </row>
    <row r="1340" spans="1:8" hidden="1" x14ac:dyDescent="0.25">
      <c r="A1340">
        <v>42</v>
      </c>
      <c r="B1340" t="s">
        <v>16</v>
      </c>
      <c r="C1340">
        <v>3.26</v>
      </c>
      <c r="D1340" t="s">
        <v>19</v>
      </c>
      <c r="E1340" t="s">
        <v>9</v>
      </c>
      <c r="F1340">
        <v>4</v>
      </c>
      <c r="G1340" t="s">
        <v>7</v>
      </c>
      <c r="H1340">
        <v>3</v>
      </c>
    </row>
    <row r="1341" spans="1:8" hidden="1" x14ac:dyDescent="0.25">
      <c r="A1341">
        <v>42</v>
      </c>
      <c r="B1341" t="s">
        <v>16</v>
      </c>
      <c r="C1341">
        <v>3.27</v>
      </c>
      <c r="D1341" t="s">
        <v>19</v>
      </c>
      <c r="E1341" t="s">
        <v>4</v>
      </c>
      <c r="F1341">
        <v>3</v>
      </c>
      <c r="G1341" t="s">
        <v>10</v>
      </c>
      <c r="H1341">
        <v>2</v>
      </c>
    </row>
    <row r="1342" spans="1:8" hidden="1" x14ac:dyDescent="0.25">
      <c r="A1342">
        <v>42</v>
      </c>
      <c r="B1342" t="s">
        <v>16</v>
      </c>
      <c r="C1342">
        <v>3.32</v>
      </c>
      <c r="D1342" t="s">
        <v>19</v>
      </c>
      <c r="E1342" t="s">
        <v>9</v>
      </c>
      <c r="F1342">
        <v>4</v>
      </c>
      <c r="G1342" t="s">
        <v>10</v>
      </c>
      <c r="H1342">
        <v>2</v>
      </c>
    </row>
    <row r="1343" spans="1:8" hidden="1" x14ac:dyDescent="0.25">
      <c r="A1343">
        <v>42</v>
      </c>
      <c r="B1343" t="s">
        <v>16</v>
      </c>
      <c r="C1343">
        <v>3.35</v>
      </c>
      <c r="D1343" t="s">
        <v>19</v>
      </c>
      <c r="E1343" t="s">
        <v>9</v>
      </c>
      <c r="F1343">
        <v>4</v>
      </c>
      <c r="G1343" t="s">
        <v>7</v>
      </c>
      <c r="H1343">
        <v>3</v>
      </c>
    </row>
    <row r="1344" spans="1:8" hidden="1" x14ac:dyDescent="0.25">
      <c r="A1344">
        <v>42</v>
      </c>
      <c r="B1344" t="s">
        <v>16</v>
      </c>
      <c r="C1344">
        <v>3.4</v>
      </c>
      <c r="D1344" t="s">
        <v>19</v>
      </c>
      <c r="E1344" t="s">
        <v>4</v>
      </c>
      <c r="F1344">
        <v>3</v>
      </c>
      <c r="G1344" t="s">
        <v>7</v>
      </c>
      <c r="H1344">
        <v>3</v>
      </c>
    </row>
    <row r="1345" spans="1:8" hidden="1" x14ac:dyDescent="0.25">
      <c r="A1345">
        <v>42</v>
      </c>
      <c r="B1345" t="s">
        <v>16</v>
      </c>
      <c r="C1345">
        <v>3.49</v>
      </c>
      <c r="D1345" t="s">
        <v>19</v>
      </c>
      <c r="E1345" t="s">
        <v>4</v>
      </c>
      <c r="F1345">
        <v>3</v>
      </c>
      <c r="G1345" t="s">
        <v>7</v>
      </c>
      <c r="H1345">
        <v>3</v>
      </c>
    </row>
    <row r="1346" spans="1:8" hidden="1" x14ac:dyDescent="0.25">
      <c r="A1346">
        <v>42</v>
      </c>
      <c r="B1346" t="s">
        <v>16</v>
      </c>
      <c r="C1346">
        <v>3.51</v>
      </c>
      <c r="D1346" t="s">
        <v>19</v>
      </c>
      <c r="E1346" t="s">
        <v>9</v>
      </c>
      <c r="F1346">
        <v>4</v>
      </c>
      <c r="G1346" t="s">
        <v>10</v>
      </c>
      <c r="H1346">
        <v>2</v>
      </c>
    </row>
    <row r="1347" spans="1:8" hidden="1" x14ac:dyDescent="0.25">
      <c r="A1347">
        <v>42</v>
      </c>
      <c r="B1347" t="s">
        <v>16</v>
      </c>
      <c r="C1347">
        <v>3.57</v>
      </c>
      <c r="D1347" t="s">
        <v>19</v>
      </c>
      <c r="E1347" t="s">
        <v>4</v>
      </c>
      <c r="F1347">
        <v>3</v>
      </c>
      <c r="G1347" t="s">
        <v>5</v>
      </c>
      <c r="H1347">
        <v>1</v>
      </c>
    </row>
    <row r="1348" spans="1:8" hidden="1" x14ac:dyDescent="0.25">
      <c r="A1348">
        <v>42</v>
      </c>
      <c r="B1348" t="s">
        <v>16</v>
      </c>
      <c r="C1348">
        <v>3.61</v>
      </c>
      <c r="D1348" t="s">
        <v>19</v>
      </c>
      <c r="E1348" t="s">
        <v>9</v>
      </c>
      <c r="F1348">
        <v>4</v>
      </c>
      <c r="G1348" t="s">
        <v>10</v>
      </c>
      <c r="H1348">
        <v>2</v>
      </c>
    </row>
    <row r="1349" spans="1:8" hidden="1" x14ac:dyDescent="0.25">
      <c r="A1349">
        <v>42</v>
      </c>
      <c r="B1349" t="s">
        <v>16</v>
      </c>
      <c r="C1349">
        <v>3.67</v>
      </c>
      <c r="D1349" t="s">
        <v>19</v>
      </c>
      <c r="E1349" t="s">
        <v>8</v>
      </c>
      <c r="F1349">
        <v>2</v>
      </c>
      <c r="G1349" t="s">
        <v>7</v>
      </c>
      <c r="H1349">
        <v>3</v>
      </c>
    </row>
    <row r="1350" spans="1:8" hidden="1" x14ac:dyDescent="0.25">
      <c r="A1350">
        <v>42</v>
      </c>
      <c r="B1350" t="s">
        <v>16</v>
      </c>
      <c r="C1350">
        <v>3.69</v>
      </c>
      <c r="D1350" t="s">
        <v>19</v>
      </c>
      <c r="E1350" t="s">
        <v>8</v>
      </c>
      <c r="F1350">
        <v>2</v>
      </c>
      <c r="G1350" t="s">
        <v>10</v>
      </c>
      <c r="H1350">
        <v>2</v>
      </c>
    </row>
    <row r="1351" spans="1:8" hidden="1" x14ac:dyDescent="0.25">
      <c r="A1351">
        <v>42</v>
      </c>
      <c r="B1351" t="s">
        <v>16</v>
      </c>
      <c r="C1351">
        <v>3.73</v>
      </c>
      <c r="D1351" t="s">
        <v>19</v>
      </c>
      <c r="E1351" t="s">
        <v>6</v>
      </c>
      <c r="F1351">
        <v>1</v>
      </c>
      <c r="G1351" t="s">
        <v>5</v>
      </c>
      <c r="H1351">
        <v>1</v>
      </c>
    </row>
    <row r="1352" spans="1:8" hidden="1" x14ac:dyDescent="0.25">
      <c r="A1352">
        <v>42</v>
      </c>
      <c r="B1352" t="s">
        <v>16</v>
      </c>
      <c r="C1352">
        <v>3.77</v>
      </c>
      <c r="D1352" t="s">
        <v>19</v>
      </c>
      <c r="E1352" t="s">
        <v>8</v>
      </c>
      <c r="F1352">
        <v>2</v>
      </c>
      <c r="G1352" t="s">
        <v>7</v>
      </c>
      <c r="H1352">
        <v>3</v>
      </c>
    </row>
    <row r="1353" spans="1:8" hidden="1" x14ac:dyDescent="0.25">
      <c r="A1353">
        <v>42</v>
      </c>
      <c r="B1353" t="s">
        <v>16</v>
      </c>
      <c r="C1353">
        <v>3.79</v>
      </c>
      <c r="D1353" t="s">
        <v>19</v>
      </c>
      <c r="E1353" t="s">
        <v>8</v>
      </c>
      <c r="F1353">
        <v>2</v>
      </c>
      <c r="G1353" t="s">
        <v>7</v>
      </c>
      <c r="H1353">
        <v>3</v>
      </c>
    </row>
    <row r="1354" spans="1:8" hidden="1" x14ac:dyDescent="0.25">
      <c r="A1354">
        <v>42</v>
      </c>
      <c r="B1354" t="s">
        <v>16</v>
      </c>
      <c r="C1354">
        <v>3.79</v>
      </c>
      <c r="D1354" t="s">
        <v>19</v>
      </c>
      <c r="E1354" t="s">
        <v>8</v>
      </c>
      <c r="F1354">
        <v>2</v>
      </c>
      <c r="G1354" t="s">
        <v>5</v>
      </c>
      <c r="H1354">
        <v>1</v>
      </c>
    </row>
    <row r="1355" spans="1:8" hidden="1" x14ac:dyDescent="0.25">
      <c r="A1355">
        <v>42</v>
      </c>
      <c r="B1355" t="s">
        <v>16</v>
      </c>
      <c r="C1355">
        <v>3.8</v>
      </c>
      <c r="D1355" t="s">
        <v>19</v>
      </c>
      <c r="E1355" t="s">
        <v>6</v>
      </c>
      <c r="F1355">
        <v>1</v>
      </c>
      <c r="G1355" t="s">
        <v>10</v>
      </c>
      <c r="H1355">
        <v>2</v>
      </c>
    </row>
    <row r="1356" spans="1:8" hidden="1" x14ac:dyDescent="0.25">
      <c r="A1356">
        <v>42</v>
      </c>
      <c r="B1356" t="s">
        <v>16</v>
      </c>
      <c r="C1356">
        <v>3.82</v>
      </c>
      <c r="D1356" t="s">
        <v>19</v>
      </c>
      <c r="E1356" t="s">
        <v>4</v>
      </c>
      <c r="F1356">
        <v>3</v>
      </c>
      <c r="G1356" t="s">
        <v>7</v>
      </c>
      <c r="H1356">
        <v>3</v>
      </c>
    </row>
    <row r="1357" spans="1:8" hidden="1" x14ac:dyDescent="0.25">
      <c r="A1357">
        <v>42</v>
      </c>
      <c r="B1357" t="s">
        <v>16</v>
      </c>
      <c r="C1357">
        <v>3.87</v>
      </c>
      <c r="D1357" t="s">
        <v>19</v>
      </c>
      <c r="E1357" t="s">
        <v>9</v>
      </c>
      <c r="F1357">
        <v>4</v>
      </c>
      <c r="G1357" t="s">
        <v>7</v>
      </c>
      <c r="H1357">
        <v>3</v>
      </c>
    </row>
    <row r="1358" spans="1:8" hidden="1" x14ac:dyDescent="0.25">
      <c r="A1358">
        <v>42</v>
      </c>
      <c r="B1358" t="s">
        <v>16</v>
      </c>
      <c r="C1358">
        <v>3.88</v>
      </c>
      <c r="D1358" t="s">
        <v>19</v>
      </c>
      <c r="E1358" t="s">
        <v>6</v>
      </c>
      <c r="F1358">
        <v>1</v>
      </c>
      <c r="G1358" t="s">
        <v>10</v>
      </c>
      <c r="H1358">
        <v>2</v>
      </c>
    </row>
    <row r="1359" spans="1:8" hidden="1" x14ac:dyDescent="0.25">
      <c r="A1359">
        <v>42</v>
      </c>
      <c r="B1359" t="s">
        <v>16</v>
      </c>
      <c r="C1359">
        <v>3.92</v>
      </c>
      <c r="D1359" t="s">
        <v>19</v>
      </c>
      <c r="E1359" t="s">
        <v>4</v>
      </c>
      <c r="F1359">
        <v>3</v>
      </c>
      <c r="G1359" t="s">
        <v>5</v>
      </c>
      <c r="H1359">
        <v>1</v>
      </c>
    </row>
    <row r="1360" spans="1:8" hidden="1" x14ac:dyDescent="0.25">
      <c r="A1360">
        <v>42</v>
      </c>
      <c r="B1360" t="s">
        <v>16</v>
      </c>
      <c r="C1360">
        <v>3.96</v>
      </c>
      <c r="D1360" t="s">
        <v>19</v>
      </c>
      <c r="E1360" t="s">
        <v>8</v>
      </c>
      <c r="F1360">
        <v>2</v>
      </c>
      <c r="G1360" t="s">
        <v>7</v>
      </c>
      <c r="H1360">
        <v>3</v>
      </c>
    </row>
    <row r="1361" spans="1:8" hidden="1" x14ac:dyDescent="0.25">
      <c r="A1361">
        <v>42</v>
      </c>
      <c r="B1361" t="s">
        <v>16</v>
      </c>
      <c r="C1361">
        <v>3.97</v>
      </c>
      <c r="D1361" t="s">
        <v>19</v>
      </c>
      <c r="E1361" t="s">
        <v>8</v>
      </c>
      <c r="F1361">
        <v>2</v>
      </c>
      <c r="G1361" t="s">
        <v>7</v>
      </c>
      <c r="H1361">
        <v>3</v>
      </c>
    </row>
    <row r="1362" spans="1:8" hidden="1" x14ac:dyDescent="0.25">
      <c r="A1362">
        <v>42</v>
      </c>
      <c r="B1362" t="s">
        <v>16</v>
      </c>
      <c r="C1362">
        <v>4.05</v>
      </c>
      <c r="D1362" t="s">
        <v>20</v>
      </c>
      <c r="E1362" t="s">
        <v>8</v>
      </c>
      <c r="F1362">
        <v>2</v>
      </c>
      <c r="G1362" t="s">
        <v>10</v>
      </c>
      <c r="H1362">
        <v>2</v>
      </c>
    </row>
    <row r="1363" spans="1:8" hidden="1" x14ac:dyDescent="0.25">
      <c r="A1363">
        <v>42</v>
      </c>
      <c r="B1363" t="s">
        <v>16</v>
      </c>
      <c r="C1363">
        <v>4.08</v>
      </c>
      <c r="D1363" t="s">
        <v>20</v>
      </c>
      <c r="E1363" t="s">
        <v>6</v>
      </c>
      <c r="F1363">
        <v>1</v>
      </c>
      <c r="G1363" t="s">
        <v>10</v>
      </c>
      <c r="H1363">
        <v>2</v>
      </c>
    </row>
    <row r="1364" spans="1:8" hidden="1" x14ac:dyDescent="0.25">
      <c r="A1364">
        <v>42</v>
      </c>
      <c r="B1364" t="s">
        <v>16</v>
      </c>
      <c r="C1364">
        <v>4.0999999999999996</v>
      </c>
      <c r="D1364" t="s">
        <v>20</v>
      </c>
      <c r="E1364" t="s">
        <v>8</v>
      </c>
      <c r="F1364">
        <v>2</v>
      </c>
      <c r="G1364" t="s">
        <v>5</v>
      </c>
      <c r="H1364">
        <v>1</v>
      </c>
    </row>
    <row r="1365" spans="1:8" hidden="1" x14ac:dyDescent="0.25">
      <c r="A1365">
        <v>42</v>
      </c>
      <c r="B1365" t="s">
        <v>16</v>
      </c>
      <c r="C1365">
        <v>4.1100000000000003</v>
      </c>
      <c r="D1365" t="s">
        <v>20</v>
      </c>
      <c r="E1365" t="s">
        <v>8</v>
      </c>
      <c r="F1365">
        <v>2</v>
      </c>
      <c r="G1365" t="s">
        <v>7</v>
      </c>
      <c r="H1365">
        <v>3</v>
      </c>
    </row>
    <row r="1366" spans="1:8" hidden="1" x14ac:dyDescent="0.25">
      <c r="A1366">
        <v>42</v>
      </c>
      <c r="B1366" t="s">
        <v>16</v>
      </c>
      <c r="C1366">
        <v>4.1100000000000003</v>
      </c>
      <c r="D1366" t="s">
        <v>20</v>
      </c>
      <c r="E1366" t="s">
        <v>9</v>
      </c>
      <c r="F1366">
        <v>4</v>
      </c>
      <c r="G1366" t="s">
        <v>10</v>
      </c>
      <c r="H1366">
        <v>2</v>
      </c>
    </row>
    <row r="1367" spans="1:8" hidden="1" x14ac:dyDescent="0.25">
      <c r="A1367">
        <v>42</v>
      </c>
      <c r="B1367" t="s">
        <v>16</v>
      </c>
      <c r="C1367">
        <v>4.12</v>
      </c>
      <c r="D1367" t="s">
        <v>20</v>
      </c>
      <c r="E1367" t="s">
        <v>6</v>
      </c>
      <c r="F1367">
        <v>1</v>
      </c>
      <c r="G1367" t="s">
        <v>5</v>
      </c>
      <c r="H1367">
        <v>1</v>
      </c>
    </row>
    <row r="1368" spans="1:8" hidden="1" x14ac:dyDescent="0.25">
      <c r="A1368">
        <v>42</v>
      </c>
      <c r="B1368" t="s">
        <v>16</v>
      </c>
      <c r="C1368">
        <v>4.13</v>
      </c>
      <c r="D1368" t="s">
        <v>20</v>
      </c>
      <c r="E1368" t="s">
        <v>8</v>
      </c>
      <c r="F1368">
        <v>2</v>
      </c>
      <c r="G1368" t="s">
        <v>10</v>
      </c>
      <c r="H1368">
        <v>2</v>
      </c>
    </row>
    <row r="1369" spans="1:8" hidden="1" x14ac:dyDescent="0.25">
      <c r="A1369">
        <v>42</v>
      </c>
      <c r="B1369" t="s">
        <v>16</v>
      </c>
      <c r="C1369">
        <v>4.1500000000000004</v>
      </c>
      <c r="D1369" t="s">
        <v>20</v>
      </c>
      <c r="E1369" t="s">
        <v>6</v>
      </c>
      <c r="F1369">
        <v>1</v>
      </c>
      <c r="G1369" t="s">
        <v>5</v>
      </c>
      <c r="H1369">
        <v>1</v>
      </c>
    </row>
    <row r="1370" spans="1:8" hidden="1" x14ac:dyDescent="0.25">
      <c r="A1370">
        <v>42</v>
      </c>
      <c r="B1370" t="s">
        <v>16</v>
      </c>
      <c r="C1370">
        <v>4.22</v>
      </c>
      <c r="D1370" t="s">
        <v>20</v>
      </c>
      <c r="E1370" t="s">
        <v>4</v>
      </c>
      <c r="F1370">
        <v>3</v>
      </c>
      <c r="G1370" t="s">
        <v>7</v>
      </c>
      <c r="H1370">
        <v>3</v>
      </c>
    </row>
    <row r="1371" spans="1:8" hidden="1" x14ac:dyDescent="0.25">
      <c r="A1371">
        <v>42</v>
      </c>
      <c r="B1371" t="s">
        <v>16</v>
      </c>
      <c r="C1371">
        <v>4.2699999999999996</v>
      </c>
      <c r="D1371" t="s">
        <v>20</v>
      </c>
      <c r="E1371" t="s">
        <v>9</v>
      </c>
      <c r="F1371">
        <v>4</v>
      </c>
      <c r="G1371" t="s">
        <v>7</v>
      </c>
      <c r="H1371">
        <v>3</v>
      </c>
    </row>
    <row r="1372" spans="1:8" hidden="1" x14ac:dyDescent="0.25">
      <c r="A1372">
        <v>42</v>
      </c>
      <c r="B1372" t="s">
        <v>16</v>
      </c>
      <c r="C1372">
        <v>4.34</v>
      </c>
      <c r="D1372" t="s">
        <v>20</v>
      </c>
      <c r="E1372" t="s">
        <v>6</v>
      </c>
      <c r="F1372">
        <v>1</v>
      </c>
      <c r="G1372" t="s">
        <v>10</v>
      </c>
      <c r="H1372">
        <v>2</v>
      </c>
    </row>
    <row r="1373" spans="1:8" hidden="1" x14ac:dyDescent="0.25">
      <c r="A1373">
        <v>42</v>
      </c>
      <c r="B1373" t="s">
        <v>16</v>
      </c>
      <c r="C1373">
        <v>4.3499999999999996</v>
      </c>
      <c r="D1373" t="s">
        <v>20</v>
      </c>
      <c r="E1373" t="s">
        <v>8</v>
      </c>
      <c r="F1373">
        <v>2</v>
      </c>
      <c r="G1373" t="s">
        <v>10</v>
      </c>
      <c r="H1373">
        <v>2</v>
      </c>
    </row>
    <row r="1374" spans="1:8" hidden="1" x14ac:dyDescent="0.25">
      <c r="A1374">
        <v>42</v>
      </c>
      <c r="B1374" t="s">
        <v>16</v>
      </c>
      <c r="C1374">
        <v>4.37</v>
      </c>
      <c r="D1374" t="s">
        <v>20</v>
      </c>
      <c r="E1374" t="s">
        <v>4</v>
      </c>
      <c r="F1374">
        <v>3</v>
      </c>
      <c r="G1374" t="s">
        <v>10</v>
      </c>
      <c r="H1374">
        <v>2</v>
      </c>
    </row>
    <row r="1375" spans="1:8" hidden="1" x14ac:dyDescent="0.25">
      <c r="A1375">
        <v>42</v>
      </c>
      <c r="B1375" t="s">
        <v>16</v>
      </c>
      <c r="C1375">
        <v>4.3899999999999997</v>
      </c>
      <c r="D1375" t="s">
        <v>20</v>
      </c>
      <c r="E1375" t="s">
        <v>9</v>
      </c>
      <c r="F1375">
        <v>4</v>
      </c>
      <c r="G1375" t="s">
        <v>7</v>
      </c>
      <c r="H1375">
        <v>3</v>
      </c>
    </row>
    <row r="1376" spans="1:8" hidden="1" x14ac:dyDescent="0.25">
      <c r="A1376">
        <v>42</v>
      </c>
      <c r="B1376" t="s">
        <v>16</v>
      </c>
      <c r="C1376">
        <v>4.41</v>
      </c>
      <c r="D1376" t="s">
        <v>20</v>
      </c>
      <c r="E1376" t="s">
        <v>9</v>
      </c>
      <c r="F1376">
        <v>4</v>
      </c>
      <c r="G1376" t="s">
        <v>7</v>
      </c>
      <c r="H1376">
        <v>3</v>
      </c>
    </row>
    <row r="1377" spans="1:8" hidden="1" x14ac:dyDescent="0.25">
      <c r="A1377">
        <v>42</v>
      </c>
      <c r="B1377" t="s">
        <v>16</v>
      </c>
      <c r="C1377">
        <v>4.51</v>
      </c>
      <c r="D1377" t="s">
        <v>20</v>
      </c>
      <c r="E1377" t="s">
        <v>4</v>
      </c>
      <c r="F1377">
        <v>3</v>
      </c>
      <c r="G1377" t="s">
        <v>5</v>
      </c>
      <c r="H1377">
        <v>1</v>
      </c>
    </row>
    <row r="1378" spans="1:8" hidden="1" x14ac:dyDescent="0.25">
      <c r="A1378">
        <v>42</v>
      </c>
      <c r="B1378" t="s">
        <v>16</v>
      </c>
      <c r="C1378">
        <v>4.54</v>
      </c>
      <c r="D1378" t="s">
        <v>20</v>
      </c>
      <c r="E1378" t="s">
        <v>4</v>
      </c>
      <c r="F1378">
        <v>3</v>
      </c>
      <c r="G1378" t="s">
        <v>7</v>
      </c>
      <c r="H1378">
        <v>3</v>
      </c>
    </row>
    <row r="1379" spans="1:8" hidden="1" x14ac:dyDescent="0.25">
      <c r="A1379">
        <v>42</v>
      </c>
      <c r="B1379" t="s">
        <v>16</v>
      </c>
      <c r="C1379">
        <v>4.55</v>
      </c>
      <c r="D1379" t="s">
        <v>20</v>
      </c>
      <c r="E1379" t="s">
        <v>8</v>
      </c>
      <c r="F1379">
        <v>2</v>
      </c>
      <c r="G1379" t="s">
        <v>10</v>
      </c>
      <c r="H1379">
        <v>2</v>
      </c>
    </row>
    <row r="1380" spans="1:8" hidden="1" x14ac:dyDescent="0.25">
      <c r="A1380">
        <v>42</v>
      </c>
      <c r="B1380" t="s">
        <v>16</v>
      </c>
      <c r="C1380">
        <v>4.5599999999999996</v>
      </c>
      <c r="D1380" t="s">
        <v>20</v>
      </c>
      <c r="E1380" t="s">
        <v>9</v>
      </c>
      <c r="F1380">
        <v>4</v>
      </c>
      <c r="G1380" t="s">
        <v>5</v>
      </c>
      <c r="H1380">
        <v>1</v>
      </c>
    </row>
    <row r="1381" spans="1:8" hidden="1" x14ac:dyDescent="0.25">
      <c r="A1381">
        <v>42</v>
      </c>
      <c r="B1381" t="s">
        <v>16</v>
      </c>
      <c r="C1381">
        <v>4.62</v>
      </c>
      <c r="D1381" t="s">
        <v>20</v>
      </c>
      <c r="E1381" t="s">
        <v>6</v>
      </c>
      <c r="F1381">
        <v>1</v>
      </c>
      <c r="G1381" t="s">
        <v>5</v>
      </c>
      <c r="H1381">
        <v>1</v>
      </c>
    </row>
    <row r="1382" spans="1:8" hidden="1" x14ac:dyDescent="0.25">
      <c r="A1382">
        <v>42</v>
      </c>
      <c r="B1382" t="s">
        <v>16</v>
      </c>
      <c r="C1382">
        <v>4.66</v>
      </c>
      <c r="D1382" t="s">
        <v>20</v>
      </c>
      <c r="E1382" t="s">
        <v>6</v>
      </c>
      <c r="F1382">
        <v>1</v>
      </c>
      <c r="G1382" t="s">
        <v>7</v>
      </c>
      <c r="H1382">
        <v>3</v>
      </c>
    </row>
    <row r="1383" spans="1:8" hidden="1" x14ac:dyDescent="0.25">
      <c r="A1383">
        <v>42</v>
      </c>
      <c r="B1383" t="s">
        <v>16</v>
      </c>
      <c r="C1383">
        <v>4.7</v>
      </c>
      <c r="D1383" t="s">
        <v>20</v>
      </c>
      <c r="E1383" t="s">
        <v>6</v>
      </c>
      <c r="F1383">
        <v>1</v>
      </c>
      <c r="G1383" t="s">
        <v>7</v>
      </c>
      <c r="H1383">
        <v>3</v>
      </c>
    </row>
    <row r="1384" spans="1:8" hidden="1" x14ac:dyDescent="0.25">
      <c r="A1384">
        <v>42</v>
      </c>
      <c r="B1384" t="s">
        <v>16</v>
      </c>
      <c r="C1384">
        <v>4.7</v>
      </c>
      <c r="D1384" t="s">
        <v>20</v>
      </c>
      <c r="E1384" t="s">
        <v>6</v>
      </c>
      <c r="F1384">
        <v>1</v>
      </c>
      <c r="G1384" t="s">
        <v>10</v>
      </c>
      <c r="H1384">
        <v>2</v>
      </c>
    </row>
    <row r="1385" spans="1:8" hidden="1" x14ac:dyDescent="0.25">
      <c r="A1385">
        <v>42</v>
      </c>
      <c r="B1385" t="s">
        <v>16</v>
      </c>
      <c r="C1385">
        <v>4.7</v>
      </c>
      <c r="D1385" t="s">
        <v>20</v>
      </c>
      <c r="E1385" t="s">
        <v>6</v>
      </c>
      <c r="F1385">
        <v>1</v>
      </c>
      <c r="G1385" t="s">
        <v>5</v>
      </c>
      <c r="H1385">
        <v>1</v>
      </c>
    </row>
    <row r="1386" spans="1:8" hidden="1" x14ac:dyDescent="0.25">
      <c r="A1386">
        <v>42</v>
      </c>
      <c r="B1386" t="s">
        <v>16</v>
      </c>
      <c r="C1386">
        <v>4.78</v>
      </c>
      <c r="D1386" t="s">
        <v>20</v>
      </c>
      <c r="E1386" t="s">
        <v>9</v>
      </c>
      <c r="F1386">
        <v>4</v>
      </c>
      <c r="G1386" t="s">
        <v>7</v>
      </c>
      <c r="H1386">
        <v>3</v>
      </c>
    </row>
    <row r="1387" spans="1:8" hidden="1" x14ac:dyDescent="0.25">
      <c r="A1387">
        <v>42</v>
      </c>
      <c r="B1387" t="s">
        <v>16</v>
      </c>
      <c r="C1387">
        <v>4.8499999999999996</v>
      </c>
      <c r="D1387" t="s">
        <v>20</v>
      </c>
      <c r="E1387" t="s">
        <v>8</v>
      </c>
      <c r="F1387">
        <v>2</v>
      </c>
      <c r="G1387" t="s">
        <v>7</v>
      </c>
      <c r="H1387">
        <v>3</v>
      </c>
    </row>
    <row r="1388" spans="1:8" hidden="1" x14ac:dyDescent="0.25">
      <c r="A1388">
        <v>42</v>
      </c>
      <c r="B1388" t="s">
        <v>16</v>
      </c>
      <c r="C1388">
        <v>4.9000000000000004</v>
      </c>
      <c r="D1388" t="s">
        <v>20</v>
      </c>
      <c r="E1388" t="s">
        <v>8</v>
      </c>
      <c r="F1388">
        <v>2</v>
      </c>
      <c r="G1388" t="s">
        <v>7</v>
      </c>
      <c r="H1388">
        <v>3</v>
      </c>
    </row>
    <row r="1389" spans="1:8" hidden="1" x14ac:dyDescent="0.25">
      <c r="A1389">
        <v>42</v>
      </c>
      <c r="B1389" t="s">
        <v>16</v>
      </c>
      <c r="C1389">
        <v>4.95</v>
      </c>
      <c r="D1389" t="s">
        <v>20</v>
      </c>
      <c r="E1389" t="s">
        <v>6</v>
      </c>
      <c r="F1389">
        <v>1</v>
      </c>
      <c r="G1389" t="s">
        <v>7</v>
      </c>
      <c r="H1389">
        <v>3</v>
      </c>
    </row>
    <row r="1390" spans="1:8" hidden="1" x14ac:dyDescent="0.25">
      <c r="A1390">
        <v>42</v>
      </c>
      <c r="B1390" t="s">
        <v>16</v>
      </c>
      <c r="C1390">
        <v>4.99</v>
      </c>
      <c r="D1390" t="s">
        <v>20</v>
      </c>
      <c r="E1390" t="s">
        <v>4</v>
      </c>
      <c r="F1390">
        <v>3</v>
      </c>
      <c r="G1390" t="s">
        <v>7</v>
      </c>
      <c r="H1390">
        <v>3</v>
      </c>
    </row>
    <row r="1391" spans="1:8" hidden="1" x14ac:dyDescent="0.25">
      <c r="A1391">
        <v>42</v>
      </c>
      <c r="B1391" t="s">
        <v>16</v>
      </c>
      <c r="C1391">
        <v>5.09</v>
      </c>
      <c r="D1391" t="s">
        <v>20</v>
      </c>
      <c r="E1391" t="s">
        <v>8</v>
      </c>
      <c r="F1391">
        <v>2</v>
      </c>
      <c r="G1391" t="s">
        <v>10</v>
      </c>
      <c r="H1391">
        <v>2</v>
      </c>
    </row>
    <row r="1392" spans="1:8" hidden="1" x14ac:dyDescent="0.25">
      <c r="A1392">
        <v>42</v>
      </c>
      <c r="B1392" t="s">
        <v>16</v>
      </c>
      <c r="C1392">
        <v>5.1100000000000003</v>
      </c>
      <c r="D1392" t="s">
        <v>20</v>
      </c>
      <c r="E1392" t="s">
        <v>4</v>
      </c>
      <c r="F1392">
        <v>3</v>
      </c>
      <c r="G1392" t="s">
        <v>7</v>
      </c>
      <c r="H1392">
        <v>3</v>
      </c>
    </row>
    <row r="1393" spans="1:8" hidden="1" x14ac:dyDescent="0.25">
      <c r="A1393">
        <v>42</v>
      </c>
      <c r="B1393" t="s">
        <v>16</v>
      </c>
      <c r="C1393">
        <v>5.13</v>
      </c>
      <c r="D1393" t="s">
        <v>20</v>
      </c>
      <c r="E1393" t="s">
        <v>6</v>
      </c>
      <c r="F1393">
        <v>1</v>
      </c>
      <c r="G1393" t="s">
        <v>10</v>
      </c>
      <c r="H1393">
        <v>2</v>
      </c>
    </row>
    <row r="1394" spans="1:8" hidden="1" x14ac:dyDescent="0.25">
      <c r="A1394">
        <v>42</v>
      </c>
      <c r="B1394" t="s">
        <v>16</v>
      </c>
      <c r="C1394">
        <v>5.14</v>
      </c>
      <c r="D1394" t="s">
        <v>20</v>
      </c>
      <c r="E1394" t="s">
        <v>8</v>
      </c>
      <c r="F1394">
        <v>2</v>
      </c>
      <c r="G1394" t="s">
        <v>7</v>
      </c>
      <c r="H1394">
        <v>3</v>
      </c>
    </row>
    <row r="1395" spans="1:8" hidden="1" x14ac:dyDescent="0.25">
      <c r="A1395">
        <v>42</v>
      </c>
      <c r="B1395" t="s">
        <v>16</v>
      </c>
      <c r="C1395">
        <v>5.17</v>
      </c>
      <c r="D1395" t="s">
        <v>20</v>
      </c>
      <c r="E1395" t="s">
        <v>6</v>
      </c>
      <c r="F1395">
        <v>1</v>
      </c>
      <c r="G1395" t="s">
        <v>5</v>
      </c>
      <c r="H1395">
        <v>1</v>
      </c>
    </row>
    <row r="1396" spans="1:8" hidden="1" x14ac:dyDescent="0.25">
      <c r="A1396">
        <v>42</v>
      </c>
      <c r="B1396" t="s">
        <v>16</v>
      </c>
      <c r="C1396">
        <v>5.23</v>
      </c>
      <c r="D1396" t="s">
        <v>20</v>
      </c>
      <c r="E1396" t="s">
        <v>9</v>
      </c>
      <c r="F1396">
        <v>4</v>
      </c>
      <c r="G1396" t="s">
        <v>5</v>
      </c>
      <c r="H1396">
        <v>1</v>
      </c>
    </row>
    <row r="1397" spans="1:8" hidden="1" x14ac:dyDescent="0.25">
      <c r="A1397">
        <v>42</v>
      </c>
      <c r="B1397" t="s">
        <v>16</v>
      </c>
      <c r="C1397">
        <v>5.3</v>
      </c>
      <c r="D1397" t="s">
        <v>20</v>
      </c>
      <c r="E1397" t="s">
        <v>9</v>
      </c>
      <c r="F1397">
        <v>4</v>
      </c>
      <c r="G1397" t="s">
        <v>10</v>
      </c>
      <c r="H1397">
        <v>2</v>
      </c>
    </row>
    <row r="1398" spans="1:8" hidden="1" x14ac:dyDescent="0.25">
      <c r="A1398">
        <v>42</v>
      </c>
      <c r="B1398" t="s">
        <v>16</v>
      </c>
      <c r="C1398">
        <v>5.37</v>
      </c>
      <c r="D1398" t="s">
        <v>20</v>
      </c>
      <c r="E1398" t="s">
        <v>4</v>
      </c>
      <c r="F1398">
        <v>3</v>
      </c>
      <c r="G1398" t="s">
        <v>10</v>
      </c>
      <c r="H1398">
        <v>2</v>
      </c>
    </row>
    <row r="1399" spans="1:8" hidden="1" x14ac:dyDescent="0.25">
      <c r="A1399">
        <v>42</v>
      </c>
      <c r="B1399" t="s">
        <v>16</v>
      </c>
      <c r="C1399">
        <v>5.4</v>
      </c>
      <c r="D1399" t="s">
        <v>20</v>
      </c>
      <c r="E1399" t="s">
        <v>8</v>
      </c>
      <c r="F1399">
        <v>2</v>
      </c>
      <c r="G1399" t="s">
        <v>5</v>
      </c>
      <c r="H1399">
        <v>1</v>
      </c>
    </row>
    <row r="1400" spans="1:8" hidden="1" x14ac:dyDescent="0.25">
      <c r="A1400">
        <v>42</v>
      </c>
      <c r="B1400" t="s">
        <v>16</v>
      </c>
      <c r="C1400">
        <v>5.44</v>
      </c>
      <c r="D1400" t="s">
        <v>20</v>
      </c>
      <c r="E1400" t="s">
        <v>9</v>
      </c>
      <c r="F1400">
        <v>4</v>
      </c>
      <c r="G1400" t="s">
        <v>7</v>
      </c>
      <c r="H1400">
        <v>3</v>
      </c>
    </row>
    <row r="1401" spans="1:8" hidden="1" x14ac:dyDescent="0.25">
      <c r="A1401">
        <v>42</v>
      </c>
      <c r="B1401" t="s">
        <v>16</v>
      </c>
      <c r="C1401">
        <v>5.48</v>
      </c>
      <c r="D1401" t="s">
        <v>20</v>
      </c>
      <c r="E1401" t="s">
        <v>9</v>
      </c>
      <c r="F1401">
        <v>4</v>
      </c>
      <c r="G1401" t="s">
        <v>10</v>
      </c>
      <c r="H1401">
        <v>2</v>
      </c>
    </row>
    <row r="1402" spans="1:8" hidden="1" x14ac:dyDescent="0.25">
      <c r="A1402">
        <v>42</v>
      </c>
      <c r="B1402" t="s">
        <v>16</v>
      </c>
      <c r="C1402">
        <v>5.58</v>
      </c>
      <c r="D1402" t="s">
        <v>20</v>
      </c>
      <c r="E1402" t="s">
        <v>8</v>
      </c>
      <c r="F1402">
        <v>2</v>
      </c>
      <c r="G1402" t="s">
        <v>5</v>
      </c>
      <c r="H1402">
        <v>1</v>
      </c>
    </row>
    <row r="1403" spans="1:8" hidden="1" x14ac:dyDescent="0.25">
      <c r="A1403">
        <v>42</v>
      </c>
      <c r="B1403" t="s">
        <v>16</v>
      </c>
      <c r="C1403">
        <v>5.63</v>
      </c>
      <c r="D1403" t="s">
        <v>20</v>
      </c>
      <c r="E1403" t="s">
        <v>8</v>
      </c>
      <c r="F1403">
        <v>2</v>
      </c>
      <c r="G1403" t="s">
        <v>5</v>
      </c>
      <c r="H1403">
        <v>1</v>
      </c>
    </row>
    <row r="1404" spans="1:8" hidden="1" x14ac:dyDescent="0.25">
      <c r="A1404">
        <v>42</v>
      </c>
      <c r="B1404" t="s">
        <v>16</v>
      </c>
      <c r="C1404">
        <v>5.65</v>
      </c>
      <c r="D1404" t="s">
        <v>20</v>
      </c>
      <c r="E1404" t="s">
        <v>6</v>
      </c>
      <c r="F1404">
        <v>1</v>
      </c>
      <c r="G1404" t="s">
        <v>5</v>
      </c>
      <c r="H1404">
        <v>1</v>
      </c>
    </row>
    <row r="1405" spans="1:8" hidden="1" x14ac:dyDescent="0.25">
      <c r="A1405">
        <v>42</v>
      </c>
      <c r="B1405" t="s">
        <v>16</v>
      </c>
      <c r="C1405">
        <v>5.65</v>
      </c>
      <c r="D1405" t="s">
        <v>20</v>
      </c>
      <c r="E1405" t="s">
        <v>4</v>
      </c>
      <c r="F1405">
        <v>3</v>
      </c>
      <c r="G1405" t="s">
        <v>10</v>
      </c>
      <c r="H1405">
        <v>2</v>
      </c>
    </row>
    <row r="1406" spans="1:8" hidden="1" x14ac:dyDescent="0.25">
      <c r="A1406">
        <v>42</v>
      </c>
      <c r="B1406" t="s">
        <v>16</v>
      </c>
      <c r="C1406">
        <v>5.65</v>
      </c>
      <c r="D1406" t="s">
        <v>20</v>
      </c>
      <c r="E1406" t="s">
        <v>6</v>
      </c>
      <c r="F1406">
        <v>1</v>
      </c>
      <c r="G1406" t="s">
        <v>5</v>
      </c>
      <c r="H1406">
        <v>1</v>
      </c>
    </row>
    <row r="1407" spans="1:8" hidden="1" x14ac:dyDescent="0.25">
      <c r="A1407">
        <v>42</v>
      </c>
      <c r="B1407" t="s">
        <v>16</v>
      </c>
      <c r="C1407">
        <v>5.69</v>
      </c>
      <c r="D1407" t="s">
        <v>20</v>
      </c>
      <c r="E1407" t="s">
        <v>8</v>
      </c>
      <c r="F1407">
        <v>2</v>
      </c>
      <c r="G1407" t="s">
        <v>7</v>
      </c>
      <c r="H1407">
        <v>3</v>
      </c>
    </row>
    <row r="1408" spans="1:8" hidden="1" x14ac:dyDescent="0.25">
      <c r="A1408">
        <v>42</v>
      </c>
      <c r="B1408" t="s">
        <v>16</v>
      </c>
      <c r="C1408">
        <v>5.77</v>
      </c>
      <c r="D1408" t="s">
        <v>20</v>
      </c>
      <c r="E1408" t="s">
        <v>4</v>
      </c>
      <c r="F1408">
        <v>3</v>
      </c>
      <c r="G1408" t="s">
        <v>7</v>
      </c>
      <c r="H1408">
        <v>3</v>
      </c>
    </row>
    <row r="1409" spans="1:8" hidden="1" x14ac:dyDescent="0.25">
      <c r="A1409">
        <v>42</v>
      </c>
      <c r="B1409" t="s">
        <v>16</v>
      </c>
      <c r="C1409">
        <v>5.84</v>
      </c>
      <c r="D1409" t="s">
        <v>20</v>
      </c>
      <c r="E1409" t="s">
        <v>8</v>
      </c>
      <c r="F1409">
        <v>2</v>
      </c>
      <c r="G1409" t="s">
        <v>10</v>
      </c>
      <c r="H1409">
        <v>2</v>
      </c>
    </row>
    <row r="1410" spans="1:8" hidden="1" x14ac:dyDescent="0.25">
      <c r="A1410">
        <v>42</v>
      </c>
      <c r="B1410" t="s">
        <v>16</v>
      </c>
      <c r="C1410">
        <v>5.88</v>
      </c>
      <c r="D1410" t="s">
        <v>20</v>
      </c>
      <c r="E1410" t="s">
        <v>9</v>
      </c>
      <c r="F1410">
        <v>4</v>
      </c>
      <c r="G1410" t="s">
        <v>5</v>
      </c>
      <c r="H1410">
        <v>1</v>
      </c>
    </row>
    <row r="1411" spans="1:8" hidden="1" x14ac:dyDescent="0.25">
      <c r="A1411">
        <v>42</v>
      </c>
      <c r="B1411" t="s">
        <v>16</v>
      </c>
      <c r="C1411">
        <v>5.9</v>
      </c>
      <c r="D1411" t="s">
        <v>20</v>
      </c>
      <c r="E1411" t="s">
        <v>4</v>
      </c>
      <c r="F1411">
        <v>3</v>
      </c>
      <c r="G1411" t="s">
        <v>7</v>
      </c>
      <c r="H1411">
        <v>3</v>
      </c>
    </row>
    <row r="1412" spans="1:8" hidden="1" x14ac:dyDescent="0.25">
      <c r="A1412">
        <v>42</v>
      </c>
      <c r="B1412" t="s">
        <v>16</v>
      </c>
      <c r="C1412">
        <v>5.93</v>
      </c>
      <c r="D1412" t="s">
        <v>20</v>
      </c>
      <c r="E1412" t="s">
        <v>6</v>
      </c>
      <c r="F1412">
        <v>1</v>
      </c>
      <c r="G1412" t="s">
        <v>5</v>
      </c>
      <c r="H1412">
        <v>1</v>
      </c>
    </row>
    <row r="1413" spans="1:8" x14ac:dyDescent="0.25">
      <c r="A1413">
        <v>42</v>
      </c>
      <c r="B1413" t="s">
        <v>16</v>
      </c>
      <c r="C1413">
        <v>6.04</v>
      </c>
      <c r="D1413" t="s">
        <v>21</v>
      </c>
      <c r="E1413" t="s">
        <v>9</v>
      </c>
      <c r="F1413">
        <v>4</v>
      </c>
      <c r="G1413" t="s">
        <v>7</v>
      </c>
      <c r="H1413">
        <v>3</v>
      </c>
    </row>
    <row r="1414" spans="1:8" x14ac:dyDescent="0.25">
      <c r="A1414">
        <v>42</v>
      </c>
      <c r="B1414" t="s">
        <v>16</v>
      </c>
      <c r="C1414">
        <v>6.14</v>
      </c>
      <c r="D1414" t="s">
        <v>21</v>
      </c>
      <c r="E1414" t="s">
        <v>6</v>
      </c>
      <c r="F1414">
        <v>1</v>
      </c>
      <c r="G1414" t="s">
        <v>10</v>
      </c>
      <c r="H1414">
        <v>2</v>
      </c>
    </row>
    <row r="1415" spans="1:8" x14ac:dyDescent="0.25">
      <c r="A1415">
        <v>42</v>
      </c>
      <c r="B1415" t="s">
        <v>16</v>
      </c>
      <c r="C1415">
        <v>6.14</v>
      </c>
      <c r="D1415" t="s">
        <v>21</v>
      </c>
      <c r="E1415" t="s">
        <v>4</v>
      </c>
      <c r="F1415">
        <v>3</v>
      </c>
      <c r="G1415" t="s">
        <v>10</v>
      </c>
      <c r="H1415">
        <v>2</v>
      </c>
    </row>
    <row r="1416" spans="1:8" x14ac:dyDescent="0.25">
      <c r="A1416">
        <v>42</v>
      </c>
      <c r="B1416" t="s">
        <v>16</v>
      </c>
      <c r="C1416">
        <v>6.16</v>
      </c>
      <c r="D1416" t="s">
        <v>21</v>
      </c>
      <c r="E1416" t="s">
        <v>6</v>
      </c>
      <c r="F1416">
        <v>1</v>
      </c>
      <c r="G1416" t="s">
        <v>10</v>
      </c>
      <c r="H1416">
        <v>2</v>
      </c>
    </row>
    <row r="1417" spans="1:8" x14ac:dyDescent="0.25">
      <c r="A1417">
        <v>42</v>
      </c>
      <c r="B1417" t="s">
        <v>16</v>
      </c>
      <c r="C1417">
        <v>6.18</v>
      </c>
      <c r="D1417" t="s">
        <v>21</v>
      </c>
      <c r="E1417" t="s">
        <v>9</v>
      </c>
      <c r="F1417">
        <v>4</v>
      </c>
      <c r="G1417" t="s">
        <v>7</v>
      </c>
      <c r="H1417">
        <v>3</v>
      </c>
    </row>
    <row r="1418" spans="1:8" x14ac:dyDescent="0.25">
      <c r="A1418">
        <v>42</v>
      </c>
      <c r="B1418" t="s">
        <v>16</v>
      </c>
      <c r="C1418">
        <v>6.2</v>
      </c>
      <c r="D1418" t="s">
        <v>21</v>
      </c>
      <c r="E1418" t="s">
        <v>4</v>
      </c>
      <c r="F1418">
        <v>3</v>
      </c>
      <c r="G1418" t="s">
        <v>7</v>
      </c>
      <c r="H1418">
        <v>3</v>
      </c>
    </row>
    <row r="1419" spans="1:8" x14ac:dyDescent="0.25">
      <c r="A1419">
        <v>42</v>
      </c>
      <c r="B1419" t="s">
        <v>16</v>
      </c>
      <c r="C1419">
        <v>6.24</v>
      </c>
      <c r="D1419" t="s">
        <v>21</v>
      </c>
      <c r="E1419" t="s">
        <v>9</v>
      </c>
      <c r="F1419">
        <v>4</v>
      </c>
      <c r="G1419" t="s">
        <v>10</v>
      </c>
      <c r="H1419">
        <v>2</v>
      </c>
    </row>
    <row r="1420" spans="1:8" x14ac:dyDescent="0.25">
      <c r="A1420">
        <v>42</v>
      </c>
      <c r="B1420" t="s">
        <v>16</v>
      </c>
      <c r="C1420">
        <v>6.32</v>
      </c>
      <c r="D1420" t="s">
        <v>21</v>
      </c>
      <c r="E1420" t="s">
        <v>8</v>
      </c>
      <c r="F1420">
        <v>2</v>
      </c>
      <c r="G1420" t="s">
        <v>10</v>
      </c>
      <c r="H1420">
        <v>2</v>
      </c>
    </row>
    <row r="1421" spans="1:8" x14ac:dyDescent="0.25">
      <c r="A1421">
        <v>42</v>
      </c>
      <c r="B1421" t="s">
        <v>16</v>
      </c>
      <c r="C1421">
        <v>6.33</v>
      </c>
      <c r="D1421" t="s">
        <v>21</v>
      </c>
      <c r="E1421" t="s">
        <v>8</v>
      </c>
      <c r="F1421">
        <v>2</v>
      </c>
      <c r="G1421" t="s">
        <v>10</v>
      </c>
      <c r="H1421">
        <v>2</v>
      </c>
    </row>
    <row r="1422" spans="1:8" x14ac:dyDescent="0.25">
      <c r="A1422">
        <v>42</v>
      </c>
      <c r="B1422" t="s">
        <v>16</v>
      </c>
      <c r="C1422">
        <v>6.34</v>
      </c>
      <c r="D1422" t="s">
        <v>21</v>
      </c>
      <c r="E1422" t="s">
        <v>9</v>
      </c>
      <c r="F1422">
        <v>4</v>
      </c>
      <c r="G1422" t="s">
        <v>10</v>
      </c>
      <c r="H1422">
        <v>2</v>
      </c>
    </row>
    <row r="1423" spans="1:8" x14ac:dyDescent="0.25">
      <c r="A1423">
        <v>42</v>
      </c>
      <c r="B1423" t="s">
        <v>16</v>
      </c>
      <c r="C1423">
        <v>6.36</v>
      </c>
      <c r="D1423" t="s">
        <v>21</v>
      </c>
      <c r="E1423" t="s">
        <v>6</v>
      </c>
      <c r="F1423">
        <v>1</v>
      </c>
      <c r="G1423" t="s">
        <v>10</v>
      </c>
      <c r="H1423">
        <v>2</v>
      </c>
    </row>
    <row r="1424" spans="1:8" x14ac:dyDescent="0.25">
      <c r="A1424">
        <v>42</v>
      </c>
      <c r="B1424" t="s">
        <v>16</v>
      </c>
      <c r="C1424">
        <v>6.37</v>
      </c>
      <c r="D1424" t="s">
        <v>21</v>
      </c>
      <c r="E1424" t="s">
        <v>9</v>
      </c>
      <c r="F1424">
        <v>4</v>
      </c>
      <c r="G1424" t="s">
        <v>7</v>
      </c>
      <c r="H1424">
        <v>3</v>
      </c>
    </row>
    <row r="1425" spans="1:8" x14ac:dyDescent="0.25">
      <c r="A1425">
        <v>42</v>
      </c>
      <c r="B1425" t="s">
        <v>16</v>
      </c>
      <c r="C1425">
        <v>6.64</v>
      </c>
      <c r="D1425" t="s">
        <v>21</v>
      </c>
      <c r="E1425" t="s">
        <v>4</v>
      </c>
      <c r="F1425">
        <v>3</v>
      </c>
      <c r="G1425" t="s">
        <v>10</v>
      </c>
      <c r="H1425">
        <v>2</v>
      </c>
    </row>
    <row r="1426" spans="1:8" x14ac:dyDescent="0.25">
      <c r="A1426">
        <v>42</v>
      </c>
      <c r="B1426" t="s">
        <v>16</v>
      </c>
      <c r="C1426">
        <v>6.7</v>
      </c>
      <c r="D1426" t="s">
        <v>21</v>
      </c>
      <c r="E1426" t="s">
        <v>4</v>
      </c>
      <c r="F1426">
        <v>3</v>
      </c>
      <c r="G1426" t="s">
        <v>5</v>
      </c>
      <c r="H1426">
        <v>1</v>
      </c>
    </row>
    <row r="1427" spans="1:8" x14ac:dyDescent="0.25">
      <c r="A1427">
        <v>42</v>
      </c>
      <c r="B1427" t="s">
        <v>16</v>
      </c>
      <c r="C1427">
        <v>6.76</v>
      </c>
      <c r="D1427" t="s">
        <v>21</v>
      </c>
      <c r="E1427" t="s">
        <v>9</v>
      </c>
      <c r="F1427">
        <v>4</v>
      </c>
      <c r="G1427" t="s">
        <v>7</v>
      </c>
      <c r="H1427">
        <v>3</v>
      </c>
    </row>
    <row r="1428" spans="1:8" x14ac:dyDescent="0.25">
      <c r="A1428">
        <v>42</v>
      </c>
      <c r="B1428" t="s">
        <v>16</v>
      </c>
      <c r="C1428">
        <v>6.77</v>
      </c>
      <c r="D1428" t="s">
        <v>21</v>
      </c>
      <c r="E1428" t="s">
        <v>4</v>
      </c>
      <c r="F1428">
        <v>3</v>
      </c>
      <c r="G1428" t="s">
        <v>5</v>
      </c>
      <c r="H1428">
        <v>1</v>
      </c>
    </row>
    <row r="1429" spans="1:8" x14ac:dyDescent="0.25">
      <c r="A1429">
        <v>42</v>
      </c>
      <c r="B1429" t="s">
        <v>16</v>
      </c>
      <c r="C1429">
        <v>6.79</v>
      </c>
      <c r="D1429" t="s">
        <v>21</v>
      </c>
      <c r="E1429" t="s">
        <v>8</v>
      </c>
      <c r="F1429">
        <v>2</v>
      </c>
      <c r="G1429" t="s">
        <v>7</v>
      </c>
      <c r="H1429">
        <v>3</v>
      </c>
    </row>
    <row r="1430" spans="1:8" x14ac:dyDescent="0.25">
      <c r="A1430">
        <v>42</v>
      </c>
      <c r="B1430" t="s">
        <v>16</v>
      </c>
      <c r="C1430">
        <v>6.86</v>
      </c>
      <c r="D1430" t="s">
        <v>21</v>
      </c>
      <c r="E1430" t="s">
        <v>9</v>
      </c>
      <c r="F1430">
        <v>4</v>
      </c>
      <c r="G1430" t="s">
        <v>10</v>
      </c>
      <c r="H1430">
        <v>2</v>
      </c>
    </row>
    <row r="1431" spans="1:8" x14ac:dyDescent="0.25">
      <c r="A1431">
        <v>42</v>
      </c>
      <c r="B1431" t="s">
        <v>16</v>
      </c>
      <c r="C1431">
        <v>6.97</v>
      </c>
      <c r="D1431" t="s">
        <v>21</v>
      </c>
      <c r="E1431" t="s">
        <v>4</v>
      </c>
      <c r="F1431">
        <v>3</v>
      </c>
      <c r="G1431" t="s">
        <v>5</v>
      </c>
      <c r="H1431">
        <v>1</v>
      </c>
    </row>
    <row r="1432" spans="1:8" x14ac:dyDescent="0.25">
      <c r="A1432">
        <v>42</v>
      </c>
      <c r="B1432" t="s">
        <v>16</v>
      </c>
      <c r="C1432">
        <v>6.97</v>
      </c>
      <c r="D1432" t="s">
        <v>21</v>
      </c>
      <c r="E1432" t="s">
        <v>8</v>
      </c>
      <c r="F1432">
        <v>2</v>
      </c>
      <c r="G1432" t="s">
        <v>5</v>
      </c>
      <c r="H1432">
        <v>1</v>
      </c>
    </row>
    <row r="1433" spans="1:8" x14ac:dyDescent="0.25">
      <c r="A1433">
        <v>42</v>
      </c>
      <c r="B1433" t="s">
        <v>16</v>
      </c>
      <c r="C1433">
        <v>6.97</v>
      </c>
      <c r="D1433" t="s">
        <v>21</v>
      </c>
      <c r="E1433" t="s">
        <v>6</v>
      </c>
      <c r="F1433">
        <v>1</v>
      </c>
      <c r="G1433" t="s">
        <v>10</v>
      </c>
      <c r="H1433">
        <v>2</v>
      </c>
    </row>
    <row r="1434" spans="1:8" x14ac:dyDescent="0.25">
      <c r="A1434">
        <v>42</v>
      </c>
      <c r="B1434" t="s">
        <v>16</v>
      </c>
      <c r="C1434">
        <v>7.03</v>
      </c>
      <c r="D1434" t="s">
        <v>21</v>
      </c>
      <c r="E1434" t="s">
        <v>4</v>
      </c>
      <c r="F1434">
        <v>3</v>
      </c>
      <c r="G1434" t="s">
        <v>5</v>
      </c>
      <c r="H1434">
        <v>1</v>
      </c>
    </row>
    <row r="1435" spans="1:8" x14ac:dyDescent="0.25">
      <c r="A1435">
        <v>42</v>
      </c>
      <c r="B1435" t="s">
        <v>16</v>
      </c>
      <c r="C1435">
        <v>7.09</v>
      </c>
      <c r="D1435" t="s">
        <v>21</v>
      </c>
      <c r="E1435" t="s">
        <v>6</v>
      </c>
      <c r="F1435">
        <v>1</v>
      </c>
      <c r="G1435" t="s">
        <v>5</v>
      </c>
      <c r="H1435">
        <v>1</v>
      </c>
    </row>
    <row r="1436" spans="1:8" x14ac:dyDescent="0.25">
      <c r="A1436">
        <v>42</v>
      </c>
      <c r="B1436" t="s">
        <v>16</v>
      </c>
      <c r="C1436">
        <v>7.1</v>
      </c>
      <c r="D1436" t="s">
        <v>21</v>
      </c>
      <c r="E1436" t="s">
        <v>9</v>
      </c>
      <c r="F1436">
        <v>4</v>
      </c>
      <c r="G1436" t="s">
        <v>5</v>
      </c>
      <c r="H1436">
        <v>1</v>
      </c>
    </row>
    <row r="1437" spans="1:8" x14ac:dyDescent="0.25">
      <c r="A1437">
        <v>42</v>
      </c>
      <c r="B1437" t="s">
        <v>16</v>
      </c>
      <c r="C1437">
        <v>7.12</v>
      </c>
      <c r="D1437" t="s">
        <v>21</v>
      </c>
      <c r="E1437" t="s">
        <v>8</v>
      </c>
      <c r="F1437">
        <v>2</v>
      </c>
      <c r="G1437" t="s">
        <v>10</v>
      </c>
      <c r="H1437">
        <v>2</v>
      </c>
    </row>
    <row r="1438" spans="1:8" x14ac:dyDescent="0.25">
      <c r="A1438">
        <v>42</v>
      </c>
      <c r="B1438" t="s">
        <v>16</v>
      </c>
      <c r="C1438">
        <v>7.13</v>
      </c>
      <c r="D1438" t="s">
        <v>21</v>
      </c>
      <c r="E1438" t="s">
        <v>9</v>
      </c>
      <c r="F1438">
        <v>4</v>
      </c>
      <c r="G1438" t="s">
        <v>7</v>
      </c>
      <c r="H1438">
        <v>3</v>
      </c>
    </row>
    <row r="1439" spans="1:8" x14ac:dyDescent="0.25">
      <c r="A1439">
        <v>42</v>
      </c>
      <c r="B1439" t="s">
        <v>16</v>
      </c>
      <c r="C1439">
        <v>7.13</v>
      </c>
      <c r="D1439" t="s">
        <v>21</v>
      </c>
      <c r="E1439" t="s">
        <v>4</v>
      </c>
      <c r="F1439">
        <v>3</v>
      </c>
      <c r="G1439" t="s">
        <v>10</v>
      </c>
      <c r="H1439">
        <v>2</v>
      </c>
    </row>
    <row r="1440" spans="1:8" x14ac:dyDescent="0.25">
      <c r="A1440">
        <v>42</v>
      </c>
      <c r="B1440" t="s">
        <v>16</v>
      </c>
      <c r="C1440">
        <v>7.19</v>
      </c>
      <c r="D1440" t="s">
        <v>21</v>
      </c>
      <c r="E1440" t="s">
        <v>6</v>
      </c>
      <c r="F1440">
        <v>1</v>
      </c>
      <c r="G1440" t="s">
        <v>5</v>
      </c>
      <c r="H1440">
        <v>1</v>
      </c>
    </row>
    <row r="1441" spans="1:8" x14ac:dyDescent="0.25">
      <c r="A1441">
        <v>42</v>
      </c>
      <c r="B1441" t="s">
        <v>16</v>
      </c>
      <c r="C1441">
        <v>7.22</v>
      </c>
      <c r="D1441" t="s">
        <v>21</v>
      </c>
      <c r="E1441" t="s">
        <v>9</v>
      </c>
      <c r="F1441">
        <v>4</v>
      </c>
      <c r="G1441" t="s">
        <v>10</v>
      </c>
      <c r="H1441">
        <v>2</v>
      </c>
    </row>
    <row r="1442" spans="1:8" x14ac:dyDescent="0.25">
      <c r="A1442">
        <v>42</v>
      </c>
      <c r="B1442" t="s">
        <v>16</v>
      </c>
      <c r="C1442">
        <v>7.23</v>
      </c>
      <c r="D1442" t="s">
        <v>21</v>
      </c>
      <c r="E1442" t="s">
        <v>9</v>
      </c>
      <c r="F1442">
        <v>4</v>
      </c>
      <c r="G1442" t="s">
        <v>10</v>
      </c>
      <c r="H1442">
        <v>2</v>
      </c>
    </row>
    <row r="1443" spans="1:8" x14ac:dyDescent="0.25">
      <c r="A1443">
        <v>42</v>
      </c>
      <c r="B1443" t="s">
        <v>16</v>
      </c>
      <c r="C1443">
        <v>7.23</v>
      </c>
      <c r="D1443" t="s">
        <v>21</v>
      </c>
      <c r="E1443" t="s">
        <v>8</v>
      </c>
      <c r="F1443">
        <v>2</v>
      </c>
      <c r="G1443" t="s">
        <v>10</v>
      </c>
      <c r="H1443">
        <v>2</v>
      </c>
    </row>
    <row r="1444" spans="1:8" x14ac:dyDescent="0.25">
      <c r="A1444">
        <v>42</v>
      </c>
      <c r="B1444" t="s">
        <v>16</v>
      </c>
      <c r="C1444">
        <v>7.23</v>
      </c>
      <c r="D1444" t="s">
        <v>21</v>
      </c>
      <c r="E1444" t="s">
        <v>8</v>
      </c>
      <c r="F1444">
        <v>2</v>
      </c>
      <c r="G1444" t="s">
        <v>5</v>
      </c>
      <c r="H1444">
        <v>1</v>
      </c>
    </row>
    <row r="1445" spans="1:8" x14ac:dyDescent="0.25">
      <c r="A1445">
        <v>42</v>
      </c>
      <c r="B1445" t="s">
        <v>16</v>
      </c>
      <c r="C1445">
        <v>7.3</v>
      </c>
      <c r="D1445" t="s">
        <v>21</v>
      </c>
      <c r="E1445" t="s">
        <v>6</v>
      </c>
      <c r="F1445">
        <v>1</v>
      </c>
      <c r="G1445" t="s">
        <v>5</v>
      </c>
      <c r="H1445">
        <v>1</v>
      </c>
    </row>
    <row r="1446" spans="1:8" x14ac:dyDescent="0.25">
      <c r="A1446">
        <v>42</v>
      </c>
      <c r="B1446" t="s">
        <v>16</v>
      </c>
      <c r="C1446">
        <v>7.36</v>
      </c>
      <c r="D1446" t="s">
        <v>21</v>
      </c>
      <c r="E1446" t="s">
        <v>4</v>
      </c>
      <c r="F1446">
        <v>3</v>
      </c>
      <c r="G1446" t="s">
        <v>7</v>
      </c>
      <c r="H1446">
        <v>3</v>
      </c>
    </row>
    <row r="1447" spans="1:8" x14ac:dyDescent="0.25">
      <c r="A1447">
        <v>42</v>
      </c>
      <c r="B1447" t="s">
        <v>16</v>
      </c>
      <c r="C1447">
        <v>7.39</v>
      </c>
      <c r="D1447" t="s">
        <v>21</v>
      </c>
      <c r="E1447" t="s">
        <v>8</v>
      </c>
      <c r="F1447">
        <v>2</v>
      </c>
      <c r="G1447" t="s">
        <v>5</v>
      </c>
      <c r="H1447">
        <v>1</v>
      </c>
    </row>
    <row r="1448" spans="1:8" x14ac:dyDescent="0.25">
      <c r="A1448">
        <v>42</v>
      </c>
      <c r="B1448" t="s">
        <v>16</v>
      </c>
      <c r="C1448">
        <v>7.49</v>
      </c>
      <c r="D1448" t="s">
        <v>21</v>
      </c>
      <c r="E1448" t="s">
        <v>6</v>
      </c>
      <c r="F1448">
        <v>1</v>
      </c>
      <c r="G1448" t="s">
        <v>5</v>
      </c>
      <c r="H1448">
        <v>1</v>
      </c>
    </row>
    <row r="1449" spans="1:8" x14ac:dyDescent="0.25">
      <c r="A1449">
        <v>42</v>
      </c>
      <c r="B1449" t="s">
        <v>16</v>
      </c>
      <c r="C1449">
        <v>7.49</v>
      </c>
      <c r="D1449" t="s">
        <v>21</v>
      </c>
      <c r="E1449" t="s">
        <v>8</v>
      </c>
      <c r="F1449">
        <v>2</v>
      </c>
      <c r="G1449" t="s">
        <v>10</v>
      </c>
      <c r="H1449">
        <v>2</v>
      </c>
    </row>
    <row r="1450" spans="1:8" x14ac:dyDescent="0.25">
      <c r="A1450">
        <v>42</v>
      </c>
      <c r="B1450" t="s">
        <v>16</v>
      </c>
      <c r="C1450">
        <v>7.5</v>
      </c>
      <c r="D1450" t="s">
        <v>21</v>
      </c>
      <c r="E1450" t="s">
        <v>6</v>
      </c>
      <c r="F1450">
        <v>1</v>
      </c>
      <c r="G1450" t="s">
        <v>5</v>
      </c>
      <c r="H1450">
        <v>1</v>
      </c>
    </row>
    <row r="1451" spans="1:8" x14ac:dyDescent="0.25">
      <c r="A1451">
        <v>42</v>
      </c>
      <c r="B1451" t="s">
        <v>16</v>
      </c>
      <c r="C1451">
        <v>7.54</v>
      </c>
      <c r="D1451" t="s">
        <v>21</v>
      </c>
      <c r="E1451" t="s">
        <v>6</v>
      </c>
      <c r="F1451">
        <v>1</v>
      </c>
      <c r="G1451" t="s">
        <v>5</v>
      </c>
      <c r="H1451">
        <v>1</v>
      </c>
    </row>
    <row r="1452" spans="1:8" x14ac:dyDescent="0.25">
      <c r="A1452">
        <v>42</v>
      </c>
      <c r="B1452" t="s">
        <v>16</v>
      </c>
      <c r="C1452">
        <v>7.55</v>
      </c>
      <c r="D1452" t="s">
        <v>21</v>
      </c>
      <c r="E1452" t="s">
        <v>9</v>
      </c>
      <c r="F1452">
        <v>4</v>
      </c>
      <c r="G1452" t="s">
        <v>7</v>
      </c>
      <c r="H1452">
        <v>3</v>
      </c>
    </row>
    <row r="1453" spans="1:8" x14ac:dyDescent="0.25">
      <c r="A1453">
        <v>42</v>
      </c>
      <c r="B1453" t="s">
        <v>16</v>
      </c>
      <c r="C1453">
        <v>7.62</v>
      </c>
      <c r="D1453" t="s">
        <v>21</v>
      </c>
      <c r="E1453" t="s">
        <v>8</v>
      </c>
      <c r="F1453">
        <v>2</v>
      </c>
      <c r="G1453" t="s">
        <v>5</v>
      </c>
      <c r="H1453">
        <v>1</v>
      </c>
    </row>
    <row r="1454" spans="1:8" x14ac:dyDescent="0.25">
      <c r="A1454">
        <v>42</v>
      </c>
      <c r="B1454" t="s">
        <v>16</v>
      </c>
      <c r="C1454">
        <v>7.64</v>
      </c>
      <c r="D1454" t="s">
        <v>21</v>
      </c>
      <c r="E1454" t="s">
        <v>4</v>
      </c>
      <c r="F1454">
        <v>3</v>
      </c>
      <c r="G1454" t="s">
        <v>10</v>
      </c>
      <c r="H1454">
        <v>2</v>
      </c>
    </row>
    <row r="1455" spans="1:8" x14ac:dyDescent="0.25">
      <c r="A1455">
        <v>42</v>
      </c>
      <c r="B1455" t="s">
        <v>16</v>
      </c>
      <c r="C1455">
        <v>7.64</v>
      </c>
      <c r="D1455" t="s">
        <v>21</v>
      </c>
      <c r="E1455" t="s">
        <v>9</v>
      </c>
      <c r="F1455">
        <v>4</v>
      </c>
      <c r="G1455" t="s">
        <v>7</v>
      </c>
      <c r="H1455">
        <v>3</v>
      </c>
    </row>
    <row r="1456" spans="1:8" x14ac:dyDescent="0.25">
      <c r="A1456">
        <v>42</v>
      </c>
      <c r="B1456" t="s">
        <v>16</v>
      </c>
      <c r="C1456">
        <v>7.65</v>
      </c>
      <c r="D1456" t="s">
        <v>21</v>
      </c>
      <c r="E1456" t="s">
        <v>6</v>
      </c>
      <c r="F1456">
        <v>1</v>
      </c>
      <c r="G1456" t="s">
        <v>10</v>
      </c>
      <c r="H1456">
        <v>2</v>
      </c>
    </row>
    <row r="1457" spans="1:8" x14ac:dyDescent="0.25">
      <c r="A1457">
        <v>42</v>
      </c>
      <c r="B1457" t="s">
        <v>16</v>
      </c>
      <c r="C1457">
        <v>7.67</v>
      </c>
      <c r="D1457" t="s">
        <v>21</v>
      </c>
      <c r="E1457" t="s">
        <v>9</v>
      </c>
      <c r="F1457">
        <v>4</v>
      </c>
      <c r="G1457" t="s">
        <v>5</v>
      </c>
      <c r="H1457">
        <v>1</v>
      </c>
    </row>
    <row r="1458" spans="1:8" x14ac:dyDescent="0.25">
      <c r="A1458">
        <v>42</v>
      </c>
      <c r="B1458" t="s">
        <v>16</v>
      </c>
      <c r="C1458">
        <v>7.67</v>
      </c>
      <c r="D1458" t="s">
        <v>21</v>
      </c>
      <c r="E1458" t="s">
        <v>9</v>
      </c>
      <c r="F1458">
        <v>4</v>
      </c>
      <c r="G1458" t="s">
        <v>5</v>
      </c>
      <c r="H1458">
        <v>1</v>
      </c>
    </row>
    <row r="1459" spans="1:8" x14ac:dyDescent="0.25">
      <c r="A1459">
        <v>42</v>
      </c>
      <c r="B1459" t="s">
        <v>16</v>
      </c>
      <c r="C1459">
        <v>7.75</v>
      </c>
      <c r="D1459" t="s">
        <v>21</v>
      </c>
      <c r="E1459" t="s">
        <v>4</v>
      </c>
      <c r="F1459">
        <v>3</v>
      </c>
      <c r="G1459" t="s">
        <v>10</v>
      </c>
      <c r="H1459">
        <v>2</v>
      </c>
    </row>
    <row r="1460" spans="1:8" x14ac:dyDescent="0.25">
      <c r="A1460">
        <v>42</v>
      </c>
      <c r="B1460" t="s">
        <v>16</v>
      </c>
      <c r="C1460">
        <v>7.76</v>
      </c>
      <c r="D1460" t="s">
        <v>21</v>
      </c>
      <c r="E1460" t="s">
        <v>6</v>
      </c>
      <c r="F1460">
        <v>1</v>
      </c>
      <c r="G1460" t="s">
        <v>7</v>
      </c>
      <c r="H1460">
        <v>3</v>
      </c>
    </row>
    <row r="1461" spans="1:8" x14ac:dyDescent="0.25">
      <c r="A1461">
        <v>42</v>
      </c>
      <c r="B1461" t="s">
        <v>16</v>
      </c>
      <c r="C1461">
        <v>7.94</v>
      </c>
      <c r="D1461" t="s">
        <v>21</v>
      </c>
      <c r="E1461" t="s">
        <v>8</v>
      </c>
      <c r="F1461">
        <v>2</v>
      </c>
      <c r="G1461" t="s">
        <v>7</v>
      </c>
      <c r="H1461">
        <v>3</v>
      </c>
    </row>
    <row r="1462" spans="1:8" x14ac:dyDescent="0.25">
      <c r="A1462">
        <v>42</v>
      </c>
      <c r="B1462" t="s">
        <v>16</v>
      </c>
      <c r="C1462">
        <v>7.95</v>
      </c>
      <c r="D1462" t="s">
        <v>21</v>
      </c>
      <c r="E1462" t="s">
        <v>4</v>
      </c>
      <c r="F1462">
        <v>3</v>
      </c>
      <c r="G1462" t="s">
        <v>7</v>
      </c>
      <c r="H1462">
        <v>3</v>
      </c>
    </row>
    <row r="1463" spans="1:8" x14ac:dyDescent="0.25">
      <c r="A1463">
        <v>42</v>
      </c>
      <c r="B1463" t="s">
        <v>16</v>
      </c>
      <c r="C1463">
        <v>7.98</v>
      </c>
      <c r="D1463" t="s">
        <v>21</v>
      </c>
      <c r="E1463" t="s">
        <v>4</v>
      </c>
      <c r="F1463">
        <v>3</v>
      </c>
      <c r="G1463" t="s">
        <v>7</v>
      </c>
      <c r="H1463">
        <v>3</v>
      </c>
    </row>
    <row r="1464" spans="1:8" x14ac:dyDescent="0.25">
      <c r="A1464">
        <v>42</v>
      </c>
      <c r="B1464" t="s">
        <v>16</v>
      </c>
      <c r="C1464">
        <v>7.99</v>
      </c>
      <c r="D1464" t="s">
        <v>21</v>
      </c>
      <c r="E1464" t="s">
        <v>8</v>
      </c>
      <c r="F1464">
        <v>2</v>
      </c>
      <c r="G1464" t="s">
        <v>10</v>
      </c>
      <c r="H1464">
        <v>2</v>
      </c>
    </row>
    <row r="1465" spans="1:8" hidden="1" x14ac:dyDescent="0.25">
      <c r="A1465">
        <v>43</v>
      </c>
      <c r="B1465" t="s">
        <v>16</v>
      </c>
      <c r="C1465">
        <v>0.05</v>
      </c>
      <c r="D1465" t="s">
        <v>18</v>
      </c>
      <c r="E1465" t="s">
        <v>4</v>
      </c>
      <c r="F1465">
        <v>3</v>
      </c>
      <c r="G1465" t="s">
        <v>10</v>
      </c>
      <c r="H1465">
        <v>2</v>
      </c>
    </row>
    <row r="1466" spans="1:8" hidden="1" x14ac:dyDescent="0.25">
      <c r="A1466">
        <v>43</v>
      </c>
      <c r="B1466" t="s">
        <v>16</v>
      </c>
      <c r="C1466">
        <v>7.0000000000000007E-2</v>
      </c>
      <c r="D1466" t="s">
        <v>18</v>
      </c>
      <c r="E1466" t="s">
        <v>6</v>
      </c>
      <c r="F1466">
        <v>1</v>
      </c>
      <c r="G1466" t="s">
        <v>5</v>
      </c>
      <c r="H1466">
        <v>1</v>
      </c>
    </row>
    <row r="1467" spans="1:8" hidden="1" x14ac:dyDescent="0.25">
      <c r="A1467">
        <v>43</v>
      </c>
      <c r="B1467" t="s">
        <v>16</v>
      </c>
      <c r="C1467">
        <v>0.1</v>
      </c>
      <c r="D1467" t="s">
        <v>18</v>
      </c>
      <c r="E1467" t="s">
        <v>8</v>
      </c>
      <c r="F1467">
        <v>2</v>
      </c>
      <c r="G1467" t="s">
        <v>10</v>
      </c>
      <c r="H1467">
        <v>2</v>
      </c>
    </row>
    <row r="1468" spans="1:8" hidden="1" x14ac:dyDescent="0.25">
      <c r="A1468">
        <v>43</v>
      </c>
      <c r="B1468" t="s">
        <v>16</v>
      </c>
      <c r="C1468">
        <v>0.16</v>
      </c>
      <c r="D1468" t="s">
        <v>18</v>
      </c>
      <c r="E1468" t="s">
        <v>4</v>
      </c>
      <c r="F1468">
        <v>3</v>
      </c>
      <c r="G1468" t="s">
        <v>10</v>
      </c>
      <c r="H1468">
        <v>2</v>
      </c>
    </row>
    <row r="1469" spans="1:8" hidden="1" x14ac:dyDescent="0.25">
      <c r="A1469">
        <v>43</v>
      </c>
      <c r="B1469" t="s">
        <v>16</v>
      </c>
      <c r="C1469">
        <v>0.22</v>
      </c>
      <c r="D1469" t="s">
        <v>18</v>
      </c>
      <c r="E1469" t="s">
        <v>6</v>
      </c>
      <c r="F1469">
        <v>1</v>
      </c>
      <c r="G1469" t="s">
        <v>10</v>
      </c>
      <c r="H1469">
        <v>2</v>
      </c>
    </row>
    <row r="1470" spans="1:8" hidden="1" x14ac:dyDescent="0.25">
      <c r="A1470">
        <v>43</v>
      </c>
      <c r="B1470" t="s">
        <v>16</v>
      </c>
      <c r="C1470">
        <v>0.23</v>
      </c>
      <c r="D1470" t="s">
        <v>18</v>
      </c>
      <c r="E1470" t="s">
        <v>6</v>
      </c>
      <c r="F1470">
        <v>1</v>
      </c>
      <c r="G1470" t="s">
        <v>10</v>
      </c>
      <c r="H1470">
        <v>2</v>
      </c>
    </row>
    <row r="1471" spans="1:8" hidden="1" x14ac:dyDescent="0.25">
      <c r="A1471">
        <v>43</v>
      </c>
      <c r="B1471" t="s">
        <v>16</v>
      </c>
      <c r="C1471">
        <v>0.24</v>
      </c>
      <c r="D1471" t="s">
        <v>18</v>
      </c>
      <c r="E1471" t="s">
        <v>8</v>
      </c>
      <c r="F1471">
        <v>2</v>
      </c>
      <c r="G1471" t="s">
        <v>10</v>
      </c>
      <c r="H1471">
        <v>2</v>
      </c>
    </row>
    <row r="1472" spans="1:8" hidden="1" x14ac:dyDescent="0.25">
      <c r="A1472">
        <v>43</v>
      </c>
      <c r="B1472" t="s">
        <v>16</v>
      </c>
      <c r="C1472">
        <v>0.25</v>
      </c>
      <c r="D1472" t="s">
        <v>18</v>
      </c>
      <c r="E1472" t="s">
        <v>6</v>
      </c>
      <c r="F1472">
        <v>1</v>
      </c>
      <c r="G1472" t="s">
        <v>7</v>
      </c>
      <c r="H1472">
        <v>3</v>
      </c>
    </row>
    <row r="1473" spans="1:8" hidden="1" x14ac:dyDescent="0.25">
      <c r="A1473">
        <v>43</v>
      </c>
      <c r="B1473" t="s">
        <v>16</v>
      </c>
      <c r="C1473">
        <v>0.28000000000000003</v>
      </c>
      <c r="D1473" t="s">
        <v>18</v>
      </c>
      <c r="E1473" t="s">
        <v>8</v>
      </c>
      <c r="F1473">
        <v>2</v>
      </c>
      <c r="G1473" t="s">
        <v>10</v>
      </c>
      <c r="H1473">
        <v>2</v>
      </c>
    </row>
    <row r="1474" spans="1:8" hidden="1" x14ac:dyDescent="0.25">
      <c r="A1474">
        <v>43</v>
      </c>
      <c r="B1474" t="s">
        <v>16</v>
      </c>
      <c r="C1474">
        <v>0.36</v>
      </c>
      <c r="D1474" t="s">
        <v>18</v>
      </c>
      <c r="E1474" t="s">
        <v>9</v>
      </c>
      <c r="F1474">
        <v>4</v>
      </c>
      <c r="G1474" t="s">
        <v>10</v>
      </c>
      <c r="H1474">
        <v>2</v>
      </c>
    </row>
    <row r="1475" spans="1:8" hidden="1" x14ac:dyDescent="0.25">
      <c r="A1475">
        <v>43</v>
      </c>
      <c r="B1475" t="s">
        <v>16</v>
      </c>
      <c r="C1475">
        <v>0.37</v>
      </c>
      <c r="D1475" t="s">
        <v>18</v>
      </c>
      <c r="E1475" t="s">
        <v>6</v>
      </c>
      <c r="F1475">
        <v>1</v>
      </c>
      <c r="G1475" t="s">
        <v>7</v>
      </c>
      <c r="H1475">
        <v>3</v>
      </c>
    </row>
    <row r="1476" spans="1:8" hidden="1" x14ac:dyDescent="0.25">
      <c r="A1476">
        <v>43</v>
      </c>
      <c r="B1476" t="s">
        <v>16</v>
      </c>
      <c r="C1476">
        <v>0.41</v>
      </c>
      <c r="D1476" t="s">
        <v>18</v>
      </c>
      <c r="E1476" t="s">
        <v>9</v>
      </c>
      <c r="F1476">
        <v>4</v>
      </c>
      <c r="G1476" t="s">
        <v>7</v>
      </c>
      <c r="H1476">
        <v>3</v>
      </c>
    </row>
    <row r="1477" spans="1:8" hidden="1" x14ac:dyDescent="0.25">
      <c r="A1477">
        <v>43</v>
      </c>
      <c r="B1477" t="s">
        <v>16</v>
      </c>
      <c r="C1477">
        <v>0.41</v>
      </c>
      <c r="D1477" t="s">
        <v>18</v>
      </c>
      <c r="E1477" t="s">
        <v>4</v>
      </c>
      <c r="F1477">
        <v>3</v>
      </c>
      <c r="G1477" t="s">
        <v>7</v>
      </c>
      <c r="H1477">
        <v>3</v>
      </c>
    </row>
    <row r="1478" spans="1:8" hidden="1" x14ac:dyDescent="0.25">
      <c r="A1478">
        <v>43</v>
      </c>
      <c r="B1478" t="s">
        <v>16</v>
      </c>
      <c r="C1478">
        <v>0.47</v>
      </c>
      <c r="D1478" t="s">
        <v>18</v>
      </c>
      <c r="E1478" t="s">
        <v>8</v>
      </c>
      <c r="F1478">
        <v>2</v>
      </c>
      <c r="G1478" t="s">
        <v>5</v>
      </c>
      <c r="H1478">
        <v>1</v>
      </c>
    </row>
    <row r="1479" spans="1:8" hidden="1" x14ac:dyDescent="0.25">
      <c r="A1479">
        <v>43</v>
      </c>
      <c r="B1479" t="s">
        <v>16</v>
      </c>
      <c r="C1479">
        <v>0.51</v>
      </c>
      <c r="D1479" t="s">
        <v>18</v>
      </c>
      <c r="E1479" t="s">
        <v>4</v>
      </c>
      <c r="F1479">
        <v>3</v>
      </c>
      <c r="G1479" t="s">
        <v>10</v>
      </c>
      <c r="H1479">
        <v>2</v>
      </c>
    </row>
    <row r="1480" spans="1:8" hidden="1" x14ac:dyDescent="0.25">
      <c r="A1480">
        <v>43</v>
      </c>
      <c r="B1480" t="s">
        <v>16</v>
      </c>
      <c r="C1480">
        <v>0.51</v>
      </c>
      <c r="D1480" t="s">
        <v>18</v>
      </c>
      <c r="E1480" t="s">
        <v>9</v>
      </c>
      <c r="F1480">
        <v>4</v>
      </c>
      <c r="G1480" t="s">
        <v>7</v>
      </c>
      <c r="H1480">
        <v>3</v>
      </c>
    </row>
    <row r="1481" spans="1:8" hidden="1" x14ac:dyDescent="0.25">
      <c r="A1481">
        <v>43</v>
      </c>
      <c r="B1481" t="s">
        <v>16</v>
      </c>
      <c r="C1481">
        <v>0.52</v>
      </c>
      <c r="D1481" t="s">
        <v>18</v>
      </c>
      <c r="E1481" t="s">
        <v>8</v>
      </c>
      <c r="F1481">
        <v>2</v>
      </c>
      <c r="G1481" t="s">
        <v>5</v>
      </c>
      <c r="H1481">
        <v>1</v>
      </c>
    </row>
    <row r="1482" spans="1:8" hidden="1" x14ac:dyDescent="0.25">
      <c r="A1482">
        <v>43</v>
      </c>
      <c r="B1482" t="s">
        <v>16</v>
      </c>
      <c r="C1482">
        <v>0.53</v>
      </c>
      <c r="D1482" t="s">
        <v>18</v>
      </c>
      <c r="E1482" t="s">
        <v>4</v>
      </c>
      <c r="F1482">
        <v>3</v>
      </c>
      <c r="G1482" t="s">
        <v>7</v>
      </c>
      <c r="H1482">
        <v>3</v>
      </c>
    </row>
    <row r="1483" spans="1:8" hidden="1" x14ac:dyDescent="0.25">
      <c r="A1483">
        <v>43</v>
      </c>
      <c r="B1483" t="s">
        <v>16</v>
      </c>
      <c r="C1483">
        <v>0.56999999999999995</v>
      </c>
      <c r="D1483" t="s">
        <v>18</v>
      </c>
      <c r="E1483" t="s">
        <v>8</v>
      </c>
      <c r="F1483">
        <v>2</v>
      </c>
      <c r="G1483" t="s">
        <v>10</v>
      </c>
      <c r="H1483">
        <v>2</v>
      </c>
    </row>
    <row r="1484" spans="1:8" hidden="1" x14ac:dyDescent="0.25">
      <c r="A1484">
        <v>43</v>
      </c>
      <c r="B1484" t="s">
        <v>16</v>
      </c>
      <c r="C1484">
        <v>0.6</v>
      </c>
      <c r="D1484" t="s">
        <v>18</v>
      </c>
      <c r="E1484" t="s">
        <v>6</v>
      </c>
      <c r="F1484">
        <v>1</v>
      </c>
      <c r="G1484" t="s">
        <v>10</v>
      </c>
      <c r="H1484">
        <v>2</v>
      </c>
    </row>
    <row r="1485" spans="1:8" hidden="1" x14ac:dyDescent="0.25">
      <c r="A1485">
        <v>43</v>
      </c>
      <c r="B1485" t="s">
        <v>16</v>
      </c>
      <c r="C1485">
        <v>0.6</v>
      </c>
      <c r="D1485" t="s">
        <v>18</v>
      </c>
      <c r="E1485" t="s">
        <v>6</v>
      </c>
      <c r="F1485">
        <v>1</v>
      </c>
      <c r="G1485" t="s">
        <v>7</v>
      </c>
      <c r="H1485">
        <v>3</v>
      </c>
    </row>
    <row r="1486" spans="1:8" hidden="1" x14ac:dyDescent="0.25">
      <c r="A1486">
        <v>43</v>
      </c>
      <c r="B1486" t="s">
        <v>16</v>
      </c>
      <c r="C1486">
        <v>0.74</v>
      </c>
      <c r="D1486" t="s">
        <v>18</v>
      </c>
      <c r="E1486" t="s">
        <v>6</v>
      </c>
      <c r="F1486">
        <v>1</v>
      </c>
      <c r="G1486" t="s">
        <v>10</v>
      </c>
      <c r="H1486">
        <v>2</v>
      </c>
    </row>
    <row r="1487" spans="1:8" hidden="1" x14ac:dyDescent="0.25">
      <c r="A1487">
        <v>43</v>
      </c>
      <c r="B1487" t="s">
        <v>16</v>
      </c>
      <c r="C1487">
        <v>0.77</v>
      </c>
      <c r="D1487" t="s">
        <v>18</v>
      </c>
      <c r="E1487" t="s">
        <v>9</v>
      </c>
      <c r="F1487">
        <v>4</v>
      </c>
      <c r="G1487" t="s">
        <v>7</v>
      </c>
      <c r="H1487">
        <v>3</v>
      </c>
    </row>
    <row r="1488" spans="1:8" hidden="1" x14ac:dyDescent="0.25">
      <c r="A1488">
        <v>43</v>
      </c>
      <c r="B1488" t="s">
        <v>16</v>
      </c>
      <c r="C1488">
        <v>0.84</v>
      </c>
      <c r="D1488" t="s">
        <v>18</v>
      </c>
      <c r="E1488" t="s">
        <v>4</v>
      </c>
      <c r="F1488">
        <v>3</v>
      </c>
      <c r="G1488" t="s">
        <v>10</v>
      </c>
      <c r="H1488">
        <v>2</v>
      </c>
    </row>
    <row r="1489" spans="1:8" hidden="1" x14ac:dyDescent="0.25">
      <c r="A1489">
        <v>43</v>
      </c>
      <c r="B1489" t="s">
        <v>16</v>
      </c>
      <c r="C1489">
        <v>0.84</v>
      </c>
      <c r="D1489" t="s">
        <v>18</v>
      </c>
      <c r="E1489" t="s">
        <v>6</v>
      </c>
      <c r="F1489">
        <v>1</v>
      </c>
      <c r="G1489" t="s">
        <v>5</v>
      </c>
      <c r="H1489">
        <v>1</v>
      </c>
    </row>
    <row r="1490" spans="1:8" hidden="1" x14ac:dyDescent="0.25">
      <c r="A1490">
        <v>43</v>
      </c>
      <c r="B1490" t="s">
        <v>16</v>
      </c>
      <c r="C1490">
        <v>0.92</v>
      </c>
      <c r="D1490" t="s">
        <v>18</v>
      </c>
      <c r="E1490" t="s">
        <v>9</v>
      </c>
      <c r="F1490">
        <v>4</v>
      </c>
      <c r="G1490" t="s">
        <v>10</v>
      </c>
      <c r="H1490">
        <v>2</v>
      </c>
    </row>
    <row r="1491" spans="1:8" hidden="1" x14ac:dyDescent="0.25">
      <c r="A1491">
        <v>43</v>
      </c>
      <c r="B1491" t="s">
        <v>16</v>
      </c>
      <c r="C1491">
        <v>0.93</v>
      </c>
      <c r="D1491" t="s">
        <v>18</v>
      </c>
      <c r="E1491" t="s">
        <v>9</v>
      </c>
      <c r="F1491">
        <v>4</v>
      </c>
      <c r="G1491" t="s">
        <v>7</v>
      </c>
      <c r="H1491">
        <v>3</v>
      </c>
    </row>
    <row r="1492" spans="1:8" hidden="1" x14ac:dyDescent="0.25">
      <c r="A1492">
        <v>43</v>
      </c>
      <c r="B1492" t="s">
        <v>16</v>
      </c>
      <c r="C1492">
        <v>1.07</v>
      </c>
      <c r="D1492" t="s">
        <v>18</v>
      </c>
      <c r="E1492" t="s">
        <v>4</v>
      </c>
      <c r="F1492">
        <v>3</v>
      </c>
      <c r="G1492" t="s">
        <v>7</v>
      </c>
      <c r="H1492">
        <v>3</v>
      </c>
    </row>
    <row r="1493" spans="1:8" hidden="1" x14ac:dyDescent="0.25">
      <c r="A1493">
        <v>43</v>
      </c>
      <c r="B1493" t="s">
        <v>16</v>
      </c>
      <c r="C1493">
        <v>1.07</v>
      </c>
      <c r="D1493" t="s">
        <v>18</v>
      </c>
      <c r="E1493" t="s">
        <v>9</v>
      </c>
      <c r="F1493">
        <v>4</v>
      </c>
      <c r="G1493" t="s">
        <v>7</v>
      </c>
      <c r="H1493">
        <v>3</v>
      </c>
    </row>
    <row r="1494" spans="1:8" hidden="1" x14ac:dyDescent="0.25">
      <c r="A1494">
        <v>43</v>
      </c>
      <c r="B1494" t="s">
        <v>16</v>
      </c>
      <c r="C1494">
        <v>1.08</v>
      </c>
      <c r="D1494" t="s">
        <v>18</v>
      </c>
      <c r="E1494" t="s">
        <v>6</v>
      </c>
      <c r="F1494">
        <v>1</v>
      </c>
      <c r="G1494" t="s">
        <v>5</v>
      </c>
      <c r="H1494">
        <v>1</v>
      </c>
    </row>
    <row r="1495" spans="1:8" hidden="1" x14ac:dyDescent="0.25">
      <c r="A1495">
        <v>43</v>
      </c>
      <c r="B1495" t="s">
        <v>16</v>
      </c>
      <c r="C1495">
        <v>1.0900000000000001</v>
      </c>
      <c r="D1495" t="s">
        <v>18</v>
      </c>
      <c r="E1495" t="s">
        <v>8</v>
      </c>
      <c r="F1495">
        <v>2</v>
      </c>
      <c r="G1495" t="s">
        <v>5</v>
      </c>
      <c r="H1495">
        <v>1</v>
      </c>
    </row>
    <row r="1496" spans="1:8" hidden="1" x14ac:dyDescent="0.25">
      <c r="A1496">
        <v>43</v>
      </c>
      <c r="B1496" t="s">
        <v>16</v>
      </c>
      <c r="C1496">
        <v>1.1499999999999999</v>
      </c>
      <c r="D1496" t="s">
        <v>18</v>
      </c>
      <c r="E1496" t="s">
        <v>8</v>
      </c>
      <c r="F1496">
        <v>2</v>
      </c>
      <c r="G1496" t="s">
        <v>5</v>
      </c>
      <c r="H1496">
        <v>1</v>
      </c>
    </row>
    <row r="1497" spans="1:8" hidden="1" x14ac:dyDescent="0.25">
      <c r="A1497">
        <v>43</v>
      </c>
      <c r="B1497" t="s">
        <v>16</v>
      </c>
      <c r="C1497">
        <v>1.17</v>
      </c>
      <c r="D1497" t="s">
        <v>18</v>
      </c>
      <c r="E1497" t="s">
        <v>9</v>
      </c>
      <c r="F1497">
        <v>4</v>
      </c>
      <c r="G1497" t="s">
        <v>7</v>
      </c>
      <c r="H1497">
        <v>3</v>
      </c>
    </row>
    <row r="1498" spans="1:8" hidden="1" x14ac:dyDescent="0.25">
      <c r="A1498">
        <v>43</v>
      </c>
      <c r="B1498" t="s">
        <v>16</v>
      </c>
      <c r="C1498">
        <v>1.17</v>
      </c>
      <c r="D1498" t="s">
        <v>18</v>
      </c>
      <c r="E1498" t="s">
        <v>8</v>
      </c>
      <c r="F1498">
        <v>2</v>
      </c>
      <c r="G1498" t="s">
        <v>7</v>
      </c>
      <c r="H1498">
        <v>3</v>
      </c>
    </row>
    <row r="1499" spans="1:8" hidden="1" x14ac:dyDescent="0.25">
      <c r="A1499">
        <v>43</v>
      </c>
      <c r="B1499" t="s">
        <v>16</v>
      </c>
      <c r="C1499">
        <v>1.19</v>
      </c>
      <c r="D1499" t="s">
        <v>18</v>
      </c>
      <c r="E1499" t="s">
        <v>6</v>
      </c>
      <c r="F1499">
        <v>1</v>
      </c>
      <c r="G1499" t="s">
        <v>10</v>
      </c>
      <c r="H1499">
        <v>2</v>
      </c>
    </row>
    <row r="1500" spans="1:8" hidden="1" x14ac:dyDescent="0.25">
      <c r="A1500">
        <v>43</v>
      </c>
      <c r="B1500" t="s">
        <v>16</v>
      </c>
      <c r="C1500">
        <v>1.19</v>
      </c>
      <c r="D1500" t="s">
        <v>18</v>
      </c>
      <c r="E1500" t="s">
        <v>4</v>
      </c>
      <c r="F1500">
        <v>3</v>
      </c>
      <c r="G1500" t="s">
        <v>5</v>
      </c>
      <c r="H1500">
        <v>1</v>
      </c>
    </row>
    <row r="1501" spans="1:8" hidden="1" x14ac:dyDescent="0.25">
      <c r="A1501">
        <v>43</v>
      </c>
      <c r="B1501" t="s">
        <v>16</v>
      </c>
      <c r="C1501">
        <v>1.27</v>
      </c>
      <c r="D1501" t="s">
        <v>18</v>
      </c>
      <c r="E1501" t="s">
        <v>4</v>
      </c>
      <c r="F1501">
        <v>3</v>
      </c>
      <c r="G1501" t="s">
        <v>10</v>
      </c>
      <c r="H1501">
        <v>2</v>
      </c>
    </row>
    <row r="1502" spans="1:8" hidden="1" x14ac:dyDescent="0.25">
      <c r="A1502">
        <v>43</v>
      </c>
      <c r="B1502" t="s">
        <v>16</v>
      </c>
      <c r="C1502">
        <v>1.28</v>
      </c>
      <c r="D1502" t="s">
        <v>18</v>
      </c>
      <c r="E1502" t="s">
        <v>6</v>
      </c>
      <c r="F1502">
        <v>1</v>
      </c>
      <c r="G1502" t="s">
        <v>10</v>
      </c>
      <c r="H1502">
        <v>2</v>
      </c>
    </row>
    <row r="1503" spans="1:8" hidden="1" x14ac:dyDescent="0.25">
      <c r="A1503">
        <v>43</v>
      </c>
      <c r="B1503" t="s">
        <v>16</v>
      </c>
      <c r="C1503">
        <v>1.3</v>
      </c>
      <c r="D1503" t="s">
        <v>18</v>
      </c>
      <c r="E1503" t="s">
        <v>6</v>
      </c>
      <c r="F1503">
        <v>1</v>
      </c>
      <c r="G1503" t="s">
        <v>7</v>
      </c>
      <c r="H1503">
        <v>3</v>
      </c>
    </row>
    <row r="1504" spans="1:8" hidden="1" x14ac:dyDescent="0.25">
      <c r="A1504">
        <v>43</v>
      </c>
      <c r="B1504" t="s">
        <v>16</v>
      </c>
      <c r="C1504">
        <v>1.32</v>
      </c>
      <c r="D1504" t="s">
        <v>18</v>
      </c>
      <c r="E1504" t="s">
        <v>4</v>
      </c>
      <c r="F1504">
        <v>3</v>
      </c>
      <c r="G1504" t="s">
        <v>10</v>
      </c>
      <c r="H1504">
        <v>2</v>
      </c>
    </row>
    <row r="1505" spans="1:8" hidden="1" x14ac:dyDescent="0.25">
      <c r="A1505">
        <v>43</v>
      </c>
      <c r="B1505" t="s">
        <v>16</v>
      </c>
      <c r="C1505">
        <v>1.36</v>
      </c>
      <c r="D1505" t="s">
        <v>18</v>
      </c>
      <c r="E1505" t="s">
        <v>8</v>
      </c>
      <c r="F1505">
        <v>2</v>
      </c>
      <c r="G1505" t="s">
        <v>7</v>
      </c>
      <c r="H1505">
        <v>3</v>
      </c>
    </row>
    <row r="1506" spans="1:8" hidden="1" x14ac:dyDescent="0.25">
      <c r="A1506">
        <v>43</v>
      </c>
      <c r="B1506" t="s">
        <v>16</v>
      </c>
      <c r="C1506">
        <v>1.38</v>
      </c>
      <c r="D1506" t="s">
        <v>18</v>
      </c>
      <c r="E1506" t="s">
        <v>6</v>
      </c>
      <c r="F1506">
        <v>1</v>
      </c>
      <c r="G1506" t="s">
        <v>5</v>
      </c>
      <c r="H1506">
        <v>1</v>
      </c>
    </row>
    <row r="1507" spans="1:8" hidden="1" x14ac:dyDescent="0.25">
      <c r="A1507">
        <v>43</v>
      </c>
      <c r="B1507" t="s">
        <v>16</v>
      </c>
      <c r="C1507">
        <v>1.46</v>
      </c>
      <c r="D1507" t="s">
        <v>18</v>
      </c>
      <c r="E1507" t="s">
        <v>9</v>
      </c>
      <c r="F1507">
        <v>4</v>
      </c>
      <c r="G1507" t="s">
        <v>5</v>
      </c>
      <c r="H1507">
        <v>1</v>
      </c>
    </row>
    <row r="1508" spans="1:8" hidden="1" x14ac:dyDescent="0.25">
      <c r="A1508">
        <v>43</v>
      </c>
      <c r="B1508" t="s">
        <v>16</v>
      </c>
      <c r="C1508">
        <v>1.49</v>
      </c>
      <c r="D1508" t="s">
        <v>18</v>
      </c>
      <c r="E1508" t="s">
        <v>6</v>
      </c>
      <c r="F1508">
        <v>1</v>
      </c>
      <c r="G1508" t="s">
        <v>7</v>
      </c>
      <c r="H1508">
        <v>3</v>
      </c>
    </row>
    <row r="1509" spans="1:8" hidden="1" x14ac:dyDescent="0.25">
      <c r="A1509">
        <v>43</v>
      </c>
      <c r="B1509" t="s">
        <v>16</v>
      </c>
      <c r="C1509">
        <v>1.51</v>
      </c>
      <c r="D1509" t="s">
        <v>18</v>
      </c>
      <c r="E1509" t="s">
        <v>8</v>
      </c>
      <c r="F1509">
        <v>2</v>
      </c>
      <c r="G1509" t="s">
        <v>10</v>
      </c>
      <c r="H1509">
        <v>2</v>
      </c>
    </row>
    <row r="1510" spans="1:8" hidden="1" x14ac:dyDescent="0.25">
      <c r="A1510">
        <v>43</v>
      </c>
      <c r="B1510" t="s">
        <v>16</v>
      </c>
      <c r="C1510">
        <v>1.52</v>
      </c>
      <c r="D1510" t="s">
        <v>18</v>
      </c>
      <c r="E1510" t="s">
        <v>9</v>
      </c>
      <c r="F1510">
        <v>4</v>
      </c>
      <c r="G1510" t="s">
        <v>5</v>
      </c>
      <c r="H1510">
        <v>1</v>
      </c>
    </row>
    <row r="1511" spans="1:8" hidden="1" x14ac:dyDescent="0.25">
      <c r="A1511">
        <v>43</v>
      </c>
      <c r="B1511" t="s">
        <v>16</v>
      </c>
      <c r="C1511">
        <v>1.55</v>
      </c>
      <c r="D1511" t="s">
        <v>18</v>
      </c>
      <c r="E1511" t="s">
        <v>9</v>
      </c>
      <c r="F1511">
        <v>4</v>
      </c>
      <c r="G1511" t="s">
        <v>7</v>
      </c>
      <c r="H1511">
        <v>3</v>
      </c>
    </row>
    <row r="1512" spans="1:8" hidden="1" x14ac:dyDescent="0.25">
      <c r="A1512">
        <v>43</v>
      </c>
      <c r="B1512" t="s">
        <v>16</v>
      </c>
      <c r="C1512">
        <v>1.57</v>
      </c>
      <c r="D1512" t="s">
        <v>18</v>
      </c>
      <c r="E1512" t="s">
        <v>4</v>
      </c>
      <c r="F1512">
        <v>3</v>
      </c>
      <c r="G1512" t="s">
        <v>10</v>
      </c>
      <c r="H1512">
        <v>2</v>
      </c>
    </row>
    <row r="1513" spans="1:8" hidden="1" x14ac:dyDescent="0.25">
      <c r="A1513">
        <v>43</v>
      </c>
      <c r="B1513" t="s">
        <v>16</v>
      </c>
      <c r="C1513">
        <v>1.58</v>
      </c>
      <c r="D1513" t="s">
        <v>18</v>
      </c>
      <c r="E1513" t="s">
        <v>4</v>
      </c>
      <c r="F1513">
        <v>3</v>
      </c>
      <c r="G1513" t="s">
        <v>5</v>
      </c>
      <c r="H1513">
        <v>1</v>
      </c>
    </row>
    <row r="1514" spans="1:8" hidden="1" x14ac:dyDescent="0.25">
      <c r="A1514">
        <v>43</v>
      </c>
      <c r="B1514" t="s">
        <v>16</v>
      </c>
      <c r="C1514">
        <v>1.71</v>
      </c>
      <c r="D1514" t="s">
        <v>18</v>
      </c>
      <c r="E1514" t="s">
        <v>4</v>
      </c>
      <c r="F1514">
        <v>3</v>
      </c>
      <c r="G1514" t="s">
        <v>10</v>
      </c>
      <c r="H1514">
        <v>2</v>
      </c>
    </row>
    <row r="1515" spans="1:8" hidden="1" x14ac:dyDescent="0.25">
      <c r="A1515">
        <v>43</v>
      </c>
      <c r="B1515" t="s">
        <v>16</v>
      </c>
      <c r="C1515">
        <v>1.72</v>
      </c>
      <c r="D1515" t="s">
        <v>18</v>
      </c>
      <c r="E1515" t="s">
        <v>6</v>
      </c>
      <c r="F1515">
        <v>1</v>
      </c>
      <c r="G1515" t="s">
        <v>10</v>
      </c>
      <c r="H1515">
        <v>2</v>
      </c>
    </row>
    <row r="1516" spans="1:8" hidden="1" x14ac:dyDescent="0.25">
      <c r="A1516">
        <v>43</v>
      </c>
      <c r="B1516" t="s">
        <v>16</v>
      </c>
      <c r="C1516">
        <v>1.77</v>
      </c>
      <c r="D1516" t="s">
        <v>18</v>
      </c>
      <c r="E1516" t="s">
        <v>8</v>
      </c>
      <c r="F1516">
        <v>2</v>
      </c>
      <c r="G1516" t="s">
        <v>10</v>
      </c>
      <c r="H1516">
        <v>2</v>
      </c>
    </row>
    <row r="1517" spans="1:8" hidden="1" x14ac:dyDescent="0.25">
      <c r="A1517">
        <v>43</v>
      </c>
      <c r="B1517" t="s">
        <v>16</v>
      </c>
      <c r="C1517">
        <v>1.82</v>
      </c>
      <c r="D1517" t="s">
        <v>18</v>
      </c>
      <c r="E1517" t="s">
        <v>6</v>
      </c>
      <c r="F1517">
        <v>1</v>
      </c>
      <c r="G1517" t="s">
        <v>10</v>
      </c>
      <c r="H1517">
        <v>2</v>
      </c>
    </row>
    <row r="1518" spans="1:8" hidden="1" x14ac:dyDescent="0.25">
      <c r="A1518">
        <v>43</v>
      </c>
      <c r="B1518" t="s">
        <v>16</v>
      </c>
      <c r="C1518">
        <v>1.82</v>
      </c>
      <c r="D1518" t="s">
        <v>18</v>
      </c>
      <c r="E1518" t="s">
        <v>8</v>
      </c>
      <c r="F1518">
        <v>2</v>
      </c>
      <c r="G1518" t="s">
        <v>5</v>
      </c>
      <c r="H1518">
        <v>1</v>
      </c>
    </row>
    <row r="1519" spans="1:8" hidden="1" x14ac:dyDescent="0.25">
      <c r="A1519">
        <v>43</v>
      </c>
      <c r="B1519" t="s">
        <v>16</v>
      </c>
      <c r="C1519">
        <v>1.9</v>
      </c>
      <c r="D1519" t="s">
        <v>18</v>
      </c>
      <c r="E1519" t="s">
        <v>8</v>
      </c>
      <c r="F1519">
        <v>2</v>
      </c>
      <c r="G1519" t="s">
        <v>10</v>
      </c>
      <c r="H1519">
        <v>2</v>
      </c>
    </row>
    <row r="1520" spans="1:8" hidden="1" x14ac:dyDescent="0.25">
      <c r="A1520">
        <v>43</v>
      </c>
      <c r="B1520" t="s">
        <v>16</v>
      </c>
      <c r="C1520">
        <v>1.98</v>
      </c>
      <c r="D1520" t="s">
        <v>18</v>
      </c>
      <c r="E1520" t="s">
        <v>8</v>
      </c>
      <c r="F1520">
        <v>2</v>
      </c>
      <c r="G1520" t="s">
        <v>5</v>
      </c>
      <c r="H1520">
        <v>1</v>
      </c>
    </row>
    <row r="1521" spans="1:8" hidden="1" x14ac:dyDescent="0.25">
      <c r="A1521">
        <v>43</v>
      </c>
      <c r="B1521" t="s">
        <v>16</v>
      </c>
      <c r="C1521">
        <v>2</v>
      </c>
      <c r="D1521" t="s">
        <v>18</v>
      </c>
      <c r="E1521" t="s">
        <v>9</v>
      </c>
      <c r="F1521">
        <v>4</v>
      </c>
      <c r="G1521" t="s">
        <v>10</v>
      </c>
      <c r="H1521">
        <v>2</v>
      </c>
    </row>
    <row r="1522" spans="1:8" hidden="1" x14ac:dyDescent="0.25">
      <c r="A1522">
        <v>43</v>
      </c>
      <c r="B1522" t="s">
        <v>16</v>
      </c>
      <c r="C1522">
        <v>2.0299999999999998</v>
      </c>
      <c r="D1522" t="s">
        <v>19</v>
      </c>
      <c r="E1522" t="s">
        <v>4</v>
      </c>
      <c r="F1522">
        <v>3</v>
      </c>
      <c r="G1522" t="s">
        <v>10</v>
      </c>
      <c r="H1522">
        <v>2</v>
      </c>
    </row>
    <row r="1523" spans="1:8" hidden="1" x14ac:dyDescent="0.25">
      <c r="A1523">
        <v>43</v>
      </c>
      <c r="B1523" t="s">
        <v>16</v>
      </c>
      <c r="C1523">
        <v>2.04</v>
      </c>
      <c r="D1523" t="s">
        <v>19</v>
      </c>
      <c r="E1523" t="s">
        <v>4</v>
      </c>
      <c r="F1523">
        <v>3</v>
      </c>
      <c r="G1523" t="s">
        <v>7</v>
      </c>
      <c r="H1523">
        <v>3</v>
      </c>
    </row>
    <row r="1524" spans="1:8" hidden="1" x14ac:dyDescent="0.25">
      <c r="A1524">
        <v>43</v>
      </c>
      <c r="B1524" t="s">
        <v>16</v>
      </c>
      <c r="C1524">
        <v>2.08</v>
      </c>
      <c r="D1524" t="s">
        <v>19</v>
      </c>
      <c r="E1524" t="s">
        <v>8</v>
      </c>
      <c r="F1524">
        <v>2</v>
      </c>
      <c r="G1524" t="s">
        <v>5</v>
      </c>
      <c r="H1524">
        <v>1</v>
      </c>
    </row>
    <row r="1525" spans="1:8" hidden="1" x14ac:dyDescent="0.25">
      <c r="A1525">
        <v>43</v>
      </c>
      <c r="B1525" t="s">
        <v>16</v>
      </c>
      <c r="C1525">
        <v>2.08</v>
      </c>
      <c r="D1525" t="s">
        <v>19</v>
      </c>
      <c r="E1525" t="s">
        <v>9</v>
      </c>
      <c r="F1525">
        <v>4</v>
      </c>
      <c r="G1525" t="s">
        <v>10</v>
      </c>
      <c r="H1525">
        <v>2</v>
      </c>
    </row>
    <row r="1526" spans="1:8" hidden="1" x14ac:dyDescent="0.25">
      <c r="A1526">
        <v>43</v>
      </c>
      <c r="B1526" t="s">
        <v>16</v>
      </c>
      <c r="C1526">
        <v>2.19</v>
      </c>
      <c r="D1526" t="s">
        <v>19</v>
      </c>
      <c r="E1526" t="s">
        <v>9</v>
      </c>
      <c r="F1526">
        <v>4</v>
      </c>
      <c r="G1526" t="s">
        <v>10</v>
      </c>
      <c r="H1526">
        <v>2</v>
      </c>
    </row>
    <row r="1527" spans="1:8" hidden="1" x14ac:dyDescent="0.25">
      <c r="A1527">
        <v>43</v>
      </c>
      <c r="B1527" t="s">
        <v>16</v>
      </c>
      <c r="C1527">
        <v>2.21</v>
      </c>
      <c r="D1527" t="s">
        <v>19</v>
      </c>
      <c r="E1527" t="s">
        <v>8</v>
      </c>
      <c r="F1527">
        <v>2</v>
      </c>
      <c r="G1527" t="s">
        <v>7</v>
      </c>
      <c r="H1527">
        <v>3</v>
      </c>
    </row>
    <row r="1528" spans="1:8" hidden="1" x14ac:dyDescent="0.25">
      <c r="A1528">
        <v>43</v>
      </c>
      <c r="B1528" t="s">
        <v>16</v>
      </c>
      <c r="C1528">
        <v>2.21</v>
      </c>
      <c r="D1528" t="s">
        <v>19</v>
      </c>
      <c r="E1528" t="s">
        <v>6</v>
      </c>
      <c r="F1528">
        <v>1</v>
      </c>
      <c r="G1528" t="s">
        <v>5</v>
      </c>
      <c r="H1528">
        <v>1</v>
      </c>
    </row>
    <row r="1529" spans="1:8" hidden="1" x14ac:dyDescent="0.25">
      <c r="A1529">
        <v>43</v>
      </c>
      <c r="B1529" t="s">
        <v>16</v>
      </c>
      <c r="C1529">
        <v>2.21</v>
      </c>
      <c r="D1529" t="s">
        <v>19</v>
      </c>
      <c r="E1529" t="s">
        <v>4</v>
      </c>
      <c r="F1529">
        <v>3</v>
      </c>
      <c r="G1529" t="s">
        <v>7</v>
      </c>
      <c r="H1529">
        <v>3</v>
      </c>
    </row>
    <row r="1530" spans="1:8" hidden="1" x14ac:dyDescent="0.25">
      <c r="A1530">
        <v>43</v>
      </c>
      <c r="B1530" t="s">
        <v>16</v>
      </c>
      <c r="C1530">
        <v>2.2200000000000002</v>
      </c>
      <c r="D1530" t="s">
        <v>19</v>
      </c>
      <c r="E1530" t="s">
        <v>4</v>
      </c>
      <c r="F1530">
        <v>3</v>
      </c>
      <c r="G1530" t="s">
        <v>7</v>
      </c>
      <c r="H1530">
        <v>3</v>
      </c>
    </row>
    <row r="1531" spans="1:8" hidden="1" x14ac:dyDescent="0.25">
      <c r="A1531">
        <v>43</v>
      </c>
      <c r="B1531" t="s">
        <v>16</v>
      </c>
      <c r="C1531">
        <v>2.23</v>
      </c>
      <c r="D1531" t="s">
        <v>19</v>
      </c>
      <c r="E1531" t="s">
        <v>4</v>
      </c>
      <c r="F1531">
        <v>3</v>
      </c>
      <c r="G1531" t="s">
        <v>5</v>
      </c>
      <c r="H1531">
        <v>1</v>
      </c>
    </row>
    <row r="1532" spans="1:8" hidden="1" x14ac:dyDescent="0.25">
      <c r="A1532">
        <v>43</v>
      </c>
      <c r="B1532" t="s">
        <v>16</v>
      </c>
      <c r="C1532">
        <v>2.23</v>
      </c>
      <c r="D1532" t="s">
        <v>19</v>
      </c>
      <c r="E1532" t="s">
        <v>4</v>
      </c>
      <c r="F1532">
        <v>3</v>
      </c>
      <c r="G1532" t="s">
        <v>10</v>
      </c>
      <c r="H1532">
        <v>2</v>
      </c>
    </row>
    <row r="1533" spans="1:8" hidden="1" x14ac:dyDescent="0.25">
      <c r="A1533">
        <v>43</v>
      </c>
      <c r="B1533" t="s">
        <v>16</v>
      </c>
      <c r="C1533">
        <v>2.33</v>
      </c>
      <c r="D1533" t="s">
        <v>19</v>
      </c>
      <c r="E1533" t="s">
        <v>4</v>
      </c>
      <c r="F1533">
        <v>3</v>
      </c>
      <c r="G1533" t="s">
        <v>7</v>
      </c>
      <c r="H1533">
        <v>3</v>
      </c>
    </row>
    <row r="1534" spans="1:8" hidden="1" x14ac:dyDescent="0.25">
      <c r="A1534">
        <v>43</v>
      </c>
      <c r="B1534" t="s">
        <v>16</v>
      </c>
      <c r="C1534">
        <v>2.41</v>
      </c>
      <c r="D1534" t="s">
        <v>19</v>
      </c>
      <c r="E1534" t="s">
        <v>6</v>
      </c>
      <c r="F1534">
        <v>1</v>
      </c>
      <c r="G1534" t="s">
        <v>7</v>
      </c>
      <c r="H1534">
        <v>3</v>
      </c>
    </row>
    <row r="1535" spans="1:8" hidden="1" x14ac:dyDescent="0.25">
      <c r="A1535">
        <v>43</v>
      </c>
      <c r="B1535" t="s">
        <v>16</v>
      </c>
      <c r="C1535">
        <v>2.46</v>
      </c>
      <c r="D1535" t="s">
        <v>19</v>
      </c>
      <c r="E1535" t="s">
        <v>9</v>
      </c>
      <c r="F1535">
        <v>4</v>
      </c>
      <c r="G1535" t="s">
        <v>10</v>
      </c>
      <c r="H1535">
        <v>2</v>
      </c>
    </row>
    <row r="1536" spans="1:8" hidden="1" x14ac:dyDescent="0.25">
      <c r="A1536">
        <v>43</v>
      </c>
      <c r="B1536" t="s">
        <v>16</v>
      </c>
      <c r="C1536">
        <v>2.5299999999999998</v>
      </c>
      <c r="D1536" t="s">
        <v>19</v>
      </c>
      <c r="E1536" t="s">
        <v>6</v>
      </c>
      <c r="F1536">
        <v>1</v>
      </c>
      <c r="G1536" t="s">
        <v>5</v>
      </c>
      <c r="H1536">
        <v>1</v>
      </c>
    </row>
    <row r="1537" spans="1:8" hidden="1" x14ac:dyDescent="0.25">
      <c r="A1537">
        <v>43</v>
      </c>
      <c r="B1537" t="s">
        <v>16</v>
      </c>
      <c r="C1537">
        <v>2.5299999999999998</v>
      </c>
      <c r="D1537" t="s">
        <v>19</v>
      </c>
      <c r="E1537" t="s">
        <v>9</v>
      </c>
      <c r="F1537">
        <v>4</v>
      </c>
      <c r="G1537" t="s">
        <v>10</v>
      </c>
      <c r="H1537">
        <v>2</v>
      </c>
    </row>
    <row r="1538" spans="1:8" hidden="1" x14ac:dyDescent="0.25">
      <c r="A1538">
        <v>43</v>
      </c>
      <c r="B1538" t="s">
        <v>16</v>
      </c>
      <c r="C1538">
        <v>2.62</v>
      </c>
      <c r="D1538" t="s">
        <v>19</v>
      </c>
      <c r="E1538" t="s">
        <v>4</v>
      </c>
      <c r="F1538">
        <v>3</v>
      </c>
      <c r="G1538" t="s">
        <v>7</v>
      </c>
      <c r="H1538">
        <v>3</v>
      </c>
    </row>
    <row r="1539" spans="1:8" hidden="1" x14ac:dyDescent="0.25">
      <c r="A1539">
        <v>43</v>
      </c>
      <c r="B1539" t="s">
        <v>16</v>
      </c>
      <c r="C1539">
        <v>2.63</v>
      </c>
      <c r="D1539" t="s">
        <v>19</v>
      </c>
      <c r="E1539" t="s">
        <v>9</v>
      </c>
      <c r="F1539">
        <v>4</v>
      </c>
      <c r="G1539" t="s">
        <v>10</v>
      </c>
      <c r="H1539">
        <v>2</v>
      </c>
    </row>
    <row r="1540" spans="1:8" hidden="1" x14ac:dyDescent="0.25">
      <c r="A1540">
        <v>43</v>
      </c>
      <c r="B1540" t="s">
        <v>16</v>
      </c>
      <c r="C1540">
        <v>2.69</v>
      </c>
      <c r="D1540" t="s">
        <v>19</v>
      </c>
      <c r="E1540" t="s">
        <v>9</v>
      </c>
      <c r="F1540">
        <v>4</v>
      </c>
      <c r="G1540" t="s">
        <v>5</v>
      </c>
      <c r="H1540">
        <v>1</v>
      </c>
    </row>
    <row r="1541" spans="1:8" hidden="1" x14ac:dyDescent="0.25">
      <c r="A1541">
        <v>43</v>
      </c>
      <c r="B1541" t="s">
        <v>16</v>
      </c>
      <c r="C1541">
        <v>2.72</v>
      </c>
      <c r="D1541" t="s">
        <v>19</v>
      </c>
      <c r="E1541" t="s">
        <v>9</v>
      </c>
      <c r="F1541">
        <v>4</v>
      </c>
      <c r="G1541" t="s">
        <v>10</v>
      </c>
      <c r="H1541">
        <v>2</v>
      </c>
    </row>
    <row r="1542" spans="1:8" hidden="1" x14ac:dyDescent="0.25">
      <c r="A1542">
        <v>43</v>
      </c>
      <c r="B1542" t="s">
        <v>16</v>
      </c>
      <c r="C1542">
        <v>2.96</v>
      </c>
      <c r="D1542" t="s">
        <v>19</v>
      </c>
      <c r="E1542" t="s">
        <v>9</v>
      </c>
      <c r="F1542">
        <v>4</v>
      </c>
      <c r="G1542" t="s">
        <v>7</v>
      </c>
      <c r="H1542">
        <v>3</v>
      </c>
    </row>
    <row r="1543" spans="1:8" hidden="1" x14ac:dyDescent="0.25">
      <c r="A1543">
        <v>43</v>
      </c>
      <c r="B1543" t="s">
        <v>16</v>
      </c>
      <c r="C1543">
        <v>2.96</v>
      </c>
      <c r="D1543" t="s">
        <v>19</v>
      </c>
      <c r="E1543" t="s">
        <v>9</v>
      </c>
      <c r="F1543">
        <v>4</v>
      </c>
      <c r="G1543" t="s">
        <v>5</v>
      </c>
      <c r="H1543">
        <v>1</v>
      </c>
    </row>
    <row r="1544" spans="1:8" hidden="1" x14ac:dyDescent="0.25">
      <c r="A1544">
        <v>43</v>
      </c>
      <c r="B1544" t="s">
        <v>16</v>
      </c>
      <c r="C1544">
        <v>3.02</v>
      </c>
      <c r="D1544" t="s">
        <v>19</v>
      </c>
      <c r="E1544" t="s">
        <v>8</v>
      </c>
      <c r="F1544">
        <v>2</v>
      </c>
      <c r="G1544" t="s">
        <v>10</v>
      </c>
      <c r="H1544">
        <v>2</v>
      </c>
    </row>
    <row r="1545" spans="1:8" hidden="1" x14ac:dyDescent="0.25">
      <c r="A1545">
        <v>43</v>
      </c>
      <c r="B1545" t="s">
        <v>16</v>
      </c>
      <c r="C1545">
        <v>3.09</v>
      </c>
      <c r="D1545" t="s">
        <v>19</v>
      </c>
      <c r="E1545" t="s">
        <v>8</v>
      </c>
      <c r="F1545">
        <v>2</v>
      </c>
      <c r="G1545" t="s">
        <v>10</v>
      </c>
      <c r="H1545">
        <v>2</v>
      </c>
    </row>
    <row r="1546" spans="1:8" hidden="1" x14ac:dyDescent="0.25">
      <c r="A1546">
        <v>43</v>
      </c>
      <c r="B1546" t="s">
        <v>16</v>
      </c>
      <c r="C1546">
        <v>3.22</v>
      </c>
      <c r="D1546" t="s">
        <v>19</v>
      </c>
      <c r="E1546" t="s">
        <v>4</v>
      </c>
      <c r="F1546">
        <v>3</v>
      </c>
      <c r="G1546" t="s">
        <v>7</v>
      </c>
      <c r="H1546">
        <v>3</v>
      </c>
    </row>
    <row r="1547" spans="1:8" hidden="1" x14ac:dyDescent="0.25">
      <c r="A1547">
        <v>43</v>
      </c>
      <c r="B1547" t="s">
        <v>16</v>
      </c>
      <c r="C1547">
        <v>3.26</v>
      </c>
      <c r="D1547" t="s">
        <v>19</v>
      </c>
      <c r="E1547" t="s">
        <v>6</v>
      </c>
      <c r="F1547">
        <v>1</v>
      </c>
      <c r="G1547" t="s">
        <v>7</v>
      </c>
      <c r="H1547">
        <v>3</v>
      </c>
    </row>
    <row r="1548" spans="1:8" hidden="1" x14ac:dyDescent="0.25">
      <c r="A1548">
        <v>43</v>
      </c>
      <c r="B1548" t="s">
        <v>16</v>
      </c>
      <c r="C1548">
        <v>3.31</v>
      </c>
      <c r="D1548" t="s">
        <v>19</v>
      </c>
      <c r="E1548" t="s">
        <v>4</v>
      </c>
      <c r="F1548">
        <v>3</v>
      </c>
      <c r="G1548" t="s">
        <v>10</v>
      </c>
      <c r="H1548">
        <v>2</v>
      </c>
    </row>
    <row r="1549" spans="1:8" hidden="1" x14ac:dyDescent="0.25">
      <c r="A1549">
        <v>43</v>
      </c>
      <c r="B1549" t="s">
        <v>16</v>
      </c>
      <c r="C1549">
        <v>3.33</v>
      </c>
      <c r="D1549" t="s">
        <v>19</v>
      </c>
      <c r="E1549" t="s">
        <v>6</v>
      </c>
      <c r="F1549">
        <v>1</v>
      </c>
      <c r="G1549" t="s">
        <v>7</v>
      </c>
      <c r="H1549">
        <v>3</v>
      </c>
    </row>
    <row r="1550" spans="1:8" hidden="1" x14ac:dyDescent="0.25">
      <c r="A1550">
        <v>43</v>
      </c>
      <c r="B1550" t="s">
        <v>16</v>
      </c>
      <c r="C1550">
        <v>3.35</v>
      </c>
      <c r="D1550" t="s">
        <v>19</v>
      </c>
      <c r="E1550" t="s">
        <v>4</v>
      </c>
      <c r="F1550">
        <v>3</v>
      </c>
      <c r="G1550" t="s">
        <v>10</v>
      </c>
      <c r="H1550">
        <v>2</v>
      </c>
    </row>
    <row r="1551" spans="1:8" hidden="1" x14ac:dyDescent="0.25">
      <c r="A1551">
        <v>43</v>
      </c>
      <c r="B1551" t="s">
        <v>16</v>
      </c>
      <c r="C1551">
        <v>3.37</v>
      </c>
      <c r="D1551" t="s">
        <v>19</v>
      </c>
      <c r="E1551" t="s">
        <v>9</v>
      </c>
      <c r="F1551">
        <v>4</v>
      </c>
      <c r="G1551" t="s">
        <v>5</v>
      </c>
      <c r="H1551">
        <v>1</v>
      </c>
    </row>
    <row r="1552" spans="1:8" hidden="1" x14ac:dyDescent="0.25">
      <c r="A1552">
        <v>43</v>
      </c>
      <c r="B1552" t="s">
        <v>16</v>
      </c>
      <c r="C1552">
        <v>3.38</v>
      </c>
      <c r="D1552" t="s">
        <v>19</v>
      </c>
      <c r="E1552" t="s">
        <v>4</v>
      </c>
      <c r="F1552">
        <v>3</v>
      </c>
      <c r="G1552" t="s">
        <v>5</v>
      </c>
      <c r="H1552">
        <v>1</v>
      </c>
    </row>
    <row r="1553" spans="1:8" hidden="1" x14ac:dyDescent="0.25">
      <c r="A1553">
        <v>43</v>
      </c>
      <c r="B1553" t="s">
        <v>16</v>
      </c>
      <c r="C1553">
        <v>3.47</v>
      </c>
      <c r="D1553" t="s">
        <v>19</v>
      </c>
      <c r="E1553" t="s">
        <v>6</v>
      </c>
      <c r="F1553">
        <v>1</v>
      </c>
      <c r="G1553" t="s">
        <v>7</v>
      </c>
      <c r="H1553">
        <v>3</v>
      </c>
    </row>
    <row r="1554" spans="1:8" hidden="1" x14ac:dyDescent="0.25">
      <c r="A1554">
        <v>43</v>
      </c>
      <c r="B1554" t="s">
        <v>16</v>
      </c>
      <c r="C1554">
        <v>3.54</v>
      </c>
      <c r="D1554" t="s">
        <v>19</v>
      </c>
      <c r="E1554" t="s">
        <v>6</v>
      </c>
      <c r="F1554">
        <v>1</v>
      </c>
      <c r="G1554" t="s">
        <v>7</v>
      </c>
      <c r="H1554">
        <v>3</v>
      </c>
    </row>
    <row r="1555" spans="1:8" hidden="1" x14ac:dyDescent="0.25">
      <c r="A1555">
        <v>43</v>
      </c>
      <c r="B1555" t="s">
        <v>16</v>
      </c>
      <c r="C1555">
        <v>3.61</v>
      </c>
      <c r="D1555" t="s">
        <v>19</v>
      </c>
      <c r="E1555" t="s">
        <v>6</v>
      </c>
      <c r="F1555">
        <v>1</v>
      </c>
      <c r="G1555" t="s">
        <v>7</v>
      </c>
      <c r="H1555">
        <v>3</v>
      </c>
    </row>
    <row r="1556" spans="1:8" hidden="1" x14ac:dyDescent="0.25">
      <c r="A1556">
        <v>43</v>
      </c>
      <c r="B1556" t="s">
        <v>16</v>
      </c>
      <c r="C1556">
        <v>3.62</v>
      </c>
      <c r="D1556" t="s">
        <v>19</v>
      </c>
      <c r="E1556" t="s">
        <v>6</v>
      </c>
      <c r="F1556">
        <v>1</v>
      </c>
      <c r="G1556" t="s">
        <v>7</v>
      </c>
      <c r="H1556">
        <v>3</v>
      </c>
    </row>
    <row r="1557" spans="1:8" hidden="1" x14ac:dyDescent="0.25">
      <c r="A1557">
        <v>43</v>
      </c>
      <c r="B1557" t="s">
        <v>16</v>
      </c>
      <c r="C1557">
        <v>3.62</v>
      </c>
      <c r="D1557" t="s">
        <v>19</v>
      </c>
      <c r="E1557" t="s">
        <v>8</v>
      </c>
      <c r="F1557">
        <v>2</v>
      </c>
      <c r="G1557" t="s">
        <v>5</v>
      </c>
      <c r="H1557">
        <v>1</v>
      </c>
    </row>
    <row r="1558" spans="1:8" hidden="1" x14ac:dyDescent="0.25">
      <c r="A1558">
        <v>43</v>
      </c>
      <c r="B1558" t="s">
        <v>16</v>
      </c>
      <c r="C1558">
        <v>3.64</v>
      </c>
      <c r="D1558" t="s">
        <v>19</v>
      </c>
      <c r="E1558" t="s">
        <v>4</v>
      </c>
      <c r="F1558">
        <v>3</v>
      </c>
      <c r="G1558" t="s">
        <v>7</v>
      </c>
      <c r="H1558">
        <v>3</v>
      </c>
    </row>
    <row r="1559" spans="1:8" hidden="1" x14ac:dyDescent="0.25">
      <c r="A1559">
        <v>43</v>
      </c>
      <c r="B1559" t="s">
        <v>16</v>
      </c>
      <c r="C1559">
        <v>3.72</v>
      </c>
      <c r="D1559" t="s">
        <v>19</v>
      </c>
      <c r="E1559" t="s">
        <v>9</v>
      </c>
      <c r="F1559">
        <v>4</v>
      </c>
      <c r="G1559" t="s">
        <v>5</v>
      </c>
      <c r="H1559">
        <v>1</v>
      </c>
    </row>
    <row r="1560" spans="1:8" hidden="1" x14ac:dyDescent="0.25">
      <c r="A1560">
        <v>43</v>
      </c>
      <c r="B1560" t="s">
        <v>16</v>
      </c>
      <c r="C1560">
        <v>3.74</v>
      </c>
      <c r="D1560" t="s">
        <v>19</v>
      </c>
      <c r="E1560" t="s">
        <v>8</v>
      </c>
      <c r="F1560">
        <v>2</v>
      </c>
      <c r="G1560" t="s">
        <v>7</v>
      </c>
      <c r="H1560">
        <v>3</v>
      </c>
    </row>
    <row r="1561" spans="1:8" hidden="1" x14ac:dyDescent="0.25">
      <c r="A1561">
        <v>43</v>
      </c>
      <c r="B1561" t="s">
        <v>16</v>
      </c>
      <c r="C1561">
        <v>3.74</v>
      </c>
      <c r="D1561" t="s">
        <v>19</v>
      </c>
      <c r="E1561" t="s">
        <v>9</v>
      </c>
      <c r="F1561">
        <v>4</v>
      </c>
      <c r="G1561" t="s">
        <v>10</v>
      </c>
      <c r="H1561">
        <v>2</v>
      </c>
    </row>
    <row r="1562" spans="1:8" hidden="1" x14ac:dyDescent="0.25">
      <c r="A1562">
        <v>43</v>
      </c>
      <c r="B1562" t="s">
        <v>16</v>
      </c>
      <c r="C1562">
        <v>3.77</v>
      </c>
      <c r="D1562" t="s">
        <v>19</v>
      </c>
      <c r="E1562" t="s">
        <v>6</v>
      </c>
      <c r="F1562">
        <v>1</v>
      </c>
      <c r="G1562" t="s">
        <v>5</v>
      </c>
      <c r="H1562">
        <v>1</v>
      </c>
    </row>
    <row r="1563" spans="1:8" hidden="1" x14ac:dyDescent="0.25">
      <c r="A1563">
        <v>43</v>
      </c>
      <c r="B1563" t="s">
        <v>16</v>
      </c>
      <c r="C1563">
        <v>3.85</v>
      </c>
      <c r="D1563" t="s">
        <v>19</v>
      </c>
      <c r="E1563" t="s">
        <v>8</v>
      </c>
      <c r="F1563">
        <v>2</v>
      </c>
      <c r="G1563" t="s">
        <v>7</v>
      </c>
      <c r="H1563">
        <v>3</v>
      </c>
    </row>
    <row r="1564" spans="1:8" hidden="1" x14ac:dyDescent="0.25">
      <c r="A1564">
        <v>43</v>
      </c>
      <c r="B1564" t="s">
        <v>16</v>
      </c>
      <c r="C1564">
        <v>3.92</v>
      </c>
      <c r="D1564" t="s">
        <v>19</v>
      </c>
      <c r="E1564" t="s">
        <v>8</v>
      </c>
      <c r="F1564">
        <v>2</v>
      </c>
      <c r="G1564" t="s">
        <v>10</v>
      </c>
      <c r="H1564">
        <v>2</v>
      </c>
    </row>
    <row r="1565" spans="1:8" hidden="1" x14ac:dyDescent="0.25">
      <c r="A1565">
        <v>43</v>
      </c>
      <c r="B1565" t="s">
        <v>16</v>
      </c>
      <c r="C1565">
        <v>3.94</v>
      </c>
      <c r="D1565" t="s">
        <v>19</v>
      </c>
      <c r="E1565" t="s">
        <v>8</v>
      </c>
      <c r="F1565">
        <v>2</v>
      </c>
      <c r="G1565" t="s">
        <v>7</v>
      </c>
      <c r="H1565">
        <v>3</v>
      </c>
    </row>
    <row r="1566" spans="1:8" hidden="1" x14ac:dyDescent="0.25">
      <c r="A1566">
        <v>43</v>
      </c>
      <c r="B1566" t="s">
        <v>16</v>
      </c>
      <c r="C1566">
        <v>3.97</v>
      </c>
      <c r="D1566" t="s">
        <v>19</v>
      </c>
      <c r="E1566" t="s">
        <v>6</v>
      </c>
      <c r="F1566">
        <v>1</v>
      </c>
      <c r="G1566" t="s">
        <v>7</v>
      </c>
      <c r="H1566">
        <v>3</v>
      </c>
    </row>
    <row r="1567" spans="1:8" hidden="1" x14ac:dyDescent="0.25">
      <c r="A1567">
        <v>43</v>
      </c>
      <c r="B1567" t="s">
        <v>16</v>
      </c>
      <c r="C1567">
        <v>4.03</v>
      </c>
      <c r="D1567" t="s">
        <v>20</v>
      </c>
      <c r="E1567" t="s">
        <v>9</v>
      </c>
      <c r="F1567">
        <v>4</v>
      </c>
      <c r="G1567" t="s">
        <v>7</v>
      </c>
      <c r="H1567">
        <v>3</v>
      </c>
    </row>
    <row r="1568" spans="1:8" hidden="1" x14ac:dyDescent="0.25">
      <c r="A1568">
        <v>43</v>
      </c>
      <c r="B1568" t="s">
        <v>16</v>
      </c>
      <c r="C1568">
        <v>4.04</v>
      </c>
      <c r="D1568" t="s">
        <v>20</v>
      </c>
      <c r="E1568" t="s">
        <v>4</v>
      </c>
      <c r="F1568">
        <v>3</v>
      </c>
      <c r="G1568" t="s">
        <v>10</v>
      </c>
      <c r="H1568">
        <v>2</v>
      </c>
    </row>
    <row r="1569" spans="1:8" hidden="1" x14ac:dyDescent="0.25">
      <c r="A1569">
        <v>43</v>
      </c>
      <c r="B1569" t="s">
        <v>16</v>
      </c>
      <c r="C1569">
        <v>4.04</v>
      </c>
      <c r="D1569" t="s">
        <v>20</v>
      </c>
      <c r="E1569" t="s">
        <v>6</v>
      </c>
      <c r="F1569">
        <v>1</v>
      </c>
      <c r="G1569" t="s">
        <v>10</v>
      </c>
      <c r="H1569">
        <v>2</v>
      </c>
    </row>
    <row r="1570" spans="1:8" hidden="1" x14ac:dyDescent="0.25">
      <c r="A1570">
        <v>43</v>
      </c>
      <c r="B1570" t="s">
        <v>16</v>
      </c>
      <c r="C1570">
        <v>4.05</v>
      </c>
      <c r="D1570" t="s">
        <v>20</v>
      </c>
      <c r="E1570" t="s">
        <v>4</v>
      </c>
      <c r="F1570">
        <v>3</v>
      </c>
      <c r="G1570" t="s">
        <v>10</v>
      </c>
      <c r="H1570">
        <v>2</v>
      </c>
    </row>
    <row r="1571" spans="1:8" hidden="1" x14ac:dyDescent="0.25">
      <c r="A1571">
        <v>43</v>
      </c>
      <c r="B1571" t="s">
        <v>16</v>
      </c>
      <c r="C1571">
        <v>4.0999999999999996</v>
      </c>
      <c r="D1571" t="s">
        <v>20</v>
      </c>
      <c r="E1571" t="s">
        <v>9</v>
      </c>
      <c r="F1571">
        <v>4</v>
      </c>
      <c r="G1571" t="s">
        <v>7</v>
      </c>
      <c r="H1571">
        <v>3</v>
      </c>
    </row>
    <row r="1572" spans="1:8" hidden="1" x14ac:dyDescent="0.25">
      <c r="A1572">
        <v>43</v>
      </c>
      <c r="B1572" t="s">
        <v>16</v>
      </c>
      <c r="C1572">
        <v>4.1399999999999997</v>
      </c>
      <c r="D1572" t="s">
        <v>20</v>
      </c>
      <c r="E1572" t="s">
        <v>8</v>
      </c>
      <c r="F1572">
        <v>2</v>
      </c>
      <c r="G1572" t="s">
        <v>7</v>
      </c>
      <c r="H1572">
        <v>3</v>
      </c>
    </row>
    <row r="1573" spans="1:8" hidden="1" x14ac:dyDescent="0.25">
      <c r="A1573">
        <v>43</v>
      </c>
      <c r="B1573" t="s">
        <v>16</v>
      </c>
      <c r="C1573">
        <v>4.16</v>
      </c>
      <c r="D1573" t="s">
        <v>20</v>
      </c>
      <c r="E1573" t="s">
        <v>4</v>
      </c>
      <c r="F1573">
        <v>3</v>
      </c>
      <c r="G1573" t="s">
        <v>7</v>
      </c>
      <c r="H1573">
        <v>3</v>
      </c>
    </row>
    <row r="1574" spans="1:8" hidden="1" x14ac:dyDescent="0.25">
      <c r="A1574">
        <v>43</v>
      </c>
      <c r="B1574" t="s">
        <v>16</v>
      </c>
      <c r="C1574">
        <v>4.18</v>
      </c>
      <c r="D1574" t="s">
        <v>20</v>
      </c>
      <c r="E1574" t="s">
        <v>4</v>
      </c>
      <c r="F1574">
        <v>3</v>
      </c>
      <c r="G1574" t="s">
        <v>5</v>
      </c>
      <c r="H1574">
        <v>1</v>
      </c>
    </row>
    <row r="1575" spans="1:8" hidden="1" x14ac:dyDescent="0.25">
      <c r="A1575">
        <v>43</v>
      </c>
      <c r="B1575" t="s">
        <v>16</v>
      </c>
      <c r="C1575">
        <v>4.18</v>
      </c>
      <c r="D1575" t="s">
        <v>20</v>
      </c>
      <c r="E1575" t="s">
        <v>9</v>
      </c>
      <c r="F1575">
        <v>4</v>
      </c>
      <c r="G1575" t="s">
        <v>10</v>
      </c>
      <c r="H1575">
        <v>2</v>
      </c>
    </row>
    <row r="1576" spans="1:8" hidden="1" x14ac:dyDescent="0.25">
      <c r="A1576">
        <v>43</v>
      </c>
      <c r="B1576" t="s">
        <v>16</v>
      </c>
      <c r="C1576">
        <v>4.24</v>
      </c>
      <c r="D1576" t="s">
        <v>20</v>
      </c>
      <c r="E1576" t="s">
        <v>8</v>
      </c>
      <c r="F1576">
        <v>2</v>
      </c>
      <c r="G1576" t="s">
        <v>5</v>
      </c>
      <c r="H1576">
        <v>1</v>
      </c>
    </row>
    <row r="1577" spans="1:8" hidden="1" x14ac:dyDescent="0.25">
      <c r="A1577">
        <v>43</v>
      </c>
      <c r="B1577" t="s">
        <v>16</v>
      </c>
      <c r="C1577">
        <v>4.24</v>
      </c>
      <c r="D1577" t="s">
        <v>20</v>
      </c>
      <c r="E1577" t="s">
        <v>8</v>
      </c>
      <c r="F1577">
        <v>2</v>
      </c>
      <c r="G1577" t="s">
        <v>10</v>
      </c>
      <c r="H1577">
        <v>2</v>
      </c>
    </row>
    <row r="1578" spans="1:8" hidden="1" x14ac:dyDescent="0.25">
      <c r="A1578">
        <v>43</v>
      </c>
      <c r="B1578" t="s">
        <v>16</v>
      </c>
      <c r="C1578">
        <v>4.26</v>
      </c>
      <c r="D1578" t="s">
        <v>20</v>
      </c>
      <c r="E1578" t="s">
        <v>6</v>
      </c>
      <c r="F1578">
        <v>1</v>
      </c>
      <c r="G1578" t="s">
        <v>5</v>
      </c>
      <c r="H1578">
        <v>1</v>
      </c>
    </row>
    <row r="1579" spans="1:8" hidden="1" x14ac:dyDescent="0.25">
      <c r="A1579">
        <v>43</v>
      </c>
      <c r="B1579" t="s">
        <v>16</v>
      </c>
      <c r="C1579">
        <v>4.42</v>
      </c>
      <c r="D1579" t="s">
        <v>20</v>
      </c>
      <c r="E1579" t="s">
        <v>4</v>
      </c>
      <c r="F1579">
        <v>3</v>
      </c>
      <c r="G1579" t="s">
        <v>10</v>
      </c>
      <c r="H1579">
        <v>2</v>
      </c>
    </row>
    <row r="1580" spans="1:8" hidden="1" x14ac:dyDescent="0.25">
      <c r="A1580">
        <v>43</v>
      </c>
      <c r="B1580" t="s">
        <v>16</v>
      </c>
      <c r="C1580">
        <v>4.45</v>
      </c>
      <c r="D1580" t="s">
        <v>20</v>
      </c>
      <c r="E1580" t="s">
        <v>9</v>
      </c>
      <c r="F1580">
        <v>4</v>
      </c>
      <c r="G1580" t="s">
        <v>7</v>
      </c>
      <c r="H1580">
        <v>3</v>
      </c>
    </row>
    <row r="1581" spans="1:8" hidden="1" x14ac:dyDescent="0.25">
      <c r="A1581">
        <v>43</v>
      </c>
      <c r="B1581" t="s">
        <v>16</v>
      </c>
      <c r="C1581">
        <v>4.4800000000000004</v>
      </c>
      <c r="D1581" t="s">
        <v>20</v>
      </c>
      <c r="E1581" t="s">
        <v>8</v>
      </c>
      <c r="F1581">
        <v>2</v>
      </c>
      <c r="G1581" t="s">
        <v>7</v>
      </c>
      <c r="H1581">
        <v>3</v>
      </c>
    </row>
    <row r="1582" spans="1:8" hidden="1" x14ac:dyDescent="0.25">
      <c r="A1582">
        <v>43</v>
      </c>
      <c r="B1582" t="s">
        <v>16</v>
      </c>
      <c r="C1582">
        <v>4.54</v>
      </c>
      <c r="D1582" t="s">
        <v>20</v>
      </c>
      <c r="E1582" t="s">
        <v>9</v>
      </c>
      <c r="F1582">
        <v>4</v>
      </c>
      <c r="G1582" t="s">
        <v>10</v>
      </c>
      <c r="H1582">
        <v>2</v>
      </c>
    </row>
    <row r="1583" spans="1:8" hidden="1" x14ac:dyDescent="0.25">
      <c r="A1583">
        <v>43</v>
      </c>
      <c r="B1583" t="s">
        <v>16</v>
      </c>
      <c r="C1583">
        <v>4.54</v>
      </c>
      <c r="D1583" t="s">
        <v>20</v>
      </c>
      <c r="E1583" t="s">
        <v>4</v>
      </c>
      <c r="F1583">
        <v>3</v>
      </c>
      <c r="G1583" t="s">
        <v>5</v>
      </c>
      <c r="H1583">
        <v>1</v>
      </c>
    </row>
    <row r="1584" spans="1:8" hidden="1" x14ac:dyDescent="0.25">
      <c r="A1584">
        <v>43</v>
      </c>
      <c r="B1584" t="s">
        <v>16</v>
      </c>
      <c r="C1584">
        <v>4.5599999999999996</v>
      </c>
      <c r="D1584" t="s">
        <v>20</v>
      </c>
      <c r="E1584" t="s">
        <v>6</v>
      </c>
      <c r="F1584">
        <v>1</v>
      </c>
      <c r="G1584" t="s">
        <v>5</v>
      </c>
      <c r="H1584">
        <v>1</v>
      </c>
    </row>
    <row r="1585" spans="1:8" hidden="1" x14ac:dyDescent="0.25">
      <c r="A1585">
        <v>43</v>
      </c>
      <c r="B1585" t="s">
        <v>16</v>
      </c>
      <c r="C1585">
        <v>4.5599999999999996</v>
      </c>
      <c r="D1585" t="s">
        <v>20</v>
      </c>
      <c r="E1585" t="s">
        <v>9</v>
      </c>
      <c r="F1585">
        <v>4</v>
      </c>
      <c r="G1585" t="s">
        <v>5</v>
      </c>
      <c r="H1585">
        <v>1</v>
      </c>
    </row>
    <row r="1586" spans="1:8" hidden="1" x14ac:dyDescent="0.25">
      <c r="A1586">
        <v>43</v>
      </c>
      <c r="B1586" t="s">
        <v>16</v>
      </c>
      <c r="C1586">
        <v>4.58</v>
      </c>
      <c r="D1586" t="s">
        <v>20</v>
      </c>
      <c r="E1586" t="s">
        <v>6</v>
      </c>
      <c r="F1586">
        <v>1</v>
      </c>
      <c r="G1586" t="s">
        <v>7</v>
      </c>
      <c r="H1586">
        <v>3</v>
      </c>
    </row>
    <row r="1587" spans="1:8" hidden="1" x14ac:dyDescent="0.25">
      <c r="A1587">
        <v>43</v>
      </c>
      <c r="B1587" t="s">
        <v>16</v>
      </c>
      <c r="C1587">
        <v>4.6399999999999997</v>
      </c>
      <c r="D1587" t="s">
        <v>20</v>
      </c>
      <c r="E1587" t="s">
        <v>4</v>
      </c>
      <c r="F1587">
        <v>3</v>
      </c>
      <c r="G1587" t="s">
        <v>7</v>
      </c>
      <c r="H1587">
        <v>3</v>
      </c>
    </row>
    <row r="1588" spans="1:8" hidden="1" x14ac:dyDescent="0.25">
      <c r="A1588">
        <v>43</v>
      </c>
      <c r="B1588" t="s">
        <v>16</v>
      </c>
      <c r="C1588">
        <v>4.6399999999999997</v>
      </c>
      <c r="D1588" t="s">
        <v>20</v>
      </c>
      <c r="E1588" t="s">
        <v>8</v>
      </c>
      <c r="F1588">
        <v>2</v>
      </c>
      <c r="G1588" t="s">
        <v>7</v>
      </c>
      <c r="H1588">
        <v>3</v>
      </c>
    </row>
    <row r="1589" spans="1:8" hidden="1" x14ac:dyDescent="0.25">
      <c r="A1589">
        <v>43</v>
      </c>
      <c r="B1589" t="s">
        <v>16</v>
      </c>
      <c r="C1589">
        <v>4.71</v>
      </c>
      <c r="D1589" t="s">
        <v>20</v>
      </c>
      <c r="E1589" t="s">
        <v>8</v>
      </c>
      <c r="F1589">
        <v>2</v>
      </c>
      <c r="G1589" t="s">
        <v>7</v>
      </c>
      <c r="H1589">
        <v>3</v>
      </c>
    </row>
    <row r="1590" spans="1:8" hidden="1" x14ac:dyDescent="0.25">
      <c r="A1590">
        <v>43</v>
      </c>
      <c r="B1590" t="s">
        <v>16</v>
      </c>
      <c r="C1590">
        <v>4.74</v>
      </c>
      <c r="D1590" t="s">
        <v>20</v>
      </c>
      <c r="E1590" t="s">
        <v>4</v>
      </c>
      <c r="F1590">
        <v>3</v>
      </c>
      <c r="G1590" t="s">
        <v>5</v>
      </c>
      <c r="H1590">
        <v>1</v>
      </c>
    </row>
    <row r="1591" spans="1:8" hidden="1" x14ac:dyDescent="0.25">
      <c r="A1591">
        <v>43</v>
      </c>
      <c r="B1591" t="s">
        <v>16</v>
      </c>
      <c r="C1591">
        <v>4.88</v>
      </c>
      <c r="D1591" t="s">
        <v>20</v>
      </c>
      <c r="E1591" t="s">
        <v>6</v>
      </c>
      <c r="F1591">
        <v>1</v>
      </c>
      <c r="G1591" t="s">
        <v>5</v>
      </c>
      <c r="H1591">
        <v>1</v>
      </c>
    </row>
    <row r="1592" spans="1:8" hidden="1" x14ac:dyDescent="0.25">
      <c r="A1592">
        <v>43</v>
      </c>
      <c r="B1592" t="s">
        <v>16</v>
      </c>
      <c r="C1592">
        <v>4.91</v>
      </c>
      <c r="D1592" t="s">
        <v>20</v>
      </c>
      <c r="E1592" t="s">
        <v>8</v>
      </c>
      <c r="F1592">
        <v>2</v>
      </c>
      <c r="G1592" t="s">
        <v>7</v>
      </c>
      <c r="H1592">
        <v>3</v>
      </c>
    </row>
    <row r="1593" spans="1:8" hidden="1" x14ac:dyDescent="0.25">
      <c r="A1593">
        <v>43</v>
      </c>
      <c r="B1593" t="s">
        <v>16</v>
      </c>
      <c r="C1593">
        <v>4.96</v>
      </c>
      <c r="D1593" t="s">
        <v>20</v>
      </c>
      <c r="E1593" t="s">
        <v>6</v>
      </c>
      <c r="F1593">
        <v>1</v>
      </c>
      <c r="G1593" t="s">
        <v>10</v>
      </c>
      <c r="H1593">
        <v>2</v>
      </c>
    </row>
    <row r="1594" spans="1:8" hidden="1" x14ac:dyDescent="0.25">
      <c r="A1594">
        <v>43</v>
      </c>
      <c r="B1594" t="s">
        <v>16</v>
      </c>
      <c r="C1594">
        <v>5.01</v>
      </c>
      <c r="D1594" t="s">
        <v>20</v>
      </c>
      <c r="E1594" t="s">
        <v>8</v>
      </c>
      <c r="F1594">
        <v>2</v>
      </c>
      <c r="G1594" t="s">
        <v>10</v>
      </c>
      <c r="H1594">
        <v>2</v>
      </c>
    </row>
    <row r="1595" spans="1:8" hidden="1" x14ac:dyDescent="0.25">
      <c r="A1595">
        <v>43</v>
      </c>
      <c r="B1595" t="s">
        <v>16</v>
      </c>
      <c r="C1595">
        <v>5.01</v>
      </c>
      <c r="D1595" t="s">
        <v>20</v>
      </c>
      <c r="E1595" t="s">
        <v>8</v>
      </c>
      <c r="F1595">
        <v>2</v>
      </c>
      <c r="G1595" t="s">
        <v>7</v>
      </c>
      <c r="H1595">
        <v>3</v>
      </c>
    </row>
    <row r="1596" spans="1:8" hidden="1" x14ac:dyDescent="0.25">
      <c r="A1596">
        <v>43</v>
      </c>
      <c r="B1596" t="s">
        <v>16</v>
      </c>
      <c r="C1596">
        <v>5.01</v>
      </c>
      <c r="D1596" t="s">
        <v>20</v>
      </c>
      <c r="E1596" t="s">
        <v>4</v>
      </c>
      <c r="F1596">
        <v>3</v>
      </c>
      <c r="G1596" t="s">
        <v>5</v>
      </c>
      <c r="H1596">
        <v>1</v>
      </c>
    </row>
    <row r="1597" spans="1:8" hidden="1" x14ac:dyDescent="0.25">
      <c r="A1597">
        <v>43</v>
      </c>
      <c r="B1597" t="s">
        <v>16</v>
      </c>
      <c r="C1597">
        <v>5.0199999999999996</v>
      </c>
      <c r="D1597" t="s">
        <v>20</v>
      </c>
      <c r="E1597" t="s">
        <v>6</v>
      </c>
      <c r="F1597">
        <v>1</v>
      </c>
      <c r="G1597" t="s">
        <v>10</v>
      </c>
      <c r="H1597">
        <v>2</v>
      </c>
    </row>
    <row r="1598" spans="1:8" hidden="1" x14ac:dyDescent="0.25">
      <c r="A1598">
        <v>43</v>
      </c>
      <c r="B1598" t="s">
        <v>16</v>
      </c>
      <c r="C1598">
        <v>5.14</v>
      </c>
      <c r="D1598" t="s">
        <v>20</v>
      </c>
      <c r="E1598" t="s">
        <v>4</v>
      </c>
      <c r="F1598">
        <v>3</v>
      </c>
      <c r="G1598" t="s">
        <v>7</v>
      </c>
      <c r="H1598">
        <v>3</v>
      </c>
    </row>
    <row r="1599" spans="1:8" hidden="1" x14ac:dyDescent="0.25">
      <c r="A1599">
        <v>43</v>
      </c>
      <c r="B1599" t="s">
        <v>16</v>
      </c>
      <c r="C1599">
        <v>5.15</v>
      </c>
      <c r="D1599" t="s">
        <v>20</v>
      </c>
      <c r="E1599" t="s">
        <v>4</v>
      </c>
      <c r="F1599">
        <v>3</v>
      </c>
      <c r="G1599" t="s">
        <v>7</v>
      </c>
      <c r="H1599">
        <v>3</v>
      </c>
    </row>
    <row r="1600" spans="1:8" hidden="1" x14ac:dyDescent="0.25">
      <c r="A1600">
        <v>43</v>
      </c>
      <c r="B1600" t="s">
        <v>16</v>
      </c>
      <c r="C1600">
        <v>5.16</v>
      </c>
      <c r="D1600" t="s">
        <v>20</v>
      </c>
      <c r="E1600" t="s">
        <v>9</v>
      </c>
      <c r="F1600">
        <v>4</v>
      </c>
      <c r="G1600" t="s">
        <v>5</v>
      </c>
      <c r="H1600">
        <v>1</v>
      </c>
    </row>
    <row r="1601" spans="1:8" hidden="1" x14ac:dyDescent="0.25">
      <c r="A1601">
        <v>43</v>
      </c>
      <c r="B1601" t="s">
        <v>16</v>
      </c>
      <c r="C1601">
        <v>5.18</v>
      </c>
      <c r="D1601" t="s">
        <v>20</v>
      </c>
      <c r="E1601" t="s">
        <v>9</v>
      </c>
      <c r="F1601">
        <v>4</v>
      </c>
      <c r="G1601" t="s">
        <v>10</v>
      </c>
      <c r="H1601">
        <v>2</v>
      </c>
    </row>
    <row r="1602" spans="1:8" hidden="1" x14ac:dyDescent="0.25">
      <c r="A1602">
        <v>43</v>
      </c>
      <c r="B1602" t="s">
        <v>16</v>
      </c>
      <c r="C1602">
        <v>5.29</v>
      </c>
      <c r="D1602" t="s">
        <v>20</v>
      </c>
      <c r="E1602" t="s">
        <v>9</v>
      </c>
      <c r="F1602">
        <v>4</v>
      </c>
      <c r="G1602" t="s">
        <v>10</v>
      </c>
      <c r="H1602">
        <v>2</v>
      </c>
    </row>
    <row r="1603" spans="1:8" hidden="1" x14ac:dyDescent="0.25">
      <c r="A1603">
        <v>43</v>
      </c>
      <c r="B1603" t="s">
        <v>16</v>
      </c>
      <c r="C1603">
        <v>5.3</v>
      </c>
      <c r="D1603" t="s">
        <v>20</v>
      </c>
      <c r="E1603" t="s">
        <v>8</v>
      </c>
      <c r="F1603">
        <v>2</v>
      </c>
      <c r="G1603" t="s">
        <v>5</v>
      </c>
      <c r="H1603">
        <v>1</v>
      </c>
    </row>
    <row r="1604" spans="1:8" hidden="1" x14ac:dyDescent="0.25">
      <c r="A1604">
        <v>43</v>
      </c>
      <c r="B1604" t="s">
        <v>16</v>
      </c>
      <c r="C1604">
        <v>5.36</v>
      </c>
      <c r="D1604" t="s">
        <v>20</v>
      </c>
      <c r="E1604" t="s">
        <v>8</v>
      </c>
      <c r="F1604">
        <v>2</v>
      </c>
      <c r="G1604" t="s">
        <v>7</v>
      </c>
      <c r="H1604">
        <v>3</v>
      </c>
    </row>
    <row r="1605" spans="1:8" hidden="1" x14ac:dyDescent="0.25">
      <c r="A1605">
        <v>43</v>
      </c>
      <c r="B1605" t="s">
        <v>16</v>
      </c>
      <c r="C1605">
        <v>5.39</v>
      </c>
      <c r="D1605" t="s">
        <v>20</v>
      </c>
      <c r="E1605" t="s">
        <v>9</v>
      </c>
      <c r="F1605">
        <v>4</v>
      </c>
      <c r="G1605" t="s">
        <v>5</v>
      </c>
      <c r="H1605">
        <v>1</v>
      </c>
    </row>
    <row r="1606" spans="1:8" hidden="1" x14ac:dyDescent="0.25">
      <c r="A1606">
        <v>43</v>
      </c>
      <c r="B1606" t="s">
        <v>16</v>
      </c>
      <c r="C1606">
        <v>5.4</v>
      </c>
      <c r="D1606" t="s">
        <v>20</v>
      </c>
      <c r="E1606" t="s">
        <v>4</v>
      </c>
      <c r="F1606">
        <v>3</v>
      </c>
      <c r="G1606" t="s">
        <v>10</v>
      </c>
      <c r="H1606">
        <v>2</v>
      </c>
    </row>
    <row r="1607" spans="1:8" hidden="1" x14ac:dyDescent="0.25">
      <c r="A1607">
        <v>43</v>
      </c>
      <c r="B1607" t="s">
        <v>16</v>
      </c>
      <c r="C1607">
        <v>5.43</v>
      </c>
      <c r="D1607" t="s">
        <v>20</v>
      </c>
      <c r="E1607" t="s">
        <v>8</v>
      </c>
      <c r="F1607">
        <v>2</v>
      </c>
      <c r="G1607" t="s">
        <v>5</v>
      </c>
      <c r="H1607">
        <v>1</v>
      </c>
    </row>
    <row r="1608" spans="1:8" hidden="1" x14ac:dyDescent="0.25">
      <c r="A1608">
        <v>43</v>
      </c>
      <c r="B1608" t="s">
        <v>16</v>
      </c>
      <c r="C1608">
        <v>5.45</v>
      </c>
      <c r="D1608" t="s">
        <v>20</v>
      </c>
      <c r="E1608" t="s">
        <v>6</v>
      </c>
      <c r="F1608">
        <v>1</v>
      </c>
      <c r="G1608" t="s">
        <v>5</v>
      </c>
      <c r="H1608">
        <v>1</v>
      </c>
    </row>
    <row r="1609" spans="1:8" hidden="1" x14ac:dyDescent="0.25">
      <c r="A1609">
        <v>43</v>
      </c>
      <c r="B1609" t="s">
        <v>16</v>
      </c>
      <c r="C1609">
        <v>5.45</v>
      </c>
      <c r="D1609" t="s">
        <v>20</v>
      </c>
      <c r="E1609" t="s">
        <v>9</v>
      </c>
      <c r="F1609">
        <v>4</v>
      </c>
      <c r="G1609" t="s">
        <v>5</v>
      </c>
      <c r="H1609">
        <v>1</v>
      </c>
    </row>
    <row r="1610" spans="1:8" hidden="1" x14ac:dyDescent="0.25">
      <c r="A1610">
        <v>43</v>
      </c>
      <c r="B1610" t="s">
        <v>16</v>
      </c>
      <c r="C1610">
        <v>5.49</v>
      </c>
      <c r="D1610" t="s">
        <v>20</v>
      </c>
      <c r="E1610" t="s">
        <v>8</v>
      </c>
      <c r="F1610">
        <v>2</v>
      </c>
      <c r="G1610" t="s">
        <v>7</v>
      </c>
      <c r="H1610">
        <v>3</v>
      </c>
    </row>
    <row r="1611" spans="1:8" hidden="1" x14ac:dyDescent="0.25">
      <c r="A1611">
        <v>43</v>
      </c>
      <c r="B1611" t="s">
        <v>16</v>
      </c>
      <c r="C1611">
        <v>5.54</v>
      </c>
      <c r="D1611" t="s">
        <v>20</v>
      </c>
      <c r="E1611" t="s">
        <v>8</v>
      </c>
      <c r="F1611">
        <v>2</v>
      </c>
      <c r="G1611" t="s">
        <v>10</v>
      </c>
      <c r="H1611">
        <v>2</v>
      </c>
    </row>
    <row r="1612" spans="1:8" hidden="1" x14ac:dyDescent="0.25">
      <c r="A1612">
        <v>43</v>
      </c>
      <c r="B1612" t="s">
        <v>16</v>
      </c>
      <c r="C1612">
        <v>5.63</v>
      </c>
      <c r="D1612" t="s">
        <v>20</v>
      </c>
      <c r="E1612" t="s">
        <v>9</v>
      </c>
      <c r="F1612">
        <v>4</v>
      </c>
      <c r="G1612" t="s">
        <v>7</v>
      </c>
      <c r="H1612">
        <v>3</v>
      </c>
    </row>
    <row r="1613" spans="1:8" hidden="1" x14ac:dyDescent="0.25">
      <c r="A1613">
        <v>43</v>
      </c>
      <c r="B1613" t="s">
        <v>16</v>
      </c>
      <c r="C1613">
        <v>5.64</v>
      </c>
      <c r="D1613" t="s">
        <v>20</v>
      </c>
      <c r="E1613" t="s">
        <v>6</v>
      </c>
      <c r="F1613">
        <v>1</v>
      </c>
      <c r="G1613" t="s">
        <v>5</v>
      </c>
      <c r="H1613">
        <v>1</v>
      </c>
    </row>
    <row r="1614" spans="1:8" hidden="1" x14ac:dyDescent="0.25">
      <c r="A1614">
        <v>43</v>
      </c>
      <c r="B1614" t="s">
        <v>16</v>
      </c>
      <c r="C1614">
        <v>5.76</v>
      </c>
      <c r="D1614" t="s">
        <v>20</v>
      </c>
      <c r="E1614" t="s">
        <v>4</v>
      </c>
      <c r="F1614">
        <v>3</v>
      </c>
      <c r="G1614" t="s">
        <v>7</v>
      </c>
      <c r="H1614">
        <v>3</v>
      </c>
    </row>
    <row r="1615" spans="1:8" hidden="1" x14ac:dyDescent="0.25">
      <c r="A1615">
        <v>43</v>
      </c>
      <c r="B1615" t="s">
        <v>16</v>
      </c>
      <c r="C1615">
        <v>5.78</v>
      </c>
      <c r="D1615" t="s">
        <v>20</v>
      </c>
      <c r="E1615" t="s">
        <v>6</v>
      </c>
      <c r="F1615">
        <v>1</v>
      </c>
      <c r="G1615" t="s">
        <v>10</v>
      </c>
      <c r="H1615">
        <v>2</v>
      </c>
    </row>
    <row r="1616" spans="1:8" hidden="1" x14ac:dyDescent="0.25">
      <c r="A1616">
        <v>43</v>
      </c>
      <c r="B1616" t="s">
        <v>16</v>
      </c>
      <c r="C1616">
        <v>5.89</v>
      </c>
      <c r="D1616" t="s">
        <v>20</v>
      </c>
      <c r="E1616" t="s">
        <v>8</v>
      </c>
      <c r="F1616">
        <v>2</v>
      </c>
      <c r="G1616" t="s">
        <v>7</v>
      </c>
      <c r="H1616">
        <v>3</v>
      </c>
    </row>
    <row r="1617" spans="1:8" hidden="1" x14ac:dyDescent="0.25">
      <c r="A1617">
        <v>43</v>
      </c>
      <c r="B1617" t="s">
        <v>16</v>
      </c>
      <c r="C1617">
        <v>5.92</v>
      </c>
      <c r="D1617" t="s">
        <v>20</v>
      </c>
      <c r="E1617" t="s">
        <v>8</v>
      </c>
      <c r="F1617">
        <v>2</v>
      </c>
      <c r="G1617" t="s">
        <v>7</v>
      </c>
      <c r="H1617">
        <v>3</v>
      </c>
    </row>
    <row r="1618" spans="1:8" hidden="1" x14ac:dyDescent="0.25">
      <c r="A1618">
        <v>43</v>
      </c>
      <c r="B1618" t="s">
        <v>16</v>
      </c>
      <c r="C1618">
        <v>5.93</v>
      </c>
      <c r="D1618" t="s">
        <v>20</v>
      </c>
      <c r="E1618" t="s">
        <v>4</v>
      </c>
      <c r="F1618">
        <v>3</v>
      </c>
      <c r="G1618" t="s">
        <v>10</v>
      </c>
      <c r="H1618">
        <v>2</v>
      </c>
    </row>
    <row r="1619" spans="1:8" hidden="1" x14ac:dyDescent="0.25">
      <c r="A1619">
        <v>43</v>
      </c>
      <c r="B1619" t="s">
        <v>16</v>
      </c>
      <c r="C1619">
        <v>5.93</v>
      </c>
      <c r="D1619" t="s">
        <v>20</v>
      </c>
      <c r="E1619" t="s">
        <v>4</v>
      </c>
      <c r="F1619">
        <v>3</v>
      </c>
      <c r="G1619" t="s">
        <v>5</v>
      </c>
      <c r="H1619">
        <v>1</v>
      </c>
    </row>
    <row r="1620" spans="1:8" hidden="1" x14ac:dyDescent="0.25">
      <c r="A1620">
        <v>43</v>
      </c>
      <c r="B1620" t="s">
        <v>16</v>
      </c>
      <c r="C1620">
        <v>5.94</v>
      </c>
      <c r="D1620" t="s">
        <v>20</v>
      </c>
      <c r="E1620" t="s">
        <v>8</v>
      </c>
      <c r="F1620">
        <v>2</v>
      </c>
      <c r="G1620" t="s">
        <v>7</v>
      </c>
      <c r="H1620">
        <v>3</v>
      </c>
    </row>
    <row r="1621" spans="1:8" hidden="1" x14ac:dyDescent="0.25">
      <c r="A1621">
        <v>43</v>
      </c>
      <c r="B1621" t="s">
        <v>16</v>
      </c>
      <c r="C1621">
        <v>5.99</v>
      </c>
      <c r="D1621" t="s">
        <v>20</v>
      </c>
      <c r="E1621" t="s">
        <v>4</v>
      </c>
      <c r="F1621">
        <v>3</v>
      </c>
      <c r="G1621" t="s">
        <v>7</v>
      </c>
      <c r="H1621">
        <v>3</v>
      </c>
    </row>
    <row r="1622" spans="1:8" x14ac:dyDescent="0.25">
      <c r="A1622">
        <v>43</v>
      </c>
      <c r="B1622" t="s">
        <v>16</v>
      </c>
      <c r="C1622">
        <v>6.03</v>
      </c>
      <c r="D1622" t="s">
        <v>21</v>
      </c>
      <c r="E1622" t="s">
        <v>9</v>
      </c>
      <c r="F1622">
        <v>4</v>
      </c>
      <c r="G1622" t="s">
        <v>10</v>
      </c>
      <c r="H1622">
        <v>2</v>
      </c>
    </row>
    <row r="1623" spans="1:8" x14ac:dyDescent="0.25">
      <c r="A1623">
        <v>43</v>
      </c>
      <c r="B1623" t="s">
        <v>16</v>
      </c>
      <c r="C1623">
        <v>6.18</v>
      </c>
      <c r="D1623" t="s">
        <v>21</v>
      </c>
      <c r="E1623" t="s">
        <v>8</v>
      </c>
      <c r="F1623">
        <v>2</v>
      </c>
      <c r="G1623" t="s">
        <v>10</v>
      </c>
      <c r="H1623">
        <v>2</v>
      </c>
    </row>
    <row r="1624" spans="1:8" x14ac:dyDescent="0.25">
      <c r="A1624">
        <v>43</v>
      </c>
      <c r="B1624" t="s">
        <v>16</v>
      </c>
      <c r="C1624">
        <v>6.28</v>
      </c>
      <c r="D1624" t="s">
        <v>21</v>
      </c>
      <c r="E1624" t="s">
        <v>6</v>
      </c>
      <c r="F1624">
        <v>1</v>
      </c>
      <c r="G1624" t="s">
        <v>5</v>
      </c>
      <c r="H1624">
        <v>1</v>
      </c>
    </row>
    <row r="1625" spans="1:8" x14ac:dyDescent="0.25">
      <c r="A1625">
        <v>43</v>
      </c>
      <c r="B1625" t="s">
        <v>16</v>
      </c>
      <c r="C1625">
        <v>6.28</v>
      </c>
      <c r="D1625" t="s">
        <v>21</v>
      </c>
      <c r="E1625" t="s">
        <v>6</v>
      </c>
      <c r="F1625">
        <v>1</v>
      </c>
      <c r="G1625" t="s">
        <v>10</v>
      </c>
      <c r="H1625">
        <v>2</v>
      </c>
    </row>
    <row r="1626" spans="1:8" x14ac:dyDescent="0.25">
      <c r="A1626">
        <v>43</v>
      </c>
      <c r="B1626" t="s">
        <v>16</v>
      </c>
      <c r="C1626">
        <v>6.32</v>
      </c>
      <c r="D1626" t="s">
        <v>21</v>
      </c>
      <c r="E1626" t="s">
        <v>9</v>
      </c>
      <c r="F1626">
        <v>4</v>
      </c>
      <c r="G1626" t="s">
        <v>5</v>
      </c>
      <c r="H1626">
        <v>1</v>
      </c>
    </row>
    <row r="1627" spans="1:8" x14ac:dyDescent="0.25">
      <c r="A1627">
        <v>43</v>
      </c>
      <c r="B1627" t="s">
        <v>16</v>
      </c>
      <c r="C1627">
        <v>6.4</v>
      </c>
      <c r="D1627" t="s">
        <v>21</v>
      </c>
      <c r="E1627" t="s">
        <v>9</v>
      </c>
      <c r="F1627">
        <v>4</v>
      </c>
      <c r="G1627" t="s">
        <v>10</v>
      </c>
      <c r="H1627">
        <v>2</v>
      </c>
    </row>
    <row r="1628" spans="1:8" x14ac:dyDescent="0.25">
      <c r="A1628">
        <v>43</v>
      </c>
      <c r="B1628" t="s">
        <v>16</v>
      </c>
      <c r="C1628">
        <v>6.42</v>
      </c>
      <c r="D1628" t="s">
        <v>21</v>
      </c>
      <c r="E1628" t="s">
        <v>8</v>
      </c>
      <c r="F1628">
        <v>2</v>
      </c>
      <c r="G1628" t="s">
        <v>5</v>
      </c>
      <c r="H1628">
        <v>1</v>
      </c>
    </row>
    <row r="1629" spans="1:8" x14ac:dyDescent="0.25">
      <c r="A1629">
        <v>43</v>
      </c>
      <c r="B1629" t="s">
        <v>16</v>
      </c>
      <c r="C1629">
        <v>6.44</v>
      </c>
      <c r="D1629" t="s">
        <v>21</v>
      </c>
      <c r="E1629" t="s">
        <v>6</v>
      </c>
      <c r="F1629">
        <v>1</v>
      </c>
      <c r="G1629" t="s">
        <v>7</v>
      </c>
      <c r="H1629">
        <v>3</v>
      </c>
    </row>
    <row r="1630" spans="1:8" x14ac:dyDescent="0.25">
      <c r="A1630">
        <v>43</v>
      </c>
      <c r="B1630" t="s">
        <v>16</v>
      </c>
      <c r="C1630">
        <v>6.49</v>
      </c>
      <c r="D1630" t="s">
        <v>21</v>
      </c>
      <c r="E1630" t="s">
        <v>4</v>
      </c>
      <c r="F1630">
        <v>3</v>
      </c>
      <c r="G1630" t="s">
        <v>5</v>
      </c>
      <c r="H1630">
        <v>1</v>
      </c>
    </row>
    <row r="1631" spans="1:8" x14ac:dyDescent="0.25">
      <c r="A1631">
        <v>43</v>
      </c>
      <c r="B1631" t="s">
        <v>16</v>
      </c>
      <c r="C1631">
        <v>6.49</v>
      </c>
      <c r="D1631" t="s">
        <v>21</v>
      </c>
      <c r="E1631" t="s">
        <v>4</v>
      </c>
      <c r="F1631">
        <v>3</v>
      </c>
      <c r="G1631" t="s">
        <v>10</v>
      </c>
      <c r="H1631">
        <v>2</v>
      </c>
    </row>
    <row r="1632" spans="1:8" x14ac:dyDescent="0.25">
      <c r="A1632">
        <v>43</v>
      </c>
      <c r="B1632" t="s">
        <v>16</v>
      </c>
      <c r="C1632">
        <v>6.49</v>
      </c>
      <c r="D1632" t="s">
        <v>21</v>
      </c>
      <c r="E1632" t="s">
        <v>9</v>
      </c>
      <c r="F1632">
        <v>4</v>
      </c>
      <c r="G1632" t="s">
        <v>5</v>
      </c>
      <c r="H1632">
        <v>1</v>
      </c>
    </row>
    <row r="1633" spans="1:8" x14ac:dyDescent="0.25">
      <c r="A1633">
        <v>43</v>
      </c>
      <c r="B1633" t="s">
        <v>16</v>
      </c>
      <c r="C1633">
        <v>6.54</v>
      </c>
      <c r="D1633" t="s">
        <v>21</v>
      </c>
      <c r="E1633" t="s">
        <v>8</v>
      </c>
      <c r="F1633">
        <v>2</v>
      </c>
      <c r="G1633" t="s">
        <v>7</v>
      </c>
      <c r="H1633">
        <v>3</v>
      </c>
    </row>
    <row r="1634" spans="1:8" x14ac:dyDescent="0.25">
      <c r="A1634">
        <v>43</v>
      </c>
      <c r="B1634" t="s">
        <v>16</v>
      </c>
      <c r="C1634">
        <v>6.55</v>
      </c>
      <c r="D1634" t="s">
        <v>21</v>
      </c>
      <c r="E1634" t="s">
        <v>9</v>
      </c>
      <c r="F1634">
        <v>4</v>
      </c>
      <c r="G1634" t="s">
        <v>7</v>
      </c>
      <c r="H1634">
        <v>3</v>
      </c>
    </row>
    <row r="1635" spans="1:8" x14ac:dyDescent="0.25">
      <c r="A1635">
        <v>43</v>
      </c>
      <c r="B1635" t="s">
        <v>16</v>
      </c>
      <c r="C1635">
        <v>6.61</v>
      </c>
      <c r="D1635" t="s">
        <v>21</v>
      </c>
      <c r="E1635" t="s">
        <v>8</v>
      </c>
      <c r="F1635">
        <v>2</v>
      </c>
      <c r="G1635" t="s">
        <v>10</v>
      </c>
      <c r="H1635">
        <v>2</v>
      </c>
    </row>
    <row r="1636" spans="1:8" x14ac:dyDescent="0.25">
      <c r="A1636">
        <v>43</v>
      </c>
      <c r="B1636" t="s">
        <v>16</v>
      </c>
      <c r="C1636">
        <v>6.72</v>
      </c>
      <c r="D1636" t="s">
        <v>21</v>
      </c>
      <c r="E1636" t="s">
        <v>8</v>
      </c>
      <c r="F1636">
        <v>2</v>
      </c>
      <c r="G1636" t="s">
        <v>5</v>
      </c>
      <c r="H1636">
        <v>1</v>
      </c>
    </row>
    <row r="1637" spans="1:8" x14ac:dyDescent="0.25">
      <c r="A1637">
        <v>43</v>
      </c>
      <c r="B1637" t="s">
        <v>16</v>
      </c>
      <c r="C1637">
        <v>6.72</v>
      </c>
      <c r="D1637" t="s">
        <v>21</v>
      </c>
      <c r="E1637" t="s">
        <v>6</v>
      </c>
      <c r="F1637">
        <v>1</v>
      </c>
      <c r="G1637" t="s">
        <v>7</v>
      </c>
      <c r="H1637">
        <v>3</v>
      </c>
    </row>
    <row r="1638" spans="1:8" x14ac:dyDescent="0.25">
      <c r="A1638">
        <v>43</v>
      </c>
      <c r="B1638" t="s">
        <v>16</v>
      </c>
      <c r="C1638">
        <v>6.74</v>
      </c>
      <c r="D1638" t="s">
        <v>21</v>
      </c>
      <c r="E1638" t="s">
        <v>8</v>
      </c>
      <c r="F1638">
        <v>2</v>
      </c>
      <c r="G1638" t="s">
        <v>10</v>
      </c>
      <c r="H1638">
        <v>2</v>
      </c>
    </row>
    <row r="1639" spans="1:8" x14ac:dyDescent="0.25">
      <c r="A1639">
        <v>43</v>
      </c>
      <c r="B1639" t="s">
        <v>16</v>
      </c>
      <c r="C1639">
        <v>6.78</v>
      </c>
      <c r="D1639" t="s">
        <v>21</v>
      </c>
      <c r="E1639" t="s">
        <v>9</v>
      </c>
      <c r="F1639">
        <v>4</v>
      </c>
      <c r="G1639" t="s">
        <v>10</v>
      </c>
      <c r="H1639">
        <v>2</v>
      </c>
    </row>
    <row r="1640" spans="1:8" x14ac:dyDescent="0.25">
      <c r="A1640">
        <v>43</v>
      </c>
      <c r="B1640" t="s">
        <v>16</v>
      </c>
      <c r="C1640">
        <v>6.8</v>
      </c>
      <c r="D1640" t="s">
        <v>21</v>
      </c>
      <c r="E1640" t="s">
        <v>9</v>
      </c>
      <c r="F1640">
        <v>4</v>
      </c>
      <c r="G1640" t="s">
        <v>5</v>
      </c>
      <c r="H1640">
        <v>1</v>
      </c>
    </row>
    <row r="1641" spans="1:8" x14ac:dyDescent="0.25">
      <c r="A1641">
        <v>43</v>
      </c>
      <c r="B1641" t="s">
        <v>16</v>
      </c>
      <c r="C1641">
        <v>6.83</v>
      </c>
      <c r="D1641" t="s">
        <v>21</v>
      </c>
      <c r="E1641" t="s">
        <v>6</v>
      </c>
      <c r="F1641">
        <v>1</v>
      </c>
      <c r="G1641" t="s">
        <v>10</v>
      </c>
      <c r="H1641">
        <v>2</v>
      </c>
    </row>
    <row r="1642" spans="1:8" x14ac:dyDescent="0.25">
      <c r="A1642">
        <v>43</v>
      </c>
      <c r="B1642" t="s">
        <v>16</v>
      </c>
      <c r="C1642">
        <v>6.86</v>
      </c>
      <c r="D1642" t="s">
        <v>21</v>
      </c>
      <c r="E1642" t="s">
        <v>4</v>
      </c>
      <c r="F1642">
        <v>3</v>
      </c>
      <c r="G1642" t="s">
        <v>7</v>
      </c>
      <c r="H1642">
        <v>3</v>
      </c>
    </row>
    <row r="1643" spans="1:8" x14ac:dyDescent="0.25">
      <c r="A1643">
        <v>43</v>
      </c>
      <c r="B1643" t="s">
        <v>16</v>
      </c>
      <c r="C1643">
        <v>6.94</v>
      </c>
      <c r="D1643" t="s">
        <v>21</v>
      </c>
      <c r="E1643" t="s">
        <v>4</v>
      </c>
      <c r="F1643">
        <v>3</v>
      </c>
      <c r="G1643" t="s">
        <v>10</v>
      </c>
      <c r="H1643">
        <v>2</v>
      </c>
    </row>
    <row r="1644" spans="1:8" x14ac:dyDescent="0.25">
      <c r="A1644">
        <v>43</v>
      </c>
      <c r="B1644" t="s">
        <v>16</v>
      </c>
      <c r="C1644">
        <v>6.96</v>
      </c>
      <c r="D1644" t="s">
        <v>21</v>
      </c>
      <c r="E1644" t="s">
        <v>6</v>
      </c>
      <c r="F1644">
        <v>1</v>
      </c>
      <c r="G1644" t="s">
        <v>10</v>
      </c>
      <c r="H1644">
        <v>2</v>
      </c>
    </row>
    <row r="1645" spans="1:8" x14ac:dyDescent="0.25">
      <c r="A1645">
        <v>43</v>
      </c>
      <c r="B1645" t="s">
        <v>16</v>
      </c>
      <c r="C1645">
        <v>6.99</v>
      </c>
      <c r="D1645" t="s">
        <v>21</v>
      </c>
      <c r="E1645" t="s">
        <v>9</v>
      </c>
      <c r="F1645">
        <v>4</v>
      </c>
      <c r="G1645" t="s">
        <v>7</v>
      </c>
      <c r="H1645">
        <v>3</v>
      </c>
    </row>
    <row r="1646" spans="1:8" x14ac:dyDescent="0.25">
      <c r="A1646">
        <v>43</v>
      </c>
      <c r="B1646" t="s">
        <v>16</v>
      </c>
      <c r="C1646">
        <v>7.06</v>
      </c>
      <c r="D1646" t="s">
        <v>21</v>
      </c>
      <c r="E1646" t="s">
        <v>6</v>
      </c>
      <c r="F1646">
        <v>1</v>
      </c>
      <c r="G1646" t="s">
        <v>10</v>
      </c>
      <c r="H1646">
        <v>2</v>
      </c>
    </row>
    <row r="1647" spans="1:8" x14ac:dyDescent="0.25">
      <c r="A1647">
        <v>43</v>
      </c>
      <c r="B1647" t="s">
        <v>16</v>
      </c>
      <c r="C1647">
        <v>7.09</v>
      </c>
      <c r="D1647" t="s">
        <v>21</v>
      </c>
      <c r="E1647" t="s">
        <v>6</v>
      </c>
      <c r="F1647">
        <v>1</v>
      </c>
      <c r="G1647" t="s">
        <v>7</v>
      </c>
      <c r="H1647">
        <v>3</v>
      </c>
    </row>
    <row r="1648" spans="1:8" x14ac:dyDescent="0.25">
      <c r="A1648">
        <v>43</v>
      </c>
      <c r="B1648" t="s">
        <v>16</v>
      </c>
      <c r="C1648">
        <v>7.18</v>
      </c>
      <c r="D1648" t="s">
        <v>21</v>
      </c>
      <c r="E1648" t="s">
        <v>9</v>
      </c>
      <c r="F1648">
        <v>4</v>
      </c>
      <c r="G1648" t="s">
        <v>7</v>
      </c>
      <c r="H1648">
        <v>3</v>
      </c>
    </row>
    <row r="1649" spans="1:8" x14ac:dyDescent="0.25">
      <c r="A1649">
        <v>43</v>
      </c>
      <c r="B1649" t="s">
        <v>16</v>
      </c>
      <c r="C1649">
        <v>7.18</v>
      </c>
      <c r="D1649" t="s">
        <v>21</v>
      </c>
      <c r="E1649" t="s">
        <v>8</v>
      </c>
      <c r="F1649">
        <v>2</v>
      </c>
      <c r="G1649" t="s">
        <v>10</v>
      </c>
      <c r="H1649">
        <v>2</v>
      </c>
    </row>
    <row r="1650" spans="1:8" x14ac:dyDescent="0.25">
      <c r="A1650">
        <v>43</v>
      </c>
      <c r="B1650" t="s">
        <v>16</v>
      </c>
      <c r="C1650">
        <v>7.19</v>
      </c>
      <c r="D1650" t="s">
        <v>21</v>
      </c>
      <c r="E1650" t="s">
        <v>9</v>
      </c>
      <c r="F1650">
        <v>4</v>
      </c>
      <c r="G1650" t="s">
        <v>10</v>
      </c>
      <c r="H1650">
        <v>2</v>
      </c>
    </row>
    <row r="1651" spans="1:8" x14ac:dyDescent="0.25">
      <c r="A1651">
        <v>43</v>
      </c>
      <c r="B1651" t="s">
        <v>16</v>
      </c>
      <c r="C1651">
        <v>7.25</v>
      </c>
      <c r="D1651" t="s">
        <v>21</v>
      </c>
      <c r="E1651" t="s">
        <v>9</v>
      </c>
      <c r="F1651">
        <v>4</v>
      </c>
      <c r="G1651" t="s">
        <v>5</v>
      </c>
      <c r="H1651">
        <v>1</v>
      </c>
    </row>
    <row r="1652" spans="1:8" x14ac:dyDescent="0.25">
      <c r="A1652">
        <v>43</v>
      </c>
      <c r="B1652" t="s">
        <v>16</v>
      </c>
      <c r="C1652">
        <v>7.27</v>
      </c>
      <c r="D1652" t="s">
        <v>21</v>
      </c>
      <c r="E1652" t="s">
        <v>9</v>
      </c>
      <c r="F1652">
        <v>4</v>
      </c>
      <c r="G1652" t="s">
        <v>5</v>
      </c>
      <c r="H1652">
        <v>1</v>
      </c>
    </row>
    <row r="1653" spans="1:8" x14ac:dyDescent="0.25">
      <c r="A1653">
        <v>43</v>
      </c>
      <c r="B1653" t="s">
        <v>16</v>
      </c>
      <c r="C1653">
        <v>7.32</v>
      </c>
      <c r="D1653" t="s">
        <v>21</v>
      </c>
      <c r="E1653" t="s">
        <v>8</v>
      </c>
      <c r="F1653">
        <v>2</v>
      </c>
      <c r="G1653" t="s">
        <v>5</v>
      </c>
      <c r="H1653">
        <v>1</v>
      </c>
    </row>
    <row r="1654" spans="1:8" x14ac:dyDescent="0.25">
      <c r="A1654">
        <v>43</v>
      </c>
      <c r="B1654" t="s">
        <v>16</v>
      </c>
      <c r="C1654">
        <v>7.35</v>
      </c>
      <c r="D1654" t="s">
        <v>21</v>
      </c>
      <c r="E1654" t="s">
        <v>8</v>
      </c>
      <c r="F1654">
        <v>2</v>
      </c>
      <c r="G1654" t="s">
        <v>7</v>
      </c>
      <c r="H1654">
        <v>3</v>
      </c>
    </row>
    <row r="1655" spans="1:8" x14ac:dyDescent="0.25">
      <c r="A1655">
        <v>43</v>
      </c>
      <c r="B1655" t="s">
        <v>16</v>
      </c>
      <c r="C1655">
        <v>7.38</v>
      </c>
      <c r="D1655" t="s">
        <v>21</v>
      </c>
      <c r="E1655" t="s">
        <v>4</v>
      </c>
      <c r="F1655">
        <v>3</v>
      </c>
      <c r="G1655" t="s">
        <v>5</v>
      </c>
      <c r="H1655">
        <v>1</v>
      </c>
    </row>
    <row r="1656" spans="1:8" x14ac:dyDescent="0.25">
      <c r="A1656">
        <v>43</v>
      </c>
      <c r="B1656" t="s">
        <v>16</v>
      </c>
      <c r="C1656">
        <v>7.44</v>
      </c>
      <c r="D1656" t="s">
        <v>21</v>
      </c>
      <c r="E1656" t="s">
        <v>4</v>
      </c>
      <c r="F1656">
        <v>3</v>
      </c>
      <c r="G1656" t="s">
        <v>10</v>
      </c>
      <c r="H1656">
        <v>2</v>
      </c>
    </row>
    <row r="1657" spans="1:8" x14ac:dyDescent="0.25">
      <c r="A1657">
        <v>43</v>
      </c>
      <c r="B1657" t="s">
        <v>16</v>
      </c>
      <c r="C1657">
        <v>7.45</v>
      </c>
      <c r="D1657" t="s">
        <v>21</v>
      </c>
      <c r="E1657" t="s">
        <v>4</v>
      </c>
      <c r="F1657">
        <v>3</v>
      </c>
      <c r="G1657" t="s">
        <v>7</v>
      </c>
      <c r="H1657">
        <v>3</v>
      </c>
    </row>
    <row r="1658" spans="1:8" x14ac:dyDescent="0.25">
      <c r="A1658">
        <v>43</v>
      </c>
      <c r="B1658" t="s">
        <v>16</v>
      </c>
      <c r="C1658">
        <v>7.45</v>
      </c>
      <c r="D1658" t="s">
        <v>21</v>
      </c>
      <c r="E1658" t="s">
        <v>6</v>
      </c>
      <c r="F1658">
        <v>1</v>
      </c>
      <c r="G1658" t="s">
        <v>10</v>
      </c>
      <c r="H1658">
        <v>2</v>
      </c>
    </row>
    <row r="1659" spans="1:8" x14ac:dyDescent="0.25">
      <c r="A1659">
        <v>43</v>
      </c>
      <c r="B1659" t="s">
        <v>16</v>
      </c>
      <c r="C1659">
        <v>7.46</v>
      </c>
      <c r="D1659" t="s">
        <v>21</v>
      </c>
      <c r="E1659" t="s">
        <v>4</v>
      </c>
      <c r="F1659">
        <v>3</v>
      </c>
      <c r="G1659" t="s">
        <v>5</v>
      </c>
      <c r="H1659">
        <v>1</v>
      </c>
    </row>
    <row r="1660" spans="1:8" x14ac:dyDescent="0.25">
      <c r="A1660">
        <v>43</v>
      </c>
      <c r="B1660" t="s">
        <v>16</v>
      </c>
      <c r="C1660">
        <v>7.46</v>
      </c>
      <c r="D1660" t="s">
        <v>21</v>
      </c>
      <c r="E1660" t="s">
        <v>9</v>
      </c>
      <c r="F1660">
        <v>4</v>
      </c>
      <c r="G1660" t="s">
        <v>7</v>
      </c>
      <c r="H1660">
        <v>3</v>
      </c>
    </row>
    <row r="1661" spans="1:8" x14ac:dyDescent="0.25">
      <c r="A1661">
        <v>43</v>
      </c>
      <c r="B1661" t="s">
        <v>16</v>
      </c>
      <c r="C1661">
        <v>7.64</v>
      </c>
      <c r="D1661" t="s">
        <v>21</v>
      </c>
      <c r="E1661" t="s">
        <v>8</v>
      </c>
      <c r="F1661">
        <v>2</v>
      </c>
      <c r="G1661" t="s">
        <v>5</v>
      </c>
      <c r="H1661">
        <v>1</v>
      </c>
    </row>
    <row r="1662" spans="1:8" x14ac:dyDescent="0.25">
      <c r="A1662">
        <v>43</v>
      </c>
      <c r="B1662" t="s">
        <v>16</v>
      </c>
      <c r="C1662">
        <v>7.66</v>
      </c>
      <c r="D1662" t="s">
        <v>21</v>
      </c>
      <c r="E1662" t="s">
        <v>4</v>
      </c>
      <c r="F1662">
        <v>3</v>
      </c>
      <c r="G1662" t="s">
        <v>10</v>
      </c>
      <c r="H1662">
        <v>2</v>
      </c>
    </row>
    <row r="1663" spans="1:8" x14ac:dyDescent="0.25">
      <c r="A1663">
        <v>43</v>
      </c>
      <c r="B1663" t="s">
        <v>16</v>
      </c>
      <c r="C1663">
        <v>7.74</v>
      </c>
      <c r="D1663" t="s">
        <v>21</v>
      </c>
      <c r="E1663" t="s">
        <v>9</v>
      </c>
      <c r="F1663">
        <v>4</v>
      </c>
      <c r="G1663" t="s">
        <v>7</v>
      </c>
      <c r="H1663">
        <v>3</v>
      </c>
    </row>
    <row r="1664" spans="1:8" x14ac:dyDescent="0.25">
      <c r="A1664">
        <v>43</v>
      </c>
      <c r="B1664" t="s">
        <v>16</v>
      </c>
      <c r="C1664">
        <v>7.91</v>
      </c>
      <c r="D1664" t="s">
        <v>21</v>
      </c>
      <c r="E1664" t="s">
        <v>4</v>
      </c>
      <c r="F1664">
        <v>3</v>
      </c>
      <c r="G1664" t="s">
        <v>7</v>
      </c>
      <c r="H1664">
        <v>3</v>
      </c>
    </row>
    <row r="1665" spans="1:8" x14ac:dyDescent="0.25">
      <c r="A1665">
        <v>43</v>
      </c>
      <c r="B1665" t="s">
        <v>16</v>
      </c>
      <c r="C1665">
        <v>7.91</v>
      </c>
      <c r="D1665" t="s">
        <v>21</v>
      </c>
      <c r="E1665" t="s">
        <v>6</v>
      </c>
      <c r="F1665">
        <v>1</v>
      </c>
      <c r="G1665" t="s">
        <v>7</v>
      </c>
      <c r="H1665">
        <v>3</v>
      </c>
    </row>
    <row r="1666" spans="1:8" x14ac:dyDescent="0.25">
      <c r="A1666">
        <v>43</v>
      </c>
      <c r="B1666" t="s">
        <v>16</v>
      </c>
      <c r="C1666">
        <v>7.95</v>
      </c>
      <c r="D1666" t="s">
        <v>21</v>
      </c>
      <c r="E1666" t="s">
        <v>9</v>
      </c>
      <c r="F1666">
        <v>4</v>
      </c>
      <c r="G1666" t="s">
        <v>10</v>
      </c>
      <c r="H1666">
        <v>2</v>
      </c>
    </row>
    <row r="1667" spans="1:8" x14ac:dyDescent="0.25">
      <c r="A1667">
        <v>43</v>
      </c>
      <c r="B1667" t="s">
        <v>16</v>
      </c>
      <c r="C1667">
        <v>7.96</v>
      </c>
      <c r="D1667" t="s">
        <v>21</v>
      </c>
      <c r="E1667" t="s">
        <v>8</v>
      </c>
      <c r="F1667">
        <v>2</v>
      </c>
      <c r="G1667" t="s">
        <v>7</v>
      </c>
      <c r="H1667">
        <v>3</v>
      </c>
    </row>
    <row r="1668" spans="1:8" hidden="1" x14ac:dyDescent="0.25">
      <c r="A1668">
        <v>44</v>
      </c>
      <c r="B1668" t="s">
        <v>16</v>
      </c>
      <c r="C1668">
        <v>0.05</v>
      </c>
      <c r="D1668" t="s">
        <v>18</v>
      </c>
      <c r="E1668" t="s">
        <v>6</v>
      </c>
      <c r="F1668">
        <v>1</v>
      </c>
      <c r="G1668" t="s">
        <v>7</v>
      </c>
      <c r="H1668">
        <v>3</v>
      </c>
    </row>
    <row r="1669" spans="1:8" hidden="1" x14ac:dyDescent="0.25">
      <c r="A1669">
        <v>44</v>
      </c>
      <c r="B1669" t="s">
        <v>16</v>
      </c>
      <c r="C1669">
        <v>7.0000000000000007E-2</v>
      </c>
      <c r="D1669" t="s">
        <v>18</v>
      </c>
      <c r="E1669" t="s">
        <v>6</v>
      </c>
      <c r="F1669">
        <v>1</v>
      </c>
      <c r="G1669" t="s">
        <v>7</v>
      </c>
      <c r="H1669">
        <v>3</v>
      </c>
    </row>
    <row r="1670" spans="1:8" hidden="1" x14ac:dyDescent="0.25">
      <c r="A1670">
        <v>44</v>
      </c>
      <c r="B1670" t="s">
        <v>16</v>
      </c>
      <c r="C1670">
        <v>0.1</v>
      </c>
      <c r="D1670" t="s">
        <v>18</v>
      </c>
      <c r="E1670" t="s">
        <v>4</v>
      </c>
      <c r="F1670">
        <v>3</v>
      </c>
      <c r="G1670" t="s">
        <v>5</v>
      </c>
      <c r="H1670">
        <v>1</v>
      </c>
    </row>
    <row r="1671" spans="1:8" hidden="1" x14ac:dyDescent="0.25">
      <c r="A1671">
        <v>44</v>
      </c>
      <c r="B1671" t="s">
        <v>16</v>
      </c>
      <c r="C1671">
        <v>0.11</v>
      </c>
      <c r="D1671" t="s">
        <v>18</v>
      </c>
      <c r="E1671" t="s">
        <v>8</v>
      </c>
      <c r="F1671">
        <v>2</v>
      </c>
      <c r="G1671" t="s">
        <v>10</v>
      </c>
      <c r="H1671">
        <v>2</v>
      </c>
    </row>
    <row r="1672" spans="1:8" hidden="1" x14ac:dyDescent="0.25">
      <c r="A1672">
        <v>44</v>
      </c>
      <c r="B1672" t="s">
        <v>16</v>
      </c>
      <c r="C1672">
        <v>0.12</v>
      </c>
      <c r="D1672" t="s">
        <v>18</v>
      </c>
      <c r="E1672" t="s">
        <v>6</v>
      </c>
      <c r="F1672">
        <v>1</v>
      </c>
      <c r="G1672" t="s">
        <v>7</v>
      </c>
      <c r="H1672">
        <v>3</v>
      </c>
    </row>
    <row r="1673" spans="1:8" hidden="1" x14ac:dyDescent="0.25">
      <c r="A1673">
        <v>44</v>
      </c>
      <c r="B1673" t="s">
        <v>16</v>
      </c>
      <c r="C1673">
        <v>0.16</v>
      </c>
      <c r="D1673" t="s">
        <v>18</v>
      </c>
      <c r="E1673" t="s">
        <v>6</v>
      </c>
      <c r="F1673">
        <v>1</v>
      </c>
      <c r="G1673" t="s">
        <v>7</v>
      </c>
      <c r="H1673">
        <v>3</v>
      </c>
    </row>
    <row r="1674" spans="1:8" hidden="1" x14ac:dyDescent="0.25">
      <c r="A1674">
        <v>44</v>
      </c>
      <c r="B1674" t="s">
        <v>16</v>
      </c>
      <c r="C1674">
        <v>0.18</v>
      </c>
      <c r="D1674" t="s">
        <v>18</v>
      </c>
      <c r="E1674" t="s">
        <v>6</v>
      </c>
      <c r="F1674">
        <v>1</v>
      </c>
      <c r="G1674" t="s">
        <v>10</v>
      </c>
      <c r="H1674">
        <v>2</v>
      </c>
    </row>
    <row r="1675" spans="1:8" hidden="1" x14ac:dyDescent="0.25">
      <c r="A1675">
        <v>44</v>
      </c>
      <c r="B1675" t="s">
        <v>16</v>
      </c>
      <c r="C1675">
        <v>0.21</v>
      </c>
      <c r="D1675" t="s">
        <v>18</v>
      </c>
      <c r="E1675" t="s">
        <v>6</v>
      </c>
      <c r="F1675">
        <v>1</v>
      </c>
      <c r="G1675" t="s">
        <v>7</v>
      </c>
      <c r="H1675">
        <v>3</v>
      </c>
    </row>
    <row r="1676" spans="1:8" hidden="1" x14ac:dyDescent="0.25">
      <c r="A1676">
        <v>44</v>
      </c>
      <c r="B1676" t="s">
        <v>16</v>
      </c>
      <c r="C1676">
        <v>0.36</v>
      </c>
      <c r="D1676" t="s">
        <v>18</v>
      </c>
      <c r="E1676" t="s">
        <v>9</v>
      </c>
      <c r="F1676">
        <v>4</v>
      </c>
      <c r="G1676" t="s">
        <v>5</v>
      </c>
      <c r="H1676">
        <v>1</v>
      </c>
    </row>
    <row r="1677" spans="1:8" hidden="1" x14ac:dyDescent="0.25">
      <c r="A1677">
        <v>44</v>
      </c>
      <c r="B1677" t="s">
        <v>16</v>
      </c>
      <c r="C1677">
        <v>0.37</v>
      </c>
      <c r="D1677" t="s">
        <v>18</v>
      </c>
      <c r="E1677" t="s">
        <v>4</v>
      </c>
      <c r="F1677">
        <v>3</v>
      </c>
      <c r="G1677" t="s">
        <v>5</v>
      </c>
      <c r="H1677">
        <v>1</v>
      </c>
    </row>
    <row r="1678" spans="1:8" hidden="1" x14ac:dyDescent="0.25">
      <c r="A1678">
        <v>44</v>
      </c>
      <c r="B1678" t="s">
        <v>16</v>
      </c>
      <c r="C1678">
        <v>0.38</v>
      </c>
      <c r="D1678" t="s">
        <v>18</v>
      </c>
      <c r="E1678" t="s">
        <v>4</v>
      </c>
      <c r="F1678">
        <v>3</v>
      </c>
      <c r="G1678" t="s">
        <v>10</v>
      </c>
      <c r="H1678">
        <v>2</v>
      </c>
    </row>
    <row r="1679" spans="1:8" hidden="1" x14ac:dyDescent="0.25">
      <c r="A1679">
        <v>44</v>
      </c>
      <c r="B1679" t="s">
        <v>16</v>
      </c>
      <c r="C1679">
        <v>0.4</v>
      </c>
      <c r="D1679" t="s">
        <v>18</v>
      </c>
      <c r="E1679" t="s">
        <v>9</v>
      </c>
      <c r="F1679">
        <v>4</v>
      </c>
      <c r="G1679" t="s">
        <v>5</v>
      </c>
      <c r="H1679">
        <v>1</v>
      </c>
    </row>
    <row r="1680" spans="1:8" hidden="1" x14ac:dyDescent="0.25">
      <c r="A1680">
        <v>44</v>
      </c>
      <c r="B1680" t="s">
        <v>16</v>
      </c>
      <c r="C1680">
        <v>0.43</v>
      </c>
      <c r="D1680" t="s">
        <v>18</v>
      </c>
      <c r="E1680" t="s">
        <v>4</v>
      </c>
      <c r="F1680">
        <v>3</v>
      </c>
      <c r="G1680" t="s">
        <v>10</v>
      </c>
      <c r="H1680">
        <v>2</v>
      </c>
    </row>
    <row r="1681" spans="1:8" hidden="1" x14ac:dyDescent="0.25">
      <c r="A1681">
        <v>44</v>
      </c>
      <c r="B1681" t="s">
        <v>16</v>
      </c>
      <c r="C1681">
        <v>0.43</v>
      </c>
      <c r="D1681" t="s">
        <v>18</v>
      </c>
      <c r="E1681" t="s">
        <v>8</v>
      </c>
      <c r="F1681">
        <v>2</v>
      </c>
      <c r="G1681" t="s">
        <v>10</v>
      </c>
      <c r="H1681">
        <v>2</v>
      </c>
    </row>
    <row r="1682" spans="1:8" hidden="1" x14ac:dyDescent="0.25">
      <c r="A1682">
        <v>44</v>
      </c>
      <c r="B1682" t="s">
        <v>16</v>
      </c>
      <c r="C1682">
        <v>0.44</v>
      </c>
      <c r="D1682" t="s">
        <v>18</v>
      </c>
      <c r="E1682" t="s">
        <v>4</v>
      </c>
      <c r="F1682">
        <v>3</v>
      </c>
      <c r="G1682" t="s">
        <v>7</v>
      </c>
      <c r="H1682">
        <v>3</v>
      </c>
    </row>
    <row r="1683" spans="1:8" hidden="1" x14ac:dyDescent="0.25">
      <c r="A1683">
        <v>44</v>
      </c>
      <c r="B1683" t="s">
        <v>16</v>
      </c>
      <c r="C1683">
        <v>0.44</v>
      </c>
      <c r="D1683" t="s">
        <v>18</v>
      </c>
      <c r="E1683" t="s">
        <v>6</v>
      </c>
      <c r="F1683">
        <v>1</v>
      </c>
      <c r="G1683" t="s">
        <v>7</v>
      </c>
      <c r="H1683">
        <v>3</v>
      </c>
    </row>
    <row r="1684" spans="1:8" hidden="1" x14ac:dyDescent="0.25">
      <c r="A1684">
        <v>44</v>
      </c>
      <c r="B1684" t="s">
        <v>16</v>
      </c>
      <c r="C1684">
        <v>0.54</v>
      </c>
      <c r="D1684" t="s">
        <v>18</v>
      </c>
      <c r="E1684" t="s">
        <v>9</v>
      </c>
      <c r="F1684">
        <v>4</v>
      </c>
      <c r="G1684" t="s">
        <v>5</v>
      </c>
      <c r="H1684">
        <v>1</v>
      </c>
    </row>
    <row r="1685" spans="1:8" hidden="1" x14ac:dyDescent="0.25">
      <c r="A1685">
        <v>44</v>
      </c>
      <c r="B1685" t="s">
        <v>16</v>
      </c>
      <c r="C1685">
        <v>0.66</v>
      </c>
      <c r="D1685" t="s">
        <v>18</v>
      </c>
      <c r="E1685" t="s">
        <v>4</v>
      </c>
      <c r="F1685">
        <v>3</v>
      </c>
      <c r="G1685" t="s">
        <v>7</v>
      </c>
      <c r="H1685">
        <v>3</v>
      </c>
    </row>
    <row r="1686" spans="1:8" hidden="1" x14ac:dyDescent="0.25">
      <c r="A1686">
        <v>44</v>
      </c>
      <c r="B1686" t="s">
        <v>16</v>
      </c>
      <c r="C1686">
        <v>0.75</v>
      </c>
      <c r="D1686" t="s">
        <v>18</v>
      </c>
      <c r="E1686" t="s">
        <v>6</v>
      </c>
      <c r="F1686">
        <v>1</v>
      </c>
      <c r="G1686" t="s">
        <v>5</v>
      </c>
      <c r="H1686">
        <v>1</v>
      </c>
    </row>
    <row r="1687" spans="1:8" hidden="1" x14ac:dyDescent="0.25">
      <c r="A1687">
        <v>44</v>
      </c>
      <c r="B1687" t="s">
        <v>16</v>
      </c>
      <c r="C1687">
        <v>0.81</v>
      </c>
      <c r="D1687" t="s">
        <v>18</v>
      </c>
      <c r="E1687" t="s">
        <v>6</v>
      </c>
      <c r="F1687">
        <v>1</v>
      </c>
      <c r="G1687" t="s">
        <v>5</v>
      </c>
      <c r="H1687">
        <v>1</v>
      </c>
    </row>
    <row r="1688" spans="1:8" hidden="1" x14ac:dyDescent="0.25">
      <c r="A1688">
        <v>44</v>
      </c>
      <c r="B1688" t="s">
        <v>16</v>
      </c>
      <c r="C1688">
        <v>0.86</v>
      </c>
      <c r="D1688" t="s">
        <v>18</v>
      </c>
      <c r="E1688" t="s">
        <v>4</v>
      </c>
      <c r="F1688">
        <v>3</v>
      </c>
      <c r="G1688" t="s">
        <v>10</v>
      </c>
      <c r="H1688">
        <v>2</v>
      </c>
    </row>
    <row r="1689" spans="1:8" hidden="1" x14ac:dyDescent="0.25">
      <c r="A1689">
        <v>44</v>
      </c>
      <c r="B1689" t="s">
        <v>16</v>
      </c>
      <c r="C1689">
        <v>0.86</v>
      </c>
      <c r="D1689" t="s">
        <v>18</v>
      </c>
      <c r="E1689" t="s">
        <v>9</v>
      </c>
      <c r="F1689">
        <v>4</v>
      </c>
      <c r="G1689" t="s">
        <v>10</v>
      </c>
      <c r="H1689">
        <v>2</v>
      </c>
    </row>
    <row r="1690" spans="1:8" hidden="1" x14ac:dyDescent="0.25">
      <c r="A1690">
        <v>44</v>
      </c>
      <c r="B1690" t="s">
        <v>16</v>
      </c>
      <c r="C1690">
        <v>0.92</v>
      </c>
      <c r="D1690" t="s">
        <v>18</v>
      </c>
      <c r="E1690" t="s">
        <v>6</v>
      </c>
      <c r="F1690">
        <v>1</v>
      </c>
      <c r="G1690" t="s">
        <v>10</v>
      </c>
      <c r="H1690">
        <v>2</v>
      </c>
    </row>
    <row r="1691" spans="1:8" hidden="1" x14ac:dyDescent="0.25">
      <c r="A1691">
        <v>44</v>
      </c>
      <c r="B1691" t="s">
        <v>16</v>
      </c>
      <c r="C1691">
        <v>0.92</v>
      </c>
      <c r="D1691" t="s">
        <v>18</v>
      </c>
      <c r="E1691" t="s">
        <v>4</v>
      </c>
      <c r="F1691">
        <v>3</v>
      </c>
      <c r="G1691" t="s">
        <v>5</v>
      </c>
      <c r="H1691">
        <v>1</v>
      </c>
    </row>
    <row r="1692" spans="1:8" hidden="1" x14ac:dyDescent="0.25">
      <c r="A1692">
        <v>44</v>
      </c>
      <c r="B1692" t="s">
        <v>16</v>
      </c>
      <c r="C1692">
        <v>0.95</v>
      </c>
      <c r="D1692" t="s">
        <v>18</v>
      </c>
      <c r="E1692" t="s">
        <v>6</v>
      </c>
      <c r="F1692">
        <v>1</v>
      </c>
      <c r="G1692" t="s">
        <v>7</v>
      </c>
      <c r="H1692">
        <v>3</v>
      </c>
    </row>
    <row r="1693" spans="1:8" hidden="1" x14ac:dyDescent="0.25">
      <c r="A1693">
        <v>44</v>
      </c>
      <c r="B1693" t="s">
        <v>16</v>
      </c>
      <c r="C1693">
        <v>0.97</v>
      </c>
      <c r="D1693" t="s">
        <v>18</v>
      </c>
      <c r="E1693" t="s">
        <v>8</v>
      </c>
      <c r="F1693">
        <v>2</v>
      </c>
      <c r="G1693" t="s">
        <v>7</v>
      </c>
      <c r="H1693">
        <v>3</v>
      </c>
    </row>
    <row r="1694" spans="1:8" hidden="1" x14ac:dyDescent="0.25">
      <c r="A1694">
        <v>44</v>
      </c>
      <c r="B1694" t="s">
        <v>16</v>
      </c>
      <c r="C1694">
        <v>1.07</v>
      </c>
      <c r="D1694" t="s">
        <v>18</v>
      </c>
      <c r="E1694" t="s">
        <v>4</v>
      </c>
      <c r="F1694">
        <v>3</v>
      </c>
      <c r="G1694" t="s">
        <v>5</v>
      </c>
      <c r="H1694">
        <v>1</v>
      </c>
    </row>
    <row r="1695" spans="1:8" hidden="1" x14ac:dyDescent="0.25">
      <c r="A1695">
        <v>44</v>
      </c>
      <c r="B1695" t="s">
        <v>16</v>
      </c>
      <c r="C1695">
        <v>1.0900000000000001</v>
      </c>
      <c r="D1695" t="s">
        <v>18</v>
      </c>
      <c r="E1695" t="s">
        <v>6</v>
      </c>
      <c r="F1695">
        <v>1</v>
      </c>
      <c r="G1695" t="s">
        <v>10</v>
      </c>
      <c r="H1695">
        <v>2</v>
      </c>
    </row>
    <row r="1696" spans="1:8" hidden="1" x14ac:dyDescent="0.25">
      <c r="A1696">
        <v>44</v>
      </c>
      <c r="B1696" t="s">
        <v>16</v>
      </c>
      <c r="C1696">
        <v>1.1599999999999999</v>
      </c>
      <c r="D1696" t="s">
        <v>18</v>
      </c>
      <c r="E1696" t="s">
        <v>8</v>
      </c>
      <c r="F1696">
        <v>2</v>
      </c>
      <c r="G1696" t="s">
        <v>10</v>
      </c>
      <c r="H1696">
        <v>2</v>
      </c>
    </row>
    <row r="1697" spans="1:8" hidden="1" x14ac:dyDescent="0.25">
      <c r="A1697">
        <v>44</v>
      </c>
      <c r="B1697" t="s">
        <v>16</v>
      </c>
      <c r="C1697">
        <v>1.17</v>
      </c>
      <c r="D1697" t="s">
        <v>18</v>
      </c>
      <c r="E1697" t="s">
        <v>8</v>
      </c>
      <c r="F1697">
        <v>2</v>
      </c>
      <c r="G1697" t="s">
        <v>10</v>
      </c>
      <c r="H1697">
        <v>2</v>
      </c>
    </row>
    <row r="1698" spans="1:8" hidden="1" x14ac:dyDescent="0.25">
      <c r="A1698">
        <v>44</v>
      </c>
      <c r="B1698" t="s">
        <v>16</v>
      </c>
      <c r="C1698">
        <v>1.24</v>
      </c>
      <c r="D1698" t="s">
        <v>18</v>
      </c>
      <c r="E1698" t="s">
        <v>8</v>
      </c>
      <c r="F1698">
        <v>2</v>
      </c>
      <c r="G1698" t="s">
        <v>7</v>
      </c>
      <c r="H1698">
        <v>3</v>
      </c>
    </row>
    <row r="1699" spans="1:8" hidden="1" x14ac:dyDescent="0.25">
      <c r="A1699">
        <v>44</v>
      </c>
      <c r="B1699" t="s">
        <v>16</v>
      </c>
      <c r="C1699">
        <v>1.25</v>
      </c>
      <c r="D1699" t="s">
        <v>18</v>
      </c>
      <c r="E1699" t="s">
        <v>6</v>
      </c>
      <c r="F1699">
        <v>1</v>
      </c>
      <c r="G1699" t="s">
        <v>7</v>
      </c>
      <c r="H1699">
        <v>3</v>
      </c>
    </row>
    <row r="1700" spans="1:8" hidden="1" x14ac:dyDescent="0.25">
      <c r="A1700">
        <v>44</v>
      </c>
      <c r="B1700" t="s">
        <v>16</v>
      </c>
      <c r="C1700">
        <v>1.28</v>
      </c>
      <c r="D1700" t="s">
        <v>18</v>
      </c>
      <c r="E1700" t="s">
        <v>8</v>
      </c>
      <c r="F1700">
        <v>2</v>
      </c>
      <c r="G1700" t="s">
        <v>7</v>
      </c>
      <c r="H1700">
        <v>3</v>
      </c>
    </row>
    <row r="1701" spans="1:8" hidden="1" x14ac:dyDescent="0.25">
      <c r="A1701">
        <v>44</v>
      </c>
      <c r="B1701" t="s">
        <v>16</v>
      </c>
      <c r="C1701">
        <v>1.38</v>
      </c>
      <c r="D1701" t="s">
        <v>18</v>
      </c>
      <c r="E1701" t="s">
        <v>8</v>
      </c>
      <c r="F1701">
        <v>2</v>
      </c>
      <c r="G1701" t="s">
        <v>7</v>
      </c>
      <c r="H1701">
        <v>3</v>
      </c>
    </row>
    <row r="1702" spans="1:8" hidden="1" x14ac:dyDescent="0.25">
      <c r="A1702">
        <v>44</v>
      </c>
      <c r="B1702" t="s">
        <v>16</v>
      </c>
      <c r="C1702">
        <v>1.42</v>
      </c>
      <c r="D1702" t="s">
        <v>18</v>
      </c>
      <c r="E1702" t="s">
        <v>6</v>
      </c>
      <c r="F1702">
        <v>1</v>
      </c>
      <c r="G1702" t="s">
        <v>7</v>
      </c>
      <c r="H1702">
        <v>3</v>
      </c>
    </row>
    <row r="1703" spans="1:8" hidden="1" x14ac:dyDescent="0.25">
      <c r="A1703">
        <v>44</v>
      </c>
      <c r="B1703" t="s">
        <v>16</v>
      </c>
      <c r="C1703">
        <v>1.43</v>
      </c>
      <c r="D1703" t="s">
        <v>18</v>
      </c>
      <c r="E1703" t="s">
        <v>6</v>
      </c>
      <c r="F1703">
        <v>1</v>
      </c>
      <c r="G1703" t="s">
        <v>7</v>
      </c>
      <c r="H1703">
        <v>3</v>
      </c>
    </row>
    <row r="1704" spans="1:8" hidden="1" x14ac:dyDescent="0.25">
      <c r="A1704">
        <v>44</v>
      </c>
      <c r="B1704" t="s">
        <v>16</v>
      </c>
      <c r="C1704">
        <v>1.49</v>
      </c>
      <c r="D1704" t="s">
        <v>18</v>
      </c>
      <c r="E1704" t="s">
        <v>9</v>
      </c>
      <c r="F1704">
        <v>4</v>
      </c>
      <c r="G1704" t="s">
        <v>7</v>
      </c>
      <c r="H1704">
        <v>3</v>
      </c>
    </row>
    <row r="1705" spans="1:8" hidden="1" x14ac:dyDescent="0.25">
      <c r="A1705">
        <v>44</v>
      </c>
      <c r="B1705" t="s">
        <v>16</v>
      </c>
      <c r="C1705">
        <v>1.53</v>
      </c>
      <c r="D1705" t="s">
        <v>18</v>
      </c>
      <c r="E1705" t="s">
        <v>8</v>
      </c>
      <c r="F1705">
        <v>2</v>
      </c>
      <c r="G1705" t="s">
        <v>5</v>
      </c>
      <c r="H1705">
        <v>1</v>
      </c>
    </row>
    <row r="1706" spans="1:8" hidden="1" x14ac:dyDescent="0.25">
      <c r="A1706">
        <v>44</v>
      </c>
      <c r="B1706" t="s">
        <v>16</v>
      </c>
      <c r="C1706">
        <v>1.53</v>
      </c>
      <c r="D1706" t="s">
        <v>18</v>
      </c>
      <c r="E1706" t="s">
        <v>4</v>
      </c>
      <c r="F1706">
        <v>3</v>
      </c>
      <c r="G1706" t="s">
        <v>5</v>
      </c>
      <c r="H1706">
        <v>1</v>
      </c>
    </row>
    <row r="1707" spans="1:8" hidden="1" x14ac:dyDescent="0.25">
      <c r="A1707">
        <v>44</v>
      </c>
      <c r="B1707" t="s">
        <v>16</v>
      </c>
      <c r="C1707">
        <v>1.63</v>
      </c>
      <c r="D1707" t="s">
        <v>18</v>
      </c>
      <c r="E1707" t="s">
        <v>8</v>
      </c>
      <c r="F1707">
        <v>2</v>
      </c>
      <c r="G1707" t="s">
        <v>7</v>
      </c>
      <c r="H1707">
        <v>3</v>
      </c>
    </row>
    <row r="1708" spans="1:8" hidden="1" x14ac:dyDescent="0.25">
      <c r="A1708">
        <v>44</v>
      </c>
      <c r="B1708" t="s">
        <v>16</v>
      </c>
      <c r="C1708">
        <v>1.66</v>
      </c>
      <c r="D1708" t="s">
        <v>18</v>
      </c>
      <c r="E1708" t="s">
        <v>9</v>
      </c>
      <c r="F1708">
        <v>4</v>
      </c>
      <c r="G1708" t="s">
        <v>10</v>
      </c>
      <c r="H1708">
        <v>2</v>
      </c>
    </row>
    <row r="1709" spans="1:8" hidden="1" x14ac:dyDescent="0.25">
      <c r="A1709">
        <v>44</v>
      </c>
      <c r="B1709" t="s">
        <v>16</v>
      </c>
      <c r="C1709">
        <v>1.75</v>
      </c>
      <c r="D1709" t="s">
        <v>18</v>
      </c>
      <c r="E1709" t="s">
        <v>9</v>
      </c>
      <c r="F1709">
        <v>4</v>
      </c>
      <c r="G1709" t="s">
        <v>10</v>
      </c>
      <c r="H1709">
        <v>2</v>
      </c>
    </row>
    <row r="1710" spans="1:8" hidden="1" x14ac:dyDescent="0.25">
      <c r="A1710">
        <v>44</v>
      </c>
      <c r="B1710" t="s">
        <v>16</v>
      </c>
      <c r="C1710">
        <v>1.92</v>
      </c>
      <c r="D1710" t="s">
        <v>18</v>
      </c>
      <c r="E1710" t="s">
        <v>8</v>
      </c>
      <c r="F1710">
        <v>2</v>
      </c>
      <c r="G1710" t="s">
        <v>7</v>
      </c>
      <c r="H1710">
        <v>3</v>
      </c>
    </row>
    <row r="1711" spans="1:8" hidden="1" x14ac:dyDescent="0.25">
      <c r="A1711">
        <v>44</v>
      </c>
      <c r="B1711" t="s">
        <v>16</v>
      </c>
      <c r="C1711">
        <v>1.93</v>
      </c>
      <c r="D1711" t="s">
        <v>18</v>
      </c>
      <c r="E1711" t="s">
        <v>6</v>
      </c>
      <c r="F1711">
        <v>1</v>
      </c>
      <c r="G1711" t="s">
        <v>7</v>
      </c>
      <c r="H1711">
        <v>3</v>
      </c>
    </row>
    <row r="1712" spans="1:8" hidden="1" x14ac:dyDescent="0.25">
      <c r="A1712">
        <v>44</v>
      </c>
      <c r="B1712" t="s">
        <v>16</v>
      </c>
      <c r="C1712">
        <v>1.93</v>
      </c>
      <c r="D1712" t="s">
        <v>18</v>
      </c>
      <c r="E1712" t="s">
        <v>8</v>
      </c>
      <c r="F1712">
        <v>2</v>
      </c>
      <c r="G1712" t="s">
        <v>5</v>
      </c>
      <c r="H1712">
        <v>1</v>
      </c>
    </row>
    <row r="1713" spans="1:8" hidden="1" x14ac:dyDescent="0.25">
      <c r="A1713">
        <v>44</v>
      </c>
      <c r="B1713" t="s">
        <v>16</v>
      </c>
      <c r="C1713">
        <v>1.94</v>
      </c>
      <c r="D1713" t="s">
        <v>18</v>
      </c>
      <c r="E1713" t="s">
        <v>6</v>
      </c>
      <c r="F1713">
        <v>1</v>
      </c>
      <c r="G1713" t="s">
        <v>10</v>
      </c>
      <c r="H1713">
        <v>2</v>
      </c>
    </row>
    <row r="1714" spans="1:8" hidden="1" x14ac:dyDescent="0.25">
      <c r="A1714">
        <v>44</v>
      </c>
      <c r="B1714" t="s">
        <v>16</v>
      </c>
      <c r="C1714">
        <v>1.95</v>
      </c>
      <c r="D1714" t="s">
        <v>18</v>
      </c>
      <c r="E1714" t="s">
        <v>4</v>
      </c>
      <c r="F1714">
        <v>3</v>
      </c>
      <c r="G1714" t="s">
        <v>7</v>
      </c>
      <c r="H1714">
        <v>3</v>
      </c>
    </row>
    <row r="1715" spans="1:8" hidden="1" x14ac:dyDescent="0.25">
      <c r="A1715">
        <v>44</v>
      </c>
      <c r="B1715" t="s">
        <v>16</v>
      </c>
      <c r="C1715">
        <v>1.98</v>
      </c>
      <c r="D1715" t="s">
        <v>18</v>
      </c>
      <c r="E1715" t="s">
        <v>9</v>
      </c>
      <c r="F1715">
        <v>4</v>
      </c>
      <c r="G1715" t="s">
        <v>10</v>
      </c>
      <c r="H1715">
        <v>2</v>
      </c>
    </row>
    <row r="1716" spans="1:8" hidden="1" x14ac:dyDescent="0.25">
      <c r="A1716">
        <v>44</v>
      </c>
      <c r="B1716" t="s">
        <v>16</v>
      </c>
      <c r="C1716">
        <v>2.0299999999999998</v>
      </c>
      <c r="D1716" t="s">
        <v>19</v>
      </c>
      <c r="E1716" t="s">
        <v>9</v>
      </c>
      <c r="F1716">
        <v>4</v>
      </c>
      <c r="G1716" t="s">
        <v>10</v>
      </c>
      <c r="H1716">
        <v>2</v>
      </c>
    </row>
    <row r="1717" spans="1:8" hidden="1" x14ac:dyDescent="0.25">
      <c r="A1717">
        <v>44</v>
      </c>
      <c r="B1717" t="s">
        <v>16</v>
      </c>
      <c r="C1717">
        <v>2.0499999999999998</v>
      </c>
      <c r="D1717" t="s">
        <v>19</v>
      </c>
      <c r="E1717" t="s">
        <v>4</v>
      </c>
      <c r="F1717">
        <v>3</v>
      </c>
      <c r="G1717" t="s">
        <v>10</v>
      </c>
      <c r="H1717">
        <v>2</v>
      </c>
    </row>
    <row r="1718" spans="1:8" hidden="1" x14ac:dyDescent="0.25">
      <c r="A1718">
        <v>44</v>
      </c>
      <c r="B1718" t="s">
        <v>16</v>
      </c>
      <c r="C1718">
        <v>2.0699999999999998</v>
      </c>
      <c r="D1718" t="s">
        <v>19</v>
      </c>
      <c r="E1718" t="s">
        <v>4</v>
      </c>
      <c r="F1718">
        <v>3</v>
      </c>
      <c r="G1718" t="s">
        <v>5</v>
      </c>
      <c r="H1718">
        <v>1</v>
      </c>
    </row>
    <row r="1719" spans="1:8" hidden="1" x14ac:dyDescent="0.25">
      <c r="A1719">
        <v>44</v>
      </c>
      <c r="B1719" t="s">
        <v>16</v>
      </c>
      <c r="C1719">
        <v>2.11</v>
      </c>
      <c r="D1719" t="s">
        <v>19</v>
      </c>
      <c r="E1719" t="s">
        <v>4</v>
      </c>
      <c r="F1719">
        <v>3</v>
      </c>
      <c r="G1719" t="s">
        <v>7</v>
      </c>
      <c r="H1719">
        <v>3</v>
      </c>
    </row>
    <row r="1720" spans="1:8" hidden="1" x14ac:dyDescent="0.25">
      <c r="A1720">
        <v>44</v>
      </c>
      <c r="B1720" t="s">
        <v>16</v>
      </c>
      <c r="C1720">
        <v>2.15</v>
      </c>
      <c r="D1720" t="s">
        <v>19</v>
      </c>
      <c r="E1720" t="s">
        <v>4</v>
      </c>
      <c r="F1720">
        <v>3</v>
      </c>
      <c r="G1720" t="s">
        <v>5</v>
      </c>
      <c r="H1720">
        <v>1</v>
      </c>
    </row>
    <row r="1721" spans="1:8" hidden="1" x14ac:dyDescent="0.25">
      <c r="A1721">
        <v>44</v>
      </c>
      <c r="B1721" t="s">
        <v>16</v>
      </c>
      <c r="C1721">
        <v>2.27</v>
      </c>
      <c r="D1721" t="s">
        <v>19</v>
      </c>
      <c r="E1721" t="s">
        <v>9</v>
      </c>
      <c r="F1721">
        <v>4</v>
      </c>
      <c r="G1721" t="s">
        <v>10</v>
      </c>
      <c r="H1721">
        <v>2</v>
      </c>
    </row>
    <row r="1722" spans="1:8" hidden="1" x14ac:dyDescent="0.25">
      <c r="A1722">
        <v>44</v>
      </c>
      <c r="B1722" t="s">
        <v>16</v>
      </c>
      <c r="C1722">
        <v>2.31</v>
      </c>
      <c r="D1722" t="s">
        <v>19</v>
      </c>
      <c r="E1722" t="s">
        <v>9</v>
      </c>
      <c r="F1722">
        <v>4</v>
      </c>
      <c r="G1722" t="s">
        <v>7</v>
      </c>
      <c r="H1722">
        <v>3</v>
      </c>
    </row>
    <row r="1723" spans="1:8" hidden="1" x14ac:dyDescent="0.25">
      <c r="A1723">
        <v>44</v>
      </c>
      <c r="B1723" t="s">
        <v>16</v>
      </c>
      <c r="C1723">
        <v>2.39</v>
      </c>
      <c r="D1723" t="s">
        <v>19</v>
      </c>
      <c r="E1723" t="s">
        <v>8</v>
      </c>
      <c r="F1723">
        <v>2</v>
      </c>
      <c r="G1723" t="s">
        <v>10</v>
      </c>
      <c r="H1723">
        <v>2</v>
      </c>
    </row>
    <row r="1724" spans="1:8" hidden="1" x14ac:dyDescent="0.25">
      <c r="A1724">
        <v>44</v>
      </c>
      <c r="B1724" t="s">
        <v>16</v>
      </c>
      <c r="C1724">
        <v>2.42</v>
      </c>
      <c r="D1724" t="s">
        <v>19</v>
      </c>
      <c r="E1724" t="s">
        <v>6</v>
      </c>
      <c r="F1724">
        <v>1</v>
      </c>
      <c r="G1724" t="s">
        <v>10</v>
      </c>
      <c r="H1724">
        <v>2</v>
      </c>
    </row>
    <row r="1725" spans="1:8" hidden="1" x14ac:dyDescent="0.25">
      <c r="A1725">
        <v>44</v>
      </c>
      <c r="B1725" t="s">
        <v>16</v>
      </c>
      <c r="C1725">
        <v>2.52</v>
      </c>
      <c r="D1725" t="s">
        <v>19</v>
      </c>
      <c r="E1725" t="s">
        <v>9</v>
      </c>
      <c r="F1725">
        <v>4</v>
      </c>
      <c r="G1725" t="s">
        <v>7</v>
      </c>
      <c r="H1725">
        <v>3</v>
      </c>
    </row>
    <row r="1726" spans="1:8" hidden="1" x14ac:dyDescent="0.25">
      <c r="A1726">
        <v>44</v>
      </c>
      <c r="B1726" t="s">
        <v>16</v>
      </c>
      <c r="C1726">
        <v>2.5299999999999998</v>
      </c>
      <c r="D1726" t="s">
        <v>19</v>
      </c>
      <c r="E1726" t="s">
        <v>9</v>
      </c>
      <c r="F1726">
        <v>4</v>
      </c>
      <c r="G1726" t="s">
        <v>10</v>
      </c>
      <c r="H1726">
        <v>2</v>
      </c>
    </row>
    <row r="1727" spans="1:8" hidden="1" x14ac:dyDescent="0.25">
      <c r="A1727">
        <v>44</v>
      </c>
      <c r="B1727" t="s">
        <v>16</v>
      </c>
      <c r="C1727">
        <v>2.57</v>
      </c>
      <c r="D1727" t="s">
        <v>19</v>
      </c>
      <c r="E1727" t="s">
        <v>4</v>
      </c>
      <c r="F1727">
        <v>3</v>
      </c>
      <c r="G1727" t="s">
        <v>7</v>
      </c>
      <c r="H1727">
        <v>3</v>
      </c>
    </row>
    <row r="1728" spans="1:8" hidden="1" x14ac:dyDescent="0.25">
      <c r="A1728">
        <v>44</v>
      </c>
      <c r="B1728" t="s">
        <v>16</v>
      </c>
      <c r="C1728">
        <v>2.6</v>
      </c>
      <c r="D1728" t="s">
        <v>19</v>
      </c>
      <c r="E1728" t="s">
        <v>6</v>
      </c>
      <c r="F1728">
        <v>1</v>
      </c>
      <c r="G1728" t="s">
        <v>5</v>
      </c>
      <c r="H1728">
        <v>1</v>
      </c>
    </row>
    <row r="1729" spans="1:8" hidden="1" x14ac:dyDescent="0.25">
      <c r="A1729">
        <v>44</v>
      </c>
      <c r="B1729" t="s">
        <v>16</v>
      </c>
      <c r="C1729">
        <v>2.66</v>
      </c>
      <c r="D1729" t="s">
        <v>19</v>
      </c>
      <c r="E1729" t="s">
        <v>4</v>
      </c>
      <c r="F1729">
        <v>3</v>
      </c>
      <c r="G1729" t="s">
        <v>10</v>
      </c>
      <c r="H1729">
        <v>2</v>
      </c>
    </row>
    <row r="1730" spans="1:8" hidden="1" x14ac:dyDescent="0.25">
      <c r="A1730">
        <v>44</v>
      </c>
      <c r="B1730" t="s">
        <v>16</v>
      </c>
      <c r="C1730">
        <v>2.67</v>
      </c>
      <c r="D1730" t="s">
        <v>19</v>
      </c>
      <c r="E1730" t="s">
        <v>9</v>
      </c>
      <c r="F1730">
        <v>4</v>
      </c>
      <c r="G1730" t="s">
        <v>7</v>
      </c>
      <c r="H1730">
        <v>3</v>
      </c>
    </row>
    <row r="1731" spans="1:8" hidden="1" x14ac:dyDescent="0.25">
      <c r="A1731">
        <v>44</v>
      </c>
      <c r="B1731" t="s">
        <v>16</v>
      </c>
      <c r="C1731">
        <v>2.76</v>
      </c>
      <c r="D1731" t="s">
        <v>19</v>
      </c>
      <c r="E1731" t="s">
        <v>8</v>
      </c>
      <c r="F1731">
        <v>2</v>
      </c>
      <c r="G1731" t="s">
        <v>10</v>
      </c>
      <c r="H1731">
        <v>2</v>
      </c>
    </row>
    <row r="1732" spans="1:8" hidden="1" x14ac:dyDescent="0.25">
      <c r="A1732">
        <v>44</v>
      </c>
      <c r="B1732" t="s">
        <v>16</v>
      </c>
      <c r="C1732">
        <v>2.8</v>
      </c>
      <c r="D1732" t="s">
        <v>19</v>
      </c>
      <c r="E1732" t="s">
        <v>8</v>
      </c>
      <c r="F1732">
        <v>2</v>
      </c>
      <c r="G1732" t="s">
        <v>10</v>
      </c>
      <c r="H1732">
        <v>2</v>
      </c>
    </row>
    <row r="1733" spans="1:8" hidden="1" x14ac:dyDescent="0.25">
      <c r="A1733">
        <v>44</v>
      </c>
      <c r="B1733" t="s">
        <v>16</v>
      </c>
      <c r="C1733">
        <v>2.82</v>
      </c>
      <c r="D1733" t="s">
        <v>19</v>
      </c>
      <c r="E1733" t="s">
        <v>8</v>
      </c>
      <c r="F1733">
        <v>2</v>
      </c>
      <c r="G1733" t="s">
        <v>5</v>
      </c>
      <c r="H1733">
        <v>1</v>
      </c>
    </row>
    <row r="1734" spans="1:8" hidden="1" x14ac:dyDescent="0.25">
      <c r="A1734">
        <v>44</v>
      </c>
      <c r="B1734" t="s">
        <v>16</v>
      </c>
      <c r="C1734">
        <v>2.87</v>
      </c>
      <c r="D1734" t="s">
        <v>19</v>
      </c>
      <c r="E1734" t="s">
        <v>4</v>
      </c>
      <c r="F1734">
        <v>3</v>
      </c>
      <c r="G1734" t="s">
        <v>7</v>
      </c>
      <c r="H1734">
        <v>3</v>
      </c>
    </row>
    <row r="1735" spans="1:8" hidden="1" x14ac:dyDescent="0.25">
      <c r="A1735">
        <v>44</v>
      </c>
      <c r="B1735" t="s">
        <v>16</v>
      </c>
      <c r="C1735">
        <v>2.89</v>
      </c>
      <c r="D1735" t="s">
        <v>19</v>
      </c>
      <c r="E1735" t="s">
        <v>6</v>
      </c>
      <c r="F1735">
        <v>1</v>
      </c>
      <c r="G1735" t="s">
        <v>10</v>
      </c>
      <c r="H1735">
        <v>2</v>
      </c>
    </row>
    <row r="1736" spans="1:8" hidden="1" x14ac:dyDescent="0.25">
      <c r="A1736">
        <v>44</v>
      </c>
      <c r="B1736" t="s">
        <v>16</v>
      </c>
      <c r="C1736">
        <v>2.95</v>
      </c>
      <c r="D1736" t="s">
        <v>19</v>
      </c>
      <c r="E1736" t="s">
        <v>4</v>
      </c>
      <c r="F1736">
        <v>3</v>
      </c>
      <c r="G1736" t="s">
        <v>5</v>
      </c>
      <c r="H1736">
        <v>1</v>
      </c>
    </row>
    <row r="1737" spans="1:8" hidden="1" x14ac:dyDescent="0.25">
      <c r="A1737">
        <v>44</v>
      </c>
      <c r="B1737" t="s">
        <v>16</v>
      </c>
      <c r="C1737">
        <v>2.99</v>
      </c>
      <c r="D1737" t="s">
        <v>19</v>
      </c>
      <c r="E1737" t="s">
        <v>4</v>
      </c>
      <c r="F1737">
        <v>3</v>
      </c>
      <c r="G1737" t="s">
        <v>5</v>
      </c>
      <c r="H1737">
        <v>1</v>
      </c>
    </row>
    <row r="1738" spans="1:8" hidden="1" x14ac:dyDescent="0.25">
      <c r="A1738">
        <v>44</v>
      </c>
      <c r="B1738" t="s">
        <v>16</v>
      </c>
      <c r="C1738">
        <v>3</v>
      </c>
      <c r="D1738" t="s">
        <v>19</v>
      </c>
      <c r="E1738" t="s">
        <v>4</v>
      </c>
      <c r="F1738">
        <v>3</v>
      </c>
      <c r="G1738" t="s">
        <v>5</v>
      </c>
      <c r="H1738">
        <v>1</v>
      </c>
    </row>
    <row r="1739" spans="1:8" hidden="1" x14ac:dyDescent="0.25">
      <c r="A1739">
        <v>44</v>
      </c>
      <c r="B1739" t="s">
        <v>16</v>
      </c>
      <c r="C1739">
        <v>3.03</v>
      </c>
      <c r="D1739" t="s">
        <v>19</v>
      </c>
      <c r="E1739" t="s">
        <v>8</v>
      </c>
      <c r="F1739">
        <v>2</v>
      </c>
      <c r="G1739" t="s">
        <v>5</v>
      </c>
      <c r="H1739">
        <v>1</v>
      </c>
    </row>
    <row r="1740" spans="1:8" hidden="1" x14ac:dyDescent="0.25">
      <c r="A1740">
        <v>44</v>
      </c>
      <c r="B1740" t="s">
        <v>16</v>
      </c>
      <c r="C1740">
        <v>3.04</v>
      </c>
      <c r="D1740" t="s">
        <v>19</v>
      </c>
      <c r="E1740" t="s">
        <v>4</v>
      </c>
      <c r="F1740">
        <v>3</v>
      </c>
      <c r="G1740" t="s">
        <v>10</v>
      </c>
      <c r="H1740">
        <v>2</v>
      </c>
    </row>
    <row r="1741" spans="1:8" hidden="1" x14ac:dyDescent="0.25">
      <c r="A1741">
        <v>44</v>
      </c>
      <c r="B1741" t="s">
        <v>16</v>
      </c>
      <c r="C1741">
        <v>3.04</v>
      </c>
      <c r="D1741" t="s">
        <v>19</v>
      </c>
      <c r="E1741" t="s">
        <v>8</v>
      </c>
      <c r="F1741">
        <v>2</v>
      </c>
      <c r="G1741" t="s">
        <v>5</v>
      </c>
      <c r="H1741">
        <v>1</v>
      </c>
    </row>
    <row r="1742" spans="1:8" hidden="1" x14ac:dyDescent="0.25">
      <c r="A1742">
        <v>44</v>
      </c>
      <c r="B1742" t="s">
        <v>16</v>
      </c>
      <c r="C1742">
        <v>3.07</v>
      </c>
      <c r="D1742" t="s">
        <v>19</v>
      </c>
      <c r="E1742" t="s">
        <v>8</v>
      </c>
      <c r="F1742">
        <v>2</v>
      </c>
      <c r="G1742" t="s">
        <v>10</v>
      </c>
      <c r="H1742">
        <v>2</v>
      </c>
    </row>
    <row r="1743" spans="1:8" hidden="1" x14ac:dyDescent="0.25">
      <c r="A1743">
        <v>44</v>
      </c>
      <c r="B1743" t="s">
        <v>16</v>
      </c>
      <c r="C1743">
        <v>3.07</v>
      </c>
      <c r="D1743" t="s">
        <v>19</v>
      </c>
      <c r="E1743" t="s">
        <v>9</v>
      </c>
      <c r="F1743">
        <v>4</v>
      </c>
      <c r="G1743" t="s">
        <v>5</v>
      </c>
      <c r="H1743">
        <v>1</v>
      </c>
    </row>
    <row r="1744" spans="1:8" hidden="1" x14ac:dyDescent="0.25">
      <c r="A1744">
        <v>44</v>
      </c>
      <c r="B1744" t="s">
        <v>16</v>
      </c>
      <c r="C1744">
        <v>3.14</v>
      </c>
      <c r="D1744" t="s">
        <v>19</v>
      </c>
      <c r="E1744" t="s">
        <v>9</v>
      </c>
      <c r="F1744">
        <v>4</v>
      </c>
      <c r="G1744" t="s">
        <v>5</v>
      </c>
      <c r="H1744">
        <v>1</v>
      </c>
    </row>
    <row r="1745" spans="1:8" hidden="1" x14ac:dyDescent="0.25">
      <c r="A1745">
        <v>44</v>
      </c>
      <c r="B1745" t="s">
        <v>16</v>
      </c>
      <c r="C1745">
        <v>3.15</v>
      </c>
      <c r="D1745" t="s">
        <v>19</v>
      </c>
      <c r="E1745" t="s">
        <v>8</v>
      </c>
      <c r="F1745">
        <v>2</v>
      </c>
      <c r="G1745" t="s">
        <v>5</v>
      </c>
      <c r="H1745">
        <v>1</v>
      </c>
    </row>
    <row r="1746" spans="1:8" hidden="1" x14ac:dyDescent="0.25">
      <c r="A1746">
        <v>44</v>
      </c>
      <c r="B1746" t="s">
        <v>16</v>
      </c>
      <c r="C1746">
        <v>3.19</v>
      </c>
      <c r="D1746" t="s">
        <v>19</v>
      </c>
      <c r="E1746" t="s">
        <v>4</v>
      </c>
      <c r="F1746">
        <v>3</v>
      </c>
      <c r="G1746" t="s">
        <v>10</v>
      </c>
      <c r="H1746">
        <v>2</v>
      </c>
    </row>
    <row r="1747" spans="1:8" hidden="1" x14ac:dyDescent="0.25">
      <c r="A1747">
        <v>44</v>
      </c>
      <c r="B1747" t="s">
        <v>16</v>
      </c>
      <c r="C1747">
        <v>3.25</v>
      </c>
      <c r="D1747" t="s">
        <v>19</v>
      </c>
      <c r="E1747" t="s">
        <v>6</v>
      </c>
      <c r="F1747">
        <v>1</v>
      </c>
      <c r="G1747" t="s">
        <v>7</v>
      </c>
      <c r="H1747">
        <v>3</v>
      </c>
    </row>
    <row r="1748" spans="1:8" hidden="1" x14ac:dyDescent="0.25">
      <c r="A1748">
        <v>44</v>
      </c>
      <c r="B1748" t="s">
        <v>16</v>
      </c>
      <c r="C1748">
        <v>3.26</v>
      </c>
      <c r="D1748" t="s">
        <v>19</v>
      </c>
      <c r="E1748" t="s">
        <v>9</v>
      </c>
      <c r="F1748">
        <v>4</v>
      </c>
      <c r="G1748" t="s">
        <v>5</v>
      </c>
      <c r="H1748">
        <v>1</v>
      </c>
    </row>
    <row r="1749" spans="1:8" hidden="1" x14ac:dyDescent="0.25">
      <c r="A1749">
        <v>44</v>
      </c>
      <c r="B1749" t="s">
        <v>16</v>
      </c>
      <c r="C1749">
        <v>3.27</v>
      </c>
      <c r="D1749" t="s">
        <v>19</v>
      </c>
      <c r="E1749" t="s">
        <v>6</v>
      </c>
      <c r="F1749">
        <v>1</v>
      </c>
      <c r="G1749" t="s">
        <v>10</v>
      </c>
      <c r="H1749">
        <v>2</v>
      </c>
    </row>
    <row r="1750" spans="1:8" hidden="1" x14ac:dyDescent="0.25">
      <c r="A1750">
        <v>44</v>
      </c>
      <c r="B1750" t="s">
        <v>16</v>
      </c>
      <c r="C1750">
        <v>3.29</v>
      </c>
      <c r="D1750" t="s">
        <v>19</v>
      </c>
      <c r="E1750" t="s">
        <v>4</v>
      </c>
      <c r="F1750">
        <v>3</v>
      </c>
      <c r="G1750" t="s">
        <v>10</v>
      </c>
      <c r="H1750">
        <v>2</v>
      </c>
    </row>
    <row r="1751" spans="1:8" hidden="1" x14ac:dyDescent="0.25">
      <c r="A1751">
        <v>44</v>
      </c>
      <c r="B1751" t="s">
        <v>16</v>
      </c>
      <c r="C1751">
        <v>3.29</v>
      </c>
      <c r="D1751" t="s">
        <v>19</v>
      </c>
      <c r="E1751" t="s">
        <v>9</v>
      </c>
      <c r="F1751">
        <v>4</v>
      </c>
      <c r="G1751" t="s">
        <v>7</v>
      </c>
      <c r="H1751">
        <v>3</v>
      </c>
    </row>
    <row r="1752" spans="1:8" hidden="1" x14ac:dyDescent="0.25">
      <c r="A1752">
        <v>44</v>
      </c>
      <c r="B1752" t="s">
        <v>16</v>
      </c>
      <c r="C1752">
        <v>3.32</v>
      </c>
      <c r="D1752" t="s">
        <v>19</v>
      </c>
      <c r="E1752" t="s">
        <v>9</v>
      </c>
      <c r="F1752">
        <v>4</v>
      </c>
      <c r="G1752" t="s">
        <v>5</v>
      </c>
      <c r="H1752">
        <v>1</v>
      </c>
    </row>
    <row r="1753" spans="1:8" hidden="1" x14ac:dyDescent="0.25">
      <c r="A1753">
        <v>44</v>
      </c>
      <c r="B1753" t="s">
        <v>16</v>
      </c>
      <c r="C1753">
        <v>3.37</v>
      </c>
      <c r="D1753" t="s">
        <v>19</v>
      </c>
      <c r="E1753" t="s">
        <v>4</v>
      </c>
      <c r="F1753">
        <v>3</v>
      </c>
      <c r="G1753" t="s">
        <v>7</v>
      </c>
      <c r="H1753">
        <v>3</v>
      </c>
    </row>
    <row r="1754" spans="1:8" hidden="1" x14ac:dyDescent="0.25">
      <c r="A1754">
        <v>44</v>
      </c>
      <c r="B1754" t="s">
        <v>16</v>
      </c>
      <c r="C1754">
        <v>3.39</v>
      </c>
      <c r="D1754" t="s">
        <v>19</v>
      </c>
      <c r="E1754" t="s">
        <v>8</v>
      </c>
      <c r="F1754">
        <v>2</v>
      </c>
      <c r="G1754" t="s">
        <v>7</v>
      </c>
      <c r="H1754">
        <v>3</v>
      </c>
    </row>
    <row r="1755" spans="1:8" hidden="1" x14ac:dyDescent="0.25">
      <c r="A1755">
        <v>44</v>
      </c>
      <c r="B1755" t="s">
        <v>16</v>
      </c>
      <c r="C1755">
        <v>3.41</v>
      </c>
      <c r="D1755" t="s">
        <v>19</v>
      </c>
      <c r="E1755" t="s">
        <v>6</v>
      </c>
      <c r="F1755">
        <v>1</v>
      </c>
      <c r="G1755" t="s">
        <v>10</v>
      </c>
      <c r="H1755">
        <v>2</v>
      </c>
    </row>
    <row r="1756" spans="1:8" hidden="1" x14ac:dyDescent="0.25">
      <c r="A1756">
        <v>44</v>
      </c>
      <c r="B1756" t="s">
        <v>16</v>
      </c>
      <c r="C1756">
        <v>3.43</v>
      </c>
      <c r="D1756" t="s">
        <v>19</v>
      </c>
      <c r="E1756" t="s">
        <v>8</v>
      </c>
      <c r="F1756">
        <v>2</v>
      </c>
      <c r="G1756" t="s">
        <v>5</v>
      </c>
      <c r="H1756">
        <v>1</v>
      </c>
    </row>
    <row r="1757" spans="1:8" hidden="1" x14ac:dyDescent="0.25">
      <c r="A1757">
        <v>44</v>
      </c>
      <c r="B1757" t="s">
        <v>16</v>
      </c>
      <c r="C1757">
        <v>3.44</v>
      </c>
      <c r="D1757" t="s">
        <v>19</v>
      </c>
      <c r="E1757" t="s">
        <v>6</v>
      </c>
      <c r="F1757">
        <v>1</v>
      </c>
      <c r="G1757" t="s">
        <v>7</v>
      </c>
      <c r="H1757">
        <v>3</v>
      </c>
    </row>
    <row r="1758" spans="1:8" hidden="1" x14ac:dyDescent="0.25">
      <c r="A1758">
        <v>44</v>
      </c>
      <c r="B1758" t="s">
        <v>16</v>
      </c>
      <c r="C1758">
        <v>3.52</v>
      </c>
      <c r="D1758" t="s">
        <v>19</v>
      </c>
      <c r="E1758" t="s">
        <v>6</v>
      </c>
      <c r="F1758">
        <v>1</v>
      </c>
      <c r="G1758" t="s">
        <v>10</v>
      </c>
      <c r="H1758">
        <v>2</v>
      </c>
    </row>
    <row r="1759" spans="1:8" hidden="1" x14ac:dyDescent="0.25">
      <c r="A1759">
        <v>44</v>
      </c>
      <c r="B1759" t="s">
        <v>16</v>
      </c>
      <c r="C1759">
        <v>3.52</v>
      </c>
      <c r="D1759" t="s">
        <v>19</v>
      </c>
      <c r="E1759" t="s">
        <v>6</v>
      </c>
      <c r="F1759">
        <v>1</v>
      </c>
      <c r="G1759" t="s">
        <v>5</v>
      </c>
      <c r="H1759">
        <v>1</v>
      </c>
    </row>
    <row r="1760" spans="1:8" hidden="1" x14ac:dyDescent="0.25">
      <c r="A1760">
        <v>44</v>
      </c>
      <c r="B1760" t="s">
        <v>16</v>
      </c>
      <c r="C1760">
        <v>3.57</v>
      </c>
      <c r="D1760" t="s">
        <v>19</v>
      </c>
      <c r="E1760" t="s">
        <v>6</v>
      </c>
      <c r="F1760">
        <v>1</v>
      </c>
      <c r="G1760" t="s">
        <v>10</v>
      </c>
      <c r="H1760">
        <v>2</v>
      </c>
    </row>
    <row r="1761" spans="1:8" hidden="1" x14ac:dyDescent="0.25">
      <c r="A1761">
        <v>44</v>
      </c>
      <c r="B1761" t="s">
        <v>16</v>
      </c>
      <c r="C1761">
        <v>3.61</v>
      </c>
      <c r="D1761" t="s">
        <v>19</v>
      </c>
      <c r="E1761" t="s">
        <v>8</v>
      </c>
      <c r="F1761">
        <v>2</v>
      </c>
      <c r="G1761" t="s">
        <v>10</v>
      </c>
      <c r="H1761">
        <v>2</v>
      </c>
    </row>
    <row r="1762" spans="1:8" hidden="1" x14ac:dyDescent="0.25">
      <c r="A1762">
        <v>44</v>
      </c>
      <c r="B1762" t="s">
        <v>16</v>
      </c>
      <c r="C1762">
        <v>3.62</v>
      </c>
      <c r="D1762" t="s">
        <v>19</v>
      </c>
      <c r="E1762" t="s">
        <v>4</v>
      </c>
      <c r="F1762">
        <v>3</v>
      </c>
      <c r="G1762" t="s">
        <v>5</v>
      </c>
      <c r="H1762">
        <v>1</v>
      </c>
    </row>
    <row r="1763" spans="1:8" hidden="1" x14ac:dyDescent="0.25">
      <c r="A1763">
        <v>44</v>
      </c>
      <c r="B1763" t="s">
        <v>16</v>
      </c>
      <c r="C1763">
        <v>3.68</v>
      </c>
      <c r="D1763" t="s">
        <v>19</v>
      </c>
      <c r="E1763" t="s">
        <v>6</v>
      </c>
      <c r="F1763">
        <v>1</v>
      </c>
      <c r="G1763" t="s">
        <v>7</v>
      </c>
      <c r="H1763">
        <v>3</v>
      </c>
    </row>
    <row r="1764" spans="1:8" hidden="1" x14ac:dyDescent="0.25">
      <c r="A1764">
        <v>44</v>
      </c>
      <c r="B1764" t="s">
        <v>16</v>
      </c>
      <c r="C1764">
        <v>3.69</v>
      </c>
      <c r="D1764" t="s">
        <v>19</v>
      </c>
      <c r="E1764" t="s">
        <v>4</v>
      </c>
      <c r="F1764">
        <v>3</v>
      </c>
      <c r="G1764" t="s">
        <v>7</v>
      </c>
      <c r="H1764">
        <v>3</v>
      </c>
    </row>
    <row r="1765" spans="1:8" hidden="1" x14ac:dyDescent="0.25">
      <c r="A1765">
        <v>44</v>
      </c>
      <c r="B1765" t="s">
        <v>16</v>
      </c>
      <c r="C1765">
        <v>3.69</v>
      </c>
      <c r="D1765" t="s">
        <v>19</v>
      </c>
      <c r="E1765" t="s">
        <v>9</v>
      </c>
      <c r="F1765">
        <v>4</v>
      </c>
      <c r="G1765" t="s">
        <v>7</v>
      </c>
      <c r="H1765">
        <v>3</v>
      </c>
    </row>
    <row r="1766" spans="1:8" hidden="1" x14ac:dyDescent="0.25">
      <c r="A1766">
        <v>44</v>
      </c>
      <c r="B1766" t="s">
        <v>16</v>
      </c>
      <c r="C1766">
        <v>3.8</v>
      </c>
      <c r="D1766" t="s">
        <v>19</v>
      </c>
      <c r="E1766" t="s">
        <v>9</v>
      </c>
      <c r="F1766">
        <v>4</v>
      </c>
      <c r="G1766" t="s">
        <v>7</v>
      </c>
      <c r="H1766">
        <v>3</v>
      </c>
    </row>
    <row r="1767" spans="1:8" hidden="1" x14ac:dyDescent="0.25">
      <c r="A1767">
        <v>44</v>
      </c>
      <c r="B1767" t="s">
        <v>16</v>
      </c>
      <c r="C1767">
        <v>3.82</v>
      </c>
      <c r="D1767" t="s">
        <v>19</v>
      </c>
      <c r="E1767" t="s">
        <v>6</v>
      </c>
      <c r="F1767">
        <v>1</v>
      </c>
      <c r="G1767" t="s">
        <v>10</v>
      </c>
      <c r="H1767">
        <v>2</v>
      </c>
    </row>
    <row r="1768" spans="1:8" hidden="1" x14ac:dyDescent="0.25">
      <c r="A1768">
        <v>44</v>
      </c>
      <c r="B1768" t="s">
        <v>16</v>
      </c>
      <c r="C1768">
        <v>3.84</v>
      </c>
      <c r="D1768" t="s">
        <v>19</v>
      </c>
      <c r="E1768" t="s">
        <v>9</v>
      </c>
      <c r="F1768">
        <v>4</v>
      </c>
      <c r="G1768" t="s">
        <v>10</v>
      </c>
      <c r="H1768">
        <v>2</v>
      </c>
    </row>
    <row r="1769" spans="1:8" hidden="1" x14ac:dyDescent="0.25">
      <c r="A1769">
        <v>44</v>
      </c>
      <c r="B1769" t="s">
        <v>16</v>
      </c>
      <c r="C1769">
        <v>3.85</v>
      </c>
      <c r="D1769" t="s">
        <v>19</v>
      </c>
      <c r="E1769" t="s">
        <v>4</v>
      </c>
      <c r="F1769">
        <v>3</v>
      </c>
      <c r="G1769" t="s">
        <v>7</v>
      </c>
      <c r="H1769">
        <v>3</v>
      </c>
    </row>
    <row r="1770" spans="1:8" hidden="1" x14ac:dyDescent="0.25">
      <c r="A1770">
        <v>44</v>
      </c>
      <c r="B1770" t="s">
        <v>16</v>
      </c>
      <c r="C1770">
        <v>3.91</v>
      </c>
      <c r="D1770" t="s">
        <v>19</v>
      </c>
      <c r="E1770" t="s">
        <v>8</v>
      </c>
      <c r="F1770">
        <v>2</v>
      </c>
      <c r="G1770" t="s">
        <v>7</v>
      </c>
      <c r="H1770">
        <v>3</v>
      </c>
    </row>
    <row r="1771" spans="1:8" hidden="1" x14ac:dyDescent="0.25">
      <c r="A1771">
        <v>44</v>
      </c>
      <c r="B1771" t="s">
        <v>16</v>
      </c>
      <c r="C1771">
        <v>3.92</v>
      </c>
      <c r="D1771" t="s">
        <v>19</v>
      </c>
      <c r="E1771" t="s">
        <v>9</v>
      </c>
      <c r="F1771">
        <v>4</v>
      </c>
      <c r="G1771" t="s">
        <v>10</v>
      </c>
      <c r="H1771">
        <v>2</v>
      </c>
    </row>
    <row r="1772" spans="1:8" hidden="1" x14ac:dyDescent="0.25">
      <c r="A1772">
        <v>44</v>
      </c>
      <c r="B1772" t="s">
        <v>16</v>
      </c>
      <c r="C1772">
        <v>3.94</v>
      </c>
      <c r="D1772" t="s">
        <v>19</v>
      </c>
      <c r="E1772" t="s">
        <v>8</v>
      </c>
      <c r="F1772">
        <v>2</v>
      </c>
      <c r="G1772" t="s">
        <v>7</v>
      </c>
      <c r="H1772">
        <v>3</v>
      </c>
    </row>
    <row r="1773" spans="1:8" hidden="1" x14ac:dyDescent="0.25">
      <c r="A1773">
        <v>44</v>
      </c>
      <c r="B1773" t="s">
        <v>16</v>
      </c>
      <c r="C1773">
        <v>3.98</v>
      </c>
      <c r="D1773" t="s">
        <v>19</v>
      </c>
      <c r="E1773" t="s">
        <v>4</v>
      </c>
      <c r="F1773">
        <v>3</v>
      </c>
      <c r="G1773" t="s">
        <v>7</v>
      </c>
      <c r="H1773">
        <v>3</v>
      </c>
    </row>
    <row r="1774" spans="1:8" hidden="1" x14ac:dyDescent="0.25">
      <c r="A1774">
        <v>44</v>
      </c>
      <c r="B1774" t="s">
        <v>16</v>
      </c>
      <c r="C1774">
        <v>4.04</v>
      </c>
      <c r="D1774" t="s">
        <v>20</v>
      </c>
      <c r="E1774" t="s">
        <v>8</v>
      </c>
      <c r="F1774">
        <v>2</v>
      </c>
      <c r="G1774" t="s">
        <v>10</v>
      </c>
      <c r="H1774">
        <v>2</v>
      </c>
    </row>
    <row r="1775" spans="1:8" hidden="1" x14ac:dyDescent="0.25">
      <c r="A1775">
        <v>44</v>
      </c>
      <c r="B1775" t="s">
        <v>16</v>
      </c>
      <c r="C1775">
        <v>4.08</v>
      </c>
      <c r="D1775" t="s">
        <v>20</v>
      </c>
      <c r="E1775" t="s">
        <v>8</v>
      </c>
      <c r="F1775">
        <v>2</v>
      </c>
      <c r="G1775" t="s">
        <v>5</v>
      </c>
      <c r="H1775">
        <v>1</v>
      </c>
    </row>
    <row r="1776" spans="1:8" hidden="1" x14ac:dyDescent="0.25">
      <c r="A1776">
        <v>44</v>
      </c>
      <c r="B1776" t="s">
        <v>16</v>
      </c>
      <c r="C1776">
        <v>4.09</v>
      </c>
      <c r="D1776" t="s">
        <v>20</v>
      </c>
      <c r="E1776" t="s">
        <v>8</v>
      </c>
      <c r="F1776">
        <v>2</v>
      </c>
      <c r="G1776" t="s">
        <v>5</v>
      </c>
      <c r="H1776">
        <v>1</v>
      </c>
    </row>
    <row r="1777" spans="1:8" hidden="1" x14ac:dyDescent="0.25">
      <c r="A1777">
        <v>44</v>
      </c>
      <c r="B1777" t="s">
        <v>16</v>
      </c>
      <c r="C1777">
        <v>4.13</v>
      </c>
      <c r="D1777" t="s">
        <v>20</v>
      </c>
      <c r="E1777" t="s">
        <v>6</v>
      </c>
      <c r="F1777">
        <v>1</v>
      </c>
      <c r="G1777" t="s">
        <v>10</v>
      </c>
      <c r="H1777">
        <v>2</v>
      </c>
    </row>
    <row r="1778" spans="1:8" hidden="1" x14ac:dyDescent="0.25">
      <c r="A1778">
        <v>44</v>
      </c>
      <c r="B1778" t="s">
        <v>16</v>
      </c>
      <c r="C1778">
        <v>4.18</v>
      </c>
      <c r="D1778" t="s">
        <v>20</v>
      </c>
      <c r="E1778" t="s">
        <v>9</v>
      </c>
      <c r="F1778">
        <v>4</v>
      </c>
      <c r="G1778" t="s">
        <v>7</v>
      </c>
      <c r="H1778">
        <v>3</v>
      </c>
    </row>
    <row r="1779" spans="1:8" hidden="1" x14ac:dyDescent="0.25">
      <c r="A1779">
        <v>44</v>
      </c>
      <c r="B1779" t="s">
        <v>16</v>
      </c>
      <c r="C1779">
        <v>4.2</v>
      </c>
      <c r="D1779" t="s">
        <v>20</v>
      </c>
      <c r="E1779" t="s">
        <v>4</v>
      </c>
      <c r="F1779">
        <v>3</v>
      </c>
      <c r="G1779" t="s">
        <v>7</v>
      </c>
      <c r="H1779">
        <v>3</v>
      </c>
    </row>
    <row r="1780" spans="1:8" hidden="1" x14ac:dyDescent="0.25">
      <c r="A1780">
        <v>44</v>
      </c>
      <c r="B1780" t="s">
        <v>16</v>
      </c>
      <c r="C1780">
        <v>4.2</v>
      </c>
      <c r="D1780" t="s">
        <v>20</v>
      </c>
      <c r="E1780" t="s">
        <v>9</v>
      </c>
      <c r="F1780">
        <v>4</v>
      </c>
      <c r="G1780" t="s">
        <v>10</v>
      </c>
      <c r="H1780">
        <v>2</v>
      </c>
    </row>
    <row r="1781" spans="1:8" hidden="1" x14ac:dyDescent="0.25">
      <c r="A1781">
        <v>44</v>
      </c>
      <c r="B1781" t="s">
        <v>16</v>
      </c>
      <c r="C1781">
        <v>4.2</v>
      </c>
      <c r="D1781" t="s">
        <v>20</v>
      </c>
      <c r="E1781" t="s">
        <v>6</v>
      </c>
      <c r="F1781">
        <v>1</v>
      </c>
      <c r="G1781" t="s">
        <v>10</v>
      </c>
      <c r="H1781">
        <v>2</v>
      </c>
    </row>
    <row r="1782" spans="1:8" hidden="1" x14ac:dyDescent="0.25">
      <c r="A1782">
        <v>44</v>
      </c>
      <c r="B1782" t="s">
        <v>16</v>
      </c>
      <c r="C1782">
        <v>4.21</v>
      </c>
      <c r="D1782" t="s">
        <v>20</v>
      </c>
      <c r="E1782" t="s">
        <v>6</v>
      </c>
      <c r="F1782">
        <v>1</v>
      </c>
      <c r="G1782" t="s">
        <v>5</v>
      </c>
      <c r="H1782">
        <v>1</v>
      </c>
    </row>
    <row r="1783" spans="1:8" hidden="1" x14ac:dyDescent="0.25">
      <c r="A1783">
        <v>44</v>
      </c>
      <c r="B1783" t="s">
        <v>16</v>
      </c>
      <c r="C1783">
        <v>4.24</v>
      </c>
      <c r="D1783" t="s">
        <v>20</v>
      </c>
      <c r="E1783" t="s">
        <v>9</v>
      </c>
      <c r="F1783">
        <v>4</v>
      </c>
      <c r="G1783" t="s">
        <v>5</v>
      </c>
      <c r="H1783">
        <v>1</v>
      </c>
    </row>
    <row r="1784" spans="1:8" hidden="1" x14ac:dyDescent="0.25">
      <c r="A1784">
        <v>44</v>
      </c>
      <c r="B1784" t="s">
        <v>16</v>
      </c>
      <c r="C1784">
        <v>4.3</v>
      </c>
      <c r="D1784" t="s">
        <v>20</v>
      </c>
      <c r="E1784" t="s">
        <v>4</v>
      </c>
      <c r="F1784">
        <v>3</v>
      </c>
      <c r="G1784" t="s">
        <v>5</v>
      </c>
      <c r="H1784">
        <v>1</v>
      </c>
    </row>
    <row r="1785" spans="1:8" hidden="1" x14ac:dyDescent="0.25">
      <c r="A1785">
        <v>44</v>
      </c>
      <c r="B1785" t="s">
        <v>16</v>
      </c>
      <c r="C1785">
        <v>4.3499999999999996</v>
      </c>
      <c r="D1785" t="s">
        <v>20</v>
      </c>
      <c r="E1785" t="s">
        <v>6</v>
      </c>
      <c r="F1785">
        <v>1</v>
      </c>
      <c r="G1785" t="s">
        <v>5</v>
      </c>
      <c r="H1785">
        <v>1</v>
      </c>
    </row>
    <row r="1786" spans="1:8" hidden="1" x14ac:dyDescent="0.25">
      <c r="A1786">
        <v>44</v>
      </c>
      <c r="B1786" t="s">
        <v>16</v>
      </c>
      <c r="C1786">
        <v>4.3499999999999996</v>
      </c>
      <c r="D1786" t="s">
        <v>20</v>
      </c>
      <c r="E1786" t="s">
        <v>8</v>
      </c>
      <c r="F1786">
        <v>2</v>
      </c>
      <c r="G1786" t="s">
        <v>10</v>
      </c>
      <c r="H1786">
        <v>2</v>
      </c>
    </row>
    <row r="1787" spans="1:8" hidden="1" x14ac:dyDescent="0.25">
      <c r="A1787">
        <v>44</v>
      </c>
      <c r="B1787" t="s">
        <v>16</v>
      </c>
      <c r="C1787">
        <v>4.4400000000000004</v>
      </c>
      <c r="D1787" t="s">
        <v>20</v>
      </c>
      <c r="E1787" t="s">
        <v>9</v>
      </c>
      <c r="F1787">
        <v>4</v>
      </c>
      <c r="G1787" t="s">
        <v>10</v>
      </c>
      <c r="H1787">
        <v>2</v>
      </c>
    </row>
    <row r="1788" spans="1:8" hidden="1" x14ac:dyDescent="0.25">
      <c r="A1788">
        <v>44</v>
      </c>
      <c r="B1788" t="s">
        <v>16</v>
      </c>
      <c r="C1788">
        <v>4.46</v>
      </c>
      <c r="D1788" t="s">
        <v>20</v>
      </c>
      <c r="E1788" t="s">
        <v>8</v>
      </c>
      <c r="F1788">
        <v>2</v>
      </c>
      <c r="G1788" t="s">
        <v>5</v>
      </c>
      <c r="H1788">
        <v>1</v>
      </c>
    </row>
    <row r="1789" spans="1:8" hidden="1" x14ac:dyDescent="0.25">
      <c r="A1789">
        <v>44</v>
      </c>
      <c r="B1789" t="s">
        <v>16</v>
      </c>
      <c r="C1789">
        <v>4.51</v>
      </c>
      <c r="D1789" t="s">
        <v>20</v>
      </c>
      <c r="E1789" t="s">
        <v>6</v>
      </c>
      <c r="F1789">
        <v>1</v>
      </c>
      <c r="G1789" t="s">
        <v>10</v>
      </c>
      <c r="H1789">
        <v>2</v>
      </c>
    </row>
    <row r="1790" spans="1:8" hidden="1" x14ac:dyDescent="0.25">
      <c r="A1790">
        <v>44</v>
      </c>
      <c r="B1790" t="s">
        <v>16</v>
      </c>
      <c r="C1790">
        <v>4.5199999999999996</v>
      </c>
      <c r="D1790" t="s">
        <v>20</v>
      </c>
      <c r="E1790" t="s">
        <v>9</v>
      </c>
      <c r="F1790">
        <v>4</v>
      </c>
      <c r="G1790" t="s">
        <v>10</v>
      </c>
      <c r="H1790">
        <v>2</v>
      </c>
    </row>
    <row r="1791" spans="1:8" hidden="1" x14ac:dyDescent="0.25">
      <c r="A1791">
        <v>44</v>
      </c>
      <c r="B1791" t="s">
        <v>16</v>
      </c>
      <c r="C1791">
        <v>4.62</v>
      </c>
      <c r="D1791" t="s">
        <v>20</v>
      </c>
      <c r="E1791" t="s">
        <v>6</v>
      </c>
      <c r="F1791">
        <v>1</v>
      </c>
      <c r="G1791" t="s">
        <v>10</v>
      </c>
      <c r="H1791">
        <v>2</v>
      </c>
    </row>
    <row r="1792" spans="1:8" hidden="1" x14ac:dyDescent="0.25">
      <c r="A1792">
        <v>44</v>
      </c>
      <c r="B1792" t="s">
        <v>16</v>
      </c>
      <c r="C1792">
        <v>4.66</v>
      </c>
      <c r="D1792" t="s">
        <v>20</v>
      </c>
      <c r="E1792" t="s">
        <v>4</v>
      </c>
      <c r="F1792">
        <v>3</v>
      </c>
      <c r="G1792" t="s">
        <v>5</v>
      </c>
      <c r="H1792">
        <v>1</v>
      </c>
    </row>
    <row r="1793" spans="1:8" hidden="1" x14ac:dyDescent="0.25">
      <c r="A1793">
        <v>44</v>
      </c>
      <c r="B1793" t="s">
        <v>16</v>
      </c>
      <c r="C1793">
        <v>4.6900000000000004</v>
      </c>
      <c r="D1793" t="s">
        <v>20</v>
      </c>
      <c r="E1793" t="s">
        <v>8</v>
      </c>
      <c r="F1793">
        <v>2</v>
      </c>
      <c r="G1793" t="s">
        <v>10</v>
      </c>
      <c r="H1793">
        <v>2</v>
      </c>
    </row>
    <row r="1794" spans="1:8" hidden="1" x14ac:dyDescent="0.25">
      <c r="A1794">
        <v>44</v>
      </c>
      <c r="B1794" t="s">
        <v>16</v>
      </c>
      <c r="C1794">
        <v>4.76</v>
      </c>
      <c r="D1794" t="s">
        <v>20</v>
      </c>
      <c r="E1794" t="s">
        <v>4</v>
      </c>
      <c r="F1794">
        <v>3</v>
      </c>
      <c r="G1794" t="s">
        <v>10</v>
      </c>
      <c r="H1794">
        <v>2</v>
      </c>
    </row>
    <row r="1795" spans="1:8" hidden="1" x14ac:dyDescent="0.25">
      <c r="A1795">
        <v>44</v>
      </c>
      <c r="B1795" t="s">
        <v>16</v>
      </c>
      <c r="C1795">
        <v>4.79</v>
      </c>
      <c r="D1795" t="s">
        <v>20</v>
      </c>
      <c r="E1795" t="s">
        <v>9</v>
      </c>
      <c r="F1795">
        <v>4</v>
      </c>
      <c r="G1795" t="s">
        <v>10</v>
      </c>
      <c r="H1795">
        <v>2</v>
      </c>
    </row>
    <row r="1796" spans="1:8" hidden="1" x14ac:dyDescent="0.25">
      <c r="A1796">
        <v>44</v>
      </c>
      <c r="B1796" t="s">
        <v>16</v>
      </c>
      <c r="C1796">
        <v>4.93</v>
      </c>
      <c r="D1796" t="s">
        <v>20</v>
      </c>
      <c r="E1796" t="s">
        <v>4</v>
      </c>
      <c r="F1796">
        <v>3</v>
      </c>
      <c r="G1796" t="s">
        <v>10</v>
      </c>
      <c r="H1796">
        <v>2</v>
      </c>
    </row>
    <row r="1797" spans="1:8" hidden="1" x14ac:dyDescent="0.25">
      <c r="A1797">
        <v>44</v>
      </c>
      <c r="B1797" t="s">
        <v>16</v>
      </c>
      <c r="C1797">
        <v>5</v>
      </c>
      <c r="D1797" t="s">
        <v>20</v>
      </c>
      <c r="E1797" t="s">
        <v>8</v>
      </c>
      <c r="F1797">
        <v>2</v>
      </c>
      <c r="G1797" t="s">
        <v>7</v>
      </c>
      <c r="H1797">
        <v>3</v>
      </c>
    </row>
    <row r="1798" spans="1:8" hidden="1" x14ac:dyDescent="0.25">
      <c r="A1798">
        <v>44</v>
      </c>
      <c r="B1798" t="s">
        <v>16</v>
      </c>
      <c r="C1798">
        <v>5.09</v>
      </c>
      <c r="D1798" t="s">
        <v>20</v>
      </c>
      <c r="E1798" t="s">
        <v>8</v>
      </c>
      <c r="F1798">
        <v>2</v>
      </c>
      <c r="G1798" t="s">
        <v>10</v>
      </c>
      <c r="H1798">
        <v>2</v>
      </c>
    </row>
    <row r="1799" spans="1:8" hidden="1" x14ac:dyDescent="0.25">
      <c r="A1799">
        <v>44</v>
      </c>
      <c r="B1799" t="s">
        <v>16</v>
      </c>
      <c r="C1799">
        <v>5.09</v>
      </c>
      <c r="D1799" t="s">
        <v>20</v>
      </c>
      <c r="E1799" t="s">
        <v>9</v>
      </c>
      <c r="F1799">
        <v>4</v>
      </c>
      <c r="G1799" t="s">
        <v>10</v>
      </c>
      <c r="H1799">
        <v>2</v>
      </c>
    </row>
    <row r="1800" spans="1:8" hidden="1" x14ac:dyDescent="0.25">
      <c r="A1800">
        <v>44</v>
      </c>
      <c r="B1800" t="s">
        <v>16</v>
      </c>
      <c r="C1800">
        <v>5.17</v>
      </c>
      <c r="D1800" t="s">
        <v>20</v>
      </c>
      <c r="E1800" t="s">
        <v>4</v>
      </c>
      <c r="F1800">
        <v>3</v>
      </c>
      <c r="G1800" t="s">
        <v>10</v>
      </c>
      <c r="H1800">
        <v>2</v>
      </c>
    </row>
    <row r="1801" spans="1:8" hidden="1" x14ac:dyDescent="0.25">
      <c r="A1801">
        <v>44</v>
      </c>
      <c r="B1801" t="s">
        <v>16</v>
      </c>
      <c r="C1801">
        <v>5.17</v>
      </c>
      <c r="D1801" t="s">
        <v>20</v>
      </c>
      <c r="E1801" t="s">
        <v>9</v>
      </c>
      <c r="F1801">
        <v>4</v>
      </c>
      <c r="G1801" t="s">
        <v>10</v>
      </c>
      <c r="H1801">
        <v>2</v>
      </c>
    </row>
    <row r="1802" spans="1:8" hidden="1" x14ac:dyDescent="0.25">
      <c r="A1802">
        <v>44</v>
      </c>
      <c r="B1802" t="s">
        <v>16</v>
      </c>
      <c r="C1802">
        <v>5.21</v>
      </c>
      <c r="D1802" t="s">
        <v>20</v>
      </c>
      <c r="E1802" t="s">
        <v>9</v>
      </c>
      <c r="F1802">
        <v>4</v>
      </c>
      <c r="G1802" t="s">
        <v>5</v>
      </c>
      <c r="H1802">
        <v>1</v>
      </c>
    </row>
    <row r="1803" spans="1:8" hidden="1" x14ac:dyDescent="0.25">
      <c r="A1803">
        <v>44</v>
      </c>
      <c r="B1803" t="s">
        <v>16</v>
      </c>
      <c r="C1803">
        <v>5.24</v>
      </c>
      <c r="D1803" t="s">
        <v>20</v>
      </c>
      <c r="E1803" t="s">
        <v>6</v>
      </c>
      <c r="F1803">
        <v>1</v>
      </c>
      <c r="G1803" t="s">
        <v>10</v>
      </c>
      <c r="H1803">
        <v>2</v>
      </c>
    </row>
    <row r="1804" spans="1:8" hidden="1" x14ac:dyDescent="0.25">
      <c r="A1804">
        <v>44</v>
      </c>
      <c r="B1804" t="s">
        <v>16</v>
      </c>
      <c r="C1804">
        <v>5.26</v>
      </c>
      <c r="D1804" t="s">
        <v>20</v>
      </c>
      <c r="E1804" t="s">
        <v>9</v>
      </c>
      <c r="F1804">
        <v>4</v>
      </c>
      <c r="G1804" t="s">
        <v>5</v>
      </c>
      <c r="H1804">
        <v>1</v>
      </c>
    </row>
    <row r="1805" spans="1:8" hidden="1" x14ac:dyDescent="0.25">
      <c r="A1805">
        <v>44</v>
      </c>
      <c r="B1805" t="s">
        <v>16</v>
      </c>
      <c r="C1805">
        <v>5.31</v>
      </c>
      <c r="D1805" t="s">
        <v>20</v>
      </c>
      <c r="E1805" t="s">
        <v>6</v>
      </c>
      <c r="F1805">
        <v>1</v>
      </c>
      <c r="G1805" t="s">
        <v>7</v>
      </c>
      <c r="H1805">
        <v>3</v>
      </c>
    </row>
    <row r="1806" spans="1:8" hidden="1" x14ac:dyDescent="0.25">
      <c r="A1806">
        <v>44</v>
      </c>
      <c r="B1806" t="s">
        <v>16</v>
      </c>
      <c r="C1806">
        <v>5.33</v>
      </c>
      <c r="D1806" t="s">
        <v>20</v>
      </c>
      <c r="E1806" t="s">
        <v>8</v>
      </c>
      <c r="F1806">
        <v>2</v>
      </c>
      <c r="G1806" t="s">
        <v>5</v>
      </c>
      <c r="H1806">
        <v>1</v>
      </c>
    </row>
    <row r="1807" spans="1:8" hidden="1" x14ac:dyDescent="0.25">
      <c r="A1807">
        <v>44</v>
      </c>
      <c r="B1807" t="s">
        <v>16</v>
      </c>
      <c r="C1807">
        <v>5.35</v>
      </c>
      <c r="D1807" t="s">
        <v>20</v>
      </c>
      <c r="E1807" t="s">
        <v>6</v>
      </c>
      <c r="F1807">
        <v>1</v>
      </c>
      <c r="G1807" t="s">
        <v>10</v>
      </c>
      <c r="H1807">
        <v>2</v>
      </c>
    </row>
    <row r="1808" spans="1:8" hidden="1" x14ac:dyDescent="0.25">
      <c r="A1808">
        <v>44</v>
      </c>
      <c r="B1808" t="s">
        <v>16</v>
      </c>
      <c r="C1808">
        <v>5.38</v>
      </c>
      <c r="D1808" t="s">
        <v>20</v>
      </c>
      <c r="E1808" t="s">
        <v>4</v>
      </c>
      <c r="F1808">
        <v>3</v>
      </c>
      <c r="G1808" t="s">
        <v>7</v>
      </c>
      <c r="H1808">
        <v>3</v>
      </c>
    </row>
    <row r="1809" spans="1:8" hidden="1" x14ac:dyDescent="0.25">
      <c r="A1809">
        <v>44</v>
      </c>
      <c r="B1809" t="s">
        <v>16</v>
      </c>
      <c r="C1809">
        <v>5.4</v>
      </c>
      <c r="D1809" t="s">
        <v>20</v>
      </c>
      <c r="E1809" t="s">
        <v>4</v>
      </c>
      <c r="F1809">
        <v>3</v>
      </c>
      <c r="G1809" t="s">
        <v>10</v>
      </c>
      <c r="H1809">
        <v>2</v>
      </c>
    </row>
    <row r="1810" spans="1:8" hidden="1" x14ac:dyDescent="0.25">
      <c r="A1810">
        <v>44</v>
      </c>
      <c r="B1810" t="s">
        <v>16</v>
      </c>
      <c r="C1810">
        <v>5.5</v>
      </c>
      <c r="D1810" t="s">
        <v>20</v>
      </c>
      <c r="E1810" t="s">
        <v>9</v>
      </c>
      <c r="F1810">
        <v>4</v>
      </c>
      <c r="G1810" t="s">
        <v>7</v>
      </c>
      <c r="H1810">
        <v>3</v>
      </c>
    </row>
    <row r="1811" spans="1:8" hidden="1" x14ac:dyDescent="0.25">
      <c r="A1811">
        <v>44</v>
      </c>
      <c r="B1811" t="s">
        <v>16</v>
      </c>
      <c r="C1811">
        <v>5.52</v>
      </c>
      <c r="D1811" t="s">
        <v>20</v>
      </c>
      <c r="E1811" t="s">
        <v>9</v>
      </c>
      <c r="F1811">
        <v>4</v>
      </c>
      <c r="G1811" t="s">
        <v>7</v>
      </c>
      <c r="H1811">
        <v>3</v>
      </c>
    </row>
    <row r="1812" spans="1:8" hidden="1" x14ac:dyDescent="0.25">
      <c r="A1812">
        <v>44</v>
      </c>
      <c r="B1812" t="s">
        <v>16</v>
      </c>
      <c r="C1812">
        <v>5.53</v>
      </c>
      <c r="D1812" t="s">
        <v>20</v>
      </c>
      <c r="E1812" t="s">
        <v>6</v>
      </c>
      <c r="F1812">
        <v>1</v>
      </c>
      <c r="G1812" t="s">
        <v>5</v>
      </c>
      <c r="H1812">
        <v>1</v>
      </c>
    </row>
    <row r="1813" spans="1:8" hidden="1" x14ac:dyDescent="0.25">
      <c r="A1813">
        <v>44</v>
      </c>
      <c r="B1813" t="s">
        <v>16</v>
      </c>
      <c r="C1813">
        <v>5.54</v>
      </c>
      <c r="D1813" t="s">
        <v>20</v>
      </c>
      <c r="E1813" t="s">
        <v>6</v>
      </c>
      <c r="F1813">
        <v>1</v>
      </c>
      <c r="G1813" t="s">
        <v>7</v>
      </c>
      <c r="H1813">
        <v>3</v>
      </c>
    </row>
    <row r="1814" spans="1:8" hidden="1" x14ac:dyDescent="0.25">
      <c r="A1814">
        <v>44</v>
      </c>
      <c r="B1814" t="s">
        <v>16</v>
      </c>
      <c r="C1814">
        <v>5.56</v>
      </c>
      <c r="D1814" t="s">
        <v>20</v>
      </c>
      <c r="E1814" t="s">
        <v>8</v>
      </c>
      <c r="F1814">
        <v>2</v>
      </c>
      <c r="G1814" t="s">
        <v>7</v>
      </c>
      <c r="H1814">
        <v>3</v>
      </c>
    </row>
    <row r="1815" spans="1:8" hidden="1" x14ac:dyDescent="0.25">
      <c r="A1815">
        <v>44</v>
      </c>
      <c r="B1815" t="s">
        <v>16</v>
      </c>
      <c r="C1815">
        <v>5.59</v>
      </c>
      <c r="D1815" t="s">
        <v>20</v>
      </c>
      <c r="E1815" t="s">
        <v>4</v>
      </c>
      <c r="F1815">
        <v>3</v>
      </c>
      <c r="G1815" t="s">
        <v>10</v>
      </c>
      <c r="H1815">
        <v>2</v>
      </c>
    </row>
    <row r="1816" spans="1:8" hidden="1" x14ac:dyDescent="0.25">
      <c r="A1816">
        <v>44</v>
      </c>
      <c r="B1816" t="s">
        <v>16</v>
      </c>
      <c r="C1816">
        <v>5.65</v>
      </c>
      <c r="D1816" t="s">
        <v>20</v>
      </c>
      <c r="E1816" t="s">
        <v>4</v>
      </c>
      <c r="F1816">
        <v>3</v>
      </c>
      <c r="G1816" t="s">
        <v>5</v>
      </c>
      <c r="H1816">
        <v>1</v>
      </c>
    </row>
    <row r="1817" spans="1:8" hidden="1" x14ac:dyDescent="0.25">
      <c r="A1817">
        <v>44</v>
      </c>
      <c r="B1817" t="s">
        <v>16</v>
      </c>
      <c r="C1817">
        <v>5.66</v>
      </c>
      <c r="D1817" t="s">
        <v>20</v>
      </c>
      <c r="E1817" t="s">
        <v>8</v>
      </c>
      <c r="F1817">
        <v>2</v>
      </c>
      <c r="G1817" t="s">
        <v>7</v>
      </c>
      <c r="H1817">
        <v>3</v>
      </c>
    </row>
    <row r="1818" spans="1:8" hidden="1" x14ac:dyDescent="0.25">
      <c r="A1818">
        <v>44</v>
      </c>
      <c r="B1818" t="s">
        <v>16</v>
      </c>
      <c r="C1818">
        <v>5.68</v>
      </c>
      <c r="D1818" t="s">
        <v>20</v>
      </c>
      <c r="E1818" t="s">
        <v>4</v>
      </c>
      <c r="F1818">
        <v>3</v>
      </c>
      <c r="G1818" t="s">
        <v>5</v>
      </c>
      <c r="H1818">
        <v>1</v>
      </c>
    </row>
    <row r="1819" spans="1:8" hidden="1" x14ac:dyDescent="0.25">
      <c r="A1819">
        <v>44</v>
      </c>
      <c r="B1819" t="s">
        <v>16</v>
      </c>
      <c r="C1819">
        <v>5.68</v>
      </c>
      <c r="D1819" t="s">
        <v>20</v>
      </c>
      <c r="E1819" t="s">
        <v>8</v>
      </c>
      <c r="F1819">
        <v>2</v>
      </c>
      <c r="G1819" t="s">
        <v>7</v>
      </c>
      <c r="H1819">
        <v>3</v>
      </c>
    </row>
    <row r="1820" spans="1:8" hidden="1" x14ac:dyDescent="0.25">
      <c r="A1820">
        <v>44</v>
      </c>
      <c r="B1820" t="s">
        <v>16</v>
      </c>
      <c r="C1820">
        <v>5.73</v>
      </c>
      <c r="D1820" t="s">
        <v>20</v>
      </c>
      <c r="E1820" t="s">
        <v>9</v>
      </c>
      <c r="F1820">
        <v>4</v>
      </c>
      <c r="G1820" t="s">
        <v>5</v>
      </c>
      <c r="H1820">
        <v>1</v>
      </c>
    </row>
    <row r="1821" spans="1:8" hidden="1" x14ac:dyDescent="0.25">
      <c r="A1821">
        <v>44</v>
      </c>
      <c r="B1821" t="s">
        <v>16</v>
      </c>
      <c r="C1821">
        <v>5.73</v>
      </c>
      <c r="D1821" t="s">
        <v>20</v>
      </c>
      <c r="E1821" t="s">
        <v>8</v>
      </c>
      <c r="F1821">
        <v>2</v>
      </c>
      <c r="G1821" t="s">
        <v>5</v>
      </c>
      <c r="H1821">
        <v>1</v>
      </c>
    </row>
    <row r="1822" spans="1:8" hidden="1" x14ac:dyDescent="0.25">
      <c r="A1822">
        <v>44</v>
      </c>
      <c r="B1822" t="s">
        <v>16</v>
      </c>
      <c r="C1822">
        <v>5.75</v>
      </c>
      <c r="D1822" t="s">
        <v>20</v>
      </c>
      <c r="E1822" t="s">
        <v>9</v>
      </c>
      <c r="F1822">
        <v>4</v>
      </c>
      <c r="G1822" t="s">
        <v>7</v>
      </c>
      <c r="H1822">
        <v>3</v>
      </c>
    </row>
    <row r="1823" spans="1:8" hidden="1" x14ac:dyDescent="0.25">
      <c r="A1823">
        <v>44</v>
      </c>
      <c r="B1823" t="s">
        <v>16</v>
      </c>
      <c r="C1823">
        <v>5.78</v>
      </c>
      <c r="D1823" t="s">
        <v>20</v>
      </c>
      <c r="E1823" t="s">
        <v>4</v>
      </c>
      <c r="F1823">
        <v>3</v>
      </c>
      <c r="G1823" t="s">
        <v>7</v>
      </c>
      <c r="H1823">
        <v>3</v>
      </c>
    </row>
    <row r="1824" spans="1:8" hidden="1" x14ac:dyDescent="0.25">
      <c r="A1824">
        <v>44</v>
      </c>
      <c r="B1824" t="s">
        <v>16</v>
      </c>
      <c r="C1824">
        <v>5.78</v>
      </c>
      <c r="D1824" t="s">
        <v>20</v>
      </c>
      <c r="E1824" t="s">
        <v>6</v>
      </c>
      <c r="F1824">
        <v>1</v>
      </c>
      <c r="G1824" t="s">
        <v>5</v>
      </c>
      <c r="H1824">
        <v>1</v>
      </c>
    </row>
    <row r="1825" spans="1:8" hidden="1" x14ac:dyDescent="0.25">
      <c r="A1825">
        <v>44</v>
      </c>
      <c r="B1825" t="s">
        <v>16</v>
      </c>
      <c r="C1825">
        <v>5.82</v>
      </c>
      <c r="D1825" t="s">
        <v>20</v>
      </c>
      <c r="E1825" t="s">
        <v>4</v>
      </c>
      <c r="F1825">
        <v>3</v>
      </c>
      <c r="G1825" t="s">
        <v>10</v>
      </c>
      <c r="H1825">
        <v>2</v>
      </c>
    </row>
    <row r="1826" spans="1:8" hidden="1" x14ac:dyDescent="0.25">
      <c r="A1826">
        <v>44</v>
      </c>
      <c r="B1826" t="s">
        <v>16</v>
      </c>
      <c r="C1826">
        <v>5.86</v>
      </c>
      <c r="D1826" t="s">
        <v>20</v>
      </c>
      <c r="E1826" t="s">
        <v>6</v>
      </c>
      <c r="F1826">
        <v>1</v>
      </c>
      <c r="G1826" t="s">
        <v>7</v>
      </c>
      <c r="H1826">
        <v>3</v>
      </c>
    </row>
    <row r="1827" spans="1:8" hidden="1" x14ac:dyDescent="0.25">
      <c r="A1827">
        <v>44</v>
      </c>
      <c r="B1827" t="s">
        <v>16</v>
      </c>
      <c r="C1827">
        <v>5.86</v>
      </c>
      <c r="D1827" t="s">
        <v>20</v>
      </c>
      <c r="E1827" t="s">
        <v>8</v>
      </c>
      <c r="F1827">
        <v>2</v>
      </c>
      <c r="G1827" t="s">
        <v>5</v>
      </c>
      <c r="H1827">
        <v>1</v>
      </c>
    </row>
    <row r="1828" spans="1:8" hidden="1" x14ac:dyDescent="0.25">
      <c r="A1828">
        <v>44</v>
      </c>
      <c r="B1828" t="s">
        <v>16</v>
      </c>
      <c r="C1828">
        <v>5.9</v>
      </c>
      <c r="D1828" t="s">
        <v>20</v>
      </c>
      <c r="E1828" t="s">
        <v>8</v>
      </c>
      <c r="F1828">
        <v>2</v>
      </c>
      <c r="G1828" t="s">
        <v>7</v>
      </c>
      <c r="H1828">
        <v>3</v>
      </c>
    </row>
    <row r="1829" spans="1:8" hidden="1" x14ac:dyDescent="0.25">
      <c r="A1829">
        <v>44</v>
      </c>
      <c r="B1829" t="s">
        <v>16</v>
      </c>
      <c r="C1829">
        <v>5.94</v>
      </c>
      <c r="D1829" t="s">
        <v>20</v>
      </c>
      <c r="E1829" t="s">
        <v>6</v>
      </c>
      <c r="F1829">
        <v>1</v>
      </c>
      <c r="G1829" t="s">
        <v>10</v>
      </c>
      <c r="H1829">
        <v>2</v>
      </c>
    </row>
    <row r="1830" spans="1:8" hidden="1" x14ac:dyDescent="0.25">
      <c r="A1830">
        <v>44</v>
      </c>
      <c r="B1830" t="s">
        <v>16</v>
      </c>
      <c r="C1830">
        <v>5.96</v>
      </c>
      <c r="D1830" t="s">
        <v>20</v>
      </c>
      <c r="E1830" t="s">
        <v>8</v>
      </c>
      <c r="F1830">
        <v>2</v>
      </c>
      <c r="G1830" t="s">
        <v>7</v>
      </c>
      <c r="H1830">
        <v>3</v>
      </c>
    </row>
    <row r="1831" spans="1:8" hidden="1" x14ac:dyDescent="0.25">
      <c r="A1831">
        <v>44</v>
      </c>
      <c r="B1831" t="s">
        <v>16</v>
      </c>
      <c r="C1831">
        <v>5.99</v>
      </c>
      <c r="D1831" t="s">
        <v>20</v>
      </c>
      <c r="E1831" t="s">
        <v>6</v>
      </c>
      <c r="F1831">
        <v>1</v>
      </c>
      <c r="G1831" t="s">
        <v>10</v>
      </c>
      <c r="H1831">
        <v>2</v>
      </c>
    </row>
    <row r="1832" spans="1:8" x14ac:dyDescent="0.25">
      <c r="A1832">
        <v>44</v>
      </c>
      <c r="B1832" t="s">
        <v>16</v>
      </c>
      <c r="C1832">
        <v>6.02</v>
      </c>
      <c r="D1832" t="s">
        <v>21</v>
      </c>
      <c r="E1832" t="s">
        <v>4</v>
      </c>
      <c r="F1832">
        <v>3</v>
      </c>
      <c r="G1832" t="s">
        <v>10</v>
      </c>
      <c r="H1832">
        <v>2</v>
      </c>
    </row>
    <row r="1833" spans="1:8" x14ac:dyDescent="0.25">
      <c r="A1833">
        <v>44</v>
      </c>
      <c r="B1833" t="s">
        <v>16</v>
      </c>
      <c r="C1833">
        <v>6.02</v>
      </c>
      <c r="D1833" t="s">
        <v>21</v>
      </c>
      <c r="E1833" t="s">
        <v>4</v>
      </c>
      <c r="F1833">
        <v>3</v>
      </c>
      <c r="G1833" t="s">
        <v>7</v>
      </c>
      <c r="H1833">
        <v>3</v>
      </c>
    </row>
    <row r="1834" spans="1:8" x14ac:dyDescent="0.25">
      <c r="A1834">
        <v>44</v>
      </c>
      <c r="B1834" t="s">
        <v>16</v>
      </c>
      <c r="C1834">
        <v>6.05</v>
      </c>
      <c r="D1834" t="s">
        <v>21</v>
      </c>
      <c r="E1834" t="s">
        <v>9</v>
      </c>
      <c r="F1834">
        <v>4</v>
      </c>
      <c r="G1834" t="s">
        <v>10</v>
      </c>
      <c r="H1834">
        <v>2</v>
      </c>
    </row>
    <row r="1835" spans="1:8" x14ac:dyDescent="0.25">
      <c r="A1835">
        <v>44</v>
      </c>
      <c r="B1835" t="s">
        <v>16</v>
      </c>
      <c r="C1835">
        <v>6.32</v>
      </c>
      <c r="D1835" t="s">
        <v>21</v>
      </c>
      <c r="E1835" t="s">
        <v>4</v>
      </c>
      <c r="F1835">
        <v>3</v>
      </c>
      <c r="G1835" t="s">
        <v>5</v>
      </c>
      <c r="H1835">
        <v>1</v>
      </c>
    </row>
    <row r="1836" spans="1:8" x14ac:dyDescent="0.25">
      <c r="A1836">
        <v>44</v>
      </c>
      <c r="B1836" t="s">
        <v>16</v>
      </c>
      <c r="C1836">
        <v>6.41</v>
      </c>
      <c r="D1836" t="s">
        <v>21</v>
      </c>
      <c r="E1836" t="s">
        <v>9</v>
      </c>
      <c r="F1836">
        <v>4</v>
      </c>
      <c r="G1836" t="s">
        <v>5</v>
      </c>
      <c r="H1836">
        <v>1</v>
      </c>
    </row>
    <row r="1837" spans="1:8" x14ac:dyDescent="0.25">
      <c r="A1837">
        <v>44</v>
      </c>
      <c r="B1837" t="s">
        <v>16</v>
      </c>
      <c r="C1837">
        <v>6.51</v>
      </c>
      <c r="D1837" t="s">
        <v>21</v>
      </c>
      <c r="E1837" t="s">
        <v>8</v>
      </c>
      <c r="F1837">
        <v>2</v>
      </c>
      <c r="G1837" t="s">
        <v>10</v>
      </c>
      <c r="H1837">
        <v>2</v>
      </c>
    </row>
    <row r="1838" spans="1:8" x14ac:dyDescent="0.25">
      <c r="A1838">
        <v>44</v>
      </c>
      <c r="B1838" t="s">
        <v>16</v>
      </c>
      <c r="C1838">
        <v>6.52</v>
      </c>
      <c r="D1838" t="s">
        <v>21</v>
      </c>
      <c r="E1838" t="s">
        <v>8</v>
      </c>
      <c r="F1838">
        <v>2</v>
      </c>
      <c r="G1838" t="s">
        <v>5</v>
      </c>
      <c r="H1838">
        <v>1</v>
      </c>
    </row>
    <row r="1839" spans="1:8" x14ac:dyDescent="0.25">
      <c r="A1839">
        <v>44</v>
      </c>
      <c r="B1839" t="s">
        <v>16</v>
      </c>
      <c r="C1839">
        <v>6.54</v>
      </c>
      <c r="D1839" t="s">
        <v>21</v>
      </c>
      <c r="E1839" t="s">
        <v>4</v>
      </c>
      <c r="F1839">
        <v>3</v>
      </c>
      <c r="G1839" t="s">
        <v>7</v>
      </c>
      <c r="H1839">
        <v>3</v>
      </c>
    </row>
    <row r="1840" spans="1:8" x14ac:dyDescent="0.25">
      <c r="A1840">
        <v>44</v>
      </c>
      <c r="B1840" t="s">
        <v>16</v>
      </c>
      <c r="C1840">
        <v>6.56</v>
      </c>
      <c r="D1840" t="s">
        <v>21</v>
      </c>
      <c r="E1840" t="s">
        <v>9</v>
      </c>
      <c r="F1840">
        <v>4</v>
      </c>
      <c r="G1840" t="s">
        <v>7</v>
      </c>
      <c r="H1840">
        <v>3</v>
      </c>
    </row>
    <row r="1841" spans="1:8" x14ac:dyDescent="0.25">
      <c r="A1841">
        <v>44</v>
      </c>
      <c r="B1841" t="s">
        <v>16</v>
      </c>
      <c r="C1841">
        <v>6.58</v>
      </c>
      <c r="D1841" t="s">
        <v>21</v>
      </c>
      <c r="E1841" t="s">
        <v>8</v>
      </c>
      <c r="F1841">
        <v>2</v>
      </c>
      <c r="G1841" t="s">
        <v>10</v>
      </c>
      <c r="H1841">
        <v>2</v>
      </c>
    </row>
    <row r="1842" spans="1:8" x14ac:dyDescent="0.25">
      <c r="A1842">
        <v>44</v>
      </c>
      <c r="B1842" t="s">
        <v>16</v>
      </c>
      <c r="C1842">
        <v>6.61</v>
      </c>
      <c r="D1842" t="s">
        <v>21</v>
      </c>
      <c r="E1842" t="s">
        <v>6</v>
      </c>
      <c r="F1842">
        <v>1</v>
      </c>
      <c r="G1842" t="s">
        <v>10</v>
      </c>
      <c r="H1842">
        <v>2</v>
      </c>
    </row>
    <row r="1843" spans="1:8" x14ac:dyDescent="0.25">
      <c r="A1843">
        <v>44</v>
      </c>
      <c r="B1843" t="s">
        <v>16</v>
      </c>
      <c r="C1843">
        <v>6.64</v>
      </c>
      <c r="D1843" t="s">
        <v>21</v>
      </c>
      <c r="E1843" t="s">
        <v>6</v>
      </c>
      <c r="F1843">
        <v>1</v>
      </c>
      <c r="G1843" t="s">
        <v>7</v>
      </c>
      <c r="H1843">
        <v>3</v>
      </c>
    </row>
    <row r="1844" spans="1:8" x14ac:dyDescent="0.25">
      <c r="A1844">
        <v>44</v>
      </c>
      <c r="B1844" t="s">
        <v>16</v>
      </c>
      <c r="C1844">
        <v>6.66</v>
      </c>
      <c r="D1844" t="s">
        <v>21</v>
      </c>
      <c r="E1844" t="s">
        <v>4</v>
      </c>
      <c r="F1844">
        <v>3</v>
      </c>
      <c r="G1844" t="s">
        <v>7</v>
      </c>
      <c r="H1844">
        <v>3</v>
      </c>
    </row>
    <row r="1845" spans="1:8" x14ac:dyDescent="0.25">
      <c r="A1845">
        <v>44</v>
      </c>
      <c r="B1845" t="s">
        <v>16</v>
      </c>
      <c r="C1845">
        <v>6.7</v>
      </c>
      <c r="D1845" t="s">
        <v>21</v>
      </c>
      <c r="E1845" t="s">
        <v>8</v>
      </c>
      <c r="F1845">
        <v>2</v>
      </c>
      <c r="G1845" t="s">
        <v>7</v>
      </c>
      <c r="H1845">
        <v>3</v>
      </c>
    </row>
    <row r="1846" spans="1:8" x14ac:dyDescent="0.25">
      <c r="A1846">
        <v>44</v>
      </c>
      <c r="B1846" t="s">
        <v>16</v>
      </c>
      <c r="C1846">
        <v>6.7</v>
      </c>
      <c r="D1846" t="s">
        <v>21</v>
      </c>
      <c r="E1846" t="s">
        <v>6</v>
      </c>
      <c r="F1846">
        <v>1</v>
      </c>
      <c r="G1846" t="s">
        <v>10</v>
      </c>
      <c r="H1846">
        <v>2</v>
      </c>
    </row>
    <row r="1847" spans="1:8" x14ac:dyDescent="0.25">
      <c r="A1847">
        <v>44</v>
      </c>
      <c r="B1847" t="s">
        <v>16</v>
      </c>
      <c r="C1847">
        <v>6.74</v>
      </c>
      <c r="D1847" t="s">
        <v>21</v>
      </c>
      <c r="E1847" t="s">
        <v>4</v>
      </c>
      <c r="F1847">
        <v>3</v>
      </c>
      <c r="G1847" t="s">
        <v>5</v>
      </c>
      <c r="H1847">
        <v>1</v>
      </c>
    </row>
    <row r="1848" spans="1:8" x14ac:dyDescent="0.25">
      <c r="A1848">
        <v>44</v>
      </c>
      <c r="B1848" t="s">
        <v>16</v>
      </c>
      <c r="C1848">
        <v>6.76</v>
      </c>
      <c r="D1848" t="s">
        <v>21</v>
      </c>
      <c r="E1848" t="s">
        <v>9</v>
      </c>
      <c r="F1848">
        <v>4</v>
      </c>
      <c r="G1848" t="s">
        <v>10</v>
      </c>
      <c r="H1848">
        <v>2</v>
      </c>
    </row>
    <row r="1849" spans="1:8" x14ac:dyDescent="0.25">
      <c r="A1849">
        <v>44</v>
      </c>
      <c r="B1849" t="s">
        <v>16</v>
      </c>
      <c r="C1849">
        <v>6.83</v>
      </c>
      <c r="D1849" t="s">
        <v>21</v>
      </c>
      <c r="E1849" t="s">
        <v>4</v>
      </c>
      <c r="F1849">
        <v>3</v>
      </c>
      <c r="G1849" t="s">
        <v>5</v>
      </c>
      <c r="H1849">
        <v>1</v>
      </c>
    </row>
    <row r="1850" spans="1:8" x14ac:dyDescent="0.25">
      <c r="A1850">
        <v>44</v>
      </c>
      <c r="B1850" t="s">
        <v>16</v>
      </c>
      <c r="C1850">
        <v>6.87</v>
      </c>
      <c r="D1850" t="s">
        <v>21</v>
      </c>
      <c r="E1850" t="s">
        <v>4</v>
      </c>
      <c r="F1850">
        <v>3</v>
      </c>
      <c r="G1850" t="s">
        <v>7</v>
      </c>
      <c r="H1850">
        <v>3</v>
      </c>
    </row>
    <row r="1851" spans="1:8" x14ac:dyDescent="0.25">
      <c r="A1851">
        <v>44</v>
      </c>
      <c r="B1851" t="s">
        <v>16</v>
      </c>
      <c r="C1851">
        <v>6.88</v>
      </c>
      <c r="D1851" t="s">
        <v>21</v>
      </c>
      <c r="E1851" t="s">
        <v>8</v>
      </c>
      <c r="F1851">
        <v>2</v>
      </c>
      <c r="G1851" t="s">
        <v>5</v>
      </c>
      <c r="H1851">
        <v>1</v>
      </c>
    </row>
    <row r="1852" spans="1:8" x14ac:dyDescent="0.25">
      <c r="A1852">
        <v>44</v>
      </c>
      <c r="B1852" t="s">
        <v>16</v>
      </c>
      <c r="C1852">
        <v>6.95</v>
      </c>
      <c r="D1852" t="s">
        <v>21</v>
      </c>
      <c r="E1852" t="s">
        <v>6</v>
      </c>
      <c r="F1852">
        <v>1</v>
      </c>
      <c r="G1852" t="s">
        <v>5</v>
      </c>
      <c r="H1852">
        <v>1</v>
      </c>
    </row>
    <row r="1853" spans="1:8" x14ac:dyDescent="0.25">
      <c r="A1853">
        <v>44</v>
      </c>
      <c r="B1853" t="s">
        <v>16</v>
      </c>
      <c r="C1853">
        <v>7.05</v>
      </c>
      <c r="D1853" t="s">
        <v>21</v>
      </c>
      <c r="E1853" t="s">
        <v>4</v>
      </c>
      <c r="F1853">
        <v>3</v>
      </c>
      <c r="G1853" t="s">
        <v>10</v>
      </c>
      <c r="H1853">
        <v>2</v>
      </c>
    </row>
    <row r="1854" spans="1:8" x14ac:dyDescent="0.25">
      <c r="A1854">
        <v>44</v>
      </c>
      <c r="B1854" t="s">
        <v>16</v>
      </c>
      <c r="C1854">
        <v>7.06</v>
      </c>
      <c r="D1854" t="s">
        <v>21</v>
      </c>
      <c r="E1854" t="s">
        <v>4</v>
      </c>
      <c r="F1854">
        <v>3</v>
      </c>
      <c r="G1854" t="s">
        <v>7</v>
      </c>
      <c r="H1854">
        <v>3</v>
      </c>
    </row>
    <row r="1855" spans="1:8" x14ac:dyDescent="0.25">
      <c r="A1855">
        <v>44</v>
      </c>
      <c r="B1855" t="s">
        <v>16</v>
      </c>
      <c r="C1855">
        <v>7.14</v>
      </c>
      <c r="D1855" t="s">
        <v>21</v>
      </c>
      <c r="E1855" t="s">
        <v>9</v>
      </c>
      <c r="F1855">
        <v>4</v>
      </c>
      <c r="G1855" t="s">
        <v>10</v>
      </c>
      <c r="H1855">
        <v>2</v>
      </c>
    </row>
    <row r="1856" spans="1:8" x14ac:dyDescent="0.25">
      <c r="A1856">
        <v>44</v>
      </c>
      <c r="B1856" t="s">
        <v>16</v>
      </c>
      <c r="C1856">
        <v>7.28</v>
      </c>
      <c r="D1856" t="s">
        <v>21</v>
      </c>
      <c r="E1856" t="s">
        <v>8</v>
      </c>
      <c r="F1856">
        <v>2</v>
      </c>
      <c r="G1856" t="s">
        <v>10</v>
      </c>
      <c r="H1856">
        <v>2</v>
      </c>
    </row>
    <row r="1857" spans="1:8" x14ac:dyDescent="0.25">
      <c r="A1857">
        <v>44</v>
      </c>
      <c r="B1857" t="s">
        <v>16</v>
      </c>
      <c r="C1857">
        <v>7.28</v>
      </c>
      <c r="D1857" t="s">
        <v>21</v>
      </c>
      <c r="E1857" t="s">
        <v>9</v>
      </c>
      <c r="F1857">
        <v>4</v>
      </c>
      <c r="G1857" t="s">
        <v>10</v>
      </c>
      <c r="H1857">
        <v>2</v>
      </c>
    </row>
    <row r="1858" spans="1:8" x14ac:dyDescent="0.25">
      <c r="A1858">
        <v>44</v>
      </c>
      <c r="B1858" t="s">
        <v>16</v>
      </c>
      <c r="C1858">
        <v>7.41</v>
      </c>
      <c r="D1858" t="s">
        <v>21</v>
      </c>
      <c r="E1858" t="s">
        <v>9</v>
      </c>
      <c r="F1858">
        <v>4</v>
      </c>
      <c r="G1858" t="s">
        <v>7</v>
      </c>
      <c r="H1858">
        <v>3</v>
      </c>
    </row>
    <row r="1859" spans="1:8" x14ac:dyDescent="0.25">
      <c r="A1859">
        <v>44</v>
      </c>
      <c r="B1859" t="s">
        <v>16</v>
      </c>
      <c r="C1859">
        <v>7.41</v>
      </c>
      <c r="D1859" t="s">
        <v>21</v>
      </c>
      <c r="E1859" t="s">
        <v>9</v>
      </c>
      <c r="F1859">
        <v>4</v>
      </c>
      <c r="G1859" t="s">
        <v>7</v>
      </c>
      <c r="H1859">
        <v>3</v>
      </c>
    </row>
    <row r="1860" spans="1:8" x14ac:dyDescent="0.25">
      <c r="A1860">
        <v>44</v>
      </c>
      <c r="B1860" t="s">
        <v>16</v>
      </c>
      <c r="C1860">
        <v>7.41</v>
      </c>
      <c r="D1860" t="s">
        <v>21</v>
      </c>
      <c r="E1860" t="s">
        <v>8</v>
      </c>
      <c r="F1860">
        <v>2</v>
      </c>
      <c r="G1860" t="s">
        <v>10</v>
      </c>
      <c r="H1860">
        <v>2</v>
      </c>
    </row>
    <row r="1861" spans="1:8" x14ac:dyDescent="0.25">
      <c r="A1861">
        <v>44</v>
      </c>
      <c r="B1861" t="s">
        <v>16</v>
      </c>
      <c r="C1861">
        <v>7.55</v>
      </c>
      <c r="D1861" t="s">
        <v>21</v>
      </c>
      <c r="E1861" t="s">
        <v>4</v>
      </c>
      <c r="F1861">
        <v>3</v>
      </c>
      <c r="G1861" t="s">
        <v>7</v>
      </c>
      <c r="H1861">
        <v>3</v>
      </c>
    </row>
    <row r="1862" spans="1:8" x14ac:dyDescent="0.25">
      <c r="A1862">
        <v>44</v>
      </c>
      <c r="B1862" t="s">
        <v>16</v>
      </c>
      <c r="C1862">
        <v>7.56</v>
      </c>
      <c r="D1862" t="s">
        <v>21</v>
      </c>
      <c r="E1862" t="s">
        <v>6</v>
      </c>
      <c r="F1862">
        <v>1</v>
      </c>
      <c r="G1862" t="s">
        <v>7</v>
      </c>
      <c r="H1862">
        <v>3</v>
      </c>
    </row>
    <row r="1863" spans="1:8" x14ac:dyDescent="0.25">
      <c r="A1863">
        <v>44</v>
      </c>
      <c r="B1863" t="s">
        <v>16</v>
      </c>
      <c r="C1863">
        <v>7.61</v>
      </c>
      <c r="D1863" t="s">
        <v>21</v>
      </c>
      <c r="E1863" t="s">
        <v>8</v>
      </c>
      <c r="F1863">
        <v>2</v>
      </c>
      <c r="G1863" t="s">
        <v>7</v>
      </c>
      <c r="H1863">
        <v>3</v>
      </c>
    </row>
    <row r="1864" spans="1:8" x14ac:dyDescent="0.25">
      <c r="A1864">
        <v>44</v>
      </c>
      <c r="B1864" t="s">
        <v>16</v>
      </c>
      <c r="C1864">
        <v>7.8</v>
      </c>
      <c r="D1864" t="s">
        <v>21</v>
      </c>
      <c r="E1864" t="s">
        <v>9</v>
      </c>
      <c r="F1864">
        <v>4</v>
      </c>
      <c r="G1864" t="s">
        <v>5</v>
      </c>
      <c r="H1864">
        <v>1</v>
      </c>
    </row>
    <row r="1865" spans="1:8" x14ac:dyDescent="0.25">
      <c r="A1865">
        <v>44</v>
      </c>
      <c r="B1865" t="s">
        <v>16</v>
      </c>
      <c r="C1865">
        <v>7.85</v>
      </c>
      <c r="D1865" t="s">
        <v>21</v>
      </c>
      <c r="E1865" t="s">
        <v>4</v>
      </c>
      <c r="F1865">
        <v>3</v>
      </c>
      <c r="G1865" t="s">
        <v>5</v>
      </c>
      <c r="H1865">
        <v>1</v>
      </c>
    </row>
    <row r="1866" spans="1:8" x14ac:dyDescent="0.25">
      <c r="A1866">
        <v>44</v>
      </c>
      <c r="B1866" t="s">
        <v>16</v>
      </c>
      <c r="C1866">
        <v>7.9</v>
      </c>
      <c r="D1866" t="s">
        <v>21</v>
      </c>
      <c r="E1866" t="s">
        <v>9</v>
      </c>
      <c r="F1866">
        <v>4</v>
      </c>
      <c r="G1866" t="s">
        <v>10</v>
      </c>
      <c r="H1866">
        <v>2</v>
      </c>
    </row>
    <row r="1867" spans="1:8" x14ac:dyDescent="0.25">
      <c r="A1867">
        <v>44</v>
      </c>
      <c r="B1867" t="s">
        <v>16</v>
      </c>
      <c r="C1867">
        <v>7.9</v>
      </c>
      <c r="D1867" t="s">
        <v>21</v>
      </c>
      <c r="E1867" t="s">
        <v>9</v>
      </c>
      <c r="F1867">
        <v>4</v>
      </c>
      <c r="G1867" t="s">
        <v>5</v>
      </c>
      <c r="H1867">
        <v>1</v>
      </c>
    </row>
    <row r="1868" spans="1:8" x14ac:dyDescent="0.25">
      <c r="A1868">
        <v>44</v>
      </c>
      <c r="B1868" t="s">
        <v>16</v>
      </c>
      <c r="C1868">
        <v>7.91</v>
      </c>
      <c r="D1868" t="s">
        <v>21</v>
      </c>
      <c r="E1868" t="s">
        <v>6</v>
      </c>
      <c r="F1868">
        <v>1</v>
      </c>
      <c r="G1868" t="s">
        <v>7</v>
      </c>
      <c r="H1868">
        <v>3</v>
      </c>
    </row>
    <row r="1869" spans="1:8" x14ac:dyDescent="0.25">
      <c r="A1869">
        <v>44</v>
      </c>
      <c r="B1869" t="s">
        <v>16</v>
      </c>
      <c r="C1869">
        <v>7.93</v>
      </c>
      <c r="D1869" t="s">
        <v>21</v>
      </c>
      <c r="E1869" t="s">
        <v>8</v>
      </c>
      <c r="F1869">
        <v>2</v>
      </c>
      <c r="G1869" t="s">
        <v>5</v>
      </c>
      <c r="H1869">
        <v>1</v>
      </c>
    </row>
    <row r="1870" spans="1:8" hidden="1" x14ac:dyDescent="0.25">
      <c r="A1870">
        <v>45</v>
      </c>
      <c r="B1870" t="s">
        <v>16</v>
      </c>
      <c r="C1870">
        <v>0.02</v>
      </c>
      <c r="D1870" t="s">
        <v>18</v>
      </c>
      <c r="E1870" t="s">
        <v>8</v>
      </c>
      <c r="F1870">
        <v>2</v>
      </c>
      <c r="G1870" t="s">
        <v>7</v>
      </c>
      <c r="H1870">
        <v>3</v>
      </c>
    </row>
    <row r="1871" spans="1:8" hidden="1" x14ac:dyDescent="0.25">
      <c r="A1871">
        <v>45</v>
      </c>
      <c r="B1871" t="s">
        <v>16</v>
      </c>
      <c r="C1871">
        <v>0.05</v>
      </c>
      <c r="D1871" t="s">
        <v>18</v>
      </c>
      <c r="E1871" t="s">
        <v>9</v>
      </c>
      <c r="F1871">
        <v>4</v>
      </c>
      <c r="G1871" t="s">
        <v>10</v>
      </c>
      <c r="H1871">
        <v>2</v>
      </c>
    </row>
    <row r="1872" spans="1:8" hidden="1" x14ac:dyDescent="0.25">
      <c r="A1872">
        <v>45</v>
      </c>
      <c r="B1872" t="s">
        <v>16</v>
      </c>
      <c r="C1872">
        <v>7.0000000000000007E-2</v>
      </c>
      <c r="D1872" t="s">
        <v>18</v>
      </c>
      <c r="E1872" t="s">
        <v>4</v>
      </c>
      <c r="F1872">
        <v>3</v>
      </c>
      <c r="G1872" t="s">
        <v>7</v>
      </c>
      <c r="H1872">
        <v>3</v>
      </c>
    </row>
    <row r="1873" spans="1:8" hidden="1" x14ac:dyDescent="0.25">
      <c r="A1873">
        <v>45</v>
      </c>
      <c r="B1873" t="s">
        <v>16</v>
      </c>
      <c r="C1873">
        <v>0.1</v>
      </c>
      <c r="D1873" t="s">
        <v>18</v>
      </c>
      <c r="E1873" t="s">
        <v>6</v>
      </c>
      <c r="F1873">
        <v>1</v>
      </c>
      <c r="G1873" t="s">
        <v>10</v>
      </c>
      <c r="H1873">
        <v>2</v>
      </c>
    </row>
    <row r="1874" spans="1:8" hidden="1" x14ac:dyDescent="0.25">
      <c r="A1874">
        <v>45</v>
      </c>
      <c r="B1874" t="s">
        <v>16</v>
      </c>
      <c r="C1874">
        <v>0.11</v>
      </c>
      <c r="D1874" t="s">
        <v>18</v>
      </c>
      <c r="E1874" t="s">
        <v>8</v>
      </c>
      <c r="F1874">
        <v>2</v>
      </c>
      <c r="G1874" t="s">
        <v>7</v>
      </c>
      <c r="H1874">
        <v>3</v>
      </c>
    </row>
    <row r="1875" spans="1:8" hidden="1" x14ac:dyDescent="0.25">
      <c r="A1875">
        <v>45</v>
      </c>
      <c r="B1875" t="s">
        <v>16</v>
      </c>
      <c r="C1875">
        <v>0.11</v>
      </c>
      <c r="D1875" t="s">
        <v>18</v>
      </c>
      <c r="E1875" t="s">
        <v>9</v>
      </c>
      <c r="F1875">
        <v>4</v>
      </c>
      <c r="G1875" t="s">
        <v>5</v>
      </c>
      <c r="H1875">
        <v>1</v>
      </c>
    </row>
    <row r="1876" spans="1:8" hidden="1" x14ac:dyDescent="0.25">
      <c r="A1876">
        <v>45</v>
      </c>
      <c r="B1876" t="s">
        <v>16</v>
      </c>
      <c r="C1876">
        <v>0.2</v>
      </c>
      <c r="D1876" t="s">
        <v>18</v>
      </c>
      <c r="E1876" t="s">
        <v>4</v>
      </c>
      <c r="F1876">
        <v>3</v>
      </c>
      <c r="G1876" t="s">
        <v>10</v>
      </c>
      <c r="H1876">
        <v>2</v>
      </c>
    </row>
    <row r="1877" spans="1:8" hidden="1" x14ac:dyDescent="0.25">
      <c r="A1877">
        <v>45</v>
      </c>
      <c r="B1877" t="s">
        <v>16</v>
      </c>
      <c r="C1877">
        <v>0.26</v>
      </c>
      <c r="D1877" t="s">
        <v>18</v>
      </c>
      <c r="E1877" t="s">
        <v>4</v>
      </c>
      <c r="F1877">
        <v>3</v>
      </c>
      <c r="G1877" t="s">
        <v>10</v>
      </c>
      <c r="H1877">
        <v>2</v>
      </c>
    </row>
    <row r="1878" spans="1:8" hidden="1" x14ac:dyDescent="0.25">
      <c r="A1878">
        <v>45</v>
      </c>
      <c r="B1878" t="s">
        <v>16</v>
      </c>
      <c r="C1878">
        <v>0.28000000000000003</v>
      </c>
      <c r="D1878" t="s">
        <v>18</v>
      </c>
      <c r="E1878" t="s">
        <v>4</v>
      </c>
      <c r="F1878">
        <v>3</v>
      </c>
      <c r="G1878" t="s">
        <v>10</v>
      </c>
      <c r="H1878">
        <v>2</v>
      </c>
    </row>
    <row r="1879" spans="1:8" hidden="1" x14ac:dyDescent="0.25">
      <c r="A1879">
        <v>45</v>
      </c>
      <c r="B1879" t="s">
        <v>16</v>
      </c>
      <c r="C1879">
        <v>0.3</v>
      </c>
      <c r="D1879" t="s">
        <v>18</v>
      </c>
      <c r="E1879" t="s">
        <v>4</v>
      </c>
      <c r="F1879">
        <v>3</v>
      </c>
      <c r="G1879" t="s">
        <v>5</v>
      </c>
      <c r="H1879">
        <v>1</v>
      </c>
    </row>
    <row r="1880" spans="1:8" hidden="1" x14ac:dyDescent="0.25">
      <c r="A1880">
        <v>45</v>
      </c>
      <c r="B1880" t="s">
        <v>16</v>
      </c>
      <c r="C1880">
        <v>0.34</v>
      </c>
      <c r="D1880" t="s">
        <v>18</v>
      </c>
      <c r="E1880" t="s">
        <v>4</v>
      </c>
      <c r="F1880">
        <v>3</v>
      </c>
      <c r="G1880" t="s">
        <v>10</v>
      </c>
      <c r="H1880">
        <v>2</v>
      </c>
    </row>
    <row r="1881" spans="1:8" hidden="1" x14ac:dyDescent="0.25">
      <c r="A1881">
        <v>45</v>
      </c>
      <c r="B1881" t="s">
        <v>16</v>
      </c>
      <c r="C1881">
        <v>0.55000000000000004</v>
      </c>
      <c r="D1881" t="s">
        <v>18</v>
      </c>
      <c r="E1881" t="s">
        <v>4</v>
      </c>
      <c r="F1881">
        <v>3</v>
      </c>
      <c r="G1881" t="s">
        <v>7</v>
      </c>
      <c r="H1881">
        <v>3</v>
      </c>
    </row>
    <row r="1882" spans="1:8" hidden="1" x14ac:dyDescent="0.25">
      <c r="A1882">
        <v>45</v>
      </c>
      <c r="B1882" t="s">
        <v>16</v>
      </c>
      <c r="C1882">
        <v>0.56999999999999995</v>
      </c>
      <c r="D1882" t="s">
        <v>18</v>
      </c>
      <c r="E1882" t="s">
        <v>8</v>
      </c>
      <c r="F1882">
        <v>2</v>
      </c>
      <c r="G1882" t="s">
        <v>7</v>
      </c>
      <c r="H1882">
        <v>3</v>
      </c>
    </row>
    <row r="1883" spans="1:8" hidden="1" x14ac:dyDescent="0.25">
      <c r="A1883">
        <v>45</v>
      </c>
      <c r="B1883" t="s">
        <v>16</v>
      </c>
      <c r="C1883">
        <v>0.59</v>
      </c>
      <c r="D1883" t="s">
        <v>18</v>
      </c>
      <c r="E1883" t="s">
        <v>6</v>
      </c>
      <c r="F1883">
        <v>1</v>
      </c>
      <c r="G1883" t="s">
        <v>5</v>
      </c>
      <c r="H1883">
        <v>1</v>
      </c>
    </row>
    <row r="1884" spans="1:8" hidden="1" x14ac:dyDescent="0.25">
      <c r="A1884">
        <v>45</v>
      </c>
      <c r="B1884" t="s">
        <v>16</v>
      </c>
      <c r="C1884">
        <v>0.62</v>
      </c>
      <c r="D1884" t="s">
        <v>18</v>
      </c>
      <c r="E1884" t="s">
        <v>8</v>
      </c>
      <c r="F1884">
        <v>2</v>
      </c>
      <c r="G1884" t="s">
        <v>5</v>
      </c>
      <c r="H1884">
        <v>1</v>
      </c>
    </row>
    <row r="1885" spans="1:8" hidden="1" x14ac:dyDescent="0.25">
      <c r="A1885">
        <v>45</v>
      </c>
      <c r="B1885" t="s">
        <v>16</v>
      </c>
      <c r="C1885">
        <v>0.67</v>
      </c>
      <c r="D1885" t="s">
        <v>18</v>
      </c>
      <c r="E1885" t="s">
        <v>9</v>
      </c>
      <c r="F1885">
        <v>4</v>
      </c>
      <c r="G1885" t="s">
        <v>5</v>
      </c>
      <c r="H1885">
        <v>1</v>
      </c>
    </row>
    <row r="1886" spans="1:8" hidden="1" x14ac:dyDescent="0.25">
      <c r="A1886">
        <v>45</v>
      </c>
      <c r="B1886" t="s">
        <v>16</v>
      </c>
      <c r="C1886">
        <v>0.7</v>
      </c>
      <c r="D1886" t="s">
        <v>18</v>
      </c>
      <c r="E1886" t="s">
        <v>6</v>
      </c>
      <c r="F1886">
        <v>1</v>
      </c>
      <c r="G1886" t="s">
        <v>5</v>
      </c>
      <c r="H1886">
        <v>1</v>
      </c>
    </row>
    <row r="1887" spans="1:8" hidden="1" x14ac:dyDescent="0.25">
      <c r="A1887">
        <v>45</v>
      </c>
      <c r="B1887" t="s">
        <v>16</v>
      </c>
      <c r="C1887">
        <v>0.77</v>
      </c>
      <c r="D1887" t="s">
        <v>18</v>
      </c>
      <c r="E1887" t="s">
        <v>9</v>
      </c>
      <c r="F1887">
        <v>4</v>
      </c>
      <c r="G1887" t="s">
        <v>10</v>
      </c>
      <c r="H1887">
        <v>2</v>
      </c>
    </row>
    <row r="1888" spans="1:8" hidden="1" x14ac:dyDescent="0.25">
      <c r="A1888">
        <v>45</v>
      </c>
      <c r="B1888" t="s">
        <v>16</v>
      </c>
      <c r="C1888">
        <v>0.77</v>
      </c>
      <c r="D1888" t="s">
        <v>18</v>
      </c>
      <c r="E1888" t="s">
        <v>8</v>
      </c>
      <c r="F1888">
        <v>2</v>
      </c>
      <c r="G1888" t="s">
        <v>10</v>
      </c>
      <c r="H1888">
        <v>2</v>
      </c>
    </row>
    <row r="1889" spans="1:8" hidden="1" x14ac:dyDescent="0.25">
      <c r="A1889">
        <v>45</v>
      </c>
      <c r="B1889" t="s">
        <v>16</v>
      </c>
      <c r="C1889">
        <v>0.77</v>
      </c>
      <c r="D1889" t="s">
        <v>18</v>
      </c>
      <c r="E1889" t="s">
        <v>9</v>
      </c>
      <c r="F1889">
        <v>4</v>
      </c>
      <c r="G1889" t="s">
        <v>7</v>
      </c>
      <c r="H1889">
        <v>3</v>
      </c>
    </row>
    <row r="1890" spans="1:8" hidden="1" x14ac:dyDescent="0.25">
      <c r="A1890">
        <v>45</v>
      </c>
      <c r="B1890" t="s">
        <v>16</v>
      </c>
      <c r="C1890">
        <v>0.77</v>
      </c>
      <c r="D1890" t="s">
        <v>18</v>
      </c>
      <c r="E1890" t="s">
        <v>9</v>
      </c>
      <c r="F1890">
        <v>4</v>
      </c>
      <c r="G1890" t="s">
        <v>5</v>
      </c>
      <c r="H1890">
        <v>1</v>
      </c>
    </row>
    <row r="1891" spans="1:8" hidden="1" x14ac:dyDescent="0.25">
      <c r="A1891">
        <v>45</v>
      </c>
      <c r="B1891" t="s">
        <v>16</v>
      </c>
      <c r="C1891">
        <v>0.89</v>
      </c>
      <c r="D1891" t="s">
        <v>18</v>
      </c>
      <c r="E1891" t="s">
        <v>4</v>
      </c>
      <c r="F1891">
        <v>3</v>
      </c>
      <c r="G1891" t="s">
        <v>10</v>
      </c>
      <c r="H1891">
        <v>2</v>
      </c>
    </row>
    <row r="1892" spans="1:8" hidden="1" x14ac:dyDescent="0.25">
      <c r="A1892">
        <v>45</v>
      </c>
      <c r="B1892" t="s">
        <v>16</v>
      </c>
      <c r="C1892">
        <v>0.89</v>
      </c>
      <c r="D1892" t="s">
        <v>18</v>
      </c>
      <c r="E1892" t="s">
        <v>4</v>
      </c>
      <c r="F1892">
        <v>3</v>
      </c>
      <c r="G1892" t="s">
        <v>5</v>
      </c>
      <c r="H1892">
        <v>1</v>
      </c>
    </row>
    <row r="1893" spans="1:8" hidden="1" x14ac:dyDescent="0.25">
      <c r="A1893">
        <v>45</v>
      </c>
      <c r="B1893" t="s">
        <v>16</v>
      </c>
      <c r="C1893">
        <v>0.9</v>
      </c>
      <c r="D1893" t="s">
        <v>18</v>
      </c>
      <c r="E1893" t="s">
        <v>6</v>
      </c>
      <c r="F1893">
        <v>1</v>
      </c>
      <c r="G1893" t="s">
        <v>5</v>
      </c>
      <c r="H1893">
        <v>1</v>
      </c>
    </row>
    <row r="1894" spans="1:8" hidden="1" x14ac:dyDescent="0.25">
      <c r="A1894">
        <v>45</v>
      </c>
      <c r="B1894" t="s">
        <v>16</v>
      </c>
      <c r="C1894">
        <v>0.91</v>
      </c>
      <c r="D1894" t="s">
        <v>18</v>
      </c>
      <c r="E1894" t="s">
        <v>6</v>
      </c>
      <c r="F1894">
        <v>1</v>
      </c>
      <c r="G1894" t="s">
        <v>5</v>
      </c>
      <c r="H1894">
        <v>1</v>
      </c>
    </row>
    <row r="1895" spans="1:8" hidden="1" x14ac:dyDescent="0.25">
      <c r="A1895">
        <v>45</v>
      </c>
      <c r="B1895" t="s">
        <v>16</v>
      </c>
      <c r="C1895">
        <v>0.94</v>
      </c>
      <c r="D1895" t="s">
        <v>18</v>
      </c>
      <c r="E1895" t="s">
        <v>4</v>
      </c>
      <c r="F1895">
        <v>3</v>
      </c>
      <c r="G1895" t="s">
        <v>5</v>
      </c>
      <c r="H1895">
        <v>1</v>
      </c>
    </row>
    <row r="1896" spans="1:8" hidden="1" x14ac:dyDescent="0.25">
      <c r="A1896">
        <v>45</v>
      </c>
      <c r="B1896" t="s">
        <v>16</v>
      </c>
      <c r="C1896">
        <v>0.97</v>
      </c>
      <c r="D1896" t="s">
        <v>18</v>
      </c>
      <c r="E1896" t="s">
        <v>4</v>
      </c>
      <c r="F1896">
        <v>3</v>
      </c>
      <c r="G1896" t="s">
        <v>10</v>
      </c>
      <c r="H1896">
        <v>2</v>
      </c>
    </row>
    <row r="1897" spans="1:8" hidden="1" x14ac:dyDescent="0.25">
      <c r="A1897">
        <v>45</v>
      </c>
      <c r="B1897" t="s">
        <v>16</v>
      </c>
      <c r="C1897">
        <v>0.98</v>
      </c>
      <c r="D1897" t="s">
        <v>18</v>
      </c>
      <c r="E1897" t="s">
        <v>9</v>
      </c>
      <c r="F1897">
        <v>4</v>
      </c>
      <c r="G1897" t="s">
        <v>10</v>
      </c>
      <c r="H1897">
        <v>2</v>
      </c>
    </row>
    <row r="1898" spans="1:8" hidden="1" x14ac:dyDescent="0.25">
      <c r="A1898">
        <v>45</v>
      </c>
      <c r="B1898" t="s">
        <v>16</v>
      </c>
      <c r="C1898">
        <v>1.05</v>
      </c>
      <c r="D1898" t="s">
        <v>18</v>
      </c>
      <c r="E1898" t="s">
        <v>9</v>
      </c>
      <c r="F1898">
        <v>4</v>
      </c>
      <c r="G1898" t="s">
        <v>10</v>
      </c>
      <c r="H1898">
        <v>2</v>
      </c>
    </row>
    <row r="1899" spans="1:8" hidden="1" x14ac:dyDescent="0.25">
      <c r="A1899">
        <v>45</v>
      </c>
      <c r="B1899" t="s">
        <v>16</v>
      </c>
      <c r="C1899">
        <v>1.07</v>
      </c>
      <c r="D1899" t="s">
        <v>18</v>
      </c>
      <c r="E1899" t="s">
        <v>6</v>
      </c>
      <c r="F1899">
        <v>1</v>
      </c>
      <c r="G1899" t="s">
        <v>10</v>
      </c>
      <c r="H1899">
        <v>2</v>
      </c>
    </row>
    <row r="1900" spans="1:8" hidden="1" x14ac:dyDescent="0.25">
      <c r="A1900">
        <v>45</v>
      </c>
      <c r="B1900" t="s">
        <v>16</v>
      </c>
      <c r="C1900">
        <v>1.1200000000000001</v>
      </c>
      <c r="D1900" t="s">
        <v>18</v>
      </c>
      <c r="E1900" t="s">
        <v>8</v>
      </c>
      <c r="F1900">
        <v>2</v>
      </c>
      <c r="G1900" t="s">
        <v>5</v>
      </c>
      <c r="H1900">
        <v>1</v>
      </c>
    </row>
    <row r="1901" spans="1:8" hidden="1" x14ac:dyDescent="0.25">
      <c r="A1901">
        <v>45</v>
      </c>
      <c r="B1901" t="s">
        <v>16</v>
      </c>
      <c r="C1901">
        <v>1.1200000000000001</v>
      </c>
      <c r="D1901" t="s">
        <v>18</v>
      </c>
      <c r="E1901" t="s">
        <v>9</v>
      </c>
      <c r="F1901">
        <v>4</v>
      </c>
      <c r="G1901" t="s">
        <v>5</v>
      </c>
      <c r="H1901">
        <v>1</v>
      </c>
    </row>
    <row r="1902" spans="1:8" hidden="1" x14ac:dyDescent="0.25">
      <c r="A1902">
        <v>45</v>
      </c>
      <c r="B1902" t="s">
        <v>16</v>
      </c>
      <c r="C1902">
        <v>1.18</v>
      </c>
      <c r="D1902" t="s">
        <v>18</v>
      </c>
      <c r="E1902" t="s">
        <v>9</v>
      </c>
      <c r="F1902">
        <v>4</v>
      </c>
      <c r="G1902" t="s">
        <v>7</v>
      </c>
      <c r="H1902">
        <v>3</v>
      </c>
    </row>
    <row r="1903" spans="1:8" hidden="1" x14ac:dyDescent="0.25">
      <c r="A1903">
        <v>45</v>
      </c>
      <c r="B1903" t="s">
        <v>16</v>
      </c>
      <c r="C1903">
        <v>1.19</v>
      </c>
      <c r="D1903" t="s">
        <v>18</v>
      </c>
      <c r="E1903" t="s">
        <v>4</v>
      </c>
      <c r="F1903">
        <v>3</v>
      </c>
      <c r="G1903" t="s">
        <v>5</v>
      </c>
      <c r="H1903">
        <v>1</v>
      </c>
    </row>
    <row r="1904" spans="1:8" hidden="1" x14ac:dyDescent="0.25">
      <c r="A1904">
        <v>45</v>
      </c>
      <c r="B1904" t="s">
        <v>16</v>
      </c>
      <c r="C1904">
        <v>1.2</v>
      </c>
      <c r="D1904" t="s">
        <v>18</v>
      </c>
      <c r="E1904" t="s">
        <v>9</v>
      </c>
      <c r="F1904">
        <v>4</v>
      </c>
      <c r="G1904" t="s">
        <v>10</v>
      </c>
      <c r="H1904">
        <v>2</v>
      </c>
    </row>
    <row r="1905" spans="1:8" hidden="1" x14ac:dyDescent="0.25">
      <c r="A1905">
        <v>45</v>
      </c>
      <c r="B1905" t="s">
        <v>16</v>
      </c>
      <c r="C1905">
        <v>1.21</v>
      </c>
      <c r="D1905" t="s">
        <v>18</v>
      </c>
      <c r="E1905" t="s">
        <v>6</v>
      </c>
      <c r="F1905">
        <v>1</v>
      </c>
      <c r="G1905" t="s">
        <v>5</v>
      </c>
      <c r="H1905">
        <v>1</v>
      </c>
    </row>
    <row r="1906" spans="1:8" hidden="1" x14ac:dyDescent="0.25">
      <c r="A1906">
        <v>45</v>
      </c>
      <c r="B1906" t="s">
        <v>16</v>
      </c>
      <c r="C1906">
        <v>1.24</v>
      </c>
      <c r="D1906" t="s">
        <v>18</v>
      </c>
      <c r="E1906" t="s">
        <v>8</v>
      </c>
      <c r="F1906">
        <v>2</v>
      </c>
      <c r="G1906" t="s">
        <v>10</v>
      </c>
      <c r="H1906">
        <v>2</v>
      </c>
    </row>
    <row r="1907" spans="1:8" hidden="1" x14ac:dyDescent="0.25">
      <c r="A1907">
        <v>45</v>
      </c>
      <c r="B1907" t="s">
        <v>16</v>
      </c>
      <c r="C1907">
        <v>1.51</v>
      </c>
      <c r="D1907" t="s">
        <v>18</v>
      </c>
      <c r="E1907" t="s">
        <v>8</v>
      </c>
      <c r="F1907">
        <v>2</v>
      </c>
      <c r="G1907" t="s">
        <v>7</v>
      </c>
      <c r="H1907">
        <v>3</v>
      </c>
    </row>
    <row r="1908" spans="1:8" hidden="1" x14ac:dyDescent="0.25">
      <c r="A1908">
        <v>45</v>
      </c>
      <c r="B1908" t="s">
        <v>16</v>
      </c>
      <c r="C1908">
        <v>1.55</v>
      </c>
      <c r="D1908" t="s">
        <v>18</v>
      </c>
      <c r="E1908" t="s">
        <v>4</v>
      </c>
      <c r="F1908">
        <v>3</v>
      </c>
      <c r="G1908" t="s">
        <v>5</v>
      </c>
      <c r="H1908">
        <v>1</v>
      </c>
    </row>
    <row r="1909" spans="1:8" hidden="1" x14ac:dyDescent="0.25">
      <c r="A1909">
        <v>45</v>
      </c>
      <c r="B1909" t="s">
        <v>16</v>
      </c>
      <c r="C1909">
        <v>1.56</v>
      </c>
      <c r="D1909" t="s">
        <v>18</v>
      </c>
      <c r="E1909" t="s">
        <v>9</v>
      </c>
      <c r="F1909">
        <v>4</v>
      </c>
      <c r="G1909" t="s">
        <v>5</v>
      </c>
      <c r="H1909">
        <v>1</v>
      </c>
    </row>
    <row r="1910" spans="1:8" hidden="1" x14ac:dyDescent="0.25">
      <c r="A1910">
        <v>45</v>
      </c>
      <c r="B1910" t="s">
        <v>16</v>
      </c>
      <c r="C1910">
        <v>1.58</v>
      </c>
      <c r="D1910" t="s">
        <v>18</v>
      </c>
      <c r="E1910" t="s">
        <v>8</v>
      </c>
      <c r="F1910">
        <v>2</v>
      </c>
      <c r="G1910" t="s">
        <v>10</v>
      </c>
      <c r="H1910">
        <v>2</v>
      </c>
    </row>
    <row r="1911" spans="1:8" hidden="1" x14ac:dyDescent="0.25">
      <c r="A1911">
        <v>45</v>
      </c>
      <c r="B1911" t="s">
        <v>16</v>
      </c>
      <c r="C1911">
        <v>1.58</v>
      </c>
      <c r="D1911" t="s">
        <v>18</v>
      </c>
      <c r="E1911" t="s">
        <v>4</v>
      </c>
      <c r="F1911">
        <v>3</v>
      </c>
      <c r="G1911" t="s">
        <v>10</v>
      </c>
      <c r="H1911">
        <v>2</v>
      </c>
    </row>
    <row r="1912" spans="1:8" hidden="1" x14ac:dyDescent="0.25">
      <c r="A1912">
        <v>45</v>
      </c>
      <c r="B1912" t="s">
        <v>16</v>
      </c>
      <c r="C1912">
        <v>1.71</v>
      </c>
      <c r="D1912" t="s">
        <v>18</v>
      </c>
      <c r="E1912" t="s">
        <v>4</v>
      </c>
      <c r="F1912">
        <v>3</v>
      </c>
      <c r="G1912" t="s">
        <v>10</v>
      </c>
      <c r="H1912">
        <v>2</v>
      </c>
    </row>
    <row r="1913" spans="1:8" hidden="1" x14ac:dyDescent="0.25">
      <c r="A1913">
        <v>45</v>
      </c>
      <c r="B1913" t="s">
        <v>16</v>
      </c>
      <c r="C1913">
        <v>1.72</v>
      </c>
      <c r="D1913" t="s">
        <v>18</v>
      </c>
      <c r="E1913" t="s">
        <v>8</v>
      </c>
      <c r="F1913">
        <v>2</v>
      </c>
      <c r="G1913" t="s">
        <v>10</v>
      </c>
      <c r="H1913">
        <v>2</v>
      </c>
    </row>
    <row r="1914" spans="1:8" hidden="1" x14ac:dyDescent="0.25">
      <c r="A1914">
        <v>45</v>
      </c>
      <c r="B1914" t="s">
        <v>16</v>
      </c>
      <c r="C1914">
        <v>1.73</v>
      </c>
      <c r="D1914" t="s">
        <v>18</v>
      </c>
      <c r="E1914" t="s">
        <v>9</v>
      </c>
      <c r="F1914">
        <v>4</v>
      </c>
      <c r="G1914" t="s">
        <v>7</v>
      </c>
      <c r="H1914">
        <v>3</v>
      </c>
    </row>
    <row r="1915" spans="1:8" hidden="1" x14ac:dyDescent="0.25">
      <c r="A1915">
        <v>45</v>
      </c>
      <c r="B1915" t="s">
        <v>16</v>
      </c>
      <c r="C1915">
        <v>1.76</v>
      </c>
      <c r="D1915" t="s">
        <v>18</v>
      </c>
      <c r="E1915" t="s">
        <v>9</v>
      </c>
      <c r="F1915">
        <v>4</v>
      </c>
      <c r="G1915" t="s">
        <v>5</v>
      </c>
      <c r="H1915">
        <v>1</v>
      </c>
    </row>
    <row r="1916" spans="1:8" hidden="1" x14ac:dyDescent="0.25">
      <c r="A1916">
        <v>45</v>
      </c>
      <c r="B1916" t="s">
        <v>16</v>
      </c>
      <c r="C1916">
        <v>1.78</v>
      </c>
      <c r="D1916" t="s">
        <v>18</v>
      </c>
      <c r="E1916" t="s">
        <v>9</v>
      </c>
      <c r="F1916">
        <v>4</v>
      </c>
      <c r="G1916" t="s">
        <v>5</v>
      </c>
      <c r="H1916">
        <v>1</v>
      </c>
    </row>
    <row r="1917" spans="1:8" hidden="1" x14ac:dyDescent="0.25">
      <c r="A1917">
        <v>45</v>
      </c>
      <c r="B1917" t="s">
        <v>16</v>
      </c>
      <c r="C1917">
        <v>1.86</v>
      </c>
      <c r="D1917" t="s">
        <v>18</v>
      </c>
      <c r="E1917" t="s">
        <v>8</v>
      </c>
      <c r="F1917">
        <v>2</v>
      </c>
      <c r="G1917" t="s">
        <v>7</v>
      </c>
      <c r="H1917">
        <v>3</v>
      </c>
    </row>
    <row r="1918" spans="1:8" hidden="1" x14ac:dyDescent="0.25">
      <c r="A1918">
        <v>45</v>
      </c>
      <c r="B1918" t="s">
        <v>16</v>
      </c>
      <c r="C1918">
        <v>1.88</v>
      </c>
      <c r="D1918" t="s">
        <v>18</v>
      </c>
      <c r="E1918" t="s">
        <v>8</v>
      </c>
      <c r="F1918">
        <v>2</v>
      </c>
      <c r="G1918" t="s">
        <v>5</v>
      </c>
      <c r="H1918">
        <v>1</v>
      </c>
    </row>
    <row r="1919" spans="1:8" hidden="1" x14ac:dyDescent="0.25">
      <c r="A1919">
        <v>45</v>
      </c>
      <c r="B1919" t="s">
        <v>16</v>
      </c>
      <c r="C1919">
        <v>1.9</v>
      </c>
      <c r="D1919" t="s">
        <v>18</v>
      </c>
      <c r="E1919" t="s">
        <v>6</v>
      </c>
      <c r="F1919">
        <v>1</v>
      </c>
      <c r="G1919" t="s">
        <v>7</v>
      </c>
      <c r="H1919">
        <v>3</v>
      </c>
    </row>
    <row r="1920" spans="1:8" hidden="1" x14ac:dyDescent="0.25">
      <c r="A1920">
        <v>45</v>
      </c>
      <c r="B1920" t="s">
        <v>16</v>
      </c>
      <c r="C1920">
        <v>2.0099999999999998</v>
      </c>
      <c r="D1920" t="s">
        <v>19</v>
      </c>
      <c r="E1920" t="s">
        <v>6</v>
      </c>
      <c r="F1920">
        <v>1</v>
      </c>
      <c r="G1920" t="s">
        <v>7</v>
      </c>
      <c r="H1920">
        <v>3</v>
      </c>
    </row>
    <row r="1921" spans="1:8" hidden="1" x14ac:dyDescent="0.25">
      <c r="A1921">
        <v>45</v>
      </c>
      <c r="B1921" t="s">
        <v>16</v>
      </c>
      <c r="C1921">
        <v>2.09</v>
      </c>
      <c r="D1921" t="s">
        <v>19</v>
      </c>
      <c r="E1921" t="s">
        <v>6</v>
      </c>
      <c r="F1921">
        <v>1</v>
      </c>
      <c r="G1921" t="s">
        <v>7</v>
      </c>
      <c r="H1921">
        <v>3</v>
      </c>
    </row>
    <row r="1922" spans="1:8" hidden="1" x14ac:dyDescent="0.25">
      <c r="A1922">
        <v>45</v>
      </c>
      <c r="B1922" t="s">
        <v>16</v>
      </c>
      <c r="C1922">
        <v>2.16</v>
      </c>
      <c r="D1922" t="s">
        <v>19</v>
      </c>
      <c r="E1922" t="s">
        <v>9</v>
      </c>
      <c r="F1922">
        <v>4</v>
      </c>
      <c r="G1922" t="s">
        <v>10</v>
      </c>
      <c r="H1922">
        <v>2</v>
      </c>
    </row>
    <row r="1923" spans="1:8" hidden="1" x14ac:dyDescent="0.25">
      <c r="A1923">
        <v>45</v>
      </c>
      <c r="B1923" t="s">
        <v>16</v>
      </c>
      <c r="C1923">
        <v>2.31</v>
      </c>
      <c r="D1923" t="s">
        <v>19</v>
      </c>
      <c r="E1923" t="s">
        <v>8</v>
      </c>
      <c r="F1923">
        <v>2</v>
      </c>
      <c r="G1923" t="s">
        <v>5</v>
      </c>
      <c r="H1923">
        <v>1</v>
      </c>
    </row>
    <row r="1924" spans="1:8" hidden="1" x14ac:dyDescent="0.25">
      <c r="A1924">
        <v>45</v>
      </c>
      <c r="B1924" t="s">
        <v>16</v>
      </c>
      <c r="C1924">
        <v>2.39</v>
      </c>
      <c r="D1924" t="s">
        <v>19</v>
      </c>
      <c r="E1924" t="s">
        <v>6</v>
      </c>
      <c r="F1924">
        <v>1</v>
      </c>
      <c r="G1924" t="s">
        <v>7</v>
      </c>
      <c r="H1924">
        <v>3</v>
      </c>
    </row>
    <row r="1925" spans="1:8" hidden="1" x14ac:dyDescent="0.25">
      <c r="A1925">
        <v>45</v>
      </c>
      <c r="B1925" t="s">
        <v>16</v>
      </c>
      <c r="C1925">
        <v>2.39</v>
      </c>
      <c r="D1925" t="s">
        <v>19</v>
      </c>
      <c r="E1925" t="s">
        <v>9</v>
      </c>
      <c r="F1925">
        <v>4</v>
      </c>
      <c r="G1925" t="s">
        <v>5</v>
      </c>
      <c r="H1925">
        <v>1</v>
      </c>
    </row>
    <row r="1926" spans="1:8" hidden="1" x14ac:dyDescent="0.25">
      <c r="A1926">
        <v>45</v>
      </c>
      <c r="B1926" t="s">
        <v>16</v>
      </c>
      <c r="C1926">
        <v>2.42</v>
      </c>
      <c r="D1926" t="s">
        <v>19</v>
      </c>
      <c r="E1926" t="s">
        <v>9</v>
      </c>
      <c r="F1926">
        <v>4</v>
      </c>
      <c r="G1926" t="s">
        <v>5</v>
      </c>
      <c r="H1926">
        <v>1</v>
      </c>
    </row>
    <row r="1927" spans="1:8" hidden="1" x14ac:dyDescent="0.25">
      <c r="A1927">
        <v>45</v>
      </c>
      <c r="B1927" t="s">
        <v>16</v>
      </c>
      <c r="C1927">
        <v>2.44</v>
      </c>
      <c r="D1927" t="s">
        <v>19</v>
      </c>
      <c r="E1927" t="s">
        <v>9</v>
      </c>
      <c r="F1927">
        <v>4</v>
      </c>
      <c r="G1927" t="s">
        <v>7</v>
      </c>
      <c r="H1927">
        <v>3</v>
      </c>
    </row>
    <row r="1928" spans="1:8" hidden="1" x14ac:dyDescent="0.25">
      <c r="A1928">
        <v>45</v>
      </c>
      <c r="B1928" t="s">
        <v>16</v>
      </c>
      <c r="C1928">
        <v>2.46</v>
      </c>
      <c r="D1928" t="s">
        <v>19</v>
      </c>
      <c r="E1928" t="s">
        <v>9</v>
      </c>
      <c r="F1928">
        <v>4</v>
      </c>
      <c r="G1928" t="s">
        <v>5</v>
      </c>
      <c r="H1928">
        <v>1</v>
      </c>
    </row>
    <row r="1929" spans="1:8" hidden="1" x14ac:dyDescent="0.25">
      <c r="A1929">
        <v>45</v>
      </c>
      <c r="B1929" t="s">
        <v>16</v>
      </c>
      <c r="C1929">
        <v>2.5</v>
      </c>
      <c r="D1929" t="s">
        <v>19</v>
      </c>
      <c r="E1929" t="s">
        <v>6</v>
      </c>
      <c r="F1929">
        <v>1</v>
      </c>
      <c r="G1929" t="s">
        <v>10</v>
      </c>
      <c r="H1929">
        <v>2</v>
      </c>
    </row>
    <row r="1930" spans="1:8" hidden="1" x14ac:dyDescent="0.25">
      <c r="A1930">
        <v>45</v>
      </c>
      <c r="B1930" t="s">
        <v>16</v>
      </c>
      <c r="C1930">
        <v>2.52</v>
      </c>
      <c r="D1930" t="s">
        <v>19</v>
      </c>
      <c r="E1930" t="s">
        <v>8</v>
      </c>
      <c r="F1930">
        <v>2</v>
      </c>
      <c r="G1930" t="s">
        <v>10</v>
      </c>
      <c r="H1930">
        <v>2</v>
      </c>
    </row>
    <row r="1931" spans="1:8" hidden="1" x14ac:dyDescent="0.25">
      <c r="A1931">
        <v>45</v>
      </c>
      <c r="B1931" t="s">
        <v>16</v>
      </c>
      <c r="C1931">
        <v>2.52</v>
      </c>
      <c r="D1931" t="s">
        <v>19</v>
      </c>
      <c r="E1931" t="s">
        <v>4</v>
      </c>
      <c r="F1931">
        <v>3</v>
      </c>
      <c r="G1931" t="s">
        <v>5</v>
      </c>
      <c r="H1931">
        <v>1</v>
      </c>
    </row>
    <row r="1932" spans="1:8" hidden="1" x14ac:dyDescent="0.25">
      <c r="A1932">
        <v>45</v>
      </c>
      <c r="B1932" t="s">
        <v>16</v>
      </c>
      <c r="C1932">
        <v>2.58</v>
      </c>
      <c r="D1932" t="s">
        <v>19</v>
      </c>
      <c r="E1932" t="s">
        <v>8</v>
      </c>
      <c r="F1932">
        <v>2</v>
      </c>
      <c r="G1932" t="s">
        <v>5</v>
      </c>
      <c r="H1932">
        <v>1</v>
      </c>
    </row>
    <row r="1933" spans="1:8" hidden="1" x14ac:dyDescent="0.25">
      <c r="A1933">
        <v>45</v>
      </c>
      <c r="B1933" t="s">
        <v>16</v>
      </c>
      <c r="C1933">
        <v>2.65</v>
      </c>
      <c r="D1933" t="s">
        <v>19</v>
      </c>
      <c r="E1933" t="s">
        <v>9</v>
      </c>
      <c r="F1933">
        <v>4</v>
      </c>
      <c r="G1933" t="s">
        <v>7</v>
      </c>
      <c r="H1933">
        <v>3</v>
      </c>
    </row>
    <row r="1934" spans="1:8" hidden="1" x14ac:dyDescent="0.25">
      <c r="A1934">
        <v>45</v>
      </c>
      <c r="B1934" t="s">
        <v>16</v>
      </c>
      <c r="C1934">
        <v>2.66</v>
      </c>
      <c r="D1934" t="s">
        <v>19</v>
      </c>
      <c r="E1934" t="s">
        <v>6</v>
      </c>
      <c r="F1934">
        <v>1</v>
      </c>
      <c r="G1934" t="s">
        <v>5</v>
      </c>
      <c r="H1934">
        <v>1</v>
      </c>
    </row>
    <row r="1935" spans="1:8" hidden="1" x14ac:dyDescent="0.25">
      <c r="A1935">
        <v>45</v>
      </c>
      <c r="B1935" t="s">
        <v>16</v>
      </c>
      <c r="C1935">
        <v>2.74</v>
      </c>
      <c r="D1935" t="s">
        <v>19</v>
      </c>
      <c r="E1935" t="s">
        <v>9</v>
      </c>
      <c r="F1935">
        <v>4</v>
      </c>
      <c r="G1935" t="s">
        <v>5</v>
      </c>
      <c r="H1935">
        <v>1</v>
      </c>
    </row>
    <row r="1936" spans="1:8" hidden="1" x14ac:dyDescent="0.25">
      <c r="A1936">
        <v>45</v>
      </c>
      <c r="B1936" t="s">
        <v>16</v>
      </c>
      <c r="C1936">
        <v>2.75</v>
      </c>
      <c r="D1936" t="s">
        <v>19</v>
      </c>
      <c r="E1936" t="s">
        <v>8</v>
      </c>
      <c r="F1936">
        <v>2</v>
      </c>
      <c r="G1936" t="s">
        <v>7</v>
      </c>
      <c r="H1936">
        <v>3</v>
      </c>
    </row>
    <row r="1937" spans="1:8" hidden="1" x14ac:dyDescent="0.25">
      <c r="A1937">
        <v>45</v>
      </c>
      <c r="B1937" t="s">
        <v>16</v>
      </c>
      <c r="C1937">
        <v>2.78</v>
      </c>
      <c r="D1937" t="s">
        <v>19</v>
      </c>
      <c r="E1937" t="s">
        <v>4</v>
      </c>
      <c r="F1937">
        <v>3</v>
      </c>
      <c r="G1937" t="s">
        <v>5</v>
      </c>
      <c r="H1937">
        <v>1</v>
      </c>
    </row>
    <row r="1938" spans="1:8" hidden="1" x14ac:dyDescent="0.25">
      <c r="A1938">
        <v>45</v>
      </c>
      <c r="B1938" t="s">
        <v>16</v>
      </c>
      <c r="C1938">
        <v>2.89</v>
      </c>
      <c r="D1938" t="s">
        <v>19</v>
      </c>
      <c r="E1938" t="s">
        <v>9</v>
      </c>
      <c r="F1938">
        <v>4</v>
      </c>
      <c r="G1938" t="s">
        <v>10</v>
      </c>
      <c r="H1938">
        <v>2</v>
      </c>
    </row>
    <row r="1939" spans="1:8" hidden="1" x14ac:dyDescent="0.25">
      <c r="A1939">
        <v>45</v>
      </c>
      <c r="B1939" t="s">
        <v>16</v>
      </c>
      <c r="C1939">
        <v>2.89</v>
      </c>
      <c r="D1939" t="s">
        <v>19</v>
      </c>
      <c r="E1939" t="s">
        <v>8</v>
      </c>
      <c r="F1939">
        <v>2</v>
      </c>
      <c r="G1939" t="s">
        <v>10</v>
      </c>
      <c r="H1939">
        <v>2</v>
      </c>
    </row>
    <row r="1940" spans="1:8" hidden="1" x14ac:dyDescent="0.25">
      <c r="A1940">
        <v>45</v>
      </c>
      <c r="B1940" t="s">
        <v>16</v>
      </c>
      <c r="C1940">
        <v>2.93</v>
      </c>
      <c r="D1940" t="s">
        <v>19</v>
      </c>
      <c r="E1940" t="s">
        <v>4</v>
      </c>
      <c r="F1940">
        <v>3</v>
      </c>
      <c r="G1940" t="s">
        <v>10</v>
      </c>
      <c r="H1940">
        <v>2</v>
      </c>
    </row>
    <row r="1941" spans="1:8" hidden="1" x14ac:dyDescent="0.25">
      <c r="A1941">
        <v>45</v>
      </c>
      <c r="B1941" t="s">
        <v>16</v>
      </c>
      <c r="C1941">
        <v>2.99</v>
      </c>
      <c r="D1941" t="s">
        <v>19</v>
      </c>
      <c r="E1941" t="s">
        <v>9</v>
      </c>
      <c r="F1941">
        <v>4</v>
      </c>
      <c r="G1941" t="s">
        <v>10</v>
      </c>
      <c r="H1941">
        <v>2</v>
      </c>
    </row>
    <row r="1942" spans="1:8" hidden="1" x14ac:dyDescent="0.25">
      <c r="A1942">
        <v>45</v>
      </c>
      <c r="B1942" t="s">
        <v>16</v>
      </c>
      <c r="C1942">
        <v>3.11</v>
      </c>
      <c r="D1942" t="s">
        <v>19</v>
      </c>
      <c r="E1942" t="s">
        <v>4</v>
      </c>
      <c r="F1942">
        <v>3</v>
      </c>
      <c r="G1942" t="s">
        <v>10</v>
      </c>
      <c r="H1942">
        <v>2</v>
      </c>
    </row>
    <row r="1943" spans="1:8" hidden="1" x14ac:dyDescent="0.25">
      <c r="A1943">
        <v>45</v>
      </c>
      <c r="B1943" t="s">
        <v>16</v>
      </c>
      <c r="C1943">
        <v>3.13</v>
      </c>
      <c r="D1943" t="s">
        <v>19</v>
      </c>
      <c r="E1943" t="s">
        <v>6</v>
      </c>
      <c r="F1943">
        <v>1</v>
      </c>
      <c r="G1943" t="s">
        <v>10</v>
      </c>
      <c r="H1943">
        <v>2</v>
      </c>
    </row>
    <row r="1944" spans="1:8" hidden="1" x14ac:dyDescent="0.25">
      <c r="A1944">
        <v>45</v>
      </c>
      <c r="B1944" t="s">
        <v>16</v>
      </c>
      <c r="C1944">
        <v>3.13</v>
      </c>
      <c r="D1944" t="s">
        <v>19</v>
      </c>
      <c r="E1944" t="s">
        <v>4</v>
      </c>
      <c r="F1944">
        <v>3</v>
      </c>
      <c r="G1944" t="s">
        <v>7</v>
      </c>
      <c r="H1944">
        <v>3</v>
      </c>
    </row>
    <row r="1945" spans="1:8" hidden="1" x14ac:dyDescent="0.25">
      <c r="A1945">
        <v>45</v>
      </c>
      <c r="B1945" t="s">
        <v>16</v>
      </c>
      <c r="C1945">
        <v>3.16</v>
      </c>
      <c r="D1945" t="s">
        <v>19</v>
      </c>
      <c r="E1945" t="s">
        <v>6</v>
      </c>
      <c r="F1945">
        <v>1</v>
      </c>
      <c r="G1945" t="s">
        <v>10</v>
      </c>
      <c r="H1945">
        <v>2</v>
      </c>
    </row>
    <row r="1946" spans="1:8" hidden="1" x14ac:dyDescent="0.25">
      <c r="A1946">
        <v>45</v>
      </c>
      <c r="B1946" t="s">
        <v>16</v>
      </c>
      <c r="C1946">
        <v>3.19</v>
      </c>
      <c r="D1946" t="s">
        <v>19</v>
      </c>
      <c r="E1946" t="s">
        <v>6</v>
      </c>
      <c r="F1946">
        <v>1</v>
      </c>
      <c r="G1946" t="s">
        <v>10</v>
      </c>
      <c r="H1946">
        <v>2</v>
      </c>
    </row>
    <row r="1947" spans="1:8" hidden="1" x14ac:dyDescent="0.25">
      <c r="A1947">
        <v>45</v>
      </c>
      <c r="B1947" t="s">
        <v>16</v>
      </c>
      <c r="C1947">
        <v>3.2</v>
      </c>
      <c r="D1947" t="s">
        <v>19</v>
      </c>
      <c r="E1947" t="s">
        <v>9</v>
      </c>
      <c r="F1947">
        <v>4</v>
      </c>
      <c r="G1947" t="s">
        <v>5</v>
      </c>
      <c r="H1947">
        <v>1</v>
      </c>
    </row>
    <row r="1948" spans="1:8" hidden="1" x14ac:dyDescent="0.25">
      <c r="A1948">
        <v>45</v>
      </c>
      <c r="B1948" t="s">
        <v>16</v>
      </c>
      <c r="C1948">
        <v>3.22</v>
      </c>
      <c r="D1948" t="s">
        <v>19</v>
      </c>
      <c r="E1948" t="s">
        <v>4</v>
      </c>
      <c r="F1948">
        <v>3</v>
      </c>
      <c r="G1948" t="s">
        <v>10</v>
      </c>
      <c r="H1948">
        <v>2</v>
      </c>
    </row>
    <row r="1949" spans="1:8" hidden="1" x14ac:dyDescent="0.25">
      <c r="A1949">
        <v>45</v>
      </c>
      <c r="B1949" t="s">
        <v>16</v>
      </c>
      <c r="C1949">
        <v>3.25</v>
      </c>
      <c r="D1949" t="s">
        <v>19</v>
      </c>
      <c r="E1949" t="s">
        <v>8</v>
      </c>
      <c r="F1949">
        <v>2</v>
      </c>
      <c r="G1949" t="s">
        <v>10</v>
      </c>
      <c r="H1949">
        <v>2</v>
      </c>
    </row>
    <row r="1950" spans="1:8" hidden="1" x14ac:dyDescent="0.25">
      <c r="A1950">
        <v>45</v>
      </c>
      <c r="B1950" t="s">
        <v>16</v>
      </c>
      <c r="C1950">
        <v>3.26</v>
      </c>
      <c r="D1950" t="s">
        <v>19</v>
      </c>
      <c r="E1950" t="s">
        <v>4</v>
      </c>
      <c r="F1950">
        <v>3</v>
      </c>
      <c r="G1950" t="s">
        <v>5</v>
      </c>
      <c r="H1950">
        <v>1</v>
      </c>
    </row>
    <row r="1951" spans="1:8" hidden="1" x14ac:dyDescent="0.25">
      <c r="A1951">
        <v>45</v>
      </c>
      <c r="B1951" t="s">
        <v>16</v>
      </c>
      <c r="C1951">
        <v>3.32</v>
      </c>
      <c r="D1951" t="s">
        <v>19</v>
      </c>
      <c r="E1951" t="s">
        <v>6</v>
      </c>
      <c r="F1951">
        <v>1</v>
      </c>
      <c r="G1951" t="s">
        <v>5</v>
      </c>
      <c r="H1951">
        <v>1</v>
      </c>
    </row>
    <row r="1952" spans="1:8" hidden="1" x14ac:dyDescent="0.25">
      <c r="A1952">
        <v>45</v>
      </c>
      <c r="B1952" t="s">
        <v>16</v>
      </c>
      <c r="C1952">
        <v>3.32</v>
      </c>
      <c r="D1952" t="s">
        <v>19</v>
      </c>
      <c r="E1952" t="s">
        <v>6</v>
      </c>
      <c r="F1952">
        <v>1</v>
      </c>
      <c r="G1952" t="s">
        <v>5</v>
      </c>
      <c r="H1952">
        <v>1</v>
      </c>
    </row>
    <row r="1953" spans="1:8" hidden="1" x14ac:dyDescent="0.25">
      <c r="A1953">
        <v>45</v>
      </c>
      <c r="B1953" t="s">
        <v>16</v>
      </c>
      <c r="C1953">
        <v>3.35</v>
      </c>
      <c r="D1953" t="s">
        <v>19</v>
      </c>
      <c r="E1953" t="s">
        <v>9</v>
      </c>
      <c r="F1953">
        <v>4</v>
      </c>
      <c r="G1953" t="s">
        <v>5</v>
      </c>
      <c r="H1953">
        <v>1</v>
      </c>
    </row>
    <row r="1954" spans="1:8" hidden="1" x14ac:dyDescent="0.25">
      <c r="A1954">
        <v>45</v>
      </c>
      <c r="B1954" t="s">
        <v>16</v>
      </c>
      <c r="C1954">
        <v>3.39</v>
      </c>
      <c r="D1954" t="s">
        <v>19</v>
      </c>
      <c r="E1954" t="s">
        <v>4</v>
      </c>
      <c r="F1954">
        <v>3</v>
      </c>
      <c r="G1954" t="s">
        <v>5</v>
      </c>
      <c r="H1954">
        <v>1</v>
      </c>
    </row>
    <row r="1955" spans="1:8" hidden="1" x14ac:dyDescent="0.25">
      <c r="A1955">
        <v>45</v>
      </c>
      <c r="B1955" t="s">
        <v>16</v>
      </c>
      <c r="C1955">
        <v>3.42</v>
      </c>
      <c r="D1955" t="s">
        <v>19</v>
      </c>
      <c r="E1955" t="s">
        <v>4</v>
      </c>
      <c r="F1955">
        <v>3</v>
      </c>
      <c r="G1955" t="s">
        <v>7</v>
      </c>
      <c r="H1955">
        <v>3</v>
      </c>
    </row>
    <row r="1956" spans="1:8" hidden="1" x14ac:dyDescent="0.25">
      <c r="A1956">
        <v>45</v>
      </c>
      <c r="B1956" t="s">
        <v>16</v>
      </c>
      <c r="C1956">
        <v>3.43</v>
      </c>
      <c r="D1956" t="s">
        <v>19</v>
      </c>
      <c r="E1956" t="s">
        <v>6</v>
      </c>
      <c r="F1956">
        <v>1</v>
      </c>
      <c r="G1956" t="s">
        <v>10</v>
      </c>
      <c r="H1956">
        <v>2</v>
      </c>
    </row>
    <row r="1957" spans="1:8" hidden="1" x14ac:dyDescent="0.25">
      <c r="A1957">
        <v>45</v>
      </c>
      <c r="B1957" t="s">
        <v>16</v>
      </c>
      <c r="C1957">
        <v>3.46</v>
      </c>
      <c r="D1957" t="s">
        <v>19</v>
      </c>
      <c r="E1957" t="s">
        <v>8</v>
      </c>
      <c r="F1957">
        <v>2</v>
      </c>
      <c r="G1957" t="s">
        <v>5</v>
      </c>
      <c r="H1957">
        <v>1</v>
      </c>
    </row>
    <row r="1958" spans="1:8" hidden="1" x14ac:dyDescent="0.25">
      <c r="A1958">
        <v>45</v>
      </c>
      <c r="B1958" t="s">
        <v>16</v>
      </c>
      <c r="C1958">
        <v>3.5</v>
      </c>
      <c r="D1958" t="s">
        <v>19</v>
      </c>
      <c r="E1958" t="s">
        <v>8</v>
      </c>
      <c r="F1958">
        <v>2</v>
      </c>
      <c r="G1958" t="s">
        <v>5</v>
      </c>
      <c r="H1958">
        <v>1</v>
      </c>
    </row>
    <row r="1959" spans="1:8" hidden="1" x14ac:dyDescent="0.25">
      <c r="A1959">
        <v>45</v>
      </c>
      <c r="B1959" t="s">
        <v>16</v>
      </c>
      <c r="C1959">
        <v>3.55</v>
      </c>
      <c r="D1959" t="s">
        <v>19</v>
      </c>
      <c r="E1959" t="s">
        <v>6</v>
      </c>
      <c r="F1959">
        <v>1</v>
      </c>
      <c r="G1959" t="s">
        <v>7</v>
      </c>
      <c r="H1959">
        <v>3</v>
      </c>
    </row>
    <row r="1960" spans="1:8" hidden="1" x14ac:dyDescent="0.25">
      <c r="A1960">
        <v>45</v>
      </c>
      <c r="B1960" t="s">
        <v>16</v>
      </c>
      <c r="C1960">
        <v>3.57</v>
      </c>
      <c r="D1960" t="s">
        <v>19</v>
      </c>
      <c r="E1960" t="s">
        <v>6</v>
      </c>
      <c r="F1960">
        <v>1</v>
      </c>
      <c r="G1960" t="s">
        <v>10</v>
      </c>
      <c r="H1960">
        <v>2</v>
      </c>
    </row>
    <row r="1961" spans="1:8" hidden="1" x14ac:dyDescent="0.25">
      <c r="A1961">
        <v>45</v>
      </c>
      <c r="B1961" t="s">
        <v>16</v>
      </c>
      <c r="C1961">
        <v>3.59</v>
      </c>
      <c r="D1961" t="s">
        <v>19</v>
      </c>
      <c r="E1961" t="s">
        <v>6</v>
      </c>
      <c r="F1961">
        <v>1</v>
      </c>
      <c r="G1961" t="s">
        <v>10</v>
      </c>
      <c r="H1961">
        <v>2</v>
      </c>
    </row>
    <row r="1962" spans="1:8" hidden="1" x14ac:dyDescent="0.25">
      <c r="A1962">
        <v>45</v>
      </c>
      <c r="B1962" t="s">
        <v>16</v>
      </c>
      <c r="C1962">
        <v>3.61</v>
      </c>
      <c r="D1962" t="s">
        <v>19</v>
      </c>
      <c r="E1962" t="s">
        <v>8</v>
      </c>
      <c r="F1962">
        <v>2</v>
      </c>
      <c r="G1962" t="s">
        <v>7</v>
      </c>
      <c r="H1962">
        <v>3</v>
      </c>
    </row>
    <row r="1963" spans="1:8" hidden="1" x14ac:dyDescent="0.25">
      <c r="A1963">
        <v>45</v>
      </c>
      <c r="B1963" t="s">
        <v>16</v>
      </c>
      <c r="C1963">
        <v>3.64</v>
      </c>
      <c r="D1963" t="s">
        <v>19</v>
      </c>
      <c r="E1963" t="s">
        <v>9</v>
      </c>
      <c r="F1963">
        <v>4</v>
      </c>
      <c r="G1963" t="s">
        <v>7</v>
      </c>
      <c r="H1963">
        <v>3</v>
      </c>
    </row>
    <row r="1964" spans="1:8" hidden="1" x14ac:dyDescent="0.25">
      <c r="A1964">
        <v>45</v>
      </c>
      <c r="B1964" t="s">
        <v>16</v>
      </c>
      <c r="C1964">
        <v>3.66</v>
      </c>
      <c r="D1964" t="s">
        <v>19</v>
      </c>
      <c r="E1964" t="s">
        <v>4</v>
      </c>
      <c r="F1964">
        <v>3</v>
      </c>
      <c r="G1964" t="s">
        <v>7</v>
      </c>
      <c r="H1964">
        <v>3</v>
      </c>
    </row>
    <row r="1965" spans="1:8" hidden="1" x14ac:dyDescent="0.25">
      <c r="A1965">
        <v>45</v>
      </c>
      <c r="B1965" t="s">
        <v>16</v>
      </c>
      <c r="C1965">
        <v>3.66</v>
      </c>
      <c r="D1965" t="s">
        <v>19</v>
      </c>
      <c r="E1965" t="s">
        <v>9</v>
      </c>
      <c r="F1965">
        <v>4</v>
      </c>
      <c r="G1965" t="s">
        <v>7</v>
      </c>
      <c r="H1965">
        <v>3</v>
      </c>
    </row>
    <row r="1966" spans="1:8" hidden="1" x14ac:dyDescent="0.25">
      <c r="A1966">
        <v>45</v>
      </c>
      <c r="B1966" t="s">
        <v>16</v>
      </c>
      <c r="C1966">
        <v>3.66</v>
      </c>
      <c r="D1966" t="s">
        <v>19</v>
      </c>
      <c r="E1966" t="s">
        <v>9</v>
      </c>
      <c r="F1966">
        <v>4</v>
      </c>
      <c r="G1966" t="s">
        <v>10</v>
      </c>
      <c r="H1966">
        <v>2</v>
      </c>
    </row>
    <row r="1967" spans="1:8" hidden="1" x14ac:dyDescent="0.25">
      <c r="A1967">
        <v>45</v>
      </c>
      <c r="B1967" t="s">
        <v>16</v>
      </c>
      <c r="C1967">
        <v>3.67</v>
      </c>
      <c r="D1967" t="s">
        <v>19</v>
      </c>
      <c r="E1967" t="s">
        <v>9</v>
      </c>
      <c r="F1967">
        <v>4</v>
      </c>
      <c r="G1967" t="s">
        <v>10</v>
      </c>
      <c r="H1967">
        <v>2</v>
      </c>
    </row>
    <row r="1968" spans="1:8" hidden="1" x14ac:dyDescent="0.25">
      <c r="A1968">
        <v>45</v>
      </c>
      <c r="B1968" t="s">
        <v>16</v>
      </c>
      <c r="C1968">
        <v>3.71</v>
      </c>
      <c r="D1968" t="s">
        <v>19</v>
      </c>
      <c r="E1968" t="s">
        <v>4</v>
      </c>
      <c r="F1968">
        <v>3</v>
      </c>
      <c r="G1968" t="s">
        <v>7</v>
      </c>
      <c r="H1968">
        <v>3</v>
      </c>
    </row>
    <row r="1969" spans="1:8" hidden="1" x14ac:dyDescent="0.25">
      <c r="A1969">
        <v>45</v>
      </c>
      <c r="B1969" t="s">
        <v>16</v>
      </c>
      <c r="C1969">
        <v>3.73</v>
      </c>
      <c r="D1969" t="s">
        <v>19</v>
      </c>
      <c r="E1969" t="s">
        <v>8</v>
      </c>
      <c r="F1969">
        <v>2</v>
      </c>
      <c r="G1969" t="s">
        <v>10</v>
      </c>
      <c r="H1969">
        <v>2</v>
      </c>
    </row>
    <row r="1970" spans="1:8" hidden="1" x14ac:dyDescent="0.25">
      <c r="A1970">
        <v>45</v>
      </c>
      <c r="B1970" t="s">
        <v>16</v>
      </c>
      <c r="C1970">
        <v>3.82</v>
      </c>
      <c r="D1970" t="s">
        <v>19</v>
      </c>
      <c r="E1970" t="s">
        <v>9</v>
      </c>
      <c r="F1970">
        <v>4</v>
      </c>
      <c r="G1970" t="s">
        <v>7</v>
      </c>
      <c r="H1970">
        <v>3</v>
      </c>
    </row>
    <row r="1971" spans="1:8" hidden="1" x14ac:dyDescent="0.25">
      <c r="A1971">
        <v>45</v>
      </c>
      <c r="B1971" t="s">
        <v>16</v>
      </c>
      <c r="C1971">
        <v>3.86</v>
      </c>
      <c r="D1971" t="s">
        <v>19</v>
      </c>
      <c r="E1971" t="s">
        <v>4</v>
      </c>
      <c r="F1971">
        <v>3</v>
      </c>
      <c r="G1971" t="s">
        <v>7</v>
      </c>
      <c r="H1971">
        <v>3</v>
      </c>
    </row>
    <row r="1972" spans="1:8" hidden="1" x14ac:dyDescent="0.25">
      <c r="A1972">
        <v>45</v>
      </c>
      <c r="B1972" t="s">
        <v>16</v>
      </c>
      <c r="C1972">
        <v>3.89</v>
      </c>
      <c r="D1972" t="s">
        <v>19</v>
      </c>
      <c r="E1972" t="s">
        <v>4</v>
      </c>
      <c r="F1972">
        <v>3</v>
      </c>
      <c r="G1972" t="s">
        <v>5</v>
      </c>
      <c r="H1972">
        <v>1</v>
      </c>
    </row>
    <row r="1973" spans="1:8" hidden="1" x14ac:dyDescent="0.25">
      <c r="A1973">
        <v>45</v>
      </c>
      <c r="B1973" t="s">
        <v>16</v>
      </c>
      <c r="C1973">
        <v>3.92</v>
      </c>
      <c r="D1973" t="s">
        <v>19</v>
      </c>
      <c r="E1973" t="s">
        <v>9</v>
      </c>
      <c r="F1973">
        <v>4</v>
      </c>
      <c r="G1973" t="s">
        <v>10</v>
      </c>
      <c r="H1973">
        <v>2</v>
      </c>
    </row>
    <row r="1974" spans="1:8" hidden="1" x14ac:dyDescent="0.25">
      <c r="A1974">
        <v>45</v>
      </c>
      <c r="B1974" t="s">
        <v>16</v>
      </c>
      <c r="C1974">
        <v>3.92</v>
      </c>
      <c r="D1974" t="s">
        <v>19</v>
      </c>
      <c r="E1974" t="s">
        <v>9</v>
      </c>
      <c r="F1974">
        <v>4</v>
      </c>
      <c r="G1974" t="s">
        <v>5</v>
      </c>
      <c r="H1974">
        <v>1</v>
      </c>
    </row>
    <row r="1975" spans="1:8" hidden="1" x14ac:dyDescent="0.25">
      <c r="A1975">
        <v>45</v>
      </c>
      <c r="B1975" t="s">
        <v>16</v>
      </c>
      <c r="C1975">
        <v>3.93</v>
      </c>
      <c r="D1975" t="s">
        <v>19</v>
      </c>
      <c r="E1975" t="s">
        <v>8</v>
      </c>
      <c r="F1975">
        <v>2</v>
      </c>
      <c r="G1975" t="s">
        <v>5</v>
      </c>
      <c r="H1975">
        <v>1</v>
      </c>
    </row>
    <row r="1976" spans="1:8" hidden="1" x14ac:dyDescent="0.25">
      <c r="A1976">
        <v>45</v>
      </c>
      <c r="B1976" t="s">
        <v>16</v>
      </c>
      <c r="C1976">
        <v>4.04</v>
      </c>
      <c r="D1976" t="s">
        <v>20</v>
      </c>
      <c r="E1976" t="s">
        <v>4</v>
      </c>
      <c r="F1976">
        <v>3</v>
      </c>
      <c r="G1976" t="s">
        <v>7</v>
      </c>
      <c r="H1976">
        <v>3</v>
      </c>
    </row>
    <row r="1977" spans="1:8" hidden="1" x14ac:dyDescent="0.25">
      <c r="A1977">
        <v>45</v>
      </c>
      <c r="B1977" t="s">
        <v>16</v>
      </c>
      <c r="C1977">
        <v>4.21</v>
      </c>
      <c r="D1977" t="s">
        <v>20</v>
      </c>
      <c r="E1977" t="s">
        <v>4</v>
      </c>
      <c r="F1977">
        <v>3</v>
      </c>
      <c r="G1977" t="s">
        <v>7</v>
      </c>
      <c r="H1977">
        <v>3</v>
      </c>
    </row>
    <row r="1978" spans="1:8" hidden="1" x14ac:dyDescent="0.25">
      <c r="A1978">
        <v>45</v>
      </c>
      <c r="B1978" t="s">
        <v>16</v>
      </c>
      <c r="C1978">
        <v>4.22</v>
      </c>
      <c r="D1978" t="s">
        <v>20</v>
      </c>
      <c r="E1978" t="s">
        <v>4</v>
      </c>
      <c r="F1978">
        <v>3</v>
      </c>
      <c r="G1978" t="s">
        <v>7</v>
      </c>
      <c r="H1978">
        <v>3</v>
      </c>
    </row>
    <row r="1979" spans="1:8" hidden="1" x14ac:dyDescent="0.25">
      <c r="A1979">
        <v>45</v>
      </c>
      <c r="B1979" t="s">
        <v>16</v>
      </c>
      <c r="C1979">
        <v>4.25</v>
      </c>
      <c r="D1979" t="s">
        <v>20</v>
      </c>
      <c r="E1979" t="s">
        <v>6</v>
      </c>
      <c r="F1979">
        <v>1</v>
      </c>
      <c r="G1979" t="s">
        <v>5</v>
      </c>
      <c r="H1979">
        <v>1</v>
      </c>
    </row>
    <row r="1980" spans="1:8" hidden="1" x14ac:dyDescent="0.25">
      <c r="A1980">
        <v>45</v>
      </c>
      <c r="B1980" t="s">
        <v>16</v>
      </c>
      <c r="C1980">
        <v>4.29</v>
      </c>
      <c r="D1980" t="s">
        <v>20</v>
      </c>
      <c r="E1980" t="s">
        <v>9</v>
      </c>
      <c r="F1980">
        <v>4</v>
      </c>
      <c r="G1980" t="s">
        <v>5</v>
      </c>
      <c r="H1980">
        <v>1</v>
      </c>
    </row>
    <row r="1981" spans="1:8" hidden="1" x14ac:dyDescent="0.25">
      <c r="A1981">
        <v>45</v>
      </c>
      <c r="B1981" t="s">
        <v>16</v>
      </c>
      <c r="C1981">
        <v>4.34</v>
      </c>
      <c r="D1981" t="s">
        <v>20</v>
      </c>
      <c r="E1981" t="s">
        <v>6</v>
      </c>
      <c r="F1981">
        <v>1</v>
      </c>
      <c r="G1981" t="s">
        <v>10</v>
      </c>
      <c r="H1981">
        <v>2</v>
      </c>
    </row>
    <row r="1982" spans="1:8" hidden="1" x14ac:dyDescent="0.25">
      <c r="A1982">
        <v>45</v>
      </c>
      <c r="B1982" t="s">
        <v>16</v>
      </c>
      <c r="C1982">
        <v>4.3600000000000003</v>
      </c>
      <c r="D1982" t="s">
        <v>20</v>
      </c>
      <c r="E1982" t="s">
        <v>8</v>
      </c>
      <c r="F1982">
        <v>2</v>
      </c>
      <c r="G1982" t="s">
        <v>5</v>
      </c>
      <c r="H1982">
        <v>1</v>
      </c>
    </row>
    <row r="1983" spans="1:8" hidden="1" x14ac:dyDescent="0.25">
      <c r="A1983">
        <v>45</v>
      </c>
      <c r="B1983" t="s">
        <v>16</v>
      </c>
      <c r="C1983">
        <v>4.37</v>
      </c>
      <c r="D1983" t="s">
        <v>20</v>
      </c>
      <c r="E1983" t="s">
        <v>4</v>
      </c>
      <c r="F1983">
        <v>3</v>
      </c>
      <c r="G1983" t="s">
        <v>7</v>
      </c>
      <c r="H1983">
        <v>3</v>
      </c>
    </row>
    <row r="1984" spans="1:8" hidden="1" x14ac:dyDescent="0.25">
      <c r="A1984">
        <v>45</v>
      </c>
      <c r="B1984" t="s">
        <v>16</v>
      </c>
      <c r="C1984">
        <v>4.4800000000000004</v>
      </c>
      <c r="D1984" t="s">
        <v>20</v>
      </c>
      <c r="E1984" t="s">
        <v>4</v>
      </c>
      <c r="F1984">
        <v>3</v>
      </c>
      <c r="G1984" t="s">
        <v>7</v>
      </c>
      <c r="H1984">
        <v>3</v>
      </c>
    </row>
    <row r="1985" spans="1:8" hidden="1" x14ac:dyDescent="0.25">
      <c r="A1985">
        <v>45</v>
      </c>
      <c r="B1985" t="s">
        <v>16</v>
      </c>
      <c r="C1985">
        <v>4.58</v>
      </c>
      <c r="D1985" t="s">
        <v>20</v>
      </c>
      <c r="E1985" t="s">
        <v>8</v>
      </c>
      <c r="F1985">
        <v>2</v>
      </c>
      <c r="G1985" t="s">
        <v>5</v>
      </c>
      <c r="H1985">
        <v>1</v>
      </c>
    </row>
    <row r="1986" spans="1:8" hidden="1" x14ac:dyDescent="0.25">
      <c r="A1986">
        <v>45</v>
      </c>
      <c r="B1986" t="s">
        <v>16</v>
      </c>
      <c r="C1986">
        <v>4.5999999999999996</v>
      </c>
      <c r="D1986" t="s">
        <v>20</v>
      </c>
      <c r="E1986" t="s">
        <v>4</v>
      </c>
      <c r="F1986">
        <v>3</v>
      </c>
      <c r="G1986" t="s">
        <v>5</v>
      </c>
      <c r="H1986">
        <v>1</v>
      </c>
    </row>
    <row r="1987" spans="1:8" hidden="1" x14ac:dyDescent="0.25">
      <c r="A1987">
        <v>45</v>
      </c>
      <c r="B1987" t="s">
        <v>16</v>
      </c>
      <c r="C1987">
        <v>4.5999999999999996</v>
      </c>
      <c r="D1987" t="s">
        <v>20</v>
      </c>
      <c r="E1987" t="s">
        <v>8</v>
      </c>
      <c r="F1987">
        <v>2</v>
      </c>
      <c r="G1987" t="s">
        <v>7</v>
      </c>
      <c r="H1987">
        <v>3</v>
      </c>
    </row>
    <row r="1988" spans="1:8" hidden="1" x14ac:dyDescent="0.25">
      <c r="A1988">
        <v>45</v>
      </c>
      <c r="B1988" t="s">
        <v>16</v>
      </c>
      <c r="C1988">
        <v>4.63</v>
      </c>
      <c r="D1988" t="s">
        <v>20</v>
      </c>
      <c r="E1988" t="s">
        <v>9</v>
      </c>
      <c r="F1988">
        <v>4</v>
      </c>
      <c r="G1988" t="s">
        <v>7</v>
      </c>
      <c r="H1988">
        <v>3</v>
      </c>
    </row>
    <row r="1989" spans="1:8" hidden="1" x14ac:dyDescent="0.25">
      <c r="A1989">
        <v>45</v>
      </c>
      <c r="B1989" t="s">
        <v>16</v>
      </c>
      <c r="C1989">
        <v>4.6399999999999997</v>
      </c>
      <c r="D1989" t="s">
        <v>20</v>
      </c>
      <c r="E1989" t="s">
        <v>8</v>
      </c>
      <c r="F1989">
        <v>2</v>
      </c>
      <c r="G1989" t="s">
        <v>7</v>
      </c>
      <c r="H1989">
        <v>3</v>
      </c>
    </row>
    <row r="1990" spans="1:8" hidden="1" x14ac:dyDescent="0.25">
      <c r="A1990">
        <v>45</v>
      </c>
      <c r="B1990" t="s">
        <v>16</v>
      </c>
      <c r="C1990">
        <v>4.66</v>
      </c>
      <c r="D1990" t="s">
        <v>20</v>
      </c>
      <c r="E1990" t="s">
        <v>8</v>
      </c>
      <c r="F1990">
        <v>2</v>
      </c>
      <c r="G1990" t="s">
        <v>5</v>
      </c>
      <c r="H1990">
        <v>1</v>
      </c>
    </row>
    <row r="1991" spans="1:8" hidden="1" x14ac:dyDescent="0.25">
      <c r="A1991">
        <v>45</v>
      </c>
      <c r="B1991" t="s">
        <v>16</v>
      </c>
      <c r="C1991">
        <v>4.67</v>
      </c>
      <c r="D1991" t="s">
        <v>20</v>
      </c>
      <c r="E1991" t="s">
        <v>9</v>
      </c>
      <c r="F1991">
        <v>4</v>
      </c>
      <c r="G1991" t="s">
        <v>10</v>
      </c>
      <c r="H1991">
        <v>2</v>
      </c>
    </row>
    <row r="1992" spans="1:8" hidden="1" x14ac:dyDescent="0.25">
      <c r="A1992">
        <v>45</v>
      </c>
      <c r="B1992" t="s">
        <v>16</v>
      </c>
      <c r="C1992">
        <v>4.7300000000000004</v>
      </c>
      <c r="D1992" t="s">
        <v>20</v>
      </c>
      <c r="E1992" t="s">
        <v>8</v>
      </c>
      <c r="F1992">
        <v>2</v>
      </c>
      <c r="G1992" t="s">
        <v>5</v>
      </c>
      <c r="H1992">
        <v>1</v>
      </c>
    </row>
    <row r="1993" spans="1:8" hidden="1" x14ac:dyDescent="0.25">
      <c r="A1993">
        <v>45</v>
      </c>
      <c r="B1993" t="s">
        <v>16</v>
      </c>
      <c r="C1993">
        <v>4.75</v>
      </c>
      <c r="D1993" t="s">
        <v>20</v>
      </c>
      <c r="E1993" t="s">
        <v>8</v>
      </c>
      <c r="F1993">
        <v>2</v>
      </c>
      <c r="G1993" t="s">
        <v>7</v>
      </c>
      <c r="H1993">
        <v>3</v>
      </c>
    </row>
    <row r="1994" spans="1:8" hidden="1" x14ac:dyDescent="0.25">
      <c r="A1994">
        <v>45</v>
      </c>
      <c r="B1994" t="s">
        <v>16</v>
      </c>
      <c r="C1994">
        <v>4.78</v>
      </c>
      <c r="D1994" t="s">
        <v>20</v>
      </c>
      <c r="E1994" t="s">
        <v>4</v>
      </c>
      <c r="F1994">
        <v>3</v>
      </c>
      <c r="G1994" t="s">
        <v>7</v>
      </c>
      <c r="H1994">
        <v>3</v>
      </c>
    </row>
    <row r="1995" spans="1:8" hidden="1" x14ac:dyDescent="0.25">
      <c r="A1995">
        <v>45</v>
      </c>
      <c r="B1995" t="s">
        <v>16</v>
      </c>
      <c r="C1995">
        <v>4.87</v>
      </c>
      <c r="D1995" t="s">
        <v>20</v>
      </c>
      <c r="E1995" t="s">
        <v>4</v>
      </c>
      <c r="F1995">
        <v>3</v>
      </c>
      <c r="G1995" t="s">
        <v>10</v>
      </c>
      <c r="H1995">
        <v>2</v>
      </c>
    </row>
    <row r="1996" spans="1:8" hidden="1" x14ac:dyDescent="0.25">
      <c r="A1996">
        <v>45</v>
      </c>
      <c r="B1996" t="s">
        <v>16</v>
      </c>
      <c r="C1996">
        <v>4.87</v>
      </c>
      <c r="D1996" t="s">
        <v>20</v>
      </c>
      <c r="E1996" t="s">
        <v>9</v>
      </c>
      <c r="F1996">
        <v>4</v>
      </c>
      <c r="G1996" t="s">
        <v>10</v>
      </c>
      <c r="H1996">
        <v>2</v>
      </c>
    </row>
    <row r="1997" spans="1:8" hidden="1" x14ac:dyDescent="0.25">
      <c r="A1997">
        <v>45</v>
      </c>
      <c r="B1997" t="s">
        <v>16</v>
      </c>
      <c r="C1997">
        <v>4.95</v>
      </c>
      <c r="D1997" t="s">
        <v>20</v>
      </c>
      <c r="E1997" t="s">
        <v>4</v>
      </c>
      <c r="F1997">
        <v>3</v>
      </c>
      <c r="G1997" t="s">
        <v>10</v>
      </c>
      <c r="H1997">
        <v>2</v>
      </c>
    </row>
    <row r="1998" spans="1:8" hidden="1" x14ac:dyDescent="0.25">
      <c r="A1998">
        <v>45</v>
      </c>
      <c r="B1998" t="s">
        <v>16</v>
      </c>
      <c r="C1998">
        <v>4.9800000000000004</v>
      </c>
      <c r="D1998" t="s">
        <v>20</v>
      </c>
      <c r="E1998" t="s">
        <v>4</v>
      </c>
      <c r="F1998">
        <v>3</v>
      </c>
      <c r="G1998" t="s">
        <v>7</v>
      </c>
      <c r="H1998">
        <v>3</v>
      </c>
    </row>
    <row r="1999" spans="1:8" hidden="1" x14ac:dyDescent="0.25">
      <c r="A1999">
        <v>45</v>
      </c>
      <c r="B1999" t="s">
        <v>16</v>
      </c>
      <c r="C1999">
        <v>4.9800000000000004</v>
      </c>
      <c r="D1999" t="s">
        <v>20</v>
      </c>
      <c r="E1999" t="s">
        <v>6</v>
      </c>
      <c r="F1999">
        <v>1</v>
      </c>
      <c r="G1999" t="s">
        <v>10</v>
      </c>
      <c r="H1999">
        <v>2</v>
      </c>
    </row>
    <row r="2000" spans="1:8" hidden="1" x14ac:dyDescent="0.25">
      <c r="A2000">
        <v>45</v>
      </c>
      <c r="B2000" t="s">
        <v>16</v>
      </c>
      <c r="C2000">
        <v>5.08</v>
      </c>
      <c r="D2000" t="s">
        <v>20</v>
      </c>
      <c r="E2000" t="s">
        <v>4</v>
      </c>
      <c r="F2000">
        <v>3</v>
      </c>
      <c r="G2000" t="s">
        <v>5</v>
      </c>
      <c r="H2000">
        <v>1</v>
      </c>
    </row>
    <row r="2001" spans="1:8" hidden="1" x14ac:dyDescent="0.25">
      <c r="A2001">
        <v>45</v>
      </c>
      <c r="B2001" t="s">
        <v>16</v>
      </c>
      <c r="C2001">
        <v>5.1100000000000003</v>
      </c>
      <c r="D2001" t="s">
        <v>20</v>
      </c>
      <c r="E2001" t="s">
        <v>9</v>
      </c>
      <c r="F2001">
        <v>4</v>
      </c>
      <c r="G2001" t="s">
        <v>7</v>
      </c>
      <c r="H2001">
        <v>3</v>
      </c>
    </row>
    <row r="2002" spans="1:8" hidden="1" x14ac:dyDescent="0.25">
      <c r="A2002">
        <v>45</v>
      </c>
      <c r="B2002" t="s">
        <v>16</v>
      </c>
      <c r="C2002">
        <v>5.14</v>
      </c>
      <c r="D2002" t="s">
        <v>20</v>
      </c>
      <c r="E2002" t="s">
        <v>4</v>
      </c>
      <c r="F2002">
        <v>3</v>
      </c>
      <c r="G2002" t="s">
        <v>5</v>
      </c>
      <c r="H2002">
        <v>1</v>
      </c>
    </row>
    <row r="2003" spans="1:8" hidden="1" x14ac:dyDescent="0.25">
      <c r="A2003">
        <v>45</v>
      </c>
      <c r="B2003" t="s">
        <v>16</v>
      </c>
      <c r="C2003">
        <v>5.16</v>
      </c>
      <c r="D2003" t="s">
        <v>20</v>
      </c>
      <c r="E2003" t="s">
        <v>9</v>
      </c>
      <c r="F2003">
        <v>4</v>
      </c>
      <c r="G2003" t="s">
        <v>5</v>
      </c>
      <c r="H2003">
        <v>1</v>
      </c>
    </row>
    <row r="2004" spans="1:8" hidden="1" x14ac:dyDescent="0.25">
      <c r="A2004">
        <v>45</v>
      </c>
      <c r="B2004" t="s">
        <v>16</v>
      </c>
      <c r="C2004">
        <v>5.16</v>
      </c>
      <c r="D2004" t="s">
        <v>20</v>
      </c>
      <c r="E2004" t="s">
        <v>4</v>
      </c>
      <c r="F2004">
        <v>3</v>
      </c>
      <c r="G2004" t="s">
        <v>7</v>
      </c>
      <c r="H2004">
        <v>3</v>
      </c>
    </row>
    <row r="2005" spans="1:8" hidden="1" x14ac:dyDescent="0.25">
      <c r="A2005">
        <v>45</v>
      </c>
      <c r="B2005" t="s">
        <v>16</v>
      </c>
      <c r="C2005">
        <v>5.18</v>
      </c>
      <c r="D2005" t="s">
        <v>20</v>
      </c>
      <c r="E2005" t="s">
        <v>9</v>
      </c>
      <c r="F2005">
        <v>4</v>
      </c>
      <c r="G2005" t="s">
        <v>5</v>
      </c>
      <c r="H2005">
        <v>1</v>
      </c>
    </row>
    <row r="2006" spans="1:8" hidden="1" x14ac:dyDescent="0.25">
      <c r="A2006">
        <v>45</v>
      </c>
      <c r="B2006" t="s">
        <v>16</v>
      </c>
      <c r="C2006">
        <v>5.18</v>
      </c>
      <c r="D2006" t="s">
        <v>20</v>
      </c>
      <c r="E2006" t="s">
        <v>4</v>
      </c>
      <c r="F2006">
        <v>3</v>
      </c>
      <c r="G2006" t="s">
        <v>7</v>
      </c>
      <c r="H2006">
        <v>3</v>
      </c>
    </row>
    <row r="2007" spans="1:8" hidden="1" x14ac:dyDescent="0.25">
      <c r="A2007">
        <v>45</v>
      </c>
      <c r="B2007" t="s">
        <v>16</v>
      </c>
      <c r="C2007">
        <v>5.22</v>
      </c>
      <c r="D2007" t="s">
        <v>20</v>
      </c>
      <c r="E2007" t="s">
        <v>9</v>
      </c>
      <c r="F2007">
        <v>4</v>
      </c>
      <c r="G2007" t="s">
        <v>7</v>
      </c>
      <c r="H2007">
        <v>3</v>
      </c>
    </row>
    <row r="2008" spans="1:8" hidden="1" x14ac:dyDescent="0.25">
      <c r="A2008">
        <v>45</v>
      </c>
      <c r="B2008" t="s">
        <v>16</v>
      </c>
      <c r="C2008">
        <v>5.23</v>
      </c>
      <c r="D2008" t="s">
        <v>20</v>
      </c>
      <c r="E2008" t="s">
        <v>4</v>
      </c>
      <c r="F2008">
        <v>3</v>
      </c>
      <c r="G2008" t="s">
        <v>10</v>
      </c>
      <c r="H2008">
        <v>2</v>
      </c>
    </row>
    <row r="2009" spans="1:8" hidden="1" x14ac:dyDescent="0.25">
      <c r="A2009">
        <v>45</v>
      </c>
      <c r="B2009" t="s">
        <v>16</v>
      </c>
      <c r="C2009">
        <v>5.24</v>
      </c>
      <c r="D2009" t="s">
        <v>20</v>
      </c>
      <c r="E2009" t="s">
        <v>4</v>
      </c>
      <c r="F2009">
        <v>3</v>
      </c>
      <c r="G2009" t="s">
        <v>5</v>
      </c>
      <c r="H2009">
        <v>1</v>
      </c>
    </row>
    <row r="2010" spans="1:8" hidden="1" x14ac:dyDescent="0.25">
      <c r="A2010">
        <v>45</v>
      </c>
      <c r="B2010" t="s">
        <v>16</v>
      </c>
      <c r="C2010">
        <v>5.26</v>
      </c>
      <c r="D2010" t="s">
        <v>20</v>
      </c>
      <c r="E2010" t="s">
        <v>8</v>
      </c>
      <c r="F2010">
        <v>2</v>
      </c>
      <c r="G2010" t="s">
        <v>5</v>
      </c>
      <c r="H2010">
        <v>1</v>
      </c>
    </row>
    <row r="2011" spans="1:8" hidden="1" x14ac:dyDescent="0.25">
      <c r="A2011">
        <v>45</v>
      </c>
      <c r="B2011" t="s">
        <v>16</v>
      </c>
      <c r="C2011">
        <v>5.26</v>
      </c>
      <c r="D2011" t="s">
        <v>20</v>
      </c>
      <c r="E2011" t="s">
        <v>9</v>
      </c>
      <c r="F2011">
        <v>4</v>
      </c>
      <c r="G2011" t="s">
        <v>5</v>
      </c>
      <c r="H2011">
        <v>1</v>
      </c>
    </row>
    <row r="2012" spans="1:8" hidden="1" x14ac:dyDescent="0.25">
      <c r="A2012">
        <v>45</v>
      </c>
      <c r="B2012" t="s">
        <v>16</v>
      </c>
      <c r="C2012">
        <v>5.26</v>
      </c>
      <c r="D2012" t="s">
        <v>20</v>
      </c>
      <c r="E2012" t="s">
        <v>8</v>
      </c>
      <c r="F2012">
        <v>2</v>
      </c>
      <c r="G2012" t="s">
        <v>7</v>
      </c>
      <c r="H2012">
        <v>3</v>
      </c>
    </row>
    <row r="2013" spans="1:8" hidden="1" x14ac:dyDescent="0.25">
      <c r="A2013">
        <v>45</v>
      </c>
      <c r="B2013" t="s">
        <v>16</v>
      </c>
      <c r="C2013">
        <v>5.28</v>
      </c>
      <c r="D2013" t="s">
        <v>20</v>
      </c>
      <c r="E2013" t="s">
        <v>9</v>
      </c>
      <c r="F2013">
        <v>4</v>
      </c>
      <c r="G2013" t="s">
        <v>5</v>
      </c>
      <c r="H2013">
        <v>1</v>
      </c>
    </row>
    <row r="2014" spans="1:8" hidden="1" x14ac:dyDescent="0.25">
      <c r="A2014">
        <v>45</v>
      </c>
      <c r="B2014" t="s">
        <v>16</v>
      </c>
      <c r="C2014">
        <v>5.33</v>
      </c>
      <c r="D2014" t="s">
        <v>20</v>
      </c>
      <c r="E2014" t="s">
        <v>8</v>
      </c>
      <c r="F2014">
        <v>2</v>
      </c>
      <c r="G2014" t="s">
        <v>7</v>
      </c>
      <c r="H2014">
        <v>3</v>
      </c>
    </row>
    <row r="2015" spans="1:8" hidden="1" x14ac:dyDescent="0.25">
      <c r="A2015">
        <v>45</v>
      </c>
      <c r="B2015" t="s">
        <v>16</v>
      </c>
      <c r="C2015">
        <v>5.35</v>
      </c>
      <c r="D2015" t="s">
        <v>20</v>
      </c>
      <c r="E2015" t="s">
        <v>4</v>
      </c>
      <c r="F2015">
        <v>3</v>
      </c>
      <c r="G2015" t="s">
        <v>5</v>
      </c>
      <c r="H2015">
        <v>1</v>
      </c>
    </row>
    <row r="2016" spans="1:8" hidden="1" x14ac:dyDescent="0.25">
      <c r="A2016">
        <v>45</v>
      </c>
      <c r="B2016" t="s">
        <v>16</v>
      </c>
      <c r="C2016">
        <v>5.37</v>
      </c>
      <c r="D2016" t="s">
        <v>20</v>
      </c>
      <c r="E2016" t="s">
        <v>6</v>
      </c>
      <c r="F2016">
        <v>1</v>
      </c>
      <c r="G2016" t="s">
        <v>10</v>
      </c>
      <c r="H2016">
        <v>2</v>
      </c>
    </row>
    <row r="2017" spans="1:8" hidden="1" x14ac:dyDescent="0.25">
      <c r="A2017">
        <v>45</v>
      </c>
      <c r="B2017" t="s">
        <v>16</v>
      </c>
      <c r="C2017">
        <v>5.39</v>
      </c>
      <c r="D2017" t="s">
        <v>20</v>
      </c>
      <c r="E2017" t="s">
        <v>8</v>
      </c>
      <c r="F2017">
        <v>2</v>
      </c>
      <c r="G2017" t="s">
        <v>5</v>
      </c>
      <c r="H2017">
        <v>1</v>
      </c>
    </row>
    <row r="2018" spans="1:8" hidden="1" x14ac:dyDescent="0.25">
      <c r="A2018">
        <v>45</v>
      </c>
      <c r="B2018" t="s">
        <v>16</v>
      </c>
      <c r="C2018">
        <v>5.42</v>
      </c>
      <c r="D2018" t="s">
        <v>20</v>
      </c>
      <c r="E2018" t="s">
        <v>4</v>
      </c>
      <c r="F2018">
        <v>3</v>
      </c>
      <c r="G2018" t="s">
        <v>7</v>
      </c>
      <c r="H2018">
        <v>3</v>
      </c>
    </row>
    <row r="2019" spans="1:8" hidden="1" x14ac:dyDescent="0.25">
      <c r="A2019">
        <v>45</v>
      </c>
      <c r="B2019" t="s">
        <v>16</v>
      </c>
      <c r="C2019">
        <v>5.46</v>
      </c>
      <c r="D2019" t="s">
        <v>20</v>
      </c>
      <c r="E2019" t="s">
        <v>9</v>
      </c>
      <c r="F2019">
        <v>4</v>
      </c>
      <c r="G2019" t="s">
        <v>10</v>
      </c>
      <c r="H2019">
        <v>2</v>
      </c>
    </row>
    <row r="2020" spans="1:8" hidden="1" x14ac:dyDescent="0.25">
      <c r="A2020">
        <v>45</v>
      </c>
      <c r="B2020" t="s">
        <v>16</v>
      </c>
      <c r="C2020">
        <v>5.47</v>
      </c>
      <c r="D2020" t="s">
        <v>20</v>
      </c>
      <c r="E2020" t="s">
        <v>4</v>
      </c>
      <c r="F2020">
        <v>3</v>
      </c>
      <c r="G2020" t="s">
        <v>10</v>
      </c>
      <c r="H2020">
        <v>2</v>
      </c>
    </row>
    <row r="2021" spans="1:8" hidden="1" x14ac:dyDescent="0.25">
      <c r="A2021">
        <v>45</v>
      </c>
      <c r="B2021" t="s">
        <v>16</v>
      </c>
      <c r="C2021">
        <v>5.48</v>
      </c>
      <c r="D2021" t="s">
        <v>20</v>
      </c>
      <c r="E2021" t="s">
        <v>8</v>
      </c>
      <c r="F2021">
        <v>2</v>
      </c>
      <c r="G2021" t="s">
        <v>7</v>
      </c>
      <c r="H2021">
        <v>3</v>
      </c>
    </row>
    <row r="2022" spans="1:8" hidden="1" x14ac:dyDescent="0.25">
      <c r="A2022">
        <v>45</v>
      </c>
      <c r="B2022" t="s">
        <v>16</v>
      </c>
      <c r="C2022">
        <v>5.54</v>
      </c>
      <c r="D2022" t="s">
        <v>20</v>
      </c>
      <c r="E2022" t="s">
        <v>8</v>
      </c>
      <c r="F2022">
        <v>2</v>
      </c>
      <c r="G2022" t="s">
        <v>10</v>
      </c>
      <c r="H2022">
        <v>2</v>
      </c>
    </row>
    <row r="2023" spans="1:8" hidden="1" x14ac:dyDescent="0.25">
      <c r="A2023">
        <v>45</v>
      </c>
      <c r="B2023" t="s">
        <v>16</v>
      </c>
      <c r="C2023">
        <v>5.55</v>
      </c>
      <c r="D2023" t="s">
        <v>20</v>
      </c>
      <c r="E2023" t="s">
        <v>8</v>
      </c>
      <c r="F2023">
        <v>2</v>
      </c>
      <c r="G2023" t="s">
        <v>7</v>
      </c>
      <c r="H2023">
        <v>3</v>
      </c>
    </row>
    <row r="2024" spans="1:8" hidden="1" x14ac:dyDescent="0.25">
      <c r="A2024">
        <v>45</v>
      </c>
      <c r="B2024" t="s">
        <v>16</v>
      </c>
      <c r="C2024">
        <v>5.56</v>
      </c>
      <c r="D2024" t="s">
        <v>20</v>
      </c>
      <c r="E2024" t="s">
        <v>4</v>
      </c>
      <c r="F2024">
        <v>3</v>
      </c>
      <c r="G2024" t="s">
        <v>7</v>
      </c>
      <c r="H2024">
        <v>3</v>
      </c>
    </row>
    <row r="2025" spans="1:8" hidden="1" x14ac:dyDescent="0.25">
      <c r="A2025">
        <v>45</v>
      </c>
      <c r="B2025" t="s">
        <v>16</v>
      </c>
      <c r="C2025">
        <v>5.62</v>
      </c>
      <c r="D2025" t="s">
        <v>20</v>
      </c>
      <c r="E2025" t="s">
        <v>8</v>
      </c>
      <c r="F2025">
        <v>2</v>
      </c>
      <c r="G2025" t="s">
        <v>7</v>
      </c>
      <c r="H2025">
        <v>3</v>
      </c>
    </row>
    <row r="2026" spans="1:8" hidden="1" x14ac:dyDescent="0.25">
      <c r="A2026">
        <v>45</v>
      </c>
      <c r="B2026" t="s">
        <v>16</v>
      </c>
      <c r="C2026">
        <v>5.67</v>
      </c>
      <c r="D2026" t="s">
        <v>20</v>
      </c>
      <c r="E2026" t="s">
        <v>9</v>
      </c>
      <c r="F2026">
        <v>4</v>
      </c>
      <c r="G2026" t="s">
        <v>10</v>
      </c>
      <c r="H2026">
        <v>2</v>
      </c>
    </row>
    <row r="2027" spans="1:8" hidden="1" x14ac:dyDescent="0.25">
      <c r="A2027">
        <v>45</v>
      </c>
      <c r="B2027" t="s">
        <v>16</v>
      </c>
      <c r="C2027">
        <v>5.7</v>
      </c>
      <c r="D2027" t="s">
        <v>20</v>
      </c>
      <c r="E2027" t="s">
        <v>8</v>
      </c>
      <c r="F2027">
        <v>2</v>
      </c>
      <c r="G2027" t="s">
        <v>7</v>
      </c>
      <c r="H2027">
        <v>3</v>
      </c>
    </row>
    <row r="2028" spans="1:8" hidden="1" x14ac:dyDescent="0.25">
      <c r="A2028">
        <v>45</v>
      </c>
      <c r="B2028" t="s">
        <v>16</v>
      </c>
      <c r="C2028">
        <v>5.71</v>
      </c>
      <c r="D2028" t="s">
        <v>20</v>
      </c>
      <c r="E2028" t="s">
        <v>4</v>
      </c>
      <c r="F2028">
        <v>3</v>
      </c>
      <c r="G2028" t="s">
        <v>5</v>
      </c>
      <c r="H2028">
        <v>1</v>
      </c>
    </row>
    <row r="2029" spans="1:8" hidden="1" x14ac:dyDescent="0.25">
      <c r="A2029">
        <v>45</v>
      </c>
      <c r="B2029" t="s">
        <v>16</v>
      </c>
      <c r="C2029">
        <v>5.77</v>
      </c>
      <c r="D2029" t="s">
        <v>20</v>
      </c>
      <c r="E2029" t="s">
        <v>4</v>
      </c>
      <c r="F2029">
        <v>3</v>
      </c>
      <c r="G2029" t="s">
        <v>7</v>
      </c>
      <c r="H2029">
        <v>3</v>
      </c>
    </row>
    <row r="2030" spans="1:8" hidden="1" x14ac:dyDescent="0.25">
      <c r="A2030">
        <v>45</v>
      </c>
      <c r="B2030" t="s">
        <v>16</v>
      </c>
      <c r="C2030">
        <v>5.77</v>
      </c>
      <c r="D2030" t="s">
        <v>20</v>
      </c>
      <c r="E2030" t="s">
        <v>9</v>
      </c>
      <c r="F2030">
        <v>4</v>
      </c>
      <c r="G2030" t="s">
        <v>7</v>
      </c>
      <c r="H2030">
        <v>3</v>
      </c>
    </row>
    <row r="2031" spans="1:8" hidden="1" x14ac:dyDescent="0.25">
      <c r="A2031">
        <v>45</v>
      </c>
      <c r="B2031" t="s">
        <v>16</v>
      </c>
      <c r="C2031">
        <v>5.79</v>
      </c>
      <c r="D2031" t="s">
        <v>20</v>
      </c>
      <c r="E2031" t="s">
        <v>9</v>
      </c>
      <c r="F2031">
        <v>4</v>
      </c>
      <c r="G2031" t="s">
        <v>5</v>
      </c>
      <c r="H2031">
        <v>1</v>
      </c>
    </row>
    <row r="2032" spans="1:8" hidden="1" x14ac:dyDescent="0.25">
      <c r="A2032">
        <v>45</v>
      </c>
      <c r="B2032" t="s">
        <v>16</v>
      </c>
      <c r="C2032">
        <v>5.85</v>
      </c>
      <c r="D2032" t="s">
        <v>20</v>
      </c>
      <c r="E2032" t="s">
        <v>6</v>
      </c>
      <c r="F2032">
        <v>1</v>
      </c>
      <c r="G2032" t="s">
        <v>5</v>
      </c>
      <c r="H2032">
        <v>1</v>
      </c>
    </row>
    <row r="2033" spans="1:8" hidden="1" x14ac:dyDescent="0.25">
      <c r="A2033">
        <v>45</v>
      </c>
      <c r="B2033" t="s">
        <v>16</v>
      </c>
      <c r="C2033">
        <v>5.87</v>
      </c>
      <c r="D2033" t="s">
        <v>20</v>
      </c>
      <c r="E2033" t="s">
        <v>4</v>
      </c>
      <c r="F2033">
        <v>3</v>
      </c>
      <c r="G2033" t="s">
        <v>5</v>
      </c>
      <c r="H2033">
        <v>1</v>
      </c>
    </row>
    <row r="2034" spans="1:8" hidden="1" x14ac:dyDescent="0.25">
      <c r="A2034">
        <v>45</v>
      </c>
      <c r="B2034" t="s">
        <v>16</v>
      </c>
      <c r="C2034">
        <v>5.9</v>
      </c>
      <c r="D2034" t="s">
        <v>20</v>
      </c>
      <c r="E2034" t="s">
        <v>4</v>
      </c>
      <c r="F2034">
        <v>3</v>
      </c>
      <c r="G2034" t="s">
        <v>5</v>
      </c>
      <c r="H2034">
        <v>1</v>
      </c>
    </row>
    <row r="2035" spans="1:8" hidden="1" x14ac:dyDescent="0.25">
      <c r="A2035">
        <v>45</v>
      </c>
      <c r="B2035" t="s">
        <v>16</v>
      </c>
      <c r="C2035">
        <v>5.92</v>
      </c>
      <c r="D2035" t="s">
        <v>20</v>
      </c>
      <c r="E2035" t="s">
        <v>4</v>
      </c>
      <c r="F2035">
        <v>3</v>
      </c>
      <c r="G2035" t="s">
        <v>7</v>
      </c>
      <c r="H2035">
        <v>3</v>
      </c>
    </row>
    <row r="2036" spans="1:8" hidden="1" x14ac:dyDescent="0.25">
      <c r="A2036">
        <v>45</v>
      </c>
      <c r="B2036" t="s">
        <v>16</v>
      </c>
      <c r="C2036">
        <v>6</v>
      </c>
      <c r="D2036" t="s">
        <v>20</v>
      </c>
      <c r="E2036" t="s">
        <v>6</v>
      </c>
      <c r="F2036">
        <v>1</v>
      </c>
      <c r="G2036" t="s">
        <v>5</v>
      </c>
      <c r="H2036">
        <v>1</v>
      </c>
    </row>
    <row r="2037" spans="1:8" x14ac:dyDescent="0.25">
      <c r="A2037">
        <v>45</v>
      </c>
      <c r="B2037" t="s">
        <v>16</v>
      </c>
      <c r="C2037">
        <v>6.03</v>
      </c>
      <c r="D2037" t="s">
        <v>21</v>
      </c>
      <c r="E2037" t="s">
        <v>8</v>
      </c>
      <c r="F2037">
        <v>2</v>
      </c>
      <c r="G2037" t="s">
        <v>5</v>
      </c>
      <c r="H2037">
        <v>1</v>
      </c>
    </row>
    <row r="2038" spans="1:8" x14ac:dyDescent="0.25">
      <c r="A2038">
        <v>45</v>
      </c>
      <c r="B2038" t="s">
        <v>16</v>
      </c>
      <c r="C2038">
        <v>6.08</v>
      </c>
      <c r="D2038" t="s">
        <v>21</v>
      </c>
      <c r="E2038" t="s">
        <v>9</v>
      </c>
      <c r="F2038">
        <v>4</v>
      </c>
      <c r="G2038" t="s">
        <v>10</v>
      </c>
      <c r="H2038">
        <v>2</v>
      </c>
    </row>
    <row r="2039" spans="1:8" x14ac:dyDescent="0.25">
      <c r="A2039">
        <v>45</v>
      </c>
      <c r="B2039" t="s">
        <v>16</v>
      </c>
      <c r="C2039">
        <v>6.11</v>
      </c>
      <c r="D2039" t="s">
        <v>21</v>
      </c>
      <c r="E2039" t="s">
        <v>6</v>
      </c>
      <c r="F2039">
        <v>1</v>
      </c>
      <c r="G2039" t="s">
        <v>5</v>
      </c>
      <c r="H2039">
        <v>1</v>
      </c>
    </row>
    <row r="2040" spans="1:8" x14ac:dyDescent="0.25">
      <c r="A2040">
        <v>45</v>
      </c>
      <c r="B2040" t="s">
        <v>16</v>
      </c>
      <c r="C2040">
        <v>6.17</v>
      </c>
      <c r="D2040" t="s">
        <v>21</v>
      </c>
      <c r="E2040" t="s">
        <v>9</v>
      </c>
      <c r="F2040">
        <v>4</v>
      </c>
      <c r="G2040" t="s">
        <v>5</v>
      </c>
      <c r="H2040">
        <v>1</v>
      </c>
    </row>
    <row r="2041" spans="1:8" x14ac:dyDescent="0.25">
      <c r="A2041">
        <v>45</v>
      </c>
      <c r="B2041" t="s">
        <v>16</v>
      </c>
      <c r="C2041">
        <v>6.21</v>
      </c>
      <c r="D2041" t="s">
        <v>21</v>
      </c>
      <c r="E2041" t="s">
        <v>8</v>
      </c>
      <c r="F2041">
        <v>2</v>
      </c>
      <c r="G2041" t="s">
        <v>7</v>
      </c>
      <c r="H2041">
        <v>3</v>
      </c>
    </row>
    <row r="2042" spans="1:8" x14ac:dyDescent="0.25">
      <c r="A2042">
        <v>45</v>
      </c>
      <c r="B2042" t="s">
        <v>16</v>
      </c>
      <c r="C2042">
        <v>6.21</v>
      </c>
      <c r="D2042" t="s">
        <v>21</v>
      </c>
      <c r="E2042" t="s">
        <v>9</v>
      </c>
      <c r="F2042">
        <v>4</v>
      </c>
      <c r="G2042" t="s">
        <v>5</v>
      </c>
      <c r="H2042">
        <v>1</v>
      </c>
    </row>
    <row r="2043" spans="1:8" x14ac:dyDescent="0.25">
      <c r="A2043">
        <v>45</v>
      </c>
      <c r="B2043" t="s">
        <v>16</v>
      </c>
      <c r="C2043">
        <v>6.23</v>
      </c>
      <c r="D2043" t="s">
        <v>21</v>
      </c>
      <c r="E2043" t="s">
        <v>9</v>
      </c>
      <c r="F2043">
        <v>4</v>
      </c>
      <c r="G2043" t="s">
        <v>10</v>
      </c>
      <c r="H2043">
        <v>2</v>
      </c>
    </row>
    <row r="2044" spans="1:8" x14ac:dyDescent="0.25">
      <c r="A2044">
        <v>45</v>
      </c>
      <c r="B2044" t="s">
        <v>16</v>
      </c>
      <c r="C2044">
        <v>6.24</v>
      </c>
      <c r="D2044" t="s">
        <v>21</v>
      </c>
      <c r="E2044" t="s">
        <v>4</v>
      </c>
      <c r="F2044">
        <v>3</v>
      </c>
      <c r="G2044" t="s">
        <v>10</v>
      </c>
      <c r="H2044">
        <v>2</v>
      </c>
    </row>
    <row r="2045" spans="1:8" x14ac:dyDescent="0.25">
      <c r="A2045">
        <v>45</v>
      </c>
      <c r="B2045" t="s">
        <v>16</v>
      </c>
      <c r="C2045">
        <v>6.26</v>
      </c>
      <c r="D2045" t="s">
        <v>21</v>
      </c>
      <c r="E2045" t="s">
        <v>6</v>
      </c>
      <c r="F2045">
        <v>1</v>
      </c>
      <c r="G2045" t="s">
        <v>7</v>
      </c>
      <c r="H2045">
        <v>3</v>
      </c>
    </row>
    <row r="2046" spans="1:8" x14ac:dyDescent="0.25">
      <c r="A2046">
        <v>45</v>
      </c>
      <c r="B2046" t="s">
        <v>16</v>
      </c>
      <c r="C2046">
        <v>6.28</v>
      </c>
      <c r="D2046" t="s">
        <v>21</v>
      </c>
      <c r="E2046" t="s">
        <v>8</v>
      </c>
      <c r="F2046">
        <v>2</v>
      </c>
      <c r="G2046" t="s">
        <v>7</v>
      </c>
      <c r="H2046">
        <v>3</v>
      </c>
    </row>
    <row r="2047" spans="1:8" x14ac:dyDescent="0.25">
      <c r="A2047">
        <v>45</v>
      </c>
      <c r="B2047" t="s">
        <v>16</v>
      </c>
      <c r="C2047">
        <v>6.31</v>
      </c>
      <c r="D2047" t="s">
        <v>21</v>
      </c>
      <c r="E2047" t="s">
        <v>4</v>
      </c>
      <c r="F2047">
        <v>3</v>
      </c>
      <c r="G2047" t="s">
        <v>7</v>
      </c>
      <c r="H2047">
        <v>3</v>
      </c>
    </row>
    <row r="2048" spans="1:8" x14ac:dyDescent="0.25">
      <c r="A2048">
        <v>45</v>
      </c>
      <c r="B2048" t="s">
        <v>16</v>
      </c>
      <c r="C2048">
        <v>6.31</v>
      </c>
      <c r="D2048" t="s">
        <v>21</v>
      </c>
      <c r="E2048" t="s">
        <v>9</v>
      </c>
      <c r="F2048">
        <v>4</v>
      </c>
      <c r="G2048" t="s">
        <v>10</v>
      </c>
      <c r="H2048">
        <v>2</v>
      </c>
    </row>
    <row r="2049" spans="1:8" x14ac:dyDescent="0.25">
      <c r="A2049">
        <v>45</v>
      </c>
      <c r="B2049" t="s">
        <v>16</v>
      </c>
      <c r="C2049">
        <v>6.33</v>
      </c>
      <c r="D2049" t="s">
        <v>21</v>
      </c>
      <c r="E2049" t="s">
        <v>4</v>
      </c>
      <c r="F2049">
        <v>3</v>
      </c>
      <c r="G2049" t="s">
        <v>7</v>
      </c>
      <c r="H2049">
        <v>3</v>
      </c>
    </row>
    <row r="2050" spans="1:8" x14ac:dyDescent="0.25">
      <c r="A2050">
        <v>45</v>
      </c>
      <c r="B2050" t="s">
        <v>16</v>
      </c>
      <c r="C2050">
        <v>6.34</v>
      </c>
      <c r="D2050" t="s">
        <v>21</v>
      </c>
      <c r="E2050" t="s">
        <v>8</v>
      </c>
      <c r="F2050">
        <v>2</v>
      </c>
      <c r="G2050" t="s">
        <v>5</v>
      </c>
      <c r="H2050">
        <v>1</v>
      </c>
    </row>
    <row r="2051" spans="1:8" x14ac:dyDescent="0.25">
      <c r="A2051">
        <v>45</v>
      </c>
      <c r="B2051" t="s">
        <v>16</v>
      </c>
      <c r="C2051">
        <v>6.38</v>
      </c>
      <c r="D2051" t="s">
        <v>21</v>
      </c>
      <c r="E2051" t="s">
        <v>6</v>
      </c>
      <c r="F2051">
        <v>1</v>
      </c>
      <c r="G2051" t="s">
        <v>10</v>
      </c>
      <c r="H2051">
        <v>2</v>
      </c>
    </row>
    <row r="2052" spans="1:8" x14ac:dyDescent="0.25">
      <c r="A2052">
        <v>45</v>
      </c>
      <c r="B2052" t="s">
        <v>16</v>
      </c>
      <c r="C2052">
        <v>6.51</v>
      </c>
      <c r="D2052" t="s">
        <v>21</v>
      </c>
      <c r="E2052" t="s">
        <v>6</v>
      </c>
      <c r="F2052">
        <v>1</v>
      </c>
      <c r="G2052" t="s">
        <v>7</v>
      </c>
      <c r="H2052">
        <v>3</v>
      </c>
    </row>
    <row r="2053" spans="1:8" x14ac:dyDescent="0.25">
      <c r="A2053">
        <v>45</v>
      </c>
      <c r="B2053" t="s">
        <v>16</v>
      </c>
      <c r="C2053">
        <v>6.53</v>
      </c>
      <c r="D2053" t="s">
        <v>21</v>
      </c>
      <c r="E2053" t="s">
        <v>9</v>
      </c>
      <c r="F2053">
        <v>4</v>
      </c>
      <c r="G2053" t="s">
        <v>7</v>
      </c>
      <c r="H2053">
        <v>3</v>
      </c>
    </row>
    <row r="2054" spans="1:8" x14ac:dyDescent="0.25">
      <c r="A2054">
        <v>45</v>
      </c>
      <c r="B2054" t="s">
        <v>16</v>
      </c>
      <c r="C2054">
        <v>6.54</v>
      </c>
      <c r="D2054" t="s">
        <v>21</v>
      </c>
      <c r="E2054" t="s">
        <v>9</v>
      </c>
      <c r="F2054">
        <v>4</v>
      </c>
      <c r="G2054" t="s">
        <v>10</v>
      </c>
      <c r="H2054">
        <v>2</v>
      </c>
    </row>
    <row r="2055" spans="1:8" x14ac:dyDescent="0.25">
      <c r="A2055">
        <v>45</v>
      </c>
      <c r="B2055" t="s">
        <v>16</v>
      </c>
      <c r="C2055">
        <v>6.57</v>
      </c>
      <c r="D2055" t="s">
        <v>21</v>
      </c>
      <c r="E2055" t="s">
        <v>6</v>
      </c>
      <c r="F2055">
        <v>1</v>
      </c>
      <c r="G2055" t="s">
        <v>7</v>
      </c>
      <c r="H2055">
        <v>3</v>
      </c>
    </row>
    <row r="2056" spans="1:8" x14ac:dyDescent="0.25">
      <c r="A2056">
        <v>45</v>
      </c>
      <c r="B2056" t="s">
        <v>16</v>
      </c>
      <c r="C2056">
        <v>6.63</v>
      </c>
      <c r="D2056" t="s">
        <v>21</v>
      </c>
      <c r="E2056" t="s">
        <v>9</v>
      </c>
      <c r="F2056">
        <v>4</v>
      </c>
      <c r="G2056" t="s">
        <v>7</v>
      </c>
      <c r="H2056">
        <v>3</v>
      </c>
    </row>
    <row r="2057" spans="1:8" x14ac:dyDescent="0.25">
      <c r="A2057">
        <v>45</v>
      </c>
      <c r="B2057" t="s">
        <v>16</v>
      </c>
      <c r="C2057">
        <v>6.69</v>
      </c>
      <c r="D2057" t="s">
        <v>21</v>
      </c>
      <c r="E2057" t="s">
        <v>6</v>
      </c>
      <c r="F2057">
        <v>1</v>
      </c>
      <c r="G2057" t="s">
        <v>7</v>
      </c>
      <c r="H2057">
        <v>3</v>
      </c>
    </row>
    <row r="2058" spans="1:8" x14ac:dyDescent="0.25">
      <c r="A2058">
        <v>45</v>
      </c>
      <c r="B2058" t="s">
        <v>16</v>
      </c>
      <c r="C2058">
        <v>6.71</v>
      </c>
      <c r="D2058" t="s">
        <v>21</v>
      </c>
      <c r="E2058" t="s">
        <v>8</v>
      </c>
      <c r="F2058">
        <v>2</v>
      </c>
      <c r="G2058" t="s">
        <v>7</v>
      </c>
      <c r="H2058">
        <v>3</v>
      </c>
    </row>
    <row r="2059" spans="1:8" x14ac:dyDescent="0.25">
      <c r="A2059">
        <v>45</v>
      </c>
      <c r="B2059" t="s">
        <v>16</v>
      </c>
      <c r="C2059">
        <v>6.76</v>
      </c>
      <c r="D2059" t="s">
        <v>21</v>
      </c>
      <c r="E2059" t="s">
        <v>8</v>
      </c>
      <c r="F2059">
        <v>2</v>
      </c>
      <c r="G2059" t="s">
        <v>10</v>
      </c>
      <c r="H2059">
        <v>2</v>
      </c>
    </row>
    <row r="2060" spans="1:8" x14ac:dyDescent="0.25">
      <c r="A2060">
        <v>45</v>
      </c>
      <c r="B2060" t="s">
        <v>16</v>
      </c>
      <c r="C2060">
        <v>6.77</v>
      </c>
      <c r="D2060" t="s">
        <v>21</v>
      </c>
      <c r="E2060" t="s">
        <v>8</v>
      </c>
      <c r="F2060">
        <v>2</v>
      </c>
      <c r="G2060" t="s">
        <v>10</v>
      </c>
      <c r="H2060">
        <v>2</v>
      </c>
    </row>
    <row r="2061" spans="1:8" x14ac:dyDescent="0.25">
      <c r="A2061">
        <v>45</v>
      </c>
      <c r="B2061" t="s">
        <v>16</v>
      </c>
      <c r="C2061">
        <v>6.8</v>
      </c>
      <c r="D2061" t="s">
        <v>21</v>
      </c>
      <c r="E2061" t="s">
        <v>6</v>
      </c>
      <c r="F2061">
        <v>1</v>
      </c>
      <c r="G2061" t="s">
        <v>10</v>
      </c>
      <c r="H2061">
        <v>2</v>
      </c>
    </row>
    <row r="2062" spans="1:8" x14ac:dyDescent="0.25">
      <c r="A2062">
        <v>45</v>
      </c>
      <c r="B2062" t="s">
        <v>16</v>
      </c>
      <c r="C2062">
        <v>6.82</v>
      </c>
      <c r="D2062" t="s">
        <v>21</v>
      </c>
      <c r="E2062" t="s">
        <v>9</v>
      </c>
      <c r="F2062">
        <v>4</v>
      </c>
      <c r="G2062" t="s">
        <v>10</v>
      </c>
      <c r="H2062">
        <v>2</v>
      </c>
    </row>
    <row r="2063" spans="1:8" x14ac:dyDescent="0.25">
      <c r="A2063">
        <v>45</v>
      </c>
      <c r="B2063" t="s">
        <v>16</v>
      </c>
      <c r="C2063">
        <v>6.9</v>
      </c>
      <c r="D2063" t="s">
        <v>21</v>
      </c>
      <c r="E2063" t="s">
        <v>9</v>
      </c>
      <c r="F2063">
        <v>4</v>
      </c>
      <c r="G2063" t="s">
        <v>7</v>
      </c>
      <c r="H2063">
        <v>3</v>
      </c>
    </row>
    <row r="2064" spans="1:8" x14ac:dyDescent="0.25">
      <c r="A2064">
        <v>45</v>
      </c>
      <c r="B2064" t="s">
        <v>16</v>
      </c>
      <c r="C2064">
        <v>6.9</v>
      </c>
      <c r="D2064" t="s">
        <v>21</v>
      </c>
      <c r="E2064" t="s">
        <v>9</v>
      </c>
      <c r="F2064">
        <v>4</v>
      </c>
      <c r="G2064" t="s">
        <v>5</v>
      </c>
      <c r="H2064">
        <v>1</v>
      </c>
    </row>
    <row r="2065" spans="1:8" x14ac:dyDescent="0.25">
      <c r="A2065">
        <v>45</v>
      </c>
      <c r="B2065" t="s">
        <v>16</v>
      </c>
      <c r="C2065">
        <v>6.96</v>
      </c>
      <c r="D2065" t="s">
        <v>21</v>
      </c>
      <c r="E2065" t="s">
        <v>6</v>
      </c>
      <c r="F2065">
        <v>1</v>
      </c>
      <c r="G2065" t="s">
        <v>5</v>
      </c>
      <c r="H2065">
        <v>1</v>
      </c>
    </row>
    <row r="2066" spans="1:8" x14ac:dyDescent="0.25">
      <c r="A2066">
        <v>45</v>
      </c>
      <c r="B2066" t="s">
        <v>16</v>
      </c>
      <c r="C2066">
        <v>6.97</v>
      </c>
      <c r="D2066" t="s">
        <v>21</v>
      </c>
      <c r="E2066" t="s">
        <v>9</v>
      </c>
      <c r="F2066">
        <v>4</v>
      </c>
      <c r="G2066" t="s">
        <v>7</v>
      </c>
      <c r="H2066">
        <v>3</v>
      </c>
    </row>
    <row r="2067" spans="1:8" x14ac:dyDescent="0.25">
      <c r="A2067">
        <v>45</v>
      </c>
      <c r="B2067" t="s">
        <v>16</v>
      </c>
      <c r="C2067">
        <v>6.98</v>
      </c>
      <c r="D2067" t="s">
        <v>21</v>
      </c>
      <c r="E2067" t="s">
        <v>9</v>
      </c>
      <c r="F2067">
        <v>4</v>
      </c>
      <c r="G2067" t="s">
        <v>10</v>
      </c>
      <c r="H2067">
        <v>2</v>
      </c>
    </row>
    <row r="2068" spans="1:8" x14ac:dyDescent="0.25">
      <c r="A2068">
        <v>45</v>
      </c>
      <c r="B2068" t="s">
        <v>16</v>
      </c>
      <c r="C2068">
        <v>6.98</v>
      </c>
      <c r="D2068" t="s">
        <v>21</v>
      </c>
      <c r="E2068" t="s">
        <v>9</v>
      </c>
      <c r="F2068">
        <v>4</v>
      </c>
      <c r="G2068" t="s">
        <v>10</v>
      </c>
      <c r="H2068">
        <v>2</v>
      </c>
    </row>
    <row r="2069" spans="1:8" x14ac:dyDescent="0.25">
      <c r="A2069">
        <v>45</v>
      </c>
      <c r="B2069" t="s">
        <v>16</v>
      </c>
      <c r="C2069">
        <v>7.03</v>
      </c>
      <c r="D2069" t="s">
        <v>21</v>
      </c>
      <c r="E2069" t="s">
        <v>6</v>
      </c>
      <c r="F2069">
        <v>1</v>
      </c>
      <c r="G2069" t="s">
        <v>10</v>
      </c>
      <c r="H2069">
        <v>2</v>
      </c>
    </row>
    <row r="2070" spans="1:8" x14ac:dyDescent="0.25">
      <c r="A2070">
        <v>45</v>
      </c>
      <c r="B2070" t="s">
        <v>16</v>
      </c>
      <c r="C2070">
        <v>7.04</v>
      </c>
      <c r="D2070" t="s">
        <v>21</v>
      </c>
      <c r="E2070" t="s">
        <v>9</v>
      </c>
      <c r="F2070">
        <v>4</v>
      </c>
      <c r="G2070" t="s">
        <v>7</v>
      </c>
      <c r="H2070">
        <v>3</v>
      </c>
    </row>
    <row r="2071" spans="1:8" x14ac:dyDescent="0.25">
      <c r="A2071">
        <v>45</v>
      </c>
      <c r="B2071" t="s">
        <v>16</v>
      </c>
      <c r="C2071">
        <v>7.11</v>
      </c>
      <c r="D2071" t="s">
        <v>21</v>
      </c>
      <c r="E2071" t="s">
        <v>8</v>
      </c>
      <c r="F2071">
        <v>2</v>
      </c>
      <c r="G2071" t="s">
        <v>7</v>
      </c>
      <c r="H2071">
        <v>3</v>
      </c>
    </row>
    <row r="2072" spans="1:8" x14ac:dyDescent="0.25">
      <c r="A2072">
        <v>45</v>
      </c>
      <c r="B2072" t="s">
        <v>16</v>
      </c>
      <c r="C2072">
        <v>7.11</v>
      </c>
      <c r="D2072" t="s">
        <v>21</v>
      </c>
      <c r="E2072" t="s">
        <v>4</v>
      </c>
      <c r="F2072">
        <v>3</v>
      </c>
      <c r="G2072" t="s">
        <v>7</v>
      </c>
      <c r="H2072">
        <v>3</v>
      </c>
    </row>
    <row r="2073" spans="1:8" x14ac:dyDescent="0.25">
      <c r="A2073">
        <v>45</v>
      </c>
      <c r="B2073" t="s">
        <v>16</v>
      </c>
      <c r="C2073">
        <v>7.13</v>
      </c>
      <c r="D2073" t="s">
        <v>21</v>
      </c>
      <c r="E2073" t="s">
        <v>8</v>
      </c>
      <c r="F2073">
        <v>2</v>
      </c>
      <c r="G2073" t="s">
        <v>10</v>
      </c>
      <c r="H2073">
        <v>2</v>
      </c>
    </row>
    <row r="2074" spans="1:8" x14ac:dyDescent="0.25">
      <c r="A2074">
        <v>45</v>
      </c>
      <c r="B2074" t="s">
        <v>16</v>
      </c>
      <c r="C2074">
        <v>7.16</v>
      </c>
      <c r="D2074" t="s">
        <v>21</v>
      </c>
      <c r="E2074" t="s">
        <v>4</v>
      </c>
      <c r="F2074">
        <v>3</v>
      </c>
      <c r="G2074" t="s">
        <v>7</v>
      </c>
      <c r="H2074">
        <v>3</v>
      </c>
    </row>
    <row r="2075" spans="1:8" x14ac:dyDescent="0.25">
      <c r="A2075">
        <v>45</v>
      </c>
      <c r="B2075" t="s">
        <v>16</v>
      </c>
      <c r="C2075">
        <v>7.18</v>
      </c>
      <c r="D2075" t="s">
        <v>21</v>
      </c>
      <c r="E2075" t="s">
        <v>6</v>
      </c>
      <c r="F2075">
        <v>1</v>
      </c>
      <c r="G2075" t="s">
        <v>7</v>
      </c>
      <c r="H2075">
        <v>3</v>
      </c>
    </row>
    <row r="2076" spans="1:8" x14ac:dyDescent="0.25">
      <c r="A2076">
        <v>45</v>
      </c>
      <c r="B2076" t="s">
        <v>16</v>
      </c>
      <c r="C2076">
        <v>7.25</v>
      </c>
      <c r="D2076" t="s">
        <v>21</v>
      </c>
      <c r="E2076" t="s">
        <v>4</v>
      </c>
      <c r="F2076">
        <v>3</v>
      </c>
      <c r="G2076" t="s">
        <v>10</v>
      </c>
      <c r="H2076">
        <v>2</v>
      </c>
    </row>
    <row r="2077" spans="1:8" x14ac:dyDescent="0.25">
      <c r="A2077">
        <v>45</v>
      </c>
      <c r="B2077" t="s">
        <v>16</v>
      </c>
      <c r="C2077">
        <v>7.27</v>
      </c>
      <c r="D2077" t="s">
        <v>21</v>
      </c>
      <c r="E2077" t="s">
        <v>6</v>
      </c>
      <c r="F2077">
        <v>1</v>
      </c>
      <c r="G2077" t="s">
        <v>10</v>
      </c>
      <c r="H2077">
        <v>2</v>
      </c>
    </row>
    <row r="2078" spans="1:8" x14ac:dyDescent="0.25">
      <c r="A2078">
        <v>45</v>
      </c>
      <c r="B2078" t="s">
        <v>16</v>
      </c>
      <c r="C2078">
        <v>7.28</v>
      </c>
      <c r="D2078" t="s">
        <v>21</v>
      </c>
      <c r="E2078" t="s">
        <v>9</v>
      </c>
      <c r="F2078">
        <v>4</v>
      </c>
      <c r="G2078" t="s">
        <v>10</v>
      </c>
      <c r="H2078">
        <v>2</v>
      </c>
    </row>
    <row r="2079" spans="1:8" x14ac:dyDescent="0.25">
      <c r="A2079">
        <v>45</v>
      </c>
      <c r="B2079" t="s">
        <v>16</v>
      </c>
      <c r="C2079">
        <v>7.32</v>
      </c>
      <c r="D2079" t="s">
        <v>21</v>
      </c>
      <c r="E2079" t="s">
        <v>4</v>
      </c>
      <c r="F2079">
        <v>3</v>
      </c>
      <c r="G2079" t="s">
        <v>5</v>
      </c>
      <c r="H2079">
        <v>1</v>
      </c>
    </row>
    <row r="2080" spans="1:8" x14ac:dyDescent="0.25">
      <c r="A2080">
        <v>45</v>
      </c>
      <c r="B2080" t="s">
        <v>16</v>
      </c>
      <c r="C2080">
        <v>7.38</v>
      </c>
      <c r="D2080" t="s">
        <v>21</v>
      </c>
      <c r="E2080" t="s">
        <v>8</v>
      </c>
      <c r="F2080">
        <v>2</v>
      </c>
      <c r="G2080" t="s">
        <v>7</v>
      </c>
      <c r="H2080">
        <v>3</v>
      </c>
    </row>
    <row r="2081" spans="1:8" x14ac:dyDescent="0.25">
      <c r="A2081">
        <v>45</v>
      </c>
      <c r="B2081" t="s">
        <v>16</v>
      </c>
      <c r="C2081">
        <v>7.47</v>
      </c>
      <c r="D2081" t="s">
        <v>21</v>
      </c>
      <c r="E2081" t="s">
        <v>6</v>
      </c>
      <c r="F2081">
        <v>1</v>
      </c>
      <c r="G2081" t="s">
        <v>10</v>
      </c>
      <c r="H2081">
        <v>2</v>
      </c>
    </row>
    <row r="2082" spans="1:8" x14ac:dyDescent="0.25">
      <c r="A2082">
        <v>45</v>
      </c>
      <c r="B2082" t="s">
        <v>16</v>
      </c>
      <c r="C2082">
        <v>7.47</v>
      </c>
      <c r="D2082" t="s">
        <v>21</v>
      </c>
      <c r="E2082" t="s">
        <v>8</v>
      </c>
      <c r="F2082">
        <v>2</v>
      </c>
      <c r="G2082" t="s">
        <v>5</v>
      </c>
      <c r="H2082">
        <v>1</v>
      </c>
    </row>
    <row r="2083" spans="1:8" x14ac:dyDescent="0.25">
      <c r="A2083">
        <v>45</v>
      </c>
      <c r="B2083" t="s">
        <v>16</v>
      </c>
      <c r="C2083">
        <v>7.48</v>
      </c>
      <c r="D2083" t="s">
        <v>21</v>
      </c>
      <c r="E2083" t="s">
        <v>8</v>
      </c>
      <c r="F2083">
        <v>2</v>
      </c>
      <c r="G2083" t="s">
        <v>5</v>
      </c>
      <c r="H2083">
        <v>1</v>
      </c>
    </row>
    <row r="2084" spans="1:8" x14ac:dyDescent="0.25">
      <c r="A2084">
        <v>45</v>
      </c>
      <c r="B2084" t="s">
        <v>16</v>
      </c>
      <c r="C2084">
        <v>7.54</v>
      </c>
      <c r="D2084" t="s">
        <v>21</v>
      </c>
      <c r="E2084" t="s">
        <v>8</v>
      </c>
      <c r="F2084">
        <v>2</v>
      </c>
      <c r="G2084" t="s">
        <v>10</v>
      </c>
      <c r="H2084">
        <v>2</v>
      </c>
    </row>
    <row r="2085" spans="1:8" x14ac:dyDescent="0.25">
      <c r="A2085">
        <v>45</v>
      </c>
      <c r="B2085" t="s">
        <v>16</v>
      </c>
      <c r="C2085">
        <v>7.57</v>
      </c>
      <c r="D2085" t="s">
        <v>21</v>
      </c>
      <c r="E2085" t="s">
        <v>4</v>
      </c>
      <c r="F2085">
        <v>3</v>
      </c>
      <c r="G2085" t="s">
        <v>7</v>
      </c>
      <c r="H2085">
        <v>3</v>
      </c>
    </row>
    <row r="2086" spans="1:8" x14ac:dyDescent="0.25">
      <c r="A2086">
        <v>45</v>
      </c>
      <c r="B2086" t="s">
        <v>16</v>
      </c>
      <c r="C2086">
        <v>7.57</v>
      </c>
      <c r="D2086" t="s">
        <v>21</v>
      </c>
      <c r="E2086" t="s">
        <v>6</v>
      </c>
      <c r="F2086">
        <v>1</v>
      </c>
      <c r="G2086" t="s">
        <v>5</v>
      </c>
      <c r="H2086">
        <v>1</v>
      </c>
    </row>
    <row r="2087" spans="1:8" x14ac:dyDescent="0.25">
      <c r="A2087">
        <v>45</v>
      </c>
      <c r="B2087" t="s">
        <v>16</v>
      </c>
      <c r="C2087">
        <v>7.58</v>
      </c>
      <c r="D2087" t="s">
        <v>21</v>
      </c>
      <c r="E2087" t="s">
        <v>6</v>
      </c>
      <c r="F2087">
        <v>1</v>
      </c>
      <c r="G2087" t="s">
        <v>5</v>
      </c>
      <c r="H2087">
        <v>1</v>
      </c>
    </row>
    <row r="2088" spans="1:8" x14ac:dyDescent="0.25">
      <c r="A2088">
        <v>45</v>
      </c>
      <c r="B2088" t="s">
        <v>16</v>
      </c>
      <c r="C2088">
        <v>7.61</v>
      </c>
      <c r="D2088" t="s">
        <v>21</v>
      </c>
      <c r="E2088" t="s">
        <v>8</v>
      </c>
      <c r="F2088">
        <v>2</v>
      </c>
      <c r="G2088" t="s">
        <v>10</v>
      </c>
      <c r="H2088">
        <v>2</v>
      </c>
    </row>
    <row r="2089" spans="1:8" x14ac:dyDescent="0.25">
      <c r="A2089">
        <v>45</v>
      </c>
      <c r="B2089" t="s">
        <v>16</v>
      </c>
      <c r="C2089">
        <v>7.69</v>
      </c>
      <c r="D2089" t="s">
        <v>21</v>
      </c>
      <c r="E2089" t="s">
        <v>9</v>
      </c>
      <c r="F2089">
        <v>4</v>
      </c>
      <c r="G2089" t="s">
        <v>5</v>
      </c>
      <c r="H2089">
        <v>1</v>
      </c>
    </row>
    <row r="2090" spans="1:8" x14ac:dyDescent="0.25">
      <c r="A2090">
        <v>45</v>
      </c>
      <c r="B2090" t="s">
        <v>16</v>
      </c>
      <c r="C2090">
        <v>7.76</v>
      </c>
      <c r="D2090" t="s">
        <v>21</v>
      </c>
      <c r="E2090" t="s">
        <v>9</v>
      </c>
      <c r="F2090">
        <v>4</v>
      </c>
      <c r="G2090" t="s">
        <v>7</v>
      </c>
      <c r="H2090">
        <v>3</v>
      </c>
    </row>
    <row r="2091" spans="1:8" x14ac:dyDescent="0.25">
      <c r="A2091">
        <v>45</v>
      </c>
      <c r="B2091" t="s">
        <v>16</v>
      </c>
      <c r="C2091">
        <v>7.81</v>
      </c>
      <c r="D2091" t="s">
        <v>21</v>
      </c>
      <c r="E2091" t="s">
        <v>6</v>
      </c>
      <c r="F2091">
        <v>1</v>
      </c>
      <c r="G2091" t="s">
        <v>7</v>
      </c>
      <c r="H2091">
        <v>3</v>
      </c>
    </row>
    <row r="2092" spans="1:8" x14ac:dyDescent="0.25">
      <c r="A2092">
        <v>45</v>
      </c>
      <c r="B2092" t="s">
        <v>16</v>
      </c>
      <c r="C2092">
        <v>7.82</v>
      </c>
      <c r="D2092" t="s">
        <v>21</v>
      </c>
      <c r="E2092" t="s">
        <v>6</v>
      </c>
      <c r="F2092">
        <v>1</v>
      </c>
      <c r="G2092" t="s">
        <v>5</v>
      </c>
      <c r="H2092">
        <v>1</v>
      </c>
    </row>
    <row r="2093" spans="1:8" x14ac:dyDescent="0.25">
      <c r="A2093">
        <v>45</v>
      </c>
      <c r="B2093" t="s">
        <v>16</v>
      </c>
      <c r="C2093">
        <v>7.93</v>
      </c>
      <c r="D2093" t="s">
        <v>21</v>
      </c>
      <c r="E2093" t="s">
        <v>4</v>
      </c>
      <c r="F2093">
        <v>3</v>
      </c>
      <c r="G2093" t="s">
        <v>10</v>
      </c>
      <c r="H2093">
        <v>2</v>
      </c>
    </row>
    <row r="2094" spans="1:8" x14ac:dyDescent="0.25">
      <c r="A2094">
        <v>45</v>
      </c>
      <c r="B2094" t="s">
        <v>16</v>
      </c>
      <c r="C2094">
        <v>7.95</v>
      </c>
      <c r="D2094" t="s">
        <v>21</v>
      </c>
      <c r="E2094" t="s">
        <v>4</v>
      </c>
      <c r="F2094">
        <v>3</v>
      </c>
      <c r="G2094" t="s">
        <v>5</v>
      </c>
      <c r="H2094">
        <v>1</v>
      </c>
    </row>
    <row r="2095" spans="1:8" x14ac:dyDescent="0.25">
      <c r="A2095">
        <v>45</v>
      </c>
      <c r="B2095" t="s">
        <v>16</v>
      </c>
      <c r="C2095">
        <v>8</v>
      </c>
      <c r="D2095" t="s">
        <v>21</v>
      </c>
      <c r="E2095" t="s">
        <v>9</v>
      </c>
      <c r="F2095">
        <v>4</v>
      </c>
      <c r="G2095" t="s">
        <v>7</v>
      </c>
      <c r="H2095">
        <v>3</v>
      </c>
    </row>
    <row r="2096" spans="1:8" hidden="1" x14ac:dyDescent="0.25">
      <c r="A2096">
        <v>46</v>
      </c>
      <c r="B2096" t="s">
        <v>16</v>
      </c>
      <c r="C2096">
        <v>0.01</v>
      </c>
      <c r="D2096" t="s">
        <v>18</v>
      </c>
      <c r="E2096" t="s">
        <v>8</v>
      </c>
      <c r="F2096">
        <v>2</v>
      </c>
      <c r="G2096" t="s">
        <v>7</v>
      </c>
      <c r="H2096">
        <v>3</v>
      </c>
    </row>
    <row r="2097" spans="1:8" hidden="1" x14ac:dyDescent="0.25">
      <c r="A2097">
        <v>46</v>
      </c>
      <c r="B2097" t="s">
        <v>16</v>
      </c>
      <c r="C2097">
        <v>0.01</v>
      </c>
      <c r="D2097" t="s">
        <v>18</v>
      </c>
      <c r="E2097" t="s">
        <v>4</v>
      </c>
      <c r="F2097">
        <v>3</v>
      </c>
      <c r="G2097" t="s">
        <v>5</v>
      </c>
      <c r="H2097">
        <v>1</v>
      </c>
    </row>
    <row r="2098" spans="1:8" hidden="1" x14ac:dyDescent="0.25">
      <c r="A2098">
        <v>46</v>
      </c>
      <c r="B2098" t="s">
        <v>16</v>
      </c>
      <c r="C2098">
        <v>0.01</v>
      </c>
      <c r="D2098" t="s">
        <v>18</v>
      </c>
      <c r="E2098" t="s">
        <v>9</v>
      </c>
      <c r="F2098">
        <v>4</v>
      </c>
      <c r="G2098" t="s">
        <v>5</v>
      </c>
      <c r="H2098">
        <v>1</v>
      </c>
    </row>
    <row r="2099" spans="1:8" hidden="1" x14ac:dyDescent="0.25">
      <c r="A2099">
        <v>46</v>
      </c>
      <c r="B2099" t="s">
        <v>16</v>
      </c>
      <c r="C2099">
        <v>7.0000000000000007E-2</v>
      </c>
      <c r="D2099" t="s">
        <v>18</v>
      </c>
      <c r="E2099" t="s">
        <v>8</v>
      </c>
      <c r="F2099">
        <v>2</v>
      </c>
      <c r="G2099" t="s">
        <v>10</v>
      </c>
      <c r="H2099">
        <v>2</v>
      </c>
    </row>
    <row r="2100" spans="1:8" hidden="1" x14ac:dyDescent="0.25">
      <c r="A2100">
        <v>46</v>
      </c>
      <c r="B2100" t="s">
        <v>16</v>
      </c>
      <c r="C2100">
        <v>0.12</v>
      </c>
      <c r="D2100" t="s">
        <v>18</v>
      </c>
      <c r="E2100" t="s">
        <v>6</v>
      </c>
      <c r="F2100">
        <v>1</v>
      </c>
      <c r="G2100" t="s">
        <v>10</v>
      </c>
      <c r="H2100">
        <v>2</v>
      </c>
    </row>
    <row r="2101" spans="1:8" hidden="1" x14ac:dyDescent="0.25">
      <c r="A2101">
        <v>46</v>
      </c>
      <c r="B2101" t="s">
        <v>16</v>
      </c>
      <c r="C2101">
        <v>0.19</v>
      </c>
      <c r="D2101" t="s">
        <v>18</v>
      </c>
      <c r="E2101" t="s">
        <v>4</v>
      </c>
      <c r="F2101">
        <v>3</v>
      </c>
      <c r="G2101" t="s">
        <v>5</v>
      </c>
      <c r="H2101">
        <v>1</v>
      </c>
    </row>
    <row r="2102" spans="1:8" hidden="1" x14ac:dyDescent="0.25">
      <c r="A2102">
        <v>46</v>
      </c>
      <c r="B2102" t="s">
        <v>16</v>
      </c>
      <c r="C2102">
        <v>0.26</v>
      </c>
      <c r="D2102" t="s">
        <v>18</v>
      </c>
      <c r="E2102" t="s">
        <v>4</v>
      </c>
      <c r="F2102">
        <v>3</v>
      </c>
      <c r="G2102" t="s">
        <v>7</v>
      </c>
      <c r="H2102">
        <v>3</v>
      </c>
    </row>
    <row r="2103" spans="1:8" hidden="1" x14ac:dyDescent="0.25">
      <c r="A2103">
        <v>46</v>
      </c>
      <c r="B2103" t="s">
        <v>16</v>
      </c>
      <c r="C2103">
        <v>0.28999999999999998</v>
      </c>
      <c r="D2103" t="s">
        <v>18</v>
      </c>
      <c r="E2103" t="s">
        <v>9</v>
      </c>
      <c r="F2103">
        <v>4</v>
      </c>
      <c r="G2103" t="s">
        <v>10</v>
      </c>
      <c r="H2103">
        <v>2</v>
      </c>
    </row>
    <row r="2104" spans="1:8" hidden="1" x14ac:dyDescent="0.25">
      <c r="A2104">
        <v>46</v>
      </c>
      <c r="B2104" t="s">
        <v>16</v>
      </c>
      <c r="C2104">
        <v>0.32</v>
      </c>
      <c r="D2104" t="s">
        <v>18</v>
      </c>
      <c r="E2104" t="s">
        <v>4</v>
      </c>
      <c r="F2104">
        <v>3</v>
      </c>
      <c r="G2104" t="s">
        <v>10</v>
      </c>
      <c r="H2104">
        <v>2</v>
      </c>
    </row>
    <row r="2105" spans="1:8" hidden="1" x14ac:dyDescent="0.25">
      <c r="A2105">
        <v>46</v>
      </c>
      <c r="B2105" t="s">
        <v>16</v>
      </c>
      <c r="C2105">
        <v>0.37</v>
      </c>
      <c r="D2105" t="s">
        <v>18</v>
      </c>
      <c r="E2105" t="s">
        <v>8</v>
      </c>
      <c r="F2105">
        <v>2</v>
      </c>
      <c r="G2105" t="s">
        <v>10</v>
      </c>
      <c r="H2105">
        <v>2</v>
      </c>
    </row>
    <row r="2106" spans="1:8" hidden="1" x14ac:dyDescent="0.25">
      <c r="A2106">
        <v>46</v>
      </c>
      <c r="B2106" t="s">
        <v>16</v>
      </c>
      <c r="C2106">
        <v>0.38</v>
      </c>
      <c r="D2106" t="s">
        <v>18</v>
      </c>
      <c r="E2106" t="s">
        <v>9</v>
      </c>
      <c r="F2106">
        <v>4</v>
      </c>
      <c r="G2106" t="s">
        <v>7</v>
      </c>
      <c r="H2106">
        <v>3</v>
      </c>
    </row>
    <row r="2107" spans="1:8" hidden="1" x14ac:dyDescent="0.25">
      <c r="A2107">
        <v>46</v>
      </c>
      <c r="B2107" t="s">
        <v>16</v>
      </c>
      <c r="C2107">
        <v>0.42</v>
      </c>
      <c r="D2107" t="s">
        <v>18</v>
      </c>
      <c r="E2107" t="s">
        <v>6</v>
      </c>
      <c r="F2107">
        <v>1</v>
      </c>
      <c r="G2107" t="s">
        <v>7</v>
      </c>
      <c r="H2107">
        <v>3</v>
      </c>
    </row>
    <row r="2108" spans="1:8" hidden="1" x14ac:dyDescent="0.25">
      <c r="A2108">
        <v>46</v>
      </c>
      <c r="B2108" t="s">
        <v>16</v>
      </c>
      <c r="C2108">
        <v>0.43</v>
      </c>
      <c r="D2108" t="s">
        <v>18</v>
      </c>
      <c r="E2108" t="s">
        <v>6</v>
      </c>
      <c r="F2108">
        <v>1</v>
      </c>
      <c r="G2108" t="s">
        <v>7</v>
      </c>
      <c r="H2108">
        <v>3</v>
      </c>
    </row>
    <row r="2109" spans="1:8" hidden="1" x14ac:dyDescent="0.25">
      <c r="A2109">
        <v>46</v>
      </c>
      <c r="B2109" t="s">
        <v>16</v>
      </c>
      <c r="C2109">
        <v>0.48</v>
      </c>
      <c r="D2109" t="s">
        <v>18</v>
      </c>
      <c r="E2109" t="s">
        <v>6</v>
      </c>
      <c r="F2109">
        <v>1</v>
      </c>
      <c r="G2109" t="s">
        <v>5</v>
      </c>
      <c r="H2109">
        <v>1</v>
      </c>
    </row>
    <row r="2110" spans="1:8" hidden="1" x14ac:dyDescent="0.25">
      <c r="A2110">
        <v>46</v>
      </c>
      <c r="B2110" t="s">
        <v>16</v>
      </c>
      <c r="C2110">
        <v>0.52</v>
      </c>
      <c r="D2110" t="s">
        <v>18</v>
      </c>
      <c r="E2110" t="s">
        <v>4</v>
      </c>
      <c r="F2110">
        <v>3</v>
      </c>
      <c r="G2110" t="s">
        <v>5</v>
      </c>
      <c r="H2110">
        <v>1</v>
      </c>
    </row>
    <row r="2111" spans="1:8" hidden="1" x14ac:dyDescent="0.25">
      <c r="A2111">
        <v>46</v>
      </c>
      <c r="B2111" t="s">
        <v>16</v>
      </c>
      <c r="C2111">
        <v>0.52</v>
      </c>
      <c r="D2111" t="s">
        <v>18</v>
      </c>
      <c r="E2111" t="s">
        <v>9</v>
      </c>
      <c r="F2111">
        <v>4</v>
      </c>
      <c r="G2111" t="s">
        <v>7</v>
      </c>
      <c r="H2111">
        <v>3</v>
      </c>
    </row>
    <row r="2112" spans="1:8" hidden="1" x14ac:dyDescent="0.25">
      <c r="A2112">
        <v>46</v>
      </c>
      <c r="B2112" t="s">
        <v>16</v>
      </c>
      <c r="C2112">
        <v>0.59</v>
      </c>
      <c r="D2112" t="s">
        <v>18</v>
      </c>
      <c r="E2112" t="s">
        <v>6</v>
      </c>
      <c r="F2112">
        <v>1</v>
      </c>
      <c r="G2112" t="s">
        <v>7</v>
      </c>
      <c r="H2112">
        <v>3</v>
      </c>
    </row>
    <row r="2113" spans="1:8" hidden="1" x14ac:dyDescent="0.25">
      <c r="A2113">
        <v>46</v>
      </c>
      <c r="B2113" t="s">
        <v>16</v>
      </c>
      <c r="C2113">
        <v>0.6</v>
      </c>
      <c r="D2113" t="s">
        <v>18</v>
      </c>
      <c r="E2113" t="s">
        <v>8</v>
      </c>
      <c r="F2113">
        <v>2</v>
      </c>
      <c r="G2113" t="s">
        <v>5</v>
      </c>
      <c r="H2113">
        <v>1</v>
      </c>
    </row>
    <row r="2114" spans="1:8" hidden="1" x14ac:dyDescent="0.25">
      <c r="A2114">
        <v>46</v>
      </c>
      <c r="B2114" t="s">
        <v>16</v>
      </c>
      <c r="C2114">
        <v>0.65</v>
      </c>
      <c r="D2114" t="s">
        <v>18</v>
      </c>
      <c r="E2114" t="s">
        <v>9</v>
      </c>
      <c r="F2114">
        <v>4</v>
      </c>
      <c r="G2114" t="s">
        <v>5</v>
      </c>
      <c r="H2114">
        <v>1</v>
      </c>
    </row>
    <row r="2115" spans="1:8" hidden="1" x14ac:dyDescent="0.25">
      <c r="A2115">
        <v>46</v>
      </c>
      <c r="B2115" t="s">
        <v>16</v>
      </c>
      <c r="C2115">
        <v>0.65</v>
      </c>
      <c r="D2115" t="s">
        <v>18</v>
      </c>
      <c r="E2115" t="s">
        <v>6</v>
      </c>
      <c r="F2115">
        <v>1</v>
      </c>
      <c r="G2115" t="s">
        <v>5</v>
      </c>
      <c r="H2115">
        <v>1</v>
      </c>
    </row>
    <row r="2116" spans="1:8" hidden="1" x14ac:dyDescent="0.25">
      <c r="A2116">
        <v>46</v>
      </c>
      <c r="B2116" t="s">
        <v>16</v>
      </c>
      <c r="C2116">
        <v>0.69</v>
      </c>
      <c r="D2116" t="s">
        <v>18</v>
      </c>
      <c r="E2116" t="s">
        <v>6</v>
      </c>
      <c r="F2116">
        <v>1</v>
      </c>
      <c r="G2116" t="s">
        <v>7</v>
      </c>
      <c r="H2116">
        <v>3</v>
      </c>
    </row>
    <row r="2117" spans="1:8" hidden="1" x14ac:dyDescent="0.25">
      <c r="A2117">
        <v>46</v>
      </c>
      <c r="B2117" t="s">
        <v>16</v>
      </c>
      <c r="C2117">
        <v>0.7</v>
      </c>
      <c r="D2117" t="s">
        <v>18</v>
      </c>
      <c r="E2117" t="s">
        <v>4</v>
      </c>
      <c r="F2117">
        <v>3</v>
      </c>
      <c r="G2117" t="s">
        <v>7</v>
      </c>
      <c r="H2117">
        <v>3</v>
      </c>
    </row>
    <row r="2118" spans="1:8" hidden="1" x14ac:dyDescent="0.25">
      <c r="A2118">
        <v>46</v>
      </c>
      <c r="B2118" t="s">
        <v>16</v>
      </c>
      <c r="C2118">
        <v>0.74</v>
      </c>
      <c r="D2118" t="s">
        <v>18</v>
      </c>
      <c r="E2118" t="s">
        <v>4</v>
      </c>
      <c r="F2118">
        <v>3</v>
      </c>
      <c r="G2118" t="s">
        <v>7</v>
      </c>
      <c r="H2118">
        <v>3</v>
      </c>
    </row>
    <row r="2119" spans="1:8" hidden="1" x14ac:dyDescent="0.25">
      <c r="A2119">
        <v>46</v>
      </c>
      <c r="B2119" t="s">
        <v>16</v>
      </c>
      <c r="C2119">
        <v>0.94</v>
      </c>
      <c r="D2119" t="s">
        <v>18</v>
      </c>
      <c r="E2119" t="s">
        <v>6</v>
      </c>
      <c r="F2119">
        <v>1</v>
      </c>
      <c r="G2119" t="s">
        <v>7</v>
      </c>
      <c r="H2119">
        <v>3</v>
      </c>
    </row>
    <row r="2120" spans="1:8" hidden="1" x14ac:dyDescent="0.25">
      <c r="A2120">
        <v>46</v>
      </c>
      <c r="B2120" t="s">
        <v>16</v>
      </c>
      <c r="C2120">
        <v>0.98</v>
      </c>
      <c r="D2120" t="s">
        <v>18</v>
      </c>
      <c r="E2120" t="s">
        <v>6</v>
      </c>
      <c r="F2120">
        <v>1</v>
      </c>
      <c r="G2120" t="s">
        <v>5</v>
      </c>
      <c r="H2120">
        <v>1</v>
      </c>
    </row>
    <row r="2121" spans="1:8" hidden="1" x14ac:dyDescent="0.25">
      <c r="A2121">
        <v>46</v>
      </c>
      <c r="B2121" t="s">
        <v>16</v>
      </c>
      <c r="C2121">
        <v>1</v>
      </c>
      <c r="D2121" t="s">
        <v>18</v>
      </c>
      <c r="E2121" t="s">
        <v>8</v>
      </c>
      <c r="F2121">
        <v>2</v>
      </c>
      <c r="G2121" t="s">
        <v>10</v>
      </c>
      <c r="H2121">
        <v>2</v>
      </c>
    </row>
    <row r="2122" spans="1:8" hidden="1" x14ac:dyDescent="0.25">
      <c r="A2122">
        <v>46</v>
      </c>
      <c r="B2122" t="s">
        <v>16</v>
      </c>
      <c r="C2122">
        <v>1.04</v>
      </c>
      <c r="D2122" t="s">
        <v>18</v>
      </c>
      <c r="E2122" t="s">
        <v>8</v>
      </c>
      <c r="F2122">
        <v>2</v>
      </c>
      <c r="G2122" t="s">
        <v>10</v>
      </c>
      <c r="H2122">
        <v>2</v>
      </c>
    </row>
    <row r="2123" spans="1:8" hidden="1" x14ac:dyDescent="0.25">
      <c r="A2123">
        <v>46</v>
      </c>
      <c r="B2123" t="s">
        <v>16</v>
      </c>
      <c r="C2123">
        <v>1.05</v>
      </c>
      <c r="D2123" t="s">
        <v>18</v>
      </c>
      <c r="E2123" t="s">
        <v>6</v>
      </c>
      <c r="F2123">
        <v>1</v>
      </c>
      <c r="G2123" t="s">
        <v>7</v>
      </c>
      <c r="H2123">
        <v>3</v>
      </c>
    </row>
    <row r="2124" spans="1:8" hidden="1" x14ac:dyDescent="0.25">
      <c r="A2124">
        <v>46</v>
      </c>
      <c r="B2124" t="s">
        <v>16</v>
      </c>
      <c r="C2124">
        <v>1.06</v>
      </c>
      <c r="D2124" t="s">
        <v>18</v>
      </c>
      <c r="E2124" t="s">
        <v>8</v>
      </c>
      <c r="F2124">
        <v>2</v>
      </c>
      <c r="G2124" t="s">
        <v>7</v>
      </c>
      <c r="H2124">
        <v>3</v>
      </c>
    </row>
    <row r="2125" spans="1:8" hidden="1" x14ac:dyDescent="0.25">
      <c r="A2125">
        <v>46</v>
      </c>
      <c r="B2125" t="s">
        <v>16</v>
      </c>
      <c r="C2125">
        <v>1.0900000000000001</v>
      </c>
      <c r="D2125" t="s">
        <v>18</v>
      </c>
      <c r="E2125" t="s">
        <v>8</v>
      </c>
      <c r="F2125">
        <v>2</v>
      </c>
      <c r="G2125" t="s">
        <v>5</v>
      </c>
      <c r="H2125">
        <v>1</v>
      </c>
    </row>
    <row r="2126" spans="1:8" hidden="1" x14ac:dyDescent="0.25">
      <c r="A2126">
        <v>46</v>
      </c>
      <c r="B2126" t="s">
        <v>16</v>
      </c>
      <c r="C2126">
        <v>1.22</v>
      </c>
      <c r="D2126" t="s">
        <v>18</v>
      </c>
      <c r="E2126" t="s">
        <v>4</v>
      </c>
      <c r="F2126">
        <v>3</v>
      </c>
      <c r="G2126" t="s">
        <v>10</v>
      </c>
      <c r="H2126">
        <v>2</v>
      </c>
    </row>
    <row r="2127" spans="1:8" hidden="1" x14ac:dyDescent="0.25">
      <c r="A2127">
        <v>46</v>
      </c>
      <c r="B2127" t="s">
        <v>16</v>
      </c>
      <c r="C2127">
        <v>1.24</v>
      </c>
      <c r="D2127" t="s">
        <v>18</v>
      </c>
      <c r="E2127" t="s">
        <v>8</v>
      </c>
      <c r="F2127">
        <v>2</v>
      </c>
      <c r="G2127" t="s">
        <v>5</v>
      </c>
      <c r="H2127">
        <v>1</v>
      </c>
    </row>
    <row r="2128" spans="1:8" hidden="1" x14ac:dyDescent="0.25">
      <c r="A2128">
        <v>46</v>
      </c>
      <c r="B2128" t="s">
        <v>16</v>
      </c>
      <c r="C2128">
        <v>1.28</v>
      </c>
      <c r="D2128" t="s">
        <v>18</v>
      </c>
      <c r="E2128" t="s">
        <v>4</v>
      </c>
      <c r="F2128">
        <v>3</v>
      </c>
      <c r="G2128" t="s">
        <v>7</v>
      </c>
      <c r="H2128">
        <v>3</v>
      </c>
    </row>
    <row r="2129" spans="1:8" hidden="1" x14ac:dyDescent="0.25">
      <c r="A2129">
        <v>46</v>
      </c>
      <c r="B2129" t="s">
        <v>16</v>
      </c>
      <c r="C2129">
        <v>1.3</v>
      </c>
      <c r="D2129" t="s">
        <v>18</v>
      </c>
      <c r="E2129" t="s">
        <v>9</v>
      </c>
      <c r="F2129">
        <v>4</v>
      </c>
      <c r="G2129" t="s">
        <v>5</v>
      </c>
      <c r="H2129">
        <v>1</v>
      </c>
    </row>
    <row r="2130" spans="1:8" hidden="1" x14ac:dyDescent="0.25">
      <c r="A2130">
        <v>46</v>
      </c>
      <c r="B2130" t="s">
        <v>16</v>
      </c>
      <c r="C2130">
        <v>1.33</v>
      </c>
      <c r="D2130" t="s">
        <v>18</v>
      </c>
      <c r="E2130" t="s">
        <v>9</v>
      </c>
      <c r="F2130">
        <v>4</v>
      </c>
      <c r="G2130" t="s">
        <v>10</v>
      </c>
      <c r="H2130">
        <v>2</v>
      </c>
    </row>
    <row r="2131" spans="1:8" hidden="1" x14ac:dyDescent="0.25">
      <c r="A2131">
        <v>46</v>
      </c>
      <c r="B2131" t="s">
        <v>16</v>
      </c>
      <c r="C2131">
        <v>1.4</v>
      </c>
      <c r="D2131" t="s">
        <v>18</v>
      </c>
      <c r="E2131" t="s">
        <v>8</v>
      </c>
      <c r="F2131">
        <v>2</v>
      </c>
      <c r="G2131" t="s">
        <v>10</v>
      </c>
      <c r="H2131">
        <v>2</v>
      </c>
    </row>
    <row r="2132" spans="1:8" hidden="1" x14ac:dyDescent="0.25">
      <c r="A2132">
        <v>46</v>
      </c>
      <c r="B2132" t="s">
        <v>16</v>
      </c>
      <c r="C2132">
        <v>1.41</v>
      </c>
      <c r="D2132" t="s">
        <v>18</v>
      </c>
      <c r="E2132" t="s">
        <v>4</v>
      </c>
      <c r="F2132">
        <v>3</v>
      </c>
      <c r="G2132" t="s">
        <v>10</v>
      </c>
      <c r="H2132">
        <v>2</v>
      </c>
    </row>
    <row r="2133" spans="1:8" hidden="1" x14ac:dyDescent="0.25">
      <c r="A2133">
        <v>46</v>
      </c>
      <c r="B2133" t="s">
        <v>16</v>
      </c>
      <c r="C2133">
        <v>1.52</v>
      </c>
      <c r="D2133" t="s">
        <v>18</v>
      </c>
      <c r="E2133" t="s">
        <v>9</v>
      </c>
      <c r="F2133">
        <v>4</v>
      </c>
      <c r="G2133" t="s">
        <v>10</v>
      </c>
      <c r="H2133">
        <v>2</v>
      </c>
    </row>
    <row r="2134" spans="1:8" hidden="1" x14ac:dyDescent="0.25">
      <c r="A2134">
        <v>46</v>
      </c>
      <c r="B2134" t="s">
        <v>16</v>
      </c>
      <c r="C2134">
        <v>1.6</v>
      </c>
      <c r="D2134" t="s">
        <v>18</v>
      </c>
      <c r="E2134" t="s">
        <v>4</v>
      </c>
      <c r="F2134">
        <v>3</v>
      </c>
      <c r="G2134" t="s">
        <v>10</v>
      </c>
      <c r="H2134">
        <v>2</v>
      </c>
    </row>
    <row r="2135" spans="1:8" hidden="1" x14ac:dyDescent="0.25">
      <c r="A2135">
        <v>46</v>
      </c>
      <c r="B2135" t="s">
        <v>16</v>
      </c>
      <c r="C2135">
        <v>1.62</v>
      </c>
      <c r="D2135" t="s">
        <v>18</v>
      </c>
      <c r="E2135" t="s">
        <v>4</v>
      </c>
      <c r="F2135">
        <v>3</v>
      </c>
      <c r="G2135" t="s">
        <v>7</v>
      </c>
      <c r="H2135">
        <v>3</v>
      </c>
    </row>
    <row r="2136" spans="1:8" hidden="1" x14ac:dyDescent="0.25">
      <c r="A2136">
        <v>46</v>
      </c>
      <c r="B2136" t="s">
        <v>16</v>
      </c>
      <c r="C2136">
        <v>1.67</v>
      </c>
      <c r="D2136" t="s">
        <v>18</v>
      </c>
      <c r="E2136" t="s">
        <v>9</v>
      </c>
      <c r="F2136">
        <v>4</v>
      </c>
      <c r="G2136" t="s">
        <v>7</v>
      </c>
      <c r="H2136">
        <v>3</v>
      </c>
    </row>
    <row r="2137" spans="1:8" hidden="1" x14ac:dyDescent="0.25">
      <c r="A2137">
        <v>46</v>
      </c>
      <c r="B2137" t="s">
        <v>16</v>
      </c>
      <c r="C2137">
        <v>1.78</v>
      </c>
      <c r="D2137" t="s">
        <v>18</v>
      </c>
      <c r="E2137" t="s">
        <v>6</v>
      </c>
      <c r="F2137">
        <v>1</v>
      </c>
      <c r="G2137" t="s">
        <v>10</v>
      </c>
      <c r="H2137">
        <v>2</v>
      </c>
    </row>
    <row r="2138" spans="1:8" hidden="1" x14ac:dyDescent="0.25">
      <c r="A2138">
        <v>46</v>
      </c>
      <c r="B2138" t="s">
        <v>16</v>
      </c>
      <c r="C2138">
        <v>1.97</v>
      </c>
      <c r="D2138" t="s">
        <v>18</v>
      </c>
      <c r="E2138" t="s">
        <v>8</v>
      </c>
      <c r="F2138">
        <v>2</v>
      </c>
      <c r="G2138" t="s">
        <v>7</v>
      </c>
      <c r="H2138">
        <v>3</v>
      </c>
    </row>
    <row r="2139" spans="1:8" hidden="1" x14ac:dyDescent="0.25">
      <c r="A2139">
        <v>46</v>
      </c>
      <c r="B2139" t="s">
        <v>16</v>
      </c>
      <c r="C2139">
        <v>2</v>
      </c>
      <c r="D2139" t="s">
        <v>18</v>
      </c>
      <c r="E2139" t="s">
        <v>9</v>
      </c>
      <c r="F2139">
        <v>4</v>
      </c>
      <c r="G2139" t="s">
        <v>5</v>
      </c>
      <c r="H2139">
        <v>1</v>
      </c>
    </row>
    <row r="2140" spans="1:8" hidden="1" x14ac:dyDescent="0.25">
      <c r="A2140">
        <v>46</v>
      </c>
      <c r="B2140" t="s">
        <v>16</v>
      </c>
      <c r="C2140">
        <v>2.2000000000000002</v>
      </c>
      <c r="D2140" t="s">
        <v>19</v>
      </c>
      <c r="E2140" t="s">
        <v>9</v>
      </c>
      <c r="F2140">
        <v>4</v>
      </c>
      <c r="G2140" t="s">
        <v>10</v>
      </c>
      <c r="H2140">
        <v>2</v>
      </c>
    </row>
    <row r="2141" spans="1:8" hidden="1" x14ac:dyDescent="0.25">
      <c r="A2141">
        <v>46</v>
      </c>
      <c r="B2141" t="s">
        <v>16</v>
      </c>
      <c r="C2141">
        <v>2.21</v>
      </c>
      <c r="D2141" t="s">
        <v>19</v>
      </c>
      <c r="E2141" t="s">
        <v>8</v>
      </c>
      <c r="F2141">
        <v>2</v>
      </c>
      <c r="G2141" t="s">
        <v>5</v>
      </c>
      <c r="H2141">
        <v>1</v>
      </c>
    </row>
    <row r="2142" spans="1:8" hidden="1" x14ac:dyDescent="0.25">
      <c r="A2142">
        <v>46</v>
      </c>
      <c r="B2142" t="s">
        <v>16</v>
      </c>
      <c r="C2142">
        <v>2.23</v>
      </c>
      <c r="D2142" t="s">
        <v>19</v>
      </c>
      <c r="E2142" t="s">
        <v>6</v>
      </c>
      <c r="F2142">
        <v>1</v>
      </c>
      <c r="G2142" t="s">
        <v>7</v>
      </c>
      <c r="H2142">
        <v>3</v>
      </c>
    </row>
    <row r="2143" spans="1:8" hidden="1" x14ac:dyDescent="0.25">
      <c r="A2143">
        <v>46</v>
      </c>
      <c r="B2143" t="s">
        <v>16</v>
      </c>
      <c r="C2143">
        <v>2.23</v>
      </c>
      <c r="D2143" t="s">
        <v>19</v>
      </c>
      <c r="E2143" t="s">
        <v>9</v>
      </c>
      <c r="F2143">
        <v>4</v>
      </c>
      <c r="G2143" t="s">
        <v>10</v>
      </c>
      <c r="H2143">
        <v>2</v>
      </c>
    </row>
    <row r="2144" spans="1:8" hidden="1" x14ac:dyDescent="0.25">
      <c r="A2144">
        <v>46</v>
      </c>
      <c r="B2144" t="s">
        <v>16</v>
      </c>
      <c r="C2144">
        <v>2.25</v>
      </c>
      <c r="D2144" t="s">
        <v>19</v>
      </c>
      <c r="E2144" t="s">
        <v>6</v>
      </c>
      <c r="F2144">
        <v>1</v>
      </c>
      <c r="G2144" t="s">
        <v>10</v>
      </c>
      <c r="H2144">
        <v>2</v>
      </c>
    </row>
    <row r="2145" spans="1:8" hidden="1" x14ac:dyDescent="0.25">
      <c r="A2145">
        <v>46</v>
      </c>
      <c r="B2145" t="s">
        <v>16</v>
      </c>
      <c r="C2145">
        <v>2.27</v>
      </c>
      <c r="D2145" t="s">
        <v>19</v>
      </c>
      <c r="E2145" t="s">
        <v>6</v>
      </c>
      <c r="F2145">
        <v>1</v>
      </c>
      <c r="G2145" t="s">
        <v>5</v>
      </c>
      <c r="H2145">
        <v>1</v>
      </c>
    </row>
    <row r="2146" spans="1:8" hidden="1" x14ac:dyDescent="0.25">
      <c r="A2146">
        <v>46</v>
      </c>
      <c r="B2146" t="s">
        <v>16</v>
      </c>
      <c r="C2146">
        <v>2.2799999999999998</v>
      </c>
      <c r="D2146" t="s">
        <v>19</v>
      </c>
      <c r="E2146" t="s">
        <v>9</v>
      </c>
      <c r="F2146">
        <v>4</v>
      </c>
      <c r="G2146" t="s">
        <v>7</v>
      </c>
      <c r="H2146">
        <v>3</v>
      </c>
    </row>
    <row r="2147" spans="1:8" hidden="1" x14ac:dyDescent="0.25">
      <c r="A2147">
        <v>46</v>
      </c>
      <c r="B2147" t="s">
        <v>16</v>
      </c>
      <c r="C2147">
        <v>2.2999999999999998</v>
      </c>
      <c r="D2147" t="s">
        <v>19</v>
      </c>
      <c r="E2147" t="s">
        <v>6</v>
      </c>
      <c r="F2147">
        <v>1</v>
      </c>
      <c r="G2147" t="s">
        <v>10</v>
      </c>
      <c r="H2147">
        <v>2</v>
      </c>
    </row>
    <row r="2148" spans="1:8" hidden="1" x14ac:dyDescent="0.25">
      <c r="A2148">
        <v>46</v>
      </c>
      <c r="B2148" t="s">
        <v>16</v>
      </c>
      <c r="C2148">
        <v>2.31</v>
      </c>
      <c r="D2148" t="s">
        <v>19</v>
      </c>
      <c r="E2148" t="s">
        <v>4</v>
      </c>
      <c r="F2148">
        <v>3</v>
      </c>
      <c r="G2148" t="s">
        <v>10</v>
      </c>
      <c r="H2148">
        <v>2</v>
      </c>
    </row>
    <row r="2149" spans="1:8" hidden="1" x14ac:dyDescent="0.25">
      <c r="A2149">
        <v>46</v>
      </c>
      <c r="B2149" t="s">
        <v>16</v>
      </c>
      <c r="C2149">
        <v>2.36</v>
      </c>
      <c r="D2149" t="s">
        <v>19</v>
      </c>
      <c r="E2149" t="s">
        <v>4</v>
      </c>
      <c r="F2149">
        <v>3</v>
      </c>
      <c r="G2149" t="s">
        <v>7</v>
      </c>
      <c r="H2149">
        <v>3</v>
      </c>
    </row>
    <row r="2150" spans="1:8" hidden="1" x14ac:dyDescent="0.25">
      <c r="A2150">
        <v>46</v>
      </c>
      <c r="B2150" t="s">
        <v>16</v>
      </c>
      <c r="C2150">
        <v>2.38</v>
      </c>
      <c r="D2150" t="s">
        <v>19</v>
      </c>
      <c r="E2150" t="s">
        <v>8</v>
      </c>
      <c r="F2150">
        <v>2</v>
      </c>
      <c r="G2150" t="s">
        <v>10</v>
      </c>
      <c r="H2150">
        <v>2</v>
      </c>
    </row>
    <row r="2151" spans="1:8" hidden="1" x14ac:dyDescent="0.25">
      <c r="A2151">
        <v>46</v>
      </c>
      <c r="B2151" t="s">
        <v>16</v>
      </c>
      <c r="C2151">
        <v>2.42</v>
      </c>
      <c r="D2151" t="s">
        <v>19</v>
      </c>
      <c r="E2151" t="s">
        <v>8</v>
      </c>
      <c r="F2151">
        <v>2</v>
      </c>
      <c r="G2151" t="s">
        <v>7</v>
      </c>
      <c r="H2151">
        <v>3</v>
      </c>
    </row>
    <row r="2152" spans="1:8" hidden="1" x14ac:dyDescent="0.25">
      <c r="A2152">
        <v>46</v>
      </c>
      <c r="B2152" t="s">
        <v>16</v>
      </c>
      <c r="C2152">
        <v>2.4300000000000002</v>
      </c>
      <c r="D2152" t="s">
        <v>19</v>
      </c>
      <c r="E2152" t="s">
        <v>6</v>
      </c>
      <c r="F2152">
        <v>1</v>
      </c>
      <c r="G2152" t="s">
        <v>5</v>
      </c>
      <c r="H2152">
        <v>1</v>
      </c>
    </row>
    <row r="2153" spans="1:8" hidden="1" x14ac:dyDescent="0.25">
      <c r="A2153">
        <v>46</v>
      </c>
      <c r="B2153" t="s">
        <v>16</v>
      </c>
      <c r="C2153">
        <v>2.4300000000000002</v>
      </c>
      <c r="D2153" t="s">
        <v>19</v>
      </c>
      <c r="E2153" t="s">
        <v>9</v>
      </c>
      <c r="F2153">
        <v>4</v>
      </c>
      <c r="G2153" t="s">
        <v>10</v>
      </c>
      <c r="H2153">
        <v>2</v>
      </c>
    </row>
    <row r="2154" spans="1:8" hidden="1" x14ac:dyDescent="0.25">
      <c r="A2154">
        <v>46</v>
      </c>
      <c r="B2154" t="s">
        <v>16</v>
      </c>
      <c r="C2154">
        <v>2.4500000000000002</v>
      </c>
      <c r="D2154" t="s">
        <v>19</v>
      </c>
      <c r="E2154" t="s">
        <v>9</v>
      </c>
      <c r="F2154">
        <v>4</v>
      </c>
      <c r="G2154" t="s">
        <v>10</v>
      </c>
      <c r="H2154">
        <v>2</v>
      </c>
    </row>
    <row r="2155" spans="1:8" hidden="1" x14ac:dyDescent="0.25">
      <c r="A2155">
        <v>46</v>
      </c>
      <c r="B2155" t="s">
        <v>16</v>
      </c>
      <c r="C2155">
        <v>2.5</v>
      </c>
      <c r="D2155" t="s">
        <v>19</v>
      </c>
      <c r="E2155" t="s">
        <v>9</v>
      </c>
      <c r="F2155">
        <v>4</v>
      </c>
      <c r="G2155" t="s">
        <v>10</v>
      </c>
      <c r="H2155">
        <v>2</v>
      </c>
    </row>
    <row r="2156" spans="1:8" hidden="1" x14ac:dyDescent="0.25">
      <c r="A2156">
        <v>46</v>
      </c>
      <c r="B2156" t="s">
        <v>16</v>
      </c>
      <c r="C2156">
        <v>2.54</v>
      </c>
      <c r="D2156" t="s">
        <v>19</v>
      </c>
      <c r="E2156" t="s">
        <v>4</v>
      </c>
      <c r="F2156">
        <v>3</v>
      </c>
      <c r="G2156" t="s">
        <v>5</v>
      </c>
      <c r="H2156">
        <v>1</v>
      </c>
    </row>
    <row r="2157" spans="1:8" hidden="1" x14ac:dyDescent="0.25">
      <c r="A2157">
        <v>46</v>
      </c>
      <c r="B2157" t="s">
        <v>16</v>
      </c>
      <c r="C2157">
        <v>2.62</v>
      </c>
      <c r="D2157" t="s">
        <v>19</v>
      </c>
      <c r="E2157" t="s">
        <v>8</v>
      </c>
      <c r="F2157">
        <v>2</v>
      </c>
      <c r="G2157" t="s">
        <v>10</v>
      </c>
      <c r="H2157">
        <v>2</v>
      </c>
    </row>
    <row r="2158" spans="1:8" hidden="1" x14ac:dyDescent="0.25">
      <c r="A2158">
        <v>46</v>
      </c>
      <c r="B2158" t="s">
        <v>16</v>
      </c>
      <c r="C2158">
        <v>2.62</v>
      </c>
      <c r="D2158" t="s">
        <v>19</v>
      </c>
      <c r="E2158" t="s">
        <v>6</v>
      </c>
      <c r="F2158">
        <v>1</v>
      </c>
      <c r="G2158" t="s">
        <v>7</v>
      </c>
      <c r="H2158">
        <v>3</v>
      </c>
    </row>
    <row r="2159" spans="1:8" hidden="1" x14ac:dyDescent="0.25">
      <c r="A2159">
        <v>46</v>
      </c>
      <c r="B2159" t="s">
        <v>16</v>
      </c>
      <c r="C2159">
        <v>2.64</v>
      </c>
      <c r="D2159" t="s">
        <v>19</v>
      </c>
      <c r="E2159" t="s">
        <v>9</v>
      </c>
      <c r="F2159">
        <v>4</v>
      </c>
      <c r="G2159" t="s">
        <v>10</v>
      </c>
      <c r="H2159">
        <v>2</v>
      </c>
    </row>
    <row r="2160" spans="1:8" hidden="1" x14ac:dyDescent="0.25">
      <c r="A2160">
        <v>46</v>
      </c>
      <c r="B2160" t="s">
        <v>16</v>
      </c>
      <c r="C2160">
        <v>2.71</v>
      </c>
      <c r="D2160" t="s">
        <v>19</v>
      </c>
      <c r="E2160" t="s">
        <v>6</v>
      </c>
      <c r="F2160">
        <v>1</v>
      </c>
      <c r="G2160" t="s">
        <v>10</v>
      </c>
      <c r="H2160">
        <v>2</v>
      </c>
    </row>
    <row r="2161" spans="1:8" hidden="1" x14ac:dyDescent="0.25">
      <c r="A2161">
        <v>46</v>
      </c>
      <c r="B2161" t="s">
        <v>16</v>
      </c>
      <c r="C2161">
        <v>2.72</v>
      </c>
      <c r="D2161" t="s">
        <v>19</v>
      </c>
      <c r="E2161" t="s">
        <v>6</v>
      </c>
      <c r="F2161">
        <v>1</v>
      </c>
      <c r="G2161" t="s">
        <v>5</v>
      </c>
      <c r="H2161">
        <v>1</v>
      </c>
    </row>
    <row r="2162" spans="1:8" hidden="1" x14ac:dyDescent="0.25">
      <c r="A2162">
        <v>46</v>
      </c>
      <c r="B2162" t="s">
        <v>16</v>
      </c>
      <c r="C2162">
        <v>2.72</v>
      </c>
      <c r="D2162" t="s">
        <v>19</v>
      </c>
      <c r="E2162" t="s">
        <v>4</v>
      </c>
      <c r="F2162">
        <v>3</v>
      </c>
      <c r="G2162" t="s">
        <v>10</v>
      </c>
      <c r="H2162">
        <v>2</v>
      </c>
    </row>
    <row r="2163" spans="1:8" hidden="1" x14ac:dyDescent="0.25">
      <c r="A2163">
        <v>46</v>
      </c>
      <c r="B2163" t="s">
        <v>16</v>
      </c>
      <c r="C2163">
        <v>2.74</v>
      </c>
      <c r="D2163" t="s">
        <v>19</v>
      </c>
      <c r="E2163" t="s">
        <v>8</v>
      </c>
      <c r="F2163">
        <v>2</v>
      </c>
      <c r="G2163" t="s">
        <v>5</v>
      </c>
      <c r="H2163">
        <v>1</v>
      </c>
    </row>
    <row r="2164" spans="1:8" hidden="1" x14ac:dyDescent="0.25">
      <c r="A2164">
        <v>46</v>
      </c>
      <c r="B2164" t="s">
        <v>16</v>
      </c>
      <c r="C2164">
        <v>2.78</v>
      </c>
      <c r="D2164" t="s">
        <v>19</v>
      </c>
      <c r="E2164" t="s">
        <v>9</v>
      </c>
      <c r="F2164">
        <v>4</v>
      </c>
      <c r="G2164" t="s">
        <v>10</v>
      </c>
      <c r="H2164">
        <v>2</v>
      </c>
    </row>
    <row r="2165" spans="1:8" hidden="1" x14ac:dyDescent="0.25">
      <c r="A2165">
        <v>46</v>
      </c>
      <c r="B2165" t="s">
        <v>16</v>
      </c>
      <c r="C2165">
        <v>2.78</v>
      </c>
      <c r="D2165" t="s">
        <v>19</v>
      </c>
      <c r="E2165" t="s">
        <v>9</v>
      </c>
      <c r="F2165">
        <v>4</v>
      </c>
      <c r="G2165" t="s">
        <v>7</v>
      </c>
      <c r="H2165">
        <v>3</v>
      </c>
    </row>
    <row r="2166" spans="1:8" hidden="1" x14ac:dyDescent="0.25">
      <c r="A2166">
        <v>46</v>
      </c>
      <c r="B2166" t="s">
        <v>16</v>
      </c>
      <c r="C2166">
        <v>2.8</v>
      </c>
      <c r="D2166" t="s">
        <v>19</v>
      </c>
      <c r="E2166" t="s">
        <v>9</v>
      </c>
      <c r="F2166">
        <v>4</v>
      </c>
      <c r="G2166" t="s">
        <v>5</v>
      </c>
      <c r="H2166">
        <v>1</v>
      </c>
    </row>
    <row r="2167" spans="1:8" hidden="1" x14ac:dyDescent="0.25">
      <c r="A2167">
        <v>46</v>
      </c>
      <c r="B2167" t="s">
        <v>16</v>
      </c>
      <c r="C2167">
        <v>2.86</v>
      </c>
      <c r="D2167" t="s">
        <v>19</v>
      </c>
      <c r="E2167" t="s">
        <v>6</v>
      </c>
      <c r="F2167">
        <v>1</v>
      </c>
      <c r="G2167" t="s">
        <v>5</v>
      </c>
      <c r="H2167">
        <v>1</v>
      </c>
    </row>
    <row r="2168" spans="1:8" hidden="1" x14ac:dyDescent="0.25">
      <c r="A2168">
        <v>46</v>
      </c>
      <c r="B2168" t="s">
        <v>16</v>
      </c>
      <c r="C2168">
        <v>2.89</v>
      </c>
      <c r="D2168" t="s">
        <v>19</v>
      </c>
      <c r="E2168" t="s">
        <v>4</v>
      </c>
      <c r="F2168">
        <v>3</v>
      </c>
      <c r="G2168" t="s">
        <v>10</v>
      </c>
      <c r="H2168">
        <v>2</v>
      </c>
    </row>
    <row r="2169" spans="1:8" hidden="1" x14ac:dyDescent="0.25">
      <c r="A2169">
        <v>46</v>
      </c>
      <c r="B2169" t="s">
        <v>16</v>
      </c>
      <c r="C2169">
        <v>2.92</v>
      </c>
      <c r="D2169" t="s">
        <v>19</v>
      </c>
      <c r="E2169" t="s">
        <v>4</v>
      </c>
      <c r="F2169">
        <v>3</v>
      </c>
      <c r="G2169" t="s">
        <v>10</v>
      </c>
      <c r="H2169">
        <v>2</v>
      </c>
    </row>
    <row r="2170" spans="1:8" hidden="1" x14ac:dyDescent="0.25">
      <c r="A2170">
        <v>46</v>
      </c>
      <c r="B2170" t="s">
        <v>16</v>
      </c>
      <c r="C2170">
        <v>2.93</v>
      </c>
      <c r="D2170" t="s">
        <v>19</v>
      </c>
      <c r="E2170" t="s">
        <v>4</v>
      </c>
      <c r="F2170">
        <v>3</v>
      </c>
      <c r="G2170" t="s">
        <v>5</v>
      </c>
      <c r="H2170">
        <v>1</v>
      </c>
    </row>
    <row r="2171" spans="1:8" hidden="1" x14ac:dyDescent="0.25">
      <c r="A2171">
        <v>46</v>
      </c>
      <c r="B2171" t="s">
        <v>16</v>
      </c>
      <c r="C2171">
        <v>2.95</v>
      </c>
      <c r="D2171" t="s">
        <v>19</v>
      </c>
      <c r="E2171" t="s">
        <v>8</v>
      </c>
      <c r="F2171">
        <v>2</v>
      </c>
      <c r="G2171" t="s">
        <v>5</v>
      </c>
      <c r="H2171">
        <v>1</v>
      </c>
    </row>
    <row r="2172" spans="1:8" hidden="1" x14ac:dyDescent="0.25">
      <c r="A2172">
        <v>46</v>
      </c>
      <c r="B2172" t="s">
        <v>16</v>
      </c>
      <c r="C2172">
        <v>3.02</v>
      </c>
      <c r="D2172" t="s">
        <v>19</v>
      </c>
      <c r="E2172" t="s">
        <v>9</v>
      </c>
      <c r="F2172">
        <v>4</v>
      </c>
      <c r="G2172" t="s">
        <v>7</v>
      </c>
      <c r="H2172">
        <v>3</v>
      </c>
    </row>
    <row r="2173" spans="1:8" hidden="1" x14ac:dyDescent="0.25">
      <c r="A2173">
        <v>46</v>
      </c>
      <c r="B2173" t="s">
        <v>16</v>
      </c>
      <c r="C2173">
        <v>3.08</v>
      </c>
      <c r="D2173" t="s">
        <v>19</v>
      </c>
      <c r="E2173" t="s">
        <v>8</v>
      </c>
      <c r="F2173">
        <v>2</v>
      </c>
      <c r="G2173" t="s">
        <v>5</v>
      </c>
      <c r="H2173">
        <v>1</v>
      </c>
    </row>
    <row r="2174" spans="1:8" hidden="1" x14ac:dyDescent="0.25">
      <c r="A2174">
        <v>46</v>
      </c>
      <c r="B2174" t="s">
        <v>16</v>
      </c>
      <c r="C2174">
        <v>3.09</v>
      </c>
      <c r="D2174" t="s">
        <v>19</v>
      </c>
      <c r="E2174" t="s">
        <v>4</v>
      </c>
      <c r="F2174">
        <v>3</v>
      </c>
      <c r="G2174" t="s">
        <v>7</v>
      </c>
      <c r="H2174">
        <v>3</v>
      </c>
    </row>
    <row r="2175" spans="1:8" hidden="1" x14ac:dyDescent="0.25">
      <c r="A2175">
        <v>46</v>
      </c>
      <c r="B2175" t="s">
        <v>16</v>
      </c>
      <c r="C2175">
        <v>3.12</v>
      </c>
      <c r="D2175" t="s">
        <v>19</v>
      </c>
      <c r="E2175" t="s">
        <v>6</v>
      </c>
      <c r="F2175">
        <v>1</v>
      </c>
      <c r="G2175" t="s">
        <v>7</v>
      </c>
      <c r="H2175">
        <v>3</v>
      </c>
    </row>
    <row r="2176" spans="1:8" hidden="1" x14ac:dyDescent="0.25">
      <c r="A2176">
        <v>46</v>
      </c>
      <c r="B2176" t="s">
        <v>16</v>
      </c>
      <c r="C2176">
        <v>3.14</v>
      </c>
      <c r="D2176" t="s">
        <v>19</v>
      </c>
      <c r="E2176" t="s">
        <v>8</v>
      </c>
      <c r="F2176">
        <v>2</v>
      </c>
      <c r="G2176" t="s">
        <v>7</v>
      </c>
      <c r="H2176">
        <v>3</v>
      </c>
    </row>
    <row r="2177" spans="1:8" hidden="1" x14ac:dyDescent="0.25">
      <c r="A2177">
        <v>46</v>
      </c>
      <c r="B2177" t="s">
        <v>16</v>
      </c>
      <c r="C2177">
        <v>3.17</v>
      </c>
      <c r="D2177" t="s">
        <v>19</v>
      </c>
      <c r="E2177" t="s">
        <v>9</v>
      </c>
      <c r="F2177">
        <v>4</v>
      </c>
      <c r="G2177" t="s">
        <v>10</v>
      </c>
      <c r="H2177">
        <v>2</v>
      </c>
    </row>
    <row r="2178" spans="1:8" hidden="1" x14ac:dyDescent="0.25">
      <c r="A2178">
        <v>46</v>
      </c>
      <c r="B2178" t="s">
        <v>16</v>
      </c>
      <c r="C2178">
        <v>3.31</v>
      </c>
      <c r="D2178" t="s">
        <v>19</v>
      </c>
      <c r="E2178" t="s">
        <v>6</v>
      </c>
      <c r="F2178">
        <v>1</v>
      </c>
      <c r="G2178" t="s">
        <v>7</v>
      </c>
      <c r="H2178">
        <v>3</v>
      </c>
    </row>
    <row r="2179" spans="1:8" hidden="1" x14ac:dyDescent="0.25">
      <c r="A2179">
        <v>46</v>
      </c>
      <c r="B2179" t="s">
        <v>16</v>
      </c>
      <c r="C2179">
        <v>3.33</v>
      </c>
      <c r="D2179" t="s">
        <v>19</v>
      </c>
      <c r="E2179" t="s">
        <v>6</v>
      </c>
      <c r="F2179">
        <v>1</v>
      </c>
      <c r="G2179" t="s">
        <v>10</v>
      </c>
      <c r="H2179">
        <v>2</v>
      </c>
    </row>
    <row r="2180" spans="1:8" hidden="1" x14ac:dyDescent="0.25">
      <c r="A2180">
        <v>46</v>
      </c>
      <c r="B2180" t="s">
        <v>16</v>
      </c>
      <c r="C2180">
        <v>3.35</v>
      </c>
      <c r="D2180" t="s">
        <v>19</v>
      </c>
      <c r="E2180" t="s">
        <v>6</v>
      </c>
      <c r="F2180">
        <v>1</v>
      </c>
      <c r="G2180" t="s">
        <v>5</v>
      </c>
      <c r="H2180">
        <v>1</v>
      </c>
    </row>
    <row r="2181" spans="1:8" hidden="1" x14ac:dyDescent="0.25">
      <c r="A2181">
        <v>46</v>
      </c>
      <c r="B2181" t="s">
        <v>16</v>
      </c>
      <c r="C2181">
        <v>3.53</v>
      </c>
      <c r="D2181" t="s">
        <v>19</v>
      </c>
      <c r="E2181" t="s">
        <v>6</v>
      </c>
      <c r="F2181">
        <v>1</v>
      </c>
      <c r="G2181" t="s">
        <v>10</v>
      </c>
      <c r="H2181">
        <v>2</v>
      </c>
    </row>
    <row r="2182" spans="1:8" hidden="1" x14ac:dyDescent="0.25">
      <c r="A2182">
        <v>46</v>
      </c>
      <c r="B2182" t="s">
        <v>16</v>
      </c>
      <c r="C2182">
        <v>3.54</v>
      </c>
      <c r="D2182" t="s">
        <v>19</v>
      </c>
      <c r="E2182" t="s">
        <v>4</v>
      </c>
      <c r="F2182">
        <v>3</v>
      </c>
      <c r="G2182" t="s">
        <v>10</v>
      </c>
      <c r="H2182">
        <v>2</v>
      </c>
    </row>
    <row r="2183" spans="1:8" hidden="1" x14ac:dyDescent="0.25">
      <c r="A2183">
        <v>46</v>
      </c>
      <c r="B2183" t="s">
        <v>16</v>
      </c>
      <c r="C2183">
        <v>3.56</v>
      </c>
      <c r="D2183" t="s">
        <v>19</v>
      </c>
      <c r="E2183" t="s">
        <v>6</v>
      </c>
      <c r="F2183">
        <v>1</v>
      </c>
      <c r="G2183" t="s">
        <v>10</v>
      </c>
      <c r="H2183">
        <v>2</v>
      </c>
    </row>
    <row r="2184" spans="1:8" hidden="1" x14ac:dyDescent="0.25">
      <c r="A2184">
        <v>46</v>
      </c>
      <c r="B2184" t="s">
        <v>16</v>
      </c>
      <c r="C2184">
        <v>3.66</v>
      </c>
      <c r="D2184" t="s">
        <v>19</v>
      </c>
      <c r="E2184" t="s">
        <v>8</v>
      </c>
      <c r="F2184">
        <v>2</v>
      </c>
      <c r="G2184" t="s">
        <v>5</v>
      </c>
      <c r="H2184">
        <v>1</v>
      </c>
    </row>
    <row r="2185" spans="1:8" hidden="1" x14ac:dyDescent="0.25">
      <c r="A2185">
        <v>46</v>
      </c>
      <c r="B2185" t="s">
        <v>16</v>
      </c>
      <c r="C2185">
        <v>3.67</v>
      </c>
      <c r="D2185" t="s">
        <v>19</v>
      </c>
      <c r="E2185" t="s">
        <v>8</v>
      </c>
      <c r="F2185">
        <v>2</v>
      </c>
      <c r="G2185" t="s">
        <v>10</v>
      </c>
      <c r="H2185">
        <v>2</v>
      </c>
    </row>
    <row r="2186" spans="1:8" hidden="1" x14ac:dyDescent="0.25">
      <c r="A2186">
        <v>46</v>
      </c>
      <c r="B2186" t="s">
        <v>16</v>
      </c>
      <c r="C2186">
        <v>3.67</v>
      </c>
      <c r="D2186" t="s">
        <v>19</v>
      </c>
      <c r="E2186" t="s">
        <v>9</v>
      </c>
      <c r="F2186">
        <v>4</v>
      </c>
      <c r="G2186" t="s">
        <v>5</v>
      </c>
      <c r="H2186">
        <v>1</v>
      </c>
    </row>
    <row r="2187" spans="1:8" hidden="1" x14ac:dyDescent="0.25">
      <c r="A2187">
        <v>46</v>
      </c>
      <c r="B2187" t="s">
        <v>16</v>
      </c>
      <c r="C2187">
        <v>3.76</v>
      </c>
      <c r="D2187" t="s">
        <v>19</v>
      </c>
      <c r="E2187" t="s">
        <v>8</v>
      </c>
      <c r="F2187">
        <v>2</v>
      </c>
      <c r="G2187" t="s">
        <v>10</v>
      </c>
      <c r="H2187">
        <v>2</v>
      </c>
    </row>
    <row r="2188" spans="1:8" hidden="1" x14ac:dyDescent="0.25">
      <c r="A2188">
        <v>46</v>
      </c>
      <c r="B2188" t="s">
        <v>16</v>
      </c>
      <c r="C2188">
        <v>3.77</v>
      </c>
      <c r="D2188" t="s">
        <v>19</v>
      </c>
      <c r="E2188" t="s">
        <v>4</v>
      </c>
      <c r="F2188">
        <v>3</v>
      </c>
      <c r="G2188" t="s">
        <v>5</v>
      </c>
      <c r="H2188">
        <v>1</v>
      </c>
    </row>
    <row r="2189" spans="1:8" hidden="1" x14ac:dyDescent="0.25">
      <c r="A2189">
        <v>46</v>
      </c>
      <c r="B2189" t="s">
        <v>16</v>
      </c>
      <c r="C2189">
        <v>3.82</v>
      </c>
      <c r="D2189" t="s">
        <v>19</v>
      </c>
      <c r="E2189" t="s">
        <v>8</v>
      </c>
      <c r="F2189">
        <v>2</v>
      </c>
      <c r="G2189" t="s">
        <v>7</v>
      </c>
      <c r="H2189">
        <v>3</v>
      </c>
    </row>
    <row r="2190" spans="1:8" hidden="1" x14ac:dyDescent="0.25">
      <c r="A2190">
        <v>46</v>
      </c>
      <c r="B2190" t="s">
        <v>16</v>
      </c>
      <c r="C2190">
        <v>3.87</v>
      </c>
      <c r="D2190" t="s">
        <v>19</v>
      </c>
      <c r="E2190" t="s">
        <v>4</v>
      </c>
      <c r="F2190">
        <v>3</v>
      </c>
      <c r="G2190" t="s">
        <v>7</v>
      </c>
      <c r="H2190">
        <v>3</v>
      </c>
    </row>
    <row r="2191" spans="1:8" hidden="1" x14ac:dyDescent="0.25">
      <c r="A2191">
        <v>46</v>
      </c>
      <c r="B2191" t="s">
        <v>16</v>
      </c>
      <c r="C2191">
        <v>3.92</v>
      </c>
      <c r="D2191" t="s">
        <v>19</v>
      </c>
      <c r="E2191" t="s">
        <v>9</v>
      </c>
      <c r="F2191">
        <v>4</v>
      </c>
      <c r="G2191" t="s">
        <v>10</v>
      </c>
      <c r="H2191">
        <v>2</v>
      </c>
    </row>
    <row r="2192" spans="1:8" hidden="1" x14ac:dyDescent="0.25">
      <c r="A2192">
        <v>46</v>
      </c>
      <c r="B2192" t="s">
        <v>16</v>
      </c>
      <c r="C2192">
        <v>3.96</v>
      </c>
      <c r="D2192" t="s">
        <v>19</v>
      </c>
      <c r="E2192" t="s">
        <v>6</v>
      </c>
      <c r="F2192">
        <v>1</v>
      </c>
      <c r="G2192" t="s">
        <v>5</v>
      </c>
      <c r="H2192">
        <v>1</v>
      </c>
    </row>
    <row r="2193" spans="1:8" hidden="1" x14ac:dyDescent="0.25">
      <c r="A2193">
        <v>46</v>
      </c>
      <c r="B2193" t="s">
        <v>16</v>
      </c>
      <c r="C2193">
        <v>3.98</v>
      </c>
      <c r="D2193" t="s">
        <v>19</v>
      </c>
      <c r="E2193" t="s">
        <v>8</v>
      </c>
      <c r="F2193">
        <v>2</v>
      </c>
      <c r="G2193" t="s">
        <v>10</v>
      </c>
      <c r="H2193">
        <v>2</v>
      </c>
    </row>
    <row r="2194" spans="1:8" hidden="1" x14ac:dyDescent="0.25">
      <c r="A2194">
        <v>46</v>
      </c>
      <c r="B2194" t="s">
        <v>16</v>
      </c>
      <c r="C2194">
        <v>4.0999999999999996</v>
      </c>
      <c r="D2194" t="s">
        <v>20</v>
      </c>
      <c r="E2194" t="s">
        <v>8</v>
      </c>
      <c r="F2194">
        <v>2</v>
      </c>
      <c r="G2194" t="s">
        <v>7</v>
      </c>
      <c r="H2194">
        <v>3</v>
      </c>
    </row>
    <row r="2195" spans="1:8" hidden="1" x14ac:dyDescent="0.25">
      <c r="A2195">
        <v>46</v>
      </c>
      <c r="B2195" t="s">
        <v>16</v>
      </c>
      <c r="C2195">
        <v>4.18</v>
      </c>
      <c r="D2195" t="s">
        <v>20</v>
      </c>
      <c r="E2195" t="s">
        <v>9</v>
      </c>
      <c r="F2195">
        <v>4</v>
      </c>
      <c r="G2195" t="s">
        <v>5</v>
      </c>
      <c r="H2195">
        <v>1</v>
      </c>
    </row>
    <row r="2196" spans="1:8" hidden="1" x14ac:dyDescent="0.25">
      <c r="A2196">
        <v>46</v>
      </c>
      <c r="B2196" t="s">
        <v>16</v>
      </c>
      <c r="C2196">
        <v>4.21</v>
      </c>
      <c r="D2196" t="s">
        <v>20</v>
      </c>
      <c r="E2196" t="s">
        <v>6</v>
      </c>
      <c r="F2196">
        <v>1</v>
      </c>
      <c r="G2196" t="s">
        <v>10</v>
      </c>
      <c r="H2196">
        <v>2</v>
      </c>
    </row>
    <row r="2197" spans="1:8" hidden="1" x14ac:dyDescent="0.25">
      <c r="A2197">
        <v>46</v>
      </c>
      <c r="B2197" t="s">
        <v>16</v>
      </c>
      <c r="C2197">
        <v>4.22</v>
      </c>
      <c r="D2197" t="s">
        <v>20</v>
      </c>
      <c r="E2197" t="s">
        <v>6</v>
      </c>
      <c r="F2197">
        <v>1</v>
      </c>
      <c r="G2197" t="s">
        <v>10</v>
      </c>
      <c r="H2197">
        <v>2</v>
      </c>
    </row>
    <row r="2198" spans="1:8" hidden="1" x14ac:dyDescent="0.25">
      <c r="A2198">
        <v>46</v>
      </c>
      <c r="B2198" t="s">
        <v>16</v>
      </c>
      <c r="C2198">
        <v>4.2300000000000004</v>
      </c>
      <c r="D2198" t="s">
        <v>20</v>
      </c>
      <c r="E2198" t="s">
        <v>9</v>
      </c>
      <c r="F2198">
        <v>4</v>
      </c>
      <c r="G2198" t="s">
        <v>10</v>
      </c>
      <c r="H2198">
        <v>2</v>
      </c>
    </row>
    <row r="2199" spans="1:8" hidden="1" x14ac:dyDescent="0.25">
      <c r="A2199">
        <v>46</v>
      </c>
      <c r="B2199" t="s">
        <v>16</v>
      </c>
      <c r="C2199">
        <v>4.2300000000000004</v>
      </c>
      <c r="D2199" t="s">
        <v>20</v>
      </c>
      <c r="E2199" t="s">
        <v>6</v>
      </c>
      <c r="F2199">
        <v>1</v>
      </c>
      <c r="G2199" t="s">
        <v>7</v>
      </c>
      <c r="H2199">
        <v>3</v>
      </c>
    </row>
    <row r="2200" spans="1:8" hidden="1" x14ac:dyDescent="0.25">
      <c r="A2200">
        <v>46</v>
      </c>
      <c r="B2200" t="s">
        <v>16</v>
      </c>
      <c r="C2200">
        <v>4.25</v>
      </c>
      <c r="D2200" t="s">
        <v>20</v>
      </c>
      <c r="E2200" t="s">
        <v>4</v>
      </c>
      <c r="F2200">
        <v>3</v>
      </c>
      <c r="G2200" t="s">
        <v>10</v>
      </c>
      <c r="H2200">
        <v>2</v>
      </c>
    </row>
    <row r="2201" spans="1:8" hidden="1" x14ac:dyDescent="0.25">
      <c r="A2201">
        <v>46</v>
      </c>
      <c r="B2201" t="s">
        <v>16</v>
      </c>
      <c r="C2201">
        <v>4.25</v>
      </c>
      <c r="D2201" t="s">
        <v>20</v>
      </c>
      <c r="E2201" t="s">
        <v>8</v>
      </c>
      <c r="F2201">
        <v>2</v>
      </c>
      <c r="G2201" t="s">
        <v>5</v>
      </c>
      <c r="H2201">
        <v>1</v>
      </c>
    </row>
    <row r="2202" spans="1:8" hidden="1" x14ac:dyDescent="0.25">
      <c r="A2202">
        <v>46</v>
      </c>
      <c r="B2202" t="s">
        <v>16</v>
      </c>
      <c r="C2202">
        <v>4.3</v>
      </c>
      <c r="D2202" t="s">
        <v>20</v>
      </c>
      <c r="E2202" t="s">
        <v>9</v>
      </c>
      <c r="F2202">
        <v>4</v>
      </c>
      <c r="G2202" t="s">
        <v>10</v>
      </c>
      <c r="H2202">
        <v>2</v>
      </c>
    </row>
    <row r="2203" spans="1:8" hidden="1" x14ac:dyDescent="0.25">
      <c r="A2203">
        <v>46</v>
      </c>
      <c r="B2203" t="s">
        <v>16</v>
      </c>
      <c r="C2203">
        <v>4.38</v>
      </c>
      <c r="D2203" t="s">
        <v>20</v>
      </c>
      <c r="E2203" t="s">
        <v>9</v>
      </c>
      <c r="F2203">
        <v>4</v>
      </c>
      <c r="G2203" t="s">
        <v>5</v>
      </c>
      <c r="H2203">
        <v>1</v>
      </c>
    </row>
    <row r="2204" spans="1:8" hidden="1" x14ac:dyDescent="0.25">
      <c r="A2204">
        <v>46</v>
      </c>
      <c r="B2204" t="s">
        <v>16</v>
      </c>
      <c r="C2204">
        <v>4.3899999999999997</v>
      </c>
      <c r="D2204" t="s">
        <v>20</v>
      </c>
      <c r="E2204" t="s">
        <v>6</v>
      </c>
      <c r="F2204">
        <v>1</v>
      </c>
      <c r="G2204" t="s">
        <v>5</v>
      </c>
      <c r="H2204">
        <v>1</v>
      </c>
    </row>
    <row r="2205" spans="1:8" hidden="1" x14ac:dyDescent="0.25">
      <c r="A2205">
        <v>46</v>
      </c>
      <c r="B2205" t="s">
        <v>16</v>
      </c>
      <c r="C2205">
        <v>4.4000000000000004</v>
      </c>
      <c r="D2205" t="s">
        <v>20</v>
      </c>
      <c r="E2205" t="s">
        <v>4</v>
      </c>
      <c r="F2205">
        <v>3</v>
      </c>
      <c r="G2205" t="s">
        <v>7</v>
      </c>
      <c r="H2205">
        <v>3</v>
      </c>
    </row>
    <row r="2206" spans="1:8" hidden="1" x14ac:dyDescent="0.25">
      <c r="A2206">
        <v>46</v>
      </c>
      <c r="B2206" t="s">
        <v>16</v>
      </c>
      <c r="C2206">
        <v>4.49</v>
      </c>
      <c r="D2206" t="s">
        <v>20</v>
      </c>
      <c r="E2206" t="s">
        <v>9</v>
      </c>
      <c r="F2206">
        <v>4</v>
      </c>
      <c r="G2206" t="s">
        <v>10</v>
      </c>
      <c r="H2206">
        <v>2</v>
      </c>
    </row>
    <row r="2207" spans="1:8" hidden="1" x14ac:dyDescent="0.25">
      <c r="A2207">
        <v>46</v>
      </c>
      <c r="B2207" t="s">
        <v>16</v>
      </c>
      <c r="C2207">
        <v>4.58</v>
      </c>
      <c r="D2207" t="s">
        <v>20</v>
      </c>
      <c r="E2207" t="s">
        <v>4</v>
      </c>
      <c r="F2207">
        <v>3</v>
      </c>
      <c r="G2207" t="s">
        <v>5</v>
      </c>
      <c r="H2207">
        <v>1</v>
      </c>
    </row>
    <row r="2208" spans="1:8" hidden="1" x14ac:dyDescent="0.25">
      <c r="A2208">
        <v>46</v>
      </c>
      <c r="B2208" t="s">
        <v>16</v>
      </c>
      <c r="C2208">
        <v>4.6100000000000003</v>
      </c>
      <c r="D2208" t="s">
        <v>20</v>
      </c>
      <c r="E2208" t="s">
        <v>8</v>
      </c>
      <c r="F2208">
        <v>2</v>
      </c>
      <c r="G2208" t="s">
        <v>5</v>
      </c>
      <c r="H2208">
        <v>1</v>
      </c>
    </row>
    <row r="2209" spans="1:8" hidden="1" x14ac:dyDescent="0.25">
      <c r="A2209">
        <v>46</v>
      </c>
      <c r="B2209" t="s">
        <v>16</v>
      </c>
      <c r="C2209">
        <v>4.6500000000000004</v>
      </c>
      <c r="D2209" t="s">
        <v>20</v>
      </c>
      <c r="E2209" t="s">
        <v>9</v>
      </c>
      <c r="F2209">
        <v>4</v>
      </c>
      <c r="G2209" t="s">
        <v>5</v>
      </c>
      <c r="H2209">
        <v>1</v>
      </c>
    </row>
    <row r="2210" spans="1:8" hidden="1" x14ac:dyDescent="0.25">
      <c r="A2210">
        <v>46</v>
      </c>
      <c r="B2210" t="s">
        <v>16</v>
      </c>
      <c r="C2210">
        <v>4.68</v>
      </c>
      <c r="D2210" t="s">
        <v>20</v>
      </c>
      <c r="E2210" t="s">
        <v>4</v>
      </c>
      <c r="F2210">
        <v>3</v>
      </c>
      <c r="G2210" t="s">
        <v>10</v>
      </c>
      <c r="H2210">
        <v>2</v>
      </c>
    </row>
    <row r="2211" spans="1:8" hidden="1" x14ac:dyDescent="0.25">
      <c r="A2211">
        <v>46</v>
      </c>
      <c r="B2211" t="s">
        <v>16</v>
      </c>
      <c r="C2211">
        <v>4.68</v>
      </c>
      <c r="D2211" t="s">
        <v>20</v>
      </c>
      <c r="E2211" t="s">
        <v>9</v>
      </c>
      <c r="F2211">
        <v>4</v>
      </c>
      <c r="G2211" t="s">
        <v>10</v>
      </c>
      <c r="H2211">
        <v>2</v>
      </c>
    </row>
    <row r="2212" spans="1:8" hidden="1" x14ac:dyDescent="0.25">
      <c r="A2212">
        <v>46</v>
      </c>
      <c r="B2212" t="s">
        <v>16</v>
      </c>
      <c r="C2212">
        <v>4.76</v>
      </c>
      <c r="D2212" t="s">
        <v>20</v>
      </c>
      <c r="E2212" t="s">
        <v>8</v>
      </c>
      <c r="F2212">
        <v>2</v>
      </c>
      <c r="G2212" t="s">
        <v>10</v>
      </c>
      <c r="H2212">
        <v>2</v>
      </c>
    </row>
    <row r="2213" spans="1:8" hidden="1" x14ac:dyDescent="0.25">
      <c r="A2213">
        <v>46</v>
      </c>
      <c r="B2213" t="s">
        <v>16</v>
      </c>
      <c r="C2213">
        <v>4.78</v>
      </c>
      <c r="D2213" t="s">
        <v>20</v>
      </c>
      <c r="E2213" t="s">
        <v>9</v>
      </c>
      <c r="F2213">
        <v>4</v>
      </c>
      <c r="G2213" t="s">
        <v>10</v>
      </c>
      <c r="H2213">
        <v>2</v>
      </c>
    </row>
    <row r="2214" spans="1:8" hidden="1" x14ac:dyDescent="0.25">
      <c r="A2214">
        <v>46</v>
      </c>
      <c r="B2214" t="s">
        <v>16</v>
      </c>
      <c r="C2214">
        <v>4.8099999999999996</v>
      </c>
      <c r="D2214" t="s">
        <v>20</v>
      </c>
      <c r="E2214" t="s">
        <v>4</v>
      </c>
      <c r="F2214">
        <v>3</v>
      </c>
      <c r="G2214" t="s">
        <v>7</v>
      </c>
      <c r="H2214">
        <v>3</v>
      </c>
    </row>
    <row r="2215" spans="1:8" hidden="1" x14ac:dyDescent="0.25">
      <c r="A2215">
        <v>46</v>
      </c>
      <c r="B2215" t="s">
        <v>16</v>
      </c>
      <c r="C2215">
        <v>4.82</v>
      </c>
      <c r="D2215" t="s">
        <v>20</v>
      </c>
      <c r="E2215" t="s">
        <v>9</v>
      </c>
      <c r="F2215">
        <v>4</v>
      </c>
      <c r="G2215" t="s">
        <v>7</v>
      </c>
      <c r="H2215">
        <v>3</v>
      </c>
    </row>
    <row r="2216" spans="1:8" hidden="1" x14ac:dyDescent="0.25">
      <c r="A2216">
        <v>46</v>
      </c>
      <c r="B2216" t="s">
        <v>16</v>
      </c>
      <c r="C2216">
        <v>4.83</v>
      </c>
      <c r="D2216" t="s">
        <v>20</v>
      </c>
      <c r="E2216" t="s">
        <v>6</v>
      </c>
      <c r="F2216">
        <v>1</v>
      </c>
      <c r="G2216" t="s">
        <v>7</v>
      </c>
      <c r="H2216">
        <v>3</v>
      </c>
    </row>
    <row r="2217" spans="1:8" hidden="1" x14ac:dyDescent="0.25">
      <c r="A2217">
        <v>46</v>
      </c>
      <c r="B2217" t="s">
        <v>16</v>
      </c>
      <c r="C2217">
        <v>4.84</v>
      </c>
      <c r="D2217" t="s">
        <v>20</v>
      </c>
      <c r="E2217" t="s">
        <v>6</v>
      </c>
      <c r="F2217">
        <v>1</v>
      </c>
      <c r="G2217" t="s">
        <v>10</v>
      </c>
      <c r="H2217">
        <v>2</v>
      </c>
    </row>
    <row r="2218" spans="1:8" hidden="1" x14ac:dyDescent="0.25">
      <c r="A2218">
        <v>46</v>
      </c>
      <c r="B2218" t="s">
        <v>16</v>
      </c>
      <c r="C2218">
        <v>4.84</v>
      </c>
      <c r="D2218" t="s">
        <v>20</v>
      </c>
      <c r="E2218" t="s">
        <v>4</v>
      </c>
      <c r="F2218">
        <v>3</v>
      </c>
      <c r="G2218" t="s">
        <v>7</v>
      </c>
      <c r="H2218">
        <v>3</v>
      </c>
    </row>
    <row r="2219" spans="1:8" hidden="1" x14ac:dyDescent="0.25">
      <c r="A2219">
        <v>46</v>
      </c>
      <c r="B2219" t="s">
        <v>16</v>
      </c>
      <c r="C2219">
        <v>4.9000000000000004</v>
      </c>
      <c r="D2219" t="s">
        <v>20</v>
      </c>
      <c r="E2219" t="s">
        <v>4</v>
      </c>
      <c r="F2219">
        <v>3</v>
      </c>
      <c r="G2219" t="s">
        <v>10</v>
      </c>
      <c r="H2219">
        <v>2</v>
      </c>
    </row>
    <row r="2220" spans="1:8" hidden="1" x14ac:dyDescent="0.25">
      <c r="A2220">
        <v>46</v>
      </c>
      <c r="B2220" t="s">
        <v>16</v>
      </c>
      <c r="C2220">
        <v>4.9400000000000004</v>
      </c>
      <c r="D2220" t="s">
        <v>20</v>
      </c>
      <c r="E2220" t="s">
        <v>4</v>
      </c>
      <c r="F2220">
        <v>3</v>
      </c>
      <c r="G2220" t="s">
        <v>5</v>
      </c>
      <c r="H2220">
        <v>1</v>
      </c>
    </row>
    <row r="2221" spans="1:8" hidden="1" x14ac:dyDescent="0.25">
      <c r="A2221">
        <v>46</v>
      </c>
      <c r="B2221" t="s">
        <v>16</v>
      </c>
      <c r="C2221">
        <v>4.95</v>
      </c>
      <c r="D2221" t="s">
        <v>20</v>
      </c>
      <c r="E2221" t="s">
        <v>4</v>
      </c>
      <c r="F2221">
        <v>3</v>
      </c>
      <c r="G2221" t="s">
        <v>10</v>
      </c>
      <c r="H2221">
        <v>2</v>
      </c>
    </row>
    <row r="2222" spans="1:8" hidden="1" x14ac:dyDescent="0.25">
      <c r="A2222">
        <v>46</v>
      </c>
      <c r="B2222" t="s">
        <v>16</v>
      </c>
      <c r="C2222">
        <v>4.95</v>
      </c>
      <c r="D2222" t="s">
        <v>20</v>
      </c>
      <c r="E2222" t="s">
        <v>4</v>
      </c>
      <c r="F2222">
        <v>3</v>
      </c>
      <c r="G2222" t="s">
        <v>5</v>
      </c>
      <c r="H2222">
        <v>1</v>
      </c>
    </row>
    <row r="2223" spans="1:8" hidden="1" x14ac:dyDescent="0.25">
      <c r="A2223">
        <v>46</v>
      </c>
      <c r="B2223" t="s">
        <v>16</v>
      </c>
      <c r="C2223">
        <v>5.05</v>
      </c>
      <c r="D2223" t="s">
        <v>20</v>
      </c>
      <c r="E2223" t="s">
        <v>9</v>
      </c>
      <c r="F2223">
        <v>4</v>
      </c>
      <c r="G2223" t="s">
        <v>5</v>
      </c>
      <c r="H2223">
        <v>1</v>
      </c>
    </row>
    <row r="2224" spans="1:8" hidden="1" x14ac:dyDescent="0.25">
      <c r="A2224">
        <v>46</v>
      </c>
      <c r="B2224" t="s">
        <v>16</v>
      </c>
      <c r="C2224">
        <v>5.08</v>
      </c>
      <c r="D2224" t="s">
        <v>20</v>
      </c>
      <c r="E2224" t="s">
        <v>4</v>
      </c>
      <c r="F2224">
        <v>3</v>
      </c>
      <c r="G2224" t="s">
        <v>5</v>
      </c>
      <c r="H2224">
        <v>1</v>
      </c>
    </row>
    <row r="2225" spans="1:8" hidden="1" x14ac:dyDescent="0.25">
      <c r="A2225">
        <v>46</v>
      </c>
      <c r="B2225" t="s">
        <v>16</v>
      </c>
      <c r="C2225">
        <v>5.08</v>
      </c>
      <c r="D2225" t="s">
        <v>20</v>
      </c>
      <c r="E2225" t="s">
        <v>9</v>
      </c>
      <c r="F2225">
        <v>4</v>
      </c>
      <c r="G2225" t="s">
        <v>10</v>
      </c>
      <c r="H2225">
        <v>2</v>
      </c>
    </row>
    <row r="2226" spans="1:8" hidden="1" x14ac:dyDescent="0.25">
      <c r="A2226">
        <v>46</v>
      </c>
      <c r="B2226" t="s">
        <v>16</v>
      </c>
      <c r="C2226">
        <v>5.12</v>
      </c>
      <c r="D2226" t="s">
        <v>20</v>
      </c>
      <c r="E2226" t="s">
        <v>4</v>
      </c>
      <c r="F2226">
        <v>3</v>
      </c>
      <c r="G2226" t="s">
        <v>5</v>
      </c>
      <c r="H2226">
        <v>1</v>
      </c>
    </row>
    <row r="2227" spans="1:8" hidden="1" x14ac:dyDescent="0.25">
      <c r="A2227">
        <v>46</v>
      </c>
      <c r="B2227" t="s">
        <v>16</v>
      </c>
      <c r="C2227">
        <v>5.2</v>
      </c>
      <c r="D2227" t="s">
        <v>20</v>
      </c>
      <c r="E2227" t="s">
        <v>6</v>
      </c>
      <c r="F2227">
        <v>1</v>
      </c>
      <c r="G2227" t="s">
        <v>5</v>
      </c>
      <c r="H2227">
        <v>1</v>
      </c>
    </row>
    <row r="2228" spans="1:8" hidden="1" x14ac:dyDescent="0.25">
      <c r="A2228">
        <v>46</v>
      </c>
      <c r="B2228" t="s">
        <v>16</v>
      </c>
      <c r="C2228">
        <v>5.23</v>
      </c>
      <c r="D2228" t="s">
        <v>20</v>
      </c>
      <c r="E2228" t="s">
        <v>4</v>
      </c>
      <c r="F2228">
        <v>3</v>
      </c>
      <c r="G2228" t="s">
        <v>7</v>
      </c>
      <c r="H2228">
        <v>3</v>
      </c>
    </row>
    <row r="2229" spans="1:8" hidden="1" x14ac:dyDescent="0.25">
      <c r="A2229">
        <v>46</v>
      </c>
      <c r="B2229" t="s">
        <v>16</v>
      </c>
      <c r="C2229">
        <v>5.27</v>
      </c>
      <c r="D2229" t="s">
        <v>20</v>
      </c>
      <c r="E2229" t="s">
        <v>9</v>
      </c>
      <c r="F2229">
        <v>4</v>
      </c>
      <c r="G2229" t="s">
        <v>10</v>
      </c>
      <c r="H2229">
        <v>2</v>
      </c>
    </row>
    <row r="2230" spans="1:8" hidden="1" x14ac:dyDescent="0.25">
      <c r="A2230">
        <v>46</v>
      </c>
      <c r="B2230" t="s">
        <v>16</v>
      </c>
      <c r="C2230">
        <v>5.28</v>
      </c>
      <c r="D2230" t="s">
        <v>20</v>
      </c>
      <c r="E2230" t="s">
        <v>9</v>
      </c>
      <c r="F2230">
        <v>4</v>
      </c>
      <c r="G2230" t="s">
        <v>7</v>
      </c>
      <c r="H2230">
        <v>3</v>
      </c>
    </row>
    <row r="2231" spans="1:8" hidden="1" x14ac:dyDescent="0.25">
      <c r="A2231">
        <v>46</v>
      </c>
      <c r="B2231" t="s">
        <v>16</v>
      </c>
      <c r="C2231">
        <v>5.29</v>
      </c>
      <c r="D2231" t="s">
        <v>20</v>
      </c>
      <c r="E2231" t="s">
        <v>4</v>
      </c>
      <c r="F2231">
        <v>3</v>
      </c>
      <c r="G2231" t="s">
        <v>7</v>
      </c>
      <c r="H2231">
        <v>3</v>
      </c>
    </row>
    <row r="2232" spans="1:8" hidden="1" x14ac:dyDescent="0.25">
      <c r="A2232">
        <v>46</v>
      </c>
      <c r="B2232" t="s">
        <v>16</v>
      </c>
      <c r="C2232">
        <v>5.3</v>
      </c>
      <c r="D2232" t="s">
        <v>20</v>
      </c>
      <c r="E2232" t="s">
        <v>9</v>
      </c>
      <c r="F2232">
        <v>4</v>
      </c>
      <c r="G2232" t="s">
        <v>5</v>
      </c>
      <c r="H2232">
        <v>1</v>
      </c>
    </row>
    <row r="2233" spans="1:8" hidden="1" x14ac:dyDescent="0.25">
      <c r="A2233">
        <v>46</v>
      </c>
      <c r="B2233" t="s">
        <v>16</v>
      </c>
      <c r="C2233">
        <v>5.33</v>
      </c>
      <c r="D2233" t="s">
        <v>20</v>
      </c>
      <c r="E2233" t="s">
        <v>4</v>
      </c>
      <c r="F2233">
        <v>3</v>
      </c>
      <c r="G2233" t="s">
        <v>7</v>
      </c>
      <c r="H2233">
        <v>3</v>
      </c>
    </row>
    <row r="2234" spans="1:8" hidden="1" x14ac:dyDescent="0.25">
      <c r="A2234">
        <v>46</v>
      </c>
      <c r="B2234" t="s">
        <v>16</v>
      </c>
      <c r="C2234">
        <v>5.35</v>
      </c>
      <c r="D2234" t="s">
        <v>20</v>
      </c>
      <c r="E2234" t="s">
        <v>9</v>
      </c>
      <c r="F2234">
        <v>4</v>
      </c>
      <c r="G2234" t="s">
        <v>5</v>
      </c>
      <c r="H2234">
        <v>1</v>
      </c>
    </row>
    <row r="2235" spans="1:8" hidden="1" x14ac:dyDescent="0.25">
      <c r="A2235">
        <v>46</v>
      </c>
      <c r="B2235" t="s">
        <v>16</v>
      </c>
      <c r="C2235">
        <v>5.39</v>
      </c>
      <c r="D2235" t="s">
        <v>20</v>
      </c>
      <c r="E2235" t="s">
        <v>9</v>
      </c>
      <c r="F2235">
        <v>4</v>
      </c>
      <c r="G2235" t="s">
        <v>7</v>
      </c>
      <c r="H2235">
        <v>3</v>
      </c>
    </row>
    <row r="2236" spans="1:8" hidden="1" x14ac:dyDescent="0.25">
      <c r="A2236">
        <v>46</v>
      </c>
      <c r="B2236" t="s">
        <v>16</v>
      </c>
      <c r="C2236">
        <v>5.48</v>
      </c>
      <c r="D2236" t="s">
        <v>20</v>
      </c>
      <c r="E2236" t="s">
        <v>4</v>
      </c>
      <c r="F2236">
        <v>3</v>
      </c>
      <c r="G2236" t="s">
        <v>7</v>
      </c>
      <c r="H2236">
        <v>3</v>
      </c>
    </row>
    <row r="2237" spans="1:8" hidden="1" x14ac:dyDescent="0.25">
      <c r="A2237">
        <v>46</v>
      </c>
      <c r="B2237" t="s">
        <v>16</v>
      </c>
      <c r="C2237">
        <v>5.5</v>
      </c>
      <c r="D2237" t="s">
        <v>20</v>
      </c>
      <c r="E2237" t="s">
        <v>9</v>
      </c>
      <c r="F2237">
        <v>4</v>
      </c>
      <c r="G2237" t="s">
        <v>7</v>
      </c>
      <c r="H2237">
        <v>3</v>
      </c>
    </row>
    <row r="2238" spans="1:8" hidden="1" x14ac:dyDescent="0.25">
      <c r="A2238">
        <v>46</v>
      </c>
      <c r="B2238" t="s">
        <v>16</v>
      </c>
      <c r="C2238">
        <v>5.65</v>
      </c>
      <c r="D2238" t="s">
        <v>20</v>
      </c>
      <c r="E2238" t="s">
        <v>9</v>
      </c>
      <c r="F2238">
        <v>4</v>
      </c>
      <c r="G2238" t="s">
        <v>7</v>
      </c>
      <c r="H2238">
        <v>3</v>
      </c>
    </row>
    <row r="2239" spans="1:8" hidden="1" x14ac:dyDescent="0.25">
      <c r="A2239">
        <v>46</v>
      </c>
      <c r="B2239" t="s">
        <v>16</v>
      </c>
      <c r="C2239">
        <v>5.65</v>
      </c>
      <c r="D2239" t="s">
        <v>20</v>
      </c>
      <c r="E2239" t="s">
        <v>4</v>
      </c>
      <c r="F2239">
        <v>3</v>
      </c>
      <c r="G2239" t="s">
        <v>7</v>
      </c>
      <c r="H2239">
        <v>3</v>
      </c>
    </row>
    <row r="2240" spans="1:8" hidden="1" x14ac:dyDescent="0.25">
      <c r="A2240">
        <v>46</v>
      </c>
      <c r="B2240" t="s">
        <v>16</v>
      </c>
      <c r="C2240">
        <v>5.71</v>
      </c>
      <c r="D2240" t="s">
        <v>20</v>
      </c>
      <c r="E2240" t="s">
        <v>9</v>
      </c>
      <c r="F2240">
        <v>4</v>
      </c>
      <c r="G2240" t="s">
        <v>7</v>
      </c>
      <c r="H2240">
        <v>3</v>
      </c>
    </row>
    <row r="2241" spans="1:8" hidden="1" x14ac:dyDescent="0.25">
      <c r="A2241">
        <v>46</v>
      </c>
      <c r="B2241" t="s">
        <v>16</v>
      </c>
      <c r="C2241">
        <v>5.72</v>
      </c>
      <c r="D2241" t="s">
        <v>20</v>
      </c>
      <c r="E2241" t="s">
        <v>4</v>
      </c>
      <c r="F2241">
        <v>3</v>
      </c>
      <c r="G2241" t="s">
        <v>10</v>
      </c>
      <c r="H2241">
        <v>2</v>
      </c>
    </row>
    <row r="2242" spans="1:8" hidden="1" x14ac:dyDescent="0.25">
      <c r="A2242">
        <v>46</v>
      </c>
      <c r="B2242" t="s">
        <v>16</v>
      </c>
      <c r="C2242">
        <v>5.75</v>
      </c>
      <c r="D2242" t="s">
        <v>20</v>
      </c>
      <c r="E2242" t="s">
        <v>9</v>
      </c>
      <c r="F2242">
        <v>4</v>
      </c>
      <c r="G2242" t="s">
        <v>7</v>
      </c>
      <c r="H2242">
        <v>3</v>
      </c>
    </row>
    <row r="2243" spans="1:8" hidden="1" x14ac:dyDescent="0.25">
      <c r="A2243">
        <v>46</v>
      </c>
      <c r="B2243" t="s">
        <v>16</v>
      </c>
      <c r="C2243">
        <v>5.92</v>
      </c>
      <c r="D2243" t="s">
        <v>20</v>
      </c>
      <c r="E2243" t="s">
        <v>8</v>
      </c>
      <c r="F2243">
        <v>2</v>
      </c>
      <c r="G2243" t="s">
        <v>10</v>
      </c>
      <c r="H2243">
        <v>2</v>
      </c>
    </row>
    <row r="2244" spans="1:8" hidden="1" x14ac:dyDescent="0.25">
      <c r="A2244">
        <v>46</v>
      </c>
      <c r="B2244" t="s">
        <v>16</v>
      </c>
      <c r="C2244">
        <v>5.96</v>
      </c>
      <c r="D2244" t="s">
        <v>20</v>
      </c>
      <c r="E2244" t="s">
        <v>9</v>
      </c>
      <c r="F2244">
        <v>4</v>
      </c>
      <c r="G2244" t="s">
        <v>7</v>
      </c>
      <c r="H2244">
        <v>3</v>
      </c>
    </row>
    <row r="2245" spans="1:8" hidden="1" x14ac:dyDescent="0.25">
      <c r="A2245">
        <v>46</v>
      </c>
      <c r="B2245" t="s">
        <v>16</v>
      </c>
      <c r="C2245">
        <v>5.96</v>
      </c>
      <c r="D2245" t="s">
        <v>20</v>
      </c>
      <c r="E2245" t="s">
        <v>4</v>
      </c>
      <c r="F2245">
        <v>3</v>
      </c>
      <c r="G2245" t="s">
        <v>5</v>
      </c>
      <c r="H2245">
        <v>1</v>
      </c>
    </row>
    <row r="2246" spans="1:8" x14ac:dyDescent="0.25">
      <c r="A2246">
        <v>46</v>
      </c>
      <c r="B2246" t="s">
        <v>16</v>
      </c>
      <c r="C2246">
        <v>6.03</v>
      </c>
      <c r="D2246" t="s">
        <v>21</v>
      </c>
      <c r="E2246" t="s">
        <v>9</v>
      </c>
      <c r="F2246">
        <v>4</v>
      </c>
      <c r="G2246" t="s">
        <v>10</v>
      </c>
      <c r="H2246">
        <v>2</v>
      </c>
    </row>
    <row r="2247" spans="1:8" x14ac:dyDescent="0.25">
      <c r="A2247">
        <v>46</v>
      </c>
      <c r="B2247" t="s">
        <v>16</v>
      </c>
      <c r="C2247">
        <v>6.03</v>
      </c>
      <c r="D2247" t="s">
        <v>21</v>
      </c>
      <c r="E2247" t="s">
        <v>9</v>
      </c>
      <c r="F2247">
        <v>4</v>
      </c>
      <c r="G2247" t="s">
        <v>5</v>
      </c>
      <c r="H2247">
        <v>1</v>
      </c>
    </row>
    <row r="2248" spans="1:8" x14ac:dyDescent="0.25">
      <c r="A2248">
        <v>46</v>
      </c>
      <c r="B2248" t="s">
        <v>16</v>
      </c>
      <c r="C2248">
        <v>6.03</v>
      </c>
      <c r="D2248" t="s">
        <v>21</v>
      </c>
      <c r="E2248" t="s">
        <v>4</v>
      </c>
      <c r="F2248">
        <v>3</v>
      </c>
      <c r="G2248" t="s">
        <v>7</v>
      </c>
      <c r="H2248">
        <v>3</v>
      </c>
    </row>
    <row r="2249" spans="1:8" x14ac:dyDescent="0.25">
      <c r="A2249">
        <v>46</v>
      </c>
      <c r="B2249" t="s">
        <v>16</v>
      </c>
      <c r="C2249">
        <v>6.04</v>
      </c>
      <c r="D2249" t="s">
        <v>21</v>
      </c>
      <c r="E2249" t="s">
        <v>9</v>
      </c>
      <c r="F2249">
        <v>4</v>
      </c>
      <c r="G2249" t="s">
        <v>10</v>
      </c>
      <c r="H2249">
        <v>2</v>
      </c>
    </row>
    <row r="2250" spans="1:8" x14ac:dyDescent="0.25">
      <c r="A2250">
        <v>46</v>
      </c>
      <c r="B2250" t="s">
        <v>16</v>
      </c>
      <c r="C2250">
        <v>6.13</v>
      </c>
      <c r="D2250" t="s">
        <v>21</v>
      </c>
      <c r="E2250" t="s">
        <v>4</v>
      </c>
      <c r="F2250">
        <v>3</v>
      </c>
      <c r="G2250" t="s">
        <v>10</v>
      </c>
      <c r="H2250">
        <v>2</v>
      </c>
    </row>
    <row r="2251" spans="1:8" x14ac:dyDescent="0.25">
      <c r="A2251">
        <v>46</v>
      </c>
      <c r="B2251" t="s">
        <v>16</v>
      </c>
      <c r="C2251">
        <v>6.14</v>
      </c>
      <c r="D2251" t="s">
        <v>21</v>
      </c>
      <c r="E2251" t="s">
        <v>6</v>
      </c>
      <c r="F2251">
        <v>1</v>
      </c>
      <c r="G2251" t="s">
        <v>7</v>
      </c>
      <c r="H2251">
        <v>3</v>
      </c>
    </row>
    <row r="2252" spans="1:8" x14ac:dyDescent="0.25">
      <c r="A2252">
        <v>46</v>
      </c>
      <c r="B2252" t="s">
        <v>16</v>
      </c>
      <c r="C2252">
        <v>6.15</v>
      </c>
      <c r="D2252" t="s">
        <v>21</v>
      </c>
      <c r="E2252" t="s">
        <v>6</v>
      </c>
      <c r="F2252">
        <v>1</v>
      </c>
      <c r="G2252" t="s">
        <v>5</v>
      </c>
      <c r="H2252">
        <v>1</v>
      </c>
    </row>
    <row r="2253" spans="1:8" x14ac:dyDescent="0.25">
      <c r="A2253">
        <v>46</v>
      </c>
      <c r="B2253" t="s">
        <v>16</v>
      </c>
      <c r="C2253">
        <v>6.17</v>
      </c>
      <c r="D2253" t="s">
        <v>21</v>
      </c>
      <c r="E2253" t="s">
        <v>6</v>
      </c>
      <c r="F2253">
        <v>1</v>
      </c>
      <c r="G2253" t="s">
        <v>7</v>
      </c>
      <c r="H2253">
        <v>3</v>
      </c>
    </row>
    <row r="2254" spans="1:8" x14ac:dyDescent="0.25">
      <c r="A2254">
        <v>46</v>
      </c>
      <c r="B2254" t="s">
        <v>16</v>
      </c>
      <c r="C2254">
        <v>6.18</v>
      </c>
      <c r="D2254" t="s">
        <v>21</v>
      </c>
      <c r="E2254" t="s">
        <v>9</v>
      </c>
      <c r="F2254">
        <v>4</v>
      </c>
      <c r="G2254" t="s">
        <v>7</v>
      </c>
      <c r="H2254">
        <v>3</v>
      </c>
    </row>
    <row r="2255" spans="1:8" x14ac:dyDescent="0.25">
      <c r="A2255">
        <v>46</v>
      </c>
      <c r="B2255" t="s">
        <v>16</v>
      </c>
      <c r="C2255">
        <v>6.22</v>
      </c>
      <c r="D2255" t="s">
        <v>21</v>
      </c>
      <c r="E2255" t="s">
        <v>9</v>
      </c>
      <c r="F2255">
        <v>4</v>
      </c>
      <c r="G2255" t="s">
        <v>7</v>
      </c>
      <c r="H2255">
        <v>3</v>
      </c>
    </row>
    <row r="2256" spans="1:8" x14ac:dyDescent="0.25">
      <c r="A2256">
        <v>46</v>
      </c>
      <c r="B2256" t="s">
        <v>16</v>
      </c>
      <c r="C2256">
        <v>6.3</v>
      </c>
      <c r="D2256" t="s">
        <v>21</v>
      </c>
      <c r="E2256" t="s">
        <v>8</v>
      </c>
      <c r="F2256">
        <v>2</v>
      </c>
      <c r="G2256" t="s">
        <v>7</v>
      </c>
      <c r="H2256">
        <v>3</v>
      </c>
    </row>
    <row r="2257" spans="1:8" x14ac:dyDescent="0.25">
      <c r="A2257">
        <v>46</v>
      </c>
      <c r="B2257" t="s">
        <v>16</v>
      </c>
      <c r="C2257">
        <v>6.33</v>
      </c>
      <c r="D2257" t="s">
        <v>21</v>
      </c>
      <c r="E2257" t="s">
        <v>6</v>
      </c>
      <c r="F2257">
        <v>1</v>
      </c>
      <c r="G2257" t="s">
        <v>5</v>
      </c>
      <c r="H2257">
        <v>1</v>
      </c>
    </row>
    <row r="2258" spans="1:8" x14ac:dyDescent="0.25">
      <c r="A2258">
        <v>46</v>
      </c>
      <c r="B2258" t="s">
        <v>16</v>
      </c>
      <c r="C2258">
        <v>6.34</v>
      </c>
      <c r="D2258" t="s">
        <v>21</v>
      </c>
      <c r="E2258" t="s">
        <v>4</v>
      </c>
      <c r="F2258">
        <v>3</v>
      </c>
      <c r="G2258" t="s">
        <v>5</v>
      </c>
      <c r="H2258">
        <v>1</v>
      </c>
    </row>
    <row r="2259" spans="1:8" x14ac:dyDescent="0.25">
      <c r="A2259">
        <v>46</v>
      </c>
      <c r="B2259" t="s">
        <v>16</v>
      </c>
      <c r="C2259">
        <v>6.39</v>
      </c>
      <c r="D2259" t="s">
        <v>21</v>
      </c>
      <c r="E2259" t="s">
        <v>4</v>
      </c>
      <c r="F2259">
        <v>3</v>
      </c>
      <c r="G2259" t="s">
        <v>7</v>
      </c>
      <c r="H2259">
        <v>3</v>
      </c>
    </row>
    <row r="2260" spans="1:8" x14ac:dyDescent="0.25">
      <c r="A2260">
        <v>46</v>
      </c>
      <c r="B2260" t="s">
        <v>16</v>
      </c>
      <c r="C2260">
        <v>6.4</v>
      </c>
      <c r="D2260" t="s">
        <v>21</v>
      </c>
      <c r="E2260" t="s">
        <v>4</v>
      </c>
      <c r="F2260">
        <v>3</v>
      </c>
      <c r="G2260" t="s">
        <v>5</v>
      </c>
      <c r="H2260">
        <v>1</v>
      </c>
    </row>
    <row r="2261" spans="1:8" x14ac:dyDescent="0.25">
      <c r="A2261">
        <v>46</v>
      </c>
      <c r="B2261" t="s">
        <v>16</v>
      </c>
      <c r="C2261">
        <v>6.44</v>
      </c>
      <c r="D2261" t="s">
        <v>21</v>
      </c>
      <c r="E2261" t="s">
        <v>6</v>
      </c>
      <c r="F2261">
        <v>1</v>
      </c>
      <c r="G2261" t="s">
        <v>7</v>
      </c>
      <c r="H2261">
        <v>3</v>
      </c>
    </row>
    <row r="2262" spans="1:8" x14ac:dyDescent="0.25">
      <c r="A2262">
        <v>46</v>
      </c>
      <c r="B2262" t="s">
        <v>16</v>
      </c>
      <c r="C2262">
        <v>6.44</v>
      </c>
      <c r="D2262" t="s">
        <v>21</v>
      </c>
      <c r="E2262" t="s">
        <v>6</v>
      </c>
      <c r="F2262">
        <v>1</v>
      </c>
      <c r="G2262" t="s">
        <v>7</v>
      </c>
      <c r="H2262">
        <v>3</v>
      </c>
    </row>
    <row r="2263" spans="1:8" x14ac:dyDescent="0.25">
      <c r="A2263">
        <v>46</v>
      </c>
      <c r="B2263" t="s">
        <v>16</v>
      </c>
      <c r="C2263">
        <v>6.44</v>
      </c>
      <c r="D2263" t="s">
        <v>21</v>
      </c>
      <c r="E2263" t="s">
        <v>9</v>
      </c>
      <c r="F2263">
        <v>4</v>
      </c>
      <c r="G2263" t="s">
        <v>7</v>
      </c>
      <c r="H2263">
        <v>3</v>
      </c>
    </row>
    <row r="2264" spans="1:8" x14ac:dyDescent="0.25">
      <c r="A2264">
        <v>46</v>
      </c>
      <c r="B2264" t="s">
        <v>16</v>
      </c>
      <c r="C2264">
        <v>6.45</v>
      </c>
      <c r="D2264" t="s">
        <v>21</v>
      </c>
      <c r="E2264" t="s">
        <v>9</v>
      </c>
      <c r="F2264">
        <v>4</v>
      </c>
      <c r="G2264" t="s">
        <v>7</v>
      </c>
      <c r="H2264">
        <v>3</v>
      </c>
    </row>
    <row r="2265" spans="1:8" x14ac:dyDescent="0.25">
      <c r="A2265">
        <v>46</v>
      </c>
      <c r="B2265" t="s">
        <v>16</v>
      </c>
      <c r="C2265">
        <v>6.45</v>
      </c>
      <c r="D2265" t="s">
        <v>21</v>
      </c>
      <c r="E2265" t="s">
        <v>4</v>
      </c>
      <c r="F2265">
        <v>3</v>
      </c>
      <c r="G2265" t="s">
        <v>5</v>
      </c>
      <c r="H2265">
        <v>1</v>
      </c>
    </row>
    <row r="2266" spans="1:8" x14ac:dyDescent="0.25">
      <c r="A2266">
        <v>46</v>
      </c>
      <c r="B2266" t="s">
        <v>16</v>
      </c>
      <c r="C2266">
        <v>6.49</v>
      </c>
      <c r="D2266" t="s">
        <v>21</v>
      </c>
      <c r="E2266" t="s">
        <v>6</v>
      </c>
      <c r="F2266">
        <v>1</v>
      </c>
      <c r="G2266" t="s">
        <v>5</v>
      </c>
      <c r="H2266">
        <v>1</v>
      </c>
    </row>
    <row r="2267" spans="1:8" x14ac:dyDescent="0.25">
      <c r="A2267">
        <v>46</v>
      </c>
      <c r="B2267" t="s">
        <v>16</v>
      </c>
      <c r="C2267">
        <v>6.5</v>
      </c>
      <c r="D2267" t="s">
        <v>21</v>
      </c>
      <c r="E2267" t="s">
        <v>6</v>
      </c>
      <c r="F2267">
        <v>1</v>
      </c>
      <c r="G2267" t="s">
        <v>5</v>
      </c>
      <c r="H2267">
        <v>1</v>
      </c>
    </row>
    <row r="2268" spans="1:8" x14ac:dyDescent="0.25">
      <c r="A2268">
        <v>46</v>
      </c>
      <c r="B2268" t="s">
        <v>16</v>
      </c>
      <c r="C2268">
        <v>6.51</v>
      </c>
      <c r="D2268" t="s">
        <v>21</v>
      </c>
      <c r="E2268" t="s">
        <v>4</v>
      </c>
      <c r="F2268">
        <v>3</v>
      </c>
      <c r="G2268" t="s">
        <v>10</v>
      </c>
      <c r="H2268">
        <v>2</v>
      </c>
    </row>
    <row r="2269" spans="1:8" x14ac:dyDescent="0.25">
      <c r="A2269">
        <v>46</v>
      </c>
      <c r="B2269" t="s">
        <v>16</v>
      </c>
      <c r="C2269">
        <v>6.52</v>
      </c>
      <c r="D2269" t="s">
        <v>21</v>
      </c>
      <c r="E2269" t="s">
        <v>6</v>
      </c>
      <c r="F2269">
        <v>1</v>
      </c>
      <c r="G2269" t="s">
        <v>7</v>
      </c>
      <c r="H2269">
        <v>3</v>
      </c>
    </row>
    <row r="2270" spans="1:8" x14ac:dyDescent="0.25">
      <c r="A2270">
        <v>46</v>
      </c>
      <c r="B2270" t="s">
        <v>16</v>
      </c>
      <c r="C2270">
        <v>6.67</v>
      </c>
      <c r="D2270" t="s">
        <v>21</v>
      </c>
      <c r="E2270" t="s">
        <v>9</v>
      </c>
      <c r="F2270">
        <v>4</v>
      </c>
      <c r="G2270" t="s">
        <v>7</v>
      </c>
      <c r="H2270">
        <v>3</v>
      </c>
    </row>
    <row r="2271" spans="1:8" x14ac:dyDescent="0.25">
      <c r="A2271">
        <v>46</v>
      </c>
      <c r="B2271" t="s">
        <v>16</v>
      </c>
      <c r="C2271">
        <v>6.68</v>
      </c>
      <c r="D2271" t="s">
        <v>21</v>
      </c>
      <c r="E2271" t="s">
        <v>8</v>
      </c>
      <c r="F2271">
        <v>2</v>
      </c>
      <c r="G2271" t="s">
        <v>7</v>
      </c>
      <c r="H2271">
        <v>3</v>
      </c>
    </row>
    <row r="2272" spans="1:8" x14ac:dyDescent="0.25">
      <c r="A2272">
        <v>46</v>
      </c>
      <c r="B2272" t="s">
        <v>16</v>
      </c>
      <c r="C2272">
        <v>6.68</v>
      </c>
      <c r="D2272" t="s">
        <v>21</v>
      </c>
      <c r="E2272" t="s">
        <v>8</v>
      </c>
      <c r="F2272">
        <v>2</v>
      </c>
      <c r="G2272" t="s">
        <v>10</v>
      </c>
      <c r="H2272">
        <v>2</v>
      </c>
    </row>
    <row r="2273" spans="1:8" x14ac:dyDescent="0.25">
      <c r="A2273">
        <v>46</v>
      </c>
      <c r="B2273" t="s">
        <v>16</v>
      </c>
      <c r="C2273">
        <v>6.68</v>
      </c>
      <c r="D2273" t="s">
        <v>21</v>
      </c>
      <c r="E2273" t="s">
        <v>4</v>
      </c>
      <c r="F2273">
        <v>3</v>
      </c>
      <c r="G2273" t="s">
        <v>5</v>
      </c>
      <c r="H2273">
        <v>1</v>
      </c>
    </row>
    <row r="2274" spans="1:8" x14ac:dyDescent="0.25">
      <c r="A2274">
        <v>46</v>
      </c>
      <c r="B2274" t="s">
        <v>16</v>
      </c>
      <c r="C2274">
        <v>6.75</v>
      </c>
      <c r="D2274" t="s">
        <v>21</v>
      </c>
      <c r="E2274" t="s">
        <v>6</v>
      </c>
      <c r="F2274">
        <v>1</v>
      </c>
      <c r="G2274" t="s">
        <v>10</v>
      </c>
      <c r="H2274">
        <v>2</v>
      </c>
    </row>
    <row r="2275" spans="1:8" x14ac:dyDescent="0.25">
      <c r="A2275">
        <v>46</v>
      </c>
      <c r="B2275" t="s">
        <v>16</v>
      </c>
      <c r="C2275">
        <v>6.76</v>
      </c>
      <c r="D2275" t="s">
        <v>21</v>
      </c>
      <c r="E2275" t="s">
        <v>8</v>
      </c>
      <c r="F2275">
        <v>2</v>
      </c>
      <c r="G2275" t="s">
        <v>10</v>
      </c>
      <c r="H2275">
        <v>2</v>
      </c>
    </row>
    <row r="2276" spans="1:8" x14ac:dyDescent="0.25">
      <c r="A2276">
        <v>46</v>
      </c>
      <c r="B2276" t="s">
        <v>16</v>
      </c>
      <c r="C2276">
        <v>6.84</v>
      </c>
      <c r="D2276" t="s">
        <v>21</v>
      </c>
      <c r="E2276" t="s">
        <v>6</v>
      </c>
      <c r="F2276">
        <v>1</v>
      </c>
      <c r="G2276" t="s">
        <v>10</v>
      </c>
      <c r="H2276">
        <v>2</v>
      </c>
    </row>
    <row r="2277" spans="1:8" x14ac:dyDescent="0.25">
      <c r="A2277">
        <v>46</v>
      </c>
      <c r="B2277" t="s">
        <v>16</v>
      </c>
      <c r="C2277">
        <v>6.87</v>
      </c>
      <c r="D2277" t="s">
        <v>21</v>
      </c>
      <c r="E2277" t="s">
        <v>8</v>
      </c>
      <c r="F2277">
        <v>2</v>
      </c>
      <c r="G2277" t="s">
        <v>7</v>
      </c>
      <c r="H2277">
        <v>3</v>
      </c>
    </row>
    <row r="2278" spans="1:8" x14ac:dyDescent="0.25">
      <c r="A2278">
        <v>46</v>
      </c>
      <c r="B2278" t="s">
        <v>16</v>
      </c>
      <c r="C2278">
        <v>6.92</v>
      </c>
      <c r="D2278" t="s">
        <v>21</v>
      </c>
      <c r="E2278" t="s">
        <v>8</v>
      </c>
      <c r="F2278">
        <v>2</v>
      </c>
      <c r="G2278" t="s">
        <v>7</v>
      </c>
      <c r="H2278">
        <v>3</v>
      </c>
    </row>
    <row r="2279" spans="1:8" x14ac:dyDescent="0.25">
      <c r="A2279">
        <v>46</v>
      </c>
      <c r="B2279" t="s">
        <v>16</v>
      </c>
      <c r="C2279">
        <v>6.98</v>
      </c>
      <c r="D2279" t="s">
        <v>21</v>
      </c>
      <c r="E2279" t="s">
        <v>9</v>
      </c>
      <c r="F2279">
        <v>4</v>
      </c>
      <c r="G2279" t="s">
        <v>5</v>
      </c>
      <c r="H2279">
        <v>1</v>
      </c>
    </row>
    <row r="2280" spans="1:8" x14ac:dyDescent="0.25">
      <c r="A2280">
        <v>46</v>
      </c>
      <c r="B2280" t="s">
        <v>16</v>
      </c>
      <c r="C2280">
        <v>7</v>
      </c>
      <c r="D2280" t="s">
        <v>21</v>
      </c>
      <c r="E2280" t="s">
        <v>6</v>
      </c>
      <c r="F2280">
        <v>1</v>
      </c>
      <c r="G2280" t="s">
        <v>5</v>
      </c>
      <c r="H2280">
        <v>1</v>
      </c>
    </row>
    <row r="2281" spans="1:8" x14ac:dyDescent="0.25">
      <c r="A2281">
        <v>46</v>
      </c>
      <c r="B2281" t="s">
        <v>16</v>
      </c>
      <c r="C2281">
        <v>7.02</v>
      </c>
      <c r="D2281" t="s">
        <v>21</v>
      </c>
      <c r="E2281" t="s">
        <v>8</v>
      </c>
      <c r="F2281">
        <v>2</v>
      </c>
      <c r="G2281" t="s">
        <v>10</v>
      </c>
      <c r="H2281">
        <v>2</v>
      </c>
    </row>
    <row r="2282" spans="1:8" x14ac:dyDescent="0.25">
      <c r="A2282">
        <v>46</v>
      </c>
      <c r="B2282" t="s">
        <v>16</v>
      </c>
      <c r="C2282">
        <v>7.03</v>
      </c>
      <c r="D2282" t="s">
        <v>21</v>
      </c>
      <c r="E2282" t="s">
        <v>4</v>
      </c>
      <c r="F2282">
        <v>3</v>
      </c>
      <c r="G2282" t="s">
        <v>7</v>
      </c>
      <c r="H2282">
        <v>3</v>
      </c>
    </row>
    <row r="2283" spans="1:8" x14ac:dyDescent="0.25">
      <c r="A2283">
        <v>46</v>
      </c>
      <c r="B2283" t="s">
        <v>16</v>
      </c>
      <c r="C2283">
        <v>7.1</v>
      </c>
      <c r="D2283" t="s">
        <v>21</v>
      </c>
      <c r="E2283" t="s">
        <v>9</v>
      </c>
      <c r="F2283">
        <v>4</v>
      </c>
      <c r="G2283" t="s">
        <v>7</v>
      </c>
      <c r="H2283">
        <v>3</v>
      </c>
    </row>
    <row r="2284" spans="1:8" x14ac:dyDescent="0.25">
      <c r="A2284">
        <v>46</v>
      </c>
      <c r="B2284" t="s">
        <v>16</v>
      </c>
      <c r="C2284">
        <v>7.1</v>
      </c>
      <c r="D2284" t="s">
        <v>21</v>
      </c>
      <c r="E2284" t="s">
        <v>8</v>
      </c>
      <c r="F2284">
        <v>2</v>
      </c>
      <c r="G2284" t="s">
        <v>5</v>
      </c>
      <c r="H2284">
        <v>1</v>
      </c>
    </row>
    <row r="2285" spans="1:8" x14ac:dyDescent="0.25">
      <c r="A2285">
        <v>46</v>
      </c>
      <c r="B2285" t="s">
        <v>16</v>
      </c>
      <c r="C2285">
        <v>7.12</v>
      </c>
      <c r="D2285" t="s">
        <v>21</v>
      </c>
      <c r="E2285" t="s">
        <v>9</v>
      </c>
      <c r="F2285">
        <v>4</v>
      </c>
      <c r="G2285" t="s">
        <v>5</v>
      </c>
      <c r="H2285">
        <v>1</v>
      </c>
    </row>
    <row r="2286" spans="1:8" x14ac:dyDescent="0.25">
      <c r="A2286">
        <v>46</v>
      </c>
      <c r="B2286" t="s">
        <v>16</v>
      </c>
      <c r="C2286">
        <v>7.13</v>
      </c>
      <c r="D2286" t="s">
        <v>21</v>
      </c>
      <c r="E2286" t="s">
        <v>4</v>
      </c>
      <c r="F2286">
        <v>3</v>
      </c>
      <c r="G2286" t="s">
        <v>7</v>
      </c>
      <c r="H2286">
        <v>3</v>
      </c>
    </row>
    <row r="2287" spans="1:8" x14ac:dyDescent="0.25">
      <c r="A2287">
        <v>46</v>
      </c>
      <c r="B2287" t="s">
        <v>16</v>
      </c>
      <c r="C2287">
        <v>7.15</v>
      </c>
      <c r="D2287" t="s">
        <v>21</v>
      </c>
      <c r="E2287" t="s">
        <v>8</v>
      </c>
      <c r="F2287">
        <v>2</v>
      </c>
      <c r="G2287" t="s">
        <v>5</v>
      </c>
      <c r="H2287">
        <v>1</v>
      </c>
    </row>
    <row r="2288" spans="1:8" x14ac:dyDescent="0.25">
      <c r="A2288">
        <v>46</v>
      </c>
      <c r="B2288" t="s">
        <v>16</v>
      </c>
      <c r="C2288">
        <v>7.16</v>
      </c>
      <c r="D2288" t="s">
        <v>21</v>
      </c>
      <c r="E2288" t="s">
        <v>9</v>
      </c>
      <c r="F2288">
        <v>4</v>
      </c>
      <c r="G2288" t="s">
        <v>7</v>
      </c>
      <c r="H2288">
        <v>3</v>
      </c>
    </row>
    <row r="2289" spans="1:8" x14ac:dyDescent="0.25">
      <c r="A2289">
        <v>46</v>
      </c>
      <c r="B2289" t="s">
        <v>16</v>
      </c>
      <c r="C2289">
        <v>7.17</v>
      </c>
      <c r="D2289" t="s">
        <v>21</v>
      </c>
      <c r="E2289" t="s">
        <v>6</v>
      </c>
      <c r="F2289">
        <v>1</v>
      </c>
      <c r="G2289" t="s">
        <v>5</v>
      </c>
      <c r="H2289">
        <v>1</v>
      </c>
    </row>
    <row r="2290" spans="1:8" x14ac:dyDescent="0.25">
      <c r="A2290">
        <v>46</v>
      </c>
      <c r="B2290" t="s">
        <v>16</v>
      </c>
      <c r="C2290">
        <v>7.22</v>
      </c>
      <c r="D2290" t="s">
        <v>21</v>
      </c>
      <c r="E2290" t="s">
        <v>8</v>
      </c>
      <c r="F2290">
        <v>2</v>
      </c>
      <c r="G2290" t="s">
        <v>7</v>
      </c>
      <c r="H2290">
        <v>3</v>
      </c>
    </row>
    <row r="2291" spans="1:8" x14ac:dyDescent="0.25">
      <c r="A2291">
        <v>46</v>
      </c>
      <c r="B2291" t="s">
        <v>16</v>
      </c>
      <c r="C2291">
        <v>7.23</v>
      </c>
      <c r="D2291" t="s">
        <v>21</v>
      </c>
      <c r="E2291" t="s">
        <v>8</v>
      </c>
      <c r="F2291">
        <v>2</v>
      </c>
      <c r="G2291" t="s">
        <v>5</v>
      </c>
      <c r="H2291">
        <v>1</v>
      </c>
    </row>
    <row r="2292" spans="1:8" x14ac:dyDescent="0.25">
      <c r="A2292">
        <v>46</v>
      </c>
      <c r="B2292" t="s">
        <v>16</v>
      </c>
      <c r="C2292">
        <v>7.24</v>
      </c>
      <c r="D2292" t="s">
        <v>21</v>
      </c>
      <c r="E2292" t="s">
        <v>4</v>
      </c>
      <c r="F2292">
        <v>3</v>
      </c>
      <c r="G2292" t="s">
        <v>10</v>
      </c>
      <c r="H2292">
        <v>2</v>
      </c>
    </row>
    <row r="2293" spans="1:8" x14ac:dyDescent="0.25">
      <c r="A2293">
        <v>46</v>
      </c>
      <c r="B2293" t="s">
        <v>16</v>
      </c>
      <c r="C2293">
        <v>7.28</v>
      </c>
      <c r="D2293" t="s">
        <v>21</v>
      </c>
      <c r="E2293" t="s">
        <v>6</v>
      </c>
      <c r="F2293">
        <v>1</v>
      </c>
      <c r="G2293" t="s">
        <v>10</v>
      </c>
      <c r="H2293">
        <v>2</v>
      </c>
    </row>
    <row r="2294" spans="1:8" x14ac:dyDescent="0.25">
      <c r="A2294">
        <v>46</v>
      </c>
      <c r="B2294" t="s">
        <v>16</v>
      </c>
      <c r="C2294">
        <v>7.32</v>
      </c>
      <c r="D2294" t="s">
        <v>21</v>
      </c>
      <c r="E2294" t="s">
        <v>6</v>
      </c>
      <c r="F2294">
        <v>1</v>
      </c>
      <c r="G2294" t="s">
        <v>5</v>
      </c>
      <c r="H2294">
        <v>1</v>
      </c>
    </row>
    <row r="2295" spans="1:8" x14ac:dyDescent="0.25">
      <c r="A2295">
        <v>46</v>
      </c>
      <c r="B2295" t="s">
        <v>16</v>
      </c>
      <c r="C2295">
        <v>7.35</v>
      </c>
      <c r="D2295" t="s">
        <v>21</v>
      </c>
      <c r="E2295" t="s">
        <v>4</v>
      </c>
      <c r="F2295">
        <v>3</v>
      </c>
      <c r="G2295" t="s">
        <v>10</v>
      </c>
      <c r="H2295">
        <v>2</v>
      </c>
    </row>
    <row r="2296" spans="1:8" x14ac:dyDescent="0.25">
      <c r="A2296">
        <v>46</v>
      </c>
      <c r="B2296" t="s">
        <v>16</v>
      </c>
      <c r="C2296">
        <v>7.4</v>
      </c>
      <c r="D2296" t="s">
        <v>21</v>
      </c>
      <c r="E2296" t="s">
        <v>6</v>
      </c>
      <c r="F2296">
        <v>1</v>
      </c>
      <c r="G2296" t="s">
        <v>10</v>
      </c>
      <c r="H2296">
        <v>2</v>
      </c>
    </row>
    <row r="2297" spans="1:8" x14ac:dyDescent="0.25">
      <c r="A2297">
        <v>46</v>
      </c>
      <c r="B2297" t="s">
        <v>16</v>
      </c>
      <c r="C2297">
        <v>7.5</v>
      </c>
      <c r="D2297" t="s">
        <v>21</v>
      </c>
      <c r="E2297" t="s">
        <v>8</v>
      </c>
      <c r="F2297">
        <v>2</v>
      </c>
      <c r="G2297" t="s">
        <v>5</v>
      </c>
      <c r="H2297">
        <v>1</v>
      </c>
    </row>
    <row r="2298" spans="1:8" x14ac:dyDescent="0.25">
      <c r="A2298">
        <v>46</v>
      </c>
      <c r="B2298" t="s">
        <v>16</v>
      </c>
      <c r="C2298">
        <v>7.51</v>
      </c>
      <c r="D2298" t="s">
        <v>21</v>
      </c>
      <c r="E2298" t="s">
        <v>8</v>
      </c>
      <c r="F2298">
        <v>2</v>
      </c>
      <c r="G2298" t="s">
        <v>10</v>
      </c>
      <c r="H2298">
        <v>2</v>
      </c>
    </row>
    <row r="2299" spans="1:8" x14ac:dyDescent="0.25">
      <c r="A2299">
        <v>46</v>
      </c>
      <c r="B2299" t="s">
        <v>16</v>
      </c>
      <c r="C2299">
        <v>7.57</v>
      </c>
      <c r="D2299" t="s">
        <v>21</v>
      </c>
      <c r="E2299" t="s">
        <v>9</v>
      </c>
      <c r="F2299">
        <v>4</v>
      </c>
      <c r="G2299" t="s">
        <v>5</v>
      </c>
      <c r="H2299">
        <v>1</v>
      </c>
    </row>
    <row r="2300" spans="1:8" x14ac:dyDescent="0.25">
      <c r="A2300">
        <v>46</v>
      </c>
      <c r="B2300" t="s">
        <v>16</v>
      </c>
      <c r="C2300">
        <v>7.58</v>
      </c>
      <c r="D2300" t="s">
        <v>21</v>
      </c>
      <c r="E2300" t="s">
        <v>8</v>
      </c>
      <c r="F2300">
        <v>2</v>
      </c>
      <c r="G2300" t="s">
        <v>7</v>
      </c>
      <c r="H2300">
        <v>3</v>
      </c>
    </row>
    <row r="2301" spans="1:8" x14ac:dyDescent="0.25">
      <c r="A2301">
        <v>46</v>
      </c>
      <c r="B2301" t="s">
        <v>16</v>
      </c>
      <c r="C2301">
        <v>7.63</v>
      </c>
      <c r="D2301" t="s">
        <v>21</v>
      </c>
      <c r="E2301" t="s">
        <v>9</v>
      </c>
      <c r="F2301">
        <v>4</v>
      </c>
      <c r="G2301" t="s">
        <v>10</v>
      </c>
      <c r="H2301">
        <v>2</v>
      </c>
    </row>
    <row r="2302" spans="1:8" x14ac:dyDescent="0.25">
      <c r="A2302">
        <v>46</v>
      </c>
      <c r="B2302" t="s">
        <v>16</v>
      </c>
      <c r="C2302">
        <v>7.65</v>
      </c>
      <c r="D2302" t="s">
        <v>21</v>
      </c>
      <c r="E2302" t="s">
        <v>4</v>
      </c>
      <c r="F2302">
        <v>3</v>
      </c>
      <c r="G2302" t="s">
        <v>5</v>
      </c>
      <c r="H2302">
        <v>1</v>
      </c>
    </row>
    <row r="2303" spans="1:8" x14ac:dyDescent="0.25">
      <c r="A2303">
        <v>46</v>
      </c>
      <c r="B2303" t="s">
        <v>16</v>
      </c>
      <c r="C2303">
        <v>7.66</v>
      </c>
      <c r="D2303" t="s">
        <v>21</v>
      </c>
      <c r="E2303" t="s">
        <v>9</v>
      </c>
      <c r="F2303">
        <v>4</v>
      </c>
      <c r="G2303" t="s">
        <v>7</v>
      </c>
      <c r="H2303">
        <v>3</v>
      </c>
    </row>
    <row r="2304" spans="1:8" x14ac:dyDescent="0.25">
      <c r="A2304">
        <v>46</v>
      </c>
      <c r="B2304" t="s">
        <v>16</v>
      </c>
      <c r="C2304">
        <v>7.67</v>
      </c>
      <c r="D2304" t="s">
        <v>21</v>
      </c>
      <c r="E2304" t="s">
        <v>9</v>
      </c>
      <c r="F2304">
        <v>4</v>
      </c>
      <c r="G2304" t="s">
        <v>5</v>
      </c>
      <c r="H2304">
        <v>1</v>
      </c>
    </row>
    <row r="2305" spans="1:8" x14ac:dyDescent="0.25">
      <c r="A2305">
        <v>46</v>
      </c>
      <c r="B2305" t="s">
        <v>16</v>
      </c>
      <c r="C2305">
        <v>7.77</v>
      </c>
      <c r="D2305" t="s">
        <v>21</v>
      </c>
      <c r="E2305" t="s">
        <v>4</v>
      </c>
      <c r="F2305">
        <v>3</v>
      </c>
      <c r="G2305" t="s">
        <v>7</v>
      </c>
      <c r="H2305">
        <v>3</v>
      </c>
    </row>
    <row r="2306" spans="1:8" x14ac:dyDescent="0.25">
      <c r="A2306">
        <v>46</v>
      </c>
      <c r="B2306" t="s">
        <v>16</v>
      </c>
      <c r="C2306">
        <v>7.78</v>
      </c>
      <c r="D2306" t="s">
        <v>21</v>
      </c>
      <c r="E2306" t="s">
        <v>9</v>
      </c>
      <c r="F2306">
        <v>4</v>
      </c>
      <c r="G2306" t="s">
        <v>7</v>
      </c>
      <c r="H2306">
        <v>3</v>
      </c>
    </row>
    <row r="2307" spans="1:8" x14ac:dyDescent="0.25">
      <c r="A2307">
        <v>46</v>
      </c>
      <c r="B2307" t="s">
        <v>16</v>
      </c>
      <c r="C2307">
        <v>7.79</v>
      </c>
      <c r="D2307" t="s">
        <v>21</v>
      </c>
      <c r="E2307" t="s">
        <v>8</v>
      </c>
      <c r="F2307">
        <v>2</v>
      </c>
      <c r="G2307" t="s">
        <v>10</v>
      </c>
      <c r="H2307">
        <v>2</v>
      </c>
    </row>
    <row r="2308" spans="1:8" x14ac:dyDescent="0.25">
      <c r="A2308">
        <v>46</v>
      </c>
      <c r="B2308" t="s">
        <v>16</v>
      </c>
      <c r="C2308">
        <v>7.81</v>
      </c>
      <c r="D2308" t="s">
        <v>21</v>
      </c>
      <c r="E2308" t="s">
        <v>9</v>
      </c>
      <c r="F2308">
        <v>4</v>
      </c>
      <c r="G2308" t="s">
        <v>7</v>
      </c>
      <c r="H2308">
        <v>3</v>
      </c>
    </row>
    <row r="2309" spans="1:8" x14ac:dyDescent="0.25">
      <c r="A2309">
        <v>46</v>
      </c>
      <c r="B2309" t="s">
        <v>16</v>
      </c>
      <c r="C2309">
        <v>7.82</v>
      </c>
      <c r="D2309" t="s">
        <v>21</v>
      </c>
      <c r="E2309" t="s">
        <v>9</v>
      </c>
      <c r="F2309">
        <v>4</v>
      </c>
      <c r="G2309" t="s">
        <v>5</v>
      </c>
      <c r="H2309">
        <v>1</v>
      </c>
    </row>
    <row r="2310" spans="1:8" x14ac:dyDescent="0.25">
      <c r="A2310">
        <v>46</v>
      </c>
      <c r="B2310" t="s">
        <v>16</v>
      </c>
      <c r="C2310">
        <v>7.86</v>
      </c>
      <c r="D2310" t="s">
        <v>21</v>
      </c>
      <c r="E2310" t="s">
        <v>4</v>
      </c>
      <c r="F2310">
        <v>3</v>
      </c>
      <c r="G2310" t="s">
        <v>7</v>
      </c>
      <c r="H2310">
        <v>3</v>
      </c>
    </row>
    <row r="2311" spans="1:8" x14ac:dyDescent="0.25">
      <c r="A2311">
        <v>46</v>
      </c>
      <c r="B2311" t="s">
        <v>16</v>
      </c>
      <c r="C2311">
        <v>7.89</v>
      </c>
      <c r="D2311" t="s">
        <v>21</v>
      </c>
      <c r="E2311" t="s">
        <v>8</v>
      </c>
      <c r="F2311">
        <v>2</v>
      </c>
      <c r="G2311" t="s">
        <v>7</v>
      </c>
      <c r="H2311">
        <v>3</v>
      </c>
    </row>
    <row r="2312" spans="1:8" x14ac:dyDescent="0.25">
      <c r="A2312">
        <v>46</v>
      </c>
      <c r="B2312" t="s">
        <v>16</v>
      </c>
      <c r="C2312">
        <v>7.93</v>
      </c>
      <c r="D2312" t="s">
        <v>21</v>
      </c>
      <c r="E2312" t="s">
        <v>9</v>
      </c>
      <c r="F2312">
        <v>4</v>
      </c>
      <c r="G2312" t="s">
        <v>5</v>
      </c>
      <c r="H2312">
        <v>1</v>
      </c>
    </row>
    <row r="2313" spans="1:8" x14ac:dyDescent="0.25">
      <c r="A2313">
        <v>46</v>
      </c>
      <c r="B2313" t="s">
        <v>16</v>
      </c>
      <c r="C2313">
        <v>7.98</v>
      </c>
      <c r="D2313" t="s">
        <v>21</v>
      </c>
      <c r="E2313" t="s">
        <v>6</v>
      </c>
      <c r="F2313">
        <v>1</v>
      </c>
      <c r="G2313" t="s">
        <v>5</v>
      </c>
      <c r="H2313">
        <v>1</v>
      </c>
    </row>
    <row r="2314" spans="1:8" hidden="1" x14ac:dyDescent="0.25">
      <c r="A2314">
        <v>47</v>
      </c>
      <c r="B2314" t="s">
        <v>16</v>
      </c>
      <c r="C2314">
        <v>0.04</v>
      </c>
      <c r="D2314" t="s">
        <v>18</v>
      </c>
      <c r="E2314" t="s">
        <v>9</v>
      </c>
      <c r="F2314">
        <v>4</v>
      </c>
      <c r="G2314" t="s">
        <v>10</v>
      </c>
      <c r="H2314">
        <v>2</v>
      </c>
    </row>
    <row r="2315" spans="1:8" hidden="1" x14ac:dyDescent="0.25">
      <c r="A2315">
        <v>47</v>
      </c>
      <c r="B2315" t="s">
        <v>16</v>
      </c>
      <c r="C2315">
        <v>0.09</v>
      </c>
      <c r="D2315" t="s">
        <v>18</v>
      </c>
      <c r="E2315" t="s">
        <v>8</v>
      </c>
      <c r="F2315">
        <v>2</v>
      </c>
      <c r="G2315" t="s">
        <v>5</v>
      </c>
      <c r="H2315">
        <v>1</v>
      </c>
    </row>
    <row r="2316" spans="1:8" hidden="1" x14ac:dyDescent="0.25">
      <c r="A2316">
        <v>47</v>
      </c>
      <c r="B2316" t="s">
        <v>16</v>
      </c>
      <c r="C2316">
        <v>0.14000000000000001</v>
      </c>
      <c r="D2316" t="s">
        <v>18</v>
      </c>
      <c r="E2316" t="s">
        <v>8</v>
      </c>
      <c r="F2316">
        <v>2</v>
      </c>
      <c r="G2316" t="s">
        <v>7</v>
      </c>
      <c r="H2316">
        <v>3</v>
      </c>
    </row>
    <row r="2317" spans="1:8" hidden="1" x14ac:dyDescent="0.25">
      <c r="A2317">
        <v>47</v>
      </c>
      <c r="B2317" t="s">
        <v>16</v>
      </c>
      <c r="C2317">
        <v>0.32</v>
      </c>
      <c r="D2317" t="s">
        <v>18</v>
      </c>
      <c r="E2317" t="s">
        <v>8</v>
      </c>
      <c r="F2317">
        <v>2</v>
      </c>
      <c r="G2317" t="s">
        <v>5</v>
      </c>
      <c r="H2317">
        <v>1</v>
      </c>
    </row>
    <row r="2318" spans="1:8" hidden="1" x14ac:dyDescent="0.25">
      <c r="A2318">
        <v>47</v>
      </c>
      <c r="B2318" t="s">
        <v>16</v>
      </c>
      <c r="C2318">
        <v>0.34</v>
      </c>
      <c r="D2318" t="s">
        <v>18</v>
      </c>
      <c r="E2318" t="s">
        <v>9</v>
      </c>
      <c r="F2318">
        <v>4</v>
      </c>
      <c r="G2318" t="s">
        <v>7</v>
      </c>
      <c r="H2318">
        <v>3</v>
      </c>
    </row>
    <row r="2319" spans="1:8" hidden="1" x14ac:dyDescent="0.25">
      <c r="A2319">
        <v>47</v>
      </c>
      <c r="B2319" t="s">
        <v>16</v>
      </c>
      <c r="C2319">
        <v>0.38</v>
      </c>
      <c r="D2319" t="s">
        <v>18</v>
      </c>
      <c r="E2319" t="s">
        <v>4</v>
      </c>
      <c r="F2319">
        <v>3</v>
      </c>
      <c r="G2319" t="s">
        <v>5</v>
      </c>
      <c r="H2319">
        <v>1</v>
      </c>
    </row>
    <row r="2320" spans="1:8" hidden="1" x14ac:dyDescent="0.25">
      <c r="A2320">
        <v>47</v>
      </c>
      <c r="B2320" t="s">
        <v>16</v>
      </c>
      <c r="C2320">
        <v>0.39</v>
      </c>
      <c r="D2320" t="s">
        <v>18</v>
      </c>
      <c r="E2320" t="s">
        <v>9</v>
      </c>
      <c r="F2320">
        <v>4</v>
      </c>
      <c r="G2320" t="s">
        <v>7</v>
      </c>
      <c r="H2320">
        <v>3</v>
      </c>
    </row>
    <row r="2321" spans="1:8" hidden="1" x14ac:dyDescent="0.25">
      <c r="A2321">
        <v>47</v>
      </c>
      <c r="B2321" t="s">
        <v>16</v>
      </c>
      <c r="C2321">
        <v>0.4</v>
      </c>
      <c r="D2321" t="s">
        <v>18</v>
      </c>
      <c r="E2321" t="s">
        <v>6</v>
      </c>
      <c r="F2321">
        <v>1</v>
      </c>
      <c r="G2321" t="s">
        <v>7</v>
      </c>
      <c r="H2321">
        <v>3</v>
      </c>
    </row>
    <row r="2322" spans="1:8" hidden="1" x14ac:dyDescent="0.25">
      <c r="A2322">
        <v>47</v>
      </c>
      <c r="B2322" t="s">
        <v>16</v>
      </c>
      <c r="C2322">
        <v>0.43</v>
      </c>
      <c r="D2322" t="s">
        <v>18</v>
      </c>
      <c r="E2322" t="s">
        <v>9</v>
      </c>
      <c r="F2322">
        <v>4</v>
      </c>
      <c r="G2322" t="s">
        <v>7</v>
      </c>
      <c r="H2322">
        <v>3</v>
      </c>
    </row>
    <row r="2323" spans="1:8" hidden="1" x14ac:dyDescent="0.25">
      <c r="A2323">
        <v>47</v>
      </c>
      <c r="B2323" t="s">
        <v>16</v>
      </c>
      <c r="C2323">
        <v>0.43</v>
      </c>
      <c r="D2323" t="s">
        <v>18</v>
      </c>
      <c r="E2323" t="s">
        <v>9</v>
      </c>
      <c r="F2323">
        <v>4</v>
      </c>
      <c r="G2323" t="s">
        <v>5</v>
      </c>
      <c r="H2323">
        <v>1</v>
      </c>
    </row>
    <row r="2324" spans="1:8" hidden="1" x14ac:dyDescent="0.25">
      <c r="A2324">
        <v>47</v>
      </c>
      <c r="B2324" t="s">
        <v>16</v>
      </c>
      <c r="C2324">
        <v>0.52</v>
      </c>
      <c r="D2324" t="s">
        <v>18</v>
      </c>
      <c r="E2324" t="s">
        <v>6</v>
      </c>
      <c r="F2324">
        <v>1</v>
      </c>
      <c r="G2324" t="s">
        <v>10</v>
      </c>
      <c r="H2324">
        <v>2</v>
      </c>
    </row>
    <row r="2325" spans="1:8" hidden="1" x14ac:dyDescent="0.25">
      <c r="A2325">
        <v>47</v>
      </c>
      <c r="B2325" t="s">
        <v>16</v>
      </c>
      <c r="C2325">
        <v>0.53</v>
      </c>
      <c r="D2325" t="s">
        <v>18</v>
      </c>
      <c r="E2325" t="s">
        <v>4</v>
      </c>
      <c r="F2325">
        <v>3</v>
      </c>
      <c r="G2325" t="s">
        <v>10</v>
      </c>
      <c r="H2325">
        <v>2</v>
      </c>
    </row>
    <row r="2326" spans="1:8" hidden="1" x14ac:dyDescent="0.25">
      <c r="A2326">
        <v>47</v>
      </c>
      <c r="B2326" t="s">
        <v>16</v>
      </c>
      <c r="C2326">
        <v>0.65</v>
      </c>
      <c r="D2326" t="s">
        <v>18</v>
      </c>
      <c r="E2326" t="s">
        <v>4</v>
      </c>
      <c r="F2326">
        <v>3</v>
      </c>
      <c r="G2326" t="s">
        <v>7</v>
      </c>
      <c r="H2326">
        <v>3</v>
      </c>
    </row>
    <row r="2327" spans="1:8" hidden="1" x14ac:dyDescent="0.25">
      <c r="A2327">
        <v>47</v>
      </c>
      <c r="B2327" t="s">
        <v>16</v>
      </c>
      <c r="C2327">
        <v>0.65</v>
      </c>
      <c r="D2327" t="s">
        <v>18</v>
      </c>
      <c r="E2327" t="s">
        <v>6</v>
      </c>
      <c r="F2327">
        <v>1</v>
      </c>
      <c r="G2327" t="s">
        <v>10</v>
      </c>
      <c r="H2327">
        <v>2</v>
      </c>
    </row>
    <row r="2328" spans="1:8" hidden="1" x14ac:dyDescent="0.25">
      <c r="A2328">
        <v>47</v>
      </c>
      <c r="B2328" t="s">
        <v>16</v>
      </c>
      <c r="C2328">
        <v>0.7</v>
      </c>
      <c r="D2328" t="s">
        <v>18</v>
      </c>
      <c r="E2328" t="s">
        <v>4</v>
      </c>
      <c r="F2328">
        <v>3</v>
      </c>
      <c r="G2328" t="s">
        <v>5</v>
      </c>
      <c r="H2328">
        <v>1</v>
      </c>
    </row>
    <row r="2329" spans="1:8" hidden="1" x14ac:dyDescent="0.25">
      <c r="A2329">
        <v>47</v>
      </c>
      <c r="B2329" t="s">
        <v>16</v>
      </c>
      <c r="C2329">
        <v>0.71</v>
      </c>
      <c r="D2329" t="s">
        <v>18</v>
      </c>
      <c r="E2329" t="s">
        <v>9</v>
      </c>
      <c r="F2329">
        <v>4</v>
      </c>
      <c r="G2329" t="s">
        <v>7</v>
      </c>
      <c r="H2329">
        <v>3</v>
      </c>
    </row>
    <row r="2330" spans="1:8" hidden="1" x14ac:dyDescent="0.25">
      <c r="A2330">
        <v>47</v>
      </c>
      <c r="B2330" t="s">
        <v>16</v>
      </c>
      <c r="C2330">
        <v>0.72</v>
      </c>
      <c r="D2330" t="s">
        <v>18</v>
      </c>
      <c r="E2330" t="s">
        <v>9</v>
      </c>
      <c r="F2330">
        <v>4</v>
      </c>
      <c r="G2330" t="s">
        <v>10</v>
      </c>
      <c r="H2330">
        <v>2</v>
      </c>
    </row>
    <row r="2331" spans="1:8" hidden="1" x14ac:dyDescent="0.25">
      <c r="A2331">
        <v>47</v>
      </c>
      <c r="B2331" t="s">
        <v>16</v>
      </c>
      <c r="C2331">
        <v>0.76</v>
      </c>
      <c r="D2331" t="s">
        <v>18</v>
      </c>
      <c r="E2331" t="s">
        <v>4</v>
      </c>
      <c r="F2331">
        <v>3</v>
      </c>
      <c r="G2331" t="s">
        <v>7</v>
      </c>
      <c r="H2331">
        <v>3</v>
      </c>
    </row>
    <row r="2332" spans="1:8" hidden="1" x14ac:dyDescent="0.25">
      <c r="A2332">
        <v>47</v>
      </c>
      <c r="B2332" t="s">
        <v>16</v>
      </c>
      <c r="C2332">
        <v>0.89</v>
      </c>
      <c r="D2332" t="s">
        <v>18</v>
      </c>
      <c r="E2332" t="s">
        <v>9</v>
      </c>
      <c r="F2332">
        <v>4</v>
      </c>
      <c r="G2332" t="s">
        <v>7</v>
      </c>
      <c r="H2332">
        <v>3</v>
      </c>
    </row>
    <row r="2333" spans="1:8" hidden="1" x14ac:dyDescent="0.25">
      <c r="A2333">
        <v>47</v>
      </c>
      <c r="B2333" t="s">
        <v>16</v>
      </c>
      <c r="C2333">
        <v>0.91</v>
      </c>
      <c r="D2333" t="s">
        <v>18</v>
      </c>
      <c r="E2333" t="s">
        <v>8</v>
      </c>
      <c r="F2333">
        <v>2</v>
      </c>
      <c r="G2333" t="s">
        <v>7</v>
      </c>
      <c r="H2333">
        <v>3</v>
      </c>
    </row>
    <row r="2334" spans="1:8" hidden="1" x14ac:dyDescent="0.25">
      <c r="A2334">
        <v>47</v>
      </c>
      <c r="B2334" t="s">
        <v>16</v>
      </c>
      <c r="C2334">
        <v>0.92</v>
      </c>
      <c r="D2334" t="s">
        <v>18</v>
      </c>
      <c r="E2334" t="s">
        <v>4</v>
      </c>
      <c r="F2334">
        <v>3</v>
      </c>
      <c r="G2334" t="s">
        <v>10</v>
      </c>
      <c r="H2334">
        <v>2</v>
      </c>
    </row>
    <row r="2335" spans="1:8" hidden="1" x14ac:dyDescent="0.25">
      <c r="A2335">
        <v>47</v>
      </c>
      <c r="B2335" t="s">
        <v>16</v>
      </c>
      <c r="C2335">
        <v>1.01</v>
      </c>
      <c r="D2335" t="s">
        <v>18</v>
      </c>
      <c r="E2335" t="s">
        <v>8</v>
      </c>
      <c r="F2335">
        <v>2</v>
      </c>
      <c r="G2335" t="s">
        <v>10</v>
      </c>
      <c r="H2335">
        <v>2</v>
      </c>
    </row>
    <row r="2336" spans="1:8" hidden="1" x14ac:dyDescent="0.25">
      <c r="A2336">
        <v>47</v>
      </c>
      <c r="B2336" t="s">
        <v>16</v>
      </c>
      <c r="C2336">
        <v>1.1000000000000001</v>
      </c>
      <c r="D2336" t="s">
        <v>18</v>
      </c>
      <c r="E2336" t="s">
        <v>9</v>
      </c>
      <c r="F2336">
        <v>4</v>
      </c>
      <c r="G2336" t="s">
        <v>5</v>
      </c>
      <c r="H2336">
        <v>1</v>
      </c>
    </row>
    <row r="2337" spans="1:8" hidden="1" x14ac:dyDescent="0.25">
      <c r="A2337">
        <v>47</v>
      </c>
      <c r="B2337" t="s">
        <v>16</v>
      </c>
      <c r="C2337">
        <v>1.1000000000000001</v>
      </c>
      <c r="D2337" t="s">
        <v>18</v>
      </c>
      <c r="E2337" t="s">
        <v>4</v>
      </c>
      <c r="F2337">
        <v>3</v>
      </c>
      <c r="G2337" t="s">
        <v>5</v>
      </c>
      <c r="H2337">
        <v>1</v>
      </c>
    </row>
    <row r="2338" spans="1:8" hidden="1" x14ac:dyDescent="0.25">
      <c r="A2338">
        <v>47</v>
      </c>
      <c r="B2338" t="s">
        <v>16</v>
      </c>
      <c r="C2338">
        <v>1.1299999999999999</v>
      </c>
      <c r="D2338" t="s">
        <v>18</v>
      </c>
      <c r="E2338" t="s">
        <v>9</v>
      </c>
      <c r="F2338">
        <v>4</v>
      </c>
      <c r="G2338" t="s">
        <v>5</v>
      </c>
      <c r="H2338">
        <v>1</v>
      </c>
    </row>
    <row r="2339" spans="1:8" hidden="1" x14ac:dyDescent="0.25">
      <c r="A2339">
        <v>47</v>
      </c>
      <c r="B2339" t="s">
        <v>16</v>
      </c>
      <c r="C2339">
        <v>1.18</v>
      </c>
      <c r="D2339" t="s">
        <v>18</v>
      </c>
      <c r="E2339" t="s">
        <v>8</v>
      </c>
      <c r="F2339">
        <v>2</v>
      </c>
      <c r="G2339" t="s">
        <v>5</v>
      </c>
      <c r="H2339">
        <v>1</v>
      </c>
    </row>
    <row r="2340" spans="1:8" hidden="1" x14ac:dyDescent="0.25">
      <c r="A2340">
        <v>47</v>
      </c>
      <c r="B2340" t="s">
        <v>16</v>
      </c>
      <c r="C2340">
        <v>1.4</v>
      </c>
      <c r="D2340" t="s">
        <v>18</v>
      </c>
      <c r="E2340" t="s">
        <v>4</v>
      </c>
      <c r="F2340">
        <v>3</v>
      </c>
      <c r="G2340" t="s">
        <v>7</v>
      </c>
      <c r="H2340">
        <v>3</v>
      </c>
    </row>
    <row r="2341" spans="1:8" hidden="1" x14ac:dyDescent="0.25">
      <c r="A2341">
        <v>47</v>
      </c>
      <c r="B2341" t="s">
        <v>16</v>
      </c>
      <c r="C2341">
        <v>1.41</v>
      </c>
      <c r="D2341" t="s">
        <v>18</v>
      </c>
      <c r="E2341" t="s">
        <v>8</v>
      </c>
      <c r="F2341">
        <v>2</v>
      </c>
      <c r="G2341" t="s">
        <v>7</v>
      </c>
      <c r="H2341">
        <v>3</v>
      </c>
    </row>
    <row r="2342" spans="1:8" hidden="1" x14ac:dyDescent="0.25">
      <c r="A2342">
        <v>47</v>
      </c>
      <c r="B2342" t="s">
        <v>16</v>
      </c>
      <c r="C2342">
        <v>1.44</v>
      </c>
      <c r="D2342" t="s">
        <v>18</v>
      </c>
      <c r="E2342" t="s">
        <v>8</v>
      </c>
      <c r="F2342">
        <v>2</v>
      </c>
      <c r="G2342" t="s">
        <v>7</v>
      </c>
      <c r="H2342">
        <v>3</v>
      </c>
    </row>
    <row r="2343" spans="1:8" hidden="1" x14ac:dyDescent="0.25">
      <c r="A2343">
        <v>47</v>
      </c>
      <c r="B2343" t="s">
        <v>16</v>
      </c>
      <c r="C2343">
        <v>1.45</v>
      </c>
      <c r="D2343" t="s">
        <v>18</v>
      </c>
      <c r="E2343" t="s">
        <v>8</v>
      </c>
      <c r="F2343">
        <v>2</v>
      </c>
      <c r="G2343" t="s">
        <v>5</v>
      </c>
      <c r="H2343">
        <v>1</v>
      </c>
    </row>
    <row r="2344" spans="1:8" hidden="1" x14ac:dyDescent="0.25">
      <c r="A2344">
        <v>47</v>
      </c>
      <c r="B2344" t="s">
        <v>16</v>
      </c>
      <c r="C2344">
        <v>1.46</v>
      </c>
      <c r="D2344" t="s">
        <v>18</v>
      </c>
      <c r="E2344" t="s">
        <v>6</v>
      </c>
      <c r="F2344">
        <v>1</v>
      </c>
      <c r="G2344" t="s">
        <v>5</v>
      </c>
      <c r="H2344">
        <v>1</v>
      </c>
    </row>
    <row r="2345" spans="1:8" hidden="1" x14ac:dyDescent="0.25">
      <c r="A2345">
        <v>47</v>
      </c>
      <c r="B2345" t="s">
        <v>16</v>
      </c>
      <c r="C2345">
        <v>1.49</v>
      </c>
      <c r="D2345" t="s">
        <v>18</v>
      </c>
      <c r="E2345" t="s">
        <v>4</v>
      </c>
      <c r="F2345">
        <v>3</v>
      </c>
      <c r="G2345" t="s">
        <v>5</v>
      </c>
      <c r="H2345">
        <v>1</v>
      </c>
    </row>
    <row r="2346" spans="1:8" hidden="1" x14ac:dyDescent="0.25">
      <c r="A2346">
        <v>47</v>
      </c>
      <c r="B2346" t="s">
        <v>16</v>
      </c>
      <c r="C2346">
        <v>1.51</v>
      </c>
      <c r="D2346" t="s">
        <v>18</v>
      </c>
      <c r="E2346" t="s">
        <v>6</v>
      </c>
      <c r="F2346">
        <v>1</v>
      </c>
      <c r="G2346" t="s">
        <v>5</v>
      </c>
      <c r="H2346">
        <v>1</v>
      </c>
    </row>
    <row r="2347" spans="1:8" hidden="1" x14ac:dyDescent="0.25">
      <c r="A2347">
        <v>47</v>
      </c>
      <c r="B2347" t="s">
        <v>16</v>
      </c>
      <c r="C2347">
        <v>1.54</v>
      </c>
      <c r="D2347" t="s">
        <v>18</v>
      </c>
      <c r="E2347" t="s">
        <v>6</v>
      </c>
      <c r="F2347">
        <v>1</v>
      </c>
      <c r="G2347" t="s">
        <v>7</v>
      </c>
      <c r="H2347">
        <v>3</v>
      </c>
    </row>
    <row r="2348" spans="1:8" hidden="1" x14ac:dyDescent="0.25">
      <c r="A2348">
        <v>47</v>
      </c>
      <c r="B2348" t="s">
        <v>16</v>
      </c>
      <c r="C2348">
        <v>1.56</v>
      </c>
      <c r="D2348" t="s">
        <v>18</v>
      </c>
      <c r="E2348" t="s">
        <v>9</v>
      </c>
      <c r="F2348">
        <v>4</v>
      </c>
      <c r="G2348" t="s">
        <v>7</v>
      </c>
      <c r="H2348">
        <v>3</v>
      </c>
    </row>
    <row r="2349" spans="1:8" hidden="1" x14ac:dyDescent="0.25">
      <c r="A2349">
        <v>47</v>
      </c>
      <c r="B2349" t="s">
        <v>16</v>
      </c>
      <c r="C2349">
        <v>1.64</v>
      </c>
      <c r="D2349" t="s">
        <v>18</v>
      </c>
      <c r="E2349" t="s">
        <v>9</v>
      </c>
      <c r="F2349">
        <v>4</v>
      </c>
      <c r="G2349" t="s">
        <v>10</v>
      </c>
      <c r="H2349">
        <v>2</v>
      </c>
    </row>
    <row r="2350" spans="1:8" hidden="1" x14ac:dyDescent="0.25">
      <c r="A2350">
        <v>47</v>
      </c>
      <c r="B2350" t="s">
        <v>16</v>
      </c>
      <c r="C2350">
        <v>1.67</v>
      </c>
      <c r="D2350" t="s">
        <v>18</v>
      </c>
      <c r="E2350" t="s">
        <v>8</v>
      </c>
      <c r="F2350">
        <v>2</v>
      </c>
      <c r="G2350" t="s">
        <v>7</v>
      </c>
      <c r="H2350">
        <v>3</v>
      </c>
    </row>
    <row r="2351" spans="1:8" hidden="1" x14ac:dyDescent="0.25">
      <c r="A2351">
        <v>47</v>
      </c>
      <c r="B2351" t="s">
        <v>16</v>
      </c>
      <c r="C2351">
        <v>1.67</v>
      </c>
      <c r="D2351" t="s">
        <v>18</v>
      </c>
      <c r="E2351" t="s">
        <v>9</v>
      </c>
      <c r="F2351">
        <v>4</v>
      </c>
      <c r="G2351" t="s">
        <v>5</v>
      </c>
      <c r="H2351">
        <v>1</v>
      </c>
    </row>
    <row r="2352" spans="1:8" hidden="1" x14ac:dyDescent="0.25">
      <c r="A2352">
        <v>47</v>
      </c>
      <c r="B2352" t="s">
        <v>16</v>
      </c>
      <c r="C2352">
        <v>1.67</v>
      </c>
      <c r="D2352" t="s">
        <v>18</v>
      </c>
      <c r="E2352" t="s">
        <v>9</v>
      </c>
      <c r="F2352">
        <v>4</v>
      </c>
      <c r="G2352" t="s">
        <v>10</v>
      </c>
      <c r="H2352">
        <v>2</v>
      </c>
    </row>
    <row r="2353" spans="1:8" hidden="1" x14ac:dyDescent="0.25">
      <c r="A2353">
        <v>47</v>
      </c>
      <c r="B2353" t="s">
        <v>16</v>
      </c>
      <c r="C2353">
        <v>1.68</v>
      </c>
      <c r="D2353" t="s">
        <v>18</v>
      </c>
      <c r="E2353" t="s">
        <v>9</v>
      </c>
      <c r="F2353">
        <v>4</v>
      </c>
      <c r="G2353" t="s">
        <v>5</v>
      </c>
      <c r="H2353">
        <v>1</v>
      </c>
    </row>
    <row r="2354" spans="1:8" hidden="1" x14ac:dyDescent="0.25">
      <c r="A2354">
        <v>47</v>
      </c>
      <c r="B2354" t="s">
        <v>16</v>
      </c>
      <c r="C2354">
        <v>1.74</v>
      </c>
      <c r="D2354" t="s">
        <v>18</v>
      </c>
      <c r="E2354" t="s">
        <v>9</v>
      </c>
      <c r="F2354">
        <v>4</v>
      </c>
      <c r="G2354" t="s">
        <v>5</v>
      </c>
      <c r="H2354">
        <v>1</v>
      </c>
    </row>
    <row r="2355" spans="1:8" hidden="1" x14ac:dyDescent="0.25">
      <c r="A2355">
        <v>47</v>
      </c>
      <c r="B2355" t="s">
        <v>16</v>
      </c>
      <c r="C2355">
        <v>1.75</v>
      </c>
      <c r="D2355" t="s">
        <v>18</v>
      </c>
      <c r="E2355" t="s">
        <v>8</v>
      </c>
      <c r="F2355">
        <v>2</v>
      </c>
      <c r="G2355" t="s">
        <v>7</v>
      </c>
      <c r="H2355">
        <v>3</v>
      </c>
    </row>
    <row r="2356" spans="1:8" hidden="1" x14ac:dyDescent="0.25">
      <c r="A2356">
        <v>47</v>
      </c>
      <c r="B2356" t="s">
        <v>16</v>
      </c>
      <c r="C2356">
        <v>1.78</v>
      </c>
      <c r="D2356" t="s">
        <v>18</v>
      </c>
      <c r="E2356" t="s">
        <v>6</v>
      </c>
      <c r="F2356">
        <v>1</v>
      </c>
      <c r="G2356" t="s">
        <v>5</v>
      </c>
      <c r="H2356">
        <v>1</v>
      </c>
    </row>
    <row r="2357" spans="1:8" hidden="1" x14ac:dyDescent="0.25">
      <c r="A2357">
        <v>47</v>
      </c>
      <c r="B2357" t="s">
        <v>16</v>
      </c>
      <c r="C2357">
        <v>1.9</v>
      </c>
      <c r="D2357" t="s">
        <v>18</v>
      </c>
      <c r="E2357" t="s">
        <v>6</v>
      </c>
      <c r="F2357">
        <v>1</v>
      </c>
      <c r="G2357" t="s">
        <v>5</v>
      </c>
      <c r="H2357">
        <v>1</v>
      </c>
    </row>
    <row r="2358" spans="1:8" hidden="1" x14ac:dyDescent="0.25">
      <c r="A2358">
        <v>47</v>
      </c>
      <c r="B2358" t="s">
        <v>16</v>
      </c>
      <c r="C2358">
        <v>1.95</v>
      </c>
      <c r="D2358" t="s">
        <v>18</v>
      </c>
      <c r="E2358" t="s">
        <v>8</v>
      </c>
      <c r="F2358">
        <v>2</v>
      </c>
      <c r="G2358" t="s">
        <v>10</v>
      </c>
      <c r="H2358">
        <v>2</v>
      </c>
    </row>
    <row r="2359" spans="1:8" hidden="1" x14ac:dyDescent="0.25">
      <c r="A2359">
        <v>47</v>
      </c>
      <c r="B2359" t="s">
        <v>16</v>
      </c>
      <c r="C2359">
        <v>1.99</v>
      </c>
      <c r="D2359" t="s">
        <v>18</v>
      </c>
      <c r="E2359" t="s">
        <v>9</v>
      </c>
      <c r="F2359">
        <v>4</v>
      </c>
      <c r="G2359" t="s">
        <v>5</v>
      </c>
      <c r="H2359">
        <v>1</v>
      </c>
    </row>
    <row r="2360" spans="1:8" hidden="1" x14ac:dyDescent="0.25">
      <c r="A2360">
        <v>47</v>
      </c>
      <c r="B2360" t="s">
        <v>16</v>
      </c>
      <c r="C2360">
        <v>2.0099999999999998</v>
      </c>
      <c r="D2360" t="s">
        <v>19</v>
      </c>
      <c r="E2360" t="s">
        <v>4</v>
      </c>
      <c r="F2360">
        <v>3</v>
      </c>
      <c r="G2360" t="s">
        <v>5</v>
      </c>
      <c r="H2360">
        <v>1</v>
      </c>
    </row>
    <row r="2361" spans="1:8" hidden="1" x14ac:dyDescent="0.25">
      <c r="A2361">
        <v>47</v>
      </c>
      <c r="B2361" t="s">
        <v>16</v>
      </c>
      <c r="C2361">
        <v>2.04</v>
      </c>
      <c r="D2361" t="s">
        <v>19</v>
      </c>
      <c r="E2361" t="s">
        <v>9</v>
      </c>
      <c r="F2361">
        <v>4</v>
      </c>
      <c r="G2361" t="s">
        <v>5</v>
      </c>
      <c r="H2361">
        <v>1</v>
      </c>
    </row>
    <row r="2362" spans="1:8" hidden="1" x14ac:dyDescent="0.25">
      <c r="A2362">
        <v>47</v>
      </c>
      <c r="B2362" t="s">
        <v>16</v>
      </c>
      <c r="C2362">
        <v>2.04</v>
      </c>
      <c r="D2362" t="s">
        <v>19</v>
      </c>
      <c r="E2362" t="s">
        <v>9</v>
      </c>
      <c r="F2362">
        <v>4</v>
      </c>
      <c r="G2362" t="s">
        <v>5</v>
      </c>
      <c r="H2362">
        <v>1</v>
      </c>
    </row>
    <row r="2363" spans="1:8" hidden="1" x14ac:dyDescent="0.25">
      <c r="A2363">
        <v>47</v>
      </c>
      <c r="B2363" t="s">
        <v>16</v>
      </c>
      <c r="C2363">
        <v>2.2000000000000002</v>
      </c>
      <c r="D2363" t="s">
        <v>19</v>
      </c>
      <c r="E2363" t="s">
        <v>8</v>
      </c>
      <c r="F2363">
        <v>2</v>
      </c>
      <c r="G2363" t="s">
        <v>5</v>
      </c>
      <c r="H2363">
        <v>1</v>
      </c>
    </row>
    <row r="2364" spans="1:8" hidden="1" x14ac:dyDescent="0.25">
      <c r="A2364">
        <v>47</v>
      </c>
      <c r="B2364" t="s">
        <v>16</v>
      </c>
      <c r="C2364">
        <v>2.21</v>
      </c>
      <c r="D2364" t="s">
        <v>19</v>
      </c>
      <c r="E2364" t="s">
        <v>6</v>
      </c>
      <c r="F2364">
        <v>1</v>
      </c>
      <c r="G2364" t="s">
        <v>7</v>
      </c>
      <c r="H2364">
        <v>3</v>
      </c>
    </row>
    <row r="2365" spans="1:8" hidden="1" x14ac:dyDescent="0.25">
      <c r="A2365">
        <v>47</v>
      </c>
      <c r="B2365" t="s">
        <v>16</v>
      </c>
      <c r="C2365">
        <v>2.2200000000000002</v>
      </c>
      <c r="D2365" t="s">
        <v>19</v>
      </c>
      <c r="E2365" t="s">
        <v>4</v>
      </c>
      <c r="F2365">
        <v>3</v>
      </c>
      <c r="G2365" t="s">
        <v>5</v>
      </c>
      <c r="H2365">
        <v>1</v>
      </c>
    </row>
    <row r="2366" spans="1:8" hidden="1" x14ac:dyDescent="0.25">
      <c r="A2366">
        <v>47</v>
      </c>
      <c r="B2366" t="s">
        <v>16</v>
      </c>
      <c r="C2366">
        <v>2.2599999999999998</v>
      </c>
      <c r="D2366" t="s">
        <v>19</v>
      </c>
      <c r="E2366" t="s">
        <v>9</v>
      </c>
      <c r="F2366">
        <v>4</v>
      </c>
      <c r="G2366" t="s">
        <v>10</v>
      </c>
      <c r="H2366">
        <v>2</v>
      </c>
    </row>
    <row r="2367" spans="1:8" hidden="1" x14ac:dyDescent="0.25">
      <c r="A2367">
        <v>47</v>
      </c>
      <c r="B2367" t="s">
        <v>16</v>
      </c>
      <c r="C2367">
        <v>2.31</v>
      </c>
      <c r="D2367" t="s">
        <v>19</v>
      </c>
      <c r="E2367" t="s">
        <v>8</v>
      </c>
      <c r="F2367">
        <v>2</v>
      </c>
      <c r="G2367" t="s">
        <v>5</v>
      </c>
      <c r="H2367">
        <v>1</v>
      </c>
    </row>
    <row r="2368" spans="1:8" hidden="1" x14ac:dyDescent="0.25">
      <c r="A2368">
        <v>47</v>
      </c>
      <c r="B2368" t="s">
        <v>16</v>
      </c>
      <c r="C2368">
        <v>2.3199999999999998</v>
      </c>
      <c r="D2368" t="s">
        <v>19</v>
      </c>
      <c r="E2368" t="s">
        <v>8</v>
      </c>
      <c r="F2368">
        <v>2</v>
      </c>
      <c r="G2368" t="s">
        <v>7</v>
      </c>
      <c r="H2368">
        <v>3</v>
      </c>
    </row>
    <row r="2369" spans="1:8" hidden="1" x14ac:dyDescent="0.25">
      <c r="A2369">
        <v>47</v>
      </c>
      <c r="B2369" t="s">
        <v>16</v>
      </c>
      <c r="C2369">
        <v>2.33</v>
      </c>
      <c r="D2369" t="s">
        <v>19</v>
      </c>
      <c r="E2369" t="s">
        <v>8</v>
      </c>
      <c r="F2369">
        <v>2</v>
      </c>
      <c r="G2369" t="s">
        <v>10</v>
      </c>
      <c r="H2369">
        <v>2</v>
      </c>
    </row>
    <row r="2370" spans="1:8" hidden="1" x14ac:dyDescent="0.25">
      <c r="A2370">
        <v>47</v>
      </c>
      <c r="B2370" t="s">
        <v>16</v>
      </c>
      <c r="C2370">
        <v>2.34</v>
      </c>
      <c r="D2370" t="s">
        <v>19</v>
      </c>
      <c r="E2370" t="s">
        <v>4</v>
      </c>
      <c r="F2370">
        <v>3</v>
      </c>
      <c r="G2370" t="s">
        <v>5</v>
      </c>
      <c r="H2370">
        <v>1</v>
      </c>
    </row>
    <row r="2371" spans="1:8" hidden="1" x14ac:dyDescent="0.25">
      <c r="A2371">
        <v>47</v>
      </c>
      <c r="B2371" t="s">
        <v>16</v>
      </c>
      <c r="C2371">
        <v>2.36</v>
      </c>
      <c r="D2371" t="s">
        <v>19</v>
      </c>
      <c r="E2371" t="s">
        <v>8</v>
      </c>
      <c r="F2371">
        <v>2</v>
      </c>
      <c r="G2371" t="s">
        <v>7</v>
      </c>
      <c r="H2371">
        <v>3</v>
      </c>
    </row>
    <row r="2372" spans="1:8" hidden="1" x14ac:dyDescent="0.25">
      <c r="A2372">
        <v>47</v>
      </c>
      <c r="B2372" t="s">
        <v>16</v>
      </c>
      <c r="C2372">
        <v>2.38</v>
      </c>
      <c r="D2372" t="s">
        <v>19</v>
      </c>
      <c r="E2372" t="s">
        <v>9</v>
      </c>
      <c r="F2372">
        <v>4</v>
      </c>
      <c r="G2372" t="s">
        <v>7</v>
      </c>
      <c r="H2372">
        <v>3</v>
      </c>
    </row>
    <row r="2373" spans="1:8" hidden="1" x14ac:dyDescent="0.25">
      <c r="A2373">
        <v>47</v>
      </c>
      <c r="B2373" t="s">
        <v>16</v>
      </c>
      <c r="C2373">
        <v>2.42</v>
      </c>
      <c r="D2373" t="s">
        <v>19</v>
      </c>
      <c r="E2373" t="s">
        <v>8</v>
      </c>
      <c r="F2373">
        <v>2</v>
      </c>
      <c r="G2373" t="s">
        <v>7</v>
      </c>
      <c r="H2373">
        <v>3</v>
      </c>
    </row>
    <row r="2374" spans="1:8" hidden="1" x14ac:dyDescent="0.25">
      <c r="A2374">
        <v>47</v>
      </c>
      <c r="B2374" t="s">
        <v>16</v>
      </c>
      <c r="C2374">
        <v>2.4500000000000002</v>
      </c>
      <c r="D2374" t="s">
        <v>19</v>
      </c>
      <c r="E2374" t="s">
        <v>8</v>
      </c>
      <c r="F2374">
        <v>2</v>
      </c>
      <c r="G2374" t="s">
        <v>10</v>
      </c>
      <c r="H2374">
        <v>2</v>
      </c>
    </row>
    <row r="2375" spans="1:8" hidden="1" x14ac:dyDescent="0.25">
      <c r="A2375">
        <v>47</v>
      </c>
      <c r="B2375" t="s">
        <v>16</v>
      </c>
      <c r="C2375">
        <v>2.57</v>
      </c>
      <c r="D2375" t="s">
        <v>19</v>
      </c>
      <c r="E2375" t="s">
        <v>8</v>
      </c>
      <c r="F2375">
        <v>2</v>
      </c>
      <c r="G2375" t="s">
        <v>5</v>
      </c>
      <c r="H2375">
        <v>1</v>
      </c>
    </row>
    <row r="2376" spans="1:8" hidden="1" x14ac:dyDescent="0.25">
      <c r="A2376">
        <v>47</v>
      </c>
      <c r="B2376" t="s">
        <v>16</v>
      </c>
      <c r="C2376">
        <v>2.62</v>
      </c>
      <c r="D2376" t="s">
        <v>19</v>
      </c>
      <c r="E2376" t="s">
        <v>9</v>
      </c>
      <c r="F2376">
        <v>4</v>
      </c>
      <c r="G2376" t="s">
        <v>5</v>
      </c>
      <c r="H2376">
        <v>1</v>
      </c>
    </row>
    <row r="2377" spans="1:8" hidden="1" x14ac:dyDescent="0.25">
      <c r="A2377">
        <v>47</v>
      </c>
      <c r="B2377" t="s">
        <v>16</v>
      </c>
      <c r="C2377">
        <v>2.68</v>
      </c>
      <c r="D2377" t="s">
        <v>19</v>
      </c>
      <c r="E2377" t="s">
        <v>6</v>
      </c>
      <c r="F2377">
        <v>1</v>
      </c>
      <c r="G2377" t="s">
        <v>10</v>
      </c>
      <c r="H2377">
        <v>2</v>
      </c>
    </row>
    <row r="2378" spans="1:8" hidden="1" x14ac:dyDescent="0.25">
      <c r="A2378">
        <v>47</v>
      </c>
      <c r="B2378" t="s">
        <v>16</v>
      </c>
      <c r="C2378">
        <v>2.7</v>
      </c>
      <c r="D2378" t="s">
        <v>19</v>
      </c>
      <c r="E2378" t="s">
        <v>8</v>
      </c>
      <c r="F2378">
        <v>2</v>
      </c>
      <c r="G2378" t="s">
        <v>7</v>
      </c>
      <c r="H2378">
        <v>3</v>
      </c>
    </row>
    <row r="2379" spans="1:8" hidden="1" x14ac:dyDescent="0.25">
      <c r="A2379">
        <v>47</v>
      </c>
      <c r="B2379" t="s">
        <v>16</v>
      </c>
      <c r="C2379">
        <v>2.73</v>
      </c>
      <c r="D2379" t="s">
        <v>19</v>
      </c>
      <c r="E2379" t="s">
        <v>8</v>
      </c>
      <c r="F2379">
        <v>2</v>
      </c>
      <c r="G2379" t="s">
        <v>5</v>
      </c>
      <c r="H2379">
        <v>1</v>
      </c>
    </row>
    <row r="2380" spans="1:8" hidden="1" x14ac:dyDescent="0.25">
      <c r="A2380">
        <v>47</v>
      </c>
      <c r="B2380" t="s">
        <v>16</v>
      </c>
      <c r="C2380">
        <v>2.73</v>
      </c>
      <c r="D2380" t="s">
        <v>19</v>
      </c>
      <c r="E2380" t="s">
        <v>8</v>
      </c>
      <c r="F2380">
        <v>2</v>
      </c>
      <c r="G2380" t="s">
        <v>5</v>
      </c>
      <c r="H2380">
        <v>1</v>
      </c>
    </row>
    <row r="2381" spans="1:8" hidden="1" x14ac:dyDescent="0.25">
      <c r="A2381">
        <v>47</v>
      </c>
      <c r="B2381" t="s">
        <v>16</v>
      </c>
      <c r="C2381">
        <v>2.81</v>
      </c>
      <c r="D2381" t="s">
        <v>19</v>
      </c>
      <c r="E2381" t="s">
        <v>6</v>
      </c>
      <c r="F2381">
        <v>1</v>
      </c>
      <c r="G2381" t="s">
        <v>7</v>
      </c>
      <c r="H2381">
        <v>3</v>
      </c>
    </row>
    <row r="2382" spans="1:8" hidden="1" x14ac:dyDescent="0.25">
      <c r="A2382">
        <v>47</v>
      </c>
      <c r="B2382" t="s">
        <v>16</v>
      </c>
      <c r="C2382">
        <v>2.84</v>
      </c>
      <c r="D2382" t="s">
        <v>19</v>
      </c>
      <c r="E2382" t="s">
        <v>9</v>
      </c>
      <c r="F2382">
        <v>4</v>
      </c>
      <c r="G2382" t="s">
        <v>5</v>
      </c>
      <c r="H2382">
        <v>1</v>
      </c>
    </row>
    <row r="2383" spans="1:8" hidden="1" x14ac:dyDescent="0.25">
      <c r="A2383">
        <v>47</v>
      </c>
      <c r="B2383" t="s">
        <v>16</v>
      </c>
      <c r="C2383">
        <v>2.91</v>
      </c>
      <c r="D2383" t="s">
        <v>19</v>
      </c>
      <c r="E2383" t="s">
        <v>6</v>
      </c>
      <c r="F2383">
        <v>1</v>
      </c>
      <c r="G2383" t="s">
        <v>5</v>
      </c>
      <c r="H2383">
        <v>1</v>
      </c>
    </row>
    <row r="2384" spans="1:8" hidden="1" x14ac:dyDescent="0.25">
      <c r="A2384">
        <v>47</v>
      </c>
      <c r="B2384" t="s">
        <v>16</v>
      </c>
      <c r="C2384">
        <v>2.93</v>
      </c>
      <c r="D2384" t="s">
        <v>19</v>
      </c>
      <c r="E2384" t="s">
        <v>6</v>
      </c>
      <c r="F2384">
        <v>1</v>
      </c>
      <c r="G2384" t="s">
        <v>7</v>
      </c>
      <c r="H2384">
        <v>3</v>
      </c>
    </row>
    <row r="2385" spans="1:8" hidden="1" x14ac:dyDescent="0.25">
      <c r="A2385">
        <v>47</v>
      </c>
      <c r="B2385" t="s">
        <v>16</v>
      </c>
      <c r="C2385">
        <v>2.95</v>
      </c>
      <c r="D2385" t="s">
        <v>19</v>
      </c>
      <c r="E2385" t="s">
        <v>8</v>
      </c>
      <c r="F2385">
        <v>2</v>
      </c>
      <c r="G2385" t="s">
        <v>10</v>
      </c>
      <c r="H2385">
        <v>2</v>
      </c>
    </row>
    <row r="2386" spans="1:8" hidden="1" x14ac:dyDescent="0.25">
      <c r="A2386">
        <v>47</v>
      </c>
      <c r="B2386" t="s">
        <v>16</v>
      </c>
      <c r="C2386">
        <v>2.98</v>
      </c>
      <c r="D2386" t="s">
        <v>19</v>
      </c>
      <c r="E2386" t="s">
        <v>8</v>
      </c>
      <c r="F2386">
        <v>2</v>
      </c>
      <c r="G2386" t="s">
        <v>10</v>
      </c>
      <c r="H2386">
        <v>2</v>
      </c>
    </row>
    <row r="2387" spans="1:8" hidden="1" x14ac:dyDescent="0.25">
      <c r="A2387">
        <v>47</v>
      </c>
      <c r="B2387" t="s">
        <v>16</v>
      </c>
      <c r="C2387">
        <v>3.01</v>
      </c>
      <c r="D2387" t="s">
        <v>19</v>
      </c>
      <c r="E2387" t="s">
        <v>9</v>
      </c>
      <c r="F2387">
        <v>4</v>
      </c>
      <c r="G2387" t="s">
        <v>7</v>
      </c>
      <c r="H2387">
        <v>3</v>
      </c>
    </row>
    <row r="2388" spans="1:8" hidden="1" x14ac:dyDescent="0.25">
      <c r="A2388">
        <v>47</v>
      </c>
      <c r="B2388" t="s">
        <v>16</v>
      </c>
      <c r="C2388">
        <v>3.01</v>
      </c>
      <c r="D2388" t="s">
        <v>19</v>
      </c>
      <c r="E2388" t="s">
        <v>8</v>
      </c>
      <c r="F2388">
        <v>2</v>
      </c>
      <c r="G2388" t="s">
        <v>10</v>
      </c>
      <c r="H2388">
        <v>2</v>
      </c>
    </row>
    <row r="2389" spans="1:8" hidden="1" x14ac:dyDescent="0.25">
      <c r="A2389">
        <v>47</v>
      </c>
      <c r="B2389" t="s">
        <v>16</v>
      </c>
      <c r="C2389">
        <v>3.04</v>
      </c>
      <c r="D2389" t="s">
        <v>19</v>
      </c>
      <c r="E2389" t="s">
        <v>6</v>
      </c>
      <c r="F2389">
        <v>1</v>
      </c>
      <c r="G2389" t="s">
        <v>5</v>
      </c>
      <c r="H2389">
        <v>1</v>
      </c>
    </row>
    <row r="2390" spans="1:8" hidden="1" x14ac:dyDescent="0.25">
      <c r="A2390">
        <v>47</v>
      </c>
      <c r="B2390" t="s">
        <v>16</v>
      </c>
      <c r="C2390">
        <v>3.06</v>
      </c>
      <c r="D2390" t="s">
        <v>19</v>
      </c>
      <c r="E2390" t="s">
        <v>9</v>
      </c>
      <c r="F2390">
        <v>4</v>
      </c>
      <c r="G2390" t="s">
        <v>10</v>
      </c>
      <c r="H2390">
        <v>2</v>
      </c>
    </row>
    <row r="2391" spans="1:8" hidden="1" x14ac:dyDescent="0.25">
      <c r="A2391">
        <v>47</v>
      </c>
      <c r="B2391" t="s">
        <v>16</v>
      </c>
      <c r="C2391">
        <v>3.06</v>
      </c>
      <c r="D2391" t="s">
        <v>19</v>
      </c>
      <c r="E2391" t="s">
        <v>4</v>
      </c>
      <c r="F2391">
        <v>3</v>
      </c>
      <c r="G2391" t="s">
        <v>10</v>
      </c>
      <c r="H2391">
        <v>2</v>
      </c>
    </row>
    <row r="2392" spans="1:8" hidden="1" x14ac:dyDescent="0.25">
      <c r="A2392">
        <v>47</v>
      </c>
      <c r="B2392" t="s">
        <v>16</v>
      </c>
      <c r="C2392">
        <v>3.07</v>
      </c>
      <c r="D2392" t="s">
        <v>19</v>
      </c>
      <c r="E2392" t="s">
        <v>6</v>
      </c>
      <c r="F2392">
        <v>1</v>
      </c>
      <c r="G2392" t="s">
        <v>7</v>
      </c>
      <c r="H2392">
        <v>3</v>
      </c>
    </row>
    <row r="2393" spans="1:8" hidden="1" x14ac:dyDescent="0.25">
      <c r="A2393">
        <v>47</v>
      </c>
      <c r="B2393" t="s">
        <v>16</v>
      </c>
      <c r="C2393">
        <v>3.08</v>
      </c>
      <c r="D2393" t="s">
        <v>19</v>
      </c>
      <c r="E2393" t="s">
        <v>4</v>
      </c>
      <c r="F2393">
        <v>3</v>
      </c>
      <c r="G2393" t="s">
        <v>5</v>
      </c>
      <c r="H2393">
        <v>1</v>
      </c>
    </row>
    <row r="2394" spans="1:8" hidden="1" x14ac:dyDescent="0.25">
      <c r="A2394">
        <v>47</v>
      </c>
      <c r="B2394" t="s">
        <v>16</v>
      </c>
      <c r="C2394">
        <v>3.09</v>
      </c>
      <c r="D2394" t="s">
        <v>19</v>
      </c>
      <c r="E2394" t="s">
        <v>6</v>
      </c>
      <c r="F2394">
        <v>1</v>
      </c>
      <c r="G2394" t="s">
        <v>5</v>
      </c>
      <c r="H2394">
        <v>1</v>
      </c>
    </row>
    <row r="2395" spans="1:8" hidden="1" x14ac:dyDescent="0.25">
      <c r="A2395">
        <v>47</v>
      </c>
      <c r="B2395" t="s">
        <v>16</v>
      </c>
      <c r="C2395">
        <v>3.09</v>
      </c>
      <c r="D2395" t="s">
        <v>19</v>
      </c>
      <c r="E2395" t="s">
        <v>9</v>
      </c>
      <c r="F2395">
        <v>4</v>
      </c>
      <c r="G2395" t="s">
        <v>7</v>
      </c>
      <c r="H2395">
        <v>3</v>
      </c>
    </row>
    <row r="2396" spans="1:8" hidden="1" x14ac:dyDescent="0.25">
      <c r="A2396">
        <v>47</v>
      </c>
      <c r="B2396" t="s">
        <v>16</v>
      </c>
      <c r="C2396">
        <v>3.18</v>
      </c>
      <c r="D2396" t="s">
        <v>19</v>
      </c>
      <c r="E2396" t="s">
        <v>4</v>
      </c>
      <c r="F2396">
        <v>3</v>
      </c>
      <c r="G2396" t="s">
        <v>10</v>
      </c>
      <c r="H2396">
        <v>2</v>
      </c>
    </row>
    <row r="2397" spans="1:8" hidden="1" x14ac:dyDescent="0.25">
      <c r="A2397">
        <v>47</v>
      </c>
      <c r="B2397" t="s">
        <v>16</v>
      </c>
      <c r="C2397">
        <v>3.22</v>
      </c>
      <c r="D2397" t="s">
        <v>19</v>
      </c>
      <c r="E2397" t="s">
        <v>4</v>
      </c>
      <c r="F2397">
        <v>3</v>
      </c>
      <c r="G2397" t="s">
        <v>10</v>
      </c>
      <c r="H2397">
        <v>2</v>
      </c>
    </row>
    <row r="2398" spans="1:8" hidden="1" x14ac:dyDescent="0.25">
      <c r="A2398">
        <v>47</v>
      </c>
      <c r="B2398" t="s">
        <v>16</v>
      </c>
      <c r="C2398">
        <v>3.35</v>
      </c>
      <c r="D2398" t="s">
        <v>19</v>
      </c>
      <c r="E2398" t="s">
        <v>6</v>
      </c>
      <c r="F2398">
        <v>1</v>
      </c>
      <c r="G2398" t="s">
        <v>7</v>
      </c>
      <c r="H2398">
        <v>3</v>
      </c>
    </row>
    <row r="2399" spans="1:8" hidden="1" x14ac:dyDescent="0.25">
      <c r="A2399">
        <v>47</v>
      </c>
      <c r="B2399" t="s">
        <v>16</v>
      </c>
      <c r="C2399">
        <v>3.37</v>
      </c>
      <c r="D2399" t="s">
        <v>19</v>
      </c>
      <c r="E2399" t="s">
        <v>6</v>
      </c>
      <c r="F2399">
        <v>1</v>
      </c>
      <c r="G2399" t="s">
        <v>5</v>
      </c>
      <c r="H2399">
        <v>1</v>
      </c>
    </row>
    <row r="2400" spans="1:8" hidden="1" x14ac:dyDescent="0.25">
      <c r="A2400">
        <v>47</v>
      </c>
      <c r="B2400" t="s">
        <v>16</v>
      </c>
      <c r="C2400">
        <v>3.47</v>
      </c>
      <c r="D2400" t="s">
        <v>19</v>
      </c>
      <c r="E2400" t="s">
        <v>6</v>
      </c>
      <c r="F2400">
        <v>1</v>
      </c>
      <c r="G2400" t="s">
        <v>5</v>
      </c>
      <c r="H2400">
        <v>1</v>
      </c>
    </row>
    <row r="2401" spans="1:8" hidden="1" x14ac:dyDescent="0.25">
      <c r="A2401">
        <v>47</v>
      </c>
      <c r="B2401" t="s">
        <v>16</v>
      </c>
      <c r="C2401">
        <v>3.49</v>
      </c>
      <c r="D2401" t="s">
        <v>19</v>
      </c>
      <c r="E2401" t="s">
        <v>9</v>
      </c>
      <c r="F2401">
        <v>4</v>
      </c>
      <c r="G2401" t="s">
        <v>7</v>
      </c>
      <c r="H2401">
        <v>3</v>
      </c>
    </row>
    <row r="2402" spans="1:8" hidden="1" x14ac:dyDescent="0.25">
      <c r="A2402">
        <v>47</v>
      </c>
      <c r="B2402" t="s">
        <v>16</v>
      </c>
      <c r="C2402">
        <v>3.52</v>
      </c>
      <c r="D2402" t="s">
        <v>19</v>
      </c>
      <c r="E2402" t="s">
        <v>9</v>
      </c>
      <c r="F2402">
        <v>4</v>
      </c>
      <c r="G2402" t="s">
        <v>5</v>
      </c>
      <c r="H2402">
        <v>1</v>
      </c>
    </row>
    <row r="2403" spans="1:8" hidden="1" x14ac:dyDescent="0.25">
      <c r="A2403">
        <v>47</v>
      </c>
      <c r="B2403" t="s">
        <v>16</v>
      </c>
      <c r="C2403">
        <v>3.54</v>
      </c>
      <c r="D2403" t="s">
        <v>19</v>
      </c>
      <c r="E2403" t="s">
        <v>6</v>
      </c>
      <c r="F2403">
        <v>1</v>
      </c>
      <c r="G2403" t="s">
        <v>7</v>
      </c>
      <c r="H2403">
        <v>3</v>
      </c>
    </row>
    <row r="2404" spans="1:8" hidden="1" x14ac:dyDescent="0.25">
      <c r="A2404">
        <v>47</v>
      </c>
      <c r="B2404" t="s">
        <v>16</v>
      </c>
      <c r="C2404">
        <v>3.65</v>
      </c>
      <c r="D2404" t="s">
        <v>19</v>
      </c>
      <c r="E2404" t="s">
        <v>9</v>
      </c>
      <c r="F2404">
        <v>4</v>
      </c>
      <c r="G2404" t="s">
        <v>7</v>
      </c>
      <c r="H2404">
        <v>3</v>
      </c>
    </row>
    <row r="2405" spans="1:8" hidden="1" x14ac:dyDescent="0.25">
      <c r="A2405">
        <v>47</v>
      </c>
      <c r="B2405" t="s">
        <v>16</v>
      </c>
      <c r="C2405">
        <v>3.66</v>
      </c>
      <c r="D2405" t="s">
        <v>19</v>
      </c>
      <c r="E2405" t="s">
        <v>4</v>
      </c>
      <c r="F2405">
        <v>3</v>
      </c>
      <c r="G2405" t="s">
        <v>5</v>
      </c>
      <c r="H2405">
        <v>1</v>
      </c>
    </row>
    <row r="2406" spans="1:8" hidden="1" x14ac:dyDescent="0.25">
      <c r="A2406">
        <v>47</v>
      </c>
      <c r="B2406" t="s">
        <v>16</v>
      </c>
      <c r="C2406">
        <v>3.66</v>
      </c>
      <c r="D2406" t="s">
        <v>19</v>
      </c>
      <c r="E2406" t="s">
        <v>9</v>
      </c>
      <c r="F2406">
        <v>4</v>
      </c>
      <c r="G2406" t="s">
        <v>10</v>
      </c>
      <c r="H2406">
        <v>2</v>
      </c>
    </row>
    <row r="2407" spans="1:8" hidden="1" x14ac:dyDescent="0.25">
      <c r="A2407">
        <v>47</v>
      </c>
      <c r="B2407" t="s">
        <v>16</v>
      </c>
      <c r="C2407">
        <v>3.69</v>
      </c>
      <c r="D2407" t="s">
        <v>19</v>
      </c>
      <c r="E2407" t="s">
        <v>8</v>
      </c>
      <c r="F2407">
        <v>2</v>
      </c>
      <c r="G2407" t="s">
        <v>10</v>
      </c>
      <c r="H2407">
        <v>2</v>
      </c>
    </row>
    <row r="2408" spans="1:8" hidden="1" x14ac:dyDescent="0.25">
      <c r="A2408">
        <v>47</v>
      </c>
      <c r="B2408" t="s">
        <v>16</v>
      </c>
      <c r="C2408">
        <v>3.85</v>
      </c>
      <c r="D2408" t="s">
        <v>19</v>
      </c>
      <c r="E2408" t="s">
        <v>6</v>
      </c>
      <c r="F2408">
        <v>1</v>
      </c>
      <c r="G2408" t="s">
        <v>7</v>
      </c>
      <c r="H2408">
        <v>3</v>
      </c>
    </row>
    <row r="2409" spans="1:8" hidden="1" x14ac:dyDescent="0.25">
      <c r="A2409">
        <v>47</v>
      </c>
      <c r="B2409" t="s">
        <v>16</v>
      </c>
      <c r="C2409">
        <v>3.86</v>
      </c>
      <c r="D2409" t="s">
        <v>19</v>
      </c>
      <c r="E2409" t="s">
        <v>9</v>
      </c>
      <c r="F2409">
        <v>4</v>
      </c>
      <c r="G2409" t="s">
        <v>10</v>
      </c>
      <c r="H2409">
        <v>2</v>
      </c>
    </row>
    <row r="2410" spans="1:8" hidden="1" x14ac:dyDescent="0.25">
      <c r="A2410">
        <v>47</v>
      </c>
      <c r="B2410" t="s">
        <v>16</v>
      </c>
      <c r="C2410">
        <v>3.89</v>
      </c>
      <c r="D2410" t="s">
        <v>19</v>
      </c>
      <c r="E2410" t="s">
        <v>8</v>
      </c>
      <c r="F2410">
        <v>2</v>
      </c>
      <c r="G2410" t="s">
        <v>10</v>
      </c>
      <c r="H2410">
        <v>2</v>
      </c>
    </row>
    <row r="2411" spans="1:8" hidden="1" x14ac:dyDescent="0.25">
      <c r="A2411">
        <v>47</v>
      </c>
      <c r="B2411" t="s">
        <v>16</v>
      </c>
      <c r="C2411">
        <v>3.94</v>
      </c>
      <c r="D2411" t="s">
        <v>19</v>
      </c>
      <c r="E2411" t="s">
        <v>8</v>
      </c>
      <c r="F2411">
        <v>2</v>
      </c>
      <c r="G2411" t="s">
        <v>10</v>
      </c>
      <c r="H2411">
        <v>2</v>
      </c>
    </row>
    <row r="2412" spans="1:8" hidden="1" x14ac:dyDescent="0.25">
      <c r="A2412">
        <v>47</v>
      </c>
      <c r="B2412" t="s">
        <v>16</v>
      </c>
      <c r="C2412">
        <v>3.96</v>
      </c>
      <c r="D2412" t="s">
        <v>19</v>
      </c>
      <c r="E2412" t="s">
        <v>8</v>
      </c>
      <c r="F2412">
        <v>2</v>
      </c>
      <c r="G2412" t="s">
        <v>5</v>
      </c>
      <c r="H2412">
        <v>1</v>
      </c>
    </row>
    <row r="2413" spans="1:8" hidden="1" x14ac:dyDescent="0.25">
      <c r="A2413">
        <v>47</v>
      </c>
      <c r="B2413" t="s">
        <v>16</v>
      </c>
      <c r="C2413">
        <v>4.08</v>
      </c>
      <c r="D2413" t="s">
        <v>20</v>
      </c>
      <c r="E2413" t="s">
        <v>8</v>
      </c>
      <c r="F2413">
        <v>2</v>
      </c>
      <c r="G2413" t="s">
        <v>7</v>
      </c>
      <c r="H2413">
        <v>3</v>
      </c>
    </row>
    <row r="2414" spans="1:8" hidden="1" x14ac:dyDescent="0.25">
      <c r="A2414">
        <v>47</v>
      </c>
      <c r="B2414" t="s">
        <v>16</v>
      </c>
      <c r="C2414">
        <v>4.09</v>
      </c>
      <c r="D2414" t="s">
        <v>20</v>
      </c>
      <c r="E2414" t="s">
        <v>6</v>
      </c>
      <c r="F2414">
        <v>1</v>
      </c>
      <c r="G2414" t="s">
        <v>10</v>
      </c>
      <c r="H2414">
        <v>2</v>
      </c>
    </row>
    <row r="2415" spans="1:8" hidden="1" x14ac:dyDescent="0.25">
      <c r="A2415">
        <v>47</v>
      </c>
      <c r="B2415" t="s">
        <v>16</v>
      </c>
      <c r="C2415">
        <v>4.12</v>
      </c>
      <c r="D2415" t="s">
        <v>20</v>
      </c>
      <c r="E2415" t="s">
        <v>9</v>
      </c>
      <c r="F2415">
        <v>4</v>
      </c>
      <c r="G2415" t="s">
        <v>7</v>
      </c>
      <c r="H2415">
        <v>3</v>
      </c>
    </row>
    <row r="2416" spans="1:8" hidden="1" x14ac:dyDescent="0.25">
      <c r="A2416">
        <v>47</v>
      </c>
      <c r="B2416" t="s">
        <v>16</v>
      </c>
      <c r="C2416">
        <v>4.32</v>
      </c>
      <c r="D2416" t="s">
        <v>20</v>
      </c>
      <c r="E2416" t="s">
        <v>9</v>
      </c>
      <c r="F2416">
        <v>4</v>
      </c>
      <c r="G2416" t="s">
        <v>7</v>
      </c>
      <c r="H2416">
        <v>3</v>
      </c>
    </row>
    <row r="2417" spans="1:8" hidden="1" x14ac:dyDescent="0.25">
      <c r="A2417">
        <v>47</v>
      </c>
      <c r="B2417" t="s">
        <v>16</v>
      </c>
      <c r="C2417">
        <v>4.38</v>
      </c>
      <c r="D2417" t="s">
        <v>20</v>
      </c>
      <c r="E2417" t="s">
        <v>8</v>
      </c>
      <c r="F2417">
        <v>2</v>
      </c>
      <c r="G2417" t="s">
        <v>10</v>
      </c>
      <c r="H2417">
        <v>2</v>
      </c>
    </row>
    <row r="2418" spans="1:8" hidden="1" x14ac:dyDescent="0.25">
      <c r="A2418">
        <v>47</v>
      </c>
      <c r="B2418" t="s">
        <v>16</v>
      </c>
      <c r="C2418">
        <v>4.45</v>
      </c>
      <c r="D2418" t="s">
        <v>20</v>
      </c>
      <c r="E2418" t="s">
        <v>4</v>
      </c>
      <c r="F2418">
        <v>3</v>
      </c>
      <c r="G2418" t="s">
        <v>10</v>
      </c>
      <c r="H2418">
        <v>2</v>
      </c>
    </row>
    <row r="2419" spans="1:8" hidden="1" x14ac:dyDescent="0.25">
      <c r="A2419">
        <v>47</v>
      </c>
      <c r="B2419" t="s">
        <v>16</v>
      </c>
      <c r="C2419">
        <v>4.5199999999999996</v>
      </c>
      <c r="D2419" t="s">
        <v>20</v>
      </c>
      <c r="E2419" t="s">
        <v>8</v>
      </c>
      <c r="F2419">
        <v>2</v>
      </c>
      <c r="G2419" t="s">
        <v>5</v>
      </c>
      <c r="H2419">
        <v>1</v>
      </c>
    </row>
    <row r="2420" spans="1:8" hidden="1" x14ac:dyDescent="0.25">
      <c r="A2420">
        <v>47</v>
      </c>
      <c r="B2420" t="s">
        <v>16</v>
      </c>
      <c r="C2420">
        <v>4.6500000000000004</v>
      </c>
      <c r="D2420" t="s">
        <v>20</v>
      </c>
      <c r="E2420" t="s">
        <v>8</v>
      </c>
      <c r="F2420">
        <v>2</v>
      </c>
      <c r="G2420" t="s">
        <v>5</v>
      </c>
      <c r="H2420">
        <v>1</v>
      </c>
    </row>
    <row r="2421" spans="1:8" hidden="1" x14ac:dyDescent="0.25">
      <c r="A2421">
        <v>47</v>
      </c>
      <c r="B2421" t="s">
        <v>16</v>
      </c>
      <c r="C2421">
        <v>4.71</v>
      </c>
      <c r="D2421" t="s">
        <v>20</v>
      </c>
      <c r="E2421" t="s">
        <v>4</v>
      </c>
      <c r="F2421">
        <v>3</v>
      </c>
      <c r="G2421" t="s">
        <v>5</v>
      </c>
      <c r="H2421">
        <v>1</v>
      </c>
    </row>
    <row r="2422" spans="1:8" hidden="1" x14ac:dyDescent="0.25">
      <c r="A2422">
        <v>47</v>
      </c>
      <c r="B2422" t="s">
        <v>16</v>
      </c>
      <c r="C2422">
        <v>4.72</v>
      </c>
      <c r="D2422" t="s">
        <v>20</v>
      </c>
      <c r="E2422" t="s">
        <v>8</v>
      </c>
      <c r="F2422">
        <v>2</v>
      </c>
      <c r="G2422" t="s">
        <v>7</v>
      </c>
      <c r="H2422">
        <v>3</v>
      </c>
    </row>
    <row r="2423" spans="1:8" hidden="1" x14ac:dyDescent="0.25">
      <c r="A2423">
        <v>47</v>
      </c>
      <c r="B2423" t="s">
        <v>16</v>
      </c>
      <c r="C2423">
        <v>4.75</v>
      </c>
      <c r="D2423" t="s">
        <v>20</v>
      </c>
      <c r="E2423" t="s">
        <v>6</v>
      </c>
      <c r="F2423">
        <v>1</v>
      </c>
      <c r="G2423" t="s">
        <v>10</v>
      </c>
      <c r="H2423">
        <v>2</v>
      </c>
    </row>
    <row r="2424" spans="1:8" hidden="1" x14ac:dyDescent="0.25">
      <c r="A2424">
        <v>47</v>
      </c>
      <c r="B2424" t="s">
        <v>16</v>
      </c>
      <c r="C2424">
        <v>4.78</v>
      </c>
      <c r="D2424" t="s">
        <v>20</v>
      </c>
      <c r="E2424" t="s">
        <v>6</v>
      </c>
      <c r="F2424">
        <v>1</v>
      </c>
      <c r="G2424" t="s">
        <v>10</v>
      </c>
      <c r="H2424">
        <v>2</v>
      </c>
    </row>
    <row r="2425" spans="1:8" hidden="1" x14ac:dyDescent="0.25">
      <c r="A2425">
        <v>47</v>
      </c>
      <c r="B2425" t="s">
        <v>16</v>
      </c>
      <c r="C2425">
        <v>4.8099999999999996</v>
      </c>
      <c r="D2425" t="s">
        <v>20</v>
      </c>
      <c r="E2425" t="s">
        <v>8</v>
      </c>
      <c r="F2425">
        <v>2</v>
      </c>
      <c r="G2425" t="s">
        <v>10</v>
      </c>
      <c r="H2425">
        <v>2</v>
      </c>
    </row>
    <row r="2426" spans="1:8" hidden="1" x14ac:dyDescent="0.25">
      <c r="A2426">
        <v>47</v>
      </c>
      <c r="B2426" t="s">
        <v>16</v>
      </c>
      <c r="C2426">
        <v>4.84</v>
      </c>
      <c r="D2426" t="s">
        <v>20</v>
      </c>
      <c r="E2426" t="s">
        <v>6</v>
      </c>
      <c r="F2426">
        <v>1</v>
      </c>
      <c r="G2426" t="s">
        <v>10</v>
      </c>
      <c r="H2426">
        <v>2</v>
      </c>
    </row>
    <row r="2427" spans="1:8" hidden="1" x14ac:dyDescent="0.25">
      <c r="A2427">
        <v>47</v>
      </c>
      <c r="B2427" t="s">
        <v>16</v>
      </c>
      <c r="C2427">
        <v>4.87</v>
      </c>
      <c r="D2427" t="s">
        <v>20</v>
      </c>
      <c r="E2427" t="s">
        <v>4</v>
      </c>
      <c r="F2427">
        <v>3</v>
      </c>
      <c r="G2427" t="s">
        <v>10</v>
      </c>
      <c r="H2427">
        <v>2</v>
      </c>
    </row>
    <row r="2428" spans="1:8" hidden="1" x14ac:dyDescent="0.25">
      <c r="A2428">
        <v>47</v>
      </c>
      <c r="B2428" t="s">
        <v>16</v>
      </c>
      <c r="C2428">
        <v>4.91</v>
      </c>
      <c r="D2428" t="s">
        <v>20</v>
      </c>
      <c r="E2428" t="s">
        <v>8</v>
      </c>
      <c r="F2428">
        <v>2</v>
      </c>
      <c r="G2428" t="s">
        <v>10</v>
      </c>
      <c r="H2428">
        <v>2</v>
      </c>
    </row>
    <row r="2429" spans="1:8" hidden="1" x14ac:dyDescent="0.25">
      <c r="A2429">
        <v>47</v>
      </c>
      <c r="B2429" t="s">
        <v>16</v>
      </c>
      <c r="C2429">
        <v>4.9400000000000004</v>
      </c>
      <c r="D2429" t="s">
        <v>20</v>
      </c>
      <c r="E2429" t="s">
        <v>4</v>
      </c>
      <c r="F2429">
        <v>3</v>
      </c>
      <c r="G2429" t="s">
        <v>10</v>
      </c>
      <c r="H2429">
        <v>2</v>
      </c>
    </row>
    <row r="2430" spans="1:8" hidden="1" x14ac:dyDescent="0.25">
      <c r="A2430">
        <v>47</v>
      </c>
      <c r="B2430" t="s">
        <v>16</v>
      </c>
      <c r="C2430">
        <v>4.96</v>
      </c>
      <c r="D2430" t="s">
        <v>20</v>
      </c>
      <c r="E2430" t="s">
        <v>9</v>
      </c>
      <c r="F2430">
        <v>4</v>
      </c>
      <c r="G2430" t="s">
        <v>7</v>
      </c>
      <c r="H2430">
        <v>3</v>
      </c>
    </row>
    <row r="2431" spans="1:8" hidden="1" x14ac:dyDescent="0.25">
      <c r="A2431">
        <v>47</v>
      </c>
      <c r="B2431" t="s">
        <v>16</v>
      </c>
      <c r="C2431">
        <v>4.9800000000000004</v>
      </c>
      <c r="D2431" t="s">
        <v>20</v>
      </c>
      <c r="E2431" t="s">
        <v>4</v>
      </c>
      <c r="F2431">
        <v>3</v>
      </c>
      <c r="G2431" t="s">
        <v>10</v>
      </c>
      <c r="H2431">
        <v>2</v>
      </c>
    </row>
    <row r="2432" spans="1:8" hidden="1" x14ac:dyDescent="0.25">
      <c r="A2432">
        <v>47</v>
      </c>
      <c r="B2432" t="s">
        <v>16</v>
      </c>
      <c r="C2432">
        <v>5</v>
      </c>
      <c r="D2432" t="s">
        <v>20</v>
      </c>
      <c r="E2432" t="s">
        <v>8</v>
      </c>
      <c r="F2432">
        <v>2</v>
      </c>
      <c r="G2432" t="s">
        <v>10</v>
      </c>
      <c r="H2432">
        <v>2</v>
      </c>
    </row>
    <row r="2433" spans="1:8" hidden="1" x14ac:dyDescent="0.25">
      <c r="A2433">
        <v>47</v>
      </c>
      <c r="B2433" t="s">
        <v>16</v>
      </c>
      <c r="C2433">
        <v>5.08</v>
      </c>
      <c r="D2433" t="s">
        <v>20</v>
      </c>
      <c r="E2433" t="s">
        <v>8</v>
      </c>
      <c r="F2433">
        <v>2</v>
      </c>
      <c r="G2433" t="s">
        <v>10</v>
      </c>
      <c r="H2433">
        <v>2</v>
      </c>
    </row>
    <row r="2434" spans="1:8" hidden="1" x14ac:dyDescent="0.25">
      <c r="A2434">
        <v>47</v>
      </c>
      <c r="B2434" t="s">
        <v>16</v>
      </c>
      <c r="C2434">
        <v>5.17</v>
      </c>
      <c r="D2434" t="s">
        <v>20</v>
      </c>
      <c r="E2434" t="s">
        <v>8</v>
      </c>
      <c r="F2434">
        <v>2</v>
      </c>
      <c r="G2434" t="s">
        <v>5</v>
      </c>
      <c r="H2434">
        <v>1</v>
      </c>
    </row>
    <row r="2435" spans="1:8" hidden="1" x14ac:dyDescent="0.25">
      <c r="A2435">
        <v>47</v>
      </c>
      <c r="B2435" t="s">
        <v>16</v>
      </c>
      <c r="C2435">
        <v>5.24</v>
      </c>
      <c r="D2435" t="s">
        <v>20</v>
      </c>
      <c r="E2435" t="s">
        <v>9</v>
      </c>
      <c r="F2435">
        <v>4</v>
      </c>
      <c r="G2435" t="s">
        <v>7</v>
      </c>
      <c r="H2435">
        <v>3</v>
      </c>
    </row>
    <row r="2436" spans="1:8" hidden="1" x14ac:dyDescent="0.25">
      <c r="A2436">
        <v>47</v>
      </c>
      <c r="B2436" t="s">
        <v>16</v>
      </c>
      <c r="C2436">
        <v>5.24</v>
      </c>
      <c r="D2436" t="s">
        <v>20</v>
      </c>
      <c r="E2436" t="s">
        <v>8</v>
      </c>
      <c r="F2436">
        <v>2</v>
      </c>
      <c r="G2436" t="s">
        <v>7</v>
      </c>
      <c r="H2436">
        <v>3</v>
      </c>
    </row>
    <row r="2437" spans="1:8" hidden="1" x14ac:dyDescent="0.25">
      <c r="A2437">
        <v>47</v>
      </c>
      <c r="B2437" t="s">
        <v>16</v>
      </c>
      <c r="C2437">
        <v>5.28</v>
      </c>
      <c r="D2437" t="s">
        <v>20</v>
      </c>
      <c r="E2437" t="s">
        <v>6</v>
      </c>
      <c r="F2437">
        <v>1</v>
      </c>
      <c r="G2437" t="s">
        <v>5</v>
      </c>
      <c r="H2437">
        <v>1</v>
      </c>
    </row>
    <row r="2438" spans="1:8" hidden="1" x14ac:dyDescent="0.25">
      <c r="A2438">
        <v>47</v>
      </c>
      <c r="B2438" t="s">
        <v>16</v>
      </c>
      <c r="C2438">
        <v>5.3</v>
      </c>
      <c r="D2438" t="s">
        <v>20</v>
      </c>
      <c r="E2438" t="s">
        <v>8</v>
      </c>
      <c r="F2438">
        <v>2</v>
      </c>
      <c r="G2438" t="s">
        <v>10</v>
      </c>
      <c r="H2438">
        <v>2</v>
      </c>
    </row>
    <row r="2439" spans="1:8" hidden="1" x14ac:dyDescent="0.25">
      <c r="A2439">
        <v>47</v>
      </c>
      <c r="B2439" t="s">
        <v>16</v>
      </c>
      <c r="C2439">
        <v>5.38</v>
      </c>
      <c r="D2439" t="s">
        <v>20</v>
      </c>
      <c r="E2439" t="s">
        <v>6</v>
      </c>
      <c r="F2439">
        <v>1</v>
      </c>
      <c r="G2439" t="s">
        <v>10</v>
      </c>
      <c r="H2439">
        <v>2</v>
      </c>
    </row>
    <row r="2440" spans="1:8" hidden="1" x14ac:dyDescent="0.25">
      <c r="A2440">
        <v>47</v>
      </c>
      <c r="B2440" t="s">
        <v>16</v>
      </c>
      <c r="C2440">
        <v>5.41</v>
      </c>
      <c r="D2440" t="s">
        <v>20</v>
      </c>
      <c r="E2440" t="s">
        <v>8</v>
      </c>
      <c r="F2440">
        <v>2</v>
      </c>
      <c r="G2440" t="s">
        <v>10</v>
      </c>
      <c r="H2440">
        <v>2</v>
      </c>
    </row>
    <row r="2441" spans="1:8" hidden="1" x14ac:dyDescent="0.25">
      <c r="A2441">
        <v>47</v>
      </c>
      <c r="B2441" t="s">
        <v>16</v>
      </c>
      <c r="C2441">
        <v>5.48</v>
      </c>
      <c r="D2441" t="s">
        <v>20</v>
      </c>
      <c r="E2441" t="s">
        <v>6</v>
      </c>
      <c r="F2441">
        <v>1</v>
      </c>
      <c r="G2441" t="s">
        <v>7</v>
      </c>
      <c r="H2441">
        <v>3</v>
      </c>
    </row>
    <row r="2442" spans="1:8" hidden="1" x14ac:dyDescent="0.25">
      <c r="A2442">
        <v>47</v>
      </c>
      <c r="B2442" t="s">
        <v>16</v>
      </c>
      <c r="C2442">
        <v>5.51</v>
      </c>
      <c r="D2442" t="s">
        <v>20</v>
      </c>
      <c r="E2442" t="s">
        <v>6</v>
      </c>
      <c r="F2442">
        <v>1</v>
      </c>
      <c r="G2442" t="s">
        <v>5</v>
      </c>
      <c r="H2442">
        <v>1</v>
      </c>
    </row>
    <row r="2443" spans="1:8" hidden="1" x14ac:dyDescent="0.25">
      <c r="A2443">
        <v>47</v>
      </c>
      <c r="B2443" t="s">
        <v>16</v>
      </c>
      <c r="C2443">
        <v>5.6</v>
      </c>
      <c r="D2443" t="s">
        <v>20</v>
      </c>
      <c r="E2443" t="s">
        <v>8</v>
      </c>
      <c r="F2443">
        <v>2</v>
      </c>
      <c r="G2443" t="s">
        <v>7</v>
      </c>
      <c r="H2443">
        <v>3</v>
      </c>
    </row>
    <row r="2444" spans="1:8" hidden="1" x14ac:dyDescent="0.25">
      <c r="A2444">
        <v>47</v>
      </c>
      <c r="B2444" t="s">
        <v>16</v>
      </c>
      <c r="C2444">
        <v>5.79</v>
      </c>
      <c r="D2444" t="s">
        <v>20</v>
      </c>
      <c r="E2444" t="s">
        <v>8</v>
      </c>
      <c r="F2444">
        <v>2</v>
      </c>
      <c r="G2444" t="s">
        <v>5</v>
      </c>
      <c r="H2444">
        <v>1</v>
      </c>
    </row>
    <row r="2445" spans="1:8" hidden="1" x14ac:dyDescent="0.25">
      <c r="A2445">
        <v>47</v>
      </c>
      <c r="B2445" t="s">
        <v>16</v>
      </c>
      <c r="C2445">
        <v>5.83</v>
      </c>
      <c r="D2445" t="s">
        <v>20</v>
      </c>
      <c r="E2445" t="s">
        <v>6</v>
      </c>
      <c r="F2445">
        <v>1</v>
      </c>
      <c r="G2445" t="s">
        <v>5</v>
      </c>
      <c r="H2445">
        <v>1</v>
      </c>
    </row>
    <row r="2446" spans="1:8" hidden="1" x14ac:dyDescent="0.25">
      <c r="A2446">
        <v>47</v>
      </c>
      <c r="B2446" t="s">
        <v>16</v>
      </c>
      <c r="C2446">
        <v>5.85</v>
      </c>
      <c r="D2446" t="s">
        <v>20</v>
      </c>
      <c r="E2446" t="s">
        <v>4</v>
      </c>
      <c r="F2446">
        <v>3</v>
      </c>
      <c r="G2446" t="s">
        <v>5</v>
      </c>
      <c r="H2446">
        <v>1</v>
      </c>
    </row>
    <row r="2447" spans="1:8" hidden="1" x14ac:dyDescent="0.25">
      <c r="A2447">
        <v>47</v>
      </c>
      <c r="B2447" t="s">
        <v>16</v>
      </c>
      <c r="C2447">
        <v>5.86</v>
      </c>
      <c r="D2447" t="s">
        <v>20</v>
      </c>
      <c r="E2447" t="s">
        <v>4</v>
      </c>
      <c r="F2447">
        <v>3</v>
      </c>
      <c r="G2447" t="s">
        <v>7</v>
      </c>
      <c r="H2447">
        <v>3</v>
      </c>
    </row>
    <row r="2448" spans="1:8" hidden="1" x14ac:dyDescent="0.25">
      <c r="A2448">
        <v>47</v>
      </c>
      <c r="B2448" t="s">
        <v>16</v>
      </c>
      <c r="C2448">
        <v>5.87</v>
      </c>
      <c r="D2448" t="s">
        <v>20</v>
      </c>
      <c r="E2448" t="s">
        <v>8</v>
      </c>
      <c r="F2448">
        <v>2</v>
      </c>
      <c r="G2448" t="s">
        <v>7</v>
      </c>
      <c r="H2448">
        <v>3</v>
      </c>
    </row>
    <row r="2449" spans="1:8" hidden="1" x14ac:dyDescent="0.25">
      <c r="A2449">
        <v>47</v>
      </c>
      <c r="B2449" t="s">
        <v>16</v>
      </c>
      <c r="C2449">
        <v>5.89</v>
      </c>
      <c r="D2449" t="s">
        <v>20</v>
      </c>
      <c r="E2449" t="s">
        <v>8</v>
      </c>
      <c r="F2449">
        <v>2</v>
      </c>
      <c r="G2449" t="s">
        <v>5</v>
      </c>
      <c r="H2449">
        <v>1</v>
      </c>
    </row>
    <row r="2450" spans="1:8" hidden="1" x14ac:dyDescent="0.25">
      <c r="A2450">
        <v>47</v>
      </c>
      <c r="B2450" t="s">
        <v>16</v>
      </c>
      <c r="C2450">
        <v>5.95</v>
      </c>
      <c r="D2450" t="s">
        <v>20</v>
      </c>
      <c r="E2450" t="s">
        <v>8</v>
      </c>
      <c r="F2450">
        <v>2</v>
      </c>
      <c r="G2450" t="s">
        <v>10</v>
      </c>
      <c r="H2450">
        <v>2</v>
      </c>
    </row>
    <row r="2451" spans="1:8" hidden="1" x14ac:dyDescent="0.25">
      <c r="A2451">
        <v>47</v>
      </c>
      <c r="B2451" t="s">
        <v>16</v>
      </c>
      <c r="C2451">
        <v>5.96</v>
      </c>
      <c r="D2451" t="s">
        <v>20</v>
      </c>
      <c r="E2451" t="s">
        <v>4</v>
      </c>
      <c r="F2451">
        <v>3</v>
      </c>
      <c r="G2451" t="s">
        <v>7</v>
      </c>
      <c r="H2451">
        <v>3</v>
      </c>
    </row>
    <row r="2452" spans="1:8" hidden="1" x14ac:dyDescent="0.25">
      <c r="A2452">
        <v>47</v>
      </c>
      <c r="B2452" t="s">
        <v>16</v>
      </c>
      <c r="C2452">
        <v>5.98</v>
      </c>
      <c r="D2452" t="s">
        <v>20</v>
      </c>
      <c r="E2452" t="s">
        <v>8</v>
      </c>
      <c r="F2452">
        <v>2</v>
      </c>
      <c r="G2452" t="s">
        <v>10</v>
      </c>
      <c r="H2452">
        <v>2</v>
      </c>
    </row>
    <row r="2453" spans="1:8" x14ac:dyDescent="0.25">
      <c r="A2453">
        <v>47</v>
      </c>
      <c r="B2453" t="s">
        <v>16</v>
      </c>
      <c r="C2453">
        <v>6.05</v>
      </c>
      <c r="D2453" t="s">
        <v>21</v>
      </c>
      <c r="E2453" t="s">
        <v>4</v>
      </c>
      <c r="F2453">
        <v>3</v>
      </c>
      <c r="G2453" t="s">
        <v>10</v>
      </c>
      <c r="H2453">
        <v>2</v>
      </c>
    </row>
    <row r="2454" spans="1:8" x14ac:dyDescent="0.25">
      <c r="A2454">
        <v>47</v>
      </c>
      <c r="B2454" t="s">
        <v>16</v>
      </c>
      <c r="C2454">
        <v>6.15</v>
      </c>
      <c r="D2454" t="s">
        <v>21</v>
      </c>
      <c r="E2454" t="s">
        <v>9</v>
      </c>
      <c r="F2454">
        <v>4</v>
      </c>
      <c r="G2454" t="s">
        <v>7</v>
      </c>
      <c r="H2454">
        <v>3</v>
      </c>
    </row>
    <row r="2455" spans="1:8" x14ac:dyDescent="0.25">
      <c r="A2455">
        <v>47</v>
      </c>
      <c r="B2455" t="s">
        <v>16</v>
      </c>
      <c r="C2455">
        <v>6.19</v>
      </c>
      <c r="D2455" t="s">
        <v>21</v>
      </c>
      <c r="E2455" t="s">
        <v>4</v>
      </c>
      <c r="F2455">
        <v>3</v>
      </c>
      <c r="G2455" t="s">
        <v>5</v>
      </c>
      <c r="H2455">
        <v>1</v>
      </c>
    </row>
    <row r="2456" spans="1:8" x14ac:dyDescent="0.25">
      <c r="A2456">
        <v>47</v>
      </c>
      <c r="B2456" t="s">
        <v>16</v>
      </c>
      <c r="C2456">
        <v>6.2</v>
      </c>
      <c r="D2456" t="s">
        <v>21</v>
      </c>
      <c r="E2456" t="s">
        <v>9</v>
      </c>
      <c r="F2456">
        <v>4</v>
      </c>
      <c r="G2456" t="s">
        <v>7</v>
      </c>
      <c r="H2456">
        <v>3</v>
      </c>
    </row>
    <row r="2457" spans="1:8" x14ac:dyDescent="0.25">
      <c r="A2457">
        <v>47</v>
      </c>
      <c r="B2457" t="s">
        <v>16</v>
      </c>
      <c r="C2457">
        <v>6.22</v>
      </c>
      <c r="D2457" t="s">
        <v>21</v>
      </c>
      <c r="E2457" t="s">
        <v>9</v>
      </c>
      <c r="F2457">
        <v>4</v>
      </c>
      <c r="G2457" t="s">
        <v>7</v>
      </c>
      <c r="H2457">
        <v>3</v>
      </c>
    </row>
    <row r="2458" spans="1:8" x14ac:dyDescent="0.25">
      <c r="A2458">
        <v>47</v>
      </c>
      <c r="B2458" t="s">
        <v>16</v>
      </c>
      <c r="C2458">
        <v>6.26</v>
      </c>
      <c r="D2458" t="s">
        <v>21</v>
      </c>
      <c r="E2458" t="s">
        <v>4</v>
      </c>
      <c r="F2458">
        <v>3</v>
      </c>
      <c r="G2458" t="s">
        <v>10</v>
      </c>
      <c r="H2458">
        <v>2</v>
      </c>
    </row>
    <row r="2459" spans="1:8" x14ac:dyDescent="0.25">
      <c r="A2459">
        <v>47</v>
      </c>
      <c r="B2459" t="s">
        <v>16</v>
      </c>
      <c r="C2459">
        <v>6.38</v>
      </c>
      <c r="D2459" t="s">
        <v>21</v>
      </c>
      <c r="E2459" t="s">
        <v>4</v>
      </c>
      <c r="F2459">
        <v>3</v>
      </c>
      <c r="G2459" t="s">
        <v>10</v>
      </c>
      <c r="H2459">
        <v>2</v>
      </c>
    </row>
    <row r="2460" spans="1:8" x14ac:dyDescent="0.25">
      <c r="A2460">
        <v>47</v>
      </c>
      <c r="B2460" t="s">
        <v>16</v>
      </c>
      <c r="C2460">
        <v>6.39</v>
      </c>
      <c r="D2460" t="s">
        <v>21</v>
      </c>
      <c r="E2460" t="s">
        <v>4</v>
      </c>
      <c r="F2460">
        <v>3</v>
      </c>
      <c r="G2460" t="s">
        <v>10</v>
      </c>
      <c r="H2460">
        <v>2</v>
      </c>
    </row>
    <row r="2461" spans="1:8" x14ac:dyDescent="0.25">
      <c r="A2461">
        <v>47</v>
      </c>
      <c r="B2461" t="s">
        <v>16</v>
      </c>
      <c r="C2461">
        <v>6.41</v>
      </c>
      <c r="D2461" t="s">
        <v>21</v>
      </c>
      <c r="E2461" t="s">
        <v>8</v>
      </c>
      <c r="F2461">
        <v>2</v>
      </c>
      <c r="G2461" t="s">
        <v>7</v>
      </c>
      <c r="H2461">
        <v>3</v>
      </c>
    </row>
    <row r="2462" spans="1:8" x14ac:dyDescent="0.25">
      <c r="A2462">
        <v>47</v>
      </c>
      <c r="B2462" t="s">
        <v>16</v>
      </c>
      <c r="C2462">
        <v>6.51</v>
      </c>
      <c r="D2462" t="s">
        <v>21</v>
      </c>
      <c r="E2462" t="s">
        <v>6</v>
      </c>
      <c r="F2462">
        <v>1</v>
      </c>
      <c r="G2462" t="s">
        <v>5</v>
      </c>
      <c r="H2462">
        <v>1</v>
      </c>
    </row>
    <row r="2463" spans="1:8" x14ac:dyDescent="0.25">
      <c r="A2463">
        <v>47</v>
      </c>
      <c r="B2463" t="s">
        <v>16</v>
      </c>
      <c r="C2463">
        <v>6.6</v>
      </c>
      <c r="D2463" t="s">
        <v>21</v>
      </c>
      <c r="E2463" t="s">
        <v>9</v>
      </c>
      <c r="F2463">
        <v>4</v>
      </c>
      <c r="G2463" t="s">
        <v>10</v>
      </c>
      <c r="H2463">
        <v>2</v>
      </c>
    </row>
    <row r="2464" spans="1:8" x14ac:dyDescent="0.25">
      <c r="A2464">
        <v>47</v>
      </c>
      <c r="B2464" t="s">
        <v>16</v>
      </c>
      <c r="C2464">
        <v>6.65</v>
      </c>
      <c r="D2464" t="s">
        <v>21</v>
      </c>
      <c r="E2464" t="s">
        <v>6</v>
      </c>
      <c r="F2464">
        <v>1</v>
      </c>
      <c r="G2464" t="s">
        <v>10</v>
      </c>
      <c r="H2464">
        <v>2</v>
      </c>
    </row>
    <row r="2465" spans="1:8" x14ac:dyDescent="0.25">
      <c r="A2465">
        <v>47</v>
      </c>
      <c r="B2465" t="s">
        <v>16</v>
      </c>
      <c r="C2465">
        <v>6.66</v>
      </c>
      <c r="D2465" t="s">
        <v>21</v>
      </c>
      <c r="E2465" t="s">
        <v>8</v>
      </c>
      <c r="F2465">
        <v>2</v>
      </c>
      <c r="G2465" t="s">
        <v>10</v>
      </c>
      <c r="H2465">
        <v>2</v>
      </c>
    </row>
    <row r="2466" spans="1:8" x14ac:dyDescent="0.25">
      <c r="A2466">
        <v>47</v>
      </c>
      <c r="B2466" t="s">
        <v>16</v>
      </c>
      <c r="C2466">
        <v>6.71</v>
      </c>
      <c r="D2466" t="s">
        <v>21</v>
      </c>
      <c r="E2466" t="s">
        <v>9</v>
      </c>
      <c r="F2466">
        <v>4</v>
      </c>
      <c r="G2466" t="s">
        <v>10</v>
      </c>
      <c r="H2466">
        <v>2</v>
      </c>
    </row>
    <row r="2467" spans="1:8" x14ac:dyDescent="0.25">
      <c r="A2467">
        <v>47</v>
      </c>
      <c r="B2467" t="s">
        <v>16</v>
      </c>
      <c r="C2467">
        <v>6.77</v>
      </c>
      <c r="D2467" t="s">
        <v>21</v>
      </c>
      <c r="E2467" t="s">
        <v>6</v>
      </c>
      <c r="F2467">
        <v>1</v>
      </c>
      <c r="G2467" t="s">
        <v>5</v>
      </c>
      <c r="H2467">
        <v>1</v>
      </c>
    </row>
    <row r="2468" spans="1:8" x14ac:dyDescent="0.25">
      <c r="A2468">
        <v>47</v>
      </c>
      <c r="B2468" t="s">
        <v>16</v>
      </c>
      <c r="C2468">
        <v>6.77</v>
      </c>
      <c r="D2468" t="s">
        <v>21</v>
      </c>
      <c r="E2468" t="s">
        <v>8</v>
      </c>
      <c r="F2468">
        <v>2</v>
      </c>
      <c r="G2468" t="s">
        <v>5</v>
      </c>
      <c r="H2468">
        <v>1</v>
      </c>
    </row>
    <row r="2469" spans="1:8" x14ac:dyDescent="0.25">
      <c r="A2469">
        <v>47</v>
      </c>
      <c r="B2469" t="s">
        <v>16</v>
      </c>
      <c r="C2469">
        <v>6.78</v>
      </c>
      <c r="D2469" t="s">
        <v>21</v>
      </c>
      <c r="E2469" t="s">
        <v>8</v>
      </c>
      <c r="F2469">
        <v>2</v>
      </c>
      <c r="G2469" t="s">
        <v>10</v>
      </c>
      <c r="H2469">
        <v>2</v>
      </c>
    </row>
    <row r="2470" spans="1:8" x14ac:dyDescent="0.25">
      <c r="A2470">
        <v>47</v>
      </c>
      <c r="B2470" t="s">
        <v>16</v>
      </c>
      <c r="C2470">
        <v>6.78</v>
      </c>
      <c r="D2470" t="s">
        <v>21</v>
      </c>
      <c r="E2470" t="s">
        <v>4</v>
      </c>
      <c r="F2470">
        <v>3</v>
      </c>
      <c r="G2470" t="s">
        <v>5</v>
      </c>
      <c r="H2470">
        <v>1</v>
      </c>
    </row>
    <row r="2471" spans="1:8" x14ac:dyDescent="0.25">
      <c r="A2471">
        <v>47</v>
      </c>
      <c r="B2471" t="s">
        <v>16</v>
      </c>
      <c r="C2471">
        <v>6.8</v>
      </c>
      <c r="D2471" t="s">
        <v>21</v>
      </c>
      <c r="E2471" t="s">
        <v>4</v>
      </c>
      <c r="F2471">
        <v>3</v>
      </c>
      <c r="G2471" t="s">
        <v>7</v>
      </c>
      <c r="H2471">
        <v>3</v>
      </c>
    </row>
    <row r="2472" spans="1:8" x14ac:dyDescent="0.25">
      <c r="A2472">
        <v>47</v>
      </c>
      <c r="B2472" t="s">
        <v>16</v>
      </c>
      <c r="C2472">
        <v>6.88</v>
      </c>
      <c r="D2472" t="s">
        <v>21</v>
      </c>
      <c r="E2472" t="s">
        <v>4</v>
      </c>
      <c r="F2472">
        <v>3</v>
      </c>
      <c r="G2472" t="s">
        <v>5</v>
      </c>
      <c r="H2472">
        <v>1</v>
      </c>
    </row>
    <row r="2473" spans="1:8" x14ac:dyDescent="0.25">
      <c r="A2473">
        <v>47</v>
      </c>
      <c r="B2473" t="s">
        <v>16</v>
      </c>
      <c r="C2473">
        <v>6.96</v>
      </c>
      <c r="D2473" t="s">
        <v>21</v>
      </c>
      <c r="E2473" t="s">
        <v>8</v>
      </c>
      <c r="F2473">
        <v>2</v>
      </c>
      <c r="G2473" t="s">
        <v>10</v>
      </c>
      <c r="H2473">
        <v>2</v>
      </c>
    </row>
    <row r="2474" spans="1:8" x14ac:dyDescent="0.25">
      <c r="A2474">
        <v>47</v>
      </c>
      <c r="B2474" t="s">
        <v>16</v>
      </c>
      <c r="C2474">
        <v>6.96</v>
      </c>
      <c r="D2474" t="s">
        <v>21</v>
      </c>
      <c r="E2474" t="s">
        <v>4</v>
      </c>
      <c r="F2474">
        <v>3</v>
      </c>
      <c r="G2474" t="s">
        <v>5</v>
      </c>
      <c r="H2474">
        <v>1</v>
      </c>
    </row>
    <row r="2475" spans="1:8" x14ac:dyDescent="0.25">
      <c r="A2475">
        <v>47</v>
      </c>
      <c r="B2475" t="s">
        <v>16</v>
      </c>
      <c r="C2475">
        <v>7.03</v>
      </c>
      <c r="D2475" t="s">
        <v>21</v>
      </c>
      <c r="E2475" t="s">
        <v>4</v>
      </c>
      <c r="F2475">
        <v>3</v>
      </c>
      <c r="G2475" t="s">
        <v>10</v>
      </c>
      <c r="H2475">
        <v>2</v>
      </c>
    </row>
    <row r="2476" spans="1:8" x14ac:dyDescent="0.25">
      <c r="A2476">
        <v>47</v>
      </c>
      <c r="B2476" t="s">
        <v>16</v>
      </c>
      <c r="C2476">
        <v>7.04</v>
      </c>
      <c r="D2476" t="s">
        <v>21</v>
      </c>
      <c r="E2476" t="s">
        <v>8</v>
      </c>
      <c r="F2476">
        <v>2</v>
      </c>
      <c r="G2476" t="s">
        <v>5</v>
      </c>
      <c r="H2476">
        <v>1</v>
      </c>
    </row>
    <row r="2477" spans="1:8" x14ac:dyDescent="0.25">
      <c r="A2477">
        <v>47</v>
      </c>
      <c r="B2477" t="s">
        <v>16</v>
      </c>
      <c r="C2477">
        <v>7.05</v>
      </c>
      <c r="D2477" t="s">
        <v>21</v>
      </c>
      <c r="E2477" t="s">
        <v>6</v>
      </c>
      <c r="F2477">
        <v>1</v>
      </c>
      <c r="G2477" t="s">
        <v>7</v>
      </c>
      <c r="H2477">
        <v>3</v>
      </c>
    </row>
    <row r="2478" spans="1:8" x14ac:dyDescent="0.25">
      <c r="A2478">
        <v>47</v>
      </c>
      <c r="B2478" t="s">
        <v>16</v>
      </c>
      <c r="C2478">
        <v>7.05</v>
      </c>
      <c r="D2478" t="s">
        <v>21</v>
      </c>
      <c r="E2478" t="s">
        <v>6</v>
      </c>
      <c r="F2478">
        <v>1</v>
      </c>
      <c r="G2478" t="s">
        <v>5</v>
      </c>
      <c r="H2478">
        <v>1</v>
      </c>
    </row>
    <row r="2479" spans="1:8" x14ac:dyDescent="0.25">
      <c r="A2479">
        <v>47</v>
      </c>
      <c r="B2479" t="s">
        <v>16</v>
      </c>
      <c r="C2479">
        <v>7.15</v>
      </c>
      <c r="D2479" t="s">
        <v>21</v>
      </c>
      <c r="E2479" t="s">
        <v>8</v>
      </c>
      <c r="F2479">
        <v>2</v>
      </c>
      <c r="G2479" t="s">
        <v>10</v>
      </c>
      <c r="H2479">
        <v>2</v>
      </c>
    </row>
    <row r="2480" spans="1:8" x14ac:dyDescent="0.25">
      <c r="A2480">
        <v>47</v>
      </c>
      <c r="B2480" t="s">
        <v>16</v>
      </c>
      <c r="C2480">
        <v>7.25</v>
      </c>
      <c r="D2480" t="s">
        <v>21</v>
      </c>
      <c r="E2480" t="s">
        <v>4</v>
      </c>
      <c r="F2480">
        <v>3</v>
      </c>
      <c r="G2480" t="s">
        <v>10</v>
      </c>
      <c r="H2480">
        <v>2</v>
      </c>
    </row>
    <row r="2481" spans="1:8" x14ac:dyDescent="0.25">
      <c r="A2481">
        <v>47</v>
      </c>
      <c r="B2481" t="s">
        <v>16</v>
      </c>
      <c r="C2481">
        <v>7.3</v>
      </c>
      <c r="D2481" t="s">
        <v>21</v>
      </c>
      <c r="E2481" t="s">
        <v>8</v>
      </c>
      <c r="F2481">
        <v>2</v>
      </c>
      <c r="G2481" t="s">
        <v>5</v>
      </c>
      <c r="H2481">
        <v>1</v>
      </c>
    </row>
    <row r="2482" spans="1:8" x14ac:dyDescent="0.25">
      <c r="A2482">
        <v>47</v>
      </c>
      <c r="B2482" t="s">
        <v>16</v>
      </c>
      <c r="C2482">
        <v>7.35</v>
      </c>
      <c r="D2482" t="s">
        <v>21</v>
      </c>
      <c r="E2482" t="s">
        <v>8</v>
      </c>
      <c r="F2482">
        <v>2</v>
      </c>
      <c r="G2482" t="s">
        <v>7</v>
      </c>
      <c r="H2482">
        <v>3</v>
      </c>
    </row>
    <row r="2483" spans="1:8" x14ac:dyDescent="0.25">
      <c r="A2483">
        <v>47</v>
      </c>
      <c r="B2483" t="s">
        <v>16</v>
      </c>
      <c r="C2483">
        <v>7.37</v>
      </c>
      <c r="D2483" t="s">
        <v>21</v>
      </c>
      <c r="E2483" t="s">
        <v>9</v>
      </c>
      <c r="F2483">
        <v>4</v>
      </c>
      <c r="G2483" t="s">
        <v>7</v>
      </c>
      <c r="H2483">
        <v>3</v>
      </c>
    </row>
    <row r="2484" spans="1:8" x14ac:dyDescent="0.25">
      <c r="A2484">
        <v>47</v>
      </c>
      <c r="B2484" t="s">
        <v>16</v>
      </c>
      <c r="C2484">
        <v>7.46</v>
      </c>
      <c r="D2484" t="s">
        <v>21</v>
      </c>
      <c r="E2484" t="s">
        <v>4</v>
      </c>
      <c r="F2484">
        <v>3</v>
      </c>
      <c r="G2484" t="s">
        <v>7</v>
      </c>
      <c r="H2484">
        <v>3</v>
      </c>
    </row>
    <row r="2485" spans="1:8" x14ac:dyDescent="0.25">
      <c r="A2485">
        <v>47</v>
      </c>
      <c r="B2485" t="s">
        <v>16</v>
      </c>
      <c r="C2485">
        <v>7.49</v>
      </c>
      <c r="D2485" t="s">
        <v>21</v>
      </c>
      <c r="E2485" t="s">
        <v>8</v>
      </c>
      <c r="F2485">
        <v>2</v>
      </c>
      <c r="G2485" t="s">
        <v>7</v>
      </c>
      <c r="H2485">
        <v>3</v>
      </c>
    </row>
    <row r="2486" spans="1:8" x14ac:dyDescent="0.25">
      <c r="A2486">
        <v>47</v>
      </c>
      <c r="B2486" t="s">
        <v>16</v>
      </c>
      <c r="C2486">
        <v>7.49</v>
      </c>
      <c r="D2486" t="s">
        <v>21</v>
      </c>
      <c r="E2486" t="s">
        <v>9</v>
      </c>
      <c r="F2486">
        <v>4</v>
      </c>
      <c r="G2486" t="s">
        <v>5</v>
      </c>
      <c r="H2486">
        <v>1</v>
      </c>
    </row>
    <row r="2487" spans="1:8" x14ac:dyDescent="0.25">
      <c r="A2487">
        <v>47</v>
      </c>
      <c r="B2487" t="s">
        <v>16</v>
      </c>
      <c r="C2487">
        <v>7.58</v>
      </c>
      <c r="D2487" t="s">
        <v>21</v>
      </c>
      <c r="E2487" t="s">
        <v>6</v>
      </c>
      <c r="F2487">
        <v>1</v>
      </c>
      <c r="G2487" t="s">
        <v>7</v>
      </c>
      <c r="H2487">
        <v>3</v>
      </c>
    </row>
    <row r="2488" spans="1:8" x14ac:dyDescent="0.25">
      <c r="A2488">
        <v>47</v>
      </c>
      <c r="B2488" t="s">
        <v>16</v>
      </c>
      <c r="C2488">
        <v>7.62</v>
      </c>
      <c r="D2488" t="s">
        <v>21</v>
      </c>
      <c r="E2488" t="s">
        <v>8</v>
      </c>
      <c r="F2488">
        <v>2</v>
      </c>
      <c r="G2488" t="s">
        <v>5</v>
      </c>
      <c r="H2488">
        <v>1</v>
      </c>
    </row>
    <row r="2489" spans="1:8" x14ac:dyDescent="0.25">
      <c r="A2489">
        <v>47</v>
      </c>
      <c r="B2489" t="s">
        <v>16</v>
      </c>
      <c r="C2489">
        <v>7.64</v>
      </c>
      <c r="D2489" t="s">
        <v>21</v>
      </c>
      <c r="E2489" t="s">
        <v>9</v>
      </c>
      <c r="F2489">
        <v>4</v>
      </c>
      <c r="G2489" t="s">
        <v>7</v>
      </c>
      <c r="H2489">
        <v>3</v>
      </c>
    </row>
    <row r="2490" spans="1:8" x14ac:dyDescent="0.25">
      <c r="A2490">
        <v>47</v>
      </c>
      <c r="B2490" t="s">
        <v>16</v>
      </c>
      <c r="C2490">
        <v>7.65</v>
      </c>
      <c r="D2490" t="s">
        <v>21</v>
      </c>
      <c r="E2490" t="s">
        <v>8</v>
      </c>
      <c r="F2490">
        <v>2</v>
      </c>
      <c r="G2490" t="s">
        <v>5</v>
      </c>
      <c r="H2490">
        <v>1</v>
      </c>
    </row>
    <row r="2491" spans="1:8" x14ac:dyDescent="0.25">
      <c r="A2491">
        <v>47</v>
      </c>
      <c r="B2491" t="s">
        <v>16</v>
      </c>
      <c r="C2491">
        <v>7.68</v>
      </c>
      <c r="D2491" t="s">
        <v>21</v>
      </c>
      <c r="E2491" t="s">
        <v>4</v>
      </c>
      <c r="F2491">
        <v>3</v>
      </c>
      <c r="G2491" t="s">
        <v>10</v>
      </c>
      <c r="H2491">
        <v>2</v>
      </c>
    </row>
    <row r="2492" spans="1:8" x14ac:dyDescent="0.25">
      <c r="A2492">
        <v>47</v>
      </c>
      <c r="B2492" t="s">
        <v>16</v>
      </c>
      <c r="C2492">
        <v>7.75</v>
      </c>
      <c r="D2492" t="s">
        <v>21</v>
      </c>
      <c r="E2492" t="s">
        <v>6</v>
      </c>
      <c r="F2492">
        <v>1</v>
      </c>
      <c r="G2492" t="s">
        <v>7</v>
      </c>
      <c r="H2492">
        <v>3</v>
      </c>
    </row>
    <row r="2493" spans="1:8" x14ac:dyDescent="0.25">
      <c r="A2493">
        <v>47</v>
      </c>
      <c r="B2493" t="s">
        <v>16</v>
      </c>
      <c r="C2493">
        <v>7.8</v>
      </c>
      <c r="D2493" t="s">
        <v>21</v>
      </c>
      <c r="E2493" t="s">
        <v>6</v>
      </c>
      <c r="F2493">
        <v>1</v>
      </c>
      <c r="G2493" t="s">
        <v>5</v>
      </c>
      <c r="H2493">
        <v>1</v>
      </c>
    </row>
    <row r="2494" spans="1:8" x14ac:dyDescent="0.25">
      <c r="A2494">
        <v>47</v>
      </c>
      <c r="B2494" t="s">
        <v>16</v>
      </c>
      <c r="C2494">
        <v>7.81</v>
      </c>
      <c r="D2494" t="s">
        <v>21</v>
      </c>
      <c r="E2494" t="s">
        <v>9</v>
      </c>
      <c r="F2494">
        <v>4</v>
      </c>
      <c r="G2494" t="s">
        <v>5</v>
      </c>
      <c r="H2494">
        <v>1</v>
      </c>
    </row>
    <row r="2495" spans="1:8" x14ac:dyDescent="0.25">
      <c r="A2495">
        <v>47</v>
      </c>
      <c r="B2495" t="s">
        <v>16</v>
      </c>
      <c r="C2495">
        <v>7.85</v>
      </c>
      <c r="D2495" t="s">
        <v>21</v>
      </c>
      <c r="E2495" t="s">
        <v>4</v>
      </c>
      <c r="F2495">
        <v>3</v>
      </c>
      <c r="G2495" t="s">
        <v>5</v>
      </c>
      <c r="H2495">
        <v>1</v>
      </c>
    </row>
    <row r="2496" spans="1:8" x14ac:dyDescent="0.25">
      <c r="A2496">
        <v>47</v>
      </c>
      <c r="B2496" t="s">
        <v>16</v>
      </c>
      <c r="C2496">
        <v>7.89</v>
      </c>
      <c r="D2496" t="s">
        <v>21</v>
      </c>
      <c r="E2496" t="s">
        <v>9</v>
      </c>
      <c r="F2496">
        <v>4</v>
      </c>
      <c r="G2496" t="s">
        <v>7</v>
      </c>
      <c r="H2496">
        <v>3</v>
      </c>
    </row>
    <row r="2497" spans="1:8" hidden="1" x14ac:dyDescent="0.25">
      <c r="A2497">
        <v>48</v>
      </c>
      <c r="B2497" t="s">
        <v>16</v>
      </c>
      <c r="C2497">
        <v>0</v>
      </c>
      <c r="D2497" t="s">
        <v>18</v>
      </c>
      <c r="E2497" t="s">
        <v>8</v>
      </c>
      <c r="F2497">
        <v>2</v>
      </c>
      <c r="G2497" t="s">
        <v>5</v>
      </c>
      <c r="H2497">
        <v>1</v>
      </c>
    </row>
    <row r="2498" spans="1:8" hidden="1" x14ac:dyDescent="0.25">
      <c r="A2498">
        <v>48</v>
      </c>
      <c r="B2498" t="s">
        <v>16</v>
      </c>
      <c r="C2498">
        <v>0.11</v>
      </c>
      <c r="D2498" t="s">
        <v>18</v>
      </c>
      <c r="E2498" t="s">
        <v>8</v>
      </c>
      <c r="F2498">
        <v>2</v>
      </c>
      <c r="G2498" t="s">
        <v>7</v>
      </c>
      <c r="H2498">
        <v>3</v>
      </c>
    </row>
    <row r="2499" spans="1:8" hidden="1" x14ac:dyDescent="0.25">
      <c r="A2499">
        <v>48</v>
      </c>
      <c r="B2499" t="s">
        <v>16</v>
      </c>
      <c r="C2499">
        <v>0.14000000000000001</v>
      </c>
      <c r="D2499" t="s">
        <v>18</v>
      </c>
      <c r="E2499" t="s">
        <v>6</v>
      </c>
      <c r="F2499">
        <v>1</v>
      </c>
      <c r="G2499" t="s">
        <v>7</v>
      </c>
      <c r="H2499">
        <v>3</v>
      </c>
    </row>
    <row r="2500" spans="1:8" hidden="1" x14ac:dyDescent="0.25">
      <c r="A2500">
        <v>48</v>
      </c>
      <c r="B2500" t="s">
        <v>16</v>
      </c>
      <c r="C2500">
        <v>0.22</v>
      </c>
      <c r="D2500" t="s">
        <v>18</v>
      </c>
      <c r="E2500" t="s">
        <v>4</v>
      </c>
      <c r="F2500">
        <v>3</v>
      </c>
      <c r="G2500" t="s">
        <v>10</v>
      </c>
      <c r="H2500">
        <v>2</v>
      </c>
    </row>
    <row r="2501" spans="1:8" hidden="1" x14ac:dyDescent="0.25">
      <c r="A2501">
        <v>48</v>
      </c>
      <c r="B2501" t="s">
        <v>16</v>
      </c>
      <c r="C2501">
        <v>0.23</v>
      </c>
      <c r="D2501" t="s">
        <v>18</v>
      </c>
      <c r="E2501" t="s">
        <v>6</v>
      </c>
      <c r="F2501">
        <v>1</v>
      </c>
      <c r="G2501" t="s">
        <v>5</v>
      </c>
      <c r="H2501">
        <v>1</v>
      </c>
    </row>
    <row r="2502" spans="1:8" hidden="1" x14ac:dyDescent="0.25">
      <c r="A2502">
        <v>48</v>
      </c>
      <c r="B2502" t="s">
        <v>16</v>
      </c>
      <c r="C2502">
        <v>0.26</v>
      </c>
      <c r="D2502" t="s">
        <v>18</v>
      </c>
      <c r="E2502" t="s">
        <v>8</v>
      </c>
      <c r="F2502">
        <v>2</v>
      </c>
      <c r="G2502" t="s">
        <v>7</v>
      </c>
      <c r="H2502">
        <v>3</v>
      </c>
    </row>
    <row r="2503" spans="1:8" hidden="1" x14ac:dyDescent="0.25">
      <c r="A2503">
        <v>48</v>
      </c>
      <c r="B2503" t="s">
        <v>16</v>
      </c>
      <c r="C2503">
        <v>0.28000000000000003</v>
      </c>
      <c r="D2503" t="s">
        <v>18</v>
      </c>
      <c r="E2503" t="s">
        <v>8</v>
      </c>
      <c r="F2503">
        <v>2</v>
      </c>
      <c r="G2503" t="s">
        <v>7</v>
      </c>
      <c r="H2503">
        <v>3</v>
      </c>
    </row>
    <row r="2504" spans="1:8" hidden="1" x14ac:dyDescent="0.25">
      <c r="A2504">
        <v>48</v>
      </c>
      <c r="B2504" t="s">
        <v>16</v>
      </c>
      <c r="C2504">
        <v>0.28999999999999998</v>
      </c>
      <c r="D2504" t="s">
        <v>18</v>
      </c>
      <c r="E2504" t="s">
        <v>4</v>
      </c>
      <c r="F2504">
        <v>3</v>
      </c>
      <c r="G2504" t="s">
        <v>7</v>
      </c>
      <c r="H2504">
        <v>3</v>
      </c>
    </row>
    <row r="2505" spans="1:8" hidden="1" x14ac:dyDescent="0.25">
      <c r="A2505">
        <v>48</v>
      </c>
      <c r="B2505" t="s">
        <v>16</v>
      </c>
      <c r="C2505">
        <v>0.44</v>
      </c>
      <c r="D2505" t="s">
        <v>18</v>
      </c>
      <c r="E2505" t="s">
        <v>8</v>
      </c>
      <c r="F2505">
        <v>2</v>
      </c>
      <c r="G2505" t="s">
        <v>10</v>
      </c>
      <c r="H2505">
        <v>2</v>
      </c>
    </row>
    <row r="2506" spans="1:8" hidden="1" x14ac:dyDescent="0.25">
      <c r="A2506">
        <v>48</v>
      </c>
      <c r="B2506" t="s">
        <v>16</v>
      </c>
      <c r="C2506">
        <v>0.46</v>
      </c>
      <c r="D2506" t="s">
        <v>18</v>
      </c>
      <c r="E2506" t="s">
        <v>4</v>
      </c>
      <c r="F2506">
        <v>3</v>
      </c>
      <c r="G2506" t="s">
        <v>5</v>
      </c>
      <c r="H2506">
        <v>1</v>
      </c>
    </row>
    <row r="2507" spans="1:8" hidden="1" x14ac:dyDescent="0.25">
      <c r="A2507">
        <v>48</v>
      </c>
      <c r="B2507" t="s">
        <v>16</v>
      </c>
      <c r="C2507">
        <v>0.54</v>
      </c>
      <c r="D2507" t="s">
        <v>18</v>
      </c>
      <c r="E2507" t="s">
        <v>6</v>
      </c>
      <c r="F2507">
        <v>1</v>
      </c>
      <c r="G2507" t="s">
        <v>10</v>
      </c>
      <c r="H2507">
        <v>2</v>
      </c>
    </row>
    <row r="2508" spans="1:8" hidden="1" x14ac:dyDescent="0.25">
      <c r="A2508">
        <v>48</v>
      </c>
      <c r="B2508" t="s">
        <v>16</v>
      </c>
      <c r="C2508">
        <v>0.66</v>
      </c>
      <c r="D2508" t="s">
        <v>18</v>
      </c>
      <c r="E2508" t="s">
        <v>8</v>
      </c>
      <c r="F2508">
        <v>2</v>
      </c>
      <c r="G2508" t="s">
        <v>7</v>
      </c>
      <c r="H2508">
        <v>3</v>
      </c>
    </row>
    <row r="2509" spans="1:8" hidden="1" x14ac:dyDescent="0.25">
      <c r="A2509">
        <v>48</v>
      </c>
      <c r="B2509" t="s">
        <v>16</v>
      </c>
      <c r="C2509">
        <v>0.71</v>
      </c>
      <c r="D2509" t="s">
        <v>18</v>
      </c>
      <c r="E2509" t="s">
        <v>9</v>
      </c>
      <c r="F2509">
        <v>4</v>
      </c>
      <c r="G2509" t="s">
        <v>5</v>
      </c>
      <c r="H2509">
        <v>1</v>
      </c>
    </row>
    <row r="2510" spans="1:8" hidden="1" x14ac:dyDescent="0.25">
      <c r="A2510">
        <v>48</v>
      </c>
      <c r="B2510" t="s">
        <v>16</v>
      </c>
      <c r="C2510">
        <v>0.73</v>
      </c>
      <c r="D2510" t="s">
        <v>18</v>
      </c>
      <c r="E2510" t="s">
        <v>9</v>
      </c>
      <c r="F2510">
        <v>4</v>
      </c>
      <c r="G2510" t="s">
        <v>7</v>
      </c>
      <c r="H2510">
        <v>3</v>
      </c>
    </row>
    <row r="2511" spans="1:8" hidden="1" x14ac:dyDescent="0.25">
      <c r="A2511">
        <v>48</v>
      </c>
      <c r="B2511" t="s">
        <v>16</v>
      </c>
      <c r="C2511">
        <v>0.73</v>
      </c>
      <c r="D2511" t="s">
        <v>18</v>
      </c>
      <c r="E2511" t="s">
        <v>9</v>
      </c>
      <c r="F2511">
        <v>4</v>
      </c>
      <c r="G2511" t="s">
        <v>5</v>
      </c>
      <c r="H2511">
        <v>1</v>
      </c>
    </row>
    <row r="2512" spans="1:8" hidden="1" x14ac:dyDescent="0.25">
      <c r="A2512">
        <v>48</v>
      </c>
      <c r="B2512" t="s">
        <v>16</v>
      </c>
      <c r="C2512">
        <v>0.77</v>
      </c>
      <c r="D2512" t="s">
        <v>18</v>
      </c>
      <c r="E2512" t="s">
        <v>6</v>
      </c>
      <c r="F2512">
        <v>1</v>
      </c>
      <c r="G2512" t="s">
        <v>5</v>
      </c>
      <c r="H2512">
        <v>1</v>
      </c>
    </row>
    <row r="2513" spans="1:8" hidden="1" x14ac:dyDescent="0.25">
      <c r="A2513">
        <v>48</v>
      </c>
      <c r="B2513" t="s">
        <v>16</v>
      </c>
      <c r="C2513">
        <v>0.78</v>
      </c>
      <c r="D2513" t="s">
        <v>18</v>
      </c>
      <c r="E2513" t="s">
        <v>6</v>
      </c>
      <c r="F2513">
        <v>1</v>
      </c>
      <c r="G2513" t="s">
        <v>7</v>
      </c>
      <c r="H2513">
        <v>3</v>
      </c>
    </row>
    <row r="2514" spans="1:8" hidden="1" x14ac:dyDescent="0.25">
      <c r="A2514">
        <v>48</v>
      </c>
      <c r="B2514" t="s">
        <v>16</v>
      </c>
      <c r="C2514">
        <v>0.81</v>
      </c>
      <c r="D2514" t="s">
        <v>18</v>
      </c>
      <c r="E2514" t="s">
        <v>8</v>
      </c>
      <c r="F2514">
        <v>2</v>
      </c>
      <c r="G2514" t="s">
        <v>7</v>
      </c>
      <c r="H2514">
        <v>3</v>
      </c>
    </row>
    <row r="2515" spans="1:8" hidden="1" x14ac:dyDescent="0.25">
      <c r="A2515">
        <v>48</v>
      </c>
      <c r="B2515" t="s">
        <v>16</v>
      </c>
      <c r="C2515">
        <v>0.85</v>
      </c>
      <c r="D2515" t="s">
        <v>18</v>
      </c>
      <c r="E2515" t="s">
        <v>4</v>
      </c>
      <c r="F2515">
        <v>3</v>
      </c>
      <c r="G2515" t="s">
        <v>7</v>
      </c>
      <c r="H2515">
        <v>3</v>
      </c>
    </row>
    <row r="2516" spans="1:8" hidden="1" x14ac:dyDescent="0.25">
      <c r="A2516">
        <v>48</v>
      </c>
      <c r="B2516" t="s">
        <v>16</v>
      </c>
      <c r="C2516">
        <v>1.1000000000000001</v>
      </c>
      <c r="D2516" t="s">
        <v>18</v>
      </c>
      <c r="E2516" t="s">
        <v>4</v>
      </c>
      <c r="F2516">
        <v>3</v>
      </c>
      <c r="G2516" t="s">
        <v>7</v>
      </c>
      <c r="H2516">
        <v>3</v>
      </c>
    </row>
    <row r="2517" spans="1:8" hidden="1" x14ac:dyDescent="0.25">
      <c r="A2517">
        <v>48</v>
      </c>
      <c r="B2517" t="s">
        <v>16</v>
      </c>
      <c r="C2517">
        <v>1.1100000000000001</v>
      </c>
      <c r="D2517" t="s">
        <v>18</v>
      </c>
      <c r="E2517" t="s">
        <v>6</v>
      </c>
      <c r="F2517">
        <v>1</v>
      </c>
      <c r="G2517" t="s">
        <v>7</v>
      </c>
      <c r="H2517">
        <v>3</v>
      </c>
    </row>
    <row r="2518" spans="1:8" hidden="1" x14ac:dyDescent="0.25">
      <c r="A2518">
        <v>48</v>
      </c>
      <c r="B2518" t="s">
        <v>16</v>
      </c>
      <c r="C2518">
        <v>1.1200000000000001</v>
      </c>
      <c r="D2518" t="s">
        <v>18</v>
      </c>
      <c r="E2518" t="s">
        <v>6</v>
      </c>
      <c r="F2518">
        <v>1</v>
      </c>
      <c r="G2518" t="s">
        <v>10</v>
      </c>
      <c r="H2518">
        <v>2</v>
      </c>
    </row>
    <row r="2519" spans="1:8" hidden="1" x14ac:dyDescent="0.25">
      <c r="A2519">
        <v>48</v>
      </c>
      <c r="B2519" t="s">
        <v>16</v>
      </c>
      <c r="C2519">
        <v>1.18</v>
      </c>
      <c r="D2519" t="s">
        <v>18</v>
      </c>
      <c r="E2519" t="s">
        <v>8</v>
      </c>
      <c r="F2519">
        <v>2</v>
      </c>
      <c r="G2519" t="s">
        <v>5</v>
      </c>
      <c r="H2519">
        <v>1</v>
      </c>
    </row>
    <row r="2520" spans="1:8" hidden="1" x14ac:dyDescent="0.25">
      <c r="A2520">
        <v>48</v>
      </c>
      <c r="B2520" t="s">
        <v>16</v>
      </c>
      <c r="C2520">
        <v>1.21</v>
      </c>
      <c r="D2520" t="s">
        <v>18</v>
      </c>
      <c r="E2520" t="s">
        <v>4</v>
      </c>
      <c r="F2520">
        <v>3</v>
      </c>
      <c r="G2520" t="s">
        <v>10</v>
      </c>
      <c r="H2520">
        <v>2</v>
      </c>
    </row>
    <row r="2521" spans="1:8" hidden="1" x14ac:dyDescent="0.25">
      <c r="A2521">
        <v>48</v>
      </c>
      <c r="B2521" t="s">
        <v>16</v>
      </c>
      <c r="C2521">
        <v>1.28</v>
      </c>
      <c r="D2521" t="s">
        <v>18</v>
      </c>
      <c r="E2521" t="s">
        <v>8</v>
      </c>
      <c r="F2521">
        <v>2</v>
      </c>
      <c r="G2521" t="s">
        <v>5</v>
      </c>
      <c r="H2521">
        <v>1</v>
      </c>
    </row>
    <row r="2522" spans="1:8" hidden="1" x14ac:dyDescent="0.25">
      <c r="A2522">
        <v>48</v>
      </c>
      <c r="B2522" t="s">
        <v>16</v>
      </c>
      <c r="C2522">
        <v>1.28</v>
      </c>
      <c r="D2522" t="s">
        <v>18</v>
      </c>
      <c r="E2522" t="s">
        <v>9</v>
      </c>
      <c r="F2522">
        <v>4</v>
      </c>
      <c r="G2522" t="s">
        <v>7</v>
      </c>
      <c r="H2522">
        <v>3</v>
      </c>
    </row>
    <row r="2523" spans="1:8" hidden="1" x14ac:dyDescent="0.25">
      <c r="A2523">
        <v>48</v>
      </c>
      <c r="B2523" t="s">
        <v>16</v>
      </c>
      <c r="C2523">
        <v>1.34</v>
      </c>
      <c r="D2523" t="s">
        <v>18</v>
      </c>
      <c r="E2523" t="s">
        <v>4</v>
      </c>
      <c r="F2523">
        <v>3</v>
      </c>
      <c r="G2523" t="s">
        <v>5</v>
      </c>
      <c r="H2523">
        <v>1</v>
      </c>
    </row>
    <row r="2524" spans="1:8" hidden="1" x14ac:dyDescent="0.25">
      <c r="A2524">
        <v>48</v>
      </c>
      <c r="B2524" t="s">
        <v>16</v>
      </c>
      <c r="C2524">
        <v>1.36</v>
      </c>
      <c r="D2524" t="s">
        <v>18</v>
      </c>
      <c r="E2524" t="s">
        <v>4</v>
      </c>
      <c r="F2524">
        <v>3</v>
      </c>
      <c r="G2524" t="s">
        <v>5</v>
      </c>
      <c r="H2524">
        <v>1</v>
      </c>
    </row>
    <row r="2525" spans="1:8" hidden="1" x14ac:dyDescent="0.25">
      <c r="A2525">
        <v>48</v>
      </c>
      <c r="B2525" t="s">
        <v>16</v>
      </c>
      <c r="C2525">
        <v>1.43</v>
      </c>
      <c r="D2525" t="s">
        <v>18</v>
      </c>
      <c r="E2525" t="s">
        <v>6</v>
      </c>
      <c r="F2525">
        <v>1</v>
      </c>
      <c r="G2525" t="s">
        <v>7</v>
      </c>
      <c r="H2525">
        <v>3</v>
      </c>
    </row>
    <row r="2526" spans="1:8" hidden="1" x14ac:dyDescent="0.25">
      <c r="A2526">
        <v>48</v>
      </c>
      <c r="B2526" t="s">
        <v>16</v>
      </c>
      <c r="C2526">
        <v>1.44</v>
      </c>
      <c r="D2526" t="s">
        <v>18</v>
      </c>
      <c r="E2526" t="s">
        <v>9</v>
      </c>
      <c r="F2526">
        <v>4</v>
      </c>
      <c r="G2526" t="s">
        <v>5</v>
      </c>
      <c r="H2526">
        <v>1</v>
      </c>
    </row>
    <row r="2527" spans="1:8" hidden="1" x14ac:dyDescent="0.25">
      <c r="A2527">
        <v>48</v>
      </c>
      <c r="B2527" t="s">
        <v>16</v>
      </c>
      <c r="C2527">
        <v>1.48</v>
      </c>
      <c r="D2527" t="s">
        <v>18</v>
      </c>
      <c r="E2527" t="s">
        <v>6</v>
      </c>
      <c r="F2527">
        <v>1</v>
      </c>
      <c r="G2527" t="s">
        <v>5</v>
      </c>
      <c r="H2527">
        <v>1</v>
      </c>
    </row>
    <row r="2528" spans="1:8" hidden="1" x14ac:dyDescent="0.25">
      <c r="A2528">
        <v>48</v>
      </c>
      <c r="B2528" t="s">
        <v>16</v>
      </c>
      <c r="C2528">
        <v>1.55</v>
      </c>
      <c r="D2528" t="s">
        <v>18</v>
      </c>
      <c r="E2528" t="s">
        <v>4</v>
      </c>
      <c r="F2528">
        <v>3</v>
      </c>
      <c r="G2528" t="s">
        <v>10</v>
      </c>
      <c r="H2528">
        <v>2</v>
      </c>
    </row>
    <row r="2529" spans="1:8" hidden="1" x14ac:dyDescent="0.25">
      <c r="A2529">
        <v>48</v>
      </c>
      <c r="B2529" t="s">
        <v>16</v>
      </c>
      <c r="C2529">
        <v>1.61</v>
      </c>
      <c r="D2529" t="s">
        <v>18</v>
      </c>
      <c r="E2529" t="s">
        <v>4</v>
      </c>
      <c r="F2529">
        <v>3</v>
      </c>
      <c r="G2529" t="s">
        <v>10</v>
      </c>
      <c r="H2529">
        <v>2</v>
      </c>
    </row>
    <row r="2530" spans="1:8" hidden="1" x14ac:dyDescent="0.25">
      <c r="A2530">
        <v>48</v>
      </c>
      <c r="B2530" t="s">
        <v>16</v>
      </c>
      <c r="C2530">
        <v>1.62</v>
      </c>
      <c r="D2530" t="s">
        <v>18</v>
      </c>
      <c r="E2530" t="s">
        <v>8</v>
      </c>
      <c r="F2530">
        <v>2</v>
      </c>
      <c r="G2530" t="s">
        <v>5</v>
      </c>
      <c r="H2530">
        <v>1</v>
      </c>
    </row>
    <row r="2531" spans="1:8" hidden="1" x14ac:dyDescent="0.25">
      <c r="A2531">
        <v>48</v>
      </c>
      <c r="B2531" t="s">
        <v>16</v>
      </c>
      <c r="C2531">
        <v>1.66</v>
      </c>
      <c r="D2531" t="s">
        <v>18</v>
      </c>
      <c r="E2531" t="s">
        <v>6</v>
      </c>
      <c r="F2531">
        <v>1</v>
      </c>
      <c r="G2531" t="s">
        <v>7</v>
      </c>
      <c r="H2531">
        <v>3</v>
      </c>
    </row>
    <row r="2532" spans="1:8" hidden="1" x14ac:dyDescent="0.25">
      <c r="A2532">
        <v>48</v>
      </c>
      <c r="B2532" t="s">
        <v>16</v>
      </c>
      <c r="C2532">
        <v>1.67</v>
      </c>
      <c r="D2532" t="s">
        <v>18</v>
      </c>
      <c r="E2532" t="s">
        <v>8</v>
      </c>
      <c r="F2532">
        <v>2</v>
      </c>
      <c r="G2532" t="s">
        <v>10</v>
      </c>
      <c r="H2532">
        <v>2</v>
      </c>
    </row>
    <row r="2533" spans="1:8" hidden="1" x14ac:dyDescent="0.25">
      <c r="A2533">
        <v>48</v>
      </c>
      <c r="B2533" t="s">
        <v>16</v>
      </c>
      <c r="C2533">
        <v>1.71</v>
      </c>
      <c r="D2533" t="s">
        <v>18</v>
      </c>
      <c r="E2533" t="s">
        <v>8</v>
      </c>
      <c r="F2533">
        <v>2</v>
      </c>
      <c r="G2533" t="s">
        <v>5</v>
      </c>
      <c r="H2533">
        <v>1</v>
      </c>
    </row>
    <row r="2534" spans="1:8" hidden="1" x14ac:dyDescent="0.25">
      <c r="A2534">
        <v>48</v>
      </c>
      <c r="B2534" t="s">
        <v>16</v>
      </c>
      <c r="C2534">
        <v>1.74</v>
      </c>
      <c r="D2534" t="s">
        <v>18</v>
      </c>
      <c r="E2534" t="s">
        <v>8</v>
      </c>
      <c r="F2534">
        <v>2</v>
      </c>
      <c r="G2534" t="s">
        <v>5</v>
      </c>
      <c r="H2534">
        <v>1</v>
      </c>
    </row>
    <row r="2535" spans="1:8" hidden="1" x14ac:dyDescent="0.25">
      <c r="A2535">
        <v>48</v>
      </c>
      <c r="B2535" t="s">
        <v>16</v>
      </c>
      <c r="C2535">
        <v>1.77</v>
      </c>
      <c r="D2535" t="s">
        <v>18</v>
      </c>
      <c r="E2535" t="s">
        <v>8</v>
      </c>
      <c r="F2535">
        <v>2</v>
      </c>
      <c r="G2535" t="s">
        <v>10</v>
      </c>
      <c r="H2535">
        <v>2</v>
      </c>
    </row>
    <row r="2536" spans="1:8" hidden="1" x14ac:dyDescent="0.25">
      <c r="A2536">
        <v>48</v>
      </c>
      <c r="B2536" t="s">
        <v>16</v>
      </c>
      <c r="C2536">
        <v>1.77</v>
      </c>
      <c r="D2536" t="s">
        <v>18</v>
      </c>
      <c r="E2536" t="s">
        <v>8</v>
      </c>
      <c r="F2536">
        <v>2</v>
      </c>
      <c r="G2536" t="s">
        <v>5</v>
      </c>
      <c r="H2536">
        <v>1</v>
      </c>
    </row>
    <row r="2537" spans="1:8" hidden="1" x14ac:dyDescent="0.25">
      <c r="A2537">
        <v>48</v>
      </c>
      <c r="B2537" t="s">
        <v>16</v>
      </c>
      <c r="C2537">
        <v>1.77</v>
      </c>
      <c r="D2537" t="s">
        <v>18</v>
      </c>
      <c r="E2537" t="s">
        <v>4</v>
      </c>
      <c r="F2537">
        <v>3</v>
      </c>
      <c r="G2537" t="s">
        <v>7</v>
      </c>
      <c r="H2537">
        <v>3</v>
      </c>
    </row>
    <row r="2538" spans="1:8" hidden="1" x14ac:dyDescent="0.25">
      <c r="A2538">
        <v>48</v>
      </c>
      <c r="B2538" t="s">
        <v>16</v>
      </c>
      <c r="C2538">
        <v>1.88</v>
      </c>
      <c r="D2538" t="s">
        <v>18</v>
      </c>
      <c r="E2538" t="s">
        <v>9</v>
      </c>
      <c r="F2538">
        <v>4</v>
      </c>
      <c r="G2538" t="s">
        <v>7</v>
      </c>
      <c r="H2538">
        <v>3</v>
      </c>
    </row>
    <row r="2539" spans="1:8" hidden="1" x14ac:dyDescent="0.25">
      <c r="A2539">
        <v>48</v>
      </c>
      <c r="B2539" t="s">
        <v>16</v>
      </c>
      <c r="C2539">
        <v>1.89</v>
      </c>
      <c r="D2539" t="s">
        <v>18</v>
      </c>
      <c r="E2539" t="s">
        <v>8</v>
      </c>
      <c r="F2539">
        <v>2</v>
      </c>
      <c r="G2539" t="s">
        <v>10</v>
      </c>
      <c r="H2539">
        <v>2</v>
      </c>
    </row>
    <row r="2540" spans="1:8" hidden="1" x14ac:dyDescent="0.25">
      <c r="A2540">
        <v>48</v>
      </c>
      <c r="B2540" t="s">
        <v>16</v>
      </c>
      <c r="C2540">
        <v>1.9</v>
      </c>
      <c r="D2540" t="s">
        <v>18</v>
      </c>
      <c r="E2540" t="s">
        <v>8</v>
      </c>
      <c r="F2540">
        <v>2</v>
      </c>
      <c r="G2540" t="s">
        <v>10</v>
      </c>
      <c r="H2540">
        <v>2</v>
      </c>
    </row>
    <row r="2541" spans="1:8" hidden="1" x14ac:dyDescent="0.25">
      <c r="A2541">
        <v>48</v>
      </c>
      <c r="B2541" t="s">
        <v>16</v>
      </c>
      <c r="C2541">
        <v>1.98</v>
      </c>
      <c r="D2541" t="s">
        <v>18</v>
      </c>
      <c r="E2541" t="s">
        <v>8</v>
      </c>
      <c r="F2541">
        <v>2</v>
      </c>
      <c r="G2541" t="s">
        <v>7</v>
      </c>
      <c r="H2541">
        <v>3</v>
      </c>
    </row>
    <row r="2542" spans="1:8" hidden="1" x14ac:dyDescent="0.25">
      <c r="A2542">
        <v>48</v>
      </c>
      <c r="B2542" t="s">
        <v>16</v>
      </c>
      <c r="C2542">
        <v>2.02</v>
      </c>
      <c r="D2542" t="s">
        <v>19</v>
      </c>
      <c r="E2542" t="s">
        <v>9</v>
      </c>
      <c r="F2542">
        <v>4</v>
      </c>
      <c r="G2542" t="s">
        <v>5</v>
      </c>
      <c r="H2542">
        <v>1</v>
      </c>
    </row>
    <row r="2543" spans="1:8" hidden="1" x14ac:dyDescent="0.25">
      <c r="A2543">
        <v>48</v>
      </c>
      <c r="B2543" t="s">
        <v>16</v>
      </c>
      <c r="C2543">
        <v>2.0299999999999998</v>
      </c>
      <c r="D2543" t="s">
        <v>19</v>
      </c>
      <c r="E2543" t="s">
        <v>8</v>
      </c>
      <c r="F2543">
        <v>2</v>
      </c>
      <c r="G2543" t="s">
        <v>5</v>
      </c>
      <c r="H2543">
        <v>1</v>
      </c>
    </row>
    <row r="2544" spans="1:8" hidden="1" x14ac:dyDescent="0.25">
      <c r="A2544">
        <v>48</v>
      </c>
      <c r="B2544" t="s">
        <v>16</v>
      </c>
      <c r="C2544">
        <v>2.04</v>
      </c>
      <c r="D2544" t="s">
        <v>19</v>
      </c>
      <c r="E2544" t="s">
        <v>4</v>
      </c>
      <c r="F2544">
        <v>3</v>
      </c>
      <c r="G2544" t="s">
        <v>7</v>
      </c>
      <c r="H2544">
        <v>3</v>
      </c>
    </row>
    <row r="2545" spans="1:8" hidden="1" x14ac:dyDescent="0.25">
      <c r="A2545">
        <v>48</v>
      </c>
      <c r="B2545" t="s">
        <v>16</v>
      </c>
      <c r="C2545">
        <v>2.0699999999999998</v>
      </c>
      <c r="D2545" t="s">
        <v>19</v>
      </c>
      <c r="E2545" t="s">
        <v>9</v>
      </c>
      <c r="F2545">
        <v>4</v>
      </c>
      <c r="G2545" t="s">
        <v>7</v>
      </c>
      <c r="H2545">
        <v>3</v>
      </c>
    </row>
    <row r="2546" spans="1:8" hidden="1" x14ac:dyDescent="0.25">
      <c r="A2546">
        <v>48</v>
      </c>
      <c r="B2546" t="s">
        <v>16</v>
      </c>
      <c r="C2546">
        <v>2.14</v>
      </c>
      <c r="D2546" t="s">
        <v>19</v>
      </c>
      <c r="E2546" t="s">
        <v>8</v>
      </c>
      <c r="F2546">
        <v>2</v>
      </c>
      <c r="G2546" t="s">
        <v>10</v>
      </c>
      <c r="H2546">
        <v>2</v>
      </c>
    </row>
    <row r="2547" spans="1:8" hidden="1" x14ac:dyDescent="0.25">
      <c r="A2547">
        <v>48</v>
      </c>
      <c r="B2547" t="s">
        <v>16</v>
      </c>
      <c r="C2547">
        <v>2.2000000000000002</v>
      </c>
      <c r="D2547" t="s">
        <v>19</v>
      </c>
      <c r="E2547" t="s">
        <v>6</v>
      </c>
      <c r="F2547">
        <v>1</v>
      </c>
      <c r="G2547" t="s">
        <v>7</v>
      </c>
      <c r="H2547">
        <v>3</v>
      </c>
    </row>
    <row r="2548" spans="1:8" hidden="1" x14ac:dyDescent="0.25">
      <c r="A2548">
        <v>48</v>
      </c>
      <c r="B2548" t="s">
        <v>16</v>
      </c>
      <c r="C2548">
        <v>2.21</v>
      </c>
      <c r="D2548" t="s">
        <v>19</v>
      </c>
      <c r="E2548" t="s">
        <v>9</v>
      </c>
      <c r="F2548">
        <v>4</v>
      </c>
      <c r="G2548" t="s">
        <v>5</v>
      </c>
      <c r="H2548">
        <v>1</v>
      </c>
    </row>
    <row r="2549" spans="1:8" hidden="1" x14ac:dyDescent="0.25">
      <c r="A2549">
        <v>48</v>
      </c>
      <c r="B2549" t="s">
        <v>16</v>
      </c>
      <c r="C2549">
        <v>2.21</v>
      </c>
      <c r="D2549" t="s">
        <v>19</v>
      </c>
      <c r="E2549" t="s">
        <v>6</v>
      </c>
      <c r="F2549">
        <v>1</v>
      </c>
      <c r="G2549" t="s">
        <v>7</v>
      </c>
      <c r="H2549">
        <v>3</v>
      </c>
    </row>
    <row r="2550" spans="1:8" hidden="1" x14ac:dyDescent="0.25">
      <c r="A2550">
        <v>48</v>
      </c>
      <c r="B2550" t="s">
        <v>16</v>
      </c>
      <c r="C2550">
        <v>2.23</v>
      </c>
      <c r="D2550" t="s">
        <v>19</v>
      </c>
      <c r="E2550" t="s">
        <v>8</v>
      </c>
      <c r="F2550">
        <v>2</v>
      </c>
      <c r="G2550" t="s">
        <v>7</v>
      </c>
      <c r="H2550">
        <v>3</v>
      </c>
    </row>
    <row r="2551" spans="1:8" hidden="1" x14ac:dyDescent="0.25">
      <c r="A2551">
        <v>48</v>
      </c>
      <c r="B2551" t="s">
        <v>16</v>
      </c>
      <c r="C2551">
        <v>2.27</v>
      </c>
      <c r="D2551" t="s">
        <v>19</v>
      </c>
      <c r="E2551" t="s">
        <v>4</v>
      </c>
      <c r="F2551">
        <v>3</v>
      </c>
      <c r="G2551" t="s">
        <v>7</v>
      </c>
      <c r="H2551">
        <v>3</v>
      </c>
    </row>
    <row r="2552" spans="1:8" hidden="1" x14ac:dyDescent="0.25">
      <c r="A2552">
        <v>48</v>
      </c>
      <c r="B2552" t="s">
        <v>16</v>
      </c>
      <c r="C2552">
        <v>2.27</v>
      </c>
      <c r="D2552" t="s">
        <v>19</v>
      </c>
      <c r="E2552" t="s">
        <v>9</v>
      </c>
      <c r="F2552">
        <v>4</v>
      </c>
      <c r="G2552" t="s">
        <v>5</v>
      </c>
      <c r="H2552">
        <v>1</v>
      </c>
    </row>
    <row r="2553" spans="1:8" hidden="1" x14ac:dyDescent="0.25">
      <c r="A2553">
        <v>48</v>
      </c>
      <c r="B2553" t="s">
        <v>16</v>
      </c>
      <c r="C2553">
        <v>2.27</v>
      </c>
      <c r="D2553" t="s">
        <v>19</v>
      </c>
      <c r="E2553" t="s">
        <v>4</v>
      </c>
      <c r="F2553">
        <v>3</v>
      </c>
      <c r="G2553" t="s">
        <v>7</v>
      </c>
      <c r="H2553">
        <v>3</v>
      </c>
    </row>
    <row r="2554" spans="1:8" hidden="1" x14ac:dyDescent="0.25">
      <c r="A2554">
        <v>48</v>
      </c>
      <c r="B2554" t="s">
        <v>16</v>
      </c>
      <c r="C2554">
        <v>2.35</v>
      </c>
      <c r="D2554" t="s">
        <v>19</v>
      </c>
      <c r="E2554" t="s">
        <v>9</v>
      </c>
      <c r="F2554">
        <v>4</v>
      </c>
      <c r="G2554" t="s">
        <v>5</v>
      </c>
      <c r="H2554">
        <v>1</v>
      </c>
    </row>
    <row r="2555" spans="1:8" hidden="1" x14ac:dyDescent="0.25">
      <c r="A2555">
        <v>48</v>
      </c>
      <c r="B2555" t="s">
        <v>16</v>
      </c>
      <c r="C2555">
        <v>2.38</v>
      </c>
      <c r="D2555" t="s">
        <v>19</v>
      </c>
      <c r="E2555" t="s">
        <v>4</v>
      </c>
      <c r="F2555">
        <v>3</v>
      </c>
      <c r="G2555" t="s">
        <v>5</v>
      </c>
      <c r="H2555">
        <v>1</v>
      </c>
    </row>
    <row r="2556" spans="1:8" hidden="1" x14ac:dyDescent="0.25">
      <c r="A2556">
        <v>48</v>
      </c>
      <c r="B2556" t="s">
        <v>16</v>
      </c>
      <c r="C2556">
        <v>2.4</v>
      </c>
      <c r="D2556" t="s">
        <v>19</v>
      </c>
      <c r="E2556" t="s">
        <v>9</v>
      </c>
      <c r="F2556">
        <v>4</v>
      </c>
      <c r="G2556" t="s">
        <v>10</v>
      </c>
      <c r="H2556">
        <v>2</v>
      </c>
    </row>
    <row r="2557" spans="1:8" hidden="1" x14ac:dyDescent="0.25">
      <c r="A2557">
        <v>48</v>
      </c>
      <c r="B2557" t="s">
        <v>16</v>
      </c>
      <c r="C2557">
        <v>2.4500000000000002</v>
      </c>
      <c r="D2557" t="s">
        <v>19</v>
      </c>
      <c r="E2557" t="s">
        <v>8</v>
      </c>
      <c r="F2557">
        <v>2</v>
      </c>
      <c r="G2557" t="s">
        <v>7</v>
      </c>
      <c r="H2557">
        <v>3</v>
      </c>
    </row>
    <row r="2558" spans="1:8" hidden="1" x14ac:dyDescent="0.25">
      <c r="A2558">
        <v>48</v>
      </c>
      <c r="B2558" t="s">
        <v>16</v>
      </c>
      <c r="C2558">
        <v>2.58</v>
      </c>
      <c r="D2558" t="s">
        <v>19</v>
      </c>
      <c r="E2558" t="s">
        <v>8</v>
      </c>
      <c r="F2558">
        <v>2</v>
      </c>
      <c r="G2558" t="s">
        <v>10</v>
      </c>
      <c r="H2558">
        <v>2</v>
      </c>
    </row>
    <row r="2559" spans="1:8" hidden="1" x14ac:dyDescent="0.25">
      <c r="A2559">
        <v>48</v>
      </c>
      <c r="B2559" t="s">
        <v>16</v>
      </c>
      <c r="C2559">
        <v>2.59</v>
      </c>
      <c r="D2559" t="s">
        <v>19</v>
      </c>
      <c r="E2559" t="s">
        <v>6</v>
      </c>
      <c r="F2559">
        <v>1</v>
      </c>
      <c r="G2559" t="s">
        <v>10</v>
      </c>
      <c r="H2559">
        <v>2</v>
      </c>
    </row>
    <row r="2560" spans="1:8" hidden="1" x14ac:dyDescent="0.25">
      <c r="A2560">
        <v>48</v>
      </c>
      <c r="B2560" t="s">
        <v>16</v>
      </c>
      <c r="C2560">
        <v>2.63</v>
      </c>
      <c r="D2560" t="s">
        <v>19</v>
      </c>
      <c r="E2560" t="s">
        <v>9</v>
      </c>
      <c r="F2560">
        <v>4</v>
      </c>
      <c r="G2560" t="s">
        <v>7</v>
      </c>
      <c r="H2560">
        <v>3</v>
      </c>
    </row>
    <row r="2561" spans="1:8" hidden="1" x14ac:dyDescent="0.25">
      <c r="A2561">
        <v>48</v>
      </c>
      <c r="B2561" t="s">
        <v>16</v>
      </c>
      <c r="C2561">
        <v>2.63</v>
      </c>
      <c r="D2561" t="s">
        <v>19</v>
      </c>
      <c r="E2561" t="s">
        <v>8</v>
      </c>
      <c r="F2561">
        <v>2</v>
      </c>
      <c r="G2561" t="s">
        <v>5</v>
      </c>
      <c r="H2561">
        <v>1</v>
      </c>
    </row>
    <row r="2562" spans="1:8" hidden="1" x14ac:dyDescent="0.25">
      <c r="A2562">
        <v>48</v>
      </c>
      <c r="B2562" t="s">
        <v>16</v>
      </c>
      <c r="C2562">
        <v>2.65</v>
      </c>
      <c r="D2562" t="s">
        <v>19</v>
      </c>
      <c r="E2562" t="s">
        <v>4</v>
      </c>
      <c r="F2562">
        <v>3</v>
      </c>
      <c r="G2562" t="s">
        <v>10</v>
      </c>
      <c r="H2562">
        <v>2</v>
      </c>
    </row>
    <row r="2563" spans="1:8" hidden="1" x14ac:dyDescent="0.25">
      <c r="A2563">
        <v>48</v>
      </c>
      <c r="B2563" t="s">
        <v>16</v>
      </c>
      <c r="C2563">
        <v>2.69</v>
      </c>
      <c r="D2563" t="s">
        <v>19</v>
      </c>
      <c r="E2563" t="s">
        <v>8</v>
      </c>
      <c r="F2563">
        <v>2</v>
      </c>
      <c r="G2563" t="s">
        <v>7</v>
      </c>
      <c r="H2563">
        <v>3</v>
      </c>
    </row>
    <row r="2564" spans="1:8" hidden="1" x14ac:dyDescent="0.25">
      <c r="A2564">
        <v>48</v>
      </c>
      <c r="B2564" t="s">
        <v>16</v>
      </c>
      <c r="C2564">
        <v>2.79</v>
      </c>
      <c r="D2564" t="s">
        <v>19</v>
      </c>
      <c r="E2564" t="s">
        <v>4</v>
      </c>
      <c r="F2564">
        <v>3</v>
      </c>
      <c r="G2564" t="s">
        <v>10</v>
      </c>
      <c r="H2564">
        <v>2</v>
      </c>
    </row>
    <row r="2565" spans="1:8" hidden="1" x14ac:dyDescent="0.25">
      <c r="A2565">
        <v>48</v>
      </c>
      <c r="B2565" t="s">
        <v>16</v>
      </c>
      <c r="C2565">
        <v>2.87</v>
      </c>
      <c r="D2565" t="s">
        <v>19</v>
      </c>
      <c r="E2565" t="s">
        <v>9</v>
      </c>
      <c r="F2565">
        <v>4</v>
      </c>
      <c r="G2565" t="s">
        <v>5</v>
      </c>
      <c r="H2565">
        <v>1</v>
      </c>
    </row>
    <row r="2566" spans="1:8" hidden="1" x14ac:dyDescent="0.25">
      <c r="A2566">
        <v>48</v>
      </c>
      <c r="B2566" t="s">
        <v>16</v>
      </c>
      <c r="C2566">
        <v>2.88</v>
      </c>
      <c r="D2566" t="s">
        <v>19</v>
      </c>
      <c r="E2566" t="s">
        <v>9</v>
      </c>
      <c r="F2566">
        <v>4</v>
      </c>
      <c r="G2566" t="s">
        <v>10</v>
      </c>
      <c r="H2566">
        <v>2</v>
      </c>
    </row>
    <row r="2567" spans="1:8" hidden="1" x14ac:dyDescent="0.25">
      <c r="A2567">
        <v>48</v>
      </c>
      <c r="B2567" t="s">
        <v>16</v>
      </c>
      <c r="C2567">
        <v>2.94</v>
      </c>
      <c r="D2567" t="s">
        <v>19</v>
      </c>
      <c r="E2567" t="s">
        <v>6</v>
      </c>
      <c r="F2567">
        <v>1</v>
      </c>
      <c r="G2567" t="s">
        <v>10</v>
      </c>
      <c r="H2567">
        <v>2</v>
      </c>
    </row>
    <row r="2568" spans="1:8" hidden="1" x14ac:dyDescent="0.25">
      <c r="A2568">
        <v>48</v>
      </c>
      <c r="B2568" t="s">
        <v>16</v>
      </c>
      <c r="C2568">
        <v>2.98</v>
      </c>
      <c r="D2568" t="s">
        <v>19</v>
      </c>
      <c r="E2568" t="s">
        <v>4</v>
      </c>
      <c r="F2568">
        <v>3</v>
      </c>
      <c r="G2568" t="s">
        <v>10</v>
      </c>
      <c r="H2568">
        <v>2</v>
      </c>
    </row>
    <row r="2569" spans="1:8" hidden="1" x14ac:dyDescent="0.25">
      <c r="A2569">
        <v>48</v>
      </c>
      <c r="B2569" t="s">
        <v>16</v>
      </c>
      <c r="C2569">
        <v>3</v>
      </c>
      <c r="D2569" t="s">
        <v>19</v>
      </c>
      <c r="E2569" t="s">
        <v>6</v>
      </c>
      <c r="F2569">
        <v>1</v>
      </c>
      <c r="G2569" t="s">
        <v>10</v>
      </c>
      <c r="H2569">
        <v>2</v>
      </c>
    </row>
    <row r="2570" spans="1:8" hidden="1" x14ac:dyDescent="0.25">
      <c r="A2570">
        <v>48</v>
      </c>
      <c r="B2570" t="s">
        <v>16</v>
      </c>
      <c r="C2570">
        <v>3.08</v>
      </c>
      <c r="D2570" t="s">
        <v>19</v>
      </c>
      <c r="E2570" t="s">
        <v>6</v>
      </c>
      <c r="F2570">
        <v>1</v>
      </c>
      <c r="G2570" t="s">
        <v>10</v>
      </c>
      <c r="H2570">
        <v>2</v>
      </c>
    </row>
    <row r="2571" spans="1:8" hidden="1" x14ac:dyDescent="0.25">
      <c r="A2571">
        <v>48</v>
      </c>
      <c r="B2571" t="s">
        <v>16</v>
      </c>
      <c r="C2571">
        <v>3.12</v>
      </c>
      <c r="D2571" t="s">
        <v>19</v>
      </c>
      <c r="E2571" t="s">
        <v>4</v>
      </c>
      <c r="F2571">
        <v>3</v>
      </c>
      <c r="G2571" t="s">
        <v>5</v>
      </c>
      <c r="H2571">
        <v>1</v>
      </c>
    </row>
    <row r="2572" spans="1:8" hidden="1" x14ac:dyDescent="0.25">
      <c r="A2572">
        <v>48</v>
      </c>
      <c r="B2572" t="s">
        <v>16</v>
      </c>
      <c r="C2572">
        <v>3.2</v>
      </c>
      <c r="D2572" t="s">
        <v>19</v>
      </c>
      <c r="E2572" t="s">
        <v>6</v>
      </c>
      <c r="F2572">
        <v>1</v>
      </c>
      <c r="G2572" t="s">
        <v>7</v>
      </c>
      <c r="H2572">
        <v>3</v>
      </c>
    </row>
    <row r="2573" spans="1:8" hidden="1" x14ac:dyDescent="0.25">
      <c r="A2573">
        <v>48</v>
      </c>
      <c r="B2573" t="s">
        <v>16</v>
      </c>
      <c r="C2573">
        <v>3.27</v>
      </c>
      <c r="D2573" t="s">
        <v>19</v>
      </c>
      <c r="E2573" t="s">
        <v>4</v>
      </c>
      <c r="F2573">
        <v>3</v>
      </c>
      <c r="G2573" t="s">
        <v>5</v>
      </c>
      <c r="H2573">
        <v>1</v>
      </c>
    </row>
    <row r="2574" spans="1:8" hidden="1" x14ac:dyDescent="0.25">
      <c r="A2574">
        <v>48</v>
      </c>
      <c r="B2574" t="s">
        <v>16</v>
      </c>
      <c r="C2574">
        <v>3.28</v>
      </c>
      <c r="D2574" t="s">
        <v>19</v>
      </c>
      <c r="E2574" t="s">
        <v>6</v>
      </c>
      <c r="F2574">
        <v>1</v>
      </c>
      <c r="G2574" t="s">
        <v>7</v>
      </c>
      <c r="H2574">
        <v>3</v>
      </c>
    </row>
    <row r="2575" spans="1:8" hidden="1" x14ac:dyDescent="0.25">
      <c r="A2575">
        <v>48</v>
      </c>
      <c r="B2575" t="s">
        <v>16</v>
      </c>
      <c r="C2575">
        <v>3.31</v>
      </c>
      <c r="D2575" t="s">
        <v>19</v>
      </c>
      <c r="E2575" t="s">
        <v>8</v>
      </c>
      <c r="F2575">
        <v>2</v>
      </c>
      <c r="G2575" t="s">
        <v>10</v>
      </c>
      <c r="H2575">
        <v>2</v>
      </c>
    </row>
    <row r="2576" spans="1:8" hidden="1" x14ac:dyDescent="0.25">
      <c r="A2576">
        <v>48</v>
      </c>
      <c r="B2576" t="s">
        <v>16</v>
      </c>
      <c r="C2576">
        <v>3.33</v>
      </c>
      <c r="D2576" t="s">
        <v>19</v>
      </c>
      <c r="E2576" t="s">
        <v>6</v>
      </c>
      <c r="F2576">
        <v>1</v>
      </c>
      <c r="G2576" t="s">
        <v>7</v>
      </c>
      <c r="H2576">
        <v>3</v>
      </c>
    </row>
    <row r="2577" spans="1:8" hidden="1" x14ac:dyDescent="0.25">
      <c r="A2577">
        <v>48</v>
      </c>
      <c r="B2577" t="s">
        <v>16</v>
      </c>
      <c r="C2577">
        <v>3.36</v>
      </c>
      <c r="D2577" t="s">
        <v>19</v>
      </c>
      <c r="E2577" t="s">
        <v>9</v>
      </c>
      <c r="F2577">
        <v>4</v>
      </c>
      <c r="G2577" t="s">
        <v>7</v>
      </c>
      <c r="H2577">
        <v>3</v>
      </c>
    </row>
    <row r="2578" spans="1:8" hidden="1" x14ac:dyDescent="0.25">
      <c r="A2578">
        <v>48</v>
      </c>
      <c r="B2578" t="s">
        <v>16</v>
      </c>
      <c r="C2578">
        <v>3.38</v>
      </c>
      <c r="D2578" t="s">
        <v>19</v>
      </c>
      <c r="E2578" t="s">
        <v>6</v>
      </c>
      <c r="F2578">
        <v>1</v>
      </c>
      <c r="G2578" t="s">
        <v>7</v>
      </c>
      <c r="H2578">
        <v>3</v>
      </c>
    </row>
    <row r="2579" spans="1:8" hidden="1" x14ac:dyDescent="0.25">
      <c r="A2579">
        <v>48</v>
      </c>
      <c r="B2579" t="s">
        <v>16</v>
      </c>
      <c r="C2579">
        <v>3.44</v>
      </c>
      <c r="D2579" t="s">
        <v>19</v>
      </c>
      <c r="E2579" t="s">
        <v>4</v>
      </c>
      <c r="F2579">
        <v>3</v>
      </c>
      <c r="G2579" t="s">
        <v>10</v>
      </c>
      <c r="H2579">
        <v>2</v>
      </c>
    </row>
    <row r="2580" spans="1:8" hidden="1" x14ac:dyDescent="0.25">
      <c r="A2580">
        <v>48</v>
      </c>
      <c r="B2580" t="s">
        <v>16</v>
      </c>
      <c r="C2580">
        <v>3.55</v>
      </c>
      <c r="D2580" t="s">
        <v>19</v>
      </c>
      <c r="E2580" t="s">
        <v>8</v>
      </c>
      <c r="F2580">
        <v>2</v>
      </c>
      <c r="G2580" t="s">
        <v>7</v>
      </c>
      <c r="H2580">
        <v>3</v>
      </c>
    </row>
    <row r="2581" spans="1:8" hidden="1" x14ac:dyDescent="0.25">
      <c r="A2581">
        <v>48</v>
      </c>
      <c r="B2581" t="s">
        <v>16</v>
      </c>
      <c r="C2581">
        <v>3.55</v>
      </c>
      <c r="D2581" t="s">
        <v>19</v>
      </c>
      <c r="E2581" t="s">
        <v>4</v>
      </c>
      <c r="F2581">
        <v>3</v>
      </c>
      <c r="G2581" t="s">
        <v>7</v>
      </c>
      <c r="H2581">
        <v>3</v>
      </c>
    </row>
    <row r="2582" spans="1:8" hidden="1" x14ac:dyDescent="0.25">
      <c r="A2582">
        <v>48</v>
      </c>
      <c r="B2582" t="s">
        <v>16</v>
      </c>
      <c r="C2582">
        <v>3.62</v>
      </c>
      <c r="D2582" t="s">
        <v>19</v>
      </c>
      <c r="E2582" t="s">
        <v>4</v>
      </c>
      <c r="F2582">
        <v>3</v>
      </c>
      <c r="G2582" t="s">
        <v>10</v>
      </c>
      <c r="H2582">
        <v>2</v>
      </c>
    </row>
    <row r="2583" spans="1:8" hidden="1" x14ac:dyDescent="0.25">
      <c r="A2583">
        <v>48</v>
      </c>
      <c r="B2583" t="s">
        <v>16</v>
      </c>
      <c r="C2583">
        <v>3.67</v>
      </c>
      <c r="D2583" t="s">
        <v>19</v>
      </c>
      <c r="E2583" t="s">
        <v>9</v>
      </c>
      <c r="F2583">
        <v>4</v>
      </c>
      <c r="G2583" t="s">
        <v>10</v>
      </c>
      <c r="H2583">
        <v>2</v>
      </c>
    </row>
    <row r="2584" spans="1:8" hidden="1" x14ac:dyDescent="0.25">
      <c r="A2584">
        <v>48</v>
      </c>
      <c r="B2584" t="s">
        <v>16</v>
      </c>
      <c r="C2584">
        <v>3.74</v>
      </c>
      <c r="D2584" t="s">
        <v>19</v>
      </c>
      <c r="E2584" t="s">
        <v>4</v>
      </c>
      <c r="F2584">
        <v>3</v>
      </c>
      <c r="G2584" t="s">
        <v>5</v>
      </c>
      <c r="H2584">
        <v>1</v>
      </c>
    </row>
    <row r="2585" spans="1:8" hidden="1" x14ac:dyDescent="0.25">
      <c r="A2585">
        <v>48</v>
      </c>
      <c r="B2585" t="s">
        <v>16</v>
      </c>
      <c r="C2585">
        <v>3.76</v>
      </c>
      <c r="D2585" t="s">
        <v>19</v>
      </c>
      <c r="E2585" t="s">
        <v>4</v>
      </c>
      <c r="F2585">
        <v>3</v>
      </c>
      <c r="G2585" t="s">
        <v>10</v>
      </c>
      <c r="H2585">
        <v>2</v>
      </c>
    </row>
    <row r="2586" spans="1:8" hidden="1" x14ac:dyDescent="0.25">
      <c r="A2586">
        <v>48</v>
      </c>
      <c r="B2586" t="s">
        <v>16</v>
      </c>
      <c r="C2586">
        <v>3.86</v>
      </c>
      <c r="D2586" t="s">
        <v>19</v>
      </c>
      <c r="E2586" t="s">
        <v>8</v>
      </c>
      <c r="F2586">
        <v>2</v>
      </c>
      <c r="G2586" t="s">
        <v>10</v>
      </c>
      <c r="H2586">
        <v>2</v>
      </c>
    </row>
    <row r="2587" spans="1:8" hidden="1" x14ac:dyDescent="0.25">
      <c r="A2587">
        <v>48</v>
      </c>
      <c r="B2587" t="s">
        <v>16</v>
      </c>
      <c r="C2587">
        <v>3.92</v>
      </c>
      <c r="D2587" t="s">
        <v>19</v>
      </c>
      <c r="E2587" t="s">
        <v>6</v>
      </c>
      <c r="F2587">
        <v>1</v>
      </c>
      <c r="G2587" t="s">
        <v>7</v>
      </c>
      <c r="H2587">
        <v>3</v>
      </c>
    </row>
    <row r="2588" spans="1:8" hidden="1" x14ac:dyDescent="0.25">
      <c r="A2588">
        <v>48</v>
      </c>
      <c r="B2588" t="s">
        <v>16</v>
      </c>
      <c r="C2588">
        <v>3.98</v>
      </c>
      <c r="D2588" t="s">
        <v>19</v>
      </c>
      <c r="E2588" t="s">
        <v>8</v>
      </c>
      <c r="F2588">
        <v>2</v>
      </c>
      <c r="G2588" t="s">
        <v>5</v>
      </c>
      <c r="H2588">
        <v>1</v>
      </c>
    </row>
    <row r="2589" spans="1:8" hidden="1" x14ac:dyDescent="0.25">
      <c r="A2589">
        <v>48</v>
      </c>
      <c r="B2589" t="s">
        <v>16</v>
      </c>
      <c r="C2589">
        <v>4</v>
      </c>
      <c r="D2589" t="s">
        <v>19</v>
      </c>
      <c r="E2589" t="s">
        <v>8</v>
      </c>
      <c r="F2589">
        <v>2</v>
      </c>
      <c r="G2589" t="s">
        <v>10</v>
      </c>
      <c r="H2589">
        <v>2</v>
      </c>
    </row>
    <row r="2590" spans="1:8" hidden="1" x14ac:dyDescent="0.25">
      <c r="A2590">
        <v>48</v>
      </c>
      <c r="B2590" t="s">
        <v>16</v>
      </c>
      <c r="C2590">
        <v>4.03</v>
      </c>
      <c r="D2590" t="s">
        <v>20</v>
      </c>
      <c r="E2590" t="s">
        <v>4</v>
      </c>
      <c r="F2590">
        <v>3</v>
      </c>
      <c r="G2590" t="s">
        <v>7</v>
      </c>
      <c r="H2590">
        <v>3</v>
      </c>
    </row>
    <row r="2591" spans="1:8" hidden="1" x14ac:dyDescent="0.25">
      <c r="A2591">
        <v>48</v>
      </c>
      <c r="B2591" t="s">
        <v>16</v>
      </c>
      <c r="C2591">
        <v>4.07</v>
      </c>
      <c r="D2591" t="s">
        <v>20</v>
      </c>
      <c r="E2591" t="s">
        <v>9</v>
      </c>
      <c r="F2591">
        <v>4</v>
      </c>
      <c r="G2591" t="s">
        <v>7</v>
      </c>
      <c r="H2591">
        <v>3</v>
      </c>
    </row>
    <row r="2592" spans="1:8" hidden="1" x14ac:dyDescent="0.25">
      <c r="A2592">
        <v>48</v>
      </c>
      <c r="B2592" t="s">
        <v>16</v>
      </c>
      <c r="C2592">
        <v>4.1399999999999997</v>
      </c>
      <c r="D2592" t="s">
        <v>20</v>
      </c>
      <c r="E2592" t="s">
        <v>8</v>
      </c>
      <c r="F2592">
        <v>2</v>
      </c>
      <c r="G2592" t="s">
        <v>10</v>
      </c>
      <c r="H2592">
        <v>2</v>
      </c>
    </row>
    <row r="2593" spans="1:8" hidden="1" x14ac:dyDescent="0.25">
      <c r="A2593">
        <v>48</v>
      </c>
      <c r="B2593" t="s">
        <v>16</v>
      </c>
      <c r="C2593">
        <v>4.17</v>
      </c>
      <c r="D2593" t="s">
        <v>20</v>
      </c>
      <c r="E2593" t="s">
        <v>6</v>
      </c>
      <c r="F2593">
        <v>1</v>
      </c>
      <c r="G2593" t="s">
        <v>7</v>
      </c>
      <c r="H2593">
        <v>3</v>
      </c>
    </row>
    <row r="2594" spans="1:8" hidden="1" x14ac:dyDescent="0.25">
      <c r="A2594">
        <v>48</v>
      </c>
      <c r="B2594" t="s">
        <v>16</v>
      </c>
      <c r="C2594">
        <v>4.17</v>
      </c>
      <c r="D2594" t="s">
        <v>20</v>
      </c>
      <c r="E2594" t="s">
        <v>6</v>
      </c>
      <c r="F2594">
        <v>1</v>
      </c>
      <c r="G2594" t="s">
        <v>5</v>
      </c>
      <c r="H2594">
        <v>1</v>
      </c>
    </row>
    <row r="2595" spans="1:8" hidden="1" x14ac:dyDescent="0.25">
      <c r="A2595">
        <v>48</v>
      </c>
      <c r="B2595" t="s">
        <v>16</v>
      </c>
      <c r="C2595">
        <v>4.17</v>
      </c>
      <c r="D2595" t="s">
        <v>20</v>
      </c>
      <c r="E2595" t="s">
        <v>9</v>
      </c>
      <c r="F2595">
        <v>4</v>
      </c>
      <c r="G2595" t="s">
        <v>5</v>
      </c>
      <c r="H2595">
        <v>1</v>
      </c>
    </row>
    <row r="2596" spans="1:8" hidden="1" x14ac:dyDescent="0.25">
      <c r="A2596">
        <v>48</v>
      </c>
      <c r="B2596" t="s">
        <v>16</v>
      </c>
      <c r="C2596">
        <v>4.18</v>
      </c>
      <c r="D2596" t="s">
        <v>20</v>
      </c>
      <c r="E2596" t="s">
        <v>6</v>
      </c>
      <c r="F2596">
        <v>1</v>
      </c>
      <c r="G2596" t="s">
        <v>5</v>
      </c>
      <c r="H2596">
        <v>1</v>
      </c>
    </row>
    <row r="2597" spans="1:8" hidden="1" x14ac:dyDescent="0.25">
      <c r="A2597">
        <v>48</v>
      </c>
      <c r="B2597" t="s">
        <v>16</v>
      </c>
      <c r="C2597">
        <v>4.3499999999999996</v>
      </c>
      <c r="D2597" t="s">
        <v>20</v>
      </c>
      <c r="E2597" t="s">
        <v>4</v>
      </c>
      <c r="F2597">
        <v>3</v>
      </c>
      <c r="G2597" t="s">
        <v>5</v>
      </c>
      <c r="H2597">
        <v>1</v>
      </c>
    </row>
    <row r="2598" spans="1:8" hidden="1" x14ac:dyDescent="0.25">
      <c r="A2598">
        <v>48</v>
      </c>
      <c r="B2598" t="s">
        <v>16</v>
      </c>
      <c r="C2598">
        <v>4.3499999999999996</v>
      </c>
      <c r="D2598" t="s">
        <v>20</v>
      </c>
      <c r="E2598" t="s">
        <v>4</v>
      </c>
      <c r="F2598">
        <v>3</v>
      </c>
      <c r="G2598" t="s">
        <v>7</v>
      </c>
      <c r="H2598">
        <v>3</v>
      </c>
    </row>
    <row r="2599" spans="1:8" hidden="1" x14ac:dyDescent="0.25">
      <c r="A2599">
        <v>48</v>
      </c>
      <c r="B2599" t="s">
        <v>16</v>
      </c>
      <c r="C2599">
        <v>4.41</v>
      </c>
      <c r="D2599" t="s">
        <v>20</v>
      </c>
      <c r="E2599" t="s">
        <v>8</v>
      </c>
      <c r="F2599">
        <v>2</v>
      </c>
      <c r="G2599" t="s">
        <v>5</v>
      </c>
      <c r="H2599">
        <v>1</v>
      </c>
    </row>
    <row r="2600" spans="1:8" hidden="1" x14ac:dyDescent="0.25">
      <c r="A2600">
        <v>48</v>
      </c>
      <c r="B2600" t="s">
        <v>16</v>
      </c>
      <c r="C2600">
        <v>4.45</v>
      </c>
      <c r="D2600" t="s">
        <v>20</v>
      </c>
      <c r="E2600" t="s">
        <v>9</v>
      </c>
      <c r="F2600">
        <v>4</v>
      </c>
      <c r="G2600" t="s">
        <v>10</v>
      </c>
      <c r="H2600">
        <v>2</v>
      </c>
    </row>
    <row r="2601" spans="1:8" hidden="1" x14ac:dyDescent="0.25">
      <c r="A2601">
        <v>48</v>
      </c>
      <c r="B2601" t="s">
        <v>16</v>
      </c>
      <c r="C2601">
        <v>4.5</v>
      </c>
      <c r="D2601" t="s">
        <v>20</v>
      </c>
      <c r="E2601" t="s">
        <v>4</v>
      </c>
      <c r="F2601">
        <v>3</v>
      </c>
      <c r="G2601" t="s">
        <v>10</v>
      </c>
      <c r="H2601">
        <v>2</v>
      </c>
    </row>
    <row r="2602" spans="1:8" hidden="1" x14ac:dyDescent="0.25">
      <c r="A2602">
        <v>48</v>
      </c>
      <c r="B2602" t="s">
        <v>16</v>
      </c>
      <c r="C2602">
        <v>4.5199999999999996</v>
      </c>
      <c r="D2602" t="s">
        <v>20</v>
      </c>
      <c r="E2602" t="s">
        <v>8</v>
      </c>
      <c r="F2602">
        <v>2</v>
      </c>
      <c r="G2602" t="s">
        <v>10</v>
      </c>
      <c r="H2602">
        <v>2</v>
      </c>
    </row>
    <row r="2603" spans="1:8" hidden="1" x14ac:dyDescent="0.25">
      <c r="A2603">
        <v>48</v>
      </c>
      <c r="B2603" t="s">
        <v>16</v>
      </c>
      <c r="C2603">
        <v>4.6500000000000004</v>
      </c>
      <c r="D2603" t="s">
        <v>20</v>
      </c>
      <c r="E2603" t="s">
        <v>8</v>
      </c>
      <c r="F2603">
        <v>2</v>
      </c>
      <c r="G2603" t="s">
        <v>5</v>
      </c>
      <c r="H2603">
        <v>1</v>
      </c>
    </row>
    <row r="2604" spans="1:8" hidden="1" x14ac:dyDescent="0.25">
      <c r="A2604">
        <v>48</v>
      </c>
      <c r="B2604" t="s">
        <v>16</v>
      </c>
      <c r="C2604">
        <v>4.71</v>
      </c>
      <c r="D2604" t="s">
        <v>20</v>
      </c>
      <c r="E2604" t="s">
        <v>4</v>
      </c>
      <c r="F2604">
        <v>3</v>
      </c>
      <c r="G2604" t="s">
        <v>10</v>
      </c>
      <c r="H2604">
        <v>2</v>
      </c>
    </row>
    <row r="2605" spans="1:8" hidden="1" x14ac:dyDescent="0.25">
      <c r="A2605">
        <v>48</v>
      </c>
      <c r="B2605" t="s">
        <v>16</v>
      </c>
      <c r="C2605">
        <v>4.75</v>
      </c>
      <c r="D2605" t="s">
        <v>20</v>
      </c>
      <c r="E2605" t="s">
        <v>4</v>
      </c>
      <c r="F2605">
        <v>3</v>
      </c>
      <c r="G2605" t="s">
        <v>5</v>
      </c>
      <c r="H2605">
        <v>1</v>
      </c>
    </row>
    <row r="2606" spans="1:8" hidden="1" x14ac:dyDescent="0.25">
      <c r="A2606">
        <v>48</v>
      </c>
      <c r="B2606" t="s">
        <v>16</v>
      </c>
      <c r="C2606">
        <v>4.76</v>
      </c>
      <c r="D2606" t="s">
        <v>20</v>
      </c>
      <c r="E2606" t="s">
        <v>4</v>
      </c>
      <c r="F2606">
        <v>3</v>
      </c>
      <c r="G2606" t="s">
        <v>10</v>
      </c>
      <c r="H2606">
        <v>2</v>
      </c>
    </row>
    <row r="2607" spans="1:8" hidden="1" x14ac:dyDescent="0.25">
      <c r="A2607">
        <v>48</v>
      </c>
      <c r="B2607" t="s">
        <v>16</v>
      </c>
      <c r="C2607">
        <v>4.79</v>
      </c>
      <c r="D2607" t="s">
        <v>20</v>
      </c>
      <c r="E2607" t="s">
        <v>6</v>
      </c>
      <c r="F2607">
        <v>1</v>
      </c>
      <c r="G2607" t="s">
        <v>7</v>
      </c>
      <c r="H2607">
        <v>3</v>
      </c>
    </row>
    <row r="2608" spans="1:8" hidden="1" x14ac:dyDescent="0.25">
      <c r="A2608">
        <v>48</v>
      </c>
      <c r="B2608" t="s">
        <v>16</v>
      </c>
      <c r="C2608">
        <v>4.8</v>
      </c>
      <c r="D2608" t="s">
        <v>20</v>
      </c>
      <c r="E2608" t="s">
        <v>4</v>
      </c>
      <c r="F2608">
        <v>3</v>
      </c>
      <c r="G2608" t="s">
        <v>10</v>
      </c>
      <c r="H2608">
        <v>2</v>
      </c>
    </row>
    <row r="2609" spans="1:8" hidden="1" x14ac:dyDescent="0.25">
      <c r="A2609">
        <v>48</v>
      </c>
      <c r="B2609" t="s">
        <v>16</v>
      </c>
      <c r="C2609">
        <v>4.82</v>
      </c>
      <c r="D2609" t="s">
        <v>20</v>
      </c>
      <c r="E2609" t="s">
        <v>4</v>
      </c>
      <c r="F2609">
        <v>3</v>
      </c>
      <c r="G2609" t="s">
        <v>5</v>
      </c>
      <c r="H2609">
        <v>1</v>
      </c>
    </row>
    <row r="2610" spans="1:8" hidden="1" x14ac:dyDescent="0.25">
      <c r="A2610">
        <v>48</v>
      </c>
      <c r="B2610" t="s">
        <v>16</v>
      </c>
      <c r="C2610">
        <v>4.83</v>
      </c>
      <c r="D2610" t="s">
        <v>20</v>
      </c>
      <c r="E2610" t="s">
        <v>9</v>
      </c>
      <c r="F2610">
        <v>4</v>
      </c>
      <c r="G2610" t="s">
        <v>7</v>
      </c>
      <c r="H2610">
        <v>3</v>
      </c>
    </row>
    <row r="2611" spans="1:8" hidden="1" x14ac:dyDescent="0.25">
      <c r="A2611">
        <v>48</v>
      </c>
      <c r="B2611" t="s">
        <v>16</v>
      </c>
      <c r="C2611">
        <v>4.9400000000000004</v>
      </c>
      <c r="D2611" t="s">
        <v>20</v>
      </c>
      <c r="E2611" t="s">
        <v>4</v>
      </c>
      <c r="F2611">
        <v>3</v>
      </c>
      <c r="G2611" t="s">
        <v>10</v>
      </c>
      <c r="H2611">
        <v>2</v>
      </c>
    </row>
    <row r="2612" spans="1:8" hidden="1" x14ac:dyDescent="0.25">
      <c r="A2612">
        <v>48</v>
      </c>
      <c r="B2612" t="s">
        <v>16</v>
      </c>
      <c r="C2612">
        <v>5.13</v>
      </c>
      <c r="D2612" t="s">
        <v>20</v>
      </c>
      <c r="E2612" t="s">
        <v>8</v>
      </c>
      <c r="F2612">
        <v>2</v>
      </c>
      <c r="G2612" t="s">
        <v>5</v>
      </c>
      <c r="H2612">
        <v>1</v>
      </c>
    </row>
    <row r="2613" spans="1:8" hidden="1" x14ac:dyDescent="0.25">
      <c r="A2613">
        <v>48</v>
      </c>
      <c r="B2613" t="s">
        <v>16</v>
      </c>
      <c r="C2613">
        <v>5.19</v>
      </c>
      <c r="D2613" t="s">
        <v>20</v>
      </c>
      <c r="E2613" t="s">
        <v>4</v>
      </c>
      <c r="F2613">
        <v>3</v>
      </c>
      <c r="G2613" t="s">
        <v>10</v>
      </c>
      <c r="H2613">
        <v>2</v>
      </c>
    </row>
    <row r="2614" spans="1:8" hidden="1" x14ac:dyDescent="0.25">
      <c r="A2614">
        <v>48</v>
      </c>
      <c r="B2614" t="s">
        <v>16</v>
      </c>
      <c r="C2614">
        <v>5.19</v>
      </c>
      <c r="D2614" t="s">
        <v>20</v>
      </c>
      <c r="E2614" t="s">
        <v>9</v>
      </c>
      <c r="F2614">
        <v>4</v>
      </c>
      <c r="G2614" t="s">
        <v>5</v>
      </c>
      <c r="H2614">
        <v>1</v>
      </c>
    </row>
    <row r="2615" spans="1:8" hidden="1" x14ac:dyDescent="0.25">
      <c r="A2615">
        <v>48</v>
      </c>
      <c r="B2615" t="s">
        <v>16</v>
      </c>
      <c r="C2615">
        <v>5.24</v>
      </c>
      <c r="D2615" t="s">
        <v>20</v>
      </c>
      <c r="E2615" t="s">
        <v>6</v>
      </c>
      <c r="F2615">
        <v>1</v>
      </c>
      <c r="G2615" t="s">
        <v>7</v>
      </c>
      <c r="H2615">
        <v>3</v>
      </c>
    </row>
    <row r="2616" spans="1:8" hidden="1" x14ac:dyDescent="0.25">
      <c r="A2616">
        <v>48</v>
      </c>
      <c r="B2616" t="s">
        <v>16</v>
      </c>
      <c r="C2616">
        <v>5.26</v>
      </c>
      <c r="D2616" t="s">
        <v>20</v>
      </c>
      <c r="E2616" t="s">
        <v>6</v>
      </c>
      <c r="F2616">
        <v>1</v>
      </c>
      <c r="G2616" t="s">
        <v>5</v>
      </c>
      <c r="H2616">
        <v>1</v>
      </c>
    </row>
    <row r="2617" spans="1:8" hidden="1" x14ac:dyDescent="0.25">
      <c r="A2617">
        <v>48</v>
      </c>
      <c r="B2617" t="s">
        <v>16</v>
      </c>
      <c r="C2617">
        <v>5.3</v>
      </c>
      <c r="D2617" t="s">
        <v>20</v>
      </c>
      <c r="E2617" t="s">
        <v>8</v>
      </c>
      <c r="F2617">
        <v>2</v>
      </c>
      <c r="G2617" t="s">
        <v>5</v>
      </c>
      <c r="H2617">
        <v>1</v>
      </c>
    </row>
    <row r="2618" spans="1:8" hidden="1" x14ac:dyDescent="0.25">
      <c r="A2618">
        <v>48</v>
      </c>
      <c r="B2618" t="s">
        <v>16</v>
      </c>
      <c r="C2618">
        <v>5.34</v>
      </c>
      <c r="D2618" t="s">
        <v>20</v>
      </c>
      <c r="E2618" t="s">
        <v>4</v>
      </c>
      <c r="F2618">
        <v>3</v>
      </c>
      <c r="G2618" t="s">
        <v>7</v>
      </c>
      <c r="H2618">
        <v>3</v>
      </c>
    </row>
    <row r="2619" spans="1:8" hidden="1" x14ac:dyDescent="0.25">
      <c r="A2619">
        <v>48</v>
      </c>
      <c r="B2619" t="s">
        <v>16</v>
      </c>
      <c r="C2619">
        <v>5.37</v>
      </c>
      <c r="D2619" t="s">
        <v>20</v>
      </c>
      <c r="E2619" t="s">
        <v>6</v>
      </c>
      <c r="F2619">
        <v>1</v>
      </c>
      <c r="G2619" t="s">
        <v>7</v>
      </c>
      <c r="H2619">
        <v>3</v>
      </c>
    </row>
    <row r="2620" spans="1:8" hidden="1" x14ac:dyDescent="0.25">
      <c r="A2620">
        <v>48</v>
      </c>
      <c r="B2620" t="s">
        <v>16</v>
      </c>
      <c r="C2620">
        <v>5.41</v>
      </c>
      <c r="D2620" t="s">
        <v>20</v>
      </c>
      <c r="E2620" t="s">
        <v>9</v>
      </c>
      <c r="F2620">
        <v>4</v>
      </c>
      <c r="G2620" t="s">
        <v>7</v>
      </c>
      <c r="H2620">
        <v>3</v>
      </c>
    </row>
    <row r="2621" spans="1:8" hidden="1" x14ac:dyDescent="0.25">
      <c r="A2621">
        <v>48</v>
      </c>
      <c r="B2621" t="s">
        <v>16</v>
      </c>
      <c r="C2621">
        <v>5.44</v>
      </c>
      <c r="D2621" t="s">
        <v>20</v>
      </c>
      <c r="E2621" t="s">
        <v>9</v>
      </c>
      <c r="F2621">
        <v>4</v>
      </c>
      <c r="G2621" t="s">
        <v>5</v>
      </c>
      <c r="H2621">
        <v>1</v>
      </c>
    </row>
    <row r="2622" spans="1:8" hidden="1" x14ac:dyDescent="0.25">
      <c r="A2622">
        <v>48</v>
      </c>
      <c r="B2622" t="s">
        <v>16</v>
      </c>
      <c r="C2622">
        <v>5.47</v>
      </c>
      <c r="D2622" t="s">
        <v>20</v>
      </c>
      <c r="E2622" t="s">
        <v>4</v>
      </c>
      <c r="F2622">
        <v>3</v>
      </c>
      <c r="G2622" t="s">
        <v>7</v>
      </c>
      <c r="H2622">
        <v>3</v>
      </c>
    </row>
    <row r="2623" spans="1:8" hidden="1" x14ac:dyDescent="0.25">
      <c r="A2623">
        <v>48</v>
      </c>
      <c r="B2623" t="s">
        <v>16</v>
      </c>
      <c r="C2623">
        <v>5.52</v>
      </c>
      <c r="D2623" t="s">
        <v>20</v>
      </c>
      <c r="E2623" t="s">
        <v>6</v>
      </c>
      <c r="F2623">
        <v>1</v>
      </c>
      <c r="G2623" t="s">
        <v>7</v>
      </c>
      <c r="H2623">
        <v>3</v>
      </c>
    </row>
    <row r="2624" spans="1:8" hidden="1" x14ac:dyDescent="0.25">
      <c r="A2624">
        <v>48</v>
      </c>
      <c r="B2624" t="s">
        <v>16</v>
      </c>
      <c r="C2624">
        <v>5.68</v>
      </c>
      <c r="D2624" t="s">
        <v>20</v>
      </c>
      <c r="E2624" t="s">
        <v>6</v>
      </c>
      <c r="F2624">
        <v>1</v>
      </c>
      <c r="G2624" t="s">
        <v>5</v>
      </c>
      <c r="H2624">
        <v>1</v>
      </c>
    </row>
    <row r="2625" spans="1:8" hidden="1" x14ac:dyDescent="0.25">
      <c r="A2625">
        <v>48</v>
      </c>
      <c r="B2625" t="s">
        <v>16</v>
      </c>
      <c r="C2625">
        <v>5.69</v>
      </c>
      <c r="D2625" t="s">
        <v>20</v>
      </c>
      <c r="E2625" t="s">
        <v>6</v>
      </c>
      <c r="F2625">
        <v>1</v>
      </c>
      <c r="G2625" t="s">
        <v>10</v>
      </c>
      <c r="H2625">
        <v>2</v>
      </c>
    </row>
    <row r="2626" spans="1:8" hidden="1" x14ac:dyDescent="0.25">
      <c r="A2626">
        <v>48</v>
      </c>
      <c r="B2626" t="s">
        <v>16</v>
      </c>
      <c r="C2626">
        <v>5.71</v>
      </c>
      <c r="D2626" t="s">
        <v>20</v>
      </c>
      <c r="E2626" t="s">
        <v>8</v>
      </c>
      <c r="F2626">
        <v>2</v>
      </c>
      <c r="G2626" t="s">
        <v>10</v>
      </c>
      <c r="H2626">
        <v>2</v>
      </c>
    </row>
    <row r="2627" spans="1:8" hidden="1" x14ac:dyDescent="0.25">
      <c r="A2627">
        <v>48</v>
      </c>
      <c r="B2627" t="s">
        <v>16</v>
      </c>
      <c r="C2627">
        <v>5.73</v>
      </c>
      <c r="D2627" t="s">
        <v>20</v>
      </c>
      <c r="E2627" t="s">
        <v>9</v>
      </c>
      <c r="F2627">
        <v>4</v>
      </c>
      <c r="G2627" t="s">
        <v>5</v>
      </c>
      <c r="H2627">
        <v>1</v>
      </c>
    </row>
    <row r="2628" spans="1:8" hidden="1" x14ac:dyDescent="0.25">
      <c r="A2628">
        <v>48</v>
      </c>
      <c r="B2628" t="s">
        <v>16</v>
      </c>
      <c r="C2628">
        <v>5.8</v>
      </c>
      <c r="D2628" t="s">
        <v>20</v>
      </c>
      <c r="E2628" t="s">
        <v>9</v>
      </c>
      <c r="F2628">
        <v>4</v>
      </c>
      <c r="G2628" t="s">
        <v>10</v>
      </c>
      <c r="H2628">
        <v>2</v>
      </c>
    </row>
    <row r="2629" spans="1:8" hidden="1" x14ac:dyDescent="0.25">
      <c r="A2629">
        <v>48</v>
      </c>
      <c r="B2629" t="s">
        <v>16</v>
      </c>
      <c r="C2629">
        <v>5.8</v>
      </c>
      <c r="D2629" t="s">
        <v>20</v>
      </c>
      <c r="E2629" t="s">
        <v>9</v>
      </c>
      <c r="F2629">
        <v>4</v>
      </c>
      <c r="G2629" t="s">
        <v>7</v>
      </c>
      <c r="H2629">
        <v>3</v>
      </c>
    </row>
    <row r="2630" spans="1:8" hidden="1" x14ac:dyDescent="0.25">
      <c r="A2630">
        <v>48</v>
      </c>
      <c r="B2630" t="s">
        <v>16</v>
      </c>
      <c r="C2630">
        <v>5.87</v>
      </c>
      <c r="D2630" t="s">
        <v>20</v>
      </c>
      <c r="E2630" t="s">
        <v>9</v>
      </c>
      <c r="F2630">
        <v>4</v>
      </c>
      <c r="G2630" t="s">
        <v>10</v>
      </c>
      <c r="H2630">
        <v>2</v>
      </c>
    </row>
    <row r="2631" spans="1:8" hidden="1" x14ac:dyDescent="0.25">
      <c r="A2631">
        <v>48</v>
      </c>
      <c r="B2631" t="s">
        <v>16</v>
      </c>
      <c r="C2631">
        <v>5.87</v>
      </c>
      <c r="D2631" t="s">
        <v>20</v>
      </c>
      <c r="E2631" t="s">
        <v>4</v>
      </c>
      <c r="F2631">
        <v>3</v>
      </c>
      <c r="G2631" t="s">
        <v>10</v>
      </c>
      <c r="H2631">
        <v>2</v>
      </c>
    </row>
    <row r="2632" spans="1:8" hidden="1" x14ac:dyDescent="0.25">
      <c r="A2632">
        <v>48</v>
      </c>
      <c r="B2632" t="s">
        <v>16</v>
      </c>
      <c r="C2632">
        <v>5.9</v>
      </c>
      <c r="D2632" t="s">
        <v>20</v>
      </c>
      <c r="E2632" t="s">
        <v>6</v>
      </c>
      <c r="F2632">
        <v>1</v>
      </c>
      <c r="G2632" t="s">
        <v>5</v>
      </c>
      <c r="H2632">
        <v>1</v>
      </c>
    </row>
    <row r="2633" spans="1:8" hidden="1" x14ac:dyDescent="0.25">
      <c r="A2633">
        <v>48</v>
      </c>
      <c r="B2633" t="s">
        <v>16</v>
      </c>
      <c r="C2633">
        <v>5.99</v>
      </c>
      <c r="D2633" t="s">
        <v>20</v>
      </c>
      <c r="E2633" t="s">
        <v>4</v>
      </c>
      <c r="F2633">
        <v>3</v>
      </c>
      <c r="G2633" t="s">
        <v>7</v>
      </c>
      <c r="H2633">
        <v>3</v>
      </c>
    </row>
    <row r="2634" spans="1:8" x14ac:dyDescent="0.25">
      <c r="A2634">
        <v>48</v>
      </c>
      <c r="B2634" t="s">
        <v>16</v>
      </c>
      <c r="C2634">
        <v>6.22</v>
      </c>
      <c r="D2634" t="s">
        <v>21</v>
      </c>
      <c r="E2634" t="s">
        <v>9</v>
      </c>
      <c r="F2634">
        <v>4</v>
      </c>
      <c r="G2634" t="s">
        <v>7</v>
      </c>
      <c r="H2634">
        <v>3</v>
      </c>
    </row>
    <row r="2635" spans="1:8" x14ac:dyDescent="0.25">
      <c r="A2635">
        <v>48</v>
      </c>
      <c r="B2635" t="s">
        <v>16</v>
      </c>
      <c r="C2635">
        <v>6.24</v>
      </c>
      <c r="D2635" t="s">
        <v>21</v>
      </c>
      <c r="E2635" t="s">
        <v>6</v>
      </c>
      <c r="F2635">
        <v>1</v>
      </c>
      <c r="G2635" t="s">
        <v>5</v>
      </c>
      <c r="H2635">
        <v>1</v>
      </c>
    </row>
    <row r="2636" spans="1:8" x14ac:dyDescent="0.25">
      <c r="A2636">
        <v>48</v>
      </c>
      <c r="B2636" t="s">
        <v>16</v>
      </c>
      <c r="C2636">
        <v>6.25</v>
      </c>
      <c r="D2636" t="s">
        <v>21</v>
      </c>
      <c r="E2636" t="s">
        <v>4</v>
      </c>
      <c r="F2636">
        <v>3</v>
      </c>
      <c r="G2636" t="s">
        <v>5</v>
      </c>
      <c r="H2636">
        <v>1</v>
      </c>
    </row>
    <row r="2637" spans="1:8" x14ac:dyDescent="0.25">
      <c r="A2637">
        <v>48</v>
      </c>
      <c r="B2637" t="s">
        <v>16</v>
      </c>
      <c r="C2637">
        <v>6.27</v>
      </c>
      <c r="D2637" t="s">
        <v>21</v>
      </c>
      <c r="E2637" t="s">
        <v>9</v>
      </c>
      <c r="F2637">
        <v>4</v>
      </c>
      <c r="G2637" t="s">
        <v>5</v>
      </c>
      <c r="H2637">
        <v>1</v>
      </c>
    </row>
    <row r="2638" spans="1:8" x14ac:dyDescent="0.25">
      <c r="A2638">
        <v>48</v>
      </c>
      <c r="B2638" t="s">
        <v>16</v>
      </c>
      <c r="C2638">
        <v>6.29</v>
      </c>
      <c r="D2638" t="s">
        <v>21</v>
      </c>
      <c r="E2638" t="s">
        <v>4</v>
      </c>
      <c r="F2638">
        <v>3</v>
      </c>
      <c r="G2638" t="s">
        <v>5</v>
      </c>
      <c r="H2638">
        <v>1</v>
      </c>
    </row>
    <row r="2639" spans="1:8" x14ac:dyDescent="0.25">
      <c r="A2639">
        <v>48</v>
      </c>
      <c r="B2639" t="s">
        <v>16</v>
      </c>
      <c r="C2639">
        <v>6.29</v>
      </c>
      <c r="D2639" t="s">
        <v>21</v>
      </c>
      <c r="E2639" t="s">
        <v>8</v>
      </c>
      <c r="F2639">
        <v>2</v>
      </c>
      <c r="G2639" t="s">
        <v>10</v>
      </c>
      <c r="H2639">
        <v>2</v>
      </c>
    </row>
    <row r="2640" spans="1:8" x14ac:dyDescent="0.25">
      <c r="A2640">
        <v>48</v>
      </c>
      <c r="B2640" t="s">
        <v>16</v>
      </c>
      <c r="C2640">
        <v>6.31</v>
      </c>
      <c r="D2640" t="s">
        <v>21</v>
      </c>
      <c r="E2640" t="s">
        <v>8</v>
      </c>
      <c r="F2640">
        <v>2</v>
      </c>
      <c r="G2640" t="s">
        <v>10</v>
      </c>
      <c r="H2640">
        <v>2</v>
      </c>
    </row>
    <row r="2641" spans="1:8" x14ac:dyDescent="0.25">
      <c r="A2641">
        <v>48</v>
      </c>
      <c r="B2641" t="s">
        <v>16</v>
      </c>
      <c r="C2641">
        <v>6.34</v>
      </c>
      <c r="D2641" t="s">
        <v>21</v>
      </c>
      <c r="E2641" t="s">
        <v>9</v>
      </c>
      <c r="F2641">
        <v>4</v>
      </c>
      <c r="G2641" t="s">
        <v>7</v>
      </c>
      <c r="H2641">
        <v>3</v>
      </c>
    </row>
    <row r="2642" spans="1:8" x14ac:dyDescent="0.25">
      <c r="A2642">
        <v>48</v>
      </c>
      <c r="B2642" t="s">
        <v>16</v>
      </c>
      <c r="C2642">
        <v>6.35</v>
      </c>
      <c r="D2642" t="s">
        <v>21</v>
      </c>
      <c r="E2642" t="s">
        <v>6</v>
      </c>
      <c r="F2642">
        <v>1</v>
      </c>
      <c r="G2642" t="s">
        <v>5</v>
      </c>
      <c r="H2642">
        <v>1</v>
      </c>
    </row>
    <row r="2643" spans="1:8" x14ac:dyDescent="0.25">
      <c r="A2643">
        <v>48</v>
      </c>
      <c r="B2643" t="s">
        <v>16</v>
      </c>
      <c r="C2643">
        <v>6.39</v>
      </c>
      <c r="D2643" t="s">
        <v>21</v>
      </c>
      <c r="E2643" t="s">
        <v>9</v>
      </c>
      <c r="F2643">
        <v>4</v>
      </c>
      <c r="G2643" t="s">
        <v>7</v>
      </c>
      <c r="H2643">
        <v>3</v>
      </c>
    </row>
    <row r="2644" spans="1:8" x14ac:dyDescent="0.25">
      <c r="A2644">
        <v>48</v>
      </c>
      <c r="B2644" t="s">
        <v>16</v>
      </c>
      <c r="C2644">
        <v>6.4</v>
      </c>
      <c r="D2644" t="s">
        <v>21</v>
      </c>
      <c r="E2644" t="s">
        <v>8</v>
      </c>
      <c r="F2644">
        <v>2</v>
      </c>
      <c r="G2644" t="s">
        <v>5</v>
      </c>
      <c r="H2644">
        <v>1</v>
      </c>
    </row>
    <row r="2645" spans="1:8" x14ac:dyDescent="0.25">
      <c r="A2645">
        <v>48</v>
      </c>
      <c r="B2645" t="s">
        <v>16</v>
      </c>
      <c r="C2645">
        <v>6.41</v>
      </c>
      <c r="D2645" t="s">
        <v>21</v>
      </c>
      <c r="E2645" t="s">
        <v>4</v>
      </c>
      <c r="F2645">
        <v>3</v>
      </c>
      <c r="G2645" t="s">
        <v>10</v>
      </c>
      <c r="H2645">
        <v>2</v>
      </c>
    </row>
    <row r="2646" spans="1:8" x14ac:dyDescent="0.25">
      <c r="A2646">
        <v>48</v>
      </c>
      <c r="B2646" t="s">
        <v>16</v>
      </c>
      <c r="C2646">
        <v>6.47</v>
      </c>
      <c r="D2646" t="s">
        <v>21</v>
      </c>
      <c r="E2646" t="s">
        <v>4</v>
      </c>
      <c r="F2646">
        <v>3</v>
      </c>
      <c r="G2646" t="s">
        <v>7</v>
      </c>
      <c r="H2646">
        <v>3</v>
      </c>
    </row>
    <row r="2647" spans="1:8" x14ac:dyDescent="0.25">
      <c r="A2647">
        <v>48</v>
      </c>
      <c r="B2647" t="s">
        <v>16</v>
      </c>
      <c r="C2647">
        <v>6.49</v>
      </c>
      <c r="D2647" t="s">
        <v>21</v>
      </c>
      <c r="E2647" t="s">
        <v>9</v>
      </c>
      <c r="F2647">
        <v>4</v>
      </c>
      <c r="G2647" t="s">
        <v>7</v>
      </c>
      <c r="H2647">
        <v>3</v>
      </c>
    </row>
    <row r="2648" spans="1:8" x14ac:dyDescent="0.25">
      <c r="A2648">
        <v>48</v>
      </c>
      <c r="B2648" t="s">
        <v>16</v>
      </c>
      <c r="C2648">
        <v>6.56</v>
      </c>
      <c r="D2648" t="s">
        <v>21</v>
      </c>
      <c r="E2648" t="s">
        <v>4</v>
      </c>
      <c r="F2648">
        <v>3</v>
      </c>
      <c r="G2648" t="s">
        <v>5</v>
      </c>
      <c r="H2648">
        <v>1</v>
      </c>
    </row>
    <row r="2649" spans="1:8" x14ac:dyDescent="0.25">
      <c r="A2649">
        <v>48</v>
      </c>
      <c r="B2649" t="s">
        <v>16</v>
      </c>
      <c r="C2649">
        <v>6.63</v>
      </c>
      <c r="D2649" t="s">
        <v>21</v>
      </c>
      <c r="E2649" t="s">
        <v>4</v>
      </c>
      <c r="F2649">
        <v>3</v>
      </c>
      <c r="G2649" t="s">
        <v>5</v>
      </c>
      <c r="H2649">
        <v>1</v>
      </c>
    </row>
    <row r="2650" spans="1:8" x14ac:dyDescent="0.25">
      <c r="A2650">
        <v>48</v>
      </c>
      <c r="B2650" t="s">
        <v>16</v>
      </c>
      <c r="C2650">
        <v>6.65</v>
      </c>
      <c r="D2650" t="s">
        <v>21</v>
      </c>
      <c r="E2650" t="s">
        <v>6</v>
      </c>
      <c r="F2650">
        <v>1</v>
      </c>
      <c r="G2650" t="s">
        <v>10</v>
      </c>
      <c r="H2650">
        <v>2</v>
      </c>
    </row>
    <row r="2651" spans="1:8" x14ac:dyDescent="0.25">
      <c r="A2651">
        <v>48</v>
      </c>
      <c r="B2651" t="s">
        <v>16</v>
      </c>
      <c r="C2651">
        <v>6.71</v>
      </c>
      <c r="D2651" t="s">
        <v>21</v>
      </c>
      <c r="E2651" t="s">
        <v>9</v>
      </c>
      <c r="F2651">
        <v>4</v>
      </c>
      <c r="G2651" t="s">
        <v>7</v>
      </c>
      <c r="H2651">
        <v>3</v>
      </c>
    </row>
    <row r="2652" spans="1:8" x14ac:dyDescent="0.25">
      <c r="A2652">
        <v>48</v>
      </c>
      <c r="B2652" t="s">
        <v>16</v>
      </c>
      <c r="C2652">
        <v>6.75</v>
      </c>
      <c r="D2652" t="s">
        <v>21</v>
      </c>
      <c r="E2652" t="s">
        <v>4</v>
      </c>
      <c r="F2652">
        <v>3</v>
      </c>
      <c r="G2652" t="s">
        <v>10</v>
      </c>
      <c r="H2652">
        <v>2</v>
      </c>
    </row>
    <row r="2653" spans="1:8" x14ac:dyDescent="0.25">
      <c r="A2653">
        <v>48</v>
      </c>
      <c r="B2653" t="s">
        <v>16</v>
      </c>
      <c r="C2653">
        <v>6.8</v>
      </c>
      <c r="D2653" t="s">
        <v>21</v>
      </c>
      <c r="E2653" t="s">
        <v>8</v>
      </c>
      <c r="F2653">
        <v>2</v>
      </c>
      <c r="G2653" t="s">
        <v>10</v>
      </c>
      <c r="H2653">
        <v>2</v>
      </c>
    </row>
    <row r="2654" spans="1:8" x14ac:dyDescent="0.25">
      <c r="A2654">
        <v>48</v>
      </c>
      <c r="B2654" t="s">
        <v>16</v>
      </c>
      <c r="C2654">
        <v>6.8</v>
      </c>
      <c r="D2654" t="s">
        <v>21</v>
      </c>
      <c r="E2654" t="s">
        <v>4</v>
      </c>
      <c r="F2654">
        <v>3</v>
      </c>
      <c r="G2654" t="s">
        <v>10</v>
      </c>
      <c r="H2654">
        <v>2</v>
      </c>
    </row>
    <row r="2655" spans="1:8" x14ac:dyDescent="0.25">
      <c r="A2655">
        <v>48</v>
      </c>
      <c r="B2655" t="s">
        <v>16</v>
      </c>
      <c r="C2655">
        <v>6.83</v>
      </c>
      <c r="D2655" t="s">
        <v>21</v>
      </c>
      <c r="E2655" t="s">
        <v>6</v>
      </c>
      <c r="F2655">
        <v>1</v>
      </c>
      <c r="G2655" t="s">
        <v>5</v>
      </c>
      <c r="H2655">
        <v>1</v>
      </c>
    </row>
    <row r="2656" spans="1:8" x14ac:dyDescent="0.25">
      <c r="A2656">
        <v>48</v>
      </c>
      <c r="B2656" t="s">
        <v>16</v>
      </c>
      <c r="C2656">
        <v>6.92</v>
      </c>
      <c r="D2656" t="s">
        <v>21</v>
      </c>
      <c r="E2656" t="s">
        <v>4</v>
      </c>
      <c r="F2656">
        <v>3</v>
      </c>
      <c r="G2656" t="s">
        <v>10</v>
      </c>
      <c r="H2656">
        <v>2</v>
      </c>
    </row>
    <row r="2657" spans="1:8" x14ac:dyDescent="0.25">
      <c r="A2657">
        <v>48</v>
      </c>
      <c r="B2657" t="s">
        <v>16</v>
      </c>
      <c r="C2657">
        <v>6.97</v>
      </c>
      <c r="D2657" t="s">
        <v>21</v>
      </c>
      <c r="E2657" t="s">
        <v>8</v>
      </c>
      <c r="F2657">
        <v>2</v>
      </c>
      <c r="G2657" t="s">
        <v>7</v>
      </c>
      <c r="H2657">
        <v>3</v>
      </c>
    </row>
    <row r="2658" spans="1:8" x14ac:dyDescent="0.25">
      <c r="A2658">
        <v>48</v>
      </c>
      <c r="B2658" t="s">
        <v>16</v>
      </c>
      <c r="C2658">
        <v>7</v>
      </c>
      <c r="D2658" t="s">
        <v>21</v>
      </c>
      <c r="E2658" t="s">
        <v>8</v>
      </c>
      <c r="F2658">
        <v>2</v>
      </c>
      <c r="G2658" t="s">
        <v>5</v>
      </c>
      <c r="H2658">
        <v>1</v>
      </c>
    </row>
    <row r="2659" spans="1:8" x14ac:dyDescent="0.25">
      <c r="A2659">
        <v>48</v>
      </c>
      <c r="B2659" t="s">
        <v>16</v>
      </c>
      <c r="C2659">
        <v>7.11</v>
      </c>
      <c r="D2659" t="s">
        <v>21</v>
      </c>
      <c r="E2659" t="s">
        <v>6</v>
      </c>
      <c r="F2659">
        <v>1</v>
      </c>
      <c r="G2659" t="s">
        <v>10</v>
      </c>
      <c r="H2659">
        <v>2</v>
      </c>
    </row>
    <row r="2660" spans="1:8" x14ac:dyDescent="0.25">
      <c r="A2660">
        <v>48</v>
      </c>
      <c r="B2660" t="s">
        <v>16</v>
      </c>
      <c r="C2660">
        <v>7.19</v>
      </c>
      <c r="D2660" t="s">
        <v>21</v>
      </c>
      <c r="E2660" t="s">
        <v>9</v>
      </c>
      <c r="F2660">
        <v>4</v>
      </c>
      <c r="G2660" t="s">
        <v>10</v>
      </c>
      <c r="H2660">
        <v>2</v>
      </c>
    </row>
    <row r="2661" spans="1:8" x14ac:dyDescent="0.25">
      <c r="A2661">
        <v>48</v>
      </c>
      <c r="B2661" t="s">
        <v>16</v>
      </c>
      <c r="C2661">
        <v>7.19</v>
      </c>
      <c r="D2661" t="s">
        <v>21</v>
      </c>
      <c r="E2661" t="s">
        <v>4</v>
      </c>
      <c r="F2661">
        <v>3</v>
      </c>
      <c r="G2661" t="s">
        <v>10</v>
      </c>
      <c r="H2661">
        <v>2</v>
      </c>
    </row>
    <row r="2662" spans="1:8" x14ac:dyDescent="0.25">
      <c r="A2662">
        <v>48</v>
      </c>
      <c r="B2662" t="s">
        <v>16</v>
      </c>
      <c r="C2662">
        <v>7.2</v>
      </c>
      <c r="D2662" t="s">
        <v>21</v>
      </c>
      <c r="E2662" t="s">
        <v>6</v>
      </c>
      <c r="F2662">
        <v>1</v>
      </c>
      <c r="G2662" t="s">
        <v>5</v>
      </c>
      <c r="H2662">
        <v>1</v>
      </c>
    </row>
    <row r="2663" spans="1:8" x14ac:dyDescent="0.25">
      <c r="A2663">
        <v>48</v>
      </c>
      <c r="B2663" t="s">
        <v>16</v>
      </c>
      <c r="C2663">
        <v>7.2</v>
      </c>
      <c r="D2663" t="s">
        <v>21</v>
      </c>
      <c r="E2663" t="s">
        <v>9</v>
      </c>
      <c r="F2663">
        <v>4</v>
      </c>
      <c r="G2663" t="s">
        <v>10</v>
      </c>
      <c r="H2663">
        <v>2</v>
      </c>
    </row>
    <row r="2664" spans="1:8" x14ac:dyDescent="0.25">
      <c r="A2664">
        <v>48</v>
      </c>
      <c r="B2664" t="s">
        <v>16</v>
      </c>
      <c r="C2664">
        <v>7.22</v>
      </c>
      <c r="D2664" t="s">
        <v>21</v>
      </c>
      <c r="E2664" t="s">
        <v>8</v>
      </c>
      <c r="F2664">
        <v>2</v>
      </c>
      <c r="G2664" t="s">
        <v>7</v>
      </c>
      <c r="H2664">
        <v>3</v>
      </c>
    </row>
    <row r="2665" spans="1:8" x14ac:dyDescent="0.25">
      <c r="A2665">
        <v>48</v>
      </c>
      <c r="B2665" t="s">
        <v>16</v>
      </c>
      <c r="C2665">
        <v>7.29</v>
      </c>
      <c r="D2665" t="s">
        <v>21</v>
      </c>
      <c r="E2665" t="s">
        <v>6</v>
      </c>
      <c r="F2665">
        <v>1</v>
      </c>
      <c r="G2665" t="s">
        <v>10</v>
      </c>
      <c r="H2665">
        <v>2</v>
      </c>
    </row>
    <row r="2666" spans="1:8" x14ac:dyDescent="0.25">
      <c r="A2666">
        <v>48</v>
      </c>
      <c r="B2666" t="s">
        <v>16</v>
      </c>
      <c r="C2666">
        <v>7.33</v>
      </c>
      <c r="D2666" t="s">
        <v>21</v>
      </c>
      <c r="E2666" t="s">
        <v>8</v>
      </c>
      <c r="F2666">
        <v>2</v>
      </c>
      <c r="G2666" t="s">
        <v>7</v>
      </c>
      <c r="H2666">
        <v>3</v>
      </c>
    </row>
    <row r="2667" spans="1:8" x14ac:dyDescent="0.25">
      <c r="A2667">
        <v>48</v>
      </c>
      <c r="B2667" t="s">
        <v>16</v>
      </c>
      <c r="C2667">
        <v>7.37</v>
      </c>
      <c r="D2667" t="s">
        <v>21</v>
      </c>
      <c r="E2667" t="s">
        <v>4</v>
      </c>
      <c r="F2667">
        <v>3</v>
      </c>
      <c r="G2667" t="s">
        <v>5</v>
      </c>
      <c r="H2667">
        <v>1</v>
      </c>
    </row>
    <row r="2668" spans="1:8" x14ac:dyDescent="0.25">
      <c r="A2668">
        <v>48</v>
      </c>
      <c r="B2668" t="s">
        <v>16</v>
      </c>
      <c r="C2668">
        <v>7.37</v>
      </c>
      <c r="D2668" t="s">
        <v>21</v>
      </c>
      <c r="E2668" t="s">
        <v>8</v>
      </c>
      <c r="F2668">
        <v>2</v>
      </c>
      <c r="G2668" t="s">
        <v>7</v>
      </c>
      <c r="H2668">
        <v>3</v>
      </c>
    </row>
    <row r="2669" spans="1:8" x14ac:dyDescent="0.25">
      <c r="A2669">
        <v>48</v>
      </c>
      <c r="B2669" t="s">
        <v>16</v>
      </c>
      <c r="C2669">
        <v>7.42</v>
      </c>
      <c r="D2669" t="s">
        <v>21</v>
      </c>
      <c r="E2669" t="s">
        <v>6</v>
      </c>
      <c r="F2669">
        <v>1</v>
      </c>
      <c r="G2669" t="s">
        <v>10</v>
      </c>
      <c r="H2669">
        <v>2</v>
      </c>
    </row>
    <row r="2670" spans="1:8" x14ac:dyDescent="0.25">
      <c r="A2670">
        <v>48</v>
      </c>
      <c r="B2670" t="s">
        <v>16</v>
      </c>
      <c r="C2670">
        <v>7.51</v>
      </c>
      <c r="D2670" t="s">
        <v>21</v>
      </c>
      <c r="E2670" t="s">
        <v>8</v>
      </c>
      <c r="F2670">
        <v>2</v>
      </c>
      <c r="G2670" t="s">
        <v>10</v>
      </c>
      <c r="H2670">
        <v>2</v>
      </c>
    </row>
    <row r="2671" spans="1:8" x14ac:dyDescent="0.25">
      <c r="A2671">
        <v>48</v>
      </c>
      <c r="B2671" t="s">
        <v>16</v>
      </c>
      <c r="C2671">
        <v>7.54</v>
      </c>
      <c r="D2671" t="s">
        <v>21</v>
      </c>
      <c r="E2671" t="s">
        <v>9</v>
      </c>
      <c r="F2671">
        <v>4</v>
      </c>
      <c r="G2671" t="s">
        <v>7</v>
      </c>
      <c r="H2671">
        <v>3</v>
      </c>
    </row>
    <row r="2672" spans="1:8" x14ac:dyDescent="0.25">
      <c r="A2672">
        <v>48</v>
      </c>
      <c r="B2672" t="s">
        <v>16</v>
      </c>
      <c r="C2672">
        <v>7.57</v>
      </c>
      <c r="D2672" t="s">
        <v>21</v>
      </c>
      <c r="E2672" t="s">
        <v>9</v>
      </c>
      <c r="F2672">
        <v>4</v>
      </c>
      <c r="G2672" t="s">
        <v>10</v>
      </c>
      <c r="H2672">
        <v>2</v>
      </c>
    </row>
    <row r="2673" spans="1:8" x14ac:dyDescent="0.25">
      <c r="A2673">
        <v>48</v>
      </c>
      <c r="B2673" t="s">
        <v>16</v>
      </c>
      <c r="C2673">
        <v>7.61</v>
      </c>
      <c r="D2673" t="s">
        <v>21</v>
      </c>
      <c r="E2673" t="s">
        <v>4</v>
      </c>
      <c r="F2673">
        <v>3</v>
      </c>
      <c r="G2673" t="s">
        <v>10</v>
      </c>
      <c r="H2673">
        <v>2</v>
      </c>
    </row>
    <row r="2674" spans="1:8" x14ac:dyDescent="0.25">
      <c r="A2674">
        <v>48</v>
      </c>
      <c r="B2674" t="s">
        <v>16</v>
      </c>
      <c r="C2674">
        <v>7.64</v>
      </c>
      <c r="D2674" t="s">
        <v>21</v>
      </c>
      <c r="E2674" t="s">
        <v>9</v>
      </c>
      <c r="F2674">
        <v>4</v>
      </c>
      <c r="G2674" t="s">
        <v>7</v>
      </c>
      <c r="H2674">
        <v>3</v>
      </c>
    </row>
    <row r="2675" spans="1:8" x14ac:dyDescent="0.25">
      <c r="A2675">
        <v>48</v>
      </c>
      <c r="B2675" t="s">
        <v>16</v>
      </c>
      <c r="C2675">
        <v>7.73</v>
      </c>
      <c r="D2675" t="s">
        <v>21</v>
      </c>
      <c r="E2675" t="s">
        <v>9</v>
      </c>
      <c r="F2675">
        <v>4</v>
      </c>
      <c r="G2675" t="s">
        <v>10</v>
      </c>
      <c r="H2675">
        <v>2</v>
      </c>
    </row>
    <row r="2676" spans="1:8" x14ac:dyDescent="0.25">
      <c r="A2676">
        <v>48</v>
      </c>
      <c r="B2676" t="s">
        <v>16</v>
      </c>
      <c r="C2676">
        <v>7.76</v>
      </c>
      <c r="D2676" t="s">
        <v>21</v>
      </c>
      <c r="E2676" t="s">
        <v>8</v>
      </c>
      <c r="F2676">
        <v>2</v>
      </c>
      <c r="G2676" t="s">
        <v>7</v>
      </c>
      <c r="H2676">
        <v>3</v>
      </c>
    </row>
    <row r="2677" spans="1:8" x14ac:dyDescent="0.25">
      <c r="A2677">
        <v>48</v>
      </c>
      <c r="B2677" t="s">
        <v>16</v>
      </c>
      <c r="C2677">
        <v>7.79</v>
      </c>
      <c r="D2677" t="s">
        <v>21</v>
      </c>
      <c r="E2677" t="s">
        <v>6</v>
      </c>
      <c r="F2677">
        <v>1</v>
      </c>
      <c r="G2677" t="s">
        <v>10</v>
      </c>
      <c r="H2677">
        <v>2</v>
      </c>
    </row>
    <row r="2678" spans="1:8" x14ac:dyDescent="0.25">
      <c r="A2678">
        <v>48</v>
      </c>
      <c r="B2678" t="s">
        <v>16</v>
      </c>
      <c r="C2678">
        <v>7.8</v>
      </c>
      <c r="D2678" t="s">
        <v>21</v>
      </c>
      <c r="E2678" t="s">
        <v>8</v>
      </c>
      <c r="F2678">
        <v>2</v>
      </c>
      <c r="G2678" t="s">
        <v>10</v>
      </c>
      <c r="H2678">
        <v>2</v>
      </c>
    </row>
    <row r="2679" spans="1:8" x14ac:dyDescent="0.25">
      <c r="A2679">
        <v>48</v>
      </c>
      <c r="B2679" t="s">
        <v>16</v>
      </c>
      <c r="C2679">
        <v>7.83</v>
      </c>
      <c r="D2679" t="s">
        <v>21</v>
      </c>
      <c r="E2679" t="s">
        <v>6</v>
      </c>
      <c r="F2679">
        <v>1</v>
      </c>
      <c r="G2679" t="s">
        <v>5</v>
      </c>
      <c r="H2679">
        <v>1</v>
      </c>
    </row>
    <row r="2680" spans="1:8" x14ac:dyDescent="0.25">
      <c r="A2680">
        <v>48</v>
      </c>
      <c r="B2680" t="s">
        <v>16</v>
      </c>
      <c r="C2680">
        <v>7.84</v>
      </c>
      <c r="D2680" t="s">
        <v>21</v>
      </c>
      <c r="E2680" t="s">
        <v>8</v>
      </c>
      <c r="F2680">
        <v>2</v>
      </c>
      <c r="G2680" t="s">
        <v>5</v>
      </c>
      <c r="H2680">
        <v>1</v>
      </c>
    </row>
    <row r="2681" spans="1:8" x14ac:dyDescent="0.25">
      <c r="A2681">
        <v>48</v>
      </c>
      <c r="B2681" t="s">
        <v>16</v>
      </c>
      <c r="C2681">
        <v>7.9</v>
      </c>
      <c r="D2681" t="s">
        <v>21</v>
      </c>
      <c r="E2681" t="s">
        <v>4</v>
      </c>
      <c r="F2681">
        <v>3</v>
      </c>
      <c r="G2681" t="s">
        <v>5</v>
      </c>
      <c r="H2681">
        <v>1</v>
      </c>
    </row>
    <row r="2682" spans="1:8" x14ac:dyDescent="0.25">
      <c r="A2682">
        <v>48</v>
      </c>
      <c r="B2682" t="s">
        <v>16</v>
      </c>
      <c r="C2682">
        <v>7.97</v>
      </c>
      <c r="D2682" t="s">
        <v>21</v>
      </c>
      <c r="E2682" t="s">
        <v>4</v>
      </c>
      <c r="F2682">
        <v>3</v>
      </c>
      <c r="G2682" t="s">
        <v>10</v>
      </c>
      <c r="H2682">
        <v>2</v>
      </c>
    </row>
    <row r="2683" spans="1:8" hidden="1" x14ac:dyDescent="0.25">
      <c r="A2683">
        <v>49</v>
      </c>
      <c r="B2683" t="s">
        <v>16</v>
      </c>
      <c r="C2683">
        <v>0.02</v>
      </c>
      <c r="D2683" t="s">
        <v>18</v>
      </c>
      <c r="E2683" t="s">
        <v>6</v>
      </c>
      <c r="F2683">
        <v>1</v>
      </c>
      <c r="G2683" t="s">
        <v>7</v>
      </c>
      <c r="H2683">
        <v>3</v>
      </c>
    </row>
    <row r="2684" spans="1:8" hidden="1" x14ac:dyDescent="0.25">
      <c r="A2684">
        <v>49</v>
      </c>
      <c r="B2684" t="s">
        <v>16</v>
      </c>
      <c r="C2684">
        <v>0.09</v>
      </c>
      <c r="D2684" t="s">
        <v>18</v>
      </c>
      <c r="E2684" t="s">
        <v>9</v>
      </c>
      <c r="F2684">
        <v>4</v>
      </c>
      <c r="G2684" t="s">
        <v>7</v>
      </c>
      <c r="H2684">
        <v>3</v>
      </c>
    </row>
    <row r="2685" spans="1:8" hidden="1" x14ac:dyDescent="0.25">
      <c r="A2685">
        <v>49</v>
      </c>
      <c r="B2685" t="s">
        <v>16</v>
      </c>
      <c r="C2685">
        <v>0.09</v>
      </c>
      <c r="D2685" t="s">
        <v>18</v>
      </c>
      <c r="E2685" t="s">
        <v>4</v>
      </c>
      <c r="F2685">
        <v>3</v>
      </c>
      <c r="G2685" t="s">
        <v>10</v>
      </c>
      <c r="H2685">
        <v>2</v>
      </c>
    </row>
    <row r="2686" spans="1:8" hidden="1" x14ac:dyDescent="0.25">
      <c r="A2686">
        <v>49</v>
      </c>
      <c r="B2686" t="s">
        <v>16</v>
      </c>
      <c r="C2686">
        <v>0.14000000000000001</v>
      </c>
      <c r="D2686" t="s">
        <v>18</v>
      </c>
      <c r="E2686" t="s">
        <v>6</v>
      </c>
      <c r="F2686">
        <v>1</v>
      </c>
      <c r="G2686" t="s">
        <v>10</v>
      </c>
      <c r="H2686">
        <v>2</v>
      </c>
    </row>
    <row r="2687" spans="1:8" hidden="1" x14ac:dyDescent="0.25">
      <c r="A2687">
        <v>49</v>
      </c>
      <c r="B2687" t="s">
        <v>16</v>
      </c>
      <c r="C2687">
        <v>0.2</v>
      </c>
      <c r="D2687" t="s">
        <v>18</v>
      </c>
      <c r="E2687" t="s">
        <v>4</v>
      </c>
      <c r="F2687">
        <v>3</v>
      </c>
      <c r="G2687" t="s">
        <v>10</v>
      </c>
      <c r="H2687">
        <v>2</v>
      </c>
    </row>
    <row r="2688" spans="1:8" hidden="1" x14ac:dyDescent="0.25">
      <c r="A2688">
        <v>49</v>
      </c>
      <c r="B2688" t="s">
        <v>16</v>
      </c>
      <c r="C2688">
        <v>0.22</v>
      </c>
      <c r="D2688" t="s">
        <v>18</v>
      </c>
      <c r="E2688" t="s">
        <v>9</v>
      </c>
      <c r="F2688">
        <v>4</v>
      </c>
      <c r="G2688" t="s">
        <v>7</v>
      </c>
      <c r="H2688">
        <v>3</v>
      </c>
    </row>
    <row r="2689" spans="1:8" hidden="1" x14ac:dyDescent="0.25">
      <c r="A2689">
        <v>49</v>
      </c>
      <c r="B2689" t="s">
        <v>16</v>
      </c>
      <c r="C2689">
        <v>0.24</v>
      </c>
      <c r="D2689" t="s">
        <v>18</v>
      </c>
      <c r="E2689" t="s">
        <v>6</v>
      </c>
      <c r="F2689">
        <v>1</v>
      </c>
      <c r="G2689" t="s">
        <v>10</v>
      </c>
      <c r="H2689">
        <v>2</v>
      </c>
    </row>
    <row r="2690" spans="1:8" hidden="1" x14ac:dyDescent="0.25">
      <c r="A2690">
        <v>49</v>
      </c>
      <c r="B2690" t="s">
        <v>16</v>
      </c>
      <c r="C2690">
        <v>0.27</v>
      </c>
      <c r="D2690" t="s">
        <v>18</v>
      </c>
      <c r="E2690" t="s">
        <v>4</v>
      </c>
      <c r="F2690">
        <v>3</v>
      </c>
      <c r="G2690" t="s">
        <v>10</v>
      </c>
      <c r="H2690">
        <v>2</v>
      </c>
    </row>
    <row r="2691" spans="1:8" hidden="1" x14ac:dyDescent="0.25">
      <c r="A2691">
        <v>49</v>
      </c>
      <c r="B2691" t="s">
        <v>16</v>
      </c>
      <c r="C2691">
        <v>0.3</v>
      </c>
      <c r="D2691" t="s">
        <v>18</v>
      </c>
      <c r="E2691" t="s">
        <v>8</v>
      </c>
      <c r="F2691">
        <v>2</v>
      </c>
      <c r="G2691" t="s">
        <v>7</v>
      </c>
      <c r="H2691">
        <v>3</v>
      </c>
    </row>
    <row r="2692" spans="1:8" hidden="1" x14ac:dyDescent="0.25">
      <c r="A2692">
        <v>49</v>
      </c>
      <c r="B2692" t="s">
        <v>16</v>
      </c>
      <c r="C2692">
        <v>0.31</v>
      </c>
      <c r="D2692" t="s">
        <v>18</v>
      </c>
      <c r="E2692" t="s">
        <v>9</v>
      </c>
      <c r="F2692">
        <v>4</v>
      </c>
      <c r="G2692" t="s">
        <v>7</v>
      </c>
      <c r="H2692">
        <v>3</v>
      </c>
    </row>
    <row r="2693" spans="1:8" hidden="1" x14ac:dyDescent="0.25">
      <c r="A2693">
        <v>49</v>
      </c>
      <c r="B2693" t="s">
        <v>16</v>
      </c>
      <c r="C2693">
        <v>0.35</v>
      </c>
      <c r="D2693" t="s">
        <v>18</v>
      </c>
      <c r="E2693" t="s">
        <v>4</v>
      </c>
      <c r="F2693">
        <v>3</v>
      </c>
      <c r="G2693" t="s">
        <v>7</v>
      </c>
      <c r="H2693">
        <v>3</v>
      </c>
    </row>
    <row r="2694" spans="1:8" hidden="1" x14ac:dyDescent="0.25">
      <c r="A2694">
        <v>49</v>
      </c>
      <c r="B2694" t="s">
        <v>16</v>
      </c>
      <c r="C2694">
        <v>0.35</v>
      </c>
      <c r="D2694" t="s">
        <v>18</v>
      </c>
      <c r="E2694" t="s">
        <v>8</v>
      </c>
      <c r="F2694">
        <v>2</v>
      </c>
      <c r="G2694" t="s">
        <v>5</v>
      </c>
      <c r="H2694">
        <v>1</v>
      </c>
    </row>
    <row r="2695" spans="1:8" hidden="1" x14ac:dyDescent="0.25">
      <c r="A2695">
        <v>49</v>
      </c>
      <c r="B2695" t="s">
        <v>16</v>
      </c>
      <c r="C2695">
        <v>0.42</v>
      </c>
      <c r="D2695" t="s">
        <v>18</v>
      </c>
      <c r="E2695" t="s">
        <v>4</v>
      </c>
      <c r="F2695">
        <v>3</v>
      </c>
      <c r="G2695" t="s">
        <v>7</v>
      </c>
      <c r="H2695">
        <v>3</v>
      </c>
    </row>
    <row r="2696" spans="1:8" hidden="1" x14ac:dyDescent="0.25">
      <c r="A2696">
        <v>49</v>
      </c>
      <c r="B2696" t="s">
        <v>16</v>
      </c>
      <c r="C2696">
        <v>0.44</v>
      </c>
      <c r="D2696" t="s">
        <v>18</v>
      </c>
      <c r="E2696" t="s">
        <v>4</v>
      </c>
      <c r="F2696">
        <v>3</v>
      </c>
      <c r="G2696" t="s">
        <v>7</v>
      </c>
      <c r="H2696">
        <v>3</v>
      </c>
    </row>
    <row r="2697" spans="1:8" hidden="1" x14ac:dyDescent="0.25">
      <c r="A2697">
        <v>49</v>
      </c>
      <c r="B2697" t="s">
        <v>16</v>
      </c>
      <c r="C2697">
        <v>0.46</v>
      </c>
      <c r="D2697" t="s">
        <v>18</v>
      </c>
      <c r="E2697" t="s">
        <v>8</v>
      </c>
      <c r="F2697">
        <v>2</v>
      </c>
      <c r="G2697" t="s">
        <v>10</v>
      </c>
      <c r="H2697">
        <v>2</v>
      </c>
    </row>
    <row r="2698" spans="1:8" hidden="1" x14ac:dyDescent="0.25">
      <c r="A2698">
        <v>49</v>
      </c>
      <c r="B2698" t="s">
        <v>16</v>
      </c>
      <c r="C2698">
        <v>0.47</v>
      </c>
      <c r="D2698" t="s">
        <v>18</v>
      </c>
      <c r="E2698" t="s">
        <v>9</v>
      </c>
      <c r="F2698">
        <v>4</v>
      </c>
      <c r="G2698" t="s">
        <v>7</v>
      </c>
      <c r="H2698">
        <v>3</v>
      </c>
    </row>
    <row r="2699" spans="1:8" hidden="1" x14ac:dyDescent="0.25">
      <c r="A2699">
        <v>49</v>
      </c>
      <c r="B2699" t="s">
        <v>16</v>
      </c>
      <c r="C2699">
        <v>0.48</v>
      </c>
      <c r="D2699" t="s">
        <v>18</v>
      </c>
      <c r="E2699" t="s">
        <v>6</v>
      </c>
      <c r="F2699">
        <v>1</v>
      </c>
      <c r="G2699" t="s">
        <v>7</v>
      </c>
      <c r="H2699">
        <v>3</v>
      </c>
    </row>
    <row r="2700" spans="1:8" hidden="1" x14ac:dyDescent="0.25">
      <c r="A2700">
        <v>49</v>
      </c>
      <c r="B2700" t="s">
        <v>16</v>
      </c>
      <c r="C2700">
        <v>0.5</v>
      </c>
      <c r="D2700" t="s">
        <v>18</v>
      </c>
      <c r="E2700" t="s">
        <v>8</v>
      </c>
      <c r="F2700">
        <v>2</v>
      </c>
      <c r="G2700" t="s">
        <v>10</v>
      </c>
      <c r="H2700">
        <v>2</v>
      </c>
    </row>
    <row r="2701" spans="1:8" hidden="1" x14ac:dyDescent="0.25">
      <c r="A2701">
        <v>49</v>
      </c>
      <c r="B2701" t="s">
        <v>16</v>
      </c>
      <c r="C2701">
        <v>0.59</v>
      </c>
      <c r="D2701" t="s">
        <v>18</v>
      </c>
      <c r="E2701" t="s">
        <v>9</v>
      </c>
      <c r="F2701">
        <v>4</v>
      </c>
      <c r="G2701" t="s">
        <v>7</v>
      </c>
      <c r="H2701">
        <v>3</v>
      </c>
    </row>
    <row r="2702" spans="1:8" hidden="1" x14ac:dyDescent="0.25">
      <c r="A2702">
        <v>49</v>
      </c>
      <c r="B2702" t="s">
        <v>16</v>
      </c>
      <c r="C2702">
        <v>0.62</v>
      </c>
      <c r="D2702" t="s">
        <v>18</v>
      </c>
      <c r="E2702" t="s">
        <v>4</v>
      </c>
      <c r="F2702">
        <v>3</v>
      </c>
      <c r="G2702" t="s">
        <v>5</v>
      </c>
      <c r="H2702">
        <v>1</v>
      </c>
    </row>
    <row r="2703" spans="1:8" hidden="1" x14ac:dyDescent="0.25">
      <c r="A2703">
        <v>49</v>
      </c>
      <c r="B2703" t="s">
        <v>16</v>
      </c>
      <c r="C2703">
        <v>0.62</v>
      </c>
      <c r="D2703" t="s">
        <v>18</v>
      </c>
      <c r="E2703" t="s">
        <v>8</v>
      </c>
      <c r="F2703">
        <v>2</v>
      </c>
      <c r="G2703" t="s">
        <v>7</v>
      </c>
      <c r="H2703">
        <v>3</v>
      </c>
    </row>
    <row r="2704" spans="1:8" hidden="1" x14ac:dyDescent="0.25">
      <c r="A2704">
        <v>49</v>
      </c>
      <c r="B2704" t="s">
        <v>16</v>
      </c>
      <c r="C2704">
        <v>0.63</v>
      </c>
      <c r="D2704" t="s">
        <v>18</v>
      </c>
      <c r="E2704" t="s">
        <v>9</v>
      </c>
      <c r="F2704">
        <v>4</v>
      </c>
      <c r="G2704" t="s">
        <v>5</v>
      </c>
      <c r="H2704">
        <v>1</v>
      </c>
    </row>
    <row r="2705" spans="1:8" hidden="1" x14ac:dyDescent="0.25">
      <c r="A2705">
        <v>49</v>
      </c>
      <c r="B2705" t="s">
        <v>16</v>
      </c>
      <c r="C2705">
        <v>0.65</v>
      </c>
      <c r="D2705" t="s">
        <v>18</v>
      </c>
      <c r="E2705" t="s">
        <v>9</v>
      </c>
      <c r="F2705">
        <v>4</v>
      </c>
      <c r="G2705" t="s">
        <v>7</v>
      </c>
      <c r="H2705">
        <v>3</v>
      </c>
    </row>
    <row r="2706" spans="1:8" hidden="1" x14ac:dyDescent="0.25">
      <c r="A2706">
        <v>49</v>
      </c>
      <c r="B2706" t="s">
        <v>16</v>
      </c>
      <c r="C2706">
        <v>0.75</v>
      </c>
      <c r="D2706" t="s">
        <v>18</v>
      </c>
      <c r="E2706" t="s">
        <v>8</v>
      </c>
      <c r="F2706">
        <v>2</v>
      </c>
      <c r="G2706" t="s">
        <v>7</v>
      </c>
      <c r="H2706">
        <v>3</v>
      </c>
    </row>
    <row r="2707" spans="1:8" hidden="1" x14ac:dyDescent="0.25">
      <c r="A2707">
        <v>49</v>
      </c>
      <c r="B2707" t="s">
        <v>16</v>
      </c>
      <c r="C2707">
        <v>0.77</v>
      </c>
      <c r="D2707" t="s">
        <v>18</v>
      </c>
      <c r="E2707" t="s">
        <v>6</v>
      </c>
      <c r="F2707">
        <v>1</v>
      </c>
      <c r="G2707" t="s">
        <v>10</v>
      </c>
      <c r="H2707">
        <v>2</v>
      </c>
    </row>
    <row r="2708" spans="1:8" hidden="1" x14ac:dyDescent="0.25">
      <c r="A2708">
        <v>49</v>
      </c>
      <c r="B2708" t="s">
        <v>16</v>
      </c>
      <c r="C2708">
        <v>0.78</v>
      </c>
      <c r="D2708" t="s">
        <v>18</v>
      </c>
      <c r="E2708" t="s">
        <v>8</v>
      </c>
      <c r="F2708">
        <v>2</v>
      </c>
      <c r="G2708" t="s">
        <v>7</v>
      </c>
      <c r="H2708">
        <v>3</v>
      </c>
    </row>
    <row r="2709" spans="1:8" hidden="1" x14ac:dyDescent="0.25">
      <c r="A2709">
        <v>49</v>
      </c>
      <c r="B2709" t="s">
        <v>16</v>
      </c>
      <c r="C2709">
        <v>0.93</v>
      </c>
      <c r="D2709" t="s">
        <v>18</v>
      </c>
      <c r="E2709" t="s">
        <v>9</v>
      </c>
      <c r="F2709">
        <v>4</v>
      </c>
      <c r="G2709" t="s">
        <v>10</v>
      </c>
      <c r="H2709">
        <v>2</v>
      </c>
    </row>
    <row r="2710" spans="1:8" hidden="1" x14ac:dyDescent="0.25">
      <c r="A2710">
        <v>49</v>
      </c>
      <c r="B2710" t="s">
        <v>16</v>
      </c>
      <c r="C2710">
        <v>1.01</v>
      </c>
      <c r="D2710" t="s">
        <v>18</v>
      </c>
      <c r="E2710" t="s">
        <v>4</v>
      </c>
      <c r="F2710">
        <v>3</v>
      </c>
      <c r="G2710" t="s">
        <v>10</v>
      </c>
      <c r="H2710">
        <v>2</v>
      </c>
    </row>
    <row r="2711" spans="1:8" hidden="1" x14ac:dyDescent="0.25">
      <c r="A2711">
        <v>49</v>
      </c>
      <c r="B2711" t="s">
        <v>16</v>
      </c>
      <c r="C2711">
        <v>1.02</v>
      </c>
      <c r="D2711" t="s">
        <v>18</v>
      </c>
      <c r="E2711" t="s">
        <v>9</v>
      </c>
      <c r="F2711">
        <v>4</v>
      </c>
      <c r="G2711" t="s">
        <v>7</v>
      </c>
      <c r="H2711">
        <v>3</v>
      </c>
    </row>
    <row r="2712" spans="1:8" hidden="1" x14ac:dyDescent="0.25">
      <c r="A2712">
        <v>49</v>
      </c>
      <c r="B2712" t="s">
        <v>16</v>
      </c>
      <c r="C2712">
        <v>1.1100000000000001</v>
      </c>
      <c r="D2712" t="s">
        <v>18</v>
      </c>
      <c r="E2712" t="s">
        <v>6</v>
      </c>
      <c r="F2712">
        <v>1</v>
      </c>
      <c r="G2712" t="s">
        <v>5</v>
      </c>
      <c r="H2712">
        <v>1</v>
      </c>
    </row>
    <row r="2713" spans="1:8" hidden="1" x14ac:dyDescent="0.25">
      <c r="A2713">
        <v>49</v>
      </c>
      <c r="B2713" t="s">
        <v>16</v>
      </c>
      <c r="C2713">
        <v>1.1200000000000001</v>
      </c>
      <c r="D2713" t="s">
        <v>18</v>
      </c>
      <c r="E2713" t="s">
        <v>8</v>
      </c>
      <c r="F2713">
        <v>2</v>
      </c>
      <c r="G2713" t="s">
        <v>7</v>
      </c>
      <c r="H2713">
        <v>3</v>
      </c>
    </row>
    <row r="2714" spans="1:8" hidden="1" x14ac:dyDescent="0.25">
      <c r="A2714">
        <v>49</v>
      </c>
      <c r="B2714" t="s">
        <v>16</v>
      </c>
      <c r="C2714">
        <v>1.1399999999999999</v>
      </c>
      <c r="D2714" t="s">
        <v>18</v>
      </c>
      <c r="E2714" t="s">
        <v>8</v>
      </c>
      <c r="F2714">
        <v>2</v>
      </c>
      <c r="G2714" t="s">
        <v>10</v>
      </c>
      <c r="H2714">
        <v>2</v>
      </c>
    </row>
    <row r="2715" spans="1:8" hidden="1" x14ac:dyDescent="0.25">
      <c r="A2715">
        <v>49</v>
      </c>
      <c r="B2715" t="s">
        <v>16</v>
      </c>
      <c r="C2715">
        <v>1.1499999999999999</v>
      </c>
      <c r="D2715" t="s">
        <v>18</v>
      </c>
      <c r="E2715" t="s">
        <v>4</v>
      </c>
      <c r="F2715">
        <v>3</v>
      </c>
      <c r="G2715" t="s">
        <v>7</v>
      </c>
      <c r="H2715">
        <v>3</v>
      </c>
    </row>
    <row r="2716" spans="1:8" hidden="1" x14ac:dyDescent="0.25">
      <c r="A2716">
        <v>49</v>
      </c>
      <c r="B2716" t="s">
        <v>16</v>
      </c>
      <c r="C2716">
        <v>1.1599999999999999</v>
      </c>
      <c r="D2716" t="s">
        <v>18</v>
      </c>
      <c r="E2716" t="s">
        <v>8</v>
      </c>
      <c r="F2716">
        <v>2</v>
      </c>
      <c r="G2716" t="s">
        <v>10</v>
      </c>
      <c r="H2716">
        <v>2</v>
      </c>
    </row>
    <row r="2717" spans="1:8" hidden="1" x14ac:dyDescent="0.25">
      <c r="A2717">
        <v>49</v>
      </c>
      <c r="B2717" t="s">
        <v>16</v>
      </c>
      <c r="C2717">
        <v>1.24</v>
      </c>
      <c r="D2717" t="s">
        <v>18</v>
      </c>
      <c r="E2717" t="s">
        <v>4</v>
      </c>
      <c r="F2717">
        <v>3</v>
      </c>
      <c r="G2717" t="s">
        <v>10</v>
      </c>
      <c r="H2717">
        <v>2</v>
      </c>
    </row>
    <row r="2718" spans="1:8" hidden="1" x14ac:dyDescent="0.25">
      <c r="A2718">
        <v>49</v>
      </c>
      <c r="B2718" t="s">
        <v>16</v>
      </c>
      <c r="C2718">
        <v>1.26</v>
      </c>
      <c r="D2718" t="s">
        <v>18</v>
      </c>
      <c r="E2718" t="s">
        <v>8</v>
      </c>
      <c r="F2718">
        <v>2</v>
      </c>
      <c r="G2718" t="s">
        <v>5</v>
      </c>
      <c r="H2718">
        <v>1</v>
      </c>
    </row>
    <row r="2719" spans="1:8" hidden="1" x14ac:dyDescent="0.25">
      <c r="A2719">
        <v>49</v>
      </c>
      <c r="B2719" t="s">
        <v>16</v>
      </c>
      <c r="C2719">
        <v>1.28</v>
      </c>
      <c r="D2719" t="s">
        <v>18</v>
      </c>
      <c r="E2719" t="s">
        <v>4</v>
      </c>
      <c r="F2719">
        <v>3</v>
      </c>
      <c r="G2719" t="s">
        <v>7</v>
      </c>
      <c r="H2719">
        <v>3</v>
      </c>
    </row>
    <row r="2720" spans="1:8" hidden="1" x14ac:dyDescent="0.25">
      <c r="A2720">
        <v>49</v>
      </c>
      <c r="B2720" t="s">
        <v>16</v>
      </c>
      <c r="C2720">
        <v>1.29</v>
      </c>
      <c r="D2720" t="s">
        <v>18</v>
      </c>
      <c r="E2720" t="s">
        <v>4</v>
      </c>
      <c r="F2720">
        <v>3</v>
      </c>
      <c r="G2720" t="s">
        <v>5</v>
      </c>
      <c r="H2720">
        <v>1</v>
      </c>
    </row>
    <row r="2721" spans="1:8" hidden="1" x14ac:dyDescent="0.25">
      <c r="A2721">
        <v>49</v>
      </c>
      <c r="B2721" t="s">
        <v>16</v>
      </c>
      <c r="C2721">
        <v>1.31</v>
      </c>
      <c r="D2721" t="s">
        <v>18</v>
      </c>
      <c r="E2721" t="s">
        <v>8</v>
      </c>
      <c r="F2721">
        <v>2</v>
      </c>
      <c r="G2721" t="s">
        <v>5</v>
      </c>
      <c r="H2721">
        <v>1</v>
      </c>
    </row>
    <row r="2722" spans="1:8" hidden="1" x14ac:dyDescent="0.25">
      <c r="A2722">
        <v>49</v>
      </c>
      <c r="B2722" t="s">
        <v>16</v>
      </c>
      <c r="C2722">
        <v>1.37</v>
      </c>
      <c r="D2722" t="s">
        <v>18</v>
      </c>
      <c r="E2722" t="s">
        <v>4</v>
      </c>
      <c r="F2722">
        <v>3</v>
      </c>
      <c r="G2722" t="s">
        <v>5</v>
      </c>
      <c r="H2722">
        <v>1</v>
      </c>
    </row>
    <row r="2723" spans="1:8" hidden="1" x14ac:dyDescent="0.25">
      <c r="A2723">
        <v>49</v>
      </c>
      <c r="B2723" t="s">
        <v>16</v>
      </c>
      <c r="C2723">
        <v>1.46</v>
      </c>
      <c r="D2723" t="s">
        <v>18</v>
      </c>
      <c r="E2723" t="s">
        <v>8</v>
      </c>
      <c r="F2723">
        <v>2</v>
      </c>
      <c r="G2723" t="s">
        <v>5</v>
      </c>
      <c r="H2723">
        <v>1</v>
      </c>
    </row>
    <row r="2724" spans="1:8" hidden="1" x14ac:dyDescent="0.25">
      <c r="A2724">
        <v>49</v>
      </c>
      <c r="B2724" t="s">
        <v>16</v>
      </c>
      <c r="C2724">
        <v>1.48</v>
      </c>
      <c r="D2724" t="s">
        <v>18</v>
      </c>
      <c r="E2724" t="s">
        <v>4</v>
      </c>
      <c r="F2724">
        <v>3</v>
      </c>
      <c r="G2724" t="s">
        <v>7</v>
      </c>
      <c r="H2724">
        <v>3</v>
      </c>
    </row>
    <row r="2725" spans="1:8" hidden="1" x14ac:dyDescent="0.25">
      <c r="A2725">
        <v>49</v>
      </c>
      <c r="B2725" t="s">
        <v>16</v>
      </c>
      <c r="C2725">
        <v>1.51</v>
      </c>
      <c r="D2725" t="s">
        <v>18</v>
      </c>
      <c r="E2725" t="s">
        <v>9</v>
      </c>
      <c r="F2725">
        <v>4</v>
      </c>
      <c r="G2725" t="s">
        <v>7</v>
      </c>
      <c r="H2725">
        <v>3</v>
      </c>
    </row>
    <row r="2726" spans="1:8" hidden="1" x14ac:dyDescent="0.25">
      <c r="A2726">
        <v>49</v>
      </c>
      <c r="B2726" t="s">
        <v>16</v>
      </c>
      <c r="C2726">
        <v>1.6</v>
      </c>
      <c r="D2726" t="s">
        <v>18</v>
      </c>
      <c r="E2726" t="s">
        <v>6</v>
      </c>
      <c r="F2726">
        <v>1</v>
      </c>
      <c r="G2726" t="s">
        <v>5</v>
      </c>
      <c r="H2726">
        <v>1</v>
      </c>
    </row>
    <row r="2727" spans="1:8" hidden="1" x14ac:dyDescent="0.25">
      <c r="A2727">
        <v>49</v>
      </c>
      <c r="B2727" t="s">
        <v>16</v>
      </c>
      <c r="C2727">
        <v>1.62</v>
      </c>
      <c r="D2727" t="s">
        <v>18</v>
      </c>
      <c r="E2727" t="s">
        <v>4</v>
      </c>
      <c r="F2727">
        <v>3</v>
      </c>
      <c r="G2727" t="s">
        <v>5</v>
      </c>
      <c r="H2727">
        <v>1</v>
      </c>
    </row>
    <row r="2728" spans="1:8" hidden="1" x14ac:dyDescent="0.25">
      <c r="A2728">
        <v>49</v>
      </c>
      <c r="B2728" t="s">
        <v>16</v>
      </c>
      <c r="C2728">
        <v>1.64</v>
      </c>
      <c r="D2728" t="s">
        <v>18</v>
      </c>
      <c r="E2728" t="s">
        <v>9</v>
      </c>
      <c r="F2728">
        <v>4</v>
      </c>
      <c r="G2728" t="s">
        <v>7</v>
      </c>
      <c r="H2728">
        <v>3</v>
      </c>
    </row>
    <row r="2729" spans="1:8" hidden="1" x14ac:dyDescent="0.25">
      <c r="A2729">
        <v>49</v>
      </c>
      <c r="B2729" t="s">
        <v>16</v>
      </c>
      <c r="C2729">
        <v>1.71</v>
      </c>
      <c r="D2729" t="s">
        <v>18</v>
      </c>
      <c r="E2729" t="s">
        <v>9</v>
      </c>
      <c r="F2729">
        <v>4</v>
      </c>
      <c r="G2729" t="s">
        <v>5</v>
      </c>
      <c r="H2729">
        <v>1</v>
      </c>
    </row>
    <row r="2730" spans="1:8" hidden="1" x14ac:dyDescent="0.25">
      <c r="A2730">
        <v>49</v>
      </c>
      <c r="B2730" t="s">
        <v>16</v>
      </c>
      <c r="C2730">
        <v>1.81</v>
      </c>
      <c r="D2730" t="s">
        <v>18</v>
      </c>
      <c r="E2730" t="s">
        <v>8</v>
      </c>
      <c r="F2730">
        <v>2</v>
      </c>
      <c r="G2730" t="s">
        <v>7</v>
      </c>
      <c r="H2730">
        <v>3</v>
      </c>
    </row>
    <row r="2731" spans="1:8" hidden="1" x14ac:dyDescent="0.25">
      <c r="A2731">
        <v>49</v>
      </c>
      <c r="B2731" t="s">
        <v>16</v>
      </c>
      <c r="C2731">
        <v>1.85</v>
      </c>
      <c r="D2731" t="s">
        <v>18</v>
      </c>
      <c r="E2731" t="s">
        <v>6</v>
      </c>
      <c r="F2731">
        <v>1</v>
      </c>
      <c r="G2731" t="s">
        <v>5</v>
      </c>
      <c r="H2731">
        <v>1</v>
      </c>
    </row>
    <row r="2732" spans="1:8" hidden="1" x14ac:dyDescent="0.25">
      <c r="A2732">
        <v>49</v>
      </c>
      <c r="B2732" t="s">
        <v>16</v>
      </c>
      <c r="C2732">
        <v>1.88</v>
      </c>
      <c r="D2732" t="s">
        <v>18</v>
      </c>
      <c r="E2732" t="s">
        <v>9</v>
      </c>
      <c r="F2732">
        <v>4</v>
      </c>
      <c r="G2732" t="s">
        <v>10</v>
      </c>
      <c r="H2732">
        <v>2</v>
      </c>
    </row>
    <row r="2733" spans="1:8" hidden="1" x14ac:dyDescent="0.25">
      <c r="A2733">
        <v>49</v>
      </c>
      <c r="B2733" t="s">
        <v>16</v>
      </c>
      <c r="C2733">
        <v>1.96</v>
      </c>
      <c r="D2733" t="s">
        <v>18</v>
      </c>
      <c r="E2733" t="s">
        <v>8</v>
      </c>
      <c r="F2733">
        <v>2</v>
      </c>
      <c r="G2733" t="s">
        <v>7</v>
      </c>
      <c r="H2733">
        <v>3</v>
      </c>
    </row>
    <row r="2734" spans="1:8" hidden="1" x14ac:dyDescent="0.25">
      <c r="A2734">
        <v>49</v>
      </c>
      <c r="B2734" t="s">
        <v>16</v>
      </c>
      <c r="C2734">
        <v>1.97</v>
      </c>
      <c r="D2734" t="s">
        <v>18</v>
      </c>
      <c r="E2734" t="s">
        <v>6</v>
      </c>
      <c r="F2734">
        <v>1</v>
      </c>
      <c r="G2734" t="s">
        <v>10</v>
      </c>
      <c r="H2734">
        <v>2</v>
      </c>
    </row>
    <row r="2735" spans="1:8" hidden="1" x14ac:dyDescent="0.25">
      <c r="A2735">
        <v>49</v>
      </c>
      <c r="B2735" t="s">
        <v>16</v>
      </c>
      <c r="C2735">
        <v>2.02</v>
      </c>
      <c r="D2735" t="s">
        <v>19</v>
      </c>
      <c r="E2735" t="s">
        <v>9</v>
      </c>
      <c r="F2735">
        <v>4</v>
      </c>
      <c r="G2735" t="s">
        <v>5</v>
      </c>
      <c r="H2735">
        <v>1</v>
      </c>
    </row>
    <row r="2736" spans="1:8" hidden="1" x14ac:dyDescent="0.25">
      <c r="A2736">
        <v>49</v>
      </c>
      <c r="B2736" t="s">
        <v>16</v>
      </c>
      <c r="C2736">
        <v>2.11</v>
      </c>
      <c r="D2736" t="s">
        <v>19</v>
      </c>
      <c r="E2736" t="s">
        <v>9</v>
      </c>
      <c r="F2736">
        <v>4</v>
      </c>
      <c r="G2736" t="s">
        <v>5</v>
      </c>
      <c r="H2736">
        <v>1</v>
      </c>
    </row>
    <row r="2737" spans="1:8" hidden="1" x14ac:dyDescent="0.25">
      <c r="A2737">
        <v>49</v>
      </c>
      <c r="B2737" t="s">
        <v>16</v>
      </c>
      <c r="C2737">
        <v>2.35</v>
      </c>
      <c r="D2737" t="s">
        <v>19</v>
      </c>
      <c r="E2737" t="s">
        <v>6</v>
      </c>
      <c r="F2737">
        <v>1</v>
      </c>
      <c r="G2737" t="s">
        <v>5</v>
      </c>
      <c r="H2737">
        <v>1</v>
      </c>
    </row>
    <row r="2738" spans="1:8" hidden="1" x14ac:dyDescent="0.25">
      <c r="A2738">
        <v>49</v>
      </c>
      <c r="B2738" t="s">
        <v>16</v>
      </c>
      <c r="C2738">
        <v>2.36</v>
      </c>
      <c r="D2738" t="s">
        <v>19</v>
      </c>
      <c r="E2738" t="s">
        <v>9</v>
      </c>
      <c r="F2738">
        <v>4</v>
      </c>
      <c r="G2738" t="s">
        <v>10</v>
      </c>
      <c r="H2738">
        <v>2</v>
      </c>
    </row>
    <row r="2739" spans="1:8" hidden="1" x14ac:dyDescent="0.25">
      <c r="A2739">
        <v>49</v>
      </c>
      <c r="B2739" t="s">
        <v>16</v>
      </c>
      <c r="C2739">
        <v>2.37</v>
      </c>
      <c r="D2739" t="s">
        <v>19</v>
      </c>
      <c r="E2739" t="s">
        <v>8</v>
      </c>
      <c r="F2739">
        <v>2</v>
      </c>
      <c r="G2739" t="s">
        <v>10</v>
      </c>
      <c r="H2739">
        <v>2</v>
      </c>
    </row>
    <row r="2740" spans="1:8" hidden="1" x14ac:dyDescent="0.25">
      <c r="A2740">
        <v>49</v>
      </c>
      <c r="B2740" t="s">
        <v>16</v>
      </c>
      <c r="C2740">
        <v>2.4700000000000002</v>
      </c>
      <c r="D2740" t="s">
        <v>19</v>
      </c>
      <c r="E2740" t="s">
        <v>6</v>
      </c>
      <c r="F2740">
        <v>1</v>
      </c>
      <c r="G2740" t="s">
        <v>7</v>
      </c>
      <c r="H2740">
        <v>3</v>
      </c>
    </row>
    <row r="2741" spans="1:8" hidden="1" x14ac:dyDescent="0.25">
      <c r="A2741">
        <v>49</v>
      </c>
      <c r="B2741" t="s">
        <v>16</v>
      </c>
      <c r="C2741">
        <v>2.48</v>
      </c>
      <c r="D2741" t="s">
        <v>19</v>
      </c>
      <c r="E2741" t="s">
        <v>6</v>
      </c>
      <c r="F2741">
        <v>1</v>
      </c>
      <c r="G2741" t="s">
        <v>7</v>
      </c>
      <c r="H2741">
        <v>3</v>
      </c>
    </row>
    <row r="2742" spans="1:8" hidden="1" x14ac:dyDescent="0.25">
      <c r="A2742">
        <v>49</v>
      </c>
      <c r="B2742" t="s">
        <v>16</v>
      </c>
      <c r="C2742">
        <v>2.52</v>
      </c>
      <c r="D2742" t="s">
        <v>19</v>
      </c>
      <c r="E2742" t="s">
        <v>8</v>
      </c>
      <c r="F2742">
        <v>2</v>
      </c>
      <c r="G2742" t="s">
        <v>5</v>
      </c>
      <c r="H2742">
        <v>1</v>
      </c>
    </row>
    <row r="2743" spans="1:8" hidden="1" x14ac:dyDescent="0.25">
      <c r="A2743">
        <v>49</v>
      </c>
      <c r="B2743" t="s">
        <v>16</v>
      </c>
      <c r="C2743">
        <v>2.54</v>
      </c>
      <c r="D2743" t="s">
        <v>19</v>
      </c>
      <c r="E2743" t="s">
        <v>9</v>
      </c>
      <c r="F2743">
        <v>4</v>
      </c>
      <c r="G2743" t="s">
        <v>10</v>
      </c>
      <c r="H2743">
        <v>2</v>
      </c>
    </row>
    <row r="2744" spans="1:8" hidden="1" x14ac:dyDescent="0.25">
      <c r="A2744">
        <v>49</v>
      </c>
      <c r="B2744" t="s">
        <v>16</v>
      </c>
      <c r="C2744">
        <v>2.59</v>
      </c>
      <c r="D2744" t="s">
        <v>19</v>
      </c>
      <c r="E2744" t="s">
        <v>4</v>
      </c>
      <c r="F2744">
        <v>3</v>
      </c>
      <c r="G2744" t="s">
        <v>5</v>
      </c>
      <c r="H2744">
        <v>1</v>
      </c>
    </row>
    <row r="2745" spans="1:8" hidden="1" x14ac:dyDescent="0.25">
      <c r="A2745">
        <v>49</v>
      </c>
      <c r="B2745" t="s">
        <v>16</v>
      </c>
      <c r="C2745">
        <v>2.6</v>
      </c>
      <c r="D2745" t="s">
        <v>19</v>
      </c>
      <c r="E2745" t="s">
        <v>6</v>
      </c>
      <c r="F2745">
        <v>1</v>
      </c>
      <c r="G2745" t="s">
        <v>7</v>
      </c>
      <c r="H2745">
        <v>3</v>
      </c>
    </row>
    <row r="2746" spans="1:8" hidden="1" x14ac:dyDescent="0.25">
      <c r="A2746">
        <v>49</v>
      </c>
      <c r="B2746" t="s">
        <v>16</v>
      </c>
      <c r="C2746">
        <v>2.6</v>
      </c>
      <c r="D2746" t="s">
        <v>19</v>
      </c>
      <c r="E2746" t="s">
        <v>9</v>
      </c>
      <c r="F2746">
        <v>4</v>
      </c>
      <c r="G2746" t="s">
        <v>7</v>
      </c>
      <c r="H2746">
        <v>3</v>
      </c>
    </row>
    <row r="2747" spans="1:8" hidden="1" x14ac:dyDescent="0.25">
      <c r="A2747">
        <v>49</v>
      </c>
      <c r="B2747" t="s">
        <v>16</v>
      </c>
      <c r="C2747">
        <v>2.61</v>
      </c>
      <c r="D2747" t="s">
        <v>19</v>
      </c>
      <c r="E2747" t="s">
        <v>6</v>
      </c>
      <c r="F2747">
        <v>1</v>
      </c>
      <c r="G2747" t="s">
        <v>5</v>
      </c>
      <c r="H2747">
        <v>1</v>
      </c>
    </row>
    <row r="2748" spans="1:8" hidden="1" x14ac:dyDescent="0.25">
      <c r="A2748">
        <v>49</v>
      </c>
      <c r="B2748" t="s">
        <v>16</v>
      </c>
      <c r="C2748">
        <v>2.61</v>
      </c>
      <c r="D2748" t="s">
        <v>19</v>
      </c>
      <c r="E2748" t="s">
        <v>4</v>
      </c>
      <c r="F2748">
        <v>3</v>
      </c>
      <c r="G2748" t="s">
        <v>10</v>
      </c>
      <c r="H2748">
        <v>2</v>
      </c>
    </row>
    <row r="2749" spans="1:8" hidden="1" x14ac:dyDescent="0.25">
      <c r="A2749">
        <v>49</v>
      </c>
      <c r="B2749" t="s">
        <v>16</v>
      </c>
      <c r="C2749">
        <v>2.65</v>
      </c>
      <c r="D2749" t="s">
        <v>19</v>
      </c>
      <c r="E2749" t="s">
        <v>4</v>
      </c>
      <c r="F2749">
        <v>3</v>
      </c>
      <c r="G2749" t="s">
        <v>10</v>
      </c>
      <c r="H2749">
        <v>2</v>
      </c>
    </row>
    <row r="2750" spans="1:8" hidden="1" x14ac:dyDescent="0.25">
      <c r="A2750">
        <v>49</v>
      </c>
      <c r="B2750" t="s">
        <v>16</v>
      </c>
      <c r="C2750">
        <v>2.65</v>
      </c>
      <c r="D2750" t="s">
        <v>19</v>
      </c>
      <c r="E2750" t="s">
        <v>9</v>
      </c>
      <c r="F2750">
        <v>4</v>
      </c>
      <c r="G2750" t="s">
        <v>10</v>
      </c>
      <c r="H2750">
        <v>2</v>
      </c>
    </row>
    <row r="2751" spans="1:8" hidden="1" x14ac:dyDescent="0.25">
      <c r="A2751">
        <v>49</v>
      </c>
      <c r="B2751" t="s">
        <v>16</v>
      </c>
      <c r="C2751">
        <v>2.67</v>
      </c>
      <c r="D2751" t="s">
        <v>19</v>
      </c>
      <c r="E2751" t="s">
        <v>6</v>
      </c>
      <c r="F2751">
        <v>1</v>
      </c>
      <c r="G2751" t="s">
        <v>7</v>
      </c>
      <c r="H2751">
        <v>3</v>
      </c>
    </row>
    <row r="2752" spans="1:8" hidden="1" x14ac:dyDescent="0.25">
      <c r="A2752">
        <v>49</v>
      </c>
      <c r="B2752" t="s">
        <v>16</v>
      </c>
      <c r="C2752">
        <v>2.7</v>
      </c>
      <c r="D2752" t="s">
        <v>19</v>
      </c>
      <c r="E2752" t="s">
        <v>4</v>
      </c>
      <c r="F2752">
        <v>3</v>
      </c>
      <c r="G2752" t="s">
        <v>7</v>
      </c>
      <c r="H2752">
        <v>3</v>
      </c>
    </row>
    <row r="2753" spans="1:8" hidden="1" x14ac:dyDescent="0.25">
      <c r="A2753">
        <v>49</v>
      </c>
      <c r="B2753" t="s">
        <v>16</v>
      </c>
      <c r="C2753">
        <v>2.77</v>
      </c>
      <c r="D2753" t="s">
        <v>19</v>
      </c>
      <c r="E2753" t="s">
        <v>8</v>
      </c>
      <c r="F2753">
        <v>2</v>
      </c>
      <c r="G2753" t="s">
        <v>7</v>
      </c>
      <c r="H2753">
        <v>3</v>
      </c>
    </row>
    <row r="2754" spans="1:8" hidden="1" x14ac:dyDescent="0.25">
      <c r="A2754">
        <v>49</v>
      </c>
      <c r="B2754" t="s">
        <v>16</v>
      </c>
      <c r="C2754">
        <v>2.8</v>
      </c>
      <c r="D2754" t="s">
        <v>19</v>
      </c>
      <c r="E2754" t="s">
        <v>6</v>
      </c>
      <c r="F2754">
        <v>1</v>
      </c>
      <c r="G2754" t="s">
        <v>10</v>
      </c>
      <c r="H2754">
        <v>2</v>
      </c>
    </row>
    <row r="2755" spans="1:8" hidden="1" x14ac:dyDescent="0.25">
      <c r="A2755">
        <v>49</v>
      </c>
      <c r="B2755" t="s">
        <v>16</v>
      </c>
      <c r="C2755">
        <v>2.83</v>
      </c>
      <c r="D2755" t="s">
        <v>19</v>
      </c>
      <c r="E2755" t="s">
        <v>8</v>
      </c>
      <c r="F2755">
        <v>2</v>
      </c>
      <c r="G2755" t="s">
        <v>10</v>
      </c>
      <c r="H2755">
        <v>2</v>
      </c>
    </row>
    <row r="2756" spans="1:8" hidden="1" x14ac:dyDescent="0.25">
      <c r="A2756">
        <v>49</v>
      </c>
      <c r="B2756" t="s">
        <v>16</v>
      </c>
      <c r="C2756">
        <v>2.89</v>
      </c>
      <c r="D2756" t="s">
        <v>19</v>
      </c>
      <c r="E2756" t="s">
        <v>6</v>
      </c>
      <c r="F2756">
        <v>1</v>
      </c>
      <c r="G2756" t="s">
        <v>7</v>
      </c>
      <c r="H2756">
        <v>3</v>
      </c>
    </row>
    <row r="2757" spans="1:8" hidden="1" x14ac:dyDescent="0.25">
      <c r="A2757">
        <v>49</v>
      </c>
      <c r="B2757" t="s">
        <v>16</v>
      </c>
      <c r="C2757">
        <v>2.92</v>
      </c>
      <c r="D2757" t="s">
        <v>19</v>
      </c>
      <c r="E2757" t="s">
        <v>9</v>
      </c>
      <c r="F2757">
        <v>4</v>
      </c>
      <c r="G2757" t="s">
        <v>7</v>
      </c>
      <c r="H2757">
        <v>3</v>
      </c>
    </row>
    <row r="2758" spans="1:8" hidden="1" x14ac:dyDescent="0.25">
      <c r="A2758">
        <v>49</v>
      </c>
      <c r="B2758" t="s">
        <v>16</v>
      </c>
      <c r="C2758">
        <v>2.99</v>
      </c>
      <c r="D2758" t="s">
        <v>19</v>
      </c>
      <c r="E2758" t="s">
        <v>8</v>
      </c>
      <c r="F2758">
        <v>2</v>
      </c>
      <c r="G2758" t="s">
        <v>10</v>
      </c>
      <c r="H2758">
        <v>2</v>
      </c>
    </row>
    <row r="2759" spans="1:8" hidden="1" x14ac:dyDescent="0.25">
      <c r="A2759">
        <v>49</v>
      </c>
      <c r="B2759" t="s">
        <v>16</v>
      </c>
      <c r="C2759">
        <v>3.1</v>
      </c>
      <c r="D2759" t="s">
        <v>19</v>
      </c>
      <c r="E2759" t="s">
        <v>9</v>
      </c>
      <c r="F2759">
        <v>4</v>
      </c>
      <c r="G2759" t="s">
        <v>10</v>
      </c>
      <c r="H2759">
        <v>2</v>
      </c>
    </row>
    <row r="2760" spans="1:8" hidden="1" x14ac:dyDescent="0.25">
      <c r="A2760">
        <v>49</v>
      </c>
      <c r="B2760" t="s">
        <v>16</v>
      </c>
      <c r="C2760">
        <v>3.1</v>
      </c>
      <c r="D2760" t="s">
        <v>19</v>
      </c>
      <c r="E2760" t="s">
        <v>9</v>
      </c>
      <c r="F2760">
        <v>4</v>
      </c>
      <c r="G2760" t="s">
        <v>7</v>
      </c>
      <c r="H2760">
        <v>3</v>
      </c>
    </row>
    <row r="2761" spans="1:8" hidden="1" x14ac:dyDescent="0.25">
      <c r="A2761">
        <v>49</v>
      </c>
      <c r="B2761" t="s">
        <v>16</v>
      </c>
      <c r="C2761">
        <v>3.15</v>
      </c>
      <c r="D2761" t="s">
        <v>19</v>
      </c>
      <c r="E2761" t="s">
        <v>9</v>
      </c>
      <c r="F2761">
        <v>4</v>
      </c>
      <c r="G2761" t="s">
        <v>7</v>
      </c>
      <c r="H2761">
        <v>3</v>
      </c>
    </row>
    <row r="2762" spans="1:8" hidden="1" x14ac:dyDescent="0.25">
      <c r="A2762">
        <v>49</v>
      </c>
      <c r="B2762" t="s">
        <v>16</v>
      </c>
      <c r="C2762">
        <v>3.21</v>
      </c>
      <c r="D2762" t="s">
        <v>19</v>
      </c>
      <c r="E2762" t="s">
        <v>4</v>
      </c>
      <c r="F2762">
        <v>3</v>
      </c>
      <c r="G2762" t="s">
        <v>5</v>
      </c>
      <c r="H2762">
        <v>1</v>
      </c>
    </row>
    <row r="2763" spans="1:8" hidden="1" x14ac:dyDescent="0.25">
      <c r="A2763">
        <v>49</v>
      </c>
      <c r="B2763" t="s">
        <v>16</v>
      </c>
      <c r="C2763">
        <v>3.22</v>
      </c>
      <c r="D2763" t="s">
        <v>19</v>
      </c>
      <c r="E2763" t="s">
        <v>6</v>
      </c>
      <c r="F2763">
        <v>1</v>
      </c>
      <c r="G2763" t="s">
        <v>10</v>
      </c>
      <c r="H2763">
        <v>2</v>
      </c>
    </row>
    <row r="2764" spans="1:8" hidden="1" x14ac:dyDescent="0.25">
      <c r="A2764">
        <v>49</v>
      </c>
      <c r="B2764" t="s">
        <v>16</v>
      </c>
      <c r="C2764">
        <v>3.23</v>
      </c>
      <c r="D2764" t="s">
        <v>19</v>
      </c>
      <c r="E2764" t="s">
        <v>6</v>
      </c>
      <c r="F2764">
        <v>1</v>
      </c>
      <c r="G2764" t="s">
        <v>5</v>
      </c>
      <c r="H2764">
        <v>1</v>
      </c>
    </row>
    <row r="2765" spans="1:8" hidden="1" x14ac:dyDescent="0.25">
      <c r="A2765">
        <v>49</v>
      </c>
      <c r="B2765" t="s">
        <v>16</v>
      </c>
      <c r="C2765">
        <v>3.28</v>
      </c>
      <c r="D2765" t="s">
        <v>19</v>
      </c>
      <c r="E2765" t="s">
        <v>9</v>
      </c>
      <c r="F2765">
        <v>4</v>
      </c>
      <c r="G2765" t="s">
        <v>7</v>
      </c>
      <c r="H2765">
        <v>3</v>
      </c>
    </row>
    <row r="2766" spans="1:8" hidden="1" x14ac:dyDescent="0.25">
      <c r="A2766">
        <v>49</v>
      </c>
      <c r="B2766" t="s">
        <v>16</v>
      </c>
      <c r="C2766">
        <v>3.33</v>
      </c>
      <c r="D2766" t="s">
        <v>19</v>
      </c>
      <c r="E2766" t="s">
        <v>9</v>
      </c>
      <c r="F2766">
        <v>4</v>
      </c>
      <c r="G2766" t="s">
        <v>10</v>
      </c>
      <c r="H2766">
        <v>2</v>
      </c>
    </row>
    <row r="2767" spans="1:8" hidden="1" x14ac:dyDescent="0.25">
      <c r="A2767">
        <v>49</v>
      </c>
      <c r="B2767" t="s">
        <v>16</v>
      </c>
      <c r="C2767">
        <v>3.46</v>
      </c>
      <c r="D2767" t="s">
        <v>19</v>
      </c>
      <c r="E2767" t="s">
        <v>9</v>
      </c>
      <c r="F2767">
        <v>4</v>
      </c>
      <c r="G2767" t="s">
        <v>5</v>
      </c>
      <c r="H2767">
        <v>1</v>
      </c>
    </row>
    <row r="2768" spans="1:8" hidden="1" x14ac:dyDescent="0.25">
      <c r="A2768">
        <v>49</v>
      </c>
      <c r="B2768" t="s">
        <v>16</v>
      </c>
      <c r="C2768">
        <v>3.53</v>
      </c>
      <c r="D2768" t="s">
        <v>19</v>
      </c>
      <c r="E2768" t="s">
        <v>6</v>
      </c>
      <c r="F2768">
        <v>1</v>
      </c>
      <c r="G2768" t="s">
        <v>7</v>
      </c>
      <c r="H2768">
        <v>3</v>
      </c>
    </row>
    <row r="2769" spans="1:8" hidden="1" x14ac:dyDescent="0.25">
      <c r="A2769">
        <v>49</v>
      </c>
      <c r="B2769" t="s">
        <v>16</v>
      </c>
      <c r="C2769">
        <v>3.55</v>
      </c>
      <c r="D2769" t="s">
        <v>19</v>
      </c>
      <c r="E2769" t="s">
        <v>6</v>
      </c>
      <c r="F2769">
        <v>1</v>
      </c>
      <c r="G2769" t="s">
        <v>7</v>
      </c>
      <c r="H2769">
        <v>3</v>
      </c>
    </row>
    <row r="2770" spans="1:8" hidden="1" x14ac:dyDescent="0.25">
      <c r="A2770">
        <v>49</v>
      </c>
      <c r="B2770" t="s">
        <v>16</v>
      </c>
      <c r="C2770">
        <v>3.64</v>
      </c>
      <c r="D2770" t="s">
        <v>19</v>
      </c>
      <c r="E2770" t="s">
        <v>4</v>
      </c>
      <c r="F2770">
        <v>3</v>
      </c>
      <c r="G2770" t="s">
        <v>5</v>
      </c>
      <c r="H2770">
        <v>1</v>
      </c>
    </row>
    <row r="2771" spans="1:8" hidden="1" x14ac:dyDescent="0.25">
      <c r="A2771">
        <v>49</v>
      </c>
      <c r="B2771" t="s">
        <v>16</v>
      </c>
      <c r="C2771">
        <v>3.68</v>
      </c>
      <c r="D2771" t="s">
        <v>19</v>
      </c>
      <c r="E2771" t="s">
        <v>9</v>
      </c>
      <c r="F2771">
        <v>4</v>
      </c>
      <c r="G2771" t="s">
        <v>5</v>
      </c>
      <c r="H2771">
        <v>1</v>
      </c>
    </row>
    <row r="2772" spans="1:8" hidden="1" x14ac:dyDescent="0.25">
      <c r="A2772">
        <v>49</v>
      </c>
      <c r="B2772" t="s">
        <v>16</v>
      </c>
      <c r="C2772">
        <v>3.72</v>
      </c>
      <c r="D2772" t="s">
        <v>19</v>
      </c>
      <c r="E2772" t="s">
        <v>9</v>
      </c>
      <c r="F2772">
        <v>4</v>
      </c>
      <c r="G2772" t="s">
        <v>10</v>
      </c>
      <c r="H2772">
        <v>2</v>
      </c>
    </row>
    <row r="2773" spans="1:8" hidden="1" x14ac:dyDescent="0.25">
      <c r="A2773">
        <v>49</v>
      </c>
      <c r="B2773" t="s">
        <v>16</v>
      </c>
      <c r="C2773">
        <v>3.72</v>
      </c>
      <c r="D2773" t="s">
        <v>19</v>
      </c>
      <c r="E2773" t="s">
        <v>4</v>
      </c>
      <c r="F2773">
        <v>3</v>
      </c>
      <c r="G2773" t="s">
        <v>5</v>
      </c>
      <c r="H2773">
        <v>1</v>
      </c>
    </row>
    <row r="2774" spans="1:8" hidden="1" x14ac:dyDescent="0.25">
      <c r="A2774">
        <v>49</v>
      </c>
      <c r="B2774" t="s">
        <v>16</v>
      </c>
      <c r="C2774">
        <v>3.75</v>
      </c>
      <c r="D2774" t="s">
        <v>19</v>
      </c>
      <c r="E2774" t="s">
        <v>6</v>
      </c>
      <c r="F2774">
        <v>1</v>
      </c>
      <c r="G2774" t="s">
        <v>7</v>
      </c>
      <c r="H2774">
        <v>3</v>
      </c>
    </row>
    <row r="2775" spans="1:8" hidden="1" x14ac:dyDescent="0.25">
      <c r="A2775">
        <v>49</v>
      </c>
      <c r="B2775" t="s">
        <v>16</v>
      </c>
      <c r="C2775">
        <v>3.82</v>
      </c>
      <c r="D2775" t="s">
        <v>19</v>
      </c>
      <c r="E2775" t="s">
        <v>6</v>
      </c>
      <c r="F2775">
        <v>1</v>
      </c>
      <c r="G2775" t="s">
        <v>5</v>
      </c>
      <c r="H2775">
        <v>1</v>
      </c>
    </row>
    <row r="2776" spans="1:8" hidden="1" x14ac:dyDescent="0.25">
      <c r="A2776">
        <v>49</v>
      </c>
      <c r="B2776" t="s">
        <v>16</v>
      </c>
      <c r="C2776">
        <v>3.83</v>
      </c>
      <c r="D2776" t="s">
        <v>19</v>
      </c>
      <c r="E2776" t="s">
        <v>4</v>
      </c>
      <c r="F2776">
        <v>3</v>
      </c>
      <c r="G2776" t="s">
        <v>5</v>
      </c>
      <c r="H2776">
        <v>1</v>
      </c>
    </row>
    <row r="2777" spans="1:8" hidden="1" x14ac:dyDescent="0.25">
      <c r="A2777">
        <v>49</v>
      </c>
      <c r="B2777" t="s">
        <v>16</v>
      </c>
      <c r="C2777">
        <v>3.84</v>
      </c>
      <c r="D2777" t="s">
        <v>19</v>
      </c>
      <c r="E2777" t="s">
        <v>4</v>
      </c>
      <c r="F2777">
        <v>3</v>
      </c>
      <c r="G2777" t="s">
        <v>5</v>
      </c>
      <c r="H2777">
        <v>1</v>
      </c>
    </row>
    <row r="2778" spans="1:8" hidden="1" x14ac:dyDescent="0.25">
      <c r="A2778">
        <v>49</v>
      </c>
      <c r="B2778" t="s">
        <v>16</v>
      </c>
      <c r="C2778">
        <v>3.87</v>
      </c>
      <c r="D2778" t="s">
        <v>19</v>
      </c>
      <c r="E2778" t="s">
        <v>8</v>
      </c>
      <c r="F2778">
        <v>2</v>
      </c>
      <c r="G2778" t="s">
        <v>5</v>
      </c>
      <c r="H2778">
        <v>1</v>
      </c>
    </row>
    <row r="2779" spans="1:8" hidden="1" x14ac:dyDescent="0.25">
      <c r="A2779">
        <v>49</v>
      </c>
      <c r="B2779" t="s">
        <v>16</v>
      </c>
      <c r="C2779">
        <v>3.9</v>
      </c>
      <c r="D2779" t="s">
        <v>19</v>
      </c>
      <c r="E2779" t="s">
        <v>9</v>
      </c>
      <c r="F2779">
        <v>4</v>
      </c>
      <c r="G2779" t="s">
        <v>5</v>
      </c>
      <c r="H2779">
        <v>1</v>
      </c>
    </row>
    <row r="2780" spans="1:8" hidden="1" x14ac:dyDescent="0.25">
      <c r="A2780">
        <v>49</v>
      </c>
      <c r="B2780" t="s">
        <v>16</v>
      </c>
      <c r="C2780">
        <v>3.93</v>
      </c>
      <c r="D2780" t="s">
        <v>19</v>
      </c>
      <c r="E2780" t="s">
        <v>8</v>
      </c>
      <c r="F2780">
        <v>2</v>
      </c>
      <c r="G2780" t="s">
        <v>7</v>
      </c>
      <c r="H2780">
        <v>3</v>
      </c>
    </row>
    <row r="2781" spans="1:8" hidden="1" x14ac:dyDescent="0.25">
      <c r="A2781">
        <v>49</v>
      </c>
      <c r="B2781" t="s">
        <v>16</v>
      </c>
      <c r="C2781">
        <v>3.97</v>
      </c>
      <c r="D2781" t="s">
        <v>19</v>
      </c>
      <c r="E2781" t="s">
        <v>4</v>
      </c>
      <c r="F2781">
        <v>3</v>
      </c>
      <c r="G2781" t="s">
        <v>5</v>
      </c>
      <c r="H2781">
        <v>1</v>
      </c>
    </row>
    <row r="2782" spans="1:8" hidden="1" x14ac:dyDescent="0.25">
      <c r="A2782">
        <v>49</v>
      </c>
      <c r="B2782" t="s">
        <v>16</v>
      </c>
      <c r="C2782">
        <v>4.0199999999999996</v>
      </c>
      <c r="D2782" t="s">
        <v>20</v>
      </c>
      <c r="E2782" t="s">
        <v>8</v>
      </c>
      <c r="F2782">
        <v>2</v>
      </c>
      <c r="G2782" t="s">
        <v>7</v>
      </c>
      <c r="H2782">
        <v>3</v>
      </c>
    </row>
    <row r="2783" spans="1:8" hidden="1" x14ac:dyDescent="0.25">
      <c r="A2783">
        <v>49</v>
      </c>
      <c r="B2783" t="s">
        <v>16</v>
      </c>
      <c r="C2783">
        <v>4.0599999999999996</v>
      </c>
      <c r="D2783" t="s">
        <v>20</v>
      </c>
      <c r="E2783" t="s">
        <v>9</v>
      </c>
      <c r="F2783">
        <v>4</v>
      </c>
      <c r="G2783" t="s">
        <v>10</v>
      </c>
      <c r="H2783">
        <v>2</v>
      </c>
    </row>
    <row r="2784" spans="1:8" hidden="1" x14ac:dyDescent="0.25">
      <c r="A2784">
        <v>49</v>
      </c>
      <c r="B2784" t="s">
        <v>16</v>
      </c>
      <c r="C2784">
        <v>4.08</v>
      </c>
      <c r="D2784" t="s">
        <v>20</v>
      </c>
      <c r="E2784" t="s">
        <v>6</v>
      </c>
      <c r="F2784">
        <v>1</v>
      </c>
      <c r="G2784" t="s">
        <v>7</v>
      </c>
      <c r="H2784">
        <v>3</v>
      </c>
    </row>
    <row r="2785" spans="1:8" hidden="1" x14ac:dyDescent="0.25">
      <c r="A2785">
        <v>49</v>
      </c>
      <c r="B2785" t="s">
        <v>16</v>
      </c>
      <c r="C2785">
        <v>4.09</v>
      </c>
      <c r="D2785" t="s">
        <v>20</v>
      </c>
      <c r="E2785" t="s">
        <v>8</v>
      </c>
      <c r="F2785">
        <v>2</v>
      </c>
      <c r="G2785" t="s">
        <v>7</v>
      </c>
      <c r="H2785">
        <v>3</v>
      </c>
    </row>
    <row r="2786" spans="1:8" hidden="1" x14ac:dyDescent="0.25">
      <c r="A2786">
        <v>49</v>
      </c>
      <c r="B2786" t="s">
        <v>16</v>
      </c>
      <c r="C2786">
        <v>4.1100000000000003</v>
      </c>
      <c r="D2786" t="s">
        <v>20</v>
      </c>
      <c r="E2786" t="s">
        <v>9</v>
      </c>
      <c r="F2786">
        <v>4</v>
      </c>
      <c r="G2786" t="s">
        <v>5</v>
      </c>
      <c r="H2786">
        <v>1</v>
      </c>
    </row>
    <row r="2787" spans="1:8" hidden="1" x14ac:dyDescent="0.25">
      <c r="A2787">
        <v>49</v>
      </c>
      <c r="B2787" t="s">
        <v>16</v>
      </c>
      <c r="C2787">
        <v>4.12</v>
      </c>
      <c r="D2787" t="s">
        <v>20</v>
      </c>
      <c r="E2787" t="s">
        <v>6</v>
      </c>
      <c r="F2787">
        <v>1</v>
      </c>
      <c r="G2787" t="s">
        <v>5</v>
      </c>
      <c r="H2787">
        <v>1</v>
      </c>
    </row>
    <row r="2788" spans="1:8" hidden="1" x14ac:dyDescent="0.25">
      <c r="A2788">
        <v>49</v>
      </c>
      <c r="B2788" t="s">
        <v>16</v>
      </c>
      <c r="C2788">
        <v>4.1900000000000004</v>
      </c>
      <c r="D2788" t="s">
        <v>20</v>
      </c>
      <c r="E2788" t="s">
        <v>9</v>
      </c>
      <c r="F2788">
        <v>4</v>
      </c>
      <c r="G2788" t="s">
        <v>10</v>
      </c>
      <c r="H2788">
        <v>2</v>
      </c>
    </row>
    <row r="2789" spans="1:8" hidden="1" x14ac:dyDescent="0.25">
      <c r="A2789">
        <v>49</v>
      </c>
      <c r="B2789" t="s">
        <v>16</v>
      </c>
      <c r="C2789">
        <v>4.22</v>
      </c>
      <c r="D2789" t="s">
        <v>20</v>
      </c>
      <c r="E2789" t="s">
        <v>6</v>
      </c>
      <c r="F2789">
        <v>1</v>
      </c>
      <c r="G2789" t="s">
        <v>7</v>
      </c>
      <c r="H2789">
        <v>3</v>
      </c>
    </row>
    <row r="2790" spans="1:8" hidden="1" x14ac:dyDescent="0.25">
      <c r="A2790">
        <v>49</v>
      </c>
      <c r="B2790" t="s">
        <v>16</v>
      </c>
      <c r="C2790">
        <v>4.2300000000000004</v>
      </c>
      <c r="D2790" t="s">
        <v>20</v>
      </c>
      <c r="E2790" t="s">
        <v>6</v>
      </c>
      <c r="F2790">
        <v>1</v>
      </c>
      <c r="G2790" t="s">
        <v>5</v>
      </c>
      <c r="H2790">
        <v>1</v>
      </c>
    </row>
    <row r="2791" spans="1:8" hidden="1" x14ac:dyDescent="0.25">
      <c r="A2791">
        <v>49</v>
      </c>
      <c r="B2791" t="s">
        <v>16</v>
      </c>
      <c r="C2791">
        <v>4.25</v>
      </c>
      <c r="D2791" t="s">
        <v>20</v>
      </c>
      <c r="E2791" t="s">
        <v>4</v>
      </c>
      <c r="F2791">
        <v>3</v>
      </c>
      <c r="G2791" t="s">
        <v>5</v>
      </c>
      <c r="H2791">
        <v>1</v>
      </c>
    </row>
    <row r="2792" spans="1:8" hidden="1" x14ac:dyDescent="0.25">
      <c r="A2792">
        <v>49</v>
      </c>
      <c r="B2792" t="s">
        <v>16</v>
      </c>
      <c r="C2792">
        <v>4.3</v>
      </c>
      <c r="D2792" t="s">
        <v>20</v>
      </c>
      <c r="E2792" t="s">
        <v>8</v>
      </c>
      <c r="F2792">
        <v>2</v>
      </c>
      <c r="G2792" t="s">
        <v>10</v>
      </c>
      <c r="H2792">
        <v>2</v>
      </c>
    </row>
    <row r="2793" spans="1:8" hidden="1" x14ac:dyDescent="0.25">
      <c r="A2793">
        <v>49</v>
      </c>
      <c r="B2793" t="s">
        <v>16</v>
      </c>
      <c r="C2793">
        <v>4.3899999999999997</v>
      </c>
      <c r="D2793" t="s">
        <v>20</v>
      </c>
      <c r="E2793" t="s">
        <v>8</v>
      </c>
      <c r="F2793">
        <v>2</v>
      </c>
      <c r="G2793" t="s">
        <v>10</v>
      </c>
      <c r="H2793">
        <v>2</v>
      </c>
    </row>
    <row r="2794" spans="1:8" hidden="1" x14ac:dyDescent="0.25">
      <c r="A2794">
        <v>49</v>
      </c>
      <c r="B2794" t="s">
        <v>16</v>
      </c>
      <c r="C2794">
        <v>4.4400000000000004</v>
      </c>
      <c r="D2794" t="s">
        <v>20</v>
      </c>
      <c r="E2794" t="s">
        <v>6</v>
      </c>
      <c r="F2794">
        <v>1</v>
      </c>
      <c r="G2794" t="s">
        <v>7</v>
      </c>
      <c r="H2794">
        <v>3</v>
      </c>
    </row>
    <row r="2795" spans="1:8" hidden="1" x14ac:dyDescent="0.25">
      <c r="A2795">
        <v>49</v>
      </c>
      <c r="B2795" t="s">
        <v>16</v>
      </c>
      <c r="C2795">
        <v>4.45</v>
      </c>
      <c r="D2795" t="s">
        <v>20</v>
      </c>
      <c r="E2795" t="s">
        <v>4</v>
      </c>
      <c r="F2795">
        <v>3</v>
      </c>
      <c r="G2795" t="s">
        <v>5</v>
      </c>
      <c r="H2795">
        <v>1</v>
      </c>
    </row>
    <row r="2796" spans="1:8" hidden="1" x14ac:dyDescent="0.25">
      <c r="A2796">
        <v>49</v>
      </c>
      <c r="B2796" t="s">
        <v>16</v>
      </c>
      <c r="C2796">
        <v>4.46</v>
      </c>
      <c r="D2796" t="s">
        <v>20</v>
      </c>
      <c r="E2796" t="s">
        <v>8</v>
      </c>
      <c r="F2796">
        <v>2</v>
      </c>
      <c r="G2796" t="s">
        <v>5</v>
      </c>
      <c r="H2796">
        <v>1</v>
      </c>
    </row>
    <row r="2797" spans="1:8" hidden="1" x14ac:dyDescent="0.25">
      <c r="A2797">
        <v>49</v>
      </c>
      <c r="B2797" t="s">
        <v>16</v>
      </c>
      <c r="C2797">
        <v>4.49</v>
      </c>
      <c r="D2797" t="s">
        <v>20</v>
      </c>
      <c r="E2797" t="s">
        <v>9</v>
      </c>
      <c r="F2797">
        <v>4</v>
      </c>
      <c r="G2797" t="s">
        <v>5</v>
      </c>
      <c r="H2797">
        <v>1</v>
      </c>
    </row>
    <row r="2798" spans="1:8" hidden="1" x14ac:dyDescent="0.25">
      <c r="A2798">
        <v>49</v>
      </c>
      <c r="B2798" t="s">
        <v>16</v>
      </c>
      <c r="C2798">
        <v>4.54</v>
      </c>
      <c r="D2798" t="s">
        <v>20</v>
      </c>
      <c r="E2798" t="s">
        <v>8</v>
      </c>
      <c r="F2798">
        <v>2</v>
      </c>
      <c r="G2798" t="s">
        <v>10</v>
      </c>
      <c r="H2798">
        <v>2</v>
      </c>
    </row>
    <row r="2799" spans="1:8" hidden="1" x14ac:dyDescent="0.25">
      <c r="A2799">
        <v>49</v>
      </c>
      <c r="B2799" t="s">
        <v>16</v>
      </c>
      <c r="C2799">
        <v>4.5999999999999996</v>
      </c>
      <c r="D2799" t="s">
        <v>20</v>
      </c>
      <c r="E2799" t="s">
        <v>9</v>
      </c>
      <c r="F2799">
        <v>4</v>
      </c>
      <c r="G2799" t="s">
        <v>7</v>
      </c>
      <c r="H2799">
        <v>3</v>
      </c>
    </row>
    <row r="2800" spans="1:8" hidden="1" x14ac:dyDescent="0.25">
      <c r="A2800">
        <v>49</v>
      </c>
      <c r="B2800" t="s">
        <v>16</v>
      </c>
      <c r="C2800">
        <v>4.6399999999999997</v>
      </c>
      <c r="D2800" t="s">
        <v>20</v>
      </c>
      <c r="E2800" t="s">
        <v>8</v>
      </c>
      <c r="F2800">
        <v>2</v>
      </c>
      <c r="G2800" t="s">
        <v>10</v>
      </c>
      <c r="H2800">
        <v>2</v>
      </c>
    </row>
    <row r="2801" spans="1:8" hidden="1" x14ac:dyDescent="0.25">
      <c r="A2801">
        <v>49</v>
      </c>
      <c r="B2801" t="s">
        <v>16</v>
      </c>
      <c r="C2801">
        <v>4.6500000000000004</v>
      </c>
      <c r="D2801" t="s">
        <v>20</v>
      </c>
      <c r="E2801" t="s">
        <v>6</v>
      </c>
      <c r="F2801">
        <v>1</v>
      </c>
      <c r="G2801" t="s">
        <v>10</v>
      </c>
      <c r="H2801">
        <v>2</v>
      </c>
    </row>
    <row r="2802" spans="1:8" hidden="1" x14ac:dyDescent="0.25">
      <c r="A2802">
        <v>49</v>
      </c>
      <c r="B2802" t="s">
        <v>16</v>
      </c>
      <c r="C2802">
        <v>4.6500000000000004</v>
      </c>
      <c r="D2802" t="s">
        <v>20</v>
      </c>
      <c r="E2802" t="s">
        <v>4</v>
      </c>
      <c r="F2802">
        <v>3</v>
      </c>
      <c r="G2802" t="s">
        <v>5</v>
      </c>
      <c r="H2802">
        <v>1</v>
      </c>
    </row>
    <row r="2803" spans="1:8" hidden="1" x14ac:dyDescent="0.25">
      <c r="A2803">
        <v>49</v>
      </c>
      <c r="B2803" t="s">
        <v>16</v>
      </c>
      <c r="C2803">
        <v>4.67</v>
      </c>
      <c r="D2803" t="s">
        <v>20</v>
      </c>
      <c r="E2803" t="s">
        <v>8</v>
      </c>
      <c r="F2803">
        <v>2</v>
      </c>
      <c r="G2803" t="s">
        <v>10</v>
      </c>
      <c r="H2803">
        <v>2</v>
      </c>
    </row>
    <row r="2804" spans="1:8" hidden="1" x14ac:dyDescent="0.25">
      <c r="A2804">
        <v>49</v>
      </c>
      <c r="B2804" t="s">
        <v>16</v>
      </c>
      <c r="C2804">
        <v>4.7699999999999996</v>
      </c>
      <c r="D2804" t="s">
        <v>20</v>
      </c>
      <c r="E2804" t="s">
        <v>4</v>
      </c>
      <c r="F2804">
        <v>3</v>
      </c>
      <c r="G2804" t="s">
        <v>5</v>
      </c>
      <c r="H2804">
        <v>1</v>
      </c>
    </row>
    <row r="2805" spans="1:8" hidden="1" x14ac:dyDescent="0.25">
      <c r="A2805">
        <v>49</v>
      </c>
      <c r="B2805" t="s">
        <v>16</v>
      </c>
      <c r="C2805">
        <v>4.84</v>
      </c>
      <c r="D2805" t="s">
        <v>20</v>
      </c>
      <c r="E2805" t="s">
        <v>9</v>
      </c>
      <c r="F2805">
        <v>4</v>
      </c>
      <c r="G2805" t="s">
        <v>10</v>
      </c>
      <c r="H2805">
        <v>2</v>
      </c>
    </row>
    <row r="2806" spans="1:8" hidden="1" x14ac:dyDescent="0.25">
      <c r="A2806">
        <v>49</v>
      </c>
      <c r="B2806" t="s">
        <v>16</v>
      </c>
      <c r="C2806">
        <v>4.84</v>
      </c>
      <c r="D2806" t="s">
        <v>20</v>
      </c>
      <c r="E2806" t="s">
        <v>8</v>
      </c>
      <c r="F2806">
        <v>2</v>
      </c>
      <c r="G2806" t="s">
        <v>7</v>
      </c>
      <c r="H2806">
        <v>3</v>
      </c>
    </row>
    <row r="2807" spans="1:8" hidden="1" x14ac:dyDescent="0.25">
      <c r="A2807">
        <v>49</v>
      </c>
      <c r="B2807" t="s">
        <v>16</v>
      </c>
      <c r="C2807">
        <v>4.8499999999999996</v>
      </c>
      <c r="D2807" t="s">
        <v>20</v>
      </c>
      <c r="E2807" t="s">
        <v>6</v>
      </c>
      <c r="F2807">
        <v>1</v>
      </c>
      <c r="G2807" t="s">
        <v>7</v>
      </c>
      <c r="H2807">
        <v>3</v>
      </c>
    </row>
    <row r="2808" spans="1:8" hidden="1" x14ac:dyDescent="0.25">
      <c r="A2808">
        <v>49</v>
      </c>
      <c r="B2808" t="s">
        <v>16</v>
      </c>
      <c r="C2808">
        <v>4.8899999999999997</v>
      </c>
      <c r="D2808" t="s">
        <v>20</v>
      </c>
      <c r="E2808" t="s">
        <v>9</v>
      </c>
      <c r="F2808">
        <v>4</v>
      </c>
      <c r="G2808" t="s">
        <v>10</v>
      </c>
      <c r="H2808">
        <v>2</v>
      </c>
    </row>
    <row r="2809" spans="1:8" hidden="1" x14ac:dyDescent="0.25">
      <c r="A2809">
        <v>49</v>
      </c>
      <c r="B2809" t="s">
        <v>16</v>
      </c>
      <c r="C2809">
        <v>4.8899999999999997</v>
      </c>
      <c r="D2809" t="s">
        <v>20</v>
      </c>
      <c r="E2809" t="s">
        <v>9</v>
      </c>
      <c r="F2809">
        <v>4</v>
      </c>
      <c r="G2809" t="s">
        <v>7</v>
      </c>
      <c r="H2809">
        <v>3</v>
      </c>
    </row>
    <row r="2810" spans="1:8" hidden="1" x14ac:dyDescent="0.25">
      <c r="A2810">
        <v>49</v>
      </c>
      <c r="B2810" t="s">
        <v>16</v>
      </c>
      <c r="C2810">
        <v>4.92</v>
      </c>
      <c r="D2810" t="s">
        <v>20</v>
      </c>
      <c r="E2810" t="s">
        <v>9</v>
      </c>
      <c r="F2810">
        <v>4</v>
      </c>
      <c r="G2810" t="s">
        <v>5</v>
      </c>
      <c r="H2810">
        <v>1</v>
      </c>
    </row>
    <row r="2811" spans="1:8" hidden="1" x14ac:dyDescent="0.25">
      <c r="A2811">
        <v>49</v>
      </c>
      <c r="B2811" t="s">
        <v>16</v>
      </c>
      <c r="C2811">
        <v>4.93</v>
      </c>
      <c r="D2811" t="s">
        <v>20</v>
      </c>
      <c r="E2811" t="s">
        <v>4</v>
      </c>
      <c r="F2811">
        <v>3</v>
      </c>
      <c r="G2811" t="s">
        <v>5</v>
      </c>
      <c r="H2811">
        <v>1</v>
      </c>
    </row>
    <row r="2812" spans="1:8" hidden="1" x14ac:dyDescent="0.25">
      <c r="A2812">
        <v>49</v>
      </c>
      <c r="B2812" t="s">
        <v>16</v>
      </c>
      <c r="C2812">
        <v>4.93</v>
      </c>
      <c r="D2812" t="s">
        <v>20</v>
      </c>
      <c r="E2812" t="s">
        <v>4</v>
      </c>
      <c r="F2812">
        <v>3</v>
      </c>
      <c r="G2812" t="s">
        <v>7</v>
      </c>
      <c r="H2812">
        <v>3</v>
      </c>
    </row>
    <row r="2813" spans="1:8" hidden="1" x14ac:dyDescent="0.25">
      <c r="A2813">
        <v>49</v>
      </c>
      <c r="B2813" t="s">
        <v>16</v>
      </c>
      <c r="C2813">
        <v>4.9800000000000004</v>
      </c>
      <c r="D2813" t="s">
        <v>20</v>
      </c>
      <c r="E2813" t="s">
        <v>9</v>
      </c>
      <c r="F2813">
        <v>4</v>
      </c>
      <c r="G2813" t="s">
        <v>7</v>
      </c>
      <c r="H2813">
        <v>3</v>
      </c>
    </row>
    <row r="2814" spans="1:8" hidden="1" x14ac:dyDescent="0.25">
      <c r="A2814">
        <v>49</v>
      </c>
      <c r="B2814" t="s">
        <v>16</v>
      </c>
      <c r="C2814">
        <v>5.04</v>
      </c>
      <c r="D2814" t="s">
        <v>20</v>
      </c>
      <c r="E2814" t="s">
        <v>8</v>
      </c>
      <c r="F2814">
        <v>2</v>
      </c>
      <c r="G2814" t="s">
        <v>10</v>
      </c>
      <c r="H2814">
        <v>2</v>
      </c>
    </row>
    <row r="2815" spans="1:8" hidden="1" x14ac:dyDescent="0.25">
      <c r="A2815">
        <v>49</v>
      </c>
      <c r="B2815" t="s">
        <v>16</v>
      </c>
      <c r="C2815">
        <v>5.22</v>
      </c>
      <c r="D2815" t="s">
        <v>20</v>
      </c>
      <c r="E2815" t="s">
        <v>9</v>
      </c>
      <c r="F2815">
        <v>4</v>
      </c>
      <c r="G2815" t="s">
        <v>5</v>
      </c>
      <c r="H2815">
        <v>1</v>
      </c>
    </row>
    <row r="2816" spans="1:8" hidden="1" x14ac:dyDescent="0.25">
      <c r="A2816">
        <v>49</v>
      </c>
      <c r="B2816" t="s">
        <v>16</v>
      </c>
      <c r="C2816">
        <v>5.27</v>
      </c>
      <c r="D2816" t="s">
        <v>20</v>
      </c>
      <c r="E2816" t="s">
        <v>9</v>
      </c>
      <c r="F2816">
        <v>4</v>
      </c>
      <c r="G2816" t="s">
        <v>10</v>
      </c>
      <c r="H2816">
        <v>2</v>
      </c>
    </row>
    <row r="2817" spans="1:8" hidden="1" x14ac:dyDescent="0.25">
      <c r="A2817">
        <v>49</v>
      </c>
      <c r="B2817" t="s">
        <v>16</v>
      </c>
      <c r="C2817">
        <v>5.37</v>
      </c>
      <c r="D2817" t="s">
        <v>20</v>
      </c>
      <c r="E2817" t="s">
        <v>4</v>
      </c>
      <c r="F2817">
        <v>3</v>
      </c>
      <c r="G2817" t="s">
        <v>7</v>
      </c>
      <c r="H2817">
        <v>3</v>
      </c>
    </row>
    <row r="2818" spans="1:8" hidden="1" x14ac:dyDescent="0.25">
      <c r="A2818">
        <v>49</v>
      </c>
      <c r="B2818" t="s">
        <v>16</v>
      </c>
      <c r="C2818">
        <v>5.4</v>
      </c>
      <c r="D2818" t="s">
        <v>20</v>
      </c>
      <c r="E2818" t="s">
        <v>8</v>
      </c>
      <c r="F2818">
        <v>2</v>
      </c>
      <c r="G2818" t="s">
        <v>5</v>
      </c>
      <c r="H2818">
        <v>1</v>
      </c>
    </row>
    <row r="2819" spans="1:8" hidden="1" x14ac:dyDescent="0.25">
      <c r="A2819">
        <v>49</v>
      </c>
      <c r="B2819" t="s">
        <v>16</v>
      </c>
      <c r="C2819">
        <v>5.42</v>
      </c>
      <c r="D2819" t="s">
        <v>20</v>
      </c>
      <c r="E2819" t="s">
        <v>6</v>
      </c>
      <c r="F2819">
        <v>1</v>
      </c>
      <c r="G2819" t="s">
        <v>10</v>
      </c>
      <c r="H2819">
        <v>2</v>
      </c>
    </row>
    <row r="2820" spans="1:8" hidden="1" x14ac:dyDescent="0.25">
      <c r="A2820">
        <v>49</v>
      </c>
      <c r="B2820" t="s">
        <v>16</v>
      </c>
      <c r="C2820">
        <v>5.46</v>
      </c>
      <c r="D2820" t="s">
        <v>20</v>
      </c>
      <c r="E2820" t="s">
        <v>9</v>
      </c>
      <c r="F2820">
        <v>4</v>
      </c>
      <c r="G2820" t="s">
        <v>5</v>
      </c>
      <c r="H2820">
        <v>1</v>
      </c>
    </row>
    <row r="2821" spans="1:8" hidden="1" x14ac:dyDescent="0.25">
      <c r="A2821">
        <v>49</v>
      </c>
      <c r="B2821" t="s">
        <v>16</v>
      </c>
      <c r="C2821">
        <v>5.58</v>
      </c>
      <c r="D2821" t="s">
        <v>20</v>
      </c>
      <c r="E2821" t="s">
        <v>9</v>
      </c>
      <c r="F2821">
        <v>4</v>
      </c>
      <c r="G2821" t="s">
        <v>7</v>
      </c>
      <c r="H2821">
        <v>3</v>
      </c>
    </row>
    <row r="2822" spans="1:8" hidden="1" x14ac:dyDescent="0.25">
      <c r="A2822">
        <v>49</v>
      </c>
      <c r="B2822" t="s">
        <v>16</v>
      </c>
      <c r="C2822">
        <v>5.64</v>
      </c>
      <c r="D2822" t="s">
        <v>20</v>
      </c>
      <c r="E2822" t="s">
        <v>8</v>
      </c>
      <c r="F2822">
        <v>2</v>
      </c>
      <c r="G2822" t="s">
        <v>10</v>
      </c>
      <c r="H2822">
        <v>2</v>
      </c>
    </row>
    <row r="2823" spans="1:8" hidden="1" x14ac:dyDescent="0.25">
      <c r="A2823">
        <v>49</v>
      </c>
      <c r="B2823" t="s">
        <v>16</v>
      </c>
      <c r="C2823">
        <v>5.65</v>
      </c>
      <c r="D2823" t="s">
        <v>20</v>
      </c>
      <c r="E2823" t="s">
        <v>9</v>
      </c>
      <c r="F2823">
        <v>4</v>
      </c>
      <c r="G2823" t="s">
        <v>5</v>
      </c>
      <c r="H2823">
        <v>1</v>
      </c>
    </row>
    <row r="2824" spans="1:8" hidden="1" x14ac:dyDescent="0.25">
      <c r="A2824">
        <v>49</v>
      </c>
      <c r="B2824" t="s">
        <v>16</v>
      </c>
      <c r="C2824">
        <v>5.65</v>
      </c>
      <c r="D2824" t="s">
        <v>20</v>
      </c>
      <c r="E2824" t="s">
        <v>9</v>
      </c>
      <c r="F2824">
        <v>4</v>
      </c>
      <c r="G2824" t="s">
        <v>7</v>
      </c>
      <c r="H2824">
        <v>3</v>
      </c>
    </row>
    <row r="2825" spans="1:8" hidden="1" x14ac:dyDescent="0.25">
      <c r="A2825">
        <v>49</v>
      </c>
      <c r="B2825" t="s">
        <v>16</v>
      </c>
      <c r="C2825">
        <v>5.67</v>
      </c>
      <c r="D2825" t="s">
        <v>20</v>
      </c>
      <c r="E2825" t="s">
        <v>4</v>
      </c>
      <c r="F2825">
        <v>3</v>
      </c>
      <c r="G2825" t="s">
        <v>5</v>
      </c>
      <c r="H2825">
        <v>1</v>
      </c>
    </row>
    <row r="2826" spans="1:8" hidden="1" x14ac:dyDescent="0.25">
      <c r="A2826">
        <v>49</v>
      </c>
      <c r="B2826" t="s">
        <v>16</v>
      </c>
      <c r="C2826">
        <v>5.69</v>
      </c>
      <c r="D2826" t="s">
        <v>20</v>
      </c>
      <c r="E2826" t="s">
        <v>8</v>
      </c>
      <c r="F2826">
        <v>2</v>
      </c>
      <c r="G2826" t="s">
        <v>7</v>
      </c>
      <c r="H2826">
        <v>3</v>
      </c>
    </row>
    <row r="2827" spans="1:8" hidden="1" x14ac:dyDescent="0.25">
      <c r="A2827">
        <v>49</v>
      </c>
      <c r="B2827" t="s">
        <v>16</v>
      </c>
      <c r="C2827">
        <v>5.78</v>
      </c>
      <c r="D2827" t="s">
        <v>20</v>
      </c>
      <c r="E2827" t="s">
        <v>4</v>
      </c>
      <c r="F2827">
        <v>3</v>
      </c>
      <c r="G2827" t="s">
        <v>7</v>
      </c>
      <c r="H2827">
        <v>3</v>
      </c>
    </row>
    <row r="2828" spans="1:8" hidden="1" x14ac:dyDescent="0.25">
      <c r="A2828">
        <v>49</v>
      </c>
      <c r="B2828" t="s">
        <v>16</v>
      </c>
      <c r="C2828">
        <v>5.93</v>
      </c>
      <c r="D2828" t="s">
        <v>20</v>
      </c>
      <c r="E2828" t="s">
        <v>8</v>
      </c>
      <c r="F2828">
        <v>2</v>
      </c>
      <c r="G2828" t="s">
        <v>5</v>
      </c>
      <c r="H2828">
        <v>1</v>
      </c>
    </row>
    <row r="2829" spans="1:8" hidden="1" x14ac:dyDescent="0.25">
      <c r="A2829">
        <v>49</v>
      </c>
      <c r="B2829" t="s">
        <v>16</v>
      </c>
      <c r="C2829">
        <v>5.95</v>
      </c>
      <c r="D2829" t="s">
        <v>20</v>
      </c>
      <c r="E2829" t="s">
        <v>6</v>
      </c>
      <c r="F2829">
        <v>1</v>
      </c>
      <c r="G2829" t="s">
        <v>7</v>
      </c>
      <c r="H2829">
        <v>3</v>
      </c>
    </row>
    <row r="2830" spans="1:8" hidden="1" x14ac:dyDescent="0.25">
      <c r="A2830">
        <v>49</v>
      </c>
      <c r="B2830" t="s">
        <v>16</v>
      </c>
      <c r="C2830">
        <v>5.96</v>
      </c>
      <c r="D2830" t="s">
        <v>20</v>
      </c>
      <c r="E2830" t="s">
        <v>6</v>
      </c>
      <c r="F2830">
        <v>1</v>
      </c>
      <c r="G2830" t="s">
        <v>10</v>
      </c>
      <c r="H2830">
        <v>2</v>
      </c>
    </row>
    <row r="2831" spans="1:8" hidden="1" x14ac:dyDescent="0.25">
      <c r="A2831">
        <v>49</v>
      </c>
      <c r="B2831" t="s">
        <v>16</v>
      </c>
      <c r="C2831">
        <v>5.98</v>
      </c>
      <c r="D2831" t="s">
        <v>20</v>
      </c>
      <c r="E2831" t="s">
        <v>4</v>
      </c>
      <c r="F2831">
        <v>3</v>
      </c>
      <c r="G2831" t="s">
        <v>7</v>
      </c>
      <c r="H2831">
        <v>3</v>
      </c>
    </row>
    <row r="2832" spans="1:8" x14ac:dyDescent="0.25">
      <c r="A2832">
        <v>49</v>
      </c>
      <c r="B2832" t="s">
        <v>16</v>
      </c>
      <c r="C2832">
        <v>6.1</v>
      </c>
      <c r="D2832" t="s">
        <v>21</v>
      </c>
      <c r="E2832" t="s">
        <v>9</v>
      </c>
      <c r="F2832">
        <v>4</v>
      </c>
      <c r="G2832" t="s">
        <v>7</v>
      </c>
      <c r="H2832">
        <v>3</v>
      </c>
    </row>
    <row r="2833" spans="1:8" x14ac:dyDescent="0.25">
      <c r="A2833">
        <v>49</v>
      </c>
      <c r="B2833" t="s">
        <v>16</v>
      </c>
      <c r="C2833">
        <v>6.1</v>
      </c>
      <c r="D2833" t="s">
        <v>21</v>
      </c>
      <c r="E2833" t="s">
        <v>4</v>
      </c>
      <c r="F2833">
        <v>3</v>
      </c>
      <c r="G2833" t="s">
        <v>10</v>
      </c>
      <c r="H2833">
        <v>2</v>
      </c>
    </row>
    <row r="2834" spans="1:8" x14ac:dyDescent="0.25">
      <c r="A2834">
        <v>49</v>
      </c>
      <c r="B2834" t="s">
        <v>16</v>
      </c>
      <c r="C2834">
        <v>6.12</v>
      </c>
      <c r="D2834" t="s">
        <v>21</v>
      </c>
      <c r="E2834" t="s">
        <v>9</v>
      </c>
      <c r="F2834">
        <v>4</v>
      </c>
      <c r="G2834" t="s">
        <v>10</v>
      </c>
      <c r="H2834">
        <v>2</v>
      </c>
    </row>
    <row r="2835" spans="1:8" x14ac:dyDescent="0.25">
      <c r="A2835">
        <v>49</v>
      </c>
      <c r="B2835" t="s">
        <v>16</v>
      </c>
      <c r="C2835">
        <v>6.14</v>
      </c>
      <c r="D2835" t="s">
        <v>21</v>
      </c>
      <c r="E2835" t="s">
        <v>4</v>
      </c>
      <c r="F2835">
        <v>3</v>
      </c>
      <c r="G2835" t="s">
        <v>10</v>
      </c>
      <c r="H2835">
        <v>2</v>
      </c>
    </row>
    <row r="2836" spans="1:8" x14ac:dyDescent="0.25">
      <c r="A2836">
        <v>49</v>
      </c>
      <c r="B2836" t="s">
        <v>16</v>
      </c>
      <c r="C2836">
        <v>6.19</v>
      </c>
      <c r="D2836" t="s">
        <v>21</v>
      </c>
      <c r="E2836" t="s">
        <v>4</v>
      </c>
      <c r="F2836">
        <v>3</v>
      </c>
      <c r="G2836" t="s">
        <v>5</v>
      </c>
      <c r="H2836">
        <v>1</v>
      </c>
    </row>
    <row r="2837" spans="1:8" x14ac:dyDescent="0.25">
      <c r="A2837">
        <v>49</v>
      </c>
      <c r="B2837" t="s">
        <v>16</v>
      </c>
      <c r="C2837">
        <v>6.3</v>
      </c>
      <c r="D2837" t="s">
        <v>21</v>
      </c>
      <c r="E2837" t="s">
        <v>4</v>
      </c>
      <c r="F2837">
        <v>3</v>
      </c>
      <c r="G2837" t="s">
        <v>7</v>
      </c>
      <c r="H2837">
        <v>3</v>
      </c>
    </row>
    <row r="2838" spans="1:8" x14ac:dyDescent="0.25">
      <c r="A2838">
        <v>49</v>
      </c>
      <c r="B2838" t="s">
        <v>16</v>
      </c>
      <c r="C2838">
        <v>6.33</v>
      </c>
      <c r="D2838" t="s">
        <v>21</v>
      </c>
      <c r="E2838" t="s">
        <v>4</v>
      </c>
      <c r="F2838">
        <v>3</v>
      </c>
      <c r="G2838" t="s">
        <v>7</v>
      </c>
      <c r="H2838">
        <v>3</v>
      </c>
    </row>
    <row r="2839" spans="1:8" x14ac:dyDescent="0.25">
      <c r="A2839">
        <v>49</v>
      </c>
      <c r="B2839" t="s">
        <v>16</v>
      </c>
      <c r="C2839">
        <v>6.36</v>
      </c>
      <c r="D2839" t="s">
        <v>21</v>
      </c>
      <c r="E2839" t="s">
        <v>4</v>
      </c>
      <c r="F2839">
        <v>3</v>
      </c>
      <c r="G2839" t="s">
        <v>10</v>
      </c>
      <c r="H2839">
        <v>2</v>
      </c>
    </row>
    <row r="2840" spans="1:8" x14ac:dyDescent="0.25">
      <c r="A2840">
        <v>49</v>
      </c>
      <c r="B2840" t="s">
        <v>16</v>
      </c>
      <c r="C2840">
        <v>6.38</v>
      </c>
      <c r="D2840" t="s">
        <v>21</v>
      </c>
      <c r="E2840" t="s">
        <v>9</v>
      </c>
      <c r="F2840">
        <v>4</v>
      </c>
      <c r="G2840" t="s">
        <v>5</v>
      </c>
      <c r="H2840">
        <v>1</v>
      </c>
    </row>
    <row r="2841" spans="1:8" x14ac:dyDescent="0.25">
      <c r="A2841">
        <v>49</v>
      </c>
      <c r="B2841" t="s">
        <v>16</v>
      </c>
      <c r="C2841">
        <v>6.46</v>
      </c>
      <c r="D2841" t="s">
        <v>21</v>
      </c>
      <c r="E2841" t="s">
        <v>8</v>
      </c>
      <c r="F2841">
        <v>2</v>
      </c>
      <c r="G2841" t="s">
        <v>7</v>
      </c>
      <c r="H2841">
        <v>3</v>
      </c>
    </row>
    <row r="2842" spans="1:8" x14ac:dyDescent="0.25">
      <c r="A2842">
        <v>49</v>
      </c>
      <c r="B2842" t="s">
        <v>16</v>
      </c>
      <c r="C2842">
        <v>6.46</v>
      </c>
      <c r="D2842" t="s">
        <v>21</v>
      </c>
      <c r="E2842" t="s">
        <v>8</v>
      </c>
      <c r="F2842">
        <v>2</v>
      </c>
      <c r="G2842" t="s">
        <v>7</v>
      </c>
      <c r="H2842">
        <v>3</v>
      </c>
    </row>
    <row r="2843" spans="1:8" x14ac:dyDescent="0.25">
      <c r="A2843">
        <v>49</v>
      </c>
      <c r="B2843" t="s">
        <v>16</v>
      </c>
      <c r="C2843">
        <v>6.46</v>
      </c>
      <c r="D2843" t="s">
        <v>21</v>
      </c>
      <c r="E2843" t="s">
        <v>9</v>
      </c>
      <c r="F2843">
        <v>4</v>
      </c>
      <c r="G2843" t="s">
        <v>7</v>
      </c>
      <c r="H2843">
        <v>3</v>
      </c>
    </row>
    <row r="2844" spans="1:8" x14ac:dyDescent="0.25">
      <c r="A2844">
        <v>49</v>
      </c>
      <c r="B2844" t="s">
        <v>16</v>
      </c>
      <c r="C2844">
        <v>6.49</v>
      </c>
      <c r="D2844" t="s">
        <v>21</v>
      </c>
      <c r="E2844" t="s">
        <v>8</v>
      </c>
      <c r="F2844">
        <v>2</v>
      </c>
      <c r="G2844" t="s">
        <v>5</v>
      </c>
      <c r="H2844">
        <v>1</v>
      </c>
    </row>
    <row r="2845" spans="1:8" x14ac:dyDescent="0.25">
      <c r="A2845">
        <v>49</v>
      </c>
      <c r="B2845" t="s">
        <v>16</v>
      </c>
      <c r="C2845">
        <v>6.49</v>
      </c>
      <c r="D2845" t="s">
        <v>21</v>
      </c>
      <c r="E2845" t="s">
        <v>4</v>
      </c>
      <c r="F2845">
        <v>3</v>
      </c>
      <c r="G2845" t="s">
        <v>10</v>
      </c>
      <c r="H2845">
        <v>2</v>
      </c>
    </row>
    <row r="2846" spans="1:8" x14ac:dyDescent="0.25">
      <c r="A2846">
        <v>49</v>
      </c>
      <c r="B2846" t="s">
        <v>16</v>
      </c>
      <c r="C2846">
        <v>6.53</v>
      </c>
      <c r="D2846" t="s">
        <v>21</v>
      </c>
      <c r="E2846" t="s">
        <v>4</v>
      </c>
      <c r="F2846">
        <v>3</v>
      </c>
      <c r="G2846" t="s">
        <v>10</v>
      </c>
      <c r="H2846">
        <v>2</v>
      </c>
    </row>
    <row r="2847" spans="1:8" x14ac:dyDescent="0.25">
      <c r="A2847">
        <v>49</v>
      </c>
      <c r="B2847" t="s">
        <v>16</v>
      </c>
      <c r="C2847">
        <v>6.58</v>
      </c>
      <c r="D2847" t="s">
        <v>21</v>
      </c>
      <c r="E2847" t="s">
        <v>4</v>
      </c>
      <c r="F2847">
        <v>3</v>
      </c>
      <c r="G2847" t="s">
        <v>7</v>
      </c>
      <c r="H2847">
        <v>3</v>
      </c>
    </row>
    <row r="2848" spans="1:8" x14ac:dyDescent="0.25">
      <c r="A2848">
        <v>49</v>
      </c>
      <c r="B2848" t="s">
        <v>16</v>
      </c>
      <c r="C2848">
        <v>6.65</v>
      </c>
      <c r="D2848" t="s">
        <v>21</v>
      </c>
      <c r="E2848" t="s">
        <v>9</v>
      </c>
      <c r="F2848">
        <v>4</v>
      </c>
      <c r="G2848" t="s">
        <v>5</v>
      </c>
      <c r="H2848">
        <v>1</v>
      </c>
    </row>
    <row r="2849" spans="1:8" x14ac:dyDescent="0.25">
      <c r="A2849">
        <v>49</v>
      </c>
      <c r="B2849" t="s">
        <v>16</v>
      </c>
      <c r="C2849">
        <v>6.68</v>
      </c>
      <c r="D2849" t="s">
        <v>21</v>
      </c>
      <c r="E2849" t="s">
        <v>4</v>
      </c>
      <c r="F2849">
        <v>3</v>
      </c>
      <c r="G2849" t="s">
        <v>10</v>
      </c>
      <c r="H2849">
        <v>2</v>
      </c>
    </row>
    <row r="2850" spans="1:8" x14ac:dyDescent="0.25">
      <c r="A2850">
        <v>49</v>
      </c>
      <c r="B2850" t="s">
        <v>16</v>
      </c>
      <c r="C2850">
        <v>6.71</v>
      </c>
      <c r="D2850" t="s">
        <v>21</v>
      </c>
      <c r="E2850" t="s">
        <v>8</v>
      </c>
      <c r="F2850">
        <v>2</v>
      </c>
      <c r="G2850" t="s">
        <v>7</v>
      </c>
      <c r="H2850">
        <v>3</v>
      </c>
    </row>
    <row r="2851" spans="1:8" x14ac:dyDescent="0.25">
      <c r="A2851">
        <v>49</v>
      </c>
      <c r="B2851" t="s">
        <v>16</v>
      </c>
      <c r="C2851">
        <v>6.77</v>
      </c>
      <c r="D2851" t="s">
        <v>21</v>
      </c>
      <c r="E2851" t="s">
        <v>4</v>
      </c>
      <c r="F2851">
        <v>3</v>
      </c>
      <c r="G2851" t="s">
        <v>7</v>
      </c>
      <c r="H2851">
        <v>3</v>
      </c>
    </row>
    <row r="2852" spans="1:8" x14ac:dyDescent="0.25">
      <c r="A2852">
        <v>49</v>
      </c>
      <c r="B2852" t="s">
        <v>16</v>
      </c>
      <c r="C2852">
        <v>6.77</v>
      </c>
      <c r="D2852" t="s">
        <v>21</v>
      </c>
      <c r="E2852" t="s">
        <v>8</v>
      </c>
      <c r="F2852">
        <v>2</v>
      </c>
      <c r="G2852" t="s">
        <v>5</v>
      </c>
      <c r="H2852">
        <v>1</v>
      </c>
    </row>
    <row r="2853" spans="1:8" x14ac:dyDescent="0.25">
      <c r="A2853">
        <v>49</v>
      </c>
      <c r="B2853" t="s">
        <v>16</v>
      </c>
      <c r="C2853">
        <v>6.79</v>
      </c>
      <c r="D2853" t="s">
        <v>21</v>
      </c>
      <c r="E2853" t="s">
        <v>6</v>
      </c>
      <c r="F2853">
        <v>1</v>
      </c>
      <c r="G2853" t="s">
        <v>10</v>
      </c>
      <c r="H2853">
        <v>2</v>
      </c>
    </row>
    <row r="2854" spans="1:8" x14ac:dyDescent="0.25">
      <c r="A2854">
        <v>49</v>
      </c>
      <c r="B2854" t="s">
        <v>16</v>
      </c>
      <c r="C2854">
        <v>6.8</v>
      </c>
      <c r="D2854" t="s">
        <v>21</v>
      </c>
      <c r="E2854" t="s">
        <v>6</v>
      </c>
      <c r="F2854">
        <v>1</v>
      </c>
      <c r="G2854" t="s">
        <v>10</v>
      </c>
      <c r="H2854">
        <v>2</v>
      </c>
    </row>
    <row r="2855" spans="1:8" x14ac:dyDescent="0.25">
      <c r="A2855">
        <v>49</v>
      </c>
      <c r="B2855" t="s">
        <v>16</v>
      </c>
      <c r="C2855">
        <v>6.82</v>
      </c>
      <c r="D2855" t="s">
        <v>21</v>
      </c>
      <c r="E2855" t="s">
        <v>8</v>
      </c>
      <c r="F2855">
        <v>2</v>
      </c>
      <c r="G2855" t="s">
        <v>5</v>
      </c>
      <c r="H2855">
        <v>1</v>
      </c>
    </row>
    <row r="2856" spans="1:8" x14ac:dyDescent="0.25">
      <c r="A2856">
        <v>49</v>
      </c>
      <c r="B2856" t="s">
        <v>16</v>
      </c>
      <c r="C2856">
        <v>6.83</v>
      </c>
      <c r="D2856" t="s">
        <v>21</v>
      </c>
      <c r="E2856" t="s">
        <v>6</v>
      </c>
      <c r="F2856">
        <v>1</v>
      </c>
      <c r="G2856" t="s">
        <v>10</v>
      </c>
      <c r="H2856">
        <v>2</v>
      </c>
    </row>
    <row r="2857" spans="1:8" x14ac:dyDescent="0.25">
      <c r="A2857">
        <v>49</v>
      </c>
      <c r="B2857" t="s">
        <v>16</v>
      </c>
      <c r="C2857">
        <v>6.87</v>
      </c>
      <c r="D2857" t="s">
        <v>21</v>
      </c>
      <c r="E2857" t="s">
        <v>8</v>
      </c>
      <c r="F2857">
        <v>2</v>
      </c>
      <c r="G2857" t="s">
        <v>5</v>
      </c>
      <c r="H2857">
        <v>1</v>
      </c>
    </row>
    <row r="2858" spans="1:8" x14ac:dyDescent="0.25">
      <c r="A2858">
        <v>49</v>
      </c>
      <c r="B2858" t="s">
        <v>16</v>
      </c>
      <c r="C2858">
        <v>6.88</v>
      </c>
      <c r="D2858" t="s">
        <v>21</v>
      </c>
      <c r="E2858" t="s">
        <v>8</v>
      </c>
      <c r="F2858">
        <v>2</v>
      </c>
      <c r="G2858" t="s">
        <v>7</v>
      </c>
      <c r="H2858">
        <v>3</v>
      </c>
    </row>
    <row r="2859" spans="1:8" x14ac:dyDescent="0.25">
      <c r="A2859">
        <v>49</v>
      </c>
      <c r="B2859" t="s">
        <v>16</v>
      </c>
      <c r="C2859">
        <v>6.91</v>
      </c>
      <c r="D2859" t="s">
        <v>21</v>
      </c>
      <c r="E2859" t="s">
        <v>8</v>
      </c>
      <c r="F2859">
        <v>2</v>
      </c>
      <c r="G2859" t="s">
        <v>7</v>
      </c>
      <c r="H2859">
        <v>3</v>
      </c>
    </row>
    <row r="2860" spans="1:8" x14ac:dyDescent="0.25">
      <c r="A2860">
        <v>49</v>
      </c>
      <c r="B2860" t="s">
        <v>16</v>
      </c>
      <c r="C2860">
        <v>6.92</v>
      </c>
      <c r="D2860" t="s">
        <v>21</v>
      </c>
      <c r="E2860" t="s">
        <v>9</v>
      </c>
      <c r="F2860">
        <v>4</v>
      </c>
      <c r="G2860" t="s">
        <v>5</v>
      </c>
      <c r="H2860">
        <v>1</v>
      </c>
    </row>
    <row r="2861" spans="1:8" x14ac:dyDescent="0.25">
      <c r="A2861">
        <v>49</v>
      </c>
      <c r="B2861" t="s">
        <v>16</v>
      </c>
      <c r="C2861">
        <v>6.93</v>
      </c>
      <c r="D2861" t="s">
        <v>21</v>
      </c>
      <c r="E2861" t="s">
        <v>9</v>
      </c>
      <c r="F2861">
        <v>4</v>
      </c>
      <c r="G2861" t="s">
        <v>5</v>
      </c>
      <c r="H2861">
        <v>1</v>
      </c>
    </row>
    <row r="2862" spans="1:8" x14ac:dyDescent="0.25">
      <c r="A2862">
        <v>49</v>
      </c>
      <c r="B2862" t="s">
        <v>16</v>
      </c>
      <c r="C2862">
        <v>6.94</v>
      </c>
      <c r="D2862" t="s">
        <v>21</v>
      </c>
      <c r="E2862" t="s">
        <v>6</v>
      </c>
      <c r="F2862">
        <v>1</v>
      </c>
      <c r="G2862" t="s">
        <v>7</v>
      </c>
      <c r="H2862">
        <v>3</v>
      </c>
    </row>
    <row r="2863" spans="1:8" x14ac:dyDescent="0.25">
      <c r="A2863">
        <v>49</v>
      </c>
      <c r="B2863" t="s">
        <v>16</v>
      </c>
      <c r="C2863">
        <v>7.02</v>
      </c>
      <c r="D2863" t="s">
        <v>21</v>
      </c>
      <c r="E2863" t="s">
        <v>9</v>
      </c>
      <c r="F2863">
        <v>4</v>
      </c>
      <c r="G2863" t="s">
        <v>5</v>
      </c>
      <c r="H2863">
        <v>1</v>
      </c>
    </row>
    <row r="2864" spans="1:8" x14ac:dyDescent="0.25">
      <c r="A2864">
        <v>49</v>
      </c>
      <c r="B2864" t="s">
        <v>16</v>
      </c>
      <c r="C2864">
        <v>7.04</v>
      </c>
      <c r="D2864" t="s">
        <v>21</v>
      </c>
      <c r="E2864" t="s">
        <v>6</v>
      </c>
      <c r="F2864">
        <v>1</v>
      </c>
      <c r="G2864" t="s">
        <v>5</v>
      </c>
      <c r="H2864">
        <v>1</v>
      </c>
    </row>
    <row r="2865" spans="1:8" x14ac:dyDescent="0.25">
      <c r="A2865">
        <v>49</v>
      </c>
      <c r="B2865" t="s">
        <v>16</v>
      </c>
      <c r="C2865">
        <v>7.07</v>
      </c>
      <c r="D2865" t="s">
        <v>21</v>
      </c>
      <c r="E2865" t="s">
        <v>9</v>
      </c>
      <c r="F2865">
        <v>4</v>
      </c>
      <c r="G2865" t="s">
        <v>7</v>
      </c>
      <c r="H2865">
        <v>3</v>
      </c>
    </row>
    <row r="2866" spans="1:8" x14ac:dyDescent="0.25">
      <c r="A2866">
        <v>49</v>
      </c>
      <c r="B2866" t="s">
        <v>16</v>
      </c>
      <c r="C2866">
        <v>7.16</v>
      </c>
      <c r="D2866" t="s">
        <v>21</v>
      </c>
      <c r="E2866" t="s">
        <v>4</v>
      </c>
      <c r="F2866">
        <v>3</v>
      </c>
      <c r="G2866" t="s">
        <v>7</v>
      </c>
      <c r="H2866">
        <v>3</v>
      </c>
    </row>
    <row r="2867" spans="1:8" x14ac:dyDescent="0.25">
      <c r="A2867">
        <v>49</v>
      </c>
      <c r="B2867" t="s">
        <v>16</v>
      </c>
      <c r="C2867">
        <v>7.19</v>
      </c>
      <c r="D2867" t="s">
        <v>21</v>
      </c>
      <c r="E2867" t="s">
        <v>8</v>
      </c>
      <c r="F2867">
        <v>2</v>
      </c>
      <c r="G2867" t="s">
        <v>10</v>
      </c>
      <c r="H2867">
        <v>2</v>
      </c>
    </row>
    <row r="2868" spans="1:8" x14ac:dyDescent="0.25">
      <c r="A2868">
        <v>49</v>
      </c>
      <c r="B2868" t="s">
        <v>16</v>
      </c>
      <c r="C2868">
        <v>7.19</v>
      </c>
      <c r="D2868" t="s">
        <v>21</v>
      </c>
      <c r="E2868" t="s">
        <v>9</v>
      </c>
      <c r="F2868">
        <v>4</v>
      </c>
      <c r="G2868" t="s">
        <v>5</v>
      </c>
      <c r="H2868">
        <v>1</v>
      </c>
    </row>
    <row r="2869" spans="1:8" x14ac:dyDescent="0.25">
      <c r="A2869">
        <v>49</v>
      </c>
      <c r="B2869" t="s">
        <v>16</v>
      </c>
      <c r="C2869">
        <v>7.19</v>
      </c>
      <c r="D2869" t="s">
        <v>21</v>
      </c>
      <c r="E2869" t="s">
        <v>8</v>
      </c>
      <c r="F2869">
        <v>2</v>
      </c>
      <c r="G2869" t="s">
        <v>10</v>
      </c>
      <c r="H2869">
        <v>2</v>
      </c>
    </row>
    <row r="2870" spans="1:8" x14ac:dyDescent="0.25">
      <c r="A2870">
        <v>49</v>
      </c>
      <c r="B2870" t="s">
        <v>16</v>
      </c>
      <c r="C2870">
        <v>7.22</v>
      </c>
      <c r="D2870" t="s">
        <v>21</v>
      </c>
      <c r="E2870" t="s">
        <v>4</v>
      </c>
      <c r="F2870">
        <v>3</v>
      </c>
      <c r="G2870" t="s">
        <v>7</v>
      </c>
      <c r="H2870">
        <v>3</v>
      </c>
    </row>
    <row r="2871" spans="1:8" x14ac:dyDescent="0.25">
      <c r="A2871">
        <v>49</v>
      </c>
      <c r="B2871" t="s">
        <v>16</v>
      </c>
      <c r="C2871">
        <v>7.24</v>
      </c>
      <c r="D2871" t="s">
        <v>21</v>
      </c>
      <c r="E2871" t="s">
        <v>8</v>
      </c>
      <c r="F2871">
        <v>2</v>
      </c>
      <c r="G2871" t="s">
        <v>5</v>
      </c>
      <c r="H2871">
        <v>1</v>
      </c>
    </row>
    <row r="2872" spans="1:8" x14ac:dyDescent="0.25">
      <c r="A2872">
        <v>49</v>
      </c>
      <c r="B2872" t="s">
        <v>16</v>
      </c>
      <c r="C2872">
        <v>7.26</v>
      </c>
      <c r="D2872" t="s">
        <v>21</v>
      </c>
      <c r="E2872" t="s">
        <v>4</v>
      </c>
      <c r="F2872">
        <v>3</v>
      </c>
      <c r="G2872" t="s">
        <v>10</v>
      </c>
      <c r="H2872">
        <v>2</v>
      </c>
    </row>
    <row r="2873" spans="1:8" x14ac:dyDescent="0.25">
      <c r="A2873">
        <v>49</v>
      </c>
      <c r="B2873" t="s">
        <v>16</v>
      </c>
      <c r="C2873">
        <v>7.27</v>
      </c>
      <c r="D2873" t="s">
        <v>21</v>
      </c>
      <c r="E2873" t="s">
        <v>9</v>
      </c>
      <c r="F2873">
        <v>4</v>
      </c>
      <c r="G2873" t="s">
        <v>5</v>
      </c>
      <c r="H2873">
        <v>1</v>
      </c>
    </row>
    <row r="2874" spans="1:8" x14ac:dyDescent="0.25">
      <c r="A2874">
        <v>49</v>
      </c>
      <c r="B2874" t="s">
        <v>16</v>
      </c>
      <c r="C2874">
        <v>7.29</v>
      </c>
      <c r="D2874" t="s">
        <v>21</v>
      </c>
      <c r="E2874" t="s">
        <v>6</v>
      </c>
      <c r="F2874">
        <v>1</v>
      </c>
      <c r="G2874" t="s">
        <v>7</v>
      </c>
      <c r="H2874">
        <v>3</v>
      </c>
    </row>
    <row r="2875" spans="1:8" x14ac:dyDescent="0.25">
      <c r="A2875">
        <v>49</v>
      </c>
      <c r="B2875" t="s">
        <v>16</v>
      </c>
      <c r="C2875">
        <v>7.33</v>
      </c>
      <c r="D2875" t="s">
        <v>21</v>
      </c>
      <c r="E2875" t="s">
        <v>6</v>
      </c>
      <c r="F2875">
        <v>1</v>
      </c>
      <c r="G2875" t="s">
        <v>5</v>
      </c>
      <c r="H2875">
        <v>1</v>
      </c>
    </row>
    <row r="2876" spans="1:8" x14ac:dyDescent="0.25">
      <c r="A2876">
        <v>49</v>
      </c>
      <c r="B2876" t="s">
        <v>16</v>
      </c>
      <c r="C2876">
        <v>7.33</v>
      </c>
      <c r="D2876" t="s">
        <v>21</v>
      </c>
      <c r="E2876" t="s">
        <v>6</v>
      </c>
      <c r="F2876">
        <v>1</v>
      </c>
      <c r="G2876" t="s">
        <v>7</v>
      </c>
      <c r="H2876">
        <v>3</v>
      </c>
    </row>
    <row r="2877" spans="1:8" x14ac:dyDescent="0.25">
      <c r="A2877">
        <v>49</v>
      </c>
      <c r="B2877" t="s">
        <v>16</v>
      </c>
      <c r="C2877">
        <v>7.36</v>
      </c>
      <c r="D2877" t="s">
        <v>21</v>
      </c>
      <c r="E2877" t="s">
        <v>4</v>
      </c>
      <c r="F2877">
        <v>3</v>
      </c>
      <c r="G2877" t="s">
        <v>7</v>
      </c>
      <c r="H2877">
        <v>3</v>
      </c>
    </row>
    <row r="2878" spans="1:8" x14ac:dyDescent="0.25">
      <c r="A2878">
        <v>49</v>
      </c>
      <c r="B2878" t="s">
        <v>16</v>
      </c>
      <c r="C2878">
        <v>7.37</v>
      </c>
      <c r="D2878" t="s">
        <v>21</v>
      </c>
      <c r="E2878" t="s">
        <v>4</v>
      </c>
      <c r="F2878">
        <v>3</v>
      </c>
      <c r="G2878" t="s">
        <v>10</v>
      </c>
      <c r="H2878">
        <v>2</v>
      </c>
    </row>
    <row r="2879" spans="1:8" x14ac:dyDescent="0.25">
      <c r="A2879">
        <v>49</v>
      </c>
      <c r="B2879" t="s">
        <v>16</v>
      </c>
      <c r="C2879">
        <v>7.37</v>
      </c>
      <c r="D2879" t="s">
        <v>21</v>
      </c>
      <c r="E2879" t="s">
        <v>6</v>
      </c>
      <c r="F2879">
        <v>1</v>
      </c>
      <c r="G2879" t="s">
        <v>5</v>
      </c>
      <c r="H2879">
        <v>1</v>
      </c>
    </row>
    <row r="2880" spans="1:8" x14ac:dyDescent="0.25">
      <c r="A2880">
        <v>49</v>
      </c>
      <c r="B2880" t="s">
        <v>16</v>
      </c>
      <c r="C2880">
        <v>7.37</v>
      </c>
      <c r="D2880" t="s">
        <v>21</v>
      </c>
      <c r="E2880" t="s">
        <v>9</v>
      </c>
      <c r="F2880">
        <v>4</v>
      </c>
      <c r="G2880" t="s">
        <v>5</v>
      </c>
      <c r="H2880">
        <v>1</v>
      </c>
    </row>
    <row r="2881" spans="1:8" x14ac:dyDescent="0.25">
      <c r="A2881">
        <v>49</v>
      </c>
      <c r="B2881" t="s">
        <v>16</v>
      </c>
      <c r="C2881">
        <v>7.37</v>
      </c>
      <c r="D2881" t="s">
        <v>21</v>
      </c>
      <c r="E2881" t="s">
        <v>4</v>
      </c>
      <c r="F2881">
        <v>3</v>
      </c>
      <c r="G2881" t="s">
        <v>10</v>
      </c>
      <c r="H2881">
        <v>2</v>
      </c>
    </row>
    <row r="2882" spans="1:8" x14ac:dyDescent="0.25">
      <c r="A2882">
        <v>49</v>
      </c>
      <c r="B2882" t="s">
        <v>16</v>
      </c>
      <c r="C2882">
        <v>7.41</v>
      </c>
      <c r="D2882" t="s">
        <v>21</v>
      </c>
      <c r="E2882" t="s">
        <v>8</v>
      </c>
      <c r="F2882">
        <v>2</v>
      </c>
      <c r="G2882" t="s">
        <v>5</v>
      </c>
      <c r="H2882">
        <v>1</v>
      </c>
    </row>
    <row r="2883" spans="1:8" x14ac:dyDescent="0.25">
      <c r="A2883">
        <v>49</v>
      </c>
      <c r="B2883" t="s">
        <v>16</v>
      </c>
      <c r="C2883">
        <v>7.46</v>
      </c>
      <c r="D2883" t="s">
        <v>21</v>
      </c>
      <c r="E2883" t="s">
        <v>4</v>
      </c>
      <c r="F2883">
        <v>3</v>
      </c>
      <c r="G2883" t="s">
        <v>7</v>
      </c>
      <c r="H2883">
        <v>3</v>
      </c>
    </row>
    <row r="2884" spans="1:8" x14ac:dyDescent="0.25">
      <c r="A2884">
        <v>49</v>
      </c>
      <c r="B2884" t="s">
        <v>16</v>
      </c>
      <c r="C2884">
        <v>7.5</v>
      </c>
      <c r="D2884" t="s">
        <v>21</v>
      </c>
      <c r="E2884" t="s">
        <v>9</v>
      </c>
      <c r="F2884">
        <v>4</v>
      </c>
      <c r="G2884" t="s">
        <v>7</v>
      </c>
      <c r="H2884">
        <v>3</v>
      </c>
    </row>
    <row r="2885" spans="1:8" x14ac:dyDescent="0.25">
      <c r="A2885">
        <v>49</v>
      </c>
      <c r="B2885" t="s">
        <v>16</v>
      </c>
      <c r="C2885">
        <v>7.53</v>
      </c>
      <c r="D2885" t="s">
        <v>21</v>
      </c>
      <c r="E2885" t="s">
        <v>8</v>
      </c>
      <c r="F2885">
        <v>2</v>
      </c>
      <c r="G2885" t="s">
        <v>5</v>
      </c>
      <c r="H2885">
        <v>1</v>
      </c>
    </row>
    <row r="2886" spans="1:8" x14ac:dyDescent="0.25">
      <c r="A2886">
        <v>49</v>
      </c>
      <c r="B2886" t="s">
        <v>16</v>
      </c>
      <c r="C2886">
        <v>7.54</v>
      </c>
      <c r="D2886" t="s">
        <v>21</v>
      </c>
      <c r="E2886" t="s">
        <v>9</v>
      </c>
      <c r="F2886">
        <v>4</v>
      </c>
      <c r="G2886" t="s">
        <v>7</v>
      </c>
      <c r="H2886">
        <v>3</v>
      </c>
    </row>
    <row r="2887" spans="1:8" x14ac:dyDescent="0.25">
      <c r="A2887">
        <v>49</v>
      </c>
      <c r="B2887" t="s">
        <v>16</v>
      </c>
      <c r="C2887">
        <v>7.57</v>
      </c>
      <c r="D2887" t="s">
        <v>21</v>
      </c>
      <c r="E2887" t="s">
        <v>9</v>
      </c>
      <c r="F2887">
        <v>4</v>
      </c>
      <c r="G2887" t="s">
        <v>7</v>
      </c>
      <c r="H2887">
        <v>3</v>
      </c>
    </row>
    <row r="2888" spans="1:8" x14ac:dyDescent="0.25">
      <c r="A2888">
        <v>49</v>
      </c>
      <c r="B2888" t="s">
        <v>16</v>
      </c>
      <c r="C2888">
        <v>7.61</v>
      </c>
      <c r="D2888" t="s">
        <v>21</v>
      </c>
      <c r="E2888" t="s">
        <v>6</v>
      </c>
      <c r="F2888">
        <v>1</v>
      </c>
      <c r="G2888" t="s">
        <v>7</v>
      </c>
      <c r="H2888">
        <v>3</v>
      </c>
    </row>
    <row r="2889" spans="1:8" x14ac:dyDescent="0.25">
      <c r="A2889">
        <v>49</v>
      </c>
      <c r="B2889" t="s">
        <v>16</v>
      </c>
      <c r="C2889">
        <v>7.65</v>
      </c>
      <c r="D2889" t="s">
        <v>21</v>
      </c>
      <c r="E2889" t="s">
        <v>4</v>
      </c>
      <c r="F2889">
        <v>3</v>
      </c>
      <c r="G2889" t="s">
        <v>7</v>
      </c>
      <c r="H2889">
        <v>3</v>
      </c>
    </row>
    <row r="2890" spans="1:8" x14ac:dyDescent="0.25">
      <c r="A2890">
        <v>49</v>
      </c>
      <c r="B2890" t="s">
        <v>16</v>
      </c>
      <c r="C2890">
        <v>7.69</v>
      </c>
      <c r="D2890" t="s">
        <v>21</v>
      </c>
      <c r="E2890" t="s">
        <v>6</v>
      </c>
      <c r="F2890">
        <v>1</v>
      </c>
      <c r="G2890" t="s">
        <v>7</v>
      </c>
      <c r="H2890">
        <v>3</v>
      </c>
    </row>
    <row r="2891" spans="1:8" x14ac:dyDescent="0.25">
      <c r="A2891">
        <v>49</v>
      </c>
      <c r="B2891" t="s">
        <v>16</v>
      </c>
      <c r="C2891">
        <v>7.7</v>
      </c>
      <c r="D2891" t="s">
        <v>21</v>
      </c>
      <c r="E2891" t="s">
        <v>9</v>
      </c>
      <c r="F2891">
        <v>4</v>
      </c>
      <c r="G2891" t="s">
        <v>5</v>
      </c>
      <c r="H2891">
        <v>1</v>
      </c>
    </row>
    <row r="2892" spans="1:8" x14ac:dyDescent="0.25">
      <c r="A2892">
        <v>49</v>
      </c>
      <c r="B2892" t="s">
        <v>16</v>
      </c>
      <c r="C2892">
        <v>7.78</v>
      </c>
      <c r="D2892" t="s">
        <v>21</v>
      </c>
      <c r="E2892" t="s">
        <v>9</v>
      </c>
      <c r="F2892">
        <v>4</v>
      </c>
      <c r="G2892" t="s">
        <v>5</v>
      </c>
      <c r="H2892">
        <v>1</v>
      </c>
    </row>
    <row r="2893" spans="1:8" x14ac:dyDescent="0.25">
      <c r="A2893">
        <v>49</v>
      </c>
      <c r="B2893" t="s">
        <v>16</v>
      </c>
      <c r="C2893">
        <v>7.82</v>
      </c>
      <c r="D2893" t="s">
        <v>21</v>
      </c>
      <c r="E2893" t="s">
        <v>9</v>
      </c>
      <c r="F2893">
        <v>4</v>
      </c>
      <c r="G2893" t="s">
        <v>10</v>
      </c>
      <c r="H2893">
        <v>2</v>
      </c>
    </row>
    <row r="2894" spans="1:8" x14ac:dyDescent="0.25">
      <c r="A2894">
        <v>49</v>
      </c>
      <c r="B2894" t="s">
        <v>16</v>
      </c>
      <c r="C2894">
        <v>7.82</v>
      </c>
      <c r="D2894" t="s">
        <v>21</v>
      </c>
      <c r="E2894" t="s">
        <v>6</v>
      </c>
      <c r="F2894">
        <v>1</v>
      </c>
      <c r="G2894" t="s">
        <v>5</v>
      </c>
      <c r="H2894">
        <v>1</v>
      </c>
    </row>
    <row r="2895" spans="1:8" x14ac:dyDescent="0.25">
      <c r="A2895">
        <v>49</v>
      </c>
      <c r="B2895" t="s">
        <v>16</v>
      </c>
      <c r="C2895">
        <v>7.85</v>
      </c>
      <c r="D2895" t="s">
        <v>21</v>
      </c>
      <c r="E2895" t="s">
        <v>8</v>
      </c>
      <c r="F2895">
        <v>2</v>
      </c>
      <c r="G2895" t="s">
        <v>10</v>
      </c>
      <c r="H2895">
        <v>2</v>
      </c>
    </row>
    <row r="2896" spans="1:8" x14ac:dyDescent="0.25">
      <c r="A2896">
        <v>49</v>
      </c>
      <c r="B2896" t="s">
        <v>16</v>
      </c>
      <c r="C2896">
        <v>7.97</v>
      </c>
      <c r="D2896" t="s">
        <v>21</v>
      </c>
      <c r="E2896" t="s">
        <v>8</v>
      </c>
      <c r="F2896">
        <v>2</v>
      </c>
      <c r="G2896" t="s">
        <v>10</v>
      </c>
      <c r="H2896">
        <v>2</v>
      </c>
    </row>
    <row r="2897" spans="1:8" x14ac:dyDescent="0.25">
      <c r="A2897">
        <v>49</v>
      </c>
      <c r="B2897" t="s">
        <v>16</v>
      </c>
      <c r="C2897">
        <v>7.98</v>
      </c>
      <c r="D2897" t="s">
        <v>21</v>
      </c>
      <c r="E2897" t="s">
        <v>6</v>
      </c>
      <c r="F2897">
        <v>1</v>
      </c>
      <c r="G2897" t="s">
        <v>7</v>
      </c>
      <c r="H2897">
        <v>3</v>
      </c>
    </row>
    <row r="2898" spans="1:8" hidden="1" x14ac:dyDescent="0.25">
      <c r="A2898">
        <v>50</v>
      </c>
      <c r="B2898" t="s">
        <v>16</v>
      </c>
      <c r="C2898">
        <v>0.06</v>
      </c>
      <c r="D2898" t="s">
        <v>18</v>
      </c>
      <c r="E2898" t="s">
        <v>9</v>
      </c>
      <c r="F2898">
        <v>4</v>
      </c>
      <c r="G2898" t="s">
        <v>7</v>
      </c>
      <c r="H2898">
        <v>3</v>
      </c>
    </row>
    <row r="2899" spans="1:8" hidden="1" x14ac:dyDescent="0.25">
      <c r="A2899">
        <v>50</v>
      </c>
      <c r="B2899" t="s">
        <v>16</v>
      </c>
      <c r="C2899">
        <v>7.0000000000000007E-2</v>
      </c>
      <c r="D2899" t="s">
        <v>18</v>
      </c>
      <c r="E2899" t="s">
        <v>9</v>
      </c>
      <c r="F2899">
        <v>4</v>
      </c>
      <c r="G2899" t="s">
        <v>10</v>
      </c>
      <c r="H2899">
        <v>2</v>
      </c>
    </row>
    <row r="2900" spans="1:8" hidden="1" x14ac:dyDescent="0.25">
      <c r="A2900">
        <v>50</v>
      </c>
      <c r="B2900" t="s">
        <v>16</v>
      </c>
      <c r="C2900">
        <v>7.0000000000000007E-2</v>
      </c>
      <c r="D2900" t="s">
        <v>18</v>
      </c>
      <c r="E2900" t="s">
        <v>8</v>
      </c>
      <c r="F2900">
        <v>2</v>
      </c>
      <c r="G2900" t="s">
        <v>5</v>
      </c>
      <c r="H2900">
        <v>1</v>
      </c>
    </row>
    <row r="2901" spans="1:8" hidden="1" x14ac:dyDescent="0.25">
      <c r="A2901">
        <v>50</v>
      </c>
      <c r="B2901" t="s">
        <v>16</v>
      </c>
      <c r="C2901">
        <v>0.1</v>
      </c>
      <c r="D2901" t="s">
        <v>18</v>
      </c>
      <c r="E2901" t="s">
        <v>9</v>
      </c>
      <c r="F2901">
        <v>4</v>
      </c>
      <c r="G2901" t="s">
        <v>5</v>
      </c>
      <c r="H2901">
        <v>1</v>
      </c>
    </row>
    <row r="2902" spans="1:8" hidden="1" x14ac:dyDescent="0.25">
      <c r="A2902">
        <v>50</v>
      </c>
      <c r="B2902" t="s">
        <v>16</v>
      </c>
      <c r="C2902">
        <v>0.1</v>
      </c>
      <c r="D2902" t="s">
        <v>18</v>
      </c>
      <c r="E2902" t="s">
        <v>9</v>
      </c>
      <c r="F2902">
        <v>4</v>
      </c>
      <c r="G2902" t="s">
        <v>5</v>
      </c>
      <c r="H2902">
        <v>1</v>
      </c>
    </row>
    <row r="2903" spans="1:8" hidden="1" x14ac:dyDescent="0.25">
      <c r="A2903">
        <v>50</v>
      </c>
      <c r="B2903" t="s">
        <v>16</v>
      </c>
      <c r="C2903">
        <v>0.12</v>
      </c>
      <c r="D2903" t="s">
        <v>18</v>
      </c>
      <c r="E2903" t="s">
        <v>8</v>
      </c>
      <c r="F2903">
        <v>2</v>
      </c>
      <c r="G2903" t="s">
        <v>10</v>
      </c>
      <c r="H2903">
        <v>2</v>
      </c>
    </row>
    <row r="2904" spans="1:8" hidden="1" x14ac:dyDescent="0.25">
      <c r="A2904">
        <v>50</v>
      </c>
      <c r="B2904" t="s">
        <v>16</v>
      </c>
      <c r="C2904">
        <v>0.19</v>
      </c>
      <c r="D2904" t="s">
        <v>18</v>
      </c>
      <c r="E2904" t="s">
        <v>4</v>
      </c>
      <c r="F2904">
        <v>3</v>
      </c>
      <c r="G2904" t="s">
        <v>7</v>
      </c>
      <c r="H2904">
        <v>3</v>
      </c>
    </row>
    <row r="2905" spans="1:8" hidden="1" x14ac:dyDescent="0.25">
      <c r="A2905">
        <v>50</v>
      </c>
      <c r="B2905" t="s">
        <v>16</v>
      </c>
      <c r="C2905">
        <v>0.2</v>
      </c>
      <c r="D2905" t="s">
        <v>18</v>
      </c>
      <c r="E2905" t="s">
        <v>6</v>
      </c>
      <c r="F2905">
        <v>1</v>
      </c>
      <c r="G2905" t="s">
        <v>10</v>
      </c>
      <c r="H2905">
        <v>2</v>
      </c>
    </row>
    <row r="2906" spans="1:8" hidden="1" x14ac:dyDescent="0.25">
      <c r="A2906">
        <v>50</v>
      </c>
      <c r="B2906" t="s">
        <v>16</v>
      </c>
      <c r="C2906">
        <v>0.31</v>
      </c>
      <c r="D2906" t="s">
        <v>18</v>
      </c>
      <c r="E2906" t="s">
        <v>6</v>
      </c>
      <c r="F2906">
        <v>1</v>
      </c>
      <c r="G2906" t="s">
        <v>7</v>
      </c>
      <c r="H2906">
        <v>3</v>
      </c>
    </row>
    <row r="2907" spans="1:8" hidden="1" x14ac:dyDescent="0.25">
      <c r="A2907">
        <v>50</v>
      </c>
      <c r="B2907" t="s">
        <v>16</v>
      </c>
      <c r="C2907">
        <v>0.37</v>
      </c>
      <c r="D2907" t="s">
        <v>18</v>
      </c>
      <c r="E2907" t="s">
        <v>4</v>
      </c>
      <c r="F2907">
        <v>3</v>
      </c>
      <c r="G2907" t="s">
        <v>5</v>
      </c>
      <c r="H2907">
        <v>1</v>
      </c>
    </row>
    <row r="2908" spans="1:8" hidden="1" x14ac:dyDescent="0.25">
      <c r="A2908">
        <v>50</v>
      </c>
      <c r="B2908" t="s">
        <v>16</v>
      </c>
      <c r="C2908">
        <v>0.38</v>
      </c>
      <c r="D2908" t="s">
        <v>18</v>
      </c>
      <c r="E2908" t="s">
        <v>9</v>
      </c>
      <c r="F2908">
        <v>4</v>
      </c>
      <c r="G2908" t="s">
        <v>5</v>
      </c>
      <c r="H2908">
        <v>1</v>
      </c>
    </row>
    <row r="2909" spans="1:8" hidden="1" x14ac:dyDescent="0.25">
      <c r="A2909">
        <v>50</v>
      </c>
      <c r="B2909" t="s">
        <v>16</v>
      </c>
      <c r="C2909">
        <v>0.4</v>
      </c>
      <c r="D2909" t="s">
        <v>18</v>
      </c>
      <c r="E2909" t="s">
        <v>8</v>
      </c>
      <c r="F2909">
        <v>2</v>
      </c>
      <c r="G2909" t="s">
        <v>7</v>
      </c>
      <c r="H2909">
        <v>3</v>
      </c>
    </row>
    <row r="2910" spans="1:8" hidden="1" x14ac:dyDescent="0.25">
      <c r="A2910">
        <v>50</v>
      </c>
      <c r="B2910" t="s">
        <v>16</v>
      </c>
      <c r="C2910">
        <v>0.4</v>
      </c>
      <c r="D2910" t="s">
        <v>18</v>
      </c>
      <c r="E2910" t="s">
        <v>4</v>
      </c>
      <c r="F2910">
        <v>3</v>
      </c>
      <c r="G2910" t="s">
        <v>7</v>
      </c>
      <c r="H2910">
        <v>3</v>
      </c>
    </row>
    <row r="2911" spans="1:8" hidden="1" x14ac:dyDescent="0.25">
      <c r="A2911">
        <v>50</v>
      </c>
      <c r="B2911" t="s">
        <v>16</v>
      </c>
      <c r="C2911">
        <v>0.47</v>
      </c>
      <c r="D2911" t="s">
        <v>18</v>
      </c>
      <c r="E2911" t="s">
        <v>9</v>
      </c>
      <c r="F2911">
        <v>4</v>
      </c>
      <c r="G2911" t="s">
        <v>5</v>
      </c>
      <c r="H2911">
        <v>1</v>
      </c>
    </row>
    <row r="2912" spans="1:8" hidden="1" x14ac:dyDescent="0.25">
      <c r="A2912">
        <v>50</v>
      </c>
      <c r="B2912" t="s">
        <v>16</v>
      </c>
      <c r="C2912">
        <v>0.48</v>
      </c>
      <c r="D2912" t="s">
        <v>18</v>
      </c>
      <c r="E2912" t="s">
        <v>6</v>
      </c>
      <c r="F2912">
        <v>1</v>
      </c>
      <c r="G2912" t="s">
        <v>10</v>
      </c>
      <c r="H2912">
        <v>2</v>
      </c>
    </row>
    <row r="2913" spans="1:8" hidden="1" x14ac:dyDescent="0.25">
      <c r="A2913">
        <v>50</v>
      </c>
      <c r="B2913" t="s">
        <v>16</v>
      </c>
      <c r="C2913">
        <v>0.51</v>
      </c>
      <c r="D2913" t="s">
        <v>18</v>
      </c>
      <c r="E2913" t="s">
        <v>4</v>
      </c>
      <c r="F2913">
        <v>3</v>
      </c>
      <c r="G2913" t="s">
        <v>7</v>
      </c>
      <c r="H2913">
        <v>3</v>
      </c>
    </row>
    <row r="2914" spans="1:8" hidden="1" x14ac:dyDescent="0.25">
      <c r="A2914">
        <v>50</v>
      </c>
      <c r="B2914" t="s">
        <v>16</v>
      </c>
      <c r="C2914">
        <v>0.53</v>
      </c>
      <c r="D2914" t="s">
        <v>18</v>
      </c>
      <c r="E2914" t="s">
        <v>4</v>
      </c>
      <c r="F2914">
        <v>3</v>
      </c>
      <c r="G2914" t="s">
        <v>7</v>
      </c>
      <c r="H2914">
        <v>3</v>
      </c>
    </row>
    <row r="2915" spans="1:8" hidden="1" x14ac:dyDescent="0.25">
      <c r="A2915">
        <v>50</v>
      </c>
      <c r="B2915" t="s">
        <v>16</v>
      </c>
      <c r="C2915">
        <v>0.57999999999999996</v>
      </c>
      <c r="D2915" t="s">
        <v>18</v>
      </c>
      <c r="E2915" t="s">
        <v>8</v>
      </c>
      <c r="F2915">
        <v>2</v>
      </c>
      <c r="G2915" t="s">
        <v>5</v>
      </c>
      <c r="H2915">
        <v>1</v>
      </c>
    </row>
    <row r="2916" spans="1:8" hidden="1" x14ac:dyDescent="0.25">
      <c r="A2916">
        <v>50</v>
      </c>
      <c r="B2916" t="s">
        <v>16</v>
      </c>
      <c r="C2916">
        <v>0.61</v>
      </c>
      <c r="D2916" t="s">
        <v>18</v>
      </c>
      <c r="E2916" t="s">
        <v>6</v>
      </c>
      <c r="F2916">
        <v>1</v>
      </c>
      <c r="G2916" t="s">
        <v>5</v>
      </c>
      <c r="H2916">
        <v>1</v>
      </c>
    </row>
    <row r="2917" spans="1:8" hidden="1" x14ac:dyDescent="0.25">
      <c r="A2917">
        <v>50</v>
      </c>
      <c r="B2917" t="s">
        <v>16</v>
      </c>
      <c r="C2917">
        <v>0.67</v>
      </c>
      <c r="D2917" t="s">
        <v>18</v>
      </c>
      <c r="E2917" t="s">
        <v>4</v>
      </c>
      <c r="F2917">
        <v>3</v>
      </c>
      <c r="G2917" t="s">
        <v>5</v>
      </c>
      <c r="H2917">
        <v>1</v>
      </c>
    </row>
    <row r="2918" spans="1:8" hidden="1" x14ac:dyDescent="0.25">
      <c r="A2918">
        <v>50</v>
      </c>
      <c r="B2918" t="s">
        <v>16</v>
      </c>
      <c r="C2918">
        <v>0.76</v>
      </c>
      <c r="D2918" t="s">
        <v>18</v>
      </c>
      <c r="E2918" t="s">
        <v>4</v>
      </c>
      <c r="F2918">
        <v>3</v>
      </c>
      <c r="G2918" t="s">
        <v>5</v>
      </c>
      <c r="H2918">
        <v>1</v>
      </c>
    </row>
    <row r="2919" spans="1:8" hidden="1" x14ac:dyDescent="0.25">
      <c r="A2919">
        <v>50</v>
      </c>
      <c r="B2919" t="s">
        <v>16</v>
      </c>
      <c r="C2919">
        <v>0.78</v>
      </c>
      <c r="D2919" t="s">
        <v>18</v>
      </c>
      <c r="E2919" t="s">
        <v>6</v>
      </c>
      <c r="F2919">
        <v>1</v>
      </c>
      <c r="G2919" t="s">
        <v>10</v>
      </c>
      <c r="H2919">
        <v>2</v>
      </c>
    </row>
    <row r="2920" spans="1:8" hidden="1" x14ac:dyDescent="0.25">
      <c r="A2920">
        <v>50</v>
      </c>
      <c r="B2920" t="s">
        <v>16</v>
      </c>
      <c r="C2920">
        <v>0.82</v>
      </c>
      <c r="D2920" t="s">
        <v>18</v>
      </c>
      <c r="E2920" t="s">
        <v>6</v>
      </c>
      <c r="F2920">
        <v>1</v>
      </c>
      <c r="G2920" t="s">
        <v>5</v>
      </c>
      <c r="H2920">
        <v>1</v>
      </c>
    </row>
    <row r="2921" spans="1:8" hidden="1" x14ac:dyDescent="0.25">
      <c r="A2921">
        <v>50</v>
      </c>
      <c r="B2921" t="s">
        <v>16</v>
      </c>
      <c r="C2921">
        <v>0.87</v>
      </c>
      <c r="D2921" t="s">
        <v>18</v>
      </c>
      <c r="E2921" t="s">
        <v>6</v>
      </c>
      <c r="F2921">
        <v>1</v>
      </c>
      <c r="G2921" t="s">
        <v>10</v>
      </c>
      <c r="H2921">
        <v>2</v>
      </c>
    </row>
    <row r="2922" spans="1:8" hidden="1" x14ac:dyDescent="0.25">
      <c r="A2922">
        <v>50</v>
      </c>
      <c r="B2922" t="s">
        <v>16</v>
      </c>
      <c r="C2922">
        <v>0.88</v>
      </c>
      <c r="D2922" t="s">
        <v>18</v>
      </c>
      <c r="E2922" t="s">
        <v>4</v>
      </c>
      <c r="F2922">
        <v>3</v>
      </c>
      <c r="G2922" t="s">
        <v>5</v>
      </c>
      <c r="H2922">
        <v>1</v>
      </c>
    </row>
    <row r="2923" spans="1:8" hidden="1" x14ac:dyDescent="0.25">
      <c r="A2923">
        <v>50</v>
      </c>
      <c r="B2923" t="s">
        <v>16</v>
      </c>
      <c r="C2923">
        <v>0.89</v>
      </c>
      <c r="D2923" t="s">
        <v>18</v>
      </c>
      <c r="E2923" t="s">
        <v>9</v>
      </c>
      <c r="F2923">
        <v>4</v>
      </c>
      <c r="G2923" t="s">
        <v>5</v>
      </c>
      <c r="H2923">
        <v>1</v>
      </c>
    </row>
    <row r="2924" spans="1:8" hidden="1" x14ac:dyDescent="0.25">
      <c r="A2924">
        <v>50</v>
      </c>
      <c r="B2924" t="s">
        <v>16</v>
      </c>
      <c r="C2924">
        <v>0.91</v>
      </c>
      <c r="D2924" t="s">
        <v>18</v>
      </c>
      <c r="E2924" t="s">
        <v>8</v>
      </c>
      <c r="F2924">
        <v>2</v>
      </c>
      <c r="G2924" t="s">
        <v>7</v>
      </c>
      <c r="H2924">
        <v>3</v>
      </c>
    </row>
    <row r="2925" spans="1:8" hidden="1" x14ac:dyDescent="0.25">
      <c r="A2925">
        <v>50</v>
      </c>
      <c r="B2925" t="s">
        <v>16</v>
      </c>
      <c r="C2925">
        <v>1.04</v>
      </c>
      <c r="D2925" t="s">
        <v>18</v>
      </c>
      <c r="E2925" t="s">
        <v>9</v>
      </c>
      <c r="F2925">
        <v>4</v>
      </c>
      <c r="G2925" t="s">
        <v>10</v>
      </c>
      <c r="H2925">
        <v>2</v>
      </c>
    </row>
    <row r="2926" spans="1:8" hidden="1" x14ac:dyDescent="0.25">
      <c r="A2926">
        <v>50</v>
      </c>
      <c r="B2926" t="s">
        <v>16</v>
      </c>
      <c r="C2926">
        <v>1.1000000000000001</v>
      </c>
      <c r="D2926" t="s">
        <v>18</v>
      </c>
      <c r="E2926" t="s">
        <v>4</v>
      </c>
      <c r="F2926">
        <v>3</v>
      </c>
      <c r="G2926" t="s">
        <v>5</v>
      </c>
      <c r="H2926">
        <v>1</v>
      </c>
    </row>
    <row r="2927" spans="1:8" hidden="1" x14ac:dyDescent="0.25">
      <c r="A2927">
        <v>50</v>
      </c>
      <c r="B2927" t="s">
        <v>16</v>
      </c>
      <c r="C2927">
        <v>1.1100000000000001</v>
      </c>
      <c r="D2927" t="s">
        <v>18</v>
      </c>
      <c r="E2927" t="s">
        <v>4</v>
      </c>
      <c r="F2927">
        <v>3</v>
      </c>
      <c r="G2927" t="s">
        <v>10</v>
      </c>
      <c r="H2927">
        <v>2</v>
      </c>
    </row>
    <row r="2928" spans="1:8" hidden="1" x14ac:dyDescent="0.25">
      <c r="A2928">
        <v>50</v>
      </c>
      <c r="B2928" t="s">
        <v>16</v>
      </c>
      <c r="C2928">
        <v>1.1299999999999999</v>
      </c>
      <c r="D2928" t="s">
        <v>18</v>
      </c>
      <c r="E2928" t="s">
        <v>6</v>
      </c>
      <c r="F2928">
        <v>1</v>
      </c>
      <c r="G2928" t="s">
        <v>10</v>
      </c>
      <c r="H2928">
        <v>2</v>
      </c>
    </row>
    <row r="2929" spans="1:8" hidden="1" x14ac:dyDescent="0.25">
      <c r="A2929">
        <v>50</v>
      </c>
      <c r="B2929" t="s">
        <v>16</v>
      </c>
      <c r="C2929">
        <v>1.1599999999999999</v>
      </c>
      <c r="D2929" t="s">
        <v>18</v>
      </c>
      <c r="E2929" t="s">
        <v>6</v>
      </c>
      <c r="F2929">
        <v>1</v>
      </c>
      <c r="G2929" t="s">
        <v>5</v>
      </c>
      <c r="H2929">
        <v>1</v>
      </c>
    </row>
    <row r="2930" spans="1:8" hidden="1" x14ac:dyDescent="0.25">
      <c r="A2930">
        <v>50</v>
      </c>
      <c r="B2930" t="s">
        <v>16</v>
      </c>
      <c r="C2930">
        <v>1.25</v>
      </c>
      <c r="D2930" t="s">
        <v>18</v>
      </c>
      <c r="E2930" t="s">
        <v>9</v>
      </c>
      <c r="F2930">
        <v>4</v>
      </c>
      <c r="G2930" t="s">
        <v>7</v>
      </c>
      <c r="H2930">
        <v>3</v>
      </c>
    </row>
    <row r="2931" spans="1:8" hidden="1" x14ac:dyDescent="0.25">
      <c r="A2931">
        <v>50</v>
      </c>
      <c r="B2931" t="s">
        <v>16</v>
      </c>
      <c r="C2931">
        <v>1.26</v>
      </c>
      <c r="D2931" t="s">
        <v>18</v>
      </c>
      <c r="E2931" t="s">
        <v>6</v>
      </c>
      <c r="F2931">
        <v>1</v>
      </c>
      <c r="G2931" t="s">
        <v>5</v>
      </c>
      <c r="H2931">
        <v>1</v>
      </c>
    </row>
    <row r="2932" spans="1:8" hidden="1" x14ac:dyDescent="0.25">
      <c r="A2932">
        <v>50</v>
      </c>
      <c r="B2932" t="s">
        <v>16</v>
      </c>
      <c r="C2932">
        <v>1.31</v>
      </c>
      <c r="D2932" t="s">
        <v>18</v>
      </c>
      <c r="E2932" t="s">
        <v>4</v>
      </c>
      <c r="F2932">
        <v>3</v>
      </c>
      <c r="G2932" t="s">
        <v>10</v>
      </c>
      <c r="H2932">
        <v>2</v>
      </c>
    </row>
    <row r="2933" spans="1:8" hidden="1" x14ac:dyDescent="0.25">
      <c r="A2933">
        <v>50</v>
      </c>
      <c r="B2933" t="s">
        <v>16</v>
      </c>
      <c r="C2933">
        <v>1.31</v>
      </c>
      <c r="D2933" t="s">
        <v>18</v>
      </c>
      <c r="E2933" t="s">
        <v>4</v>
      </c>
      <c r="F2933">
        <v>3</v>
      </c>
      <c r="G2933" t="s">
        <v>7</v>
      </c>
      <c r="H2933">
        <v>3</v>
      </c>
    </row>
    <row r="2934" spans="1:8" hidden="1" x14ac:dyDescent="0.25">
      <c r="A2934">
        <v>50</v>
      </c>
      <c r="B2934" t="s">
        <v>16</v>
      </c>
      <c r="C2934">
        <v>1.39</v>
      </c>
      <c r="D2934" t="s">
        <v>18</v>
      </c>
      <c r="E2934" t="s">
        <v>8</v>
      </c>
      <c r="F2934">
        <v>2</v>
      </c>
      <c r="G2934" t="s">
        <v>5</v>
      </c>
      <c r="H2934">
        <v>1</v>
      </c>
    </row>
    <row r="2935" spans="1:8" hidden="1" x14ac:dyDescent="0.25">
      <c r="A2935">
        <v>50</v>
      </c>
      <c r="B2935" t="s">
        <v>16</v>
      </c>
      <c r="C2935">
        <v>1.4</v>
      </c>
      <c r="D2935" t="s">
        <v>18</v>
      </c>
      <c r="E2935" t="s">
        <v>6</v>
      </c>
      <c r="F2935">
        <v>1</v>
      </c>
      <c r="G2935" t="s">
        <v>7</v>
      </c>
      <c r="H2935">
        <v>3</v>
      </c>
    </row>
    <row r="2936" spans="1:8" hidden="1" x14ac:dyDescent="0.25">
      <c r="A2936">
        <v>50</v>
      </c>
      <c r="B2936" t="s">
        <v>16</v>
      </c>
      <c r="C2936">
        <v>1.41</v>
      </c>
      <c r="D2936" t="s">
        <v>18</v>
      </c>
      <c r="E2936" t="s">
        <v>8</v>
      </c>
      <c r="F2936">
        <v>2</v>
      </c>
      <c r="G2936" t="s">
        <v>7</v>
      </c>
      <c r="H2936">
        <v>3</v>
      </c>
    </row>
    <row r="2937" spans="1:8" hidden="1" x14ac:dyDescent="0.25">
      <c r="A2937">
        <v>50</v>
      </c>
      <c r="B2937" t="s">
        <v>16</v>
      </c>
      <c r="C2937">
        <v>1.57</v>
      </c>
      <c r="D2937" t="s">
        <v>18</v>
      </c>
      <c r="E2937" t="s">
        <v>9</v>
      </c>
      <c r="F2937">
        <v>4</v>
      </c>
      <c r="G2937" t="s">
        <v>7</v>
      </c>
      <c r="H2937">
        <v>3</v>
      </c>
    </row>
    <row r="2938" spans="1:8" hidden="1" x14ac:dyDescent="0.25">
      <c r="A2938">
        <v>50</v>
      </c>
      <c r="B2938" t="s">
        <v>16</v>
      </c>
      <c r="C2938">
        <v>1.68</v>
      </c>
      <c r="D2938" t="s">
        <v>18</v>
      </c>
      <c r="E2938" t="s">
        <v>6</v>
      </c>
      <c r="F2938">
        <v>1</v>
      </c>
      <c r="G2938" t="s">
        <v>5</v>
      </c>
      <c r="H2938">
        <v>1</v>
      </c>
    </row>
    <row r="2939" spans="1:8" hidden="1" x14ac:dyDescent="0.25">
      <c r="A2939">
        <v>50</v>
      </c>
      <c r="B2939" t="s">
        <v>16</v>
      </c>
      <c r="C2939">
        <v>1.69</v>
      </c>
      <c r="D2939" t="s">
        <v>18</v>
      </c>
      <c r="E2939" t="s">
        <v>4</v>
      </c>
      <c r="F2939">
        <v>3</v>
      </c>
      <c r="G2939" t="s">
        <v>5</v>
      </c>
      <c r="H2939">
        <v>1</v>
      </c>
    </row>
    <row r="2940" spans="1:8" hidden="1" x14ac:dyDescent="0.25">
      <c r="A2940">
        <v>50</v>
      </c>
      <c r="B2940" t="s">
        <v>16</v>
      </c>
      <c r="C2940">
        <v>1.71</v>
      </c>
      <c r="D2940" t="s">
        <v>18</v>
      </c>
      <c r="E2940" t="s">
        <v>6</v>
      </c>
      <c r="F2940">
        <v>1</v>
      </c>
      <c r="G2940" t="s">
        <v>10</v>
      </c>
      <c r="H2940">
        <v>2</v>
      </c>
    </row>
    <row r="2941" spans="1:8" hidden="1" x14ac:dyDescent="0.25">
      <c r="A2941">
        <v>50</v>
      </c>
      <c r="B2941" t="s">
        <v>16</v>
      </c>
      <c r="C2941">
        <v>1.71</v>
      </c>
      <c r="D2941" t="s">
        <v>18</v>
      </c>
      <c r="E2941" t="s">
        <v>8</v>
      </c>
      <c r="F2941">
        <v>2</v>
      </c>
      <c r="G2941" t="s">
        <v>5</v>
      </c>
      <c r="H2941">
        <v>1</v>
      </c>
    </row>
    <row r="2942" spans="1:8" hidden="1" x14ac:dyDescent="0.25">
      <c r="A2942">
        <v>50</v>
      </c>
      <c r="B2942" t="s">
        <v>16</v>
      </c>
      <c r="C2942">
        <v>1.77</v>
      </c>
      <c r="D2942" t="s">
        <v>18</v>
      </c>
      <c r="E2942" t="s">
        <v>6</v>
      </c>
      <c r="F2942">
        <v>1</v>
      </c>
      <c r="G2942" t="s">
        <v>10</v>
      </c>
      <c r="H2942">
        <v>2</v>
      </c>
    </row>
    <row r="2943" spans="1:8" hidden="1" x14ac:dyDescent="0.25">
      <c r="A2943">
        <v>50</v>
      </c>
      <c r="B2943" t="s">
        <v>16</v>
      </c>
      <c r="C2943">
        <v>1.8</v>
      </c>
      <c r="D2943" t="s">
        <v>18</v>
      </c>
      <c r="E2943" t="s">
        <v>4</v>
      </c>
      <c r="F2943">
        <v>3</v>
      </c>
      <c r="G2943" t="s">
        <v>5</v>
      </c>
      <c r="H2943">
        <v>1</v>
      </c>
    </row>
    <row r="2944" spans="1:8" hidden="1" x14ac:dyDescent="0.25">
      <c r="A2944">
        <v>50</v>
      </c>
      <c r="B2944" t="s">
        <v>16</v>
      </c>
      <c r="C2944">
        <v>1.81</v>
      </c>
      <c r="D2944" t="s">
        <v>18</v>
      </c>
      <c r="E2944" t="s">
        <v>6</v>
      </c>
      <c r="F2944">
        <v>1</v>
      </c>
      <c r="G2944" t="s">
        <v>7</v>
      </c>
      <c r="H2944">
        <v>3</v>
      </c>
    </row>
    <row r="2945" spans="1:8" hidden="1" x14ac:dyDescent="0.25">
      <c r="A2945">
        <v>50</v>
      </c>
      <c r="B2945" t="s">
        <v>16</v>
      </c>
      <c r="C2945">
        <v>1.82</v>
      </c>
      <c r="D2945" t="s">
        <v>18</v>
      </c>
      <c r="E2945" t="s">
        <v>9</v>
      </c>
      <c r="F2945">
        <v>4</v>
      </c>
      <c r="G2945" t="s">
        <v>5</v>
      </c>
      <c r="H2945">
        <v>1</v>
      </c>
    </row>
    <row r="2946" spans="1:8" hidden="1" x14ac:dyDescent="0.25">
      <c r="A2946">
        <v>50</v>
      </c>
      <c r="B2946" t="s">
        <v>16</v>
      </c>
      <c r="C2946">
        <v>1.85</v>
      </c>
      <c r="D2946" t="s">
        <v>18</v>
      </c>
      <c r="E2946" t="s">
        <v>4</v>
      </c>
      <c r="F2946">
        <v>3</v>
      </c>
      <c r="G2946" t="s">
        <v>7</v>
      </c>
      <c r="H2946">
        <v>3</v>
      </c>
    </row>
    <row r="2947" spans="1:8" hidden="1" x14ac:dyDescent="0.25">
      <c r="A2947">
        <v>50</v>
      </c>
      <c r="B2947" t="s">
        <v>16</v>
      </c>
      <c r="C2947">
        <v>1.85</v>
      </c>
      <c r="D2947" t="s">
        <v>18</v>
      </c>
      <c r="E2947" t="s">
        <v>4</v>
      </c>
      <c r="F2947">
        <v>3</v>
      </c>
      <c r="G2947" t="s">
        <v>7</v>
      </c>
      <c r="H2947">
        <v>3</v>
      </c>
    </row>
    <row r="2948" spans="1:8" hidden="1" x14ac:dyDescent="0.25">
      <c r="A2948">
        <v>50</v>
      </c>
      <c r="B2948" t="s">
        <v>16</v>
      </c>
      <c r="C2948">
        <v>1.87</v>
      </c>
      <c r="D2948" t="s">
        <v>18</v>
      </c>
      <c r="E2948" t="s">
        <v>6</v>
      </c>
      <c r="F2948">
        <v>1</v>
      </c>
      <c r="G2948" t="s">
        <v>7</v>
      </c>
      <c r="H2948">
        <v>3</v>
      </c>
    </row>
    <row r="2949" spans="1:8" hidden="1" x14ac:dyDescent="0.25">
      <c r="A2949">
        <v>50</v>
      </c>
      <c r="B2949" t="s">
        <v>16</v>
      </c>
      <c r="C2949">
        <v>1.87</v>
      </c>
      <c r="D2949" t="s">
        <v>18</v>
      </c>
      <c r="E2949" t="s">
        <v>6</v>
      </c>
      <c r="F2949">
        <v>1</v>
      </c>
      <c r="G2949" t="s">
        <v>10</v>
      </c>
      <c r="H2949">
        <v>2</v>
      </c>
    </row>
    <row r="2950" spans="1:8" hidden="1" x14ac:dyDescent="0.25">
      <c r="A2950">
        <v>50</v>
      </c>
      <c r="B2950" t="s">
        <v>16</v>
      </c>
      <c r="C2950">
        <v>1.98</v>
      </c>
      <c r="D2950" t="s">
        <v>18</v>
      </c>
      <c r="E2950" t="s">
        <v>8</v>
      </c>
      <c r="F2950">
        <v>2</v>
      </c>
      <c r="G2950" t="s">
        <v>5</v>
      </c>
      <c r="H2950">
        <v>1</v>
      </c>
    </row>
    <row r="2951" spans="1:8" hidden="1" x14ac:dyDescent="0.25">
      <c r="A2951">
        <v>50</v>
      </c>
      <c r="B2951" t="s">
        <v>16</v>
      </c>
      <c r="C2951">
        <v>2.0499999999999998</v>
      </c>
      <c r="D2951" t="s">
        <v>19</v>
      </c>
      <c r="E2951" t="s">
        <v>9</v>
      </c>
      <c r="F2951">
        <v>4</v>
      </c>
      <c r="G2951" t="s">
        <v>7</v>
      </c>
      <c r="H2951">
        <v>3</v>
      </c>
    </row>
    <row r="2952" spans="1:8" hidden="1" x14ac:dyDescent="0.25">
      <c r="A2952">
        <v>50</v>
      </c>
      <c r="B2952" t="s">
        <v>16</v>
      </c>
      <c r="C2952">
        <v>2.09</v>
      </c>
      <c r="D2952" t="s">
        <v>19</v>
      </c>
      <c r="E2952" t="s">
        <v>6</v>
      </c>
      <c r="F2952">
        <v>1</v>
      </c>
      <c r="G2952" t="s">
        <v>10</v>
      </c>
      <c r="H2952">
        <v>2</v>
      </c>
    </row>
    <row r="2953" spans="1:8" hidden="1" x14ac:dyDescent="0.25">
      <c r="A2953">
        <v>50</v>
      </c>
      <c r="B2953" t="s">
        <v>16</v>
      </c>
      <c r="C2953">
        <v>2.1</v>
      </c>
      <c r="D2953" t="s">
        <v>19</v>
      </c>
      <c r="E2953" t="s">
        <v>6</v>
      </c>
      <c r="F2953">
        <v>1</v>
      </c>
      <c r="G2953" t="s">
        <v>5</v>
      </c>
      <c r="H2953">
        <v>1</v>
      </c>
    </row>
    <row r="2954" spans="1:8" hidden="1" x14ac:dyDescent="0.25">
      <c r="A2954">
        <v>50</v>
      </c>
      <c r="B2954" t="s">
        <v>16</v>
      </c>
      <c r="C2954">
        <v>2.15</v>
      </c>
      <c r="D2954" t="s">
        <v>19</v>
      </c>
      <c r="E2954" t="s">
        <v>4</v>
      </c>
      <c r="F2954">
        <v>3</v>
      </c>
      <c r="G2954" t="s">
        <v>7</v>
      </c>
      <c r="H2954">
        <v>3</v>
      </c>
    </row>
    <row r="2955" spans="1:8" hidden="1" x14ac:dyDescent="0.25">
      <c r="A2955">
        <v>50</v>
      </c>
      <c r="B2955" t="s">
        <v>16</v>
      </c>
      <c r="C2955">
        <v>2.21</v>
      </c>
      <c r="D2955" t="s">
        <v>19</v>
      </c>
      <c r="E2955" t="s">
        <v>6</v>
      </c>
      <c r="F2955">
        <v>1</v>
      </c>
      <c r="G2955" t="s">
        <v>7</v>
      </c>
      <c r="H2955">
        <v>3</v>
      </c>
    </row>
    <row r="2956" spans="1:8" hidden="1" x14ac:dyDescent="0.25">
      <c r="A2956">
        <v>50</v>
      </c>
      <c r="B2956" t="s">
        <v>16</v>
      </c>
      <c r="C2956">
        <v>2.2400000000000002</v>
      </c>
      <c r="D2956" t="s">
        <v>19</v>
      </c>
      <c r="E2956" t="s">
        <v>9</v>
      </c>
      <c r="F2956">
        <v>4</v>
      </c>
      <c r="G2956" t="s">
        <v>10</v>
      </c>
      <c r="H2956">
        <v>2</v>
      </c>
    </row>
    <row r="2957" spans="1:8" hidden="1" x14ac:dyDescent="0.25">
      <c r="A2957">
        <v>50</v>
      </c>
      <c r="B2957" t="s">
        <v>16</v>
      </c>
      <c r="C2957">
        <v>2.27</v>
      </c>
      <c r="D2957" t="s">
        <v>19</v>
      </c>
      <c r="E2957" t="s">
        <v>9</v>
      </c>
      <c r="F2957">
        <v>4</v>
      </c>
      <c r="G2957" t="s">
        <v>5</v>
      </c>
      <c r="H2957">
        <v>1</v>
      </c>
    </row>
    <row r="2958" spans="1:8" hidden="1" x14ac:dyDescent="0.25">
      <c r="A2958">
        <v>50</v>
      </c>
      <c r="B2958" t="s">
        <v>16</v>
      </c>
      <c r="C2958">
        <v>2.2799999999999998</v>
      </c>
      <c r="D2958" t="s">
        <v>19</v>
      </c>
      <c r="E2958" t="s">
        <v>4</v>
      </c>
      <c r="F2958">
        <v>3</v>
      </c>
      <c r="G2958" t="s">
        <v>7</v>
      </c>
      <c r="H2958">
        <v>3</v>
      </c>
    </row>
    <row r="2959" spans="1:8" hidden="1" x14ac:dyDescent="0.25">
      <c r="A2959">
        <v>50</v>
      </c>
      <c r="B2959" t="s">
        <v>16</v>
      </c>
      <c r="C2959">
        <v>2.29</v>
      </c>
      <c r="D2959" t="s">
        <v>19</v>
      </c>
      <c r="E2959" t="s">
        <v>6</v>
      </c>
      <c r="F2959">
        <v>1</v>
      </c>
      <c r="G2959" t="s">
        <v>10</v>
      </c>
      <c r="H2959">
        <v>2</v>
      </c>
    </row>
    <row r="2960" spans="1:8" hidden="1" x14ac:dyDescent="0.25">
      <c r="A2960">
        <v>50</v>
      </c>
      <c r="B2960" t="s">
        <v>16</v>
      </c>
      <c r="C2960">
        <v>2.3199999999999998</v>
      </c>
      <c r="D2960" t="s">
        <v>19</v>
      </c>
      <c r="E2960" t="s">
        <v>9</v>
      </c>
      <c r="F2960">
        <v>4</v>
      </c>
      <c r="G2960" t="s">
        <v>10</v>
      </c>
      <c r="H2960">
        <v>2</v>
      </c>
    </row>
    <row r="2961" spans="1:8" hidden="1" x14ac:dyDescent="0.25">
      <c r="A2961">
        <v>50</v>
      </c>
      <c r="B2961" t="s">
        <v>16</v>
      </c>
      <c r="C2961">
        <v>2.33</v>
      </c>
      <c r="D2961" t="s">
        <v>19</v>
      </c>
      <c r="E2961" t="s">
        <v>4</v>
      </c>
      <c r="F2961">
        <v>3</v>
      </c>
      <c r="G2961" t="s">
        <v>10</v>
      </c>
      <c r="H2961">
        <v>2</v>
      </c>
    </row>
    <row r="2962" spans="1:8" hidden="1" x14ac:dyDescent="0.25">
      <c r="A2962">
        <v>50</v>
      </c>
      <c r="B2962" t="s">
        <v>16</v>
      </c>
      <c r="C2962">
        <v>2.37</v>
      </c>
      <c r="D2962" t="s">
        <v>19</v>
      </c>
      <c r="E2962" t="s">
        <v>9</v>
      </c>
      <c r="F2962">
        <v>4</v>
      </c>
      <c r="G2962" t="s">
        <v>5</v>
      </c>
      <c r="H2962">
        <v>1</v>
      </c>
    </row>
    <row r="2963" spans="1:8" hidden="1" x14ac:dyDescent="0.25">
      <c r="A2963">
        <v>50</v>
      </c>
      <c r="B2963" t="s">
        <v>16</v>
      </c>
      <c r="C2963">
        <v>2.38</v>
      </c>
      <c r="D2963" t="s">
        <v>19</v>
      </c>
      <c r="E2963" t="s">
        <v>6</v>
      </c>
      <c r="F2963">
        <v>1</v>
      </c>
      <c r="G2963" t="s">
        <v>10</v>
      </c>
      <c r="H2963">
        <v>2</v>
      </c>
    </row>
    <row r="2964" spans="1:8" hidden="1" x14ac:dyDescent="0.25">
      <c r="A2964">
        <v>50</v>
      </c>
      <c r="B2964" t="s">
        <v>16</v>
      </c>
      <c r="C2964">
        <v>2.39</v>
      </c>
      <c r="D2964" t="s">
        <v>19</v>
      </c>
      <c r="E2964" t="s">
        <v>4</v>
      </c>
      <c r="F2964">
        <v>3</v>
      </c>
      <c r="G2964" t="s">
        <v>5</v>
      </c>
      <c r="H2964">
        <v>1</v>
      </c>
    </row>
    <row r="2965" spans="1:8" hidden="1" x14ac:dyDescent="0.25">
      <c r="A2965">
        <v>50</v>
      </c>
      <c r="B2965" t="s">
        <v>16</v>
      </c>
      <c r="C2965">
        <v>2.42</v>
      </c>
      <c r="D2965" t="s">
        <v>19</v>
      </c>
      <c r="E2965" t="s">
        <v>8</v>
      </c>
      <c r="F2965">
        <v>2</v>
      </c>
      <c r="G2965" t="s">
        <v>5</v>
      </c>
      <c r="H2965">
        <v>1</v>
      </c>
    </row>
    <row r="2966" spans="1:8" hidden="1" x14ac:dyDescent="0.25">
      <c r="A2966">
        <v>50</v>
      </c>
      <c r="B2966" t="s">
        <v>16</v>
      </c>
      <c r="C2966">
        <v>2.4300000000000002</v>
      </c>
      <c r="D2966" t="s">
        <v>19</v>
      </c>
      <c r="E2966" t="s">
        <v>4</v>
      </c>
      <c r="F2966">
        <v>3</v>
      </c>
      <c r="G2966" t="s">
        <v>10</v>
      </c>
      <c r="H2966">
        <v>2</v>
      </c>
    </row>
    <row r="2967" spans="1:8" hidden="1" x14ac:dyDescent="0.25">
      <c r="A2967">
        <v>50</v>
      </c>
      <c r="B2967" t="s">
        <v>16</v>
      </c>
      <c r="C2967">
        <v>2.44</v>
      </c>
      <c r="D2967" t="s">
        <v>19</v>
      </c>
      <c r="E2967" t="s">
        <v>8</v>
      </c>
      <c r="F2967">
        <v>2</v>
      </c>
      <c r="G2967" t="s">
        <v>5</v>
      </c>
      <c r="H2967">
        <v>1</v>
      </c>
    </row>
    <row r="2968" spans="1:8" hidden="1" x14ac:dyDescent="0.25">
      <c r="A2968">
        <v>50</v>
      </c>
      <c r="B2968" t="s">
        <v>16</v>
      </c>
      <c r="C2968">
        <v>2.46</v>
      </c>
      <c r="D2968" t="s">
        <v>19</v>
      </c>
      <c r="E2968" t="s">
        <v>4</v>
      </c>
      <c r="F2968">
        <v>3</v>
      </c>
      <c r="G2968" t="s">
        <v>5</v>
      </c>
      <c r="H2968">
        <v>1</v>
      </c>
    </row>
    <row r="2969" spans="1:8" hidden="1" x14ac:dyDescent="0.25">
      <c r="A2969">
        <v>50</v>
      </c>
      <c r="B2969" t="s">
        <v>16</v>
      </c>
      <c r="C2969">
        <v>2.5</v>
      </c>
      <c r="D2969" t="s">
        <v>19</v>
      </c>
      <c r="E2969" t="s">
        <v>9</v>
      </c>
      <c r="F2969">
        <v>4</v>
      </c>
      <c r="G2969" t="s">
        <v>10</v>
      </c>
      <c r="H2969">
        <v>2</v>
      </c>
    </row>
    <row r="2970" spans="1:8" hidden="1" x14ac:dyDescent="0.25">
      <c r="A2970">
        <v>50</v>
      </c>
      <c r="B2970" t="s">
        <v>16</v>
      </c>
      <c r="C2970">
        <v>2.5299999999999998</v>
      </c>
      <c r="D2970" t="s">
        <v>19</v>
      </c>
      <c r="E2970" t="s">
        <v>6</v>
      </c>
      <c r="F2970">
        <v>1</v>
      </c>
      <c r="G2970" t="s">
        <v>5</v>
      </c>
      <c r="H2970">
        <v>1</v>
      </c>
    </row>
    <row r="2971" spans="1:8" hidden="1" x14ac:dyDescent="0.25">
      <c r="A2971">
        <v>50</v>
      </c>
      <c r="B2971" t="s">
        <v>16</v>
      </c>
      <c r="C2971">
        <v>2.6</v>
      </c>
      <c r="D2971" t="s">
        <v>19</v>
      </c>
      <c r="E2971" t="s">
        <v>9</v>
      </c>
      <c r="F2971">
        <v>4</v>
      </c>
      <c r="G2971" t="s">
        <v>7</v>
      </c>
      <c r="H2971">
        <v>3</v>
      </c>
    </row>
    <row r="2972" spans="1:8" hidden="1" x14ac:dyDescent="0.25">
      <c r="A2972">
        <v>50</v>
      </c>
      <c r="B2972" t="s">
        <v>16</v>
      </c>
      <c r="C2972">
        <v>2.6</v>
      </c>
      <c r="D2972" t="s">
        <v>19</v>
      </c>
      <c r="E2972" t="s">
        <v>4</v>
      </c>
      <c r="F2972">
        <v>3</v>
      </c>
      <c r="G2972" t="s">
        <v>7</v>
      </c>
      <c r="H2972">
        <v>3</v>
      </c>
    </row>
    <row r="2973" spans="1:8" hidden="1" x14ac:dyDescent="0.25">
      <c r="A2973">
        <v>50</v>
      </c>
      <c r="B2973" t="s">
        <v>16</v>
      </c>
      <c r="C2973">
        <v>2.62</v>
      </c>
      <c r="D2973" t="s">
        <v>19</v>
      </c>
      <c r="E2973" t="s">
        <v>8</v>
      </c>
      <c r="F2973">
        <v>2</v>
      </c>
      <c r="G2973" t="s">
        <v>5</v>
      </c>
      <c r="H2973">
        <v>1</v>
      </c>
    </row>
    <row r="2974" spans="1:8" hidden="1" x14ac:dyDescent="0.25">
      <c r="A2974">
        <v>50</v>
      </c>
      <c r="B2974" t="s">
        <v>16</v>
      </c>
      <c r="C2974">
        <v>2.62</v>
      </c>
      <c r="D2974" t="s">
        <v>19</v>
      </c>
      <c r="E2974" t="s">
        <v>6</v>
      </c>
      <c r="F2974">
        <v>1</v>
      </c>
      <c r="G2974" t="s">
        <v>10</v>
      </c>
      <c r="H2974">
        <v>2</v>
      </c>
    </row>
    <row r="2975" spans="1:8" hidden="1" x14ac:dyDescent="0.25">
      <c r="A2975">
        <v>50</v>
      </c>
      <c r="B2975" t="s">
        <v>16</v>
      </c>
      <c r="C2975">
        <v>2.63</v>
      </c>
      <c r="D2975" t="s">
        <v>19</v>
      </c>
      <c r="E2975" t="s">
        <v>8</v>
      </c>
      <c r="F2975">
        <v>2</v>
      </c>
      <c r="G2975" t="s">
        <v>10</v>
      </c>
      <c r="H2975">
        <v>2</v>
      </c>
    </row>
    <row r="2976" spans="1:8" hidden="1" x14ac:dyDescent="0.25">
      <c r="A2976">
        <v>50</v>
      </c>
      <c r="B2976" t="s">
        <v>16</v>
      </c>
      <c r="C2976">
        <v>2.63</v>
      </c>
      <c r="D2976" t="s">
        <v>19</v>
      </c>
      <c r="E2976" t="s">
        <v>9</v>
      </c>
      <c r="F2976">
        <v>4</v>
      </c>
      <c r="G2976" t="s">
        <v>7</v>
      </c>
      <c r="H2976">
        <v>3</v>
      </c>
    </row>
    <row r="2977" spans="1:8" hidden="1" x14ac:dyDescent="0.25">
      <c r="A2977">
        <v>50</v>
      </c>
      <c r="B2977" t="s">
        <v>16</v>
      </c>
      <c r="C2977">
        <v>2.66</v>
      </c>
      <c r="D2977" t="s">
        <v>19</v>
      </c>
      <c r="E2977" t="s">
        <v>6</v>
      </c>
      <c r="F2977">
        <v>1</v>
      </c>
      <c r="G2977" t="s">
        <v>7</v>
      </c>
      <c r="H2977">
        <v>3</v>
      </c>
    </row>
    <row r="2978" spans="1:8" hidden="1" x14ac:dyDescent="0.25">
      <c r="A2978">
        <v>50</v>
      </c>
      <c r="B2978" t="s">
        <v>16</v>
      </c>
      <c r="C2978">
        <v>2.68</v>
      </c>
      <c r="D2978" t="s">
        <v>19</v>
      </c>
      <c r="E2978" t="s">
        <v>6</v>
      </c>
      <c r="F2978">
        <v>1</v>
      </c>
      <c r="G2978" t="s">
        <v>5</v>
      </c>
      <c r="H2978">
        <v>1</v>
      </c>
    </row>
    <row r="2979" spans="1:8" hidden="1" x14ac:dyDescent="0.25">
      <c r="A2979">
        <v>50</v>
      </c>
      <c r="B2979" t="s">
        <v>16</v>
      </c>
      <c r="C2979">
        <v>2.73</v>
      </c>
      <c r="D2979" t="s">
        <v>19</v>
      </c>
      <c r="E2979" t="s">
        <v>4</v>
      </c>
      <c r="F2979">
        <v>3</v>
      </c>
      <c r="G2979" t="s">
        <v>5</v>
      </c>
      <c r="H2979">
        <v>1</v>
      </c>
    </row>
    <row r="2980" spans="1:8" hidden="1" x14ac:dyDescent="0.25">
      <c r="A2980">
        <v>50</v>
      </c>
      <c r="B2980" t="s">
        <v>16</v>
      </c>
      <c r="C2980">
        <v>2.74</v>
      </c>
      <c r="D2980" t="s">
        <v>19</v>
      </c>
      <c r="E2980" t="s">
        <v>4</v>
      </c>
      <c r="F2980">
        <v>3</v>
      </c>
      <c r="G2980" t="s">
        <v>10</v>
      </c>
      <c r="H2980">
        <v>2</v>
      </c>
    </row>
    <row r="2981" spans="1:8" hidden="1" x14ac:dyDescent="0.25">
      <c r="A2981">
        <v>50</v>
      </c>
      <c r="B2981" t="s">
        <v>16</v>
      </c>
      <c r="C2981">
        <v>2.78</v>
      </c>
      <c r="D2981" t="s">
        <v>19</v>
      </c>
      <c r="E2981" t="s">
        <v>9</v>
      </c>
      <c r="F2981">
        <v>4</v>
      </c>
      <c r="G2981" t="s">
        <v>10</v>
      </c>
      <c r="H2981">
        <v>2</v>
      </c>
    </row>
    <row r="2982" spans="1:8" hidden="1" x14ac:dyDescent="0.25">
      <c r="A2982">
        <v>50</v>
      </c>
      <c r="B2982" t="s">
        <v>16</v>
      </c>
      <c r="C2982">
        <v>2.85</v>
      </c>
      <c r="D2982" t="s">
        <v>19</v>
      </c>
      <c r="E2982" t="s">
        <v>4</v>
      </c>
      <c r="F2982">
        <v>3</v>
      </c>
      <c r="G2982" t="s">
        <v>7</v>
      </c>
      <c r="H2982">
        <v>3</v>
      </c>
    </row>
    <row r="2983" spans="1:8" hidden="1" x14ac:dyDescent="0.25">
      <c r="A2983">
        <v>50</v>
      </c>
      <c r="B2983" t="s">
        <v>16</v>
      </c>
      <c r="C2983">
        <v>2.93</v>
      </c>
      <c r="D2983" t="s">
        <v>19</v>
      </c>
      <c r="E2983" t="s">
        <v>9</v>
      </c>
      <c r="F2983">
        <v>4</v>
      </c>
      <c r="G2983" t="s">
        <v>5</v>
      </c>
      <c r="H2983">
        <v>1</v>
      </c>
    </row>
    <row r="2984" spans="1:8" hidden="1" x14ac:dyDescent="0.25">
      <c r="A2984">
        <v>50</v>
      </c>
      <c r="B2984" t="s">
        <v>16</v>
      </c>
      <c r="C2984">
        <v>3.01</v>
      </c>
      <c r="D2984" t="s">
        <v>19</v>
      </c>
      <c r="E2984" t="s">
        <v>6</v>
      </c>
      <c r="F2984">
        <v>1</v>
      </c>
      <c r="G2984" t="s">
        <v>5</v>
      </c>
      <c r="H2984">
        <v>1</v>
      </c>
    </row>
    <row r="2985" spans="1:8" hidden="1" x14ac:dyDescent="0.25">
      <c r="A2985">
        <v>50</v>
      </c>
      <c r="B2985" t="s">
        <v>16</v>
      </c>
      <c r="C2985">
        <v>3.01</v>
      </c>
      <c r="D2985" t="s">
        <v>19</v>
      </c>
      <c r="E2985" t="s">
        <v>8</v>
      </c>
      <c r="F2985">
        <v>2</v>
      </c>
      <c r="G2985" t="s">
        <v>10</v>
      </c>
      <c r="H2985">
        <v>2</v>
      </c>
    </row>
    <row r="2986" spans="1:8" hidden="1" x14ac:dyDescent="0.25">
      <c r="A2986">
        <v>50</v>
      </c>
      <c r="B2986" t="s">
        <v>16</v>
      </c>
      <c r="C2986">
        <v>3.05</v>
      </c>
      <c r="D2986" t="s">
        <v>19</v>
      </c>
      <c r="E2986" t="s">
        <v>8</v>
      </c>
      <c r="F2986">
        <v>2</v>
      </c>
      <c r="G2986" t="s">
        <v>5</v>
      </c>
      <c r="H2986">
        <v>1</v>
      </c>
    </row>
    <row r="2987" spans="1:8" hidden="1" x14ac:dyDescent="0.25">
      <c r="A2987">
        <v>50</v>
      </c>
      <c r="B2987" t="s">
        <v>16</v>
      </c>
      <c r="C2987">
        <v>3.08</v>
      </c>
      <c r="D2987" t="s">
        <v>19</v>
      </c>
      <c r="E2987" t="s">
        <v>9</v>
      </c>
      <c r="F2987">
        <v>4</v>
      </c>
      <c r="G2987" t="s">
        <v>5</v>
      </c>
      <c r="H2987">
        <v>1</v>
      </c>
    </row>
    <row r="2988" spans="1:8" hidden="1" x14ac:dyDescent="0.25">
      <c r="A2988">
        <v>50</v>
      </c>
      <c r="B2988" t="s">
        <v>16</v>
      </c>
      <c r="C2988">
        <v>3.09</v>
      </c>
      <c r="D2988" t="s">
        <v>19</v>
      </c>
      <c r="E2988" t="s">
        <v>8</v>
      </c>
      <c r="F2988">
        <v>2</v>
      </c>
      <c r="G2988" t="s">
        <v>5</v>
      </c>
      <c r="H2988">
        <v>1</v>
      </c>
    </row>
    <row r="2989" spans="1:8" hidden="1" x14ac:dyDescent="0.25">
      <c r="A2989">
        <v>50</v>
      </c>
      <c r="B2989" t="s">
        <v>16</v>
      </c>
      <c r="C2989">
        <v>3.12</v>
      </c>
      <c r="D2989" t="s">
        <v>19</v>
      </c>
      <c r="E2989" t="s">
        <v>4</v>
      </c>
      <c r="F2989">
        <v>3</v>
      </c>
      <c r="G2989" t="s">
        <v>5</v>
      </c>
      <c r="H2989">
        <v>1</v>
      </c>
    </row>
    <row r="2990" spans="1:8" hidden="1" x14ac:dyDescent="0.25">
      <c r="A2990">
        <v>50</v>
      </c>
      <c r="B2990" t="s">
        <v>16</v>
      </c>
      <c r="C2990">
        <v>3.16</v>
      </c>
      <c r="D2990" t="s">
        <v>19</v>
      </c>
      <c r="E2990" t="s">
        <v>9</v>
      </c>
      <c r="F2990">
        <v>4</v>
      </c>
      <c r="G2990" t="s">
        <v>7</v>
      </c>
      <c r="H2990">
        <v>3</v>
      </c>
    </row>
    <row r="2991" spans="1:8" hidden="1" x14ac:dyDescent="0.25">
      <c r="A2991">
        <v>50</v>
      </c>
      <c r="B2991" t="s">
        <v>16</v>
      </c>
      <c r="C2991">
        <v>3.19</v>
      </c>
      <c r="D2991" t="s">
        <v>19</v>
      </c>
      <c r="E2991" t="s">
        <v>8</v>
      </c>
      <c r="F2991">
        <v>2</v>
      </c>
      <c r="G2991" t="s">
        <v>7</v>
      </c>
      <c r="H2991">
        <v>3</v>
      </c>
    </row>
    <row r="2992" spans="1:8" hidden="1" x14ac:dyDescent="0.25">
      <c r="A2992">
        <v>50</v>
      </c>
      <c r="B2992" t="s">
        <v>16</v>
      </c>
      <c r="C2992">
        <v>3.23</v>
      </c>
      <c r="D2992" t="s">
        <v>19</v>
      </c>
      <c r="E2992" t="s">
        <v>4</v>
      </c>
      <c r="F2992">
        <v>3</v>
      </c>
      <c r="G2992" t="s">
        <v>5</v>
      </c>
      <c r="H2992">
        <v>1</v>
      </c>
    </row>
    <row r="2993" spans="1:8" hidden="1" x14ac:dyDescent="0.25">
      <c r="A2993">
        <v>50</v>
      </c>
      <c r="B2993" t="s">
        <v>16</v>
      </c>
      <c r="C2993">
        <v>3.33</v>
      </c>
      <c r="D2993" t="s">
        <v>19</v>
      </c>
      <c r="E2993" t="s">
        <v>6</v>
      </c>
      <c r="F2993">
        <v>1</v>
      </c>
      <c r="G2993" t="s">
        <v>10</v>
      </c>
      <c r="H2993">
        <v>2</v>
      </c>
    </row>
    <row r="2994" spans="1:8" hidden="1" x14ac:dyDescent="0.25">
      <c r="A2994">
        <v>50</v>
      </c>
      <c r="B2994" t="s">
        <v>16</v>
      </c>
      <c r="C2994">
        <v>3.42</v>
      </c>
      <c r="D2994" t="s">
        <v>19</v>
      </c>
      <c r="E2994" t="s">
        <v>4</v>
      </c>
      <c r="F2994">
        <v>3</v>
      </c>
      <c r="G2994" t="s">
        <v>7</v>
      </c>
      <c r="H2994">
        <v>3</v>
      </c>
    </row>
    <row r="2995" spans="1:8" hidden="1" x14ac:dyDescent="0.25">
      <c r="A2995">
        <v>50</v>
      </c>
      <c r="B2995" t="s">
        <v>16</v>
      </c>
      <c r="C2995">
        <v>3.48</v>
      </c>
      <c r="D2995" t="s">
        <v>19</v>
      </c>
      <c r="E2995" t="s">
        <v>8</v>
      </c>
      <c r="F2995">
        <v>2</v>
      </c>
      <c r="G2995" t="s">
        <v>7</v>
      </c>
      <c r="H2995">
        <v>3</v>
      </c>
    </row>
    <row r="2996" spans="1:8" hidden="1" x14ac:dyDescent="0.25">
      <c r="A2996">
        <v>50</v>
      </c>
      <c r="B2996" t="s">
        <v>16</v>
      </c>
      <c r="C2996">
        <v>3.5</v>
      </c>
      <c r="D2996" t="s">
        <v>19</v>
      </c>
      <c r="E2996" t="s">
        <v>9</v>
      </c>
      <c r="F2996">
        <v>4</v>
      </c>
      <c r="G2996" t="s">
        <v>5</v>
      </c>
      <c r="H2996">
        <v>1</v>
      </c>
    </row>
    <row r="2997" spans="1:8" hidden="1" x14ac:dyDescent="0.25">
      <c r="A2997">
        <v>50</v>
      </c>
      <c r="B2997" t="s">
        <v>16</v>
      </c>
      <c r="C2997">
        <v>3.59</v>
      </c>
      <c r="D2997" t="s">
        <v>19</v>
      </c>
      <c r="E2997" t="s">
        <v>6</v>
      </c>
      <c r="F2997">
        <v>1</v>
      </c>
      <c r="G2997" t="s">
        <v>10</v>
      </c>
      <c r="H2997">
        <v>2</v>
      </c>
    </row>
    <row r="2998" spans="1:8" hidden="1" x14ac:dyDescent="0.25">
      <c r="A2998">
        <v>50</v>
      </c>
      <c r="B2998" t="s">
        <v>16</v>
      </c>
      <c r="C2998">
        <v>3.6</v>
      </c>
      <c r="D2998" t="s">
        <v>19</v>
      </c>
      <c r="E2998" t="s">
        <v>8</v>
      </c>
      <c r="F2998">
        <v>2</v>
      </c>
      <c r="G2998" t="s">
        <v>7</v>
      </c>
      <c r="H2998">
        <v>3</v>
      </c>
    </row>
    <row r="2999" spans="1:8" hidden="1" x14ac:dyDescent="0.25">
      <c r="A2999">
        <v>50</v>
      </c>
      <c r="B2999" t="s">
        <v>16</v>
      </c>
      <c r="C2999">
        <v>3.62</v>
      </c>
      <c r="D2999" t="s">
        <v>19</v>
      </c>
      <c r="E2999" t="s">
        <v>4</v>
      </c>
      <c r="F2999">
        <v>3</v>
      </c>
      <c r="G2999" t="s">
        <v>7</v>
      </c>
      <c r="H2999">
        <v>3</v>
      </c>
    </row>
    <row r="3000" spans="1:8" hidden="1" x14ac:dyDescent="0.25">
      <c r="A3000">
        <v>50</v>
      </c>
      <c r="B3000" t="s">
        <v>16</v>
      </c>
      <c r="C3000">
        <v>3.66</v>
      </c>
      <c r="D3000" t="s">
        <v>19</v>
      </c>
      <c r="E3000" t="s">
        <v>8</v>
      </c>
      <c r="F3000">
        <v>2</v>
      </c>
      <c r="G3000" t="s">
        <v>10</v>
      </c>
      <c r="H3000">
        <v>2</v>
      </c>
    </row>
    <row r="3001" spans="1:8" hidden="1" x14ac:dyDescent="0.25">
      <c r="A3001">
        <v>50</v>
      </c>
      <c r="B3001" t="s">
        <v>16</v>
      </c>
      <c r="C3001">
        <v>3.66</v>
      </c>
      <c r="D3001" t="s">
        <v>19</v>
      </c>
      <c r="E3001" t="s">
        <v>4</v>
      </c>
      <c r="F3001">
        <v>3</v>
      </c>
      <c r="G3001" t="s">
        <v>5</v>
      </c>
      <c r="H3001">
        <v>1</v>
      </c>
    </row>
    <row r="3002" spans="1:8" hidden="1" x14ac:dyDescent="0.25">
      <c r="A3002">
        <v>50</v>
      </c>
      <c r="B3002" t="s">
        <v>16</v>
      </c>
      <c r="C3002">
        <v>3.76</v>
      </c>
      <c r="D3002" t="s">
        <v>19</v>
      </c>
      <c r="E3002" t="s">
        <v>9</v>
      </c>
      <c r="F3002">
        <v>4</v>
      </c>
      <c r="G3002" t="s">
        <v>7</v>
      </c>
      <c r="H3002">
        <v>3</v>
      </c>
    </row>
    <row r="3003" spans="1:8" hidden="1" x14ac:dyDescent="0.25">
      <c r="A3003">
        <v>50</v>
      </c>
      <c r="B3003" t="s">
        <v>16</v>
      </c>
      <c r="C3003">
        <v>3.8</v>
      </c>
      <c r="D3003" t="s">
        <v>19</v>
      </c>
      <c r="E3003" t="s">
        <v>8</v>
      </c>
      <c r="F3003">
        <v>2</v>
      </c>
      <c r="G3003" t="s">
        <v>5</v>
      </c>
      <c r="H3003">
        <v>1</v>
      </c>
    </row>
    <row r="3004" spans="1:8" hidden="1" x14ac:dyDescent="0.25">
      <c r="A3004">
        <v>50</v>
      </c>
      <c r="B3004" t="s">
        <v>16</v>
      </c>
      <c r="C3004">
        <v>3.84</v>
      </c>
      <c r="D3004" t="s">
        <v>19</v>
      </c>
      <c r="E3004" t="s">
        <v>4</v>
      </c>
      <c r="F3004">
        <v>3</v>
      </c>
      <c r="G3004" t="s">
        <v>7</v>
      </c>
      <c r="H3004">
        <v>3</v>
      </c>
    </row>
    <row r="3005" spans="1:8" hidden="1" x14ac:dyDescent="0.25">
      <c r="A3005">
        <v>50</v>
      </c>
      <c r="B3005" t="s">
        <v>16</v>
      </c>
      <c r="C3005">
        <v>3.86</v>
      </c>
      <c r="D3005" t="s">
        <v>19</v>
      </c>
      <c r="E3005" t="s">
        <v>9</v>
      </c>
      <c r="F3005">
        <v>4</v>
      </c>
      <c r="G3005" t="s">
        <v>7</v>
      </c>
      <c r="H3005">
        <v>3</v>
      </c>
    </row>
    <row r="3006" spans="1:8" hidden="1" x14ac:dyDescent="0.25">
      <c r="A3006">
        <v>50</v>
      </c>
      <c r="B3006" t="s">
        <v>16</v>
      </c>
      <c r="C3006">
        <v>3.89</v>
      </c>
      <c r="D3006" t="s">
        <v>19</v>
      </c>
      <c r="E3006" t="s">
        <v>6</v>
      </c>
      <c r="F3006">
        <v>1</v>
      </c>
      <c r="G3006" t="s">
        <v>10</v>
      </c>
      <c r="H3006">
        <v>2</v>
      </c>
    </row>
    <row r="3007" spans="1:8" hidden="1" x14ac:dyDescent="0.25">
      <c r="A3007">
        <v>50</v>
      </c>
      <c r="B3007" t="s">
        <v>16</v>
      </c>
      <c r="C3007">
        <v>3.92</v>
      </c>
      <c r="D3007" t="s">
        <v>19</v>
      </c>
      <c r="E3007" t="s">
        <v>4</v>
      </c>
      <c r="F3007">
        <v>3</v>
      </c>
      <c r="G3007" t="s">
        <v>5</v>
      </c>
      <c r="H3007">
        <v>1</v>
      </c>
    </row>
    <row r="3008" spans="1:8" hidden="1" x14ac:dyDescent="0.25">
      <c r="A3008">
        <v>50</v>
      </c>
      <c r="B3008" t="s">
        <v>16</v>
      </c>
      <c r="C3008">
        <v>4.03</v>
      </c>
      <c r="D3008" t="s">
        <v>20</v>
      </c>
      <c r="E3008" t="s">
        <v>9</v>
      </c>
      <c r="F3008">
        <v>4</v>
      </c>
      <c r="G3008" t="s">
        <v>5</v>
      </c>
      <c r="H3008">
        <v>1</v>
      </c>
    </row>
    <row r="3009" spans="1:8" hidden="1" x14ac:dyDescent="0.25">
      <c r="A3009">
        <v>50</v>
      </c>
      <c r="B3009" t="s">
        <v>16</v>
      </c>
      <c r="C3009">
        <v>4.04</v>
      </c>
      <c r="D3009" t="s">
        <v>20</v>
      </c>
      <c r="E3009" t="s">
        <v>8</v>
      </c>
      <c r="F3009">
        <v>2</v>
      </c>
      <c r="G3009" t="s">
        <v>7</v>
      </c>
      <c r="H3009">
        <v>3</v>
      </c>
    </row>
    <row r="3010" spans="1:8" hidden="1" x14ac:dyDescent="0.25">
      <c r="A3010">
        <v>50</v>
      </c>
      <c r="B3010" t="s">
        <v>16</v>
      </c>
      <c r="C3010">
        <v>4.05</v>
      </c>
      <c r="D3010" t="s">
        <v>20</v>
      </c>
      <c r="E3010" t="s">
        <v>9</v>
      </c>
      <c r="F3010">
        <v>4</v>
      </c>
      <c r="G3010" t="s">
        <v>10</v>
      </c>
      <c r="H3010">
        <v>2</v>
      </c>
    </row>
    <row r="3011" spans="1:8" hidden="1" x14ac:dyDescent="0.25">
      <c r="A3011">
        <v>50</v>
      </c>
      <c r="B3011" t="s">
        <v>16</v>
      </c>
      <c r="C3011">
        <v>4.0599999999999996</v>
      </c>
      <c r="D3011" t="s">
        <v>20</v>
      </c>
      <c r="E3011" t="s">
        <v>8</v>
      </c>
      <c r="F3011">
        <v>2</v>
      </c>
      <c r="G3011" t="s">
        <v>7</v>
      </c>
      <c r="H3011">
        <v>3</v>
      </c>
    </row>
    <row r="3012" spans="1:8" hidden="1" x14ac:dyDescent="0.25">
      <c r="A3012">
        <v>50</v>
      </c>
      <c r="B3012" t="s">
        <v>16</v>
      </c>
      <c r="C3012">
        <v>4.13</v>
      </c>
      <c r="D3012" t="s">
        <v>20</v>
      </c>
      <c r="E3012" t="s">
        <v>8</v>
      </c>
      <c r="F3012">
        <v>2</v>
      </c>
      <c r="G3012" t="s">
        <v>5</v>
      </c>
      <c r="H3012">
        <v>1</v>
      </c>
    </row>
    <row r="3013" spans="1:8" hidden="1" x14ac:dyDescent="0.25">
      <c r="A3013">
        <v>50</v>
      </c>
      <c r="B3013" t="s">
        <v>16</v>
      </c>
      <c r="C3013">
        <v>4.2</v>
      </c>
      <c r="D3013" t="s">
        <v>20</v>
      </c>
      <c r="E3013" t="s">
        <v>6</v>
      </c>
      <c r="F3013">
        <v>1</v>
      </c>
      <c r="G3013" t="s">
        <v>5</v>
      </c>
      <c r="H3013">
        <v>1</v>
      </c>
    </row>
    <row r="3014" spans="1:8" hidden="1" x14ac:dyDescent="0.25">
      <c r="A3014">
        <v>50</v>
      </c>
      <c r="B3014" t="s">
        <v>16</v>
      </c>
      <c r="C3014">
        <v>4.29</v>
      </c>
      <c r="D3014" t="s">
        <v>20</v>
      </c>
      <c r="E3014" t="s">
        <v>9</v>
      </c>
      <c r="F3014">
        <v>4</v>
      </c>
      <c r="G3014" t="s">
        <v>5</v>
      </c>
      <c r="H3014">
        <v>1</v>
      </c>
    </row>
    <row r="3015" spans="1:8" hidden="1" x14ac:dyDescent="0.25">
      <c r="A3015">
        <v>50</v>
      </c>
      <c r="B3015" t="s">
        <v>16</v>
      </c>
      <c r="C3015">
        <v>4.3600000000000003</v>
      </c>
      <c r="D3015" t="s">
        <v>20</v>
      </c>
      <c r="E3015" t="s">
        <v>9</v>
      </c>
      <c r="F3015">
        <v>4</v>
      </c>
      <c r="G3015" t="s">
        <v>10</v>
      </c>
      <c r="H3015">
        <v>2</v>
      </c>
    </row>
    <row r="3016" spans="1:8" hidden="1" x14ac:dyDescent="0.25">
      <c r="A3016">
        <v>50</v>
      </c>
      <c r="B3016" t="s">
        <v>16</v>
      </c>
      <c r="C3016">
        <v>4.37</v>
      </c>
      <c r="D3016" t="s">
        <v>20</v>
      </c>
      <c r="E3016" t="s">
        <v>4</v>
      </c>
      <c r="F3016">
        <v>3</v>
      </c>
      <c r="G3016" t="s">
        <v>5</v>
      </c>
      <c r="H3016">
        <v>1</v>
      </c>
    </row>
    <row r="3017" spans="1:8" hidden="1" x14ac:dyDescent="0.25">
      <c r="A3017">
        <v>50</v>
      </c>
      <c r="B3017" t="s">
        <v>16</v>
      </c>
      <c r="C3017">
        <v>4.38</v>
      </c>
      <c r="D3017" t="s">
        <v>20</v>
      </c>
      <c r="E3017" t="s">
        <v>6</v>
      </c>
      <c r="F3017">
        <v>1</v>
      </c>
      <c r="G3017" t="s">
        <v>7</v>
      </c>
      <c r="H3017">
        <v>3</v>
      </c>
    </row>
    <row r="3018" spans="1:8" hidden="1" x14ac:dyDescent="0.25">
      <c r="A3018">
        <v>50</v>
      </c>
      <c r="B3018" t="s">
        <v>16</v>
      </c>
      <c r="C3018">
        <v>4.38</v>
      </c>
      <c r="D3018" t="s">
        <v>20</v>
      </c>
      <c r="E3018" t="s">
        <v>6</v>
      </c>
      <c r="F3018">
        <v>1</v>
      </c>
      <c r="G3018" t="s">
        <v>5</v>
      </c>
      <c r="H3018">
        <v>1</v>
      </c>
    </row>
    <row r="3019" spans="1:8" hidden="1" x14ac:dyDescent="0.25">
      <c r="A3019">
        <v>50</v>
      </c>
      <c r="B3019" t="s">
        <v>16</v>
      </c>
      <c r="C3019">
        <v>4.42</v>
      </c>
      <c r="D3019" t="s">
        <v>20</v>
      </c>
      <c r="E3019" t="s">
        <v>4</v>
      </c>
      <c r="F3019">
        <v>3</v>
      </c>
      <c r="G3019" t="s">
        <v>10</v>
      </c>
      <c r="H3019">
        <v>2</v>
      </c>
    </row>
    <row r="3020" spans="1:8" hidden="1" x14ac:dyDescent="0.25">
      <c r="A3020">
        <v>50</v>
      </c>
      <c r="B3020" t="s">
        <v>16</v>
      </c>
      <c r="C3020">
        <v>4.47</v>
      </c>
      <c r="D3020" t="s">
        <v>20</v>
      </c>
      <c r="E3020" t="s">
        <v>6</v>
      </c>
      <c r="F3020">
        <v>1</v>
      </c>
      <c r="G3020" t="s">
        <v>7</v>
      </c>
      <c r="H3020">
        <v>3</v>
      </c>
    </row>
    <row r="3021" spans="1:8" hidden="1" x14ac:dyDescent="0.25">
      <c r="A3021">
        <v>50</v>
      </c>
      <c r="B3021" t="s">
        <v>16</v>
      </c>
      <c r="C3021">
        <v>4.5</v>
      </c>
      <c r="D3021" t="s">
        <v>20</v>
      </c>
      <c r="E3021" t="s">
        <v>4</v>
      </c>
      <c r="F3021">
        <v>3</v>
      </c>
      <c r="G3021" t="s">
        <v>5</v>
      </c>
      <c r="H3021">
        <v>1</v>
      </c>
    </row>
    <row r="3022" spans="1:8" hidden="1" x14ac:dyDescent="0.25">
      <c r="A3022">
        <v>50</v>
      </c>
      <c r="B3022" t="s">
        <v>16</v>
      </c>
      <c r="C3022">
        <v>4.5199999999999996</v>
      </c>
      <c r="D3022" t="s">
        <v>20</v>
      </c>
      <c r="E3022" t="s">
        <v>6</v>
      </c>
      <c r="F3022">
        <v>1</v>
      </c>
      <c r="G3022" t="s">
        <v>7</v>
      </c>
      <c r="H3022">
        <v>3</v>
      </c>
    </row>
    <row r="3023" spans="1:8" hidden="1" x14ac:dyDescent="0.25">
      <c r="A3023">
        <v>50</v>
      </c>
      <c r="B3023" t="s">
        <v>16</v>
      </c>
      <c r="C3023">
        <v>4.57</v>
      </c>
      <c r="D3023" t="s">
        <v>20</v>
      </c>
      <c r="E3023" t="s">
        <v>8</v>
      </c>
      <c r="F3023">
        <v>2</v>
      </c>
      <c r="G3023" t="s">
        <v>7</v>
      </c>
      <c r="H3023">
        <v>3</v>
      </c>
    </row>
    <row r="3024" spans="1:8" hidden="1" x14ac:dyDescent="0.25">
      <c r="A3024">
        <v>50</v>
      </c>
      <c r="B3024" t="s">
        <v>16</v>
      </c>
      <c r="C3024">
        <v>4.57</v>
      </c>
      <c r="D3024" t="s">
        <v>20</v>
      </c>
      <c r="E3024" t="s">
        <v>8</v>
      </c>
      <c r="F3024">
        <v>2</v>
      </c>
      <c r="G3024" t="s">
        <v>7</v>
      </c>
      <c r="H3024">
        <v>3</v>
      </c>
    </row>
    <row r="3025" spans="1:8" hidden="1" x14ac:dyDescent="0.25">
      <c r="A3025">
        <v>50</v>
      </c>
      <c r="B3025" t="s">
        <v>16</v>
      </c>
      <c r="C3025">
        <v>4.58</v>
      </c>
      <c r="D3025" t="s">
        <v>20</v>
      </c>
      <c r="E3025" t="s">
        <v>9</v>
      </c>
      <c r="F3025">
        <v>4</v>
      </c>
      <c r="G3025" t="s">
        <v>10</v>
      </c>
      <c r="H3025">
        <v>2</v>
      </c>
    </row>
    <row r="3026" spans="1:8" hidden="1" x14ac:dyDescent="0.25">
      <c r="A3026">
        <v>50</v>
      </c>
      <c r="B3026" t="s">
        <v>16</v>
      </c>
      <c r="C3026">
        <v>4.67</v>
      </c>
      <c r="D3026" t="s">
        <v>20</v>
      </c>
      <c r="E3026" t="s">
        <v>6</v>
      </c>
      <c r="F3026">
        <v>1</v>
      </c>
      <c r="G3026" t="s">
        <v>7</v>
      </c>
      <c r="H3026">
        <v>3</v>
      </c>
    </row>
    <row r="3027" spans="1:8" hidden="1" x14ac:dyDescent="0.25">
      <c r="A3027">
        <v>50</v>
      </c>
      <c r="B3027" t="s">
        <v>16</v>
      </c>
      <c r="C3027">
        <v>4.71</v>
      </c>
      <c r="D3027" t="s">
        <v>20</v>
      </c>
      <c r="E3027" t="s">
        <v>6</v>
      </c>
      <c r="F3027">
        <v>1</v>
      </c>
      <c r="G3027" t="s">
        <v>7</v>
      </c>
      <c r="H3027">
        <v>3</v>
      </c>
    </row>
    <row r="3028" spans="1:8" hidden="1" x14ac:dyDescent="0.25">
      <c r="A3028">
        <v>50</v>
      </c>
      <c r="B3028" t="s">
        <v>16</v>
      </c>
      <c r="C3028">
        <v>4.7300000000000004</v>
      </c>
      <c r="D3028" t="s">
        <v>20</v>
      </c>
      <c r="E3028" t="s">
        <v>6</v>
      </c>
      <c r="F3028">
        <v>1</v>
      </c>
      <c r="G3028" t="s">
        <v>5</v>
      </c>
      <c r="H3028">
        <v>1</v>
      </c>
    </row>
    <row r="3029" spans="1:8" hidden="1" x14ac:dyDescent="0.25">
      <c r="A3029">
        <v>50</v>
      </c>
      <c r="B3029" t="s">
        <v>16</v>
      </c>
      <c r="C3029">
        <v>4.83</v>
      </c>
      <c r="D3029" t="s">
        <v>20</v>
      </c>
      <c r="E3029" t="s">
        <v>8</v>
      </c>
      <c r="F3029">
        <v>2</v>
      </c>
      <c r="G3029" t="s">
        <v>10</v>
      </c>
      <c r="H3029">
        <v>2</v>
      </c>
    </row>
    <row r="3030" spans="1:8" hidden="1" x14ac:dyDescent="0.25">
      <c r="A3030">
        <v>50</v>
      </c>
      <c r="B3030" t="s">
        <v>16</v>
      </c>
      <c r="C3030">
        <v>4.83</v>
      </c>
      <c r="D3030" t="s">
        <v>20</v>
      </c>
      <c r="E3030" t="s">
        <v>6</v>
      </c>
      <c r="F3030">
        <v>1</v>
      </c>
      <c r="G3030" t="s">
        <v>7</v>
      </c>
      <c r="H3030">
        <v>3</v>
      </c>
    </row>
    <row r="3031" spans="1:8" hidden="1" x14ac:dyDescent="0.25">
      <c r="A3031">
        <v>50</v>
      </c>
      <c r="B3031" t="s">
        <v>16</v>
      </c>
      <c r="C3031">
        <v>4.83</v>
      </c>
      <c r="D3031" t="s">
        <v>20</v>
      </c>
      <c r="E3031" t="s">
        <v>4</v>
      </c>
      <c r="F3031">
        <v>3</v>
      </c>
      <c r="G3031" t="s">
        <v>5</v>
      </c>
      <c r="H3031">
        <v>1</v>
      </c>
    </row>
    <row r="3032" spans="1:8" hidden="1" x14ac:dyDescent="0.25">
      <c r="A3032">
        <v>50</v>
      </c>
      <c r="B3032" t="s">
        <v>16</v>
      </c>
      <c r="C3032">
        <v>4.9000000000000004</v>
      </c>
      <c r="D3032" t="s">
        <v>20</v>
      </c>
      <c r="E3032" t="s">
        <v>4</v>
      </c>
      <c r="F3032">
        <v>3</v>
      </c>
      <c r="G3032" t="s">
        <v>7</v>
      </c>
      <c r="H3032">
        <v>3</v>
      </c>
    </row>
    <row r="3033" spans="1:8" hidden="1" x14ac:dyDescent="0.25">
      <c r="A3033">
        <v>50</v>
      </c>
      <c r="B3033" t="s">
        <v>16</v>
      </c>
      <c r="C3033">
        <v>4.91</v>
      </c>
      <c r="D3033" t="s">
        <v>20</v>
      </c>
      <c r="E3033" t="s">
        <v>4</v>
      </c>
      <c r="F3033">
        <v>3</v>
      </c>
      <c r="G3033" t="s">
        <v>7</v>
      </c>
      <c r="H3033">
        <v>3</v>
      </c>
    </row>
    <row r="3034" spans="1:8" hidden="1" x14ac:dyDescent="0.25">
      <c r="A3034">
        <v>50</v>
      </c>
      <c r="B3034" t="s">
        <v>16</v>
      </c>
      <c r="C3034">
        <v>4.92</v>
      </c>
      <c r="D3034" t="s">
        <v>20</v>
      </c>
      <c r="E3034" t="s">
        <v>4</v>
      </c>
      <c r="F3034">
        <v>3</v>
      </c>
      <c r="G3034" t="s">
        <v>10</v>
      </c>
      <c r="H3034">
        <v>2</v>
      </c>
    </row>
    <row r="3035" spans="1:8" hidden="1" x14ac:dyDescent="0.25">
      <c r="A3035">
        <v>50</v>
      </c>
      <c r="B3035" t="s">
        <v>16</v>
      </c>
      <c r="C3035">
        <v>4.95</v>
      </c>
      <c r="D3035" t="s">
        <v>20</v>
      </c>
      <c r="E3035" t="s">
        <v>8</v>
      </c>
      <c r="F3035">
        <v>2</v>
      </c>
      <c r="G3035" t="s">
        <v>7</v>
      </c>
      <c r="H3035">
        <v>3</v>
      </c>
    </row>
    <row r="3036" spans="1:8" hidden="1" x14ac:dyDescent="0.25">
      <c r="A3036">
        <v>50</v>
      </c>
      <c r="B3036" t="s">
        <v>16</v>
      </c>
      <c r="C3036">
        <v>5.0599999999999996</v>
      </c>
      <c r="D3036" t="s">
        <v>20</v>
      </c>
      <c r="E3036" t="s">
        <v>6</v>
      </c>
      <c r="F3036">
        <v>1</v>
      </c>
      <c r="G3036" t="s">
        <v>7</v>
      </c>
      <c r="H3036">
        <v>3</v>
      </c>
    </row>
    <row r="3037" spans="1:8" hidden="1" x14ac:dyDescent="0.25">
      <c r="A3037">
        <v>50</v>
      </c>
      <c r="B3037" t="s">
        <v>16</v>
      </c>
      <c r="C3037">
        <v>5.08</v>
      </c>
      <c r="D3037" t="s">
        <v>20</v>
      </c>
      <c r="E3037" t="s">
        <v>6</v>
      </c>
      <c r="F3037">
        <v>1</v>
      </c>
      <c r="G3037" t="s">
        <v>5</v>
      </c>
      <c r="H3037">
        <v>1</v>
      </c>
    </row>
    <row r="3038" spans="1:8" hidden="1" x14ac:dyDescent="0.25">
      <c r="A3038">
        <v>50</v>
      </c>
      <c r="B3038" t="s">
        <v>16</v>
      </c>
      <c r="C3038">
        <v>5.18</v>
      </c>
      <c r="D3038" t="s">
        <v>20</v>
      </c>
      <c r="E3038" t="s">
        <v>6</v>
      </c>
      <c r="F3038">
        <v>1</v>
      </c>
      <c r="G3038" t="s">
        <v>7</v>
      </c>
      <c r="H3038">
        <v>3</v>
      </c>
    </row>
    <row r="3039" spans="1:8" hidden="1" x14ac:dyDescent="0.25">
      <c r="A3039">
        <v>50</v>
      </c>
      <c r="B3039" t="s">
        <v>16</v>
      </c>
      <c r="C3039">
        <v>5.19</v>
      </c>
      <c r="D3039" t="s">
        <v>20</v>
      </c>
      <c r="E3039" t="s">
        <v>9</v>
      </c>
      <c r="F3039">
        <v>4</v>
      </c>
      <c r="G3039" t="s">
        <v>5</v>
      </c>
      <c r="H3039">
        <v>1</v>
      </c>
    </row>
    <row r="3040" spans="1:8" hidden="1" x14ac:dyDescent="0.25">
      <c r="A3040">
        <v>50</v>
      </c>
      <c r="B3040" t="s">
        <v>16</v>
      </c>
      <c r="C3040">
        <v>5.2</v>
      </c>
      <c r="D3040" t="s">
        <v>20</v>
      </c>
      <c r="E3040" t="s">
        <v>4</v>
      </c>
      <c r="F3040">
        <v>3</v>
      </c>
      <c r="G3040" t="s">
        <v>10</v>
      </c>
      <c r="H3040">
        <v>2</v>
      </c>
    </row>
    <row r="3041" spans="1:8" hidden="1" x14ac:dyDescent="0.25">
      <c r="A3041">
        <v>50</v>
      </c>
      <c r="B3041" t="s">
        <v>16</v>
      </c>
      <c r="C3041">
        <v>5.29</v>
      </c>
      <c r="D3041" t="s">
        <v>20</v>
      </c>
      <c r="E3041" t="s">
        <v>8</v>
      </c>
      <c r="F3041">
        <v>2</v>
      </c>
      <c r="G3041" t="s">
        <v>7</v>
      </c>
      <c r="H3041">
        <v>3</v>
      </c>
    </row>
    <row r="3042" spans="1:8" hidden="1" x14ac:dyDescent="0.25">
      <c r="A3042">
        <v>50</v>
      </c>
      <c r="B3042" t="s">
        <v>16</v>
      </c>
      <c r="C3042">
        <v>5.34</v>
      </c>
      <c r="D3042" t="s">
        <v>20</v>
      </c>
      <c r="E3042" t="s">
        <v>8</v>
      </c>
      <c r="F3042">
        <v>2</v>
      </c>
      <c r="G3042" t="s">
        <v>5</v>
      </c>
      <c r="H3042">
        <v>1</v>
      </c>
    </row>
    <row r="3043" spans="1:8" hidden="1" x14ac:dyDescent="0.25">
      <c r="A3043">
        <v>50</v>
      </c>
      <c r="B3043" t="s">
        <v>16</v>
      </c>
      <c r="C3043">
        <v>5.35</v>
      </c>
      <c r="D3043" t="s">
        <v>20</v>
      </c>
      <c r="E3043" t="s">
        <v>6</v>
      </c>
      <c r="F3043">
        <v>1</v>
      </c>
      <c r="G3043" t="s">
        <v>7</v>
      </c>
      <c r="H3043">
        <v>3</v>
      </c>
    </row>
    <row r="3044" spans="1:8" hidden="1" x14ac:dyDescent="0.25">
      <c r="A3044">
        <v>50</v>
      </c>
      <c r="B3044" t="s">
        <v>16</v>
      </c>
      <c r="C3044">
        <v>5.39</v>
      </c>
      <c r="D3044" t="s">
        <v>20</v>
      </c>
      <c r="E3044" t="s">
        <v>8</v>
      </c>
      <c r="F3044">
        <v>2</v>
      </c>
      <c r="G3044" t="s">
        <v>10</v>
      </c>
      <c r="H3044">
        <v>2</v>
      </c>
    </row>
    <row r="3045" spans="1:8" hidden="1" x14ac:dyDescent="0.25">
      <c r="A3045">
        <v>50</v>
      </c>
      <c r="B3045" t="s">
        <v>16</v>
      </c>
      <c r="C3045">
        <v>5.44</v>
      </c>
      <c r="D3045" t="s">
        <v>20</v>
      </c>
      <c r="E3045" t="s">
        <v>4</v>
      </c>
      <c r="F3045">
        <v>3</v>
      </c>
      <c r="G3045" t="s">
        <v>5</v>
      </c>
      <c r="H3045">
        <v>1</v>
      </c>
    </row>
    <row r="3046" spans="1:8" hidden="1" x14ac:dyDescent="0.25">
      <c r="A3046">
        <v>50</v>
      </c>
      <c r="B3046" t="s">
        <v>16</v>
      </c>
      <c r="C3046">
        <v>5.45</v>
      </c>
      <c r="D3046" t="s">
        <v>20</v>
      </c>
      <c r="E3046" t="s">
        <v>8</v>
      </c>
      <c r="F3046">
        <v>2</v>
      </c>
      <c r="G3046" t="s">
        <v>10</v>
      </c>
      <c r="H3046">
        <v>2</v>
      </c>
    </row>
    <row r="3047" spans="1:8" hidden="1" x14ac:dyDescent="0.25">
      <c r="A3047">
        <v>50</v>
      </c>
      <c r="B3047" t="s">
        <v>16</v>
      </c>
      <c r="C3047">
        <v>5.53</v>
      </c>
      <c r="D3047" t="s">
        <v>20</v>
      </c>
      <c r="E3047" t="s">
        <v>8</v>
      </c>
      <c r="F3047">
        <v>2</v>
      </c>
      <c r="G3047" t="s">
        <v>10</v>
      </c>
      <c r="H3047">
        <v>2</v>
      </c>
    </row>
    <row r="3048" spans="1:8" hidden="1" x14ac:dyDescent="0.25">
      <c r="A3048">
        <v>50</v>
      </c>
      <c r="B3048" t="s">
        <v>16</v>
      </c>
      <c r="C3048">
        <v>5.56</v>
      </c>
      <c r="D3048" t="s">
        <v>20</v>
      </c>
      <c r="E3048" t="s">
        <v>6</v>
      </c>
      <c r="F3048">
        <v>1</v>
      </c>
      <c r="G3048" t="s">
        <v>7</v>
      </c>
      <c r="H3048">
        <v>3</v>
      </c>
    </row>
    <row r="3049" spans="1:8" hidden="1" x14ac:dyDescent="0.25">
      <c r="A3049">
        <v>50</v>
      </c>
      <c r="B3049" t="s">
        <v>16</v>
      </c>
      <c r="C3049">
        <v>5.62</v>
      </c>
      <c r="D3049" t="s">
        <v>20</v>
      </c>
      <c r="E3049" t="s">
        <v>6</v>
      </c>
      <c r="F3049">
        <v>1</v>
      </c>
      <c r="G3049" t="s">
        <v>10</v>
      </c>
      <c r="H3049">
        <v>2</v>
      </c>
    </row>
    <row r="3050" spans="1:8" hidden="1" x14ac:dyDescent="0.25">
      <c r="A3050">
        <v>50</v>
      </c>
      <c r="B3050" t="s">
        <v>16</v>
      </c>
      <c r="C3050">
        <v>5.62</v>
      </c>
      <c r="D3050" t="s">
        <v>20</v>
      </c>
      <c r="E3050" t="s">
        <v>8</v>
      </c>
      <c r="F3050">
        <v>2</v>
      </c>
      <c r="G3050" t="s">
        <v>5</v>
      </c>
      <c r="H3050">
        <v>1</v>
      </c>
    </row>
    <row r="3051" spans="1:8" hidden="1" x14ac:dyDescent="0.25">
      <c r="A3051">
        <v>50</v>
      </c>
      <c r="B3051" t="s">
        <v>16</v>
      </c>
      <c r="C3051">
        <v>5.67</v>
      </c>
      <c r="D3051" t="s">
        <v>20</v>
      </c>
      <c r="E3051" t="s">
        <v>8</v>
      </c>
      <c r="F3051">
        <v>2</v>
      </c>
      <c r="G3051" t="s">
        <v>5</v>
      </c>
      <c r="H3051">
        <v>1</v>
      </c>
    </row>
    <row r="3052" spans="1:8" hidden="1" x14ac:dyDescent="0.25">
      <c r="A3052">
        <v>50</v>
      </c>
      <c r="B3052" t="s">
        <v>16</v>
      </c>
      <c r="C3052">
        <v>5.69</v>
      </c>
      <c r="D3052" t="s">
        <v>20</v>
      </c>
      <c r="E3052" t="s">
        <v>9</v>
      </c>
      <c r="F3052">
        <v>4</v>
      </c>
      <c r="G3052" t="s">
        <v>10</v>
      </c>
      <c r="H3052">
        <v>2</v>
      </c>
    </row>
    <row r="3053" spans="1:8" hidden="1" x14ac:dyDescent="0.25">
      <c r="A3053">
        <v>50</v>
      </c>
      <c r="B3053" t="s">
        <v>16</v>
      </c>
      <c r="C3053">
        <v>5.83</v>
      </c>
      <c r="D3053" t="s">
        <v>20</v>
      </c>
      <c r="E3053" t="s">
        <v>8</v>
      </c>
      <c r="F3053">
        <v>2</v>
      </c>
      <c r="G3053" t="s">
        <v>10</v>
      </c>
      <c r="H3053">
        <v>2</v>
      </c>
    </row>
    <row r="3054" spans="1:8" hidden="1" x14ac:dyDescent="0.25">
      <c r="A3054">
        <v>50</v>
      </c>
      <c r="B3054" t="s">
        <v>16</v>
      </c>
      <c r="C3054">
        <v>5.89</v>
      </c>
      <c r="D3054" t="s">
        <v>20</v>
      </c>
      <c r="E3054" t="s">
        <v>6</v>
      </c>
      <c r="F3054">
        <v>1</v>
      </c>
      <c r="G3054" t="s">
        <v>10</v>
      </c>
      <c r="H3054">
        <v>2</v>
      </c>
    </row>
    <row r="3055" spans="1:8" hidden="1" x14ac:dyDescent="0.25">
      <c r="A3055">
        <v>50</v>
      </c>
      <c r="B3055" t="s">
        <v>16</v>
      </c>
      <c r="C3055">
        <v>5.94</v>
      </c>
      <c r="D3055" t="s">
        <v>20</v>
      </c>
      <c r="E3055" t="s">
        <v>8</v>
      </c>
      <c r="F3055">
        <v>2</v>
      </c>
      <c r="G3055" t="s">
        <v>5</v>
      </c>
      <c r="H3055">
        <v>1</v>
      </c>
    </row>
    <row r="3056" spans="1:8" hidden="1" x14ac:dyDescent="0.25">
      <c r="A3056">
        <v>50</v>
      </c>
      <c r="B3056" t="s">
        <v>16</v>
      </c>
      <c r="C3056">
        <v>5.96</v>
      </c>
      <c r="D3056" t="s">
        <v>20</v>
      </c>
      <c r="E3056" t="s">
        <v>9</v>
      </c>
      <c r="F3056">
        <v>4</v>
      </c>
      <c r="G3056" t="s">
        <v>10</v>
      </c>
      <c r="H3056">
        <v>2</v>
      </c>
    </row>
    <row r="3057" spans="1:8" hidden="1" x14ac:dyDescent="0.25">
      <c r="A3057">
        <v>50</v>
      </c>
      <c r="B3057" t="s">
        <v>16</v>
      </c>
      <c r="C3057">
        <v>5.96</v>
      </c>
      <c r="D3057" t="s">
        <v>20</v>
      </c>
      <c r="E3057" t="s">
        <v>4</v>
      </c>
      <c r="F3057">
        <v>3</v>
      </c>
      <c r="G3057" t="s">
        <v>7</v>
      </c>
      <c r="H3057">
        <v>3</v>
      </c>
    </row>
    <row r="3058" spans="1:8" hidden="1" x14ac:dyDescent="0.25">
      <c r="A3058">
        <v>50</v>
      </c>
      <c r="B3058" t="s">
        <v>16</v>
      </c>
      <c r="C3058">
        <v>5.98</v>
      </c>
      <c r="D3058" t="s">
        <v>20</v>
      </c>
      <c r="E3058" t="s">
        <v>4</v>
      </c>
      <c r="F3058">
        <v>3</v>
      </c>
      <c r="G3058" t="s">
        <v>10</v>
      </c>
      <c r="H3058">
        <v>2</v>
      </c>
    </row>
    <row r="3059" spans="1:8" hidden="1" x14ac:dyDescent="0.25">
      <c r="A3059">
        <v>50</v>
      </c>
      <c r="B3059" t="s">
        <v>16</v>
      </c>
      <c r="C3059">
        <v>5.98</v>
      </c>
      <c r="D3059" t="s">
        <v>20</v>
      </c>
      <c r="E3059" t="s">
        <v>9</v>
      </c>
      <c r="F3059">
        <v>4</v>
      </c>
      <c r="G3059" t="s">
        <v>7</v>
      </c>
      <c r="H3059">
        <v>3</v>
      </c>
    </row>
    <row r="3060" spans="1:8" hidden="1" x14ac:dyDescent="0.25">
      <c r="A3060">
        <v>50</v>
      </c>
      <c r="B3060" t="s">
        <v>16</v>
      </c>
      <c r="C3060">
        <v>6</v>
      </c>
      <c r="D3060" t="s">
        <v>20</v>
      </c>
      <c r="E3060" t="s">
        <v>6</v>
      </c>
      <c r="F3060">
        <v>1</v>
      </c>
      <c r="G3060" t="s">
        <v>10</v>
      </c>
      <c r="H3060">
        <v>2</v>
      </c>
    </row>
    <row r="3061" spans="1:8" hidden="1" x14ac:dyDescent="0.25">
      <c r="A3061">
        <v>50</v>
      </c>
      <c r="B3061" t="s">
        <v>16</v>
      </c>
      <c r="C3061">
        <v>6</v>
      </c>
      <c r="D3061" t="s">
        <v>20</v>
      </c>
      <c r="E3061" t="s">
        <v>4</v>
      </c>
      <c r="F3061">
        <v>3</v>
      </c>
      <c r="G3061" t="s">
        <v>5</v>
      </c>
      <c r="H3061">
        <v>1</v>
      </c>
    </row>
    <row r="3062" spans="1:8" hidden="1" x14ac:dyDescent="0.25">
      <c r="A3062">
        <v>50</v>
      </c>
      <c r="B3062" t="s">
        <v>16</v>
      </c>
      <c r="C3062">
        <v>6</v>
      </c>
      <c r="D3062" t="s">
        <v>20</v>
      </c>
      <c r="E3062" t="s">
        <v>9</v>
      </c>
      <c r="F3062">
        <v>4</v>
      </c>
      <c r="G3062" t="s">
        <v>5</v>
      </c>
      <c r="H3062">
        <v>1</v>
      </c>
    </row>
    <row r="3063" spans="1:8" x14ac:dyDescent="0.25">
      <c r="A3063">
        <v>50</v>
      </c>
      <c r="B3063" t="s">
        <v>16</v>
      </c>
      <c r="C3063">
        <v>6.04</v>
      </c>
      <c r="D3063" t="s">
        <v>21</v>
      </c>
      <c r="E3063" t="s">
        <v>6</v>
      </c>
      <c r="F3063">
        <v>1</v>
      </c>
      <c r="G3063" t="s">
        <v>5</v>
      </c>
      <c r="H3063">
        <v>1</v>
      </c>
    </row>
    <row r="3064" spans="1:8" x14ac:dyDescent="0.25">
      <c r="A3064">
        <v>50</v>
      </c>
      <c r="B3064" t="s">
        <v>16</v>
      </c>
      <c r="C3064">
        <v>6.04</v>
      </c>
      <c r="D3064" t="s">
        <v>21</v>
      </c>
      <c r="E3064" t="s">
        <v>6</v>
      </c>
      <c r="F3064">
        <v>1</v>
      </c>
      <c r="G3064" t="s">
        <v>7</v>
      </c>
      <c r="H3064">
        <v>3</v>
      </c>
    </row>
    <row r="3065" spans="1:8" x14ac:dyDescent="0.25">
      <c r="A3065">
        <v>50</v>
      </c>
      <c r="B3065" t="s">
        <v>16</v>
      </c>
      <c r="C3065">
        <v>6.1</v>
      </c>
      <c r="D3065" t="s">
        <v>21</v>
      </c>
      <c r="E3065" t="s">
        <v>4</v>
      </c>
      <c r="F3065">
        <v>3</v>
      </c>
      <c r="G3065" t="s">
        <v>10</v>
      </c>
      <c r="H3065">
        <v>2</v>
      </c>
    </row>
    <row r="3066" spans="1:8" x14ac:dyDescent="0.25">
      <c r="A3066">
        <v>50</v>
      </c>
      <c r="B3066" t="s">
        <v>16</v>
      </c>
      <c r="C3066">
        <v>6.14</v>
      </c>
      <c r="D3066" t="s">
        <v>21</v>
      </c>
      <c r="E3066" t="s">
        <v>9</v>
      </c>
      <c r="F3066">
        <v>4</v>
      </c>
      <c r="G3066" t="s">
        <v>10</v>
      </c>
      <c r="H3066">
        <v>2</v>
      </c>
    </row>
    <row r="3067" spans="1:8" x14ac:dyDescent="0.25">
      <c r="A3067">
        <v>50</v>
      </c>
      <c r="B3067" t="s">
        <v>16</v>
      </c>
      <c r="C3067">
        <v>6.18</v>
      </c>
      <c r="D3067" t="s">
        <v>21</v>
      </c>
      <c r="E3067" t="s">
        <v>4</v>
      </c>
      <c r="F3067">
        <v>3</v>
      </c>
      <c r="G3067" t="s">
        <v>5</v>
      </c>
      <c r="H3067">
        <v>1</v>
      </c>
    </row>
    <row r="3068" spans="1:8" x14ac:dyDescent="0.25">
      <c r="A3068">
        <v>50</v>
      </c>
      <c r="B3068" t="s">
        <v>16</v>
      </c>
      <c r="C3068">
        <v>6.21</v>
      </c>
      <c r="D3068" t="s">
        <v>21</v>
      </c>
      <c r="E3068" t="s">
        <v>4</v>
      </c>
      <c r="F3068">
        <v>3</v>
      </c>
      <c r="G3068" t="s">
        <v>10</v>
      </c>
      <c r="H3068">
        <v>2</v>
      </c>
    </row>
    <row r="3069" spans="1:8" x14ac:dyDescent="0.25">
      <c r="A3069">
        <v>50</v>
      </c>
      <c r="B3069" t="s">
        <v>16</v>
      </c>
      <c r="C3069">
        <v>6.24</v>
      </c>
      <c r="D3069" t="s">
        <v>21</v>
      </c>
      <c r="E3069" t="s">
        <v>9</v>
      </c>
      <c r="F3069">
        <v>4</v>
      </c>
      <c r="G3069" t="s">
        <v>5</v>
      </c>
      <c r="H3069">
        <v>1</v>
      </c>
    </row>
    <row r="3070" spans="1:8" x14ac:dyDescent="0.25">
      <c r="A3070">
        <v>50</v>
      </c>
      <c r="B3070" t="s">
        <v>16</v>
      </c>
      <c r="C3070">
        <v>6.26</v>
      </c>
      <c r="D3070" t="s">
        <v>21</v>
      </c>
      <c r="E3070" t="s">
        <v>4</v>
      </c>
      <c r="F3070">
        <v>3</v>
      </c>
      <c r="G3070" t="s">
        <v>7</v>
      </c>
      <c r="H3070">
        <v>3</v>
      </c>
    </row>
    <row r="3071" spans="1:8" x14ac:dyDescent="0.25">
      <c r="A3071">
        <v>50</v>
      </c>
      <c r="B3071" t="s">
        <v>16</v>
      </c>
      <c r="C3071">
        <v>6.3</v>
      </c>
      <c r="D3071" t="s">
        <v>21</v>
      </c>
      <c r="E3071" t="s">
        <v>9</v>
      </c>
      <c r="F3071">
        <v>4</v>
      </c>
      <c r="G3071" t="s">
        <v>10</v>
      </c>
      <c r="H3071">
        <v>2</v>
      </c>
    </row>
    <row r="3072" spans="1:8" x14ac:dyDescent="0.25">
      <c r="A3072">
        <v>50</v>
      </c>
      <c r="B3072" t="s">
        <v>16</v>
      </c>
      <c r="C3072">
        <v>6.3</v>
      </c>
      <c r="D3072" t="s">
        <v>21</v>
      </c>
      <c r="E3072" t="s">
        <v>6</v>
      </c>
      <c r="F3072">
        <v>1</v>
      </c>
      <c r="G3072" t="s">
        <v>5</v>
      </c>
      <c r="H3072">
        <v>1</v>
      </c>
    </row>
    <row r="3073" spans="1:8" x14ac:dyDescent="0.25">
      <c r="A3073">
        <v>50</v>
      </c>
      <c r="B3073" t="s">
        <v>16</v>
      </c>
      <c r="C3073">
        <v>6.39</v>
      </c>
      <c r="D3073" t="s">
        <v>21</v>
      </c>
      <c r="E3073" t="s">
        <v>8</v>
      </c>
      <c r="F3073">
        <v>2</v>
      </c>
      <c r="G3073" t="s">
        <v>10</v>
      </c>
      <c r="H3073">
        <v>2</v>
      </c>
    </row>
    <row r="3074" spans="1:8" x14ac:dyDescent="0.25">
      <c r="A3074">
        <v>50</v>
      </c>
      <c r="B3074" t="s">
        <v>16</v>
      </c>
      <c r="C3074">
        <v>6.43</v>
      </c>
      <c r="D3074" t="s">
        <v>21</v>
      </c>
      <c r="E3074" t="s">
        <v>6</v>
      </c>
      <c r="F3074">
        <v>1</v>
      </c>
      <c r="G3074" t="s">
        <v>7</v>
      </c>
      <c r="H3074">
        <v>3</v>
      </c>
    </row>
    <row r="3075" spans="1:8" x14ac:dyDescent="0.25">
      <c r="A3075">
        <v>50</v>
      </c>
      <c r="B3075" t="s">
        <v>16</v>
      </c>
      <c r="C3075">
        <v>6.44</v>
      </c>
      <c r="D3075" t="s">
        <v>21</v>
      </c>
      <c r="E3075" t="s">
        <v>8</v>
      </c>
      <c r="F3075">
        <v>2</v>
      </c>
      <c r="G3075" t="s">
        <v>10</v>
      </c>
      <c r="H3075">
        <v>2</v>
      </c>
    </row>
    <row r="3076" spans="1:8" x14ac:dyDescent="0.25">
      <c r="A3076">
        <v>50</v>
      </c>
      <c r="B3076" t="s">
        <v>16</v>
      </c>
      <c r="C3076">
        <v>6.46</v>
      </c>
      <c r="D3076" t="s">
        <v>21</v>
      </c>
      <c r="E3076" t="s">
        <v>9</v>
      </c>
      <c r="F3076">
        <v>4</v>
      </c>
      <c r="G3076" t="s">
        <v>7</v>
      </c>
      <c r="H3076">
        <v>3</v>
      </c>
    </row>
    <row r="3077" spans="1:8" x14ac:dyDescent="0.25">
      <c r="A3077">
        <v>50</v>
      </c>
      <c r="B3077" t="s">
        <v>16</v>
      </c>
      <c r="C3077">
        <v>6.47</v>
      </c>
      <c r="D3077" t="s">
        <v>21</v>
      </c>
      <c r="E3077" t="s">
        <v>6</v>
      </c>
      <c r="F3077">
        <v>1</v>
      </c>
      <c r="G3077" t="s">
        <v>5</v>
      </c>
      <c r="H3077">
        <v>1</v>
      </c>
    </row>
    <row r="3078" spans="1:8" x14ac:dyDescent="0.25">
      <c r="A3078">
        <v>50</v>
      </c>
      <c r="B3078" t="s">
        <v>16</v>
      </c>
      <c r="C3078">
        <v>6.49</v>
      </c>
      <c r="D3078" t="s">
        <v>21</v>
      </c>
      <c r="E3078" t="s">
        <v>9</v>
      </c>
      <c r="F3078">
        <v>4</v>
      </c>
      <c r="G3078" t="s">
        <v>10</v>
      </c>
      <c r="H3078">
        <v>2</v>
      </c>
    </row>
    <row r="3079" spans="1:8" x14ac:dyDescent="0.25">
      <c r="A3079">
        <v>50</v>
      </c>
      <c r="B3079" t="s">
        <v>16</v>
      </c>
      <c r="C3079">
        <v>6.51</v>
      </c>
      <c r="D3079" t="s">
        <v>21</v>
      </c>
      <c r="E3079" t="s">
        <v>8</v>
      </c>
      <c r="F3079">
        <v>2</v>
      </c>
      <c r="G3079" t="s">
        <v>10</v>
      </c>
      <c r="H3079">
        <v>2</v>
      </c>
    </row>
    <row r="3080" spans="1:8" x14ac:dyDescent="0.25">
      <c r="A3080">
        <v>50</v>
      </c>
      <c r="B3080" t="s">
        <v>16</v>
      </c>
      <c r="C3080">
        <v>6.53</v>
      </c>
      <c r="D3080" t="s">
        <v>21</v>
      </c>
      <c r="E3080" t="s">
        <v>4</v>
      </c>
      <c r="F3080">
        <v>3</v>
      </c>
      <c r="G3080" t="s">
        <v>10</v>
      </c>
      <c r="H3080">
        <v>2</v>
      </c>
    </row>
    <row r="3081" spans="1:8" x14ac:dyDescent="0.25">
      <c r="A3081">
        <v>50</v>
      </c>
      <c r="B3081" t="s">
        <v>16</v>
      </c>
      <c r="C3081">
        <v>6.55</v>
      </c>
      <c r="D3081" t="s">
        <v>21</v>
      </c>
      <c r="E3081" t="s">
        <v>9</v>
      </c>
      <c r="F3081">
        <v>4</v>
      </c>
      <c r="G3081" t="s">
        <v>5</v>
      </c>
      <c r="H3081">
        <v>1</v>
      </c>
    </row>
    <row r="3082" spans="1:8" x14ac:dyDescent="0.25">
      <c r="A3082">
        <v>50</v>
      </c>
      <c r="B3082" t="s">
        <v>16</v>
      </c>
      <c r="C3082">
        <v>6.58</v>
      </c>
      <c r="D3082" t="s">
        <v>21</v>
      </c>
      <c r="E3082" t="s">
        <v>4</v>
      </c>
      <c r="F3082">
        <v>3</v>
      </c>
      <c r="G3082" t="s">
        <v>7</v>
      </c>
      <c r="H3082">
        <v>3</v>
      </c>
    </row>
    <row r="3083" spans="1:8" x14ac:dyDescent="0.25">
      <c r="A3083">
        <v>50</v>
      </c>
      <c r="B3083" t="s">
        <v>16</v>
      </c>
      <c r="C3083">
        <v>6.59</v>
      </c>
      <c r="D3083" t="s">
        <v>21</v>
      </c>
      <c r="E3083" t="s">
        <v>8</v>
      </c>
      <c r="F3083">
        <v>2</v>
      </c>
      <c r="G3083" t="s">
        <v>7</v>
      </c>
      <c r="H3083">
        <v>3</v>
      </c>
    </row>
    <row r="3084" spans="1:8" x14ac:dyDescent="0.25">
      <c r="A3084">
        <v>50</v>
      </c>
      <c r="B3084" t="s">
        <v>16</v>
      </c>
      <c r="C3084">
        <v>6.65</v>
      </c>
      <c r="D3084" t="s">
        <v>21</v>
      </c>
      <c r="E3084" t="s">
        <v>9</v>
      </c>
      <c r="F3084">
        <v>4</v>
      </c>
      <c r="G3084" t="s">
        <v>5</v>
      </c>
      <c r="H3084">
        <v>1</v>
      </c>
    </row>
    <row r="3085" spans="1:8" x14ac:dyDescent="0.25">
      <c r="A3085">
        <v>50</v>
      </c>
      <c r="B3085" t="s">
        <v>16</v>
      </c>
      <c r="C3085">
        <v>6.67</v>
      </c>
      <c r="D3085" t="s">
        <v>21</v>
      </c>
      <c r="E3085" t="s">
        <v>4</v>
      </c>
      <c r="F3085">
        <v>3</v>
      </c>
      <c r="G3085" t="s">
        <v>5</v>
      </c>
      <c r="H3085">
        <v>1</v>
      </c>
    </row>
    <row r="3086" spans="1:8" x14ac:dyDescent="0.25">
      <c r="A3086">
        <v>50</v>
      </c>
      <c r="B3086" t="s">
        <v>16</v>
      </c>
      <c r="C3086">
        <v>6.68</v>
      </c>
      <c r="D3086" t="s">
        <v>21</v>
      </c>
      <c r="E3086" t="s">
        <v>8</v>
      </c>
      <c r="F3086">
        <v>2</v>
      </c>
      <c r="G3086" t="s">
        <v>7</v>
      </c>
      <c r="H3086">
        <v>3</v>
      </c>
    </row>
    <row r="3087" spans="1:8" x14ac:dyDescent="0.25">
      <c r="A3087">
        <v>50</v>
      </c>
      <c r="B3087" t="s">
        <v>16</v>
      </c>
      <c r="C3087">
        <v>6.78</v>
      </c>
      <c r="D3087" t="s">
        <v>21</v>
      </c>
      <c r="E3087" t="s">
        <v>4</v>
      </c>
      <c r="F3087">
        <v>3</v>
      </c>
      <c r="G3087" t="s">
        <v>10</v>
      </c>
      <c r="H3087">
        <v>2</v>
      </c>
    </row>
    <row r="3088" spans="1:8" x14ac:dyDescent="0.25">
      <c r="A3088">
        <v>50</v>
      </c>
      <c r="B3088" t="s">
        <v>16</v>
      </c>
      <c r="C3088">
        <v>6.79</v>
      </c>
      <c r="D3088" t="s">
        <v>21</v>
      </c>
      <c r="E3088" t="s">
        <v>8</v>
      </c>
      <c r="F3088">
        <v>2</v>
      </c>
      <c r="G3088" t="s">
        <v>10</v>
      </c>
      <c r="H3088">
        <v>2</v>
      </c>
    </row>
    <row r="3089" spans="1:8" x14ac:dyDescent="0.25">
      <c r="A3089">
        <v>50</v>
      </c>
      <c r="B3089" t="s">
        <v>16</v>
      </c>
      <c r="C3089">
        <v>6.82</v>
      </c>
      <c r="D3089" t="s">
        <v>21</v>
      </c>
      <c r="E3089" t="s">
        <v>6</v>
      </c>
      <c r="F3089">
        <v>1</v>
      </c>
      <c r="G3089" t="s">
        <v>5</v>
      </c>
      <c r="H3089">
        <v>1</v>
      </c>
    </row>
    <row r="3090" spans="1:8" x14ac:dyDescent="0.25">
      <c r="A3090">
        <v>50</v>
      </c>
      <c r="B3090" t="s">
        <v>16</v>
      </c>
      <c r="C3090">
        <v>6.84</v>
      </c>
      <c r="D3090" t="s">
        <v>21</v>
      </c>
      <c r="E3090" t="s">
        <v>4</v>
      </c>
      <c r="F3090">
        <v>3</v>
      </c>
      <c r="G3090" t="s">
        <v>7</v>
      </c>
      <c r="H3090">
        <v>3</v>
      </c>
    </row>
    <row r="3091" spans="1:8" x14ac:dyDescent="0.25">
      <c r="A3091">
        <v>50</v>
      </c>
      <c r="B3091" t="s">
        <v>16</v>
      </c>
      <c r="C3091">
        <v>6.84</v>
      </c>
      <c r="D3091" t="s">
        <v>21</v>
      </c>
      <c r="E3091" t="s">
        <v>6</v>
      </c>
      <c r="F3091">
        <v>1</v>
      </c>
      <c r="G3091" t="s">
        <v>10</v>
      </c>
      <c r="H3091">
        <v>2</v>
      </c>
    </row>
    <row r="3092" spans="1:8" x14ac:dyDescent="0.25">
      <c r="A3092">
        <v>50</v>
      </c>
      <c r="B3092" t="s">
        <v>16</v>
      </c>
      <c r="C3092">
        <v>6.85</v>
      </c>
      <c r="D3092" t="s">
        <v>21</v>
      </c>
      <c r="E3092" t="s">
        <v>6</v>
      </c>
      <c r="F3092">
        <v>1</v>
      </c>
      <c r="G3092" t="s">
        <v>10</v>
      </c>
      <c r="H3092">
        <v>2</v>
      </c>
    </row>
    <row r="3093" spans="1:8" x14ac:dyDescent="0.25">
      <c r="A3093">
        <v>50</v>
      </c>
      <c r="B3093" t="s">
        <v>16</v>
      </c>
      <c r="C3093">
        <v>6.88</v>
      </c>
      <c r="D3093" t="s">
        <v>21</v>
      </c>
      <c r="E3093" t="s">
        <v>9</v>
      </c>
      <c r="F3093">
        <v>4</v>
      </c>
      <c r="G3093" t="s">
        <v>7</v>
      </c>
      <c r="H3093">
        <v>3</v>
      </c>
    </row>
    <row r="3094" spans="1:8" x14ac:dyDescent="0.25">
      <c r="A3094">
        <v>50</v>
      </c>
      <c r="B3094" t="s">
        <v>16</v>
      </c>
      <c r="C3094">
        <v>6.92</v>
      </c>
      <c r="D3094" t="s">
        <v>21</v>
      </c>
      <c r="E3094" t="s">
        <v>6</v>
      </c>
      <c r="F3094">
        <v>1</v>
      </c>
      <c r="G3094" t="s">
        <v>5</v>
      </c>
      <c r="H3094">
        <v>1</v>
      </c>
    </row>
    <row r="3095" spans="1:8" x14ac:dyDescent="0.25">
      <c r="A3095">
        <v>50</v>
      </c>
      <c r="B3095" t="s">
        <v>16</v>
      </c>
      <c r="C3095">
        <v>6.95</v>
      </c>
      <c r="D3095" t="s">
        <v>21</v>
      </c>
      <c r="E3095" t="s">
        <v>9</v>
      </c>
      <c r="F3095">
        <v>4</v>
      </c>
      <c r="G3095" t="s">
        <v>7</v>
      </c>
      <c r="H3095">
        <v>3</v>
      </c>
    </row>
    <row r="3096" spans="1:8" x14ac:dyDescent="0.25">
      <c r="A3096">
        <v>50</v>
      </c>
      <c r="B3096" t="s">
        <v>16</v>
      </c>
      <c r="C3096">
        <v>6.98</v>
      </c>
      <c r="D3096" t="s">
        <v>21</v>
      </c>
      <c r="E3096" t="s">
        <v>6</v>
      </c>
      <c r="F3096">
        <v>1</v>
      </c>
      <c r="G3096" t="s">
        <v>7</v>
      </c>
      <c r="H3096">
        <v>3</v>
      </c>
    </row>
    <row r="3097" spans="1:8" x14ac:dyDescent="0.25">
      <c r="A3097">
        <v>50</v>
      </c>
      <c r="B3097" t="s">
        <v>16</v>
      </c>
      <c r="C3097">
        <v>6.99</v>
      </c>
      <c r="D3097" t="s">
        <v>21</v>
      </c>
      <c r="E3097" t="s">
        <v>8</v>
      </c>
      <c r="F3097">
        <v>2</v>
      </c>
      <c r="G3097" t="s">
        <v>5</v>
      </c>
      <c r="H3097">
        <v>1</v>
      </c>
    </row>
    <row r="3098" spans="1:8" x14ac:dyDescent="0.25">
      <c r="A3098">
        <v>50</v>
      </c>
      <c r="B3098" t="s">
        <v>16</v>
      </c>
      <c r="C3098">
        <v>7.04</v>
      </c>
      <c r="D3098" t="s">
        <v>21</v>
      </c>
      <c r="E3098" t="s">
        <v>8</v>
      </c>
      <c r="F3098">
        <v>2</v>
      </c>
      <c r="G3098" t="s">
        <v>10</v>
      </c>
      <c r="H3098">
        <v>2</v>
      </c>
    </row>
    <row r="3099" spans="1:8" x14ac:dyDescent="0.25">
      <c r="A3099">
        <v>50</v>
      </c>
      <c r="B3099" t="s">
        <v>16</v>
      </c>
      <c r="C3099">
        <v>7.08</v>
      </c>
      <c r="D3099" t="s">
        <v>21</v>
      </c>
      <c r="E3099" t="s">
        <v>9</v>
      </c>
      <c r="F3099">
        <v>4</v>
      </c>
      <c r="G3099" t="s">
        <v>7</v>
      </c>
      <c r="H3099">
        <v>3</v>
      </c>
    </row>
    <row r="3100" spans="1:8" x14ac:dyDescent="0.25">
      <c r="A3100">
        <v>50</v>
      </c>
      <c r="B3100" t="s">
        <v>16</v>
      </c>
      <c r="C3100">
        <v>7.12</v>
      </c>
      <c r="D3100" t="s">
        <v>21</v>
      </c>
      <c r="E3100" t="s">
        <v>8</v>
      </c>
      <c r="F3100">
        <v>2</v>
      </c>
      <c r="G3100" t="s">
        <v>5</v>
      </c>
      <c r="H3100">
        <v>1</v>
      </c>
    </row>
    <row r="3101" spans="1:8" x14ac:dyDescent="0.25">
      <c r="A3101">
        <v>50</v>
      </c>
      <c r="B3101" t="s">
        <v>16</v>
      </c>
      <c r="C3101">
        <v>7.15</v>
      </c>
      <c r="D3101" t="s">
        <v>21</v>
      </c>
      <c r="E3101" t="s">
        <v>9</v>
      </c>
      <c r="F3101">
        <v>4</v>
      </c>
      <c r="G3101" t="s">
        <v>5</v>
      </c>
      <c r="H3101">
        <v>1</v>
      </c>
    </row>
    <row r="3102" spans="1:8" x14ac:dyDescent="0.25">
      <c r="A3102">
        <v>50</v>
      </c>
      <c r="B3102" t="s">
        <v>16</v>
      </c>
      <c r="C3102">
        <v>7.15</v>
      </c>
      <c r="D3102" t="s">
        <v>21</v>
      </c>
      <c r="E3102" t="s">
        <v>6</v>
      </c>
      <c r="F3102">
        <v>1</v>
      </c>
      <c r="G3102" t="s">
        <v>10</v>
      </c>
      <c r="H3102">
        <v>2</v>
      </c>
    </row>
    <row r="3103" spans="1:8" x14ac:dyDescent="0.25">
      <c r="A3103">
        <v>50</v>
      </c>
      <c r="B3103" t="s">
        <v>16</v>
      </c>
      <c r="C3103">
        <v>7.18</v>
      </c>
      <c r="D3103" t="s">
        <v>21</v>
      </c>
      <c r="E3103" t="s">
        <v>8</v>
      </c>
      <c r="F3103">
        <v>2</v>
      </c>
      <c r="G3103" t="s">
        <v>7</v>
      </c>
      <c r="H3103">
        <v>3</v>
      </c>
    </row>
    <row r="3104" spans="1:8" x14ac:dyDescent="0.25">
      <c r="A3104">
        <v>50</v>
      </c>
      <c r="B3104" t="s">
        <v>16</v>
      </c>
      <c r="C3104">
        <v>7.18</v>
      </c>
      <c r="D3104" t="s">
        <v>21</v>
      </c>
      <c r="E3104" t="s">
        <v>4</v>
      </c>
      <c r="F3104">
        <v>3</v>
      </c>
      <c r="G3104" t="s">
        <v>7</v>
      </c>
      <c r="H3104">
        <v>3</v>
      </c>
    </row>
    <row r="3105" spans="1:8" x14ac:dyDescent="0.25">
      <c r="A3105">
        <v>50</v>
      </c>
      <c r="B3105" t="s">
        <v>16</v>
      </c>
      <c r="C3105">
        <v>7.2</v>
      </c>
      <c r="D3105" t="s">
        <v>21</v>
      </c>
      <c r="E3105" t="s">
        <v>6</v>
      </c>
      <c r="F3105">
        <v>1</v>
      </c>
      <c r="G3105" t="s">
        <v>10</v>
      </c>
      <c r="H3105">
        <v>2</v>
      </c>
    </row>
    <row r="3106" spans="1:8" x14ac:dyDescent="0.25">
      <c r="A3106">
        <v>50</v>
      </c>
      <c r="B3106" t="s">
        <v>16</v>
      </c>
      <c r="C3106">
        <v>7.2</v>
      </c>
      <c r="D3106" t="s">
        <v>21</v>
      </c>
      <c r="E3106" t="s">
        <v>9</v>
      </c>
      <c r="F3106">
        <v>4</v>
      </c>
      <c r="G3106" t="s">
        <v>10</v>
      </c>
      <c r="H3106">
        <v>2</v>
      </c>
    </row>
    <row r="3107" spans="1:8" x14ac:dyDescent="0.25">
      <c r="A3107">
        <v>50</v>
      </c>
      <c r="B3107" t="s">
        <v>16</v>
      </c>
      <c r="C3107">
        <v>7.24</v>
      </c>
      <c r="D3107" t="s">
        <v>21</v>
      </c>
      <c r="E3107" t="s">
        <v>9</v>
      </c>
      <c r="F3107">
        <v>4</v>
      </c>
      <c r="G3107" t="s">
        <v>7</v>
      </c>
      <c r="H3107">
        <v>3</v>
      </c>
    </row>
    <row r="3108" spans="1:8" x14ac:dyDescent="0.25">
      <c r="A3108">
        <v>50</v>
      </c>
      <c r="B3108" t="s">
        <v>16</v>
      </c>
      <c r="C3108">
        <v>7.39</v>
      </c>
      <c r="D3108" t="s">
        <v>21</v>
      </c>
      <c r="E3108" t="s">
        <v>4</v>
      </c>
      <c r="F3108">
        <v>3</v>
      </c>
      <c r="G3108" t="s">
        <v>5</v>
      </c>
      <c r="H3108">
        <v>1</v>
      </c>
    </row>
    <row r="3109" spans="1:8" x14ac:dyDescent="0.25">
      <c r="A3109">
        <v>50</v>
      </c>
      <c r="B3109" t="s">
        <v>16</v>
      </c>
      <c r="C3109">
        <v>7.42</v>
      </c>
      <c r="D3109" t="s">
        <v>21</v>
      </c>
      <c r="E3109" t="s">
        <v>6</v>
      </c>
      <c r="F3109">
        <v>1</v>
      </c>
      <c r="G3109" t="s">
        <v>5</v>
      </c>
      <c r="H3109">
        <v>1</v>
      </c>
    </row>
    <row r="3110" spans="1:8" x14ac:dyDescent="0.25">
      <c r="A3110">
        <v>50</v>
      </c>
      <c r="B3110" t="s">
        <v>16</v>
      </c>
      <c r="C3110">
        <v>7.47</v>
      </c>
      <c r="D3110" t="s">
        <v>21</v>
      </c>
      <c r="E3110" t="s">
        <v>8</v>
      </c>
      <c r="F3110">
        <v>2</v>
      </c>
      <c r="G3110" t="s">
        <v>10</v>
      </c>
      <c r="H3110">
        <v>2</v>
      </c>
    </row>
    <row r="3111" spans="1:8" x14ac:dyDescent="0.25">
      <c r="A3111">
        <v>50</v>
      </c>
      <c r="B3111" t="s">
        <v>16</v>
      </c>
      <c r="C3111">
        <v>7.52</v>
      </c>
      <c r="D3111" t="s">
        <v>21</v>
      </c>
      <c r="E3111" t="s">
        <v>4</v>
      </c>
      <c r="F3111">
        <v>3</v>
      </c>
      <c r="G3111" t="s">
        <v>7</v>
      </c>
      <c r="H3111">
        <v>3</v>
      </c>
    </row>
    <row r="3112" spans="1:8" x14ac:dyDescent="0.25">
      <c r="A3112">
        <v>50</v>
      </c>
      <c r="B3112" t="s">
        <v>16</v>
      </c>
      <c r="C3112">
        <v>7.6</v>
      </c>
      <c r="D3112" t="s">
        <v>21</v>
      </c>
      <c r="E3112" t="s">
        <v>6</v>
      </c>
      <c r="F3112">
        <v>1</v>
      </c>
      <c r="G3112" t="s">
        <v>7</v>
      </c>
      <c r="H3112">
        <v>3</v>
      </c>
    </row>
    <row r="3113" spans="1:8" x14ac:dyDescent="0.25">
      <c r="A3113">
        <v>50</v>
      </c>
      <c r="B3113" t="s">
        <v>16</v>
      </c>
      <c r="C3113">
        <v>7.65</v>
      </c>
      <c r="D3113" t="s">
        <v>21</v>
      </c>
      <c r="E3113" t="s">
        <v>9</v>
      </c>
      <c r="F3113">
        <v>4</v>
      </c>
      <c r="G3113" t="s">
        <v>10</v>
      </c>
      <c r="H3113">
        <v>2</v>
      </c>
    </row>
    <row r="3114" spans="1:8" x14ac:dyDescent="0.25">
      <c r="A3114">
        <v>50</v>
      </c>
      <c r="B3114" t="s">
        <v>16</v>
      </c>
      <c r="C3114">
        <v>7.68</v>
      </c>
      <c r="D3114" t="s">
        <v>21</v>
      </c>
      <c r="E3114" t="s">
        <v>9</v>
      </c>
      <c r="F3114">
        <v>4</v>
      </c>
      <c r="G3114" t="s">
        <v>10</v>
      </c>
      <c r="H3114">
        <v>2</v>
      </c>
    </row>
    <row r="3115" spans="1:8" x14ac:dyDescent="0.25">
      <c r="A3115">
        <v>50</v>
      </c>
      <c r="B3115" t="s">
        <v>16</v>
      </c>
      <c r="C3115">
        <v>7.7</v>
      </c>
      <c r="D3115" t="s">
        <v>21</v>
      </c>
      <c r="E3115" t="s">
        <v>8</v>
      </c>
      <c r="F3115">
        <v>2</v>
      </c>
      <c r="G3115" t="s">
        <v>7</v>
      </c>
      <c r="H3115">
        <v>3</v>
      </c>
    </row>
    <row r="3116" spans="1:8" x14ac:dyDescent="0.25">
      <c r="A3116">
        <v>50</v>
      </c>
      <c r="B3116" t="s">
        <v>16</v>
      </c>
      <c r="C3116">
        <v>7.74</v>
      </c>
      <c r="D3116" t="s">
        <v>21</v>
      </c>
      <c r="E3116" t="s">
        <v>4</v>
      </c>
      <c r="F3116">
        <v>3</v>
      </c>
      <c r="G3116" t="s">
        <v>5</v>
      </c>
      <c r="H3116">
        <v>1</v>
      </c>
    </row>
    <row r="3117" spans="1:8" x14ac:dyDescent="0.25">
      <c r="A3117">
        <v>50</v>
      </c>
      <c r="B3117" t="s">
        <v>16</v>
      </c>
      <c r="C3117">
        <v>7.82</v>
      </c>
      <c r="D3117" t="s">
        <v>21</v>
      </c>
      <c r="E3117" t="s">
        <v>8</v>
      </c>
      <c r="F3117">
        <v>2</v>
      </c>
      <c r="G3117" t="s">
        <v>10</v>
      </c>
      <c r="H3117">
        <v>2</v>
      </c>
    </row>
    <row r="3118" spans="1:8" x14ac:dyDescent="0.25">
      <c r="A3118">
        <v>50</v>
      </c>
      <c r="B3118" t="s">
        <v>16</v>
      </c>
      <c r="C3118">
        <v>7.82</v>
      </c>
      <c r="D3118" t="s">
        <v>21</v>
      </c>
      <c r="E3118" t="s">
        <v>9</v>
      </c>
      <c r="F3118">
        <v>4</v>
      </c>
      <c r="G3118" t="s">
        <v>7</v>
      </c>
      <c r="H3118">
        <v>3</v>
      </c>
    </row>
    <row r="3119" spans="1:8" x14ac:dyDescent="0.25">
      <c r="A3119">
        <v>50</v>
      </c>
      <c r="B3119" t="s">
        <v>16</v>
      </c>
      <c r="C3119">
        <v>7.9</v>
      </c>
      <c r="D3119" t="s">
        <v>21</v>
      </c>
      <c r="E3119" t="s">
        <v>9</v>
      </c>
      <c r="F3119">
        <v>4</v>
      </c>
      <c r="G3119" t="s">
        <v>5</v>
      </c>
      <c r="H3119">
        <v>1</v>
      </c>
    </row>
    <row r="3120" spans="1:8" x14ac:dyDescent="0.25">
      <c r="A3120">
        <v>50</v>
      </c>
      <c r="B3120" t="s">
        <v>16</v>
      </c>
      <c r="C3120">
        <v>7.99</v>
      </c>
      <c r="D3120" t="s">
        <v>21</v>
      </c>
      <c r="E3120" t="s">
        <v>8</v>
      </c>
      <c r="F3120">
        <v>2</v>
      </c>
      <c r="G3120" t="s">
        <v>10</v>
      </c>
      <c r="H3120">
        <v>2</v>
      </c>
    </row>
    <row r="3121" spans="1:8" x14ac:dyDescent="0.25">
      <c r="A3121">
        <v>50</v>
      </c>
      <c r="B3121" t="s">
        <v>16</v>
      </c>
      <c r="C3121">
        <v>8</v>
      </c>
      <c r="D3121" t="s">
        <v>21</v>
      </c>
      <c r="E3121" t="s">
        <v>9</v>
      </c>
      <c r="F3121">
        <v>4</v>
      </c>
      <c r="G3121" t="s">
        <v>5</v>
      </c>
      <c r="H3121">
        <v>1</v>
      </c>
    </row>
  </sheetData>
  <autoFilter ref="A1:H3121" xr:uid="{6A63B904-18BB-411E-BE78-17703EA75D93}">
    <filterColumn colId="3">
      <filters>
        <filter val="6.01 - 8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68FE-292A-4BCE-9AC5-021B73A8F919}">
  <sheetPr filterMode="1"/>
  <dimension ref="A1:N3131"/>
  <sheetViews>
    <sheetView workbookViewId="0">
      <selection activeCell="L149" sqref="L149:N151"/>
    </sheetView>
  </sheetViews>
  <sheetFormatPr defaultRowHeight="15" x14ac:dyDescent="0.25"/>
  <sheetData>
    <row r="1" spans="1:13" x14ac:dyDescent="0.25">
      <c r="A1" t="s">
        <v>0</v>
      </c>
      <c r="B1" t="s">
        <v>11</v>
      </c>
      <c r="C1" t="s">
        <v>1</v>
      </c>
      <c r="D1" t="s">
        <v>12</v>
      </c>
      <c r="E1" t="s">
        <v>2</v>
      </c>
      <c r="F1" t="s">
        <v>14</v>
      </c>
      <c r="G1" t="s">
        <v>3</v>
      </c>
      <c r="H1" t="s">
        <v>13</v>
      </c>
    </row>
    <row r="2" spans="1:13" hidden="1" x14ac:dyDescent="0.25">
      <c r="A2">
        <v>51</v>
      </c>
      <c r="B2" t="s">
        <v>17</v>
      </c>
      <c r="C2">
        <v>0.01</v>
      </c>
      <c r="D2" t="s">
        <v>18</v>
      </c>
      <c r="E2" t="s">
        <v>8</v>
      </c>
      <c r="F2">
        <v>2</v>
      </c>
      <c r="G2" t="s">
        <v>5</v>
      </c>
      <c r="H2">
        <v>1</v>
      </c>
      <c r="K2">
        <v>1</v>
      </c>
      <c r="L2" t="s">
        <v>22</v>
      </c>
      <c r="M2" t="s">
        <v>23</v>
      </c>
    </row>
    <row r="3" spans="1:13" hidden="1" x14ac:dyDescent="0.25">
      <c r="A3">
        <v>51</v>
      </c>
      <c r="B3" t="s">
        <v>17</v>
      </c>
      <c r="C3">
        <v>0.03</v>
      </c>
      <c r="D3" t="s">
        <v>18</v>
      </c>
      <c r="E3" t="s">
        <v>6</v>
      </c>
      <c r="F3">
        <v>1</v>
      </c>
      <c r="G3" t="s">
        <v>5</v>
      </c>
      <c r="H3">
        <v>1</v>
      </c>
      <c r="K3" t="s">
        <v>24</v>
      </c>
      <c r="L3">
        <f>AVERAGE(F2:F3131)</f>
        <v>2.4984025559105429</v>
      </c>
      <c r="M3">
        <f>AVERAGE(H2:H3131)</f>
        <v>1.9872204472843451</v>
      </c>
    </row>
    <row r="4" spans="1:13" hidden="1" x14ac:dyDescent="0.25">
      <c r="A4">
        <v>51</v>
      </c>
      <c r="B4" t="s">
        <v>17</v>
      </c>
      <c r="C4">
        <v>0.03</v>
      </c>
      <c r="D4" t="s">
        <v>18</v>
      </c>
      <c r="E4" t="s">
        <v>8</v>
      </c>
      <c r="F4">
        <v>2</v>
      </c>
      <c r="G4" t="s">
        <v>7</v>
      </c>
      <c r="H4">
        <v>3</v>
      </c>
      <c r="K4" t="s">
        <v>25</v>
      </c>
      <c r="L4">
        <f>_xlfn.STDEV.S(F2:F3131)</f>
        <v>1.1153497736311273</v>
      </c>
      <c r="M4">
        <f>_xlfn.STDEV.S(H2:H3131)</f>
        <v>0.8175700844858137</v>
      </c>
    </row>
    <row r="5" spans="1:13" hidden="1" x14ac:dyDescent="0.25">
      <c r="A5">
        <v>51</v>
      </c>
      <c r="B5" t="s">
        <v>17</v>
      </c>
      <c r="C5">
        <v>0.14000000000000001</v>
      </c>
      <c r="D5" t="s">
        <v>18</v>
      </c>
      <c r="E5" t="s">
        <v>6</v>
      </c>
      <c r="F5">
        <v>1</v>
      </c>
      <c r="G5" t="s">
        <v>5</v>
      </c>
      <c r="H5">
        <v>1</v>
      </c>
    </row>
    <row r="6" spans="1:13" hidden="1" x14ac:dyDescent="0.25">
      <c r="A6">
        <v>51</v>
      </c>
      <c r="B6" t="s">
        <v>17</v>
      </c>
      <c r="C6">
        <v>0.22</v>
      </c>
      <c r="D6" t="s">
        <v>18</v>
      </c>
      <c r="E6" t="s">
        <v>9</v>
      </c>
      <c r="F6">
        <v>4</v>
      </c>
      <c r="G6" t="s">
        <v>10</v>
      </c>
      <c r="H6">
        <v>2</v>
      </c>
    </row>
    <row r="7" spans="1:13" hidden="1" x14ac:dyDescent="0.25">
      <c r="A7">
        <v>51</v>
      </c>
      <c r="B7" t="s">
        <v>17</v>
      </c>
      <c r="C7">
        <v>0.25</v>
      </c>
      <c r="D7" t="s">
        <v>18</v>
      </c>
      <c r="E7" t="s">
        <v>9</v>
      </c>
      <c r="F7">
        <v>4</v>
      </c>
      <c r="G7" t="s">
        <v>10</v>
      </c>
      <c r="H7">
        <v>2</v>
      </c>
    </row>
    <row r="8" spans="1:13" hidden="1" x14ac:dyDescent="0.25">
      <c r="A8">
        <v>51</v>
      </c>
      <c r="B8" t="s">
        <v>17</v>
      </c>
      <c r="C8">
        <v>0.32</v>
      </c>
      <c r="D8" t="s">
        <v>18</v>
      </c>
      <c r="E8" t="s">
        <v>6</v>
      </c>
      <c r="F8">
        <v>1</v>
      </c>
      <c r="G8" t="s">
        <v>10</v>
      </c>
      <c r="H8">
        <v>2</v>
      </c>
    </row>
    <row r="9" spans="1:13" hidden="1" x14ac:dyDescent="0.25">
      <c r="A9">
        <v>51</v>
      </c>
      <c r="B9" t="s">
        <v>17</v>
      </c>
      <c r="C9">
        <v>0.41</v>
      </c>
      <c r="D9" t="s">
        <v>18</v>
      </c>
      <c r="E9" t="s">
        <v>6</v>
      </c>
      <c r="F9">
        <v>1</v>
      </c>
      <c r="G9" t="s">
        <v>10</v>
      </c>
      <c r="H9">
        <v>2</v>
      </c>
    </row>
    <row r="10" spans="1:13" hidden="1" x14ac:dyDescent="0.25">
      <c r="A10">
        <v>51</v>
      </c>
      <c r="B10" t="s">
        <v>17</v>
      </c>
      <c r="C10">
        <v>0.47</v>
      </c>
      <c r="D10" t="s">
        <v>18</v>
      </c>
      <c r="E10" t="s">
        <v>4</v>
      </c>
      <c r="F10">
        <v>3</v>
      </c>
      <c r="G10" t="s">
        <v>7</v>
      </c>
      <c r="H10">
        <v>3</v>
      </c>
    </row>
    <row r="11" spans="1:13" hidden="1" x14ac:dyDescent="0.25">
      <c r="A11">
        <v>51</v>
      </c>
      <c r="B11" t="s">
        <v>17</v>
      </c>
      <c r="C11">
        <v>0.53</v>
      </c>
      <c r="D11" t="s">
        <v>18</v>
      </c>
      <c r="E11" t="s">
        <v>9</v>
      </c>
      <c r="F11">
        <v>4</v>
      </c>
      <c r="G11" t="s">
        <v>7</v>
      </c>
      <c r="H11">
        <v>3</v>
      </c>
    </row>
    <row r="12" spans="1:13" hidden="1" x14ac:dyDescent="0.25">
      <c r="A12">
        <v>51</v>
      </c>
      <c r="B12" t="s">
        <v>17</v>
      </c>
      <c r="C12">
        <v>0.67</v>
      </c>
      <c r="D12" t="s">
        <v>18</v>
      </c>
      <c r="E12" t="s">
        <v>8</v>
      </c>
      <c r="F12">
        <v>2</v>
      </c>
      <c r="G12" t="s">
        <v>10</v>
      </c>
      <c r="H12">
        <v>2</v>
      </c>
    </row>
    <row r="13" spans="1:13" hidden="1" x14ac:dyDescent="0.25">
      <c r="A13">
        <v>51</v>
      </c>
      <c r="B13" t="s">
        <v>17</v>
      </c>
      <c r="C13">
        <v>0.76</v>
      </c>
      <c r="D13" t="s">
        <v>18</v>
      </c>
      <c r="E13" t="s">
        <v>6</v>
      </c>
      <c r="F13">
        <v>1</v>
      </c>
      <c r="G13" t="s">
        <v>5</v>
      </c>
      <c r="H13">
        <v>1</v>
      </c>
    </row>
    <row r="14" spans="1:13" hidden="1" x14ac:dyDescent="0.25">
      <c r="A14">
        <v>51</v>
      </c>
      <c r="B14" t="s">
        <v>17</v>
      </c>
      <c r="C14">
        <v>0.79</v>
      </c>
      <c r="D14" t="s">
        <v>18</v>
      </c>
      <c r="E14" t="s">
        <v>4</v>
      </c>
      <c r="F14">
        <v>3</v>
      </c>
      <c r="G14" t="s">
        <v>5</v>
      </c>
      <c r="H14">
        <v>1</v>
      </c>
    </row>
    <row r="15" spans="1:13" hidden="1" x14ac:dyDescent="0.25">
      <c r="A15">
        <v>51</v>
      </c>
      <c r="B15" t="s">
        <v>17</v>
      </c>
      <c r="C15">
        <v>0.84</v>
      </c>
      <c r="D15" t="s">
        <v>18</v>
      </c>
      <c r="E15" t="s">
        <v>9</v>
      </c>
      <c r="F15">
        <v>4</v>
      </c>
      <c r="G15" t="s">
        <v>7</v>
      </c>
      <c r="H15">
        <v>3</v>
      </c>
    </row>
    <row r="16" spans="1:13" hidden="1" x14ac:dyDescent="0.25">
      <c r="A16">
        <v>51</v>
      </c>
      <c r="B16" t="s">
        <v>17</v>
      </c>
      <c r="C16">
        <v>0.87</v>
      </c>
      <c r="D16" t="s">
        <v>18</v>
      </c>
      <c r="E16" t="s">
        <v>8</v>
      </c>
      <c r="F16">
        <v>2</v>
      </c>
      <c r="G16" t="s">
        <v>7</v>
      </c>
      <c r="H16">
        <v>3</v>
      </c>
    </row>
    <row r="17" spans="1:8" hidden="1" x14ac:dyDescent="0.25">
      <c r="A17">
        <v>51</v>
      </c>
      <c r="B17" t="s">
        <v>17</v>
      </c>
      <c r="C17">
        <v>0.88</v>
      </c>
      <c r="D17" t="s">
        <v>18</v>
      </c>
      <c r="E17" t="s">
        <v>6</v>
      </c>
      <c r="F17">
        <v>1</v>
      </c>
      <c r="G17" t="s">
        <v>10</v>
      </c>
      <c r="H17">
        <v>2</v>
      </c>
    </row>
    <row r="18" spans="1:8" hidden="1" x14ac:dyDescent="0.25">
      <c r="A18">
        <v>51</v>
      </c>
      <c r="B18" t="s">
        <v>17</v>
      </c>
      <c r="C18">
        <v>1</v>
      </c>
      <c r="D18" t="s">
        <v>18</v>
      </c>
      <c r="E18" t="s">
        <v>6</v>
      </c>
      <c r="F18">
        <v>1</v>
      </c>
      <c r="G18" t="s">
        <v>5</v>
      </c>
      <c r="H18">
        <v>1</v>
      </c>
    </row>
    <row r="19" spans="1:8" hidden="1" x14ac:dyDescent="0.25">
      <c r="A19">
        <v>51</v>
      </c>
      <c r="B19" t="s">
        <v>17</v>
      </c>
      <c r="C19">
        <v>1.08</v>
      </c>
      <c r="D19" t="s">
        <v>18</v>
      </c>
      <c r="E19" t="s">
        <v>8</v>
      </c>
      <c r="F19">
        <v>2</v>
      </c>
      <c r="G19" t="s">
        <v>7</v>
      </c>
      <c r="H19">
        <v>3</v>
      </c>
    </row>
    <row r="20" spans="1:8" hidden="1" x14ac:dyDescent="0.25">
      <c r="A20">
        <v>51</v>
      </c>
      <c r="B20" t="s">
        <v>17</v>
      </c>
      <c r="C20">
        <v>1.1100000000000001</v>
      </c>
      <c r="D20" t="s">
        <v>18</v>
      </c>
      <c r="E20" t="s">
        <v>8</v>
      </c>
      <c r="F20">
        <v>2</v>
      </c>
      <c r="G20" t="s">
        <v>7</v>
      </c>
      <c r="H20">
        <v>3</v>
      </c>
    </row>
    <row r="21" spans="1:8" hidden="1" x14ac:dyDescent="0.25">
      <c r="A21">
        <v>51</v>
      </c>
      <c r="B21" t="s">
        <v>17</v>
      </c>
      <c r="C21">
        <v>1.1299999999999999</v>
      </c>
      <c r="D21" t="s">
        <v>18</v>
      </c>
      <c r="E21" t="s">
        <v>8</v>
      </c>
      <c r="F21">
        <v>2</v>
      </c>
      <c r="G21" t="s">
        <v>10</v>
      </c>
      <c r="H21">
        <v>2</v>
      </c>
    </row>
    <row r="22" spans="1:8" hidden="1" x14ac:dyDescent="0.25">
      <c r="A22">
        <v>51</v>
      </c>
      <c r="B22" t="s">
        <v>17</v>
      </c>
      <c r="C22">
        <v>1.1399999999999999</v>
      </c>
      <c r="D22" t="s">
        <v>18</v>
      </c>
      <c r="E22" t="s">
        <v>8</v>
      </c>
      <c r="F22">
        <v>2</v>
      </c>
      <c r="G22" t="s">
        <v>10</v>
      </c>
      <c r="H22">
        <v>2</v>
      </c>
    </row>
    <row r="23" spans="1:8" hidden="1" x14ac:dyDescent="0.25">
      <c r="A23">
        <v>51</v>
      </c>
      <c r="B23" t="s">
        <v>17</v>
      </c>
      <c r="C23">
        <v>1.1499999999999999</v>
      </c>
      <c r="D23" t="s">
        <v>18</v>
      </c>
      <c r="E23" t="s">
        <v>9</v>
      </c>
      <c r="F23">
        <v>4</v>
      </c>
      <c r="G23" t="s">
        <v>10</v>
      </c>
      <c r="H23">
        <v>2</v>
      </c>
    </row>
    <row r="24" spans="1:8" hidden="1" x14ac:dyDescent="0.25">
      <c r="A24">
        <v>51</v>
      </c>
      <c r="B24" t="s">
        <v>17</v>
      </c>
      <c r="C24">
        <v>1.2</v>
      </c>
      <c r="D24" t="s">
        <v>18</v>
      </c>
      <c r="E24" t="s">
        <v>9</v>
      </c>
      <c r="F24">
        <v>4</v>
      </c>
      <c r="G24" t="s">
        <v>7</v>
      </c>
      <c r="H24">
        <v>3</v>
      </c>
    </row>
    <row r="25" spans="1:8" hidden="1" x14ac:dyDescent="0.25">
      <c r="A25">
        <v>51</v>
      </c>
      <c r="B25" t="s">
        <v>17</v>
      </c>
      <c r="C25">
        <v>1.21</v>
      </c>
      <c r="D25" t="s">
        <v>18</v>
      </c>
      <c r="E25" t="s">
        <v>9</v>
      </c>
      <c r="F25">
        <v>4</v>
      </c>
      <c r="G25" t="s">
        <v>7</v>
      </c>
      <c r="H25">
        <v>3</v>
      </c>
    </row>
    <row r="26" spans="1:8" hidden="1" x14ac:dyDescent="0.25">
      <c r="A26">
        <v>51</v>
      </c>
      <c r="B26" t="s">
        <v>17</v>
      </c>
      <c r="C26">
        <v>1.22</v>
      </c>
      <c r="D26" t="s">
        <v>18</v>
      </c>
      <c r="E26" t="s">
        <v>4</v>
      </c>
      <c r="F26">
        <v>3</v>
      </c>
      <c r="G26" t="s">
        <v>5</v>
      </c>
      <c r="H26">
        <v>1</v>
      </c>
    </row>
    <row r="27" spans="1:8" hidden="1" x14ac:dyDescent="0.25">
      <c r="A27">
        <v>51</v>
      </c>
      <c r="B27" t="s">
        <v>17</v>
      </c>
      <c r="C27">
        <v>1.22</v>
      </c>
      <c r="D27" t="s">
        <v>18</v>
      </c>
      <c r="E27" t="s">
        <v>4</v>
      </c>
      <c r="F27">
        <v>3</v>
      </c>
      <c r="G27" t="s">
        <v>10</v>
      </c>
      <c r="H27">
        <v>2</v>
      </c>
    </row>
    <row r="28" spans="1:8" hidden="1" x14ac:dyDescent="0.25">
      <c r="A28">
        <v>51</v>
      </c>
      <c r="B28" t="s">
        <v>17</v>
      </c>
      <c r="C28">
        <v>1.23</v>
      </c>
      <c r="D28" t="s">
        <v>18</v>
      </c>
      <c r="E28" t="s">
        <v>9</v>
      </c>
      <c r="F28">
        <v>4</v>
      </c>
      <c r="G28" t="s">
        <v>5</v>
      </c>
      <c r="H28">
        <v>1</v>
      </c>
    </row>
    <row r="29" spans="1:8" hidden="1" x14ac:dyDescent="0.25">
      <c r="A29">
        <v>51</v>
      </c>
      <c r="B29" t="s">
        <v>17</v>
      </c>
      <c r="C29">
        <v>1.25</v>
      </c>
      <c r="D29" t="s">
        <v>18</v>
      </c>
      <c r="E29" t="s">
        <v>6</v>
      </c>
      <c r="F29">
        <v>1</v>
      </c>
      <c r="G29" t="s">
        <v>7</v>
      </c>
      <c r="H29">
        <v>3</v>
      </c>
    </row>
    <row r="30" spans="1:8" hidden="1" x14ac:dyDescent="0.25">
      <c r="A30">
        <v>51</v>
      </c>
      <c r="B30" t="s">
        <v>17</v>
      </c>
      <c r="C30">
        <v>1.3</v>
      </c>
      <c r="D30" t="s">
        <v>18</v>
      </c>
      <c r="E30" t="s">
        <v>4</v>
      </c>
      <c r="F30">
        <v>3</v>
      </c>
      <c r="G30" t="s">
        <v>5</v>
      </c>
      <c r="H30">
        <v>1</v>
      </c>
    </row>
    <row r="31" spans="1:8" hidden="1" x14ac:dyDescent="0.25">
      <c r="A31">
        <v>51</v>
      </c>
      <c r="B31" t="s">
        <v>17</v>
      </c>
      <c r="C31">
        <v>1.31</v>
      </c>
      <c r="D31" t="s">
        <v>18</v>
      </c>
      <c r="E31" t="s">
        <v>6</v>
      </c>
      <c r="F31">
        <v>1</v>
      </c>
      <c r="G31" t="s">
        <v>7</v>
      </c>
      <c r="H31">
        <v>3</v>
      </c>
    </row>
    <row r="32" spans="1:8" hidden="1" x14ac:dyDescent="0.25">
      <c r="A32">
        <v>51</v>
      </c>
      <c r="B32" t="s">
        <v>17</v>
      </c>
      <c r="C32">
        <v>1.31</v>
      </c>
      <c r="D32" t="s">
        <v>18</v>
      </c>
      <c r="E32" t="s">
        <v>8</v>
      </c>
      <c r="F32">
        <v>2</v>
      </c>
      <c r="G32" t="s">
        <v>7</v>
      </c>
      <c r="H32">
        <v>3</v>
      </c>
    </row>
    <row r="33" spans="1:8" hidden="1" x14ac:dyDescent="0.25">
      <c r="A33">
        <v>51</v>
      </c>
      <c r="B33" t="s">
        <v>17</v>
      </c>
      <c r="C33">
        <v>1.39</v>
      </c>
      <c r="D33" t="s">
        <v>18</v>
      </c>
      <c r="E33" t="s">
        <v>9</v>
      </c>
      <c r="F33">
        <v>4</v>
      </c>
      <c r="G33" t="s">
        <v>5</v>
      </c>
      <c r="H33">
        <v>1</v>
      </c>
    </row>
    <row r="34" spans="1:8" hidden="1" x14ac:dyDescent="0.25">
      <c r="A34">
        <v>51</v>
      </c>
      <c r="B34" t="s">
        <v>17</v>
      </c>
      <c r="C34">
        <v>1.39</v>
      </c>
      <c r="D34" t="s">
        <v>18</v>
      </c>
      <c r="E34" t="s">
        <v>4</v>
      </c>
      <c r="F34">
        <v>3</v>
      </c>
      <c r="G34" t="s">
        <v>7</v>
      </c>
      <c r="H34">
        <v>3</v>
      </c>
    </row>
    <row r="35" spans="1:8" hidden="1" x14ac:dyDescent="0.25">
      <c r="A35">
        <v>51</v>
      </c>
      <c r="B35" t="s">
        <v>17</v>
      </c>
      <c r="C35">
        <v>1.42</v>
      </c>
      <c r="D35" t="s">
        <v>18</v>
      </c>
      <c r="E35" t="s">
        <v>8</v>
      </c>
      <c r="F35">
        <v>2</v>
      </c>
      <c r="G35" t="s">
        <v>5</v>
      </c>
      <c r="H35">
        <v>1</v>
      </c>
    </row>
    <row r="36" spans="1:8" hidden="1" x14ac:dyDescent="0.25">
      <c r="A36">
        <v>51</v>
      </c>
      <c r="B36" t="s">
        <v>17</v>
      </c>
      <c r="C36">
        <v>1.52</v>
      </c>
      <c r="D36" t="s">
        <v>18</v>
      </c>
      <c r="E36" t="s">
        <v>6</v>
      </c>
      <c r="F36">
        <v>1</v>
      </c>
      <c r="G36" t="s">
        <v>5</v>
      </c>
      <c r="H36">
        <v>1</v>
      </c>
    </row>
    <row r="37" spans="1:8" hidden="1" x14ac:dyDescent="0.25">
      <c r="A37">
        <v>51</v>
      </c>
      <c r="B37" t="s">
        <v>17</v>
      </c>
      <c r="C37">
        <v>1.56</v>
      </c>
      <c r="D37" t="s">
        <v>18</v>
      </c>
      <c r="E37" t="s">
        <v>9</v>
      </c>
      <c r="F37">
        <v>4</v>
      </c>
      <c r="G37" t="s">
        <v>10</v>
      </c>
      <c r="H37">
        <v>2</v>
      </c>
    </row>
    <row r="38" spans="1:8" hidden="1" x14ac:dyDescent="0.25">
      <c r="A38">
        <v>51</v>
      </c>
      <c r="B38" t="s">
        <v>17</v>
      </c>
      <c r="C38">
        <v>1.57</v>
      </c>
      <c r="D38" t="s">
        <v>18</v>
      </c>
      <c r="E38" t="s">
        <v>8</v>
      </c>
      <c r="F38">
        <v>2</v>
      </c>
      <c r="G38" t="s">
        <v>7</v>
      </c>
      <c r="H38">
        <v>3</v>
      </c>
    </row>
    <row r="39" spans="1:8" hidden="1" x14ac:dyDescent="0.25">
      <c r="A39">
        <v>51</v>
      </c>
      <c r="B39" t="s">
        <v>17</v>
      </c>
      <c r="C39">
        <v>1.63</v>
      </c>
      <c r="D39" t="s">
        <v>18</v>
      </c>
      <c r="E39" t="s">
        <v>4</v>
      </c>
      <c r="F39">
        <v>3</v>
      </c>
      <c r="G39" t="s">
        <v>5</v>
      </c>
      <c r="H39">
        <v>1</v>
      </c>
    </row>
    <row r="40" spans="1:8" hidden="1" x14ac:dyDescent="0.25">
      <c r="A40">
        <v>51</v>
      </c>
      <c r="B40" t="s">
        <v>17</v>
      </c>
      <c r="C40">
        <v>1.64</v>
      </c>
      <c r="D40" t="s">
        <v>18</v>
      </c>
      <c r="E40" t="s">
        <v>9</v>
      </c>
      <c r="F40">
        <v>4</v>
      </c>
      <c r="G40" t="s">
        <v>7</v>
      </c>
      <c r="H40">
        <v>3</v>
      </c>
    </row>
    <row r="41" spans="1:8" hidden="1" x14ac:dyDescent="0.25">
      <c r="A41">
        <v>51</v>
      </c>
      <c r="B41" t="s">
        <v>17</v>
      </c>
      <c r="C41">
        <v>1.64</v>
      </c>
      <c r="D41" t="s">
        <v>18</v>
      </c>
      <c r="E41" t="s">
        <v>8</v>
      </c>
      <c r="F41">
        <v>2</v>
      </c>
      <c r="G41" t="s">
        <v>5</v>
      </c>
      <c r="H41">
        <v>1</v>
      </c>
    </row>
    <row r="42" spans="1:8" hidden="1" x14ac:dyDescent="0.25">
      <c r="A42">
        <v>51</v>
      </c>
      <c r="B42" t="s">
        <v>17</v>
      </c>
      <c r="C42">
        <v>1.66</v>
      </c>
      <c r="D42" t="s">
        <v>18</v>
      </c>
      <c r="E42" t="s">
        <v>6</v>
      </c>
      <c r="F42">
        <v>1</v>
      </c>
      <c r="G42" t="s">
        <v>7</v>
      </c>
      <c r="H42">
        <v>3</v>
      </c>
    </row>
    <row r="43" spans="1:8" hidden="1" x14ac:dyDescent="0.25">
      <c r="A43">
        <v>51</v>
      </c>
      <c r="B43" t="s">
        <v>17</v>
      </c>
      <c r="C43">
        <v>1.7</v>
      </c>
      <c r="D43" t="s">
        <v>18</v>
      </c>
      <c r="E43" t="s">
        <v>8</v>
      </c>
      <c r="F43">
        <v>2</v>
      </c>
      <c r="G43" t="s">
        <v>5</v>
      </c>
      <c r="H43">
        <v>1</v>
      </c>
    </row>
    <row r="44" spans="1:8" hidden="1" x14ac:dyDescent="0.25">
      <c r="A44">
        <v>51</v>
      </c>
      <c r="B44" t="s">
        <v>17</v>
      </c>
      <c r="C44">
        <v>1.83</v>
      </c>
      <c r="D44" t="s">
        <v>18</v>
      </c>
      <c r="E44" t="s">
        <v>4</v>
      </c>
      <c r="F44">
        <v>3</v>
      </c>
      <c r="G44" t="s">
        <v>7</v>
      </c>
      <c r="H44">
        <v>3</v>
      </c>
    </row>
    <row r="45" spans="1:8" hidden="1" x14ac:dyDescent="0.25">
      <c r="A45">
        <v>51</v>
      </c>
      <c r="B45" t="s">
        <v>17</v>
      </c>
      <c r="C45">
        <v>1.87</v>
      </c>
      <c r="D45" t="s">
        <v>18</v>
      </c>
      <c r="E45" t="s">
        <v>6</v>
      </c>
      <c r="F45">
        <v>1</v>
      </c>
      <c r="G45" t="s">
        <v>7</v>
      </c>
      <c r="H45">
        <v>3</v>
      </c>
    </row>
    <row r="46" spans="1:8" hidden="1" x14ac:dyDescent="0.25">
      <c r="A46">
        <v>51</v>
      </c>
      <c r="B46" t="s">
        <v>17</v>
      </c>
      <c r="C46">
        <v>1.89</v>
      </c>
      <c r="D46" t="s">
        <v>18</v>
      </c>
      <c r="E46" t="s">
        <v>8</v>
      </c>
      <c r="F46">
        <v>2</v>
      </c>
      <c r="G46" t="s">
        <v>10</v>
      </c>
      <c r="H46">
        <v>2</v>
      </c>
    </row>
    <row r="47" spans="1:8" hidden="1" x14ac:dyDescent="0.25">
      <c r="A47">
        <v>51</v>
      </c>
      <c r="B47" t="s">
        <v>17</v>
      </c>
      <c r="C47">
        <v>1.93</v>
      </c>
      <c r="D47" t="s">
        <v>18</v>
      </c>
      <c r="E47" t="s">
        <v>8</v>
      </c>
      <c r="F47">
        <v>2</v>
      </c>
      <c r="G47" t="s">
        <v>10</v>
      </c>
      <c r="H47">
        <v>2</v>
      </c>
    </row>
    <row r="48" spans="1:8" hidden="1" x14ac:dyDescent="0.25">
      <c r="A48">
        <v>51</v>
      </c>
      <c r="B48" t="s">
        <v>17</v>
      </c>
      <c r="C48">
        <v>1.94</v>
      </c>
      <c r="D48" t="s">
        <v>18</v>
      </c>
      <c r="E48" t="s">
        <v>4</v>
      </c>
      <c r="F48">
        <v>3</v>
      </c>
      <c r="G48" t="s">
        <v>5</v>
      </c>
      <c r="H48">
        <v>1</v>
      </c>
    </row>
    <row r="49" spans="1:13" hidden="1" x14ac:dyDescent="0.25">
      <c r="A49">
        <v>51</v>
      </c>
      <c r="B49" t="s">
        <v>17</v>
      </c>
      <c r="C49">
        <v>1.95</v>
      </c>
      <c r="D49" t="s">
        <v>18</v>
      </c>
      <c r="E49" t="s">
        <v>9</v>
      </c>
      <c r="F49">
        <v>4</v>
      </c>
      <c r="G49" t="s">
        <v>7</v>
      </c>
      <c r="H49">
        <v>3</v>
      </c>
    </row>
    <row r="50" spans="1:13" hidden="1" x14ac:dyDescent="0.25">
      <c r="A50">
        <v>51</v>
      </c>
      <c r="B50" t="s">
        <v>17</v>
      </c>
      <c r="C50">
        <v>1.98</v>
      </c>
      <c r="D50" t="s">
        <v>18</v>
      </c>
      <c r="E50" t="s">
        <v>8</v>
      </c>
      <c r="F50">
        <v>2</v>
      </c>
      <c r="G50" t="s">
        <v>5</v>
      </c>
      <c r="H50">
        <v>1</v>
      </c>
    </row>
    <row r="51" spans="1:13" hidden="1" x14ac:dyDescent="0.25">
      <c r="A51">
        <v>51</v>
      </c>
      <c r="B51" t="s">
        <v>17</v>
      </c>
      <c r="C51">
        <v>1.99</v>
      </c>
      <c r="D51" t="s">
        <v>18</v>
      </c>
      <c r="E51" t="s">
        <v>6</v>
      </c>
      <c r="F51">
        <v>1</v>
      </c>
      <c r="G51" t="s">
        <v>7</v>
      </c>
      <c r="H51">
        <v>3</v>
      </c>
    </row>
    <row r="52" spans="1:13" hidden="1" x14ac:dyDescent="0.25">
      <c r="A52">
        <v>51</v>
      </c>
      <c r="B52" t="s">
        <v>17</v>
      </c>
      <c r="C52">
        <v>2.09</v>
      </c>
      <c r="D52" t="s">
        <v>19</v>
      </c>
      <c r="E52" t="s">
        <v>6</v>
      </c>
      <c r="F52">
        <v>1</v>
      </c>
      <c r="G52" t="s">
        <v>7</v>
      </c>
      <c r="H52">
        <v>3</v>
      </c>
    </row>
    <row r="53" spans="1:13" hidden="1" x14ac:dyDescent="0.25">
      <c r="A53">
        <v>51</v>
      </c>
      <c r="B53" t="s">
        <v>17</v>
      </c>
      <c r="C53">
        <v>2.1</v>
      </c>
      <c r="D53" t="s">
        <v>19</v>
      </c>
      <c r="E53" t="s">
        <v>4</v>
      </c>
      <c r="F53">
        <v>3</v>
      </c>
      <c r="G53" t="s">
        <v>5</v>
      </c>
      <c r="H53">
        <v>1</v>
      </c>
      <c r="K53">
        <v>2</v>
      </c>
      <c r="L53" t="s">
        <v>22</v>
      </c>
      <c r="M53" t="s">
        <v>23</v>
      </c>
    </row>
    <row r="54" spans="1:13" hidden="1" x14ac:dyDescent="0.25">
      <c r="A54">
        <v>51</v>
      </c>
      <c r="B54" t="s">
        <v>17</v>
      </c>
      <c r="C54">
        <v>2.2000000000000002</v>
      </c>
      <c r="D54" t="s">
        <v>19</v>
      </c>
      <c r="E54" t="s">
        <v>8</v>
      </c>
      <c r="F54">
        <v>2</v>
      </c>
      <c r="G54" t="s">
        <v>5</v>
      </c>
      <c r="H54">
        <v>1</v>
      </c>
      <c r="K54" t="s">
        <v>24</v>
      </c>
      <c r="L54">
        <f>AVERAGE(F52:F3016)</f>
        <v>2.5028667790893762</v>
      </c>
      <c r="M54">
        <f>AVERAGE(H52:H3016)</f>
        <v>1.9841483979763912</v>
      </c>
    </row>
    <row r="55" spans="1:13" hidden="1" x14ac:dyDescent="0.25">
      <c r="A55">
        <v>51</v>
      </c>
      <c r="B55" t="s">
        <v>17</v>
      </c>
      <c r="C55">
        <v>2.21</v>
      </c>
      <c r="D55" t="s">
        <v>19</v>
      </c>
      <c r="E55" t="s">
        <v>4</v>
      </c>
      <c r="F55">
        <v>3</v>
      </c>
      <c r="G55" t="s">
        <v>5</v>
      </c>
      <c r="H55">
        <v>1</v>
      </c>
      <c r="K55" t="s">
        <v>25</v>
      </c>
      <c r="L55">
        <f>_xlfn.STDEV.S(F52:F3016)</f>
        <v>1.1156513853452248</v>
      </c>
      <c r="M55">
        <f>_xlfn.STDEV.S(H52:H3016)</f>
        <v>0.81613597316167819</v>
      </c>
    </row>
    <row r="56" spans="1:13" hidden="1" x14ac:dyDescent="0.25">
      <c r="A56">
        <v>51</v>
      </c>
      <c r="B56" t="s">
        <v>17</v>
      </c>
      <c r="C56">
        <v>2.23</v>
      </c>
      <c r="D56" t="s">
        <v>19</v>
      </c>
      <c r="E56" t="s">
        <v>6</v>
      </c>
      <c r="F56">
        <v>1</v>
      </c>
      <c r="G56" t="s">
        <v>10</v>
      </c>
      <c r="H56">
        <v>2</v>
      </c>
    </row>
    <row r="57" spans="1:13" hidden="1" x14ac:dyDescent="0.25">
      <c r="A57">
        <v>51</v>
      </c>
      <c r="B57" t="s">
        <v>17</v>
      </c>
      <c r="C57">
        <v>2.2799999999999998</v>
      </c>
      <c r="D57" t="s">
        <v>19</v>
      </c>
      <c r="E57" t="s">
        <v>8</v>
      </c>
      <c r="F57">
        <v>2</v>
      </c>
      <c r="G57" t="s">
        <v>5</v>
      </c>
      <c r="H57">
        <v>1</v>
      </c>
    </row>
    <row r="58" spans="1:13" hidden="1" x14ac:dyDescent="0.25">
      <c r="A58">
        <v>51</v>
      </c>
      <c r="B58" t="s">
        <v>17</v>
      </c>
      <c r="C58">
        <v>2.2999999999999998</v>
      </c>
      <c r="D58" t="s">
        <v>19</v>
      </c>
      <c r="E58" t="s">
        <v>4</v>
      </c>
      <c r="F58">
        <v>3</v>
      </c>
      <c r="G58" t="s">
        <v>5</v>
      </c>
      <c r="H58">
        <v>1</v>
      </c>
    </row>
    <row r="59" spans="1:13" hidden="1" x14ac:dyDescent="0.25">
      <c r="A59">
        <v>51</v>
      </c>
      <c r="B59" t="s">
        <v>17</v>
      </c>
      <c r="C59">
        <v>2.31</v>
      </c>
      <c r="D59" t="s">
        <v>19</v>
      </c>
      <c r="E59" t="s">
        <v>9</v>
      </c>
      <c r="F59">
        <v>4</v>
      </c>
      <c r="G59" t="s">
        <v>5</v>
      </c>
      <c r="H59">
        <v>1</v>
      </c>
    </row>
    <row r="60" spans="1:13" hidden="1" x14ac:dyDescent="0.25">
      <c r="A60">
        <v>51</v>
      </c>
      <c r="B60" t="s">
        <v>17</v>
      </c>
      <c r="C60">
        <v>2.36</v>
      </c>
      <c r="D60" t="s">
        <v>19</v>
      </c>
      <c r="E60" t="s">
        <v>9</v>
      </c>
      <c r="F60">
        <v>4</v>
      </c>
      <c r="G60" t="s">
        <v>10</v>
      </c>
      <c r="H60">
        <v>2</v>
      </c>
    </row>
    <row r="61" spans="1:13" hidden="1" x14ac:dyDescent="0.25">
      <c r="A61">
        <v>51</v>
      </c>
      <c r="B61" t="s">
        <v>17</v>
      </c>
      <c r="C61">
        <v>2.39</v>
      </c>
      <c r="D61" t="s">
        <v>19</v>
      </c>
      <c r="E61" t="s">
        <v>4</v>
      </c>
      <c r="F61">
        <v>3</v>
      </c>
      <c r="G61" t="s">
        <v>7</v>
      </c>
      <c r="H61">
        <v>3</v>
      </c>
    </row>
    <row r="62" spans="1:13" hidden="1" x14ac:dyDescent="0.25">
      <c r="A62">
        <v>51</v>
      </c>
      <c r="B62" t="s">
        <v>17</v>
      </c>
      <c r="C62">
        <v>2.4</v>
      </c>
      <c r="D62" t="s">
        <v>19</v>
      </c>
      <c r="E62" t="s">
        <v>6</v>
      </c>
      <c r="F62">
        <v>1</v>
      </c>
      <c r="G62" t="s">
        <v>7</v>
      </c>
      <c r="H62">
        <v>3</v>
      </c>
    </row>
    <row r="63" spans="1:13" hidden="1" x14ac:dyDescent="0.25">
      <c r="A63">
        <v>51</v>
      </c>
      <c r="B63" t="s">
        <v>17</v>
      </c>
      <c r="C63">
        <v>2.41</v>
      </c>
      <c r="D63" t="s">
        <v>19</v>
      </c>
      <c r="E63" t="s">
        <v>4</v>
      </c>
      <c r="F63">
        <v>3</v>
      </c>
      <c r="G63" t="s">
        <v>10</v>
      </c>
      <c r="H63">
        <v>2</v>
      </c>
    </row>
    <row r="64" spans="1:13" hidden="1" x14ac:dyDescent="0.25">
      <c r="A64">
        <v>51</v>
      </c>
      <c r="B64" t="s">
        <v>17</v>
      </c>
      <c r="C64">
        <v>2.42</v>
      </c>
      <c r="D64" t="s">
        <v>19</v>
      </c>
      <c r="E64" t="s">
        <v>8</v>
      </c>
      <c r="F64">
        <v>2</v>
      </c>
      <c r="G64" t="s">
        <v>5</v>
      </c>
      <c r="H64">
        <v>1</v>
      </c>
    </row>
    <row r="65" spans="1:8" hidden="1" x14ac:dyDescent="0.25">
      <c r="A65">
        <v>51</v>
      </c>
      <c r="B65" t="s">
        <v>17</v>
      </c>
      <c r="C65">
        <v>2.5299999999999998</v>
      </c>
      <c r="D65" t="s">
        <v>19</v>
      </c>
      <c r="E65" t="s">
        <v>9</v>
      </c>
      <c r="F65">
        <v>4</v>
      </c>
      <c r="G65" t="s">
        <v>5</v>
      </c>
      <c r="H65">
        <v>1</v>
      </c>
    </row>
    <row r="66" spans="1:8" hidden="1" x14ac:dyDescent="0.25">
      <c r="A66">
        <v>51</v>
      </c>
      <c r="B66" t="s">
        <v>17</v>
      </c>
      <c r="C66">
        <v>2.58</v>
      </c>
      <c r="D66" t="s">
        <v>19</v>
      </c>
      <c r="E66" t="s">
        <v>6</v>
      </c>
      <c r="F66">
        <v>1</v>
      </c>
      <c r="G66" t="s">
        <v>7</v>
      </c>
      <c r="H66">
        <v>3</v>
      </c>
    </row>
    <row r="67" spans="1:8" hidden="1" x14ac:dyDescent="0.25">
      <c r="A67">
        <v>51</v>
      </c>
      <c r="B67" t="s">
        <v>17</v>
      </c>
      <c r="C67">
        <v>2.73</v>
      </c>
      <c r="D67" t="s">
        <v>19</v>
      </c>
      <c r="E67" t="s">
        <v>4</v>
      </c>
      <c r="F67">
        <v>3</v>
      </c>
      <c r="G67" t="s">
        <v>5</v>
      </c>
      <c r="H67">
        <v>1</v>
      </c>
    </row>
    <row r="68" spans="1:8" hidden="1" x14ac:dyDescent="0.25">
      <c r="A68">
        <v>51</v>
      </c>
      <c r="B68" t="s">
        <v>17</v>
      </c>
      <c r="C68">
        <v>2.78</v>
      </c>
      <c r="D68" t="s">
        <v>19</v>
      </c>
      <c r="E68" t="s">
        <v>6</v>
      </c>
      <c r="F68">
        <v>1</v>
      </c>
      <c r="G68" t="s">
        <v>10</v>
      </c>
      <c r="H68">
        <v>2</v>
      </c>
    </row>
    <row r="69" spans="1:8" hidden="1" x14ac:dyDescent="0.25">
      <c r="A69">
        <v>51</v>
      </c>
      <c r="B69" t="s">
        <v>17</v>
      </c>
      <c r="C69">
        <v>2.78</v>
      </c>
      <c r="D69" t="s">
        <v>19</v>
      </c>
      <c r="E69" t="s">
        <v>9</v>
      </c>
      <c r="F69">
        <v>4</v>
      </c>
      <c r="G69" t="s">
        <v>5</v>
      </c>
      <c r="H69">
        <v>1</v>
      </c>
    </row>
    <row r="70" spans="1:8" hidden="1" x14ac:dyDescent="0.25">
      <c r="A70">
        <v>51</v>
      </c>
      <c r="B70" t="s">
        <v>17</v>
      </c>
      <c r="C70">
        <v>2.82</v>
      </c>
      <c r="D70" t="s">
        <v>19</v>
      </c>
      <c r="E70" t="s">
        <v>4</v>
      </c>
      <c r="F70">
        <v>3</v>
      </c>
      <c r="G70" t="s">
        <v>7</v>
      </c>
      <c r="H70">
        <v>3</v>
      </c>
    </row>
    <row r="71" spans="1:8" hidden="1" x14ac:dyDescent="0.25">
      <c r="A71">
        <v>51</v>
      </c>
      <c r="B71" t="s">
        <v>17</v>
      </c>
      <c r="C71">
        <v>2.83</v>
      </c>
      <c r="D71" t="s">
        <v>19</v>
      </c>
      <c r="E71" t="s">
        <v>9</v>
      </c>
      <c r="F71">
        <v>4</v>
      </c>
      <c r="G71" t="s">
        <v>7</v>
      </c>
      <c r="H71">
        <v>3</v>
      </c>
    </row>
    <row r="72" spans="1:8" hidden="1" x14ac:dyDescent="0.25">
      <c r="A72">
        <v>51</v>
      </c>
      <c r="B72" t="s">
        <v>17</v>
      </c>
      <c r="C72">
        <v>2.96</v>
      </c>
      <c r="D72" t="s">
        <v>19</v>
      </c>
      <c r="E72" t="s">
        <v>9</v>
      </c>
      <c r="F72">
        <v>4</v>
      </c>
      <c r="G72" t="s">
        <v>7</v>
      </c>
      <c r="H72">
        <v>3</v>
      </c>
    </row>
    <row r="73" spans="1:8" hidden="1" x14ac:dyDescent="0.25">
      <c r="A73">
        <v>51</v>
      </c>
      <c r="B73" t="s">
        <v>17</v>
      </c>
      <c r="C73">
        <v>2.98</v>
      </c>
      <c r="D73" t="s">
        <v>19</v>
      </c>
      <c r="E73" t="s">
        <v>8</v>
      </c>
      <c r="F73">
        <v>2</v>
      </c>
      <c r="G73" t="s">
        <v>10</v>
      </c>
      <c r="H73">
        <v>2</v>
      </c>
    </row>
    <row r="74" spans="1:8" hidden="1" x14ac:dyDescent="0.25">
      <c r="A74">
        <v>51</v>
      </c>
      <c r="B74" t="s">
        <v>17</v>
      </c>
      <c r="C74">
        <v>3.02</v>
      </c>
      <c r="D74" t="s">
        <v>19</v>
      </c>
      <c r="E74" t="s">
        <v>8</v>
      </c>
      <c r="F74">
        <v>2</v>
      </c>
      <c r="G74" t="s">
        <v>7</v>
      </c>
      <c r="H74">
        <v>3</v>
      </c>
    </row>
    <row r="75" spans="1:8" hidden="1" x14ac:dyDescent="0.25">
      <c r="A75">
        <v>51</v>
      </c>
      <c r="B75" t="s">
        <v>17</v>
      </c>
      <c r="C75">
        <v>3.04</v>
      </c>
      <c r="D75" t="s">
        <v>19</v>
      </c>
      <c r="E75" t="s">
        <v>6</v>
      </c>
      <c r="F75">
        <v>1</v>
      </c>
      <c r="G75" t="s">
        <v>5</v>
      </c>
      <c r="H75">
        <v>1</v>
      </c>
    </row>
    <row r="76" spans="1:8" hidden="1" x14ac:dyDescent="0.25">
      <c r="A76">
        <v>51</v>
      </c>
      <c r="B76" t="s">
        <v>17</v>
      </c>
      <c r="C76">
        <v>3.11</v>
      </c>
      <c r="D76" t="s">
        <v>19</v>
      </c>
      <c r="E76" t="s">
        <v>9</v>
      </c>
      <c r="F76">
        <v>4</v>
      </c>
      <c r="G76" t="s">
        <v>5</v>
      </c>
      <c r="H76">
        <v>1</v>
      </c>
    </row>
    <row r="77" spans="1:8" hidden="1" x14ac:dyDescent="0.25">
      <c r="A77">
        <v>51</v>
      </c>
      <c r="B77" t="s">
        <v>17</v>
      </c>
      <c r="C77">
        <v>3.12</v>
      </c>
      <c r="D77" t="s">
        <v>19</v>
      </c>
      <c r="E77" t="s">
        <v>6</v>
      </c>
      <c r="F77">
        <v>1</v>
      </c>
      <c r="G77" t="s">
        <v>5</v>
      </c>
      <c r="H77">
        <v>1</v>
      </c>
    </row>
    <row r="78" spans="1:8" hidden="1" x14ac:dyDescent="0.25">
      <c r="A78">
        <v>51</v>
      </c>
      <c r="B78" t="s">
        <v>17</v>
      </c>
      <c r="C78">
        <v>3.13</v>
      </c>
      <c r="D78" t="s">
        <v>19</v>
      </c>
      <c r="E78" t="s">
        <v>8</v>
      </c>
      <c r="F78">
        <v>2</v>
      </c>
      <c r="G78" t="s">
        <v>5</v>
      </c>
      <c r="H78">
        <v>1</v>
      </c>
    </row>
    <row r="79" spans="1:8" hidden="1" x14ac:dyDescent="0.25">
      <c r="A79">
        <v>51</v>
      </c>
      <c r="B79" t="s">
        <v>17</v>
      </c>
      <c r="C79">
        <v>3.18</v>
      </c>
      <c r="D79" t="s">
        <v>19</v>
      </c>
      <c r="E79" t="s">
        <v>9</v>
      </c>
      <c r="F79">
        <v>4</v>
      </c>
      <c r="G79" t="s">
        <v>5</v>
      </c>
      <c r="H79">
        <v>1</v>
      </c>
    </row>
    <row r="80" spans="1:8" hidden="1" x14ac:dyDescent="0.25">
      <c r="A80">
        <v>51</v>
      </c>
      <c r="B80" t="s">
        <v>17</v>
      </c>
      <c r="C80">
        <v>3.2</v>
      </c>
      <c r="D80" t="s">
        <v>19</v>
      </c>
      <c r="E80" t="s">
        <v>8</v>
      </c>
      <c r="F80">
        <v>2</v>
      </c>
      <c r="G80" t="s">
        <v>7</v>
      </c>
      <c r="H80">
        <v>3</v>
      </c>
    </row>
    <row r="81" spans="1:8" hidden="1" x14ac:dyDescent="0.25">
      <c r="A81">
        <v>51</v>
      </c>
      <c r="B81" t="s">
        <v>17</v>
      </c>
      <c r="C81">
        <v>3.25</v>
      </c>
      <c r="D81" t="s">
        <v>19</v>
      </c>
      <c r="E81" t="s">
        <v>9</v>
      </c>
      <c r="F81">
        <v>4</v>
      </c>
      <c r="G81" t="s">
        <v>7</v>
      </c>
      <c r="H81">
        <v>3</v>
      </c>
    </row>
    <row r="82" spans="1:8" hidden="1" x14ac:dyDescent="0.25">
      <c r="A82">
        <v>51</v>
      </c>
      <c r="B82" t="s">
        <v>17</v>
      </c>
      <c r="C82">
        <v>3.28</v>
      </c>
      <c r="D82" t="s">
        <v>19</v>
      </c>
      <c r="E82" t="s">
        <v>6</v>
      </c>
      <c r="F82">
        <v>1</v>
      </c>
      <c r="G82" t="s">
        <v>7</v>
      </c>
      <c r="H82">
        <v>3</v>
      </c>
    </row>
    <row r="83" spans="1:8" hidden="1" x14ac:dyDescent="0.25">
      <c r="A83">
        <v>51</v>
      </c>
      <c r="B83" t="s">
        <v>17</v>
      </c>
      <c r="C83">
        <v>3.34</v>
      </c>
      <c r="D83" t="s">
        <v>19</v>
      </c>
      <c r="E83" t="s">
        <v>9</v>
      </c>
      <c r="F83">
        <v>4</v>
      </c>
      <c r="G83" t="s">
        <v>5</v>
      </c>
      <c r="H83">
        <v>1</v>
      </c>
    </row>
    <row r="84" spans="1:8" hidden="1" x14ac:dyDescent="0.25">
      <c r="A84">
        <v>51</v>
      </c>
      <c r="B84" t="s">
        <v>17</v>
      </c>
      <c r="C84">
        <v>3.37</v>
      </c>
      <c r="D84" t="s">
        <v>19</v>
      </c>
      <c r="E84" t="s">
        <v>4</v>
      </c>
      <c r="F84">
        <v>3</v>
      </c>
      <c r="G84" t="s">
        <v>10</v>
      </c>
      <c r="H84">
        <v>2</v>
      </c>
    </row>
    <row r="85" spans="1:8" hidden="1" x14ac:dyDescent="0.25">
      <c r="A85">
        <v>51</v>
      </c>
      <c r="B85" t="s">
        <v>17</v>
      </c>
      <c r="C85">
        <v>3.37</v>
      </c>
      <c r="D85" t="s">
        <v>19</v>
      </c>
      <c r="E85" t="s">
        <v>6</v>
      </c>
      <c r="F85">
        <v>1</v>
      </c>
      <c r="G85" t="s">
        <v>5</v>
      </c>
      <c r="H85">
        <v>1</v>
      </c>
    </row>
    <row r="86" spans="1:8" hidden="1" x14ac:dyDescent="0.25">
      <c r="A86">
        <v>51</v>
      </c>
      <c r="B86" t="s">
        <v>17</v>
      </c>
      <c r="C86">
        <v>3.39</v>
      </c>
      <c r="D86" t="s">
        <v>19</v>
      </c>
      <c r="E86" t="s">
        <v>8</v>
      </c>
      <c r="F86">
        <v>2</v>
      </c>
      <c r="G86" t="s">
        <v>5</v>
      </c>
      <c r="H86">
        <v>1</v>
      </c>
    </row>
    <row r="87" spans="1:8" hidden="1" x14ac:dyDescent="0.25">
      <c r="A87">
        <v>51</v>
      </c>
      <c r="B87" t="s">
        <v>17</v>
      </c>
      <c r="C87">
        <v>3.42</v>
      </c>
      <c r="D87" t="s">
        <v>19</v>
      </c>
      <c r="E87" t="s">
        <v>9</v>
      </c>
      <c r="F87">
        <v>4</v>
      </c>
      <c r="G87" t="s">
        <v>10</v>
      </c>
      <c r="H87">
        <v>2</v>
      </c>
    </row>
    <row r="88" spans="1:8" hidden="1" x14ac:dyDescent="0.25">
      <c r="A88">
        <v>51</v>
      </c>
      <c r="B88" t="s">
        <v>17</v>
      </c>
      <c r="C88">
        <v>3.52</v>
      </c>
      <c r="D88" t="s">
        <v>19</v>
      </c>
      <c r="E88" t="s">
        <v>6</v>
      </c>
      <c r="F88">
        <v>1</v>
      </c>
      <c r="G88" t="s">
        <v>5</v>
      </c>
      <c r="H88">
        <v>1</v>
      </c>
    </row>
    <row r="89" spans="1:8" hidden="1" x14ac:dyDescent="0.25">
      <c r="A89">
        <v>51</v>
      </c>
      <c r="B89" t="s">
        <v>17</v>
      </c>
      <c r="C89">
        <v>3.54</v>
      </c>
      <c r="D89" t="s">
        <v>19</v>
      </c>
      <c r="E89" t="s">
        <v>4</v>
      </c>
      <c r="F89">
        <v>3</v>
      </c>
      <c r="G89" t="s">
        <v>7</v>
      </c>
      <c r="H89">
        <v>3</v>
      </c>
    </row>
    <row r="90" spans="1:8" hidden="1" x14ac:dyDescent="0.25">
      <c r="A90">
        <v>51</v>
      </c>
      <c r="B90" t="s">
        <v>17</v>
      </c>
      <c r="C90">
        <v>3.55</v>
      </c>
      <c r="D90" t="s">
        <v>19</v>
      </c>
      <c r="E90" t="s">
        <v>9</v>
      </c>
      <c r="F90">
        <v>4</v>
      </c>
      <c r="G90" t="s">
        <v>5</v>
      </c>
      <c r="H90">
        <v>1</v>
      </c>
    </row>
    <row r="91" spans="1:8" hidden="1" x14ac:dyDescent="0.25">
      <c r="A91">
        <v>51</v>
      </c>
      <c r="B91" t="s">
        <v>17</v>
      </c>
      <c r="C91">
        <v>3.59</v>
      </c>
      <c r="D91" t="s">
        <v>19</v>
      </c>
      <c r="E91" t="s">
        <v>8</v>
      </c>
      <c r="F91">
        <v>2</v>
      </c>
      <c r="G91" t="s">
        <v>7</v>
      </c>
      <c r="H91">
        <v>3</v>
      </c>
    </row>
    <row r="92" spans="1:8" hidden="1" x14ac:dyDescent="0.25">
      <c r="A92">
        <v>51</v>
      </c>
      <c r="B92" t="s">
        <v>17</v>
      </c>
      <c r="C92">
        <v>3.6</v>
      </c>
      <c r="D92" t="s">
        <v>19</v>
      </c>
      <c r="E92" t="s">
        <v>4</v>
      </c>
      <c r="F92">
        <v>3</v>
      </c>
      <c r="G92" t="s">
        <v>5</v>
      </c>
      <c r="H92">
        <v>1</v>
      </c>
    </row>
    <row r="93" spans="1:8" hidden="1" x14ac:dyDescent="0.25">
      <c r="A93">
        <v>51</v>
      </c>
      <c r="B93" t="s">
        <v>17</v>
      </c>
      <c r="C93">
        <v>3.66</v>
      </c>
      <c r="D93" t="s">
        <v>19</v>
      </c>
      <c r="E93" t="s">
        <v>9</v>
      </c>
      <c r="F93">
        <v>4</v>
      </c>
      <c r="G93" t="s">
        <v>5</v>
      </c>
      <c r="H93">
        <v>1</v>
      </c>
    </row>
    <row r="94" spans="1:8" hidden="1" x14ac:dyDescent="0.25">
      <c r="A94">
        <v>51</v>
      </c>
      <c r="B94" t="s">
        <v>17</v>
      </c>
      <c r="C94">
        <v>3.66</v>
      </c>
      <c r="D94" t="s">
        <v>19</v>
      </c>
      <c r="E94" t="s">
        <v>9</v>
      </c>
      <c r="F94">
        <v>4</v>
      </c>
      <c r="G94" t="s">
        <v>7</v>
      </c>
      <c r="H94">
        <v>3</v>
      </c>
    </row>
    <row r="95" spans="1:8" hidden="1" x14ac:dyDescent="0.25">
      <c r="A95">
        <v>51</v>
      </c>
      <c r="B95" t="s">
        <v>17</v>
      </c>
      <c r="C95">
        <v>3.77</v>
      </c>
      <c r="D95" t="s">
        <v>19</v>
      </c>
      <c r="E95" t="s">
        <v>9</v>
      </c>
      <c r="F95">
        <v>4</v>
      </c>
      <c r="G95" t="s">
        <v>10</v>
      </c>
      <c r="H95">
        <v>2</v>
      </c>
    </row>
    <row r="96" spans="1:8" hidden="1" x14ac:dyDescent="0.25">
      <c r="A96">
        <v>51</v>
      </c>
      <c r="B96" t="s">
        <v>17</v>
      </c>
      <c r="C96">
        <v>3.8</v>
      </c>
      <c r="D96" t="s">
        <v>19</v>
      </c>
      <c r="E96" t="s">
        <v>8</v>
      </c>
      <c r="F96">
        <v>2</v>
      </c>
      <c r="G96" t="s">
        <v>7</v>
      </c>
      <c r="H96">
        <v>3</v>
      </c>
    </row>
    <row r="97" spans="1:13" hidden="1" x14ac:dyDescent="0.25">
      <c r="A97">
        <v>51</v>
      </c>
      <c r="B97" t="s">
        <v>17</v>
      </c>
      <c r="C97">
        <v>3.81</v>
      </c>
      <c r="D97" t="s">
        <v>19</v>
      </c>
      <c r="E97" t="s">
        <v>9</v>
      </c>
      <c r="F97">
        <v>4</v>
      </c>
      <c r="G97" t="s">
        <v>10</v>
      </c>
      <c r="H97">
        <v>2</v>
      </c>
    </row>
    <row r="98" spans="1:13" hidden="1" x14ac:dyDescent="0.25">
      <c r="A98">
        <v>51</v>
      </c>
      <c r="B98" t="s">
        <v>17</v>
      </c>
      <c r="C98">
        <v>3.86</v>
      </c>
      <c r="D98" t="s">
        <v>19</v>
      </c>
      <c r="E98" t="s">
        <v>8</v>
      </c>
      <c r="F98">
        <v>2</v>
      </c>
      <c r="G98" t="s">
        <v>5</v>
      </c>
      <c r="H98">
        <v>1</v>
      </c>
    </row>
    <row r="99" spans="1:13" hidden="1" x14ac:dyDescent="0.25">
      <c r="A99">
        <v>51</v>
      </c>
      <c r="B99" t="s">
        <v>17</v>
      </c>
      <c r="C99">
        <v>3.91</v>
      </c>
      <c r="D99" t="s">
        <v>19</v>
      </c>
      <c r="E99" t="s">
        <v>8</v>
      </c>
      <c r="F99">
        <v>2</v>
      </c>
      <c r="G99" t="s">
        <v>5</v>
      </c>
      <c r="H99">
        <v>1</v>
      </c>
    </row>
    <row r="100" spans="1:13" hidden="1" x14ac:dyDescent="0.25">
      <c r="A100">
        <v>51</v>
      </c>
      <c r="B100" t="s">
        <v>17</v>
      </c>
      <c r="C100">
        <v>4</v>
      </c>
      <c r="D100" t="s">
        <v>19</v>
      </c>
      <c r="E100" t="s">
        <v>9</v>
      </c>
      <c r="F100">
        <v>4</v>
      </c>
      <c r="G100" t="s">
        <v>7</v>
      </c>
      <c r="H100">
        <v>3</v>
      </c>
    </row>
    <row r="101" spans="1:13" hidden="1" x14ac:dyDescent="0.25">
      <c r="A101">
        <v>51</v>
      </c>
      <c r="B101" t="s">
        <v>17</v>
      </c>
      <c r="C101">
        <v>4.05</v>
      </c>
      <c r="D101" t="s">
        <v>20</v>
      </c>
      <c r="E101" t="s">
        <v>8</v>
      </c>
      <c r="F101">
        <v>2</v>
      </c>
      <c r="G101" t="s">
        <v>7</v>
      </c>
      <c r="H101">
        <v>3</v>
      </c>
      <c r="K101">
        <v>3</v>
      </c>
      <c r="L101" t="s">
        <v>22</v>
      </c>
      <c r="M101" t="s">
        <v>23</v>
      </c>
    </row>
    <row r="102" spans="1:13" hidden="1" x14ac:dyDescent="0.25">
      <c r="A102">
        <v>51</v>
      </c>
      <c r="B102" t="s">
        <v>17</v>
      </c>
      <c r="C102">
        <v>4.0599999999999996</v>
      </c>
      <c r="D102" t="s">
        <v>20</v>
      </c>
      <c r="E102" t="s">
        <v>6</v>
      </c>
      <c r="F102">
        <v>1</v>
      </c>
      <c r="G102" t="s">
        <v>5</v>
      </c>
      <c r="H102">
        <v>1</v>
      </c>
      <c r="K102" t="s">
        <v>24</v>
      </c>
      <c r="L102">
        <f>AVERAGE(F101:F3068)</f>
        <v>2.4986522911051212</v>
      </c>
      <c r="M102">
        <f>AVERAGE(H101:H3068)</f>
        <v>1.9868598382749325</v>
      </c>
    </row>
    <row r="103" spans="1:13" hidden="1" x14ac:dyDescent="0.25">
      <c r="A103">
        <v>51</v>
      </c>
      <c r="B103" t="s">
        <v>17</v>
      </c>
      <c r="C103">
        <v>4.0599999999999996</v>
      </c>
      <c r="D103" t="s">
        <v>20</v>
      </c>
      <c r="E103" t="s">
        <v>4</v>
      </c>
      <c r="F103">
        <v>3</v>
      </c>
      <c r="G103" t="s">
        <v>10</v>
      </c>
      <c r="H103">
        <v>2</v>
      </c>
      <c r="K103" t="s">
        <v>25</v>
      </c>
      <c r="L103">
        <f>_xlfn.STDEV.S(F101:F3068)</f>
        <v>1.1152034201917096</v>
      </c>
      <c r="M103">
        <f>_xlfn.STDEV.S(H101:H3068)</f>
        <v>0.81453089418654645</v>
      </c>
    </row>
    <row r="104" spans="1:13" hidden="1" x14ac:dyDescent="0.25">
      <c r="A104">
        <v>51</v>
      </c>
      <c r="B104" t="s">
        <v>17</v>
      </c>
      <c r="C104">
        <v>4.07</v>
      </c>
      <c r="D104" t="s">
        <v>20</v>
      </c>
      <c r="E104" t="s">
        <v>6</v>
      </c>
      <c r="F104">
        <v>1</v>
      </c>
      <c r="G104" t="s">
        <v>10</v>
      </c>
      <c r="H104">
        <v>2</v>
      </c>
    </row>
    <row r="105" spans="1:13" hidden="1" x14ac:dyDescent="0.25">
      <c r="A105">
        <v>51</v>
      </c>
      <c r="B105" t="s">
        <v>17</v>
      </c>
      <c r="C105">
        <v>4.0999999999999996</v>
      </c>
      <c r="D105" t="s">
        <v>20</v>
      </c>
      <c r="E105" t="s">
        <v>9</v>
      </c>
      <c r="F105">
        <v>4</v>
      </c>
      <c r="G105" t="s">
        <v>10</v>
      </c>
      <c r="H105">
        <v>2</v>
      </c>
    </row>
    <row r="106" spans="1:13" hidden="1" x14ac:dyDescent="0.25">
      <c r="A106">
        <v>51</v>
      </c>
      <c r="B106" t="s">
        <v>17</v>
      </c>
      <c r="C106">
        <v>4.0999999999999996</v>
      </c>
      <c r="D106" t="s">
        <v>20</v>
      </c>
      <c r="E106" t="s">
        <v>4</v>
      </c>
      <c r="F106">
        <v>3</v>
      </c>
      <c r="G106" t="s">
        <v>10</v>
      </c>
      <c r="H106">
        <v>2</v>
      </c>
    </row>
    <row r="107" spans="1:13" hidden="1" x14ac:dyDescent="0.25">
      <c r="A107">
        <v>51</v>
      </c>
      <c r="B107" t="s">
        <v>17</v>
      </c>
      <c r="C107">
        <v>4.1100000000000003</v>
      </c>
      <c r="D107" t="s">
        <v>20</v>
      </c>
      <c r="E107" t="s">
        <v>9</v>
      </c>
      <c r="F107">
        <v>4</v>
      </c>
      <c r="G107" t="s">
        <v>5</v>
      </c>
      <c r="H107">
        <v>1</v>
      </c>
    </row>
    <row r="108" spans="1:13" hidden="1" x14ac:dyDescent="0.25">
      <c r="A108">
        <v>51</v>
      </c>
      <c r="B108" t="s">
        <v>17</v>
      </c>
      <c r="C108">
        <v>4.1399999999999997</v>
      </c>
      <c r="D108" t="s">
        <v>20</v>
      </c>
      <c r="E108" t="s">
        <v>9</v>
      </c>
      <c r="F108">
        <v>4</v>
      </c>
      <c r="G108" t="s">
        <v>10</v>
      </c>
      <c r="H108">
        <v>2</v>
      </c>
    </row>
    <row r="109" spans="1:13" hidden="1" x14ac:dyDescent="0.25">
      <c r="A109">
        <v>51</v>
      </c>
      <c r="B109" t="s">
        <v>17</v>
      </c>
      <c r="C109">
        <v>4.16</v>
      </c>
      <c r="D109" t="s">
        <v>20</v>
      </c>
      <c r="E109" t="s">
        <v>6</v>
      </c>
      <c r="F109">
        <v>1</v>
      </c>
      <c r="G109" t="s">
        <v>5</v>
      </c>
      <c r="H109">
        <v>1</v>
      </c>
    </row>
    <row r="110" spans="1:13" hidden="1" x14ac:dyDescent="0.25">
      <c r="A110">
        <v>51</v>
      </c>
      <c r="B110" t="s">
        <v>17</v>
      </c>
      <c r="C110">
        <v>4.17</v>
      </c>
      <c r="D110" t="s">
        <v>20</v>
      </c>
      <c r="E110" t="s">
        <v>6</v>
      </c>
      <c r="F110">
        <v>1</v>
      </c>
      <c r="G110" t="s">
        <v>7</v>
      </c>
      <c r="H110">
        <v>3</v>
      </c>
    </row>
    <row r="111" spans="1:13" hidden="1" x14ac:dyDescent="0.25">
      <c r="A111">
        <v>51</v>
      </c>
      <c r="B111" t="s">
        <v>17</v>
      </c>
      <c r="C111">
        <v>4.21</v>
      </c>
      <c r="D111" t="s">
        <v>20</v>
      </c>
      <c r="E111" t="s">
        <v>6</v>
      </c>
      <c r="F111">
        <v>1</v>
      </c>
      <c r="G111" t="s">
        <v>10</v>
      </c>
      <c r="H111">
        <v>2</v>
      </c>
    </row>
    <row r="112" spans="1:13" hidden="1" x14ac:dyDescent="0.25">
      <c r="A112">
        <v>51</v>
      </c>
      <c r="B112" t="s">
        <v>17</v>
      </c>
      <c r="C112">
        <v>4.2300000000000004</v>
      </c>
      <c r="D112" t="s">
        <v>20</v>
      </c>
      <c r="E112" t="s">
        <v>6</v>
      </c>
      <c r="F112">
        <v>1</v>
      </c>
      <c r="G112" t="s">
        <v>5</v>
      </c>
      <c r="H112">
        <v>1</v>
      </c>
    </row>
    <row r="113" spans="1:8" hidden="1" x14ac:dyDescent="0.25">
      <c r="A113">
        <v>51</v>
      </c>
      <c r="B113" t="s">
        <v>17</v>
      </c>
      <c r="C113">
        <v>4.3</v>
      </c>
      <c r="D113" t="s">
        <v>20</v>
      </c>
      <c r="E113" t="s">
        <v>9</v>
      </c>
      <c r="F113">
        <v>4</v>
      </c>
      <c r="G113" t="s">
        <v>7</v>
      </c>
      <c r="H113">
        <v>3</v>
      </c>
    </row>
    <row r="114" spans="1:8" hidden="1" x14ac:dyDescent="0.25">
      <c r="A114">
        <v>51</v>
      </c>
      <c r="B114" t="s">
        <v>17</v>
      </c>
      <c r="C114">
        <v>4.3099999999999996</v>
      </c>
      <c r="D114" t="s">
        <v>20</v>
      </c>
      <c r="E114" t="s">
        <v>9</v>
      </c>
      <c r="F114">
        <v>4</v>
      </c>
      <c r="G114" t="s">
        <v>10</v>
      </c>
      <c r="H114">
        <v>2</v>
      </c>
    </row>
    <row r="115" spans="1:8" hidden="1" x14ac:dyDescent="0.25">
      <c r="A115">
        <v>51</v>
      </c>
      <c r="B115" t="s">
        <v>17</v>
      </c>
      <c r="C115">
        <v>4.37</v>
      </c>
      <c r="D115" t="s">
        <v>20</v>
      </c>
      <c r="E115" t="s">
        <v>6</v>
      </c>
      <c r="F115">
        <v>1</v>
      </c>
      <c r="G115" t="s">
        <v>7</v>
      </c>
      <c r="H115">
        <v>3</v>
      </c>
    </row>
    <row r="116" spans="1:8" hidden="1" x14ac:dyDescent="0.25">
      <c r="A116">
        <v>51</v>
      </c>
      <c r="B116" t="s">
        <v>17</v>
      </c>
      <c r="C116">
        <v>4.42</v>
      </c>
      <c r="D116" t="s">
        <v>20</v>
      </c>
      <c r="E116" t="s">
        <v>9</v>
      </c>
      <c r="F116">
        <v>4</v>
      </c>
      <c r="G116" t="s">
        <v>5</v>
      </c>
      <c r="H116">
        <v>1</v>
      </c>
    </row>
    <row r="117" spans="1:8" hidden="1" x14ac:dyDescent="0.25">
      <c r="A117">
        <v>51</v>
      </c>
      <c r="B117" t="s">
        <v>17</v>
      </c>
      <c r="C117">
        <v>4.42</v>
      </c>
      <c r="D117" t="s">
        <v>20</v>
      </c>
      <c r="E117" t="s">
        <v>8</v>
      </c>
      <c r="F117">
        <v>2</v>
      </c>
      <c r="G117" t="s">
        <v>5</v>
      </c>
      <c r="H117">
        <v>1</v>
      </c>
    </row>
    <row r="118" spans="1:8" hidden="1" x14ac:dyDescent="0.25">
      <c r="A118">
        <v>51</v>
      </c>
      <c r="B118" t="s">
        <v>17</v>
      </c>
      <c r="C118">
        <v>4.47</v>
      </c>
      <c r="D118" t="s">
        <v>20</v>
      </c>
      <c r="E118" t="s">
        <v>6</v>
      </c>
      <c r="F118">
        <v>1</v>
      </c>
      <c r="G118" t="s">
        <v>10</v>
      </c>
      <c r="H118">
        <v>2</v>
      </c>
    </row>
    <row r="119" spans="1:8" hidden="1" x14ac:dyDescent="0.25">
      <c r="A119">
        <v>51</v>
      </c>
      <c r="B119" t="s">
        <v>17</v>
      </c>
      <c r="C119">
        <v>4.4800000000000004</v>
      </c>
      <c r="D119" t="s">
        <v>20</v>
      </c>
      <c r="E119" t="s">
        <v>8</v>
      </c>
      <c r="F119">
        <v>2</v>
      </c>
      <c r="G119" t="s">
        <v>10</v>
      </c>
      <c r="H119">
        <v>2</v>
      </c>
    </row>
    <row r="120" spans="1:8" hidden="1" x14ac:dyDescent="0.25">
      <c r="A120">
        <v>51</v>
      </c>
      <c r="B120" t="s">
        <v>17</v>
      </c>
      <c r="C120">
        <v>4.51</v>
      </c>
      <c r="D120" t="s">
        <v>20</v>
      </c>
      <c r="E120" t="s">
        <v>6</v>
      </c>
      <c r="F120">
        <v>1</v>
      </c>
      <c r="G120" t="s">
        <v>10</v>
      </c>
      <c r="H120">
        <v>2</v>
      </c>
    </row>
    <row r="121" spans="1:8" hidden="1" x14ac:dyDescent="0.25">
      <c r="A121">
        <v>51</v>
      </c>
      <c r="B121" t="s">
        <v>17</v>
      </c>
      <c r="C121">
        <v>4.6500000000000004</v>
      </c>
      <c r="D121" t="s">
        <v>20</v>
      </c>
      <c r="E121" t="s">
        <v>6</v>
      </c>
      <c r="F121">
        <v>1</v>
      </c>
      <c r="G121" t="s">
        <v>7</v>
      </c>
      <c r="H121">
        <v>3</v>
      </c>
    </row>
    <row r="122" spans="1:8" hidden="1" x14ac:dyDescent="0.25">
      <c r="A122">
        <v>51</v>
      </c>
      <c r="B122" t="s">
        <v>17</v>
      </c>
      <c r="C122">
        <v>4.6900000000000004</v>
      </c>
      <c r="D122" t="s">
        <v>20</v>
      </c>
      <c r="E122" t="s">
        <v>9</v>
      </c>
      <c r="F122">
        <v>4</v>
      </c>
      <c r="G122" t="s">
        <v>7</v>
      </c>
      <c r="H122">
        <v>3</v>
      </c>
    </row>
    <row r="123" spans="1:8" hidden="1" x14ac:dyDescent="0.25">
      <c r="A123">
        <v>51</v>
      </c>
      <c r="B123" t="s">
        <v>17</v>
      </c>
      <c r="C123">
        <v>4.75</v>
      </c>
      <c r="D123" t="s">
        <v>20</v>
      </c>
      <c r="E123" t="s">
        <v>9</v>
      </c>
      <c r="F123">
        <v>4</v>
      </c>
      <c r="G123" t="s">
        <v>7</v>
      </c>
      <c r="H123">
        <v>3</v>
      </c>
    </row>
    <row r="124" spans="1:8" hidden="1" x14ac:dyDescent="0.25">
      <c r="A124">
        <v>51</v>
      </c>
      <c r="B124" t="s">
        <v>17</v>
      </c>
      <c r="C124">
        <v>4.82</v>
      </c>
      <c r="D124" t="s">
        <v>20</v>
      </c>
      <c r="E124" t="s">
        <v>6</v>
      </c>
      <c r="F124">
        <v>1</v>
      </c>
      <c r="G124" t="s">
        <v>7</v>
      </c>
      <c r="H124">
        <v>3</v>
      </c>
    </row>
    <row r="125" spans="1:8" hidden="1" x14ac:dyDescent="0.25">
      <c r="A125">
        <v>51</v>
      </c>
      <c r="B125" t="s">
        <v>17</v>
      </c>
      <c r="C125">
        <v>4.83</v>
      </c>
      <c r="D125" t="s">
        <v>20</v>
      </c>
      <c r="E125" t="s">
        <v>6</v>
      </c>
      <c r="F125">
        <v>1</v>
      </c>
      <c r="G125" t="s">
        <v>7</v>
      </c>
      <c r="H125">
        <v>3</v>
      </c>
    </row>
    <row r="126" spans="1:8" hidden="1" x14ac:dyDescent="0.25">
      <c r="A126">
        <v>51</v>
      </c>
      <c r="B126" t="s">
        <v>17</v>
      </c>
      <c r="C126">
        <v>4.92</v>
      </c>
      <c r="D126" t="s">
        <v>20</v>
      </c>
      <c r="E126" t="s">
        <v>4</v>
      </c>
      <c r="F126">
        <v>3</v>
      </c>
      <c r="G126" t="s">
        <v>7</v>
      </c>
      <c r="H126">
        <v>3</v>
      </c>
    </row>
    <row r="127" spans="1:8" hidden="1" x14ac:dyDescent="0.25">
      <c r="A127">
        <v>51</v>
      </c>
      <c r="B127" t="s">
        <v>17</v>
      </c>
      <c r="C127">
        <v>4.95</v>
      </c>
      <c r="D127" t="s">
        <v>20</v>
      </c>
      <c r="E127" t="s">
        <v>4</v>
      </c>
      <c r="F127">
        <v>3</v>
      </c>
      <c r="G127" t="s">
        <v>7</v>
      </c>
      <c r="H127">
        <v>3</v>
      </c>
    </row>
    <row r="128" spans="1:8" hidden="1" x14ac:dyDescent="0.25">
      <c r="A128">
        <v>51</v>
      </c>
      <c r="B128" t="s">
        <v>17</v>
      </c>
      <c r="C128">
        <v>4.97</v>
      </c>
      <c r="D128" t="s">
        <v>20</v>
      </c>
      <c r="E128" t="s">
        <v>9</v>
      </c>
      <c r="F128">
        <v>4</v>
      </c>
      <c r="G128" t="s">
        <v>5</v>
      </c>
      <c r="H128">
        <v>1</v>
      </c>
    </row>
    <row r="129" spans="1:8" hidden="1" x14ac:dyDescent="0.25">
      <c r="A129">
        <v>51</v>
      </c>
      <c r="B129" t="s">
        <v>17</v>
      </c>
      <c r="C129">
        <v>5.01</v>
      </c>
      <c r="D129" t="s">
        <v>20</v>
      </c>
      <c r="E129" t="s">
        <v>4</v>
      </c>
      <c r="F129">
        <v>3</v>
      </c>
      <c r="G129" t="s">
        <v>7</v>
      </c>
      <c r="H129">
        <v>3</v>
      </c>
    </row>
    <row r="130" spans="1:8" hidden="1" x14ac:dyDescent="0.25">
      <c r="A130">
        <v>51</v>
      </c>
      <c r="B130" t="s">
        <v>17</v>
      </c>
      <c r="C130">
        <v>5.12</v>
      </c>
      <c r="D130" t="s">
        <v>20</v>
      </c>
      <c r="E130" t="s">
        <v>9</v>
      </c>
      <c r="F130">
        <v>4</v>
      </c>
      <c r="G130" t="s">
        <v>10</v>
      </c>
      <c r="H130">
        <v>2</v>
      </c>
    </row>
    <row r="131" spans="1:8" hidden="1" x14ac:dyDescent="0.25">
      <c r="A131">
        <v>51</v>
      </c>
      <c r="B131" t="s">
        <v>17</v>
      </c>
      <c r="C131">
        <v>5.16</v>
      </c>
      <c r="D131" t="s">
        <v>20</v>
      </c>
      <c r="E131" t="s">
        <v>9</v>
      </c>
      <c r="F131">
        <v>4</v>
      </c>
      <c r="G131" t="s">
        <v>7</v>
      </c>
      <c r="H131">
        <v>3</v>
      </c>
    </row>
    <row r="132" spans="1:8" hidden="1" x14ac:dyDescent="0.25">
      <c r="A132">
        <v>51</v>
      </c>
      <c r="B132" t="s">
        <v>17</v>
      </c>
      <c r="C132">
        <v>5.17</v>
      </c>
      <c r="D132" t="s">
        <v>20</v>
      </c>
      <c r="E132" t="s">
        <v>8</v>
      </c>
      <c r="F132">
        <v>2</v>
      </c>
      <c r="G132" t="s">
        <v>7</v>
      </c>
      <c r="H132">
        <v>3</v>
      </c>
    </row>
    <row r="133" spans="1:8" hidden="1" x14ac:dyDescent="0.25">
      <c r="A133">
        <v>51</v>
      </c>
      <c r="B133" t="s">
        <v>17</v>
      </c>
      <c r="C133">
        <v>5.19</v>
      </c>
      <c r="D133" t="s">
        <v>20</v>
      </c>
      <c r="E133" t="s">
        <v>9</v>
      </c>
      <c r="F133">
        <v>4</v>
      </c>
      <c r="G133" t="s">
        <v>7</v>
      </c>
      <c r="H133">
        <v>3</v>
      </c>
    </row>
    <row r="134" spans="1:8" hidden="1" x14ac:dyDescent="0.25">
      <c r="A134">
        <v>51</v>
      </c>
      <c r="B134" t="s">
        <v>17</v>
      </c>
      <c r="C134">
        <v>5.2</v>
      </c>
      <c r="D134" t="s">
        <v>20</v>
      </c>
      <c r="E134" t="s">
        <v>9</v>
      </c>
      <c r="F134">
        <v>4</v>
      </c>
      <c r="G134" t="s">
        <v>5</v>
      </c>
      <c r="H134">
        <v>1</v>
      </c>
    </row>
    <row r="135" spans="1:8" hidden="1" x14ac:dyDescent="0.25">
      <c r="A135">
        <v>51</v>
      </c>
      <c r="B135" t="s">
        <v>17</v>
      </c>
      <c r="C135">
        <v>5.21</v>
      </c>
      <c r="D135" t="s">
        <v>20</v>
      </c>
      <c r="E135" t="s">
        <v>4</v>
      </c>
      <c r="F135">
        <v>3</v>
      </c>
      <c r="G135" t="s">
        <v>7</v>
      </c>
      <c r="H135">
        <v>3</v>
      </c>
    </row>
    <row r="136" spans="1:8" hidden="1" x14ac:dyDescent="0.25">
      <c r="A136">
        <v>51</v>
      </c>
      <c r="B136" t="s">
        <v>17</v>
      </c>
      <c r="C136">
        <v>5.27</v>
      </c>
      <c r="D136" t="s">
        <v>20</v>
      </c>
      <c r="E136" t="s">
        <v>9</v>
      </c>
      <c r="F136">
        <v>4</v>
      </c>
      <c r="G136" t="s">
        <v>10</v>
      </c>
      <c r="H136">
        <v>2</v>
      </c>
    </row>
    <row r="137" spans="1:8" hidden="1" x14ac:dyDescent="0.25">
      <c r="A137">
        <v>51</v>
      </c>
      <c r="B137" t="s">
        <v>17</v>
      </c>
      <c r="C137">
        <v>5.28</v>
      </c>
      <c r="D137" t="s">
        <v>20</v>
      </c>
      <c r="E137" t="s">
        <v>4</v>
      </c>
      <c r="F137">
        <v>3</v>
      </c>
      <c r="G137" t="s">
        <v>7</v>
      </c>
      <c r="H137">
        <v>3</v>
      </c>
    </row>
    <row r="138" spans="1:8" hidden="1" x14ac:dyDescent="0.25">
      <c r="A138">
        <v>51</v>
      </c>
      <c r="B138" t="s">
        <v>17</v>
      </c>
      <c r="C138">
        <v>5.42</v>
      </c>
      <c r="D138" t="s">
        <v>20</v>
      </c>
      <c r="E138" t="s">
        <v>6</v>
      </c>
      <c r="F138">
        <v>1</v>
      </c>
      <c r="G138" t="s">
        <v>7</v>
      </c>
      <c r="H138">
        <v>3</v>
      </c>
    </row>
    <row r="139" spans="1:8" hidden="1" x14ac:dyDescent="0.25">
      <c r="A139">
        <v>51</v>
      </c>
      <c r="B139" t="s">
        <v>17</v>
      </c>
      <c r="C139">
        <v>5.46</v>
      </c>
      <c r="D139" t="s">
        <v>20</v>
      </c>
      <c r="E139" t="s">
        <v>4</v>
      </c>
      <c r="F139">
        <v>3</v>
      </c>
      <c r="G139" t="s">
        <v>7</v>
      </c>
      <c r="H139">
        <v>3</v>
      </c>
    </row>
    <row r="140" spans="1:8" hidden="1" x14ac:dyDescent="0.25">
      <c r="A140">
        <v>51</v>
      </c>
      <c r="B140" t="s">
        <v>17</v>
      </c>
      <c r="C140">
        <v>5.54</v>
      </c>
      <c r="D140" t="s">
        <v>20</v>
      </c>
      <c r="E140" t="s">
        <v>4</v>
      </c>
      <c r="F140">
        <v>3</v>
      </c>
      <c r="G140" t="s">
        <v>5</v>
      </c>
      <c r="H140">
        <v>1</v>
      </c>
    </row>
    <row r="141" spans="1:8" hidden="1" x14ac:dyDescent="0.25">
      <c r="A141">
        <v>51</v>
      </c>
      <c r="B141" t="s">
        <v>17</v>
      </c>
      <c r="C141">
        <v>5.6</v>
      </c>
      <c r="D141" t="s">
        <v>20</v>
      </c>
      <c r="E141" t="s">
        <v>6</v>
      </c>
      <c r="F141">
        <v>1</v>
      </c>
      <c r="G141" t="s">
        <v>5</v>
      </c>
      <c r="H141">
        <v>1</v>
      </c>
    </row>
    <row r="142" spans="1:8" hidden="1" x14ac:dyDescent="0.25">
      <c r="A142">
        <v>51</v>
      </c>
      <c r="B142" t="s">
        <v>17</v>
      </c>
      <c r="C142">
        <v>5.62</v>
      </c>
      <c r="D142" t="s">
        <v>20</v>
      </c>
      <c r="E142" t="s">
        <v>8</v>
      </c>
      <c r="F142">
        <v>2</v>
      </c>
      <c r="G142" t="s">
        <v>7</v>
      </c>
      <c r="H142">
        <v>3</v>
      </c>
    </row>
    <row r="143" spans="1:8" hidden="1" x14ac:dyDescent="0.25">
      <c r="A143">
        <v>51</v>
      </c>
      <c r="B143" t="s">
        <v>17</v>
      </c>
      <c r="C143">
        <v>5.63</v>
      </c>
      <c r="D143" t="s">
        <v>20</v>
      </c>
      <c r="E143" t="s">
        <v>6</v>
      </c>
      <c r="F143">
        <v>1</v>
      </c>
      <c r="G143" t="s">
        <v>10</v>
      </c>
      <c r="H143">
        <v>2</v>
      </c>
    </row>
    <row r="144" spans="1:8" hidden="1" x14ac:dyDescent="0.25">
      <c r="A144">
        <v>51</v>
      </c>
      <c r="B144" t="s">
        <v>17</v>
      </c>
      <c r="C144">
        <v>5.65</v>
      </c>
      <c r="D144" t="s">
        <v>20</v>
      </c>
      <c r="E144" t="s">
        <v>4</v>
      </c>
      <c r="F144">
        <v>3</v>
      </c>
      <c r="G144" t="s">
        <v>7</v>
      </c>
      <c r="H144">
        <v>3</v>
      </c>
    </row>
    <row r="145" spans="1:14" hidden="1" x14ac:dyDescent="0.25">
      <c r="A145">
        <v>51</v>
      </c>
      <c r="B145" t="s">
        <v>17</v>
      </c>
      <c r="C145">
        <v>5.66</v>
      </c>
      <c r="D145" t="s">
        <v>20</v>
      </c>
      <c r="E145" t="s">
        <v>9</v>
      </c>
      <c r="F145">
        <v>4</v>
      </c>
      <c r="G145" t="s">
        <v>10</v>
      </c>
      <c r="H145">
        <v>2</v>
      </c>
    </row>
    <row r="146" spans="1:14" hidden="1" x14ac:dyDescent="0.25">
      <c r="A146">
        <v>51</v>
      </c>
      <c r="B146" t="s">
        <v>17</v>
      </c>
      <c r="C146">
        <v>5.68</v>
      </c>
      <c r="D146" t="s">
        <v>20</v>
      </c>
      <c r="E146" t="s">
        <v>6</v>
      </c>
      <c r="F146">
        <v>1</v>
      </c>
      <c r="G146" t="s">
        <v>5</v>
      </c>
      <c r="H146">
        <v>1</v>
      </c>
    </row>
    <row r="147" spans="1:14" hidden="1" x14ac:dyDescent="0.25">
      <c r="A147">
        <v>51</v>
      </c>
      <c r="B147" t="s">
        <v>17</v>
      </c>
      <c r="C147">
        <v>5.7</v>
      </c>
      <c r="D147" t="s">
        <v>20</v>
      </c>
      <c r="E147" t="s">
        <v>8</v>
      </c>
      <c r="F147">
        <v>2</v>
      </c>
      <c r="G147" t="s">
        <v>5</v>
      </c>
      <c r="H147">
        <v>1</v>
      </c>
    </row>
    <row r="148" spans="1:14" hidden="1" x14ac:dyDescent="0.25">
      <c r="A148">
        <v>51</v>
      </c>
      <c r="B148" t="s">
        <v>17</v>
      </c>
      <c r="C148">
        <v>5.99</v>
      </c>
      <c r="D148" t="s">
        <v>20</v>
      </c>
      <c r="E148" t="s">
        <v>8</v>
      </c>
      <c r="F148">
        <v>2</v>
      </c>
      <c r="G148" t="s">
        <v>7</v>
      </c>
      <c r="H148">
        <v>3</v>
      </c>
    </row>
    <row r="149" spans="1:14" x14ac:dyDescent="0.25">
      <c r="A149">
        <v>51</v>
      </c>
      <c r="B149" t="s">
        <v>17</v>
      </c>
      <c r="C149">
        <v>6.01</v>
      </c>
      <c r="D149" t="s">
        <v>21</v>
      </c>
      <c r="E149" t="s">
        <v>8</v>
      </c>
      <c r="F149">
        <v>2</v>
      </c>
      <c r="G149" t="s">
        <v>7</v>
      </c>
      <c r="H149">
        <v>3</v>
      </c>
      <c r="L149">
        <v>4</v>
      </c>
      <c r="M149" t="s">
        <v>22</v>
      </c>
      <c r="N149" t="s">
        <v>23</v>
      </c>
    </row>
    <row r="150" spans="1:14" x14ac:dyDescent="0.25">
      <c r="A150">
        <v>51</v>
      </c>
      <c r="B150" t="s">
        <v>17</v>
      </c>
      <c r="C150">
        <v>6.05</v>
      </c>
      <c r="D150" t="s">
        <v>21</v>
      </c>
      <c r="E150" t="s">
        <v>9</v>
      </c>
      <c r="F150">
        <v>4</v>
      </c>
      <c r="G150" t="s">
        <v>7</v>
      </c>
      <c r="H150">
        <v>3</v>
      </c>
      <c r="L150" t="s">
        <v>24</v>
      </c>
      <c r="M150">
        <f>AVERAGE(F149:F3131)</f>
        <v>2.4968152866242037</v>
      </c>
      <c r="N150">
        <f>AVERAGE(H149:H3131)</f>
        <v>1.9849145155883339</v>
      </c>
    </row>
    <row r="151" spans="1:14" x14ac:dyDescent="0.25">
      <c r="A151">
        <v>51</v>
      </c>
      <c r="B151" t="s">
        <v>17</v>
      </c>
      <c r="C151">
        <v>6.06</v>
      </c>
      <c r="D151" t="s">
        <v>21</v>
      </c>
      <c r="E151" t="s">
        <v>4</v>
      </c>
      <c r="F151">
        <v>3</v>
      </c>
      <c r="G151" t="s">
        <v>5</v>
      </c>
      <c r="H151">
        <v>1</v>
      </c>
      <c r="L151" t="s">
        <v>25</v>
      </c>
      <c r="M151">
        <f>_xlfn.STDEV.S(F149:F3131)</f>
        <v>1.1123536151475246</v>
      </c>
      <c r="N151">
        <f>_xlfn.STDEV.S(H149:H3131)</f>
        <v>0.8149181558114813</v>
      </c>
    </row>
    <row r="152" spans="1:14" x14ac:dyDescent="0.25">
      <c r="A152">
        <v>51</v>
      </c>
      <c r="B152" t="s">
        <v>17</v>
      </c>
      <c r="C152">
        <v>6.14</v>
      </c>
      <c r="D152" t="s">
        <v>21</v>
      </c>
      <c r="E152" t="s">
        <v>8</v>
      </c>
      <c r="F152">
        <v>2</v>
      </c>
      <c r="G152" t="s">
        <v>7</v>
      </c>
      <c r="H152">
        <v>3</v>
      </c>
    </row>
    <row r="153" spans="1:14" x14ac:dyDescent="0.25">
      <c r="A153">
        <v>51</v>
      </c>
      <c r="B153" t="s">
        <v>17</v>
      </c>
      <c r="C153">
        <v>6.17</v>
      </c>
      <c r="D153" t="s">
        <v>21</v>
      </c>
      <c r="E153" t="s">
        <v>9</v>
      </c>
      <c r="F153">
        <v>4</v>
      </c>
      <c r="G153" t="s">
        <v>7</v>
      </c>
      <c r="H153">
        <v>3</v>
      </c>
    </row>
    <row r="154" spans="1:14" x14ac:dyDescent="0.25">
      <c r="A154">
        <v>51</v>
      </c>
      <c r="B154" t="s">
        <v>17</v>
      </c>
      <c r="C154">
        <v>6.18</v>
      </c>
      <c r="D154" t="s">
        <v>21</v>
      </c>
      <c r="E154" t="s">
        <v>8</v>
      </c>
      <c r="F154">
        <v>2</v>
      </c>
      <c r="G154" t="s">
        <v>5</v>
      </c>
      <c r="H154">
        <v>1</v>
      </c>
    </row>
    <row r="155" spans="1:14" x14ac:dyDescent="0.25">
      <c r="A155">
        <v>51</v>
      </c>
      <c r="B155" t="s">
        <v>17</v>
      </c>
      <c r="C155">
        <v>6.2</v>
      </c>
      <c r="D155" t="s">
        <v>21</v>
      </c>
      <c r="E155" t="s">
        <v>4</v>
      </c>
      <c r="F155">
        <v>3</v>
      </c>
      <c r="G155" t="s">
        <v>7</v>
      </c>
      <c r="H155">
        <v>3</v>
      </c>
    </row>
    <row r="156" spans="1:14" x14ac:dyDescent="0.25">
      <c r="A156">
        <v>51</v>
      </c>
      <c r="B156" t="s">
        <v>17</v>
      </c>
      <c r="C156">
        <v>6.28</v>
      </c>
      <c r="D156" t="s">
        <v>21</v>
      </c>
      <c r="E156" t="s">
        <v>4</v>
      </c>
      <c r="F156">
        <v>3</v>
      </c>
      <c r="G156" t="s">
        <v>5</v>
      </c>
      <c r="H156">
        <v>1</v>
      </c>
    </row>
    <row r="157" spans="1:14" x14ac:dyDescent="0.25">
      <c r="A157">
        <v>51</v>
      </c>
      <c r="B157" t="s">
        <v>17</v>
      </c>
      <c r="C157">
        <v>6.36</v>
      </c>
      <c r="D157" t="s">
        <v>21</v>
      </c>
      <c r="E157" t="s">
        <v>6</v>
      </c>
      <c r="F157">
        <v>1</v>
      </c>
      <c r="G157" t="s">
        <v>5</v>
      </c>
      <c r="H157">
        <v>1</v>
      </c>
    </row>
    <row r="158" spans="1:14" x14ac:dyDescent="0.25">
      <c r="A158">
        <v>51</v>
      </c>
      <c r="B158" t="s">
        <v>17</v>
      </c>
      <c r="C158">
        <v>6.43</v>
      </c>
      <c r="D158" t="s">
        <v>21</v>
      </c>
      <c r="E158" t="s">
        <v>9</v>
      </c>
      <c r="F158">
        <v>4</v>
      </c>
      <c r="G158" t="s">
        <v>10</v>
      </c>
      <c r="H158">
        <v>2</v>
      </c>
    </row>
    <row r="159" spans="1:14" x14ac:dyDescent="0.25">
      <c r="A159">
        <v>51</v>
      </c>
      <c r="B159" t="s">
        <v>17</v>
      </c>
      <c r="C159">
        <v>6.48</v>
      </c>
      <c r="D159" t="s">
        <v>21</v>
      </c>
      <c r="E159" t="s">
        <v>4</v>
      </c>
      <c r="F159">
        <v>3</v>
      </c>
      <c r="G159" t="s">
        <v>5</v>
      </c>
      <c r="H159">
        <v>1</v>
      </c>
    </row>
    <row r="160" spans="1:14" x14ac:dyDescent="0.25">
      <c r="A160">
        <v>51</v>
      </c>
      <c r="B160" t="s">
        <v>17</v>
      </c>
      <c r="C160">
        <v>6.55</v>
      </c>
      <c r="D160" t="s">
        <v>21</v>
      </c>
      <c r="E160" t="s">
        <v>8</v>
      </c>
      <c r="F160">
        <v>2</v>
      </c>
      <c r="G160" t="s">
        <v>5</v>
      </c>
      <c r="H160">
        <v>1</v>
      </c>
    </row>
    <row r="161" spans="1:8" x14ac:dyDescent="0.25">
      <c r="A161">
        <v>51</v>
      </c>
      <c r="B161" t="s">
        <v>17</v>
      </c>
      <c r="C161">
        <v>6.55</v>
      </c>
      <c r="D161" t="s">
        <v>21</v>
      </c>
      <c r="E161" t="s">
        <v>8</v>
      </c>
      <c r="F161">
        <v>2</v>
      </c>
      <c r="G161" t="s">
        <v>10</v>
      </c>
      <c r="H161">
        <v>2</v>
      </c>
    </row>
    <row r="162" spans="1:8" x14ac:dyDescent="0.25">
      <c r="A162">
        <v>51</v>
      </c>
      <c r="B162" t="s">
        <v>17</v>
      </c>
      <c r="C162">
        <v>6.61</v>
      </c>
      <c r="D162" t="s">
        <v>21</v>
      </c>
      <c r="E162" t="s">
        <v>6</v>
      </c>
      <c r="F162">
        <v>1</v>
      </c>
      <c r="G162" t="s">
        <v>10</v>
      </c>
      <c r="H162">
        <v>2</v>
      </c>
    </row>
    <row r="163" spans="1:8" x14ac:dyDescent="0.25">
      <c r="A163">
        <v>51</v>
      </c>
      <c r="B163" t="s">
        <v>17</v>
      </c>
      <c r="C163">
        <v>6.69</v>
      </c>
      <c r="D163" t="s">
        <v>21</v>
      </c>
      <c r="E163" t="s">
        <v>6</v>
      </c>
      <c r="F163">
        <v>1</v>
      </c>
      <c r="G163" t="s">
        <v>7</v>
      </c>
      <c r="H163">
        <v>3</v>
      </c>
    </row>
    <row r="164" spans="1:8" x14ac:dyDescent="0.25">
      <c r="A164">
        <v>51</v>
      </c>
      <c r="B164" t="s">
        <v>17</v>
      </c>
      <c r="C164">
        <v>6.76</v>
      </c>
      <c r="D164" t="s">
        <v>21</v>
      </c>
      <c r="E164" t="s">
        <v>8</v>
      </c>
      <c r="F164">
        <v>2</v>
      </c>
      <c r="G164" t="s">
        <v>7</v>
      </c>
      <c r="H164">
        <v>3</v>
      </c>
    </row>
    <row r="165" spans="1:8" x14ac:dyDescent="0.25">
      <c r="A165">
        <v>51</v>
      </c>
      <c r="B165" t="s">
        <v>17</v>
      </c>
      <c r="C165">
        <v>6.86</v>
      </c>
      <c r="D165" t="s">
        <v>21</v>
      </c>
      <c r="E165" t="s">
        <v>8</v>
      </c>
      <c r="F165">
        <v>2</v>
      </c>
      <c r="G165" t="s">
        <v>7</v>
      </c>
      <c r="H165">
        <v>3</v>
      </c>
    </row>
    <row r="166" spans="1:8" x14ac:dyDescent="0.25">
      <c r="A166">
        <v>51</v>
      </c>
      <c r="B166" t="s">
        <v>17</v>
      </c>
      <c r="C166">
        <v>6.88</v>
      </c>
      <c r="D166" t="s">
        <v>21</v>
      </c>
      <c r="E166" t="s">
        <v>4</v>
      </c>
      <c r="F166">
        <v>3</v>
      </c>
      <c r="G166" t="s">
        <v>10</v>
      </c>
      <c r="H166">
        <v>2</v>
      </c>
    </row>
    <row r="167" spans="1:8" x14ac:dyDescent="0.25">
      <c r="A167">
        <v>51</v>
      </c>
      <c r="B167" t="s">
        <v>17</v>
      </c>
      <c r="C167">
        <v>6.9</v>
      </c>
      <c r="D167" t="s">
        <v>21</v>
      </c>
      <c r="E167" t="s">
        <v>4</v>
      </c>
      <c r="F167">
        <v>3</v>
      </c>
      <c r="G167" t="s">
        <v>10</v>
      </c>
      <c r="H167">
        <v>2</v>
      </c>
    </row>
    <row r="168" spans="1:8" x14ac:dyDescent="0.25">
      <c r="A168">
        <v>51</v>
      </c>
      <c r="B168" t="s">
        <v>17</v>
      </c>
      <c r="C168">
        <v>6.91</v>
      </c>
      <c r="D168" t="s">
        <v>21</v>
      </c>
      <c r="E168" t="s">
        <v>6</v>
      </c>
      <c r="F168">
        <v>1</v>
      </c>
      <c r="G168" t="s">
        <v>7</v>
      </c>
      <c r="H168">
        <v>3</v>
      </c>
    </row>
    <row r="169" spans="1:8" x14ac:dyDescent="0.25">
      <c r="A169">
        <v>51</v>
      </c>
      <c r="B169" t="s">
        <v>17</v>
      </c>
      <c r="C169">
        <v>6.94</v>
      </c>
      <c r="D169" t="s">
        <v>21</v>
      </c>
      <c r="E169" t="s">
        <v>4</v>
      </c>
      <c r="F169">
        <v>3</v>
      </c>
      <c r="G169" t="s">
        <v>7</v>
      </c>
      <c r="H169">
        <v>3</v>
      </c>
    </row>
    <row r="170" spans="1:8" x14ac:dyDescent="0.25">
      <c r="A170">
        <v>51</v>
      </c>
      <c r="B170" t="s">
        <v>17</v>
      </c>
      <c r="C170">
        <v>6.96</v>
      </c>
      <c r="D170" t="s">
        <v>21</v>
      </c>
      <c r="E170" t="s">
        <v>9</v>
      </c>
      <c r="F170">
        <v>4</v>
      </c>
      <c r="G170" t="s">
        <v>5</v>
      </c>
      <c r="H170">
        <v>1</v>
      </c>
    </row>
    <row r="171" spans="1:8" x14ac:dyDescent="0.25">
      <c r="A171">
        <v>51</v>
      </c>
      <c r="B171" t="s">
        <v>17</v>
      </c>
      <c r="C171">
        <v>7</v>
      </c>
      <c r="D171" t="s">
        <v>21</v>
      </c>
      <c r="E171" t="s">
        <v>9</v>
      </c>
      <c r="F171">
        <v>4</v>
      </c>
      <c r="G171" t="s">
        <v>10</v>
      </c>
      <c r="H171">
        <v>2</v>
      </c>
    </row>
    <row r="172" spans="1:8" x14ac:dyDescent="0.25">
      <c r="A172">
        <v>51</v>
      </c>
      <c r="B172" t="s">
        <v>17</v>
      </c>
      <c r="C172">
        <v>7.06</v>
      </c>
      <c r="D172" t="s">
        <v>21</v>
      </c>
      <c r="E172" t="s">
        <v>6</v>
      </c>
      <c r="F172">
        <v>1</v>
      </c>
      <c r="G172" t="s">
        <v>7</v>
      </c>
      <c r="H172">
        <v>3</v>
      </c>
    </row>
    <row r="173" spans="1:8" x14ac:dyDescent="0.25">
      <c r="A173">
        <v>51</v>
      </c>
      <c r="B173" t="s">
        <v>17</v>
      </c>
      <c r="C173">
        <v>7.08</v>
      </c>
      <c r="D173" t="s">
        <v>21</v>
      </c>
      <c r="E173" t="s">
        <v>8</v>
      </c>
      <c r="F173">
        <v>2</v>
      </c>
      <c r="G173" t="s">
        <v>7</v>
      </c>
      <c r="H173">
        <v>3</v>
      </c>
    </row>
    <row r="174" spans="1:8" x14ac:dyDescent="0.25">
      <c r="A174">
        <v>51</v>
      </c>
      <c r="B174" t="s">
        <v>17</v>
      </c>
      <c r="C174">
        <v>7.08</v>
      </c>
      <c r="D174" t="s">
        <v>21</v>
      </c>
      <c r="E174" t="s">
        <v>6</v>
      </c>
      <c r="F174">
        <v>1</v>
      </c>
      <c r="G174" t="s">
        <v>7</v>
      </c>
      <c r="H174">
        <v>3</v>
      </c>
    </row>
    <row r="175" spans="1:8" x14ac:dyDescent="0.25">
      <c r="A175">
        <v>51</v>
      </c>
      <c r="B175" t="s">
        <v>17</v>
      </c>
      <c r="C175">
        <v>7.1</v>
      </c>
      <c r="D175" t="s">
        <v>21</v>
      </c>
      <c r="E175" t="s">
        <v>4</v>
      </c>
      <c r="F175">
        <v>3</v>
      </c>
      <c r="G175" t="s">
        <v>7</v>
      </c>
      <c r="H175">
        <v>3</v>
      </c>
    </row>
    <row r="176" spans="1:8" x14ac:dyDescent="0.25">
      <c r="A176">
        <v>51</v>
      </c>
      <c r="B176" t="s">
        <v>17</v>
      </c>
      <c r="C176">
        <v>7.14</v>
      </c>
      <c r="D176" t="s">
        <v>21</v>
      </c>
      <c r="E176" t="s">
        <v>6</v>
      </c>
      <c r="F176">
        <v>1</v>
      </c>
      <c r="G176" t="s">
        <v>10</v>
      </c>
      <c r="H176">
        <v>2</v>
      </c>
    </row>
    <row r="177" spans="1:8" x14ac:dyDescent="0.25">
      <c r="A177">
        <v>51</v>
      </c>
      <c r="B177" t="s">
        <v>17</v>
      </c>
      <c r="C177">
        <v>7.21</v>
      </c>
      <c r="D177" t="s">
        <v>21</v>
      </c>
      <c r="E177" t="s">
        <v>6</v>
      </c>
      <c r="F177">
        <v>1</v>
      </c>
      <c r="G177" t="s">
        <v>10</v>
      </c>
      <c r="H177">
        <v>2</v>
      </c>
    </row>
    <row r="178" spans="1:8" x14ac:dyDescent="0.25">
      <c r="A178">
        <v>51</v>
      </c>
      <c r="B178" t="s">
        <v>17</v>
      </c>
      <c r="C178">
        <v>7.22</v>
      </c>
      <c r="D178" t="s">
        <v>21</v>
      </c>
      <c r="E178" t="s">
        <v>6</v>
      </c>
      <c r="F178">
        <v>1</v>
      </c>
      <c r="G178" t="s">
        <v>5</v>
      </c>
      <c r="H178">
        <v>1</v>
      </c>
    </row>
    <row r="179" spans="1:8" x14ac:dyDescent="0.25">
      <c r="A179">
        <v>51</v>
      </c>
      <c r="B179" t="s">
        <v>17</v>
      </c>
      <c r="C179">
        <v>7.23</v>
      </c>
      <c r="D179" t="s">
        <v>21</v>
      </c>
      <c r="E179" t="s">
        <v>4</v>
      </c>
      <c r="F179">
        <v>3</v>
      </c>
      <c r="G179" t="s">
        <v>7</v>
      </c>
      <c r="H179">
        <v>3</v>
      </c>
    </row>
    <row r="180" spans="1:8" x14ac:dyDescent="0.25">
      <c r="A180">
        <v>51</v>
      </c>
      <c r="B180" t="s">
        <v>17</v>
      </c>
      <c r="C180">
        <v>7.36</v>
      </c>
      <c r="D180" t="s">
        <v>21</v>
      </c>
      <c r="E180" t="s">
        <v>9</v>
      </c>
      <c r="F180">
        <v>4</v>
      </c>
      <c r="G180" t="s">
        <v>7</v>
      </c>
      <c r="H180">
        <v>3</v>
      </c>
    </row>
    <row r="181" spans="1:8" x14ac:dyDescent="0.25">
      <c r="A181">
        <v>51</v>
      </c>
      <c r="B181" t="s">
        <v>17</v>
      </c>
      <c r="C181">
        <v>7.37</v>
      </c>
      <c r="D181" t="s">
        <v>21</v>
      </c>
      <c r="E181" t="s">
        <v>8</v>
      </c>
      <c r="F181">
        <v>2</v>
      </c>
      <c r="G181" t="s">
        <v>10</v>
      </c>
      <c r="H181">
        <v>2</v>
      </c>
    </row>
    <row r="182" spans="1:8" x14ac:dyDescent="0.25">
      <c r="A182">
        <v>51</v>
      </c>
      <c r="B182" t="s">
        <v>17</v>
      </c>
      <c r="C182">
        <v>7.44</v>
      </c>
      <c r="D182" t="s">
        <v>21</v>
      </c>
      <c r="E182" t="s">
        <v>6</v>
      </c>
      <c r="F182">
        <v>1</v>
      </c>
      <c r="G182" t="s">
        <v>5</v>
      </c>
      <c r="H182">
        <v>1</v>
      </c>
    </row>
    <row r="183" spans="1:8" x14ac:dyDescent="0.25">
      <c r="A183">
        <v>51</v>
      </c>
      <c r="B183" t="s">
        <v>17</v>
      </c>
      <c r="C183">
        <v>7.48</v>
      </c>
      <c r="D183" t="s">
        <v>21</v>
      </c>
      <c r="E183" t="s">
        <v>6</v>
      </c>
      <c r="F183">
        <v>1</v>
      </c>
      <c r="G183" t="s">
        <v>7</v>
      </c>
      <c r="H183">
        <v>3</v>
      </c>
    </row>
    <row r="184" spans="1:8" x14ac:dyDescent="0.25">
      <c r="A184">
        <v>51</v>
      </c>
      <c r="B184" t="s">
        <v>17</v>
      </c>
      <c r="C184">
        <v>7.51</v>
      </c>
      <c r="D184" t="s">
        <v>21</v>
      </c>
      <c r="E184" t="s">
        <v>4</v>
      </c>
      <c r="F184">
        <v>3</v>
      </c>
      <c r="G184" t="s">
        <v>5</v>
      </c>
      <c r="H184">
        <v>1</v>
      </c>
    </row>
    <row r="185" spans="1:8" x14ac:dyDescent="0.25">
      <c r="A185">
        <v>51</v>
      </c>
      <c r="B185" t="s">
        <v>17</v>
      </c>
      <c r="C185">
        <v>7.54</v>
      </c>
      <c r="D185" t="s">
        <v>21</v>
      </c>
      <c r="E185" t="s">
        <v>6</v>
      </c>
      <c r="F185">
        <v>1</v>
      </c>
      <c r="G185" t="s">
        <v>5</v>
      </c>
      <c r="H185">
        <v>1</v>
      </c>
    </row>
    <row r="186" spans="1:8" x14ac:dyDescent="0.25">
      <c r="A186">
        <v>51</v>
      </c>
      <c r="B186" t="s">
        <v>17</v>
      </c>
      <c r="C186">
        <v>7.56</v>
      </c>
      <c r="D186" t="s">
        <v>21</v>
      </c>
      <c r="E186" t="s">
        <v>4</v>
      </c>
      <c r="F186">
        <v>3</v>
      </c>
      <c r="G186" t="s">
        <v>7</v>
      </c>
      <c r="H186">
        <v>3</v>
      </c>
    </row>
    <row r="187" spans="1:8" x14ac:dyDescent="0.25">
      <c r="A187">
        <v>51</v>
      </c>
      <c r="B187" t="s">
        <v>17</v>
      </c>
      <c r="C187">
        <v>7.6</v>
      </c>
      <c r="D187" t="s">
        <v>21</v>
      </c>
      <c r="E187" t="s">
        <v>6</v>
      </c>
      <c r="F187">
        <v>1</v>
      </c>
      <c r="G187" t="s">
        <v>5</v>
      </c>
      <c r="H187">
        <v>1</v>
      </c>
    </row>
    <row r="188" spans="1:8" x14ac:dyDescent="0.25">
      <c r="A188">
        <v>51</v>
      </c>
      <c r="B188" t="s">
        <v>17</v>
      </c>
      <c r="C188">
        <v>7.7</v>
      </c>
      <c r="D188" t="s">
        <v>21</v>
      </c>
      <c r="E188" t="s">
        <v>6</v>
      </c>
      <c r="F188">
        <v>1</v>
      </c>
      <c r="G188" t="s">
        <v>10</v>
      </c>
      <c r="H188">
        <v>2</v>
      </c>
    </row>
    <row r="189" spans="1:8" x14ac:dyDescent="0.25">
      <c r="A189">
        <v>51</v>
      </c>
      <c r="B189" t="s">
        <v>17</v>
      </c>
      <c r="C189">
        <v>7.78</v>
      </c>
      <c r="D189" t="s">
        <v>21</v>
      </c>
      <c r="E189" t="s">
        <v>6</v>
      </c>
      <c r="F189">
        <v>1</v>
      </c>
      <c r="G189" t="s">
        <v>7</v>
      </c>
      <c r="H189">
        <v>3</v>
      </c>
    </row>
    <row r="190" spans="1:8" x14ac:dyDescent="0.25">
      <c r="A190">
        <v>51</v>
      </c>
      <c r="B190" t="s">
        <v>17</v>
      </c>
      <c r="C190">
        <v>7.8</v>
      </c>
      <c r="D190" t="s">
        <v>21</v>
      </c>
      <c r="E190" t="s">
        <v>9</v>
      </c>
      <c r="F190">
        <v>4</v>
      </c>
      <c r="G190" t="s">
        <v>10</v>
      </c>
      <c r="H190">
        <v>2</v>
      </c>
    </row>
    <row r="191" spans="1:8" x14ac:dyDescent="0.25">
      <c r="A191">
        <v>51</v>
      </c>
      <c r="B191" t="s">
        <v>17</v>
      </c>
      <c r="C191">
        <v>7.8</v>
      </c>
      <c r="D191" t="s">
        <v>21</v>
      </c>
      <c r="E191" t="s">
        <v>9</v>
      </c>
      <c r="F191">
        <v>4</v>
      </c>
      <c r="G191" t="s">
        <v>10</v>
      </c>
      <c r="H191">
        <v>2</v>
      </c>
    </row>
    <row r="192" spans="1:8" x14ac:dyDescent="0.25">
      <c r="A192">
        <v>51</v>
      </c>
      <c r="B192" t="s">
        <v>17</v>
      </c>
      <c r="C192">
        <v>7.87</v>
      </c>
      <c r="D192" t="s">
        <v>21</v>
      </c>
      <c r="E192" t="s">
        <v>6</v>
      </c>
      <c r="F192">
        <v>1</v>
      </c>
      <c r="G192" t="s">
        <v>10</v>
      </c>
      <c r="H192">
        <v>2</v>
      </c>
    </row>
    <row r="193" spans="1:8" hidden="1" x14ac:dyDescent="0.25">
      <c r="A193">
        <v>52</v>
      </c>
      <c r="B193" t="s">
        <v>17</v>
      </c>
      <c r="C193">
        <v>0.03</v>
      </c>
      <c r="D193" t="s">
        <v>18</v>
      </c>
      <c r="E193" t="s">
        <v>9</v>
      </c>
      <c r="F193">
        <v>4</v>
      </c>
      <c r="G193" t="s">
        <v>10</v>
      </c>
      <c r="H193">
        <v>2</v>
      </c>
    </row>
    <row r="194" spans="1:8" hidden="1" x14ac:dyDescent="0.25">
      <c r="A194">
        <v>52</v>
      </c>
      <c r="B194" t="s">
        <v>17</v>
      </c>
      <c r="C194">
        <v>7.0000000000000007E-2</v>
      </c>
      <c r="D194" t="s">
        <v>18</v>
      </c>
      <c r="E194" t="s">
        <v>8</v>
      </c>
      <c r="F194">
        <v>2</v>
      </c>
      <c r="G194" t="s">
        <v>5</v>
      </c>
      <c r="H194">
        <v>1</v>
      </c>
    </row>
    <row r="195" spans="1:8" hidden="1" x14ac:dyDescent="0.25">
      <c r="A195">
        <v>52</v>
      </c>
      <c r="B195" t="s">
        <v>17</v>
      </c>
      <c r="C195">
        <v>0.13</v>
      </c>
      <c r="D195" t="s">
        <v>18</v>
      </c>
      <c r="E195" t="s">
        <v>8</v>
      </c>
      <c r="F195">
        <v>2</v>
      </c>
      <c r="G195" t="s">
        <v>10</v>
      </c>
      <c r="H195">
        <v>2</v>
      </c>
    </row>
    <row r="196" spans="1:8" hidden="1" x14ac:dyDescent="0.25">
      <c r="A196">
        <v>52</v>
      </c>
      <c r="B196" t="s">
        <v>17</v>
      </c>
      <c r="C196">
        <v>0.21</v>
      </c>
      <c r="D196" t="s">
        <v>18</v>
      </c>
      <c r="E196" t="s">
        <v>6</v>
      </c>
      <c r="F196">
        <v>1</v>
      </c>
      <c r="G196" t="s">
        <v>7</v>
      </c>
      <c r="H196">
        <v>3</v>
      </c>
    </row>
    <row r="197" spans="1:8" hidden="1" x14ac:dyDescent="0.25">
      <c r="A197">
        <v>52</v>
      </c>
      <c r="B197" t="s">
        <v>17</v>
      </c>
      <c r="C197">
        <v>0.24</v>
      </c>
      <c r="D197" t="s">
        <v>18</v>
      </c>
      <c r="E197" t="s">
        <v>8</v>
      </c>
      <c r="F197">
        <v>2</v>
      </c>
      <c r="G197" t="s">
        <v>10</v>
      </c>
      <c r="H197">
        <v>2</v>
      </c>
    </row>
    <row r="198" spans="1:8" hidden="1" x14ac:dyDescent="0.25">
      <c r="A198">
        <v>52</v>
      </c>
      <c r="B198" t="s">
        <v>17</v>
      </c>
      <c r="C198">
        <v>0.47</v>
      </c>
      <c r="D198" t="s">
        <v>18</v>
      </c>
      <c r="E198" t="s">
        <v>8</v>
      </c>
      <c r="F198">
        <v>2</v>
      </c>
      <c r="G198" t="s">
        <v>5</v>
      </c>
      <c r="H198">
        <v>1</v>
      </c>
    </row>
    <row r="199" spans="1:8" hidden="1" x14ac:dyDescent="0.25">
      <c r="A199">
        <v>52</v>
      </c>
      <c r="B199" t="s">
        <v>17</v>
      </c>
      <c r="C199">
        <v>0.47</v>
      </c>
      <c r="D199" t="s">
        <v>18</v>
      </c>
      <c r="E199" t="s">
        <v>8</v>
      </c>
      <c r="F199">
        <v>2</v>
      </c>
      <c r="G199" t="s">
        <v>7</v>
      </c>
      <c r="H199">
        <v>3</v>
      </c>
    </row>
    <row r="200" spans="1:8" hidden="1" x14ac:dyDescent="0.25">
      <c r="A200">
        <v>52</v>
      </c>
      <c r="B200" t="s">
        <v>17</v>
      </c>
      <c r="C200">
        <v>0.47</v>
      </c>
      <c r="D200" t="s">
        <v>18</v>
      </c>
      <c r="E200" t="s">
        <v>6</v>
      </c>
      <c r="F200">
        <v>1</v>
      </c>
      <c r="G200" t="s">
        <v>5</v>
      </c>
      <c r="H200">
        <v>1</v>
      </c>
    </row>
    <row r="201" spans="1:8" hidden="1" x14ac:dyDescent="0.25">
      <c r="A201">
        <v>52</v>
      </c>
      <c r="B201" t="s">
        <v>17</v>
      </c>
      <c r="C201">
        <v>0.49</v>
      </c>
      <c r="D201" t="s">
        <v>18</v>
      </c>
      <c r="E201" t="s">
        <v>9</v>
      </c>
      <c r="F201">
        <v>4</v>
      </c>
      <c r="G201" t="s">
        <v>7</v>
      </c>
      <c r="H201">
        <v>3</v>
      </c>
    </row>
    <row r="202" spans="1:8" hidden="1" x14ac:dyDescent="0.25">
      <c r="A202">
        <v>52</v>
      </c>
      <c r="B202" t="s">
        <v>17</v>
      </c>
      <c r="C202">
        <v>0.59</v>
      </c>
      <c r="D202" t="s">
        <v>18</v>
      </c>
      <c r="E202" t="s">
        <v>6</v>
      </c>
      <c r="F202">
        <v>1</v>
      </c>
      <c r="G202" t="s">
        <v>10</v>
      </c>
      <c r="H202">
        <v>2</v>
      </c>
    </row>
    <row r="203" spans="1:8" hidden="1" x14ac:dyDescent="0.25">
      <c r="A203">
        <v>52</v>
      </c>
      <c r="B203" t="s">
        <v>17</v>
      </c>
      <c r="C203">
        <v>0.63</v>
      </c>
      <c r="D203" t="s">
        <v>18</v>
      </c>
      <c r="E203" t="s">
        <v>9</v>
      </c>
      <c r="F203">
        <v>4</v>
      </c>
      <c r="G203" t="s">
        <v>5</v>
      </c>
      <c r="H203">
        <v>1</v>
      </c>
    </row>
    <row r="204" spans="1:8" hidden="1" x14ac:dyDescent="0.25">
      <c r="A204">
        <v>52</v>
      </c>
      <c r="B204" t="s">
        <v>17</v>
      </c>
      <c r="C204">
        <v>0.64</v>
      </c>
      <c r="D204" t="s">
        <v>18</v>
      </c>
      <c r="E204" t="s">
        <v>9</v>
      </c>
      <c r="F204">
        <v>4</v>
      </c>
      <c r="G204" t="s">
        <v>5</v>
      </c>
      <c r="H204">
        <v>1</v>
      </c>
    </row>
    <row r="205" spans="1:8" hidden="1" x14ac:dyDescent="0.25">
      <c r="A205">
        <v>52</v>
      </c>
      <c r="B205" t="s">
        <v>17</v>
      </c>
      <c r="C205">
        <v>0.69</v>
      </c>
      <c r="D205" t="s">
        <v>18</v>
      </c>
      <c r="E205" t="s">
        <v>8</v>
      </c>
      <c r="F205">
        <v>2</v>
      </c>
      <c r="G205" t="s">
        <v>5</v>
      </c>
      <c r="H205">
        <v>1</v>
      </c>
    </row>
    <row r="206" spans="1:8" hidden="1" x14ac:dyDescent="0.25">
      <c r="A206">
        <v>52</v>
      </c>
      <c r="B206" t="s">
        <v>17</v>
      </c>
      <c r="C206">
        <v>0.71</v>
      </c>
      <c r="D206" t="s">
        <v>18</v>
      </c>
      <c r="E206" t="s">
        <v>8</v>
      </c>
      <c r="F206">
        <v>2</v>
      </c>
      <c r="G206" t="s">
        <v>10</v>
      </c>
      <c r="H206">
        <v>2</v>
      </c>
    </row>
    <row r="207" spans="1:8" hidden="1" x14ac:dyDescent="0.25">
      <c r="A207">
        <v>52</v>
      </c>
      <c r="B207" t="s">
        <v>17</v>
      </c>
      <c r="C207">
        <v>0.78</v>
      </c>
      <c r="D207" t="s">
        <v>18</v>
      </c>
      <c r="E207" t="s">
        <v>9</v>
      </c>
      <c r="F207">
        <v>4</v>
      </c>
      <c r="G207" t="s">
        <v>5</v>
      </c>
      <c r="H207">
        <v>1</v>
      </c>
    </row>
    <row r="208" spans="1:8" hidden="1" x14ac:dyDescent="0.25">
      <c r="A208">
        <v>52</v>
      </c>
      <c r="B208" t="s">
        <v>17</v>
      </c>
      <c r="C208">
        <v>0.79</v>
      </c>
      <c r="D208" t="s">
        <v>18</v>
      </c>
      <c r="E208" t="s">
        <v>9</v>
      </c>
      <c r="F208">
        <v>4</v>
      </c>
      <c r="G208" t="s">
        <v>7</v>
      </c>
      <c r="H208">
        <v>3</v>
      </c>
    </row>
    <row r="209" spans="1:8" hidden="1" x14ac:dyDescent="0.25">
      <c r="A209">
        <v>52</v>
      </c>
      <c r="B209" t="s">
        <v>17</v>
      </c>
      <c r="C209">
        <v>0.82</v>
      </c>
      <c r="D209" t="s">
        <v>18</v>
      </c>
      <c r="E209" t="s">
        <v>8</v>
      </c>
      <c r="F209">
        <v>2</v>
      </c>
      <c r="G209" t="s">
        <v>5</v>
      </c>
      <c r="H209">
        <v>1</v>
      </c>
    </row>
    <row r="210" spans="1:8" hidden="1" x14ac:dyDescent="0.25">
      <c r="A210">
        <v>52</v>
      </c>
      <c r="B210" t="s">
        <v>17</v>
      </c>
      <c r="C210">
        <v>0.84</v>
      </c>
      <c r="D210" t="s">
        <v>18</v>
      </c>
      <c r="E210" t="s">
        <v>8</v>
      </c>
      <c r="F210">
        <v>2</v>
      </c>
      <c r="G210" t="s">
        <v>10</v>
      </c>
      <c r="H210">
        <v>2</v>
      </c>
    </row>
    <row r="211" spans="1:8" hidden="1" x14ac:dyDescent="0.25">
      <c r="A211">
        <v>52</v>
      </c>
      <c r="B211" t="s">
        <v>17</v>
      </c>
      <c r="C211">
        <v>0.84</v>
      </c>
      <c r="D211" t="s">
        <v>18</v>
      </c>
      <c r="E211" t="s">
        <v>4</v>
      </c>
      <c r="F211">
        <v>3</v>
      </c>
      <c r="G211" t="s">
        <v>5</v>
      </c>
      <c r="H211">
        <v>1</v>
      </c>
    </row>
    <row r="212" spans="1:8" hidden="1" x14ac:dyDescent="0.25">
      <c r="A212">
        <v>52</v>
      </c>
      <c r="B212" t="s">
        <v>17</v>
      </c>
      <c r="C212">
        <v>0.84</v>
      </c>
      <c r="D212" t="s">
        <v>18</v>
      </c>
      <c r="E212" t="s">
        <v>9</v>
      </c>
      <c r="F212">
        <v>4</v>
      </c>
      <c r="G212" t="s">
        <v>7</v>
      </c>
      <c r="H212">
        <v>3</v>
      </c>
    </row>
    <row r="213" spans="1:8" hidden="1" x14ac:dyDescent="0.25">
      <c r="A213">
        <v>52</v>
      </c>
      <c r="B213" t="s">
        <v>17</v>
      </c>
      <c r="C213">
        <v>0.86</v>
      </c>
      <c r="D213" t="s">
        <v>18</v>
      </c>
      <c r="E213" t="s">
        <v>8</v>
      </c>
      <c r="F213">
        <v>2</v>
      </c>
      <c r="G213" t="s">
        <v>7</v>
      </c>
      <c r="H213">
        <v>3</v>
      </c>
    </row>
    <row r="214" spans="1:8" hidden="1" x14ac:dyDescent="0.25">
      <c r="A214">
        <v>52</v>
      </c>
      <c r="B214" t="s">
        <v>17</v>
      </c>
      <c r="C214">
        <v>0.89</v>
      </c>
      <c r="D214" t="s">
        <v>18</v>
      </c>
      <c r="E214" t="s">
        <v>9</v>
      </c>
      <c r="F214">
        <v>4</v>
      </c>
      <c r="G214" t="s">
        <v>5</v>
      </c>
      <c r="H214">
        <v>1</v>
      </c>
    </row>
    <row r="215" spans="1:8" hidden="1" x14ac:dyDescent="0.25">
      <c r="A215">
        <v>52</v>
      </c>
      <c r="B215" t="s">
        <v>17</v>
      </c>
      <c r="C215">
        <v>0.89</v>
      </c>
      <c r="D215" t="s">
        <v>18</v>
      </c>
      <c r="E215" t="s">
        <v>4</v>
      </c>
      <c r="F215">
        <v>3</v>
      </c>
      <c r="G215" t="s">
        <v>5</v>
      </c>
      <c r="H215">
        <v>1</v>
      </c>
    </row>
    <row r="216" spans="1:8" hidden="1" x14ac:dyDescent="0.25">
      <c r="A216">
        <v>52</v>
      </c>
      <c r="B216" t="s">
        <v>17</v>
      </c>
      <c r="C216">
        <v>0.89</v>
      </c>
      <c r="D216" t="s">
        <v>18</v>
      </c>
      <c r="E216" t="s">
        <v>9</v>
      </c>
      <c r="F216">
        <v>4</v>
      </c>
      <c r="G216" t="s">
        <v>5</v>
      </c>
      <c r="H216">
        <v>1</v>
      </c>
    </row>
    <row r="217" spans="1:8" hidden="1" x14ac:dyDescent="0.25">
      <c r="A217">
        <v>52</v>
      </c>
      <c r="B217" t="s">
        <v>17</v>
      </c>
      <c r="C217">
        <v>0.9</v>
      </c>
      <c r="D217" t="s">
        <v>18</v>
      </c>
      <c r="E217" t="s">
        <v>8</v>
      </c>
      <c r="F217">
        <v>2</v>
      </c>
      <c r="G217" t="s">
        <v>5</v>
      </c>
      <c r="H217">
        <v>1</v>
      </c>
    </row>
    <row r="218" spans="1:8" hidden="1" x14ac:dyDescent="0.25">
      <c r="A218">
        <v>52</v>
      </c>
      <c r="B218" t="s">
        <v>17</v>
      </c>
      <c r="C218">
        <v>0.92</v>
      </c>
      <c r="D218" t="s">
        <v>18</v>
      </c>
      <c r="E218" t="s">
        <v>9</v>
      </c>
      <c r="F218">
        <v>4</v>
      </c>
      <c r="G218" t="s">
        <v>5</v>
      </c>
      <c r="H218">
        <v>1</v>
      </c>
    </row>
    <row r="219" spans="1:8" hidden="1" x14ac:dyDescent="0.25">
      <c r="A219">
        <v>52</v>
      </c>
      <c r="B219" t="s">
        <v>17</v>
      </c>
      <c r="C219">
        <v>0.94</v>
      </c>
      <c r="D219" t="s">
        <v>18</v>
      </c>
      <c r="E219" t="s">
        <v>6</v>
      </c>
      <c r="F219">
        <v>1</v>
      </c>
      <c r="G219" t="s">
        <v>10</v>
      </c>
      <c r="H219">
        <v>2</v>
      </c>
    </row>
    <row r="220" spans="1:8" hidden="1" x14ac:dyDescent="0.25">
      <c r="A220">
        <v>52</v>
      </c>
      <c r="B220" t="s">
        <v>17</v>
      </c>
      <c r="C220">
        <v>0.98</v>
      </c>
      <c r="D220" t="s">
        <v>18</v>
      </c>
      <c r="E220" t="s">
        <v>8</v>
      </c>
      <c r="F220">
        <v>2</v>
      </c>
      <c r="G220" t="s">
        <v>7</v>
      </c>
      <c r="H220">
        <v>3</v>
      </c>
    </row>
    <row r="221" spans="1:8" hidden="1" x14ac:dyDescent="0.25">
      <c r="A221">
        <v>52</v>
      </c>
      <c r="B221" t="s">
        <v>17</v>
      </c>
      <c r="C221">
        <v>0.98</v>
      </c>
      <c r="D221" t="s">
        <v>18</v>
      </c>
      <c r="E221" t="s">
        <v>6</v>
      </c>
      <c r="F221">
        <v>1</v>
      </c>
      <c r="G221" t="s">
        <v>10</v>
      </c>
      <c r="H221">
        <v>2</v>
      </c>
    </row>
    <row r="222" spans="1:8" hidden="1" x14ac:dyDescent="0.25">
      <c r="A222">
        <v>52</v>
      </c>
      <c r="B222" t="s">
        <v>17</v>
      </c>
      <c r="C222">
        <v>1.02</v>
      </c>
      <c r="D222" t="s">
        <v>18</v>
      </c>
      <c r="E222" t="s">
        <v>6</v>
      </c>
      <c r="F222">
        <v>1</v>
      </c>
      <c r="G222" t="s">
        <v>5</v>
      </c>
      <c r="H222">
        <v>1</v>
      </c>
    </row>
    <row r="223" spans="1:8" hidden="1" x14ac:dyDescent="0.25">
      <c r="A223">
        <v>52</v>
      </c>
      <c r="B223" t="s">
        <v>17</v>
      </c>
      <c r="C223">
        <v>1.08</v>
      </c>
      <c r="D223" t="s">
        <v>18</v>
      </c>
      <c r="E223" t="s">
        <v>8</v>
      </c>
      <c r="F223">
        <v>2</v>
      </c>
      <c r="G223" t="s">
        <v>7</v>
      </c>
      <c r="H223">
        <v>3</v>
      </c>
    </row>
    <row r="224" spans="1:8" hidden="1" x14ac:dyDescent="0.25">
      <c r="A224">
        <v>52</v>
      </c>
      <c r="B224" t="s">
        <v>17</v>
      </c>
      <c r="C224">
        <v>1.1499999999999999</v>
      </c>
      <c r="D224" t="s">
        <v>18</v>
      </c>
      <c r="E224" t="s">
        <v>9</v>
      </c>
      <c r="F224">
        <v>4</v>
      </c>
      <c r="G224" t="s">
        <v>5</v>
      </c>
      <c r="H224">
        <v>1</v>
      </c>
    </row>
    <row r="225" spans="1:8" hidden="1" x14ac:dyDescent="0.25">
      <c r="A225">
        <v>52</v>
      </c>
      <c r="B225" t="s">
        <v>17</v>
      </c>
      <c r="C225">
        <v>1.1599999999999999</v>
      </c>
      <c r="D225" t="s">
        <v>18</v>
      </c>
      <c r="E225" t="s">
        <v>6</v>
      </c>
      <c r="F225">
        <v>1</v>
      </c>
      <c r="G225" t="s">
        <v>10</v>
      </c>
      <c r="H225">
        <v>2</v>
      </c>
    </row>
    <row r="226" spans="1:8" hidden="1" x14ac:dyDescent="0.25">
      <c r="A226">
        <v>52</v>
      </c>
      <c r="B226" t="s">
        <v>17</v>
      </c>
      <c r="C226">
        <v>1.18</v>
      </c>
      <c r="D226" t="s">
        <v>18</v>
      </c>
      <c r="E226" t="s">
        <v>6</v>
      </c>
      <c r="F226">
        <v>1</v>
      </c>
      <c r="G226" t="s">
        <v>7</v>
      </c>
      <c r="H226">
        <v>3</v>
      </c>
    </row>
    <row r="227" spans="1:8" hidden="1" x14ac:dyDescent="0.25">
      <c r="A227">
        <v>52</v>
      </c>
      <c r="B227" t="s">
        <v>17</v>
      </c>
      <c r="C227">
        <v>1.21</v>
      </c>
      <c r="D227" t="s">
        <v>18</v>
      </c>
      <c r="E227" t="s">
        <v>9</v>
      </c>
      <c r="F227">
        <v>4</v>
      </c>
      <c r="G227" t="s">
        <v>10</v>
      </c>
      <c r="H227">
        <v>2</v>
      </c>
    </row>
    <row r="228" spans="1:8" hidden="1" x14ac:dyDescent="0.25">
      <c r="A228">
        <v>52</v>
      </c>
      <c r="B228" t="s">
        <v>17</v>
      </c>
      <c r="C228">
        <v>1.22</v>
      </c>
      <c r="D228" t="s">
        <v>18</v>
      </c>
      <c r="E228" t="s">
        <v>9</v>
      </c>
      <c r="F228">
        <v>4</v>
      </c>
      <c r="G228" t="s">
        <v>5</v>
      </c>
      <c r="H228">
        <v>1</v>
      </c>
    </row>
    <row r="229" spans="1:8" hidden="1" x14ac:dyDescent="0.25">
      <c r="A229">
        <v>52</v>
      </c>
      <c r="B229" t="s">
        <v>17</v>
      </c>
      <c r="C229">
        <v>1.23</v>
      </c>
      <c r="D229" t="s">
        <v>18</v>
      </c>
      <c r="E229" t="s">
        <v>9</v>
      </c>
      <c r="F229">
        <v>4</v>
      </c>
      <c r="G229" t="s">
        <v>7</v>
      </c>
      <c r="H229">
        <v>3</v>
      </c>
    </row>
    <row r="230" spans="1:8" hidden="1" x14ac:dyDescent="0.25">
      <c r="A230">
        <v>52</v>
      </c>
      <c r="B230" t="s">
        <v>17</v>
      </c>
      <c r="C230">
        <v>1.25</v>
      </c>
      <c r="D230" t="s">
        <v>18</v>
      </c>
      <c r="E230" t="s">
        <v>4</v>
      </c>
      <c r="F230">
        <v>3</v>
      </c>
      <c r="G230" t="s">
        <v>5</v>
      </c>
      <c r="H230">
        <v>1</v>
      </c>
    </row>
    <row r="231" spans="1:8" hidden="1" x14ac:dyDescent="0.25">
      <c r="A231">
        <v>52</v>
      </c>
      <c r="B231" t="s">
        <v>17</v>
      </c>
      <c r="C231">
        <v>1.27</v>
      </c>
      <c r="D231" t="s">
        <v>18</v>
      </c>
      <c r="E231" t="s">
        <v>9</v>
      </c>
      <c r="F231">
        <v>4</v>
      </c>
      <c r="G231" t="s">
        <v>5</v>
      </c>
      <c r="H231">
        <v>1</v>
      </c>
    </row>
    <row r="232" spans="1:8" hidden="1" x14ac:dyDescent="0.25">
      <c r="A232">
        <v>52</v>
      </c>
      <c r="B232" t="s">
        <v>17</v>
      </c>
      <c r="C232">
        <v>1.28</v>
      </c>
      <c r="D232" t="s">
        <v>18</v>
      </c>
      <c r="E232" t="s">
        <v>6</v>
      </c>
      <c r="F232">
        <v>1</v>
      </c>
      <c r="G232" t="s">
        <v>7</v>
      </c>
      <c r="H232">
        <v>3</v>
      </c>
    </row>
    <row r="233" spans="1:8" hidden="1" x14ac:dyDescent="0.25">
      <c r="A233">
        <v>52</v>
      </c>
      <c r="B233" t="s">
        <v>17</v>
      </c>
      <c r="C233">
        <v>1.29</v>
      </c>
      <c r="D233" t="s">
        <v>18</v>
      </c>
      <c r="E233" t="s">
        <v>8</v>
      </c>
      <c r="F233">
        <v>2</v>
      </c>
      <c r="G233" t="s">
        <v>10</v>
      </c>
      <c r="H233">
        <v>2</v>
      </c>
    </row>
    <row r="234" spans="1:8" hidden="1" x14ac:dyDescent="0.25">
      <c r="A234">
        <v>52</v>
      </c>
      <c r="B234" t="s">
        <v>17</v>
      </c>
      <c r="C234">
        <v>1.3</v>
      </c>
      <c r="D234" t="s">
        <v>18</v>
      </c>
      <c r="E234" t="s">
        <v>4</v>
      </c>
      <c r="F234">
        <v>3</v>
      </c>
      <c r="G234" t="s">
        <v>10</v>
      </c>
      <c r="H234">
        <v>2</v>
      </c>
    </row>
    <row r="235" spans="1:8" hidden="1" x14ac:dyDescent="0.25">
      <c r="A235">
        <v>52</v>
      </c>
      <c r="B235" t="s">
        <v>17</v>
      </c>
      <c r="C235">
        <v>1.32</v>
      </c>
      <c r="D235" t="s">
        <v>18</v>
      </c>
      <c r="E235" t="s">
        <v>4</v>
      </c>
      <c r="F235">
        <v>3</v>
      </c>
      <c r="G235" t="s">
        <v>7</v>
      </c>
      <c r="H235">
        <v>3</v>
      </c>
    </row>
    <row r="236" spans="1:8" hidden="1" x14ac:dyDescent="0.25">
      <c r="A236">
        <v>52</v>
      </c>
      <c r="B236" t="s">
        <v>17</v>
      </c>
      <c r="C236">
        <v>1.34</v>
      </c>
      <c r="D236" t="s">
        <v>18</v>
      </c>
      <c r="E236" t="s">
        <v>6</v>
      </c>
      <c r="F236">
        <v>1</v>
      </c>
      <c r="G236" t="s">
        <v>7</v>
      </c>
      <c r="H236">
        <v>3</v>
      </c>
    </row>
    <row r="237" spans="1:8" hidden="1" x14ac:dyDescent="0.25">
      <c r="A237">
        <v>52</v>
      </c>
      <c r="B237" t="s">
        <v>17</v>
      </c>
      <c r="C237">
        <v>1.37</v>
      </c>
      <c r="D237" t="s">
        <v>18</v>
      </c>
      <c r="E237" t="s">
        <v>9</v>
      </c>
      <c r="F237">
        <v>4</v>
      </c>
      <c r="G237" t="s">
        <v>10</v>
      </c>
      <c r="H237">
        <v>2</v>
      </c>
    </row>
    <row r="238" spans="1:8" hidden="1" x14ac:dyDescent="0.25">
      <c r="A238">
        <v>52</v>
      </c>
      <c r="B238" t="s">
        <v>17</v>
      </c>
      <c r="C238">
        <v>1.56</v>
      </c>
      <c r="D238" t="s">
        <v>18</v>
      </c>
      <c r="E238" t="s">
        <v>9</v>
      </c>
      <c r="F238">
        <v>4</v>
      </c>
      <c r="G238" t="s">
        <v>10</v>
      </c>
      <c r="H238">
        <v>2</v>
      </c>
    </row>
    <row r="239" spans="1:8" hidden="1" x14ac:dyDescent="0.25">
      <c r="A239">
        <v>52</v>
      </c>
      <c r="B239" t="s">
        <v>17</v>
      </c>
      <c r="C239">
        <v>1.57</v>
      </c>
      <c r="D239" t="s">
        <v>18</v>
      </c>
      <c r="E239" t="s">
        <v>9</v>
      </c>
      <c r="F239">
        <v>4</v>
      </c>
      <c r="G239" t="s">
        <v>10</v>
      </c>
      <c r="H239">
        <v>2</v>
      </c>
    </row>
    <row r="240" spans="1:8" hidden="1" x14ac:dyDescent="0.25">
      <c r="A240">
        <v>52</v>
      </c>
      <c r="B240" t="s">
        <v>17</v>
      </c>
      <c r="C240">
        <v>1.6</v>
      </c>
      <c r="D240" t="s">
        <v>18</v>
      </c>
      <c r="E240" t="s">
        <v>4</v>
      </c>
      <c r="F240">
        <v>3</v>
      </c>
      <c r="G240" t="s">
        <v>10</v>
      </c>
      <c r="H240">
        <v>2</v>
      </c>
    </row>
    <row r="241" spans="1:8" hidden="1" x14ac:dyDescent="0.25">
      <c r="A241">
        <v>52</v>
      </c>
      <c r="B241" t="s">
        <v>17</v>
      </c>
      <c r="C241">
        <v>1.63</v>
      </c>
      <c r="D241" t="s">
        <v>18</v>
      </c>
      <c r="E241" t="s">
        <v>4</v>
      </c>
      <c r="F241">
        <v>3</v>
      </c>
      <c r="G241" t="s">
        <v>5</v>
      </c>
      <c r="H241">
        <v>1</v>
      </c>
    </row>
    <row r="242" spans="1:8" hidden="1" x14ac:dyDescent="0.25">
      <c r="A242">
        <v>52</v>
      </c>
      <c r="B242" t="s">
        <v>17</v>
      </c>
      <c r="C242">
        <v>1.72</v>
      </c>
      <c r="D242" t="s">
        <v>18</v>
      </c>
      <c r="E242" t="s">
        <v>9</v>
      </c>
      <c r="F242">
        <v>4</v>
      </c>
      <c r="G242" t="s">
        <v>7</v>
      </c>
      <c r="H242">
        <v>3</v>
      </c>
    </row>
    <row r="243" spans="1:8" hidden="1" x14ac:dyDescent="0.25">
      <c r="A243">
        <v>52</v>
      </c>
      <c r="B243" t="s">
        <v>17</v>
      </c>
      <c r="C243">
        <v>1.83</v>
      </c>
      <c r="D243" t="s">
        <v>18</v>
      </c>
      <c r="E243" t="s">
        <v>9</v>
      </c>
      <c r="F243">
        <v>4</v>
      </c>
      <c r="G243" t="s">
        <v>10</v>
      </c>
      <c r="H243">
        <v>2</v>
      </c>
    </row>
    <row r="244" spans="1:8" hidden="1" x14ac:dyDescent="0.25">
      <c r="A244">
        <v>52</v>
      </c>
      <c r="B244" t="s">
        <v>17</v>
      </c>
      <c r="C244">
        <v>1.9</v>
      </c>
      <c r="D244" t="s">
        <v>18</v>
      </c>
      <c r="E244" t="s">
        <v>6</v>
      </c>
      <c r="F244">
        <v>1</v>
      </c>
      <c r="G244" t="s">
        <v>7</v>
      </c>
      <c r="H244">
        <v>3</v>
      </c>
    </row>
    <row r="245" spans="1:8" hidden="1" x14ac:dyDescent="0.25">
      <c r="A245">
        <v>52</v>
      </c>
      <c r="B245" t="s">
        <v>17</v>
      </c>
      <c r="C245">
        <v>1.95</v>
      </c>
      <c r="D245" t="s">
        <v>18</v>
      </c>
      <c r="E245" t="s">
        <v>6</v>
      </c>
      <c r="F245">
        <v>1</v>
      </c>
      <c r="G245" t="s">
        <v>5</v>
      </c>
      <c r="H245">
        <v>1</v>
      </c>
    </row>
    <row r="246" spans="1:8" hidden="1" x14ac:dyDescent="0.25">
      <c r="A246">
        <v>52</v>
      </c>
      <c r="B246" t="s">
        <v>17</v>
      </c>
      <c r="C246">
        <v>1.95</v>
      </c>
      <c r="D246" t="s">
        <v>18</v>
      </c>
      <c r="E246" t="s">
        <v>9</v>
      </c>
      <c r="F246">
        <v>4</v>
      </c>
      <c r="G246" t="s">
        <v>7</v>
      </c>
      <c r="H246">
        <v>3</v>
      </c>
    </row>
    <row r="247" spans="1:8" hidden="1" x14ac:dyDescent="0.25">
      <c r="A247">
        <v>52</v>
      </c>
      <c r="B247" t="s">
        <v>17</v>
      </c>
      <c r="C247">
        <v>1.97</v>
      </c>
      <c r="D247" t="s">
        <v>18</v>
      </c>
      <c r="E247" t="s">
        <v>6</v>
      </c>
      <c r="F247">
        <v>1</v>
      </c>
      <c r="G247" t="s">
        <v>5</v>
      </c>
      <c r="H247">
        <v>1</v>
      </c>
    </row>
    <row r="248" spans="1:8" hidden="1" x14ac:dyDescent="0.25">
      <c r="A248">
        <v>52</v>
      </c>
      <c r="B248" t="s">
        <v>17</v>
      </c>
      <c r="C248">
        <v>2</v>
      </c>
      <c r="D248" t="s">
        <v>18</v>
      </c>
      <c r="E248" t="s">
        <v>6</v>
      </c>
      <c r="F248">
        <v>1</v>
      </c>
      <c r="G248" t="s">
        <v>7</v>
      </c>
      <c r="H248">
        <v>3</v>
      </c>
    </row>
    <row r="249" spans="1:8" hidden="1" x14ac:dyDescent="0.25">
      <c r="A249">
        <v>52</v>
      </c>
      <c r="B249" t="s">
        <v>17</v>
      </c>
      <c r="C249">
        <v>2.1</v>
      </c>
      <c r="D249" t="s">
        <v>19</v>
      </c>
      <c r="E249" t="s">
        <v>6</v>
      </c>
      <c r="F249">
        <v>1</v>
      </c>
      <c r="G249" t="s">
        <v>10</v>
      </c>
      <c r="H249">
        <v>2</v>
      </c>
    </row>
    <row r="250" spans="1:8" hidden="1" x14ac:dyDescent="0.25">
      <c r="A250">
        <v>52</v>
      </c>
      <c r="B250" t="s">
        <v>17</v>
      </c>
      <c r="C250">
        <v>2.12</v>
      </c>
      <c r="D250" t="s">
        <v>19</v>
      </c>
      <c r="E250" t="s">
        <v>6</v>
      </c>
      <c r="F250">
        <v>1</v>
      </c>
      <c r="G250" t="s">
        <v>7</v>
      </c>
      <c r="H250">
        <v>3</v>
      </c>
    </row>
    <row r="251" spans="1:8" hidden="1" x14ac:dyDescent="0.25">
      <c r="A251">
        <v>52</v>
      </c>
      <c r="B251" t="s">
        <v>17</v>
      </c>
      <c r="C251">
        <v>2.14</v>
      </c>
      <c r="D251" t="s">
        <v>19</v>
      </c>
      <c r="E251" t="s">
        <v>9</v>
      </c>
      <c r="F251">
        <v>4</v>
      </c>
      <c r="G251" t="s">
        <v>5</v>
      </c>
      <c r="H251">
        <v>1</v>
      </c>
    </row>
    <row r="252" spans="1:8" hidden="1" x14ac:dyDescent="0.25">
      <c r="A252">
        <v>52</v>
      </c>
      <c r="B252" t="s">
        <v>17</v>
      </c>
      <c r="C252">
        <v>2.15</v>
      </c>
      <c r="D252" t="s">
        <v>19</v>
      </c>
      <c r="E252" t="s">
        <v>9</v>
      </c>
      <c r="F252">
        <v>4</v>
      </c>
      <c r="G252" t="s">
        <v>7</v>
      </c>
      <c r="H252">
        <v>3</v>
      </c>
    </row>
    <row r="253" spans="1:8" hidden="1" x14ac:dyDescent="0.25">
      <c r="A253">
        <v>52</v>
      </c>
      <c r="B253" t="s">
        <v>17</v>
      </c>
      <c r="C253">
        <v>2.3199999999999998</v>
      </c>
      <c r="D253" t="s">
        <v>19</v>
      </c>
      <c r="E253" t="s">
        <v>4</v>
      </c>
      <c r="F253">
        <v>3</v>
      </c>
      <c r="G253" t="s">
        <v>5</v>
      </c>
      <c r="H253">
        <v>1</v>
      </c>
    </row>
    <row r="254" spans="1:8" hidden="1" x14ac:dyDescent="0.25">
      <c r="A254">
        <v>52</v>
      </c>
      <c r="B254" t="s">
        <v>17</v>
      </c>
      <c r="C254">
        <v>2.36</v>
      </c>
      <c r="D254" t="s">
        <v>19</v>
      </c>
      <c r="E254" t="s">
        <v>4</v>
      </c>
      <c r="F254">
        <v>3</v>
      </c>
      <c r="G254" t="s">
        <v>10</v>
      </c>
      <c r="H254">
        <v>2</v>
      </c>
    </row>
    <row r="255" spans="1:8" hidden="1" x14ac:dyDescent="0.25">
      <c r="A255">
        <v>52</v>
      </c>
      <c r="B255" t="s">
        <v>17</v>
      </c>
      <c r="C255">
        <v>2.42</v>
      </c>
      <c r="D255" t="s">
        <v>19</v>
      </c>
      <c r="E255" t="s">
        <v>9</v>
      </c>
      <c r="F255">
        <v>4</v>
      </c>
      <c r="G255" t="s">
        <v>10</v>
      </c>
      <c r="H255">
        <v>2</v>
      </c>
    </row>
    <row r="256" spans="1:8" hidden="1" x14ac:dyDescent="0.25">
      <c r="A256">
        <v>52</v>
      </c>
      <c r="B256" t="s">
        <v>17</v>
      </c>
      <c r="C256">
        <v>2.46</v>
      </c>
      <c r="D256" t="s">
        <v>19</v>
      </c>
      <c r="E256" t="s">
        <v>9</v>
      </c>
      <c r="F256">
        <v>4</v>
      </c>
      <c r="G256" t="s">
        <v>7</v>
      </c>
      <c r="H256">
        <v>3</v>
      </c>
    </row>
    <row r="257" spans="1:8" hidden="1" x14ac:dyDescent="0.25">
      <c r="A257">
        <v>52</v>
      </c>
      <c r="B257" t="s">
        <v>17</v>
      </c>
      <c r="C257">
        <v>2.46</v>
      </c>
      <c r="D257" t="s">
        <v>19</v>
      </c>
      <c r="E257" t="s">
        <v>9</v>
      </c>
      <c r="F257">
        <v>4</v>
      </c>
      <c r="G257" t="s">
        <v>5</v>
      </c>
      <c r="H257">
        <v>1</v>
      </c>
    </row>
    <row r="258" spans="1:8" hidden="1" x14ac:dyDescent="0.25">
      <c r="A258">
        <v>52</v>
      </c>
      <c r="B258" t="s">
        <v>17</v>
      </c>
      <c r="C258">
        <v>2.56</v>
      </c>
      <c r="D258" t="s">
        <v>19</v>
      </c>
      <c r="E258" t="s">
        <v>9</v>
      </c>
      <c r="F258">
        <v>4</v>
      </c>
      <c r="G258" t="s">
        <v>10</v>
      </c>
      <c r="H258">
        <v>2</v>
      </c>
    </row>
    <row r="259" spans="1:8" hidden="1" x14ac:dyDescent="0.25">
      <c r="A259">
        <v>52</v>
      </c>
      <c r="B259" t="s">
        <v>17</v>
      </c>
      <c r="C259">
        <v>2.58</v>
      </c>
      <c r="D259" t="s">
        <v>19</v>
      </c>
      <c r="E259" t="s">
        <v>8</v>
      </c>
      <c r="F259">
        <v>2</v>
      </c>
      <c r="G259" t="s">
        <v>7</v>
      </c>
      <c r="H259">
        <v>3</v>
      </c>
    </row>
    <row r="260" spans="1:8" hidden="1" x14ac:dyDescent="0.25">
      <c r="A260">
        <v>52</v>
      </c>
      <c r="B260" t="s">
        <v>17</v>
      </c>
      <c r="C260">
        <v>2.59</v>
      </c>
      <c r="D260" t="s">
        <v>19</v>
      </c>
      <c r="E260" t="s">
        <v>4</v>
      </c>
      <c r="F260">
        <v>3</v>
      </c>
      <c r="G260" t="s">
        <v>10</v>
      </c>
      <c r="H260">
        <v>2</v>
      </c>
    </row>
    <row r="261" spans="1:8" hidden="1" x14ac:dyDescent="0.25">
      <c r="A261">
        <v>52</v>
      </c>
      <c r="B261" t="s">
        <v>17</v>
      </c>
      <c r="C261">
        <v>2.61</v>
      </c>
      <c r="D261" t="s">
        <v>19</v>
      </c>
      <c r="E261" t="s">
        <v>6</v>
      </c>
      <c r="F261">
        <v>1</v>
      </c>
      <c r="G261" t="s">
        <v>5</v>
      </c>
      <c r="H261">
        <v>1</v>
      </c>
    </row>
    <row r="262" spans="1:8" hidden="1" x14ac:dyDescent="0.25">
      <c r="A262">
        <v>52</v>
      </c>
      <c r="B262" t="s">
        <v>17</v>
      </c>
      <c r="C262">
        <v>2.66</v>
      </c>
      <c r="D262" t="s">
        <v>19</v>
      </c>
      <c r="E262" t="s">
        <v>6</v>
      </c>
      <c r="F262">
        <v>1</v>
      </c>
      <c r="G262" t="s">
        <v>7</v>
      </c>
      <c r="H262">
        <v>3</v>
      </c>
    </row>
    <row r="263" spans="1:8" hidden="1" x14ac:dyDescent="0.25">
      <c r="A263">
        <v>52</v>
      </c>
      <c r="B263" t="s">
        <v>17</v>
      </c>
      <c r="C263">
        <v>2.7</v>
      </c>
      <c r="D263" t="s">
        <v>19</v>
      </c>
      <c r="E263" t="s">
        <v>9</v>
      </c>
      <c r="F263">
        <v>4</v>
      </c>
      <c r="G263" t="s">
        <v>10</v>
      </c>
      <c r="H263">
        <v>2</v>
      </c>
    </row>
    <row r="264" spans="1:8" hidden="1" x14ac:dyDescent="0.25">
      <c r="A264">
        <v>52</v>
      </c>
      <c r="B264" t="s">
        <v>17</v>
      </c>
      <c r="C264">
        <v>2.73</v>
      </c>
      <c r="D264" t="s">
        <v>19</v>
      </c>
      <c r="E264" t="s">
        <v>8</v>
      </c>
      <c r="F264">
        <v>2</v>
      </c>
      <c r="G264" t="s">
        <v>10</v>
      </c>
      <c r="H264">
        <v>2</v>
      </c>
    </row>
    <row r="265" spans="1:8" hidden="1" x14ac:dyDescent="0.25">
      <c r="A265">
        <v>52</v>
      </c>
      <c r="B265" t="s">
        <v>17</v>
      </c>
      <c r="C265">
        <v>2.74</v>
      </c>
      <c r="D265" t="s">
        <v>19</v>
      </c>
      <c r="E265" t="s">
        <v>6</v>
      </c>
      <c r="F265">
        <v>1</v>
      </c>
      <c r="G265" t="s">
        <v>10</v>
      </c>
      <c r="H265">
        <v>2</v>
      </c>
    </row>
    <row r="266" spans="1:8" hidden="1" x14ac:dyDescent="0.25">
      <c r="A266">
        <v>52</v>
      </c>
      <c r="B266" t="s">
        <v>17</v>
      </c>
      <c r="C266">
        <v>2.75</v>
      </c>
      <c r="D266" t="s">
        <v>19</v>
      </c>
      <c r="E266" t="s">
        <v>8</v>
      </c>
      <c r="F266">
        <v>2</v>
      </c>
      <c r="G266" t="s">
        <v>10</v>
      </c>
      <c r="H266">
        <v>2</v>
      </c>
    </row>
    <row r="267" spans="1:8" hidden="1" x14ac:dyDescent="0.25">
      <c r="A267">
        <v>52</v>
      </c>
      <c r="B267" t="s">
        <v>17</v>
      </c>
      <c r="C267">
        <v>2.76</v>
      </c>
      <c r="D267" t="s">
        <v>19</v>
      </c>
      <c r="E267" t="s">
        <v>8</v>
      </c>
      <c r="F267">
        <v>2</v>
      </c>
      <c r="G267" t="s">
        <v>10</v>
      </c>
      <c r="H267">
        <v>2</v>
      </c>
    </row>
    <row r="268" spans="1:8" hidden="1" x14ac:dyDescent="0.25">
      <c r="A268">
        <v>52</v>
      </c>
      <c r="B268" t="s">
        <v>17</v>
      </c>
      <c r="C268">
        <v>2.86</v>
      </c>
      <c r="D268" t="s">
        <v>19</v>
      </c>
      <c r="E268" t="s">
        <v>4</v>
      </c>
      <c r="F268">
        <v>3</v>
      </c>
      <c r="G268" t="s">
        <v>10</v>
      </c>
      <c r="H268">
        <v>2</v>
      </c>
    </row>
    <row r="269" spans="1:8" hidden="1" x14ac:dyDescent="0.25">
      <c r="A269">
        <v>52</v>
      </c>
      <c r="B269" t="s">
        <v>17</v>
      </c>
      <c r="C269">
        <v>2.86</v>
      </c>
      <c r="D269" t="s">
        <v>19</v>
      </c>
      <c r="E269" t="s">
        <v>4</v>
      </c>
      <c r="F269">
        <v>3</v>
      </c>
      <c r="G269" t="s">
        <v>5</v>
      </c>
      <c r="H269">
        <v>1</v>
      </c>
    </row>
    <row r="270" spans="1:8" hidden="1" x14ac:dyDescent="0.25">
      <c r="A270">
        <v>52</v>
      </c>
      <c r="B270" t="s">
        <v>17</v>
      </c>
      <c r="C270">
        <v>2.89</v>
      </c>
      <c r="D270" t="s">
        <v>19</v>
      </c>
      <c r="E270" t="s">
        <v>8</v>
      </c>
      <c r="F270">
        <v>2</v>
      </c>
      <c r="G270" t="s">
        <v>5</v>
      </c>
      <c r="H270">
        <v>1</v>
      </c>
    </row>
    <row r="271" spans="1:8" hidden="1" x14ac:dyDescent="0.25">
      <c r="A271">
        <v>52</v>
      </c>
      <c r="B271" t="s">
        <v>17</v>
      </c>
      <c r="C271">
        <v>2.94</v>
      </c>
      <c r="D271" t="s">
        <v>19</v>
      </c>
      <c r="E271" t="s">
        <v>9</v>
      </c>
      <c r="F271">
        <v>4</v>
      </c>
      <c r="G271" t="s">
        <v>5</v>
      </c>
      <c r="H271">
        <v>1</v>
      </c>
    </row>
    <row r="272" spans="1:8" hidden="1" x14ac:dyDescent="0.25">
      <c r="A272">
        <v>52</v>
      </c>
      <c r="B272" t="s">
        <v>17</v>
      </c>
      <c r="C272">
        <v>3.03</v>
      </c>
      <c r="D272" t="s">
        <v>19</v>
      </c>
      <c r="E272" t="s">
        <v>9</v>
      </c>
      <c r="F272">
        <v>4</v>
      </c>
      <c r="G272" t="s">
        <v>10</v>
      </c>
      <c r="H272">
        <v>2</v>
      </c>
    </row>
    <row r="273" spans="1:8" hidden="1" x14ac:dyDescent="0.25">
      <c r="A273">
        <v>52</v>
      </c>
      <c r="B273" t="s">
        <v>17</v>
      </c>
      <c r="C273">
        <v>3.06</v>
      </c>
      <c r="D273" t="s">
        <v>19</v>
      </c>
      <c r="E273" t="s">
        <v>4</v>
      </c>
      <c r="F273">
        <v>3</v>
      </c>
      <c r="G273" t="s">
        <v>5</v>
      </c>
      <c r="H273">
        <v>1</v>
      </c>
    </row>
    <row r="274" spans="1:8" hidden="1" x14ac:dyDescent="0.25">
      <c r="A274">
        <v>52</v>
      </c>
      <c r="B274" t="s">
        <v>17</v>
      </c>
      <c r="C274">
        <v>3.08</v>
      </c>
      <c r="D274" t="s">
        <v>19</v>
      </c>
      <c r="E274" t="s">
        <v>8</v>
      </c>
      <c r="F274">
        <v>2</v>
      </c>
      <c r="G274" t="s">
        <v>7</v>
      </c>
      <c r="H274">
        <v>3</v>
      </c>
    </row>
    <row r="275" spans="1:8" hidden="1" x14ac:dyDescent="0.25">
      <c r="A275">
        <v>52</v>
      </c>
      <c r="B275" t="s">
        <v>17</v>
      </c>
      <c r="C275">
        <v>3.15</v>
      </c>
      <c r="D275" t="s">
        <v>19</v>
      </c>
      <c r="E275" t="s">
        <v>9</v>
      </c>
      <c r="F275">
        <v>4</v>
      </c>
      <c r="G275" t="s">
        <v>7</v>
      </c>
      <c r="H275">
        <v>3</v>
      </c>
    </row>
    <row r="276" spans="1:8" hidden="1" x14ac:dyDescent="0.25">
      <c r="A276">
        <v>52</v>
      </c>
      <c r="B276" t="s">
        <v>17</v>
      </c>
      <c r="C276">
        <v>3.18</v>
      </c>
      <c r="D276" t="s">
        <v>19</v>
      </c>
      <c r="E276" t="s">
        <v>4</v>
      </c>
      <c r="F276">
        <v>3</v>
      </c>
      <c r="G276" t="s">
        <v>5</v>
      </c>
      <c r="H276">
        <v>1</v>
      </c>
    </row>
    <row r="277" spans="1:8" hidden="1" x14ac:dyDescent="0.25">
      <c r="A277">
        <v>52</v>
      </c>
      <c r="B277" t="s">
        <v>17</v>
      </c>
      <c r="C277">
        <v>3.22</v>
      </c>
      <c r="D277" t="s">
        <v>19</v>
      </c>
      <c r="E277" t="s">
        <v>6</v>
      </c>
      <c r="F277">
        <v>1</v>
      </c>
      <c r="G277" t="s">
        <v>10</v>
      </c>
      <c r="H277">
        <v>2</v>
      </c>
    </row>
    <row r="278" spans="1:8" hidden="1" x14ac:dyDescent="0.25">
      <c r="A278">
        <v>52</v>
      </c>
      <c r="B278" t="s">
        <v>17</v>
      </c>
      <c r="C278">
        <v>3.23</v>
      </c>
      <c r="D278" t="s">
        <v>19</v>
      </c>
      <c r="E278" t="s">
        <v>8</v>
      </c>
      <c r="F278">
        <v>2</v>
      </c>
      <c r="G278" t="s">
        <v>7</v>
      </c>
      <c r="H278">
        <v>3</v>
      </c>
    </row>
    <row r="279" spans="1:8" hidden="1" x14ac:dyDescent="0.25">
      <c r="A279">
        <v>52</v>
      </c>
      <c r="B279" t="s">
        <v>17</v>
      </c>
      <c r="C279">
        <v>3.25</v>
      </c>
      <c r="D279" t="s">
        <v>19</v>
      </c>
      <c r="E279" t="s">
        <v>8</v>
      </c>
      <c r="F279">
        <v>2</v>
      </c>
      <c r="G279" t="s">
        <v>5</v>
      </c>
      <c r="H279">
        <v>1</v>
      </c>
    </row>
    <row r="280" spans="1:8" hidden="1" x14ac:dyDescent="0.25">
      <c r="A280">
        <v>52</v>
      </c>
      <c r="B280" t="s">
        <v>17</v>
      </c>
      <c r="C280">
        <v>3.28</v>
      </c>
      <c r="D280" t="s">
        <v>19</v>
      </c>
      <c r="E280" t="s">
        <v>9</v>
      </c>
      <c r="F280">
        <v>4</v>
      </c>
      <c r="G280" t="s">
        <v>5</v>
      </c>
      <c r="H280">
        <v>1</v>
      </c>
    </row>
    <row r="281" spans="1:8" hidden="1" x14ac:dyDescent="0.25">
      <c r="A281">
        <v>52</v>
      </c>
      <c r="B281" t="s">
        <v>17</v>
      </c>
      <c r="C281">
        <v>3.31</v>
      </c>
      <c r="D281" t="s">
        <v>19</v>
      </c>
      <c r="E281" t="s">
        <v>8</v>
      </c>
      <c r="F281">
        <v>2</v>
      </c>
      <c r="G281" t="s">
        <v>7</v>
      </c>
      <c r="H281">
        <v>3</v>
      </c>
    </row>
    <row r="282" spans="1:8" hidden="1" x14ac:dyDescent="0.25">
      <c r="A282">
        <v>52</v>
      </c>
      <c r="B282" t="s">
        <v>17</v>
      </c>
      <c r="C282">
        <v>3.32</v>
      </c>
      <c r="D282" t="s">
        <v>19</v>
      </c>
      <c r="E282" t="s">
        <v>4</v>
      </c>
      <c r="F282">
        <v>3</v>
      </c>
      <c r="G282" t="s">
        <v>5</v>
      </c>
      <c r="H282">
        <v>1</v>
      </c>
    </row>
    <row r="283" spans="1:8" hidden="1" x14ac:dyDescent="0.25">
      <c r="A283">
        <v>52</v>
      </c>
      <c r="B283" t="s">
        <v>17</v>
      </c>
      <c r="C283">
        <v>3.34</v>
      </c>
      <c r="D283" t="s">
        <v>19</v>
      </c>
      <c r="E283" t="s">
        <v>9</v>
      </c>
      <c r="F283">
        <v>4</v>
      </c>
      <c r="G283" t="s">
        <v>10</v>
      </c>
      <c r="H283">
        <v>2</v>
      </c>
    </row>
    <row r="284" spans="1:8" hidden="1" x14ac:dyDescent="0.25">
      <c r="A284">
        <v>52</v>
      </c>
      <c r="B284" t="s">
        <v>17</v>
      </c>
      <c r="C284">
        <v>3.47</v>
      </c>
      <c r="D284" t="s">
        <v>19</v>
      </c>
      <c r="E284" t="s">
        <v>9</v>
      </c>
      <c r="F284">
        <v>4</v>
      </c>
      <c r="G284" t="s">
        <v>10</v>
      </c>
      <c r="H284">
        <v>2</v>
      </c>
    </row>
    <row r="285" spans="1:8" hidden="1" x14ac:dyDescent="0.25">
      <c r="A285">
        <v>52</v>
      </c>
      <c r="B285" t="s">
        <v>17</v>
      </c>
      <c r="C285">
        <v>3.5</v>
      </c>
      <c r="D285" t="s">
        <v>19</v>
      </c>
      <c r="E285" t="s">
        <v>9</v>
      </c>
      <c r="F285">
        <v>4</v>
      </c>
      <c r="G285" t="s">
        <v>5</v>
      </c>
      <c r="H285">
        <v>1</v>
      </c>
    </row>
    <row r="286" spans="1:8" hidden="1" x14ac:dyDescent="0.25">
      <c r="A286">
        <v>52</v>
      </c>
      <c r="B286" t="s">
        <v>17</v>
      </c>
      <c r="C286">
        <v>3.53</v>
      </c>
      <c r="D286" t="s">
        <v>19</v>
      </c>
      <c r="E286" t="s">
        <v>9</v>
      </c>
      <c r="F286">
        <v>4</v>
      </c>
      <c r="G286" t="s">
        <v>5</v>
      </c>
      <c r="H286">
        <v>1</v>
      </c>
    </row>
    <row r="287" spans="1:8" hidden="1" x14ac:dyDescent="0.25">
      <c r="A287">
        <v>52</v>
      </c>
      <c r="B287" t="s">
        <v>17</v>
      </c>
      <c r="C287">
        <v>3.53</v>
      </c>
      <c r="D287" t="s">
        <v>19</v>
      </c>
      <c r="E287" t="s">
        <v>9</v>
      </c>
      <c r="F287">
        <v>4</v>
      </c>
      <c r="G287" t="s">
        <v>10</v>
      </c>
      <c r="H287">
        <v>2</v>
      </c>
    </row>
    <row r="288" spans="1:8" hidden="1" x14ac:dyDescent="0.25">
      <c r="A288">
        <v>52</v>
      </c>
      <c r="B288" t="s">
        <v>17</v>
      </c>
      <c r="C288">
        <v>3.54</v>
      </c>
      <c r="D288" t="s">
        <v>19</v>
      </c>
      <c r="E288" t="s">
        <v>6</v>
      </c>
      <c r="F288">
        <v>1</v>
      </c>
      <c r="G288" t="s">
        <v>7</v>
      </c>
      <c r="H288">
        <v>3</v>
      </c>
    </row>
    <row r="289" spans="1:8" hidden="1" x14ac:dyDescent="0.25">
      <c r="A289">
        <v>52</v>
      </c>
      <c r="B289" t="s">
        <v>17</v>
      </c>
      <c r="C289">
        <v>3.62</v>
      </c>
      <c r="D289" t="s">
        <v>19</v>
      </c>
      <c r="E289" t="s">
        <v>9</v>
      </c>
      <c r="F289">
        <v>4</v>
      </c>
      <c r="G289" t="s">
        <v>7</v>
      </c>
      <c r="H289">
        <v>3</v>
      </c>
    </row>
    <row r="290" spans="1:8" hidden="1" x14ac:dyDescent="0.25">
      <c r="A290">
        <v>52</v>
      </c>
      <c r="B290" t="s">
        <v>17</v>
      </c>
      <c r="C290">
        <v>3.7</v>
      </c>
      <c r="D290" t="s">
        <v>19</v>
      </c>
      <c r="E290" t="s">
        <v>8</v>
      </c>
      <c r="F290">
        <v>2</v>
      </c>
      <c r="G290" t="s">
        <v>5</v>
      </c>
      <c r="H290">
        <v>1</v>
      </c>
    </row>
    <row r="291" spans="1:8" hidden="1" x14ac:dyDescent="0.25">
      <c r="A291">
        <v>52</v>
      </c>
      <c r="B291" t="s">
        <v>17</v>
      </c>
      <c r="C291">
        <v>3.82</v>
      </c>
      <c r="D291" t="s">
        <v>19</v>
      </c>
      <c r="E291" t="s">
        <v>9</v>
      </c>
      <c r="F291">
        <v>4</v>
      </c>
      <c r="G291" t="s">
        <v>7</v>
      </c>
      <c r="H291">
        <v>3</v>
      </c>
    </row>
    <row r="292" spans="1:8" hidden="1" x14ac:dyDescent="0.25">
      <c r="A292">
        <v>52</v>
      </c>
      <c r="B292" t="s">
        <v>17</v>
      </c>
      <c r="C292">
        <v>3.87</v>
      </c>
      <c r="D292" t="s">
        <v>19</v>
      </c>
      <c r="E292" t="s">
        <v>4</v>
      </c>
      <c r="F292">
        <v>3</v>
      </c>
      <c r="G292" t="s">
        <v>10</v>
      </c>
      <c r="H292">
        <v>2</v>
      </c>
    </row>
    <row r="293" spans="1:8" hidden="1" x14ac:dyDescent="0.25">
      <c r="A293">
        <v>52</v>
      </c>
      <c r="B293" t="s">
        <v>17</v>
      </c>
      <c r="C293">
        <v>3.88</v>
      </c>
      <c r="D293" t="s">
        <v>19</v>
      </c>
      <c r="E293" t="s">
        <v>4</v>
      </c>
      <c r="F293">
        <v>3</v>
      </c>
      <c r="G293" t="s">
        <v>5</v>
      </c>
      <c r="H293">
        <v>1</v>
      </c>
    </row>
    <row r="294" spans="1:8" hidden="1" x14ac:dyDescent="0.25">
      <c r="A294">
        <v>52</v>
      </c>
      <c r="B294" t="s">
        <v>17</v>
      </c>
      <c r="C294">
        <v>3.89</v>
      </c>
      <c r="D294" t="s">
        <v>19</v>
      </c>
      <c r="E294" t="s">
        <v>8</v>
      </c>
      <c r="F294">
        <v>2</v>
      </c>
      <c r="G294" t="s">
        <v>7</v>
      </c>
      <c r="H294">
        <v>3</v>
      </c>
    </row>
    <row r="295" spans="1:8" hidden="1" x14ac:dyDescent="0.25">
      <c r="A295">
        <v>52</v>
      </c>
      <c r="B295" t="s">
        <v>17</v>
      </c>
      <c r="C295">
        <v>3.95</v>
      </c>
      <c r="D295" t="s">
        <v>19</v>
      </c>
      <c r="E295" t="s">
        <v>4</v>
      </c>
      <c r="F295">
        <v>3</v>
      </c>
      <c r="G295" t="s">
        <v>10</v>
      </c>
      <c r="H295">
        <v>2</v>
      </c>
    </row>
    <row r="296" spans="1:8" hidden="1" x14ac:dyDescent="0.25">
      <c r="A296">
        <v>52</v>
      </c>
      <c r="B296" t="s">
        <v>17</v>
      </c>
      <c r="C296">
        <v>3.97</v>
      </c>
      <c r="D296" t="s">
        <v>19</v>
      </c>
      <c r="E296" t="s">
        <v>9</v>
      </c>
      <c r="F296">
        <v>4</v>
      </c>
      <c r="G296" t="s">
        <v>7</v>
      </c>
      <c r="H296">
        <v>3</v>
      </c>
    </row>
    <row r="297" spans="1:8" hidden="1" x14ac:dyDescent="0.25">
      <c r="A297">
        <v>52</v>
      </c>
      <c r="B297" t="s">
        <v>17</v>
      </c>
      <c r="C297">
        <v>3.98</v>
      </c>
      <c r="D297" t="s">
        <v>19</v>
      </c>
      <c r="E297" t="s">
        <v>6</v>
      </c>
      <c r="F297">
        <v>1</v>
      </c>
      <c r="G297" t="s">
        <v>7</v>
      </c>
      <c r="H297">
        <v>3</v>
      </c>
    </row>
    <row r="298" spans="1:8" hidden="1" x14ac:dyDescent="0.25">
      <c r="A298">
        <v>52</v>
      </c>
      <c r="B298" t="s">
        <v>17</v>
      </c>
      <c r="C298">
        <v>4.05</v>
      </c>
      <c r="D298" t="s">
        <v>20</v>
      </c>
      <c r="E298" t="s">
        <v>6</v>
      </c>
      <c r="F298">
        <v>1</v>
      </c>
      <c r="G298" t="s">
        <v>10</v>
      </c>
      <c r="H298">
        <v>2</v>
      </c>
    </row>
    <row r="299" spans="1:8" hidden="1" x14ac:dyDescent="0.25">
      <c r="A299">
        <v>52</v>
      </c>
      <c r="B299" t="s">
        <v>17</v>
      </c>
      <c r="C299">
        <v>4.05</v>
      </c>
      <c r="D299" t="s">
        <v>20</v>
      </c>
      <c r="E299" t="s">
        <v>6</v>
      </c>
      <c r="F299">
        <v>1</v>
      </c>
      <c r="G299" t="s">
        <v>7</v>
      </c>
      <c r="H299">
        <v>3</v>
      </c>
    </row>
    <row r="300" spans="1:8" hidden="1" x14ac:dyDescent="0.25">
      <c r="A300">
        <v>52</v>
      </c>
      <c r="B300" t="s">
        <v>17</v>
      </c>
      <c r="C300">
        <v>4.1100000000000003</v>
      </c>
      <c r="D300" t="s">
        <v>20</v>
      </c>
      <c r="E300" t="s">
        <v>8</v>
      </c>
      <c r="F300">
        <v>2</v>
      </c>
      <c r="G300" t="s">
        <v>5</v>
      </c>
      <c r="H300">
        <v>1</v>
      </c>
    </row>
    <row r="301" spans="1:8" hidden="1" x14ac:dyDescent="0.25">
      <c r="A301">
        <v>52</v>
      </c>
      <c r="B301" t="s">
        <v>17</v>
      </c>
      <c r="C301">
        <v>4.1500000000000004</v>
      </c>
      <c r="D301" t="s">
        <v>20</v>
      </c>
      <c r="E301" t="s">
        <v>9</v>
      </c>
      <c r="F301">
        <v>4</v>
      </c>
      <c r="G301" t="s">
        <v>7</v>
      </c>
      <c r="H301">
        <v>3</v>
      </c>
    </row>
    <row r="302" spans="1:8" hidden="1" x14ac:dyDescent="0.25">
      <c r="A302">
        <v>52</v>
      </c>
      <c r="B302" t="s">
        <v>17</v>
      </c>
      <c r="C302">
        <v>4.18</v>
      </c>
      <c r="D302" t="s">
        <v>20</v>
      </c>
      <c r="E302" t="s">
        <v>8</v>
      </c>
      <c r="F302">
        <v>2</v>
      </c>
      <c r="G302" t="s">
        <v>7</v>
      </c>
      <c r="H302">
        <v>3</v>
      </c>
    </row>
    <row r="303" spans="1:8" hidden="1" x14ac:dyDescent="0.25">
      <c r="A303">
        <v>52</v>
      </c>
      <c r="B303" t="s">
        <v>17</v>
      </c>
      <c r="C303">
        <v>4.1900000000000004</v>
      </c>
      <c r="D303" t="s">
        <v>20</v>
      </c>
      <c r="E303" t="s">
        <v>9</v>
      </c>
      <c r="F303">
        <v>4</v>
      </c>
      <c r="G303" t="s">
        <v>7</v>
      </c>
      <c r="H303">
        <v>3</v>
      </c>
    </row>
    <row r="304" spans="1:8" hidden="1" x14ac:dyDescent="0.25">
      <c r="A304">
        <v>52</v>
      </c>
      <c r="B304" t="s">
        <v>17</v>
      </c>
      <c r="C304">
        <v>4.22</v>
      </c>
      <c r="D304" t="s">
        <v>20</v>
      </c>
      <c r="E304" t="s">
        <v>6</v>
      </c>
      <c r="F304">
        <v>1</v>
      </c>
      <c r="G304" t="s">
        <v>5</v>
      </c>
      <c r="H304">
        <v>1</v>
      </c>
    </row>
    <row r="305" spans="1:8" hidden="1" x14ac:dyDescent="0.25">
      <c r="A305">
        <v>52</v>
      </c>
      <c r="B305" t="s">
        <v>17</v>
      </c>
      <c r="C305">
        <v>4.2300000000000004</v>
      </c>
      <c r="D305" t="s">
        <v>20</v>
      </c>
      <c r="E305" t="s">
        <v>6</v>
      </c>
      <c r="F305">
        <v>1</v>
      </c>
      <c r="G305" t="s">
        <v>7</v>
      </c>
      <c r="H305">
        <v>3</v>
      </c>
    </row>
    <row r="306" spans="1:8" hidden="1" x14ac:dyDescent="0.25">
      <c r="A306">
        <v>52</v>
      </c>
      <c r="B306" t="s">
        <v>17</v>
      </c>
      <c r="C306">
        <v>4.24</v>
      </c>
      <c r="D306" t="s">
        <v>20</v>
      </c>
      <c r="E306" t="s">
        <v>9</v>
      </c>
      <c r="F306">
        <v>4</v>
      </c>
      <c r="G306" t="s">
        <v>7</v>
      </c>
      <c r="H306">
        <v>3</v>
      </c>
    </row>
    <row r="307" spans="1:8" hidden="1" x14ac:dyDescent="0.25">
      <c r="A307">
        <v>52</v>
      </c>
      <c r="B307" t="s">
        <v>17</v>
      </c>
      <c r="C307">
        <v>4.26</v>
      </c>
      <c r="D307" t="s">
        <v>20</v>
      </c>
      <c r="E307" t="s">
        <v>8</v>
      </c>
      <c r="F307">
        <v>2</v>
      </c>
      <c r="G307" t="s">
        <v>7</v>
      </c>
      <c r="H307">
        <v>3</v>
      </c>
    </row>
    <row r="308" spans="1:8" hidden="1" x14ac:dyDescent="0.25">
      <c r="A308">
        <v>52</v>
      </c>
      <c r="B308" t="s">
        <v>17</v>
      </c>
      <c r="C308">
        <v>4.32</v>
      </c>
      <c r="D308" t="s">
        <v>20</v>
      </c>
      <c r="E308" t="s">
        <v>9</v>
      </c>
      <c r="F308">
        <v>4</v>
      </c>
      <c r="G308" t="s">
        <v>7</v>
      </c>
      <c r="H308">
        <v>3</v>
      </c>
    </row>
    <row r="309" spans="1:8" hidden="1" x14ac:dyDescent="0.25">
      <c r="A309">
        <v>52</v>
      </c>
      <c r="B309" t="s">
        <v>17</v>
      </c>
      <c r="C309">
        <v>4.32</v>
      </c>
      <c r="D309" t="s">
        <v>20</v>
      </c>
      <c r="E309" t="s">
        <v>8</v>
      </c>
      <c r="F309">
        <v>2</v>
      </c>
      <c r="G309" t="s">
        <v>10</v>
      </c>
      <c r="H309">
        <v>2</v>
      </c>
    </row>
    <row r="310" spans="1:8" hidden="1" x14ac:dyDescent="0.25">
      <c r="A310">
        <v>52</v>
      </c>
      <c r="B310" t="s">
        <v>17</v>
      </c>
      <c r="C310">
        <v>4.33</v>
      </c>
      <c r="D310" t="s">
        <v>20</v>
      </c>
      <c r="E310" t="s">
        <v>6</v>
      </c>
      <c r="F310">
        <v>1</v>
      </c>
      <c r="G310" t="s">
        <v>10</v>
      </c>
      <c r="H310">
        <v>2</v>
      </c>
    </row>
    <row r="311" spans="1:8" hidden="1" x14ac:dyDescent="0.25">
      <c r="A311">
        <v>52</v>
      </c>
      <c r="B311" t="s">
        <v>17</v>
      </c>
      <c r="C311">
        <v>4.3499999999999996</v>
      </c>
      <c r="D311" t="s">
        <v>20</v>
      </c>
      <c r="E311" t="s">
        <v>8</v>
      </c>
      <c r="F311">
        <v>2</v>
      </c>
      <c r="G311" t="s">
        <v>7</v>
      </c>
      <c r="H311">
        <v>3</v>
      </c>
    </row>
    <row r="312" spans="1:8" hidden="1" x14ac:dyDescent="0.25">
      <c r="A312">
        <v>52</v>
      </c>
      <c r="B312" t="s">
        <v>17</v>
      </c>
      <c r="C312">
        <v>4.43</v>
      </c>
      <c r="D312" t="s">
        <v>20</v>
      </c>
      <c r="E312" t="s">
        <v>9</v>
      </c>
      <c r="F312">
        <v>4</v>
      </c>
      <c r="G312" t="s">
        <v>5</v>
      </c>
      <c r="H312">
        <v>1</v>
      </c>
    </row>
    <row r="313" spans="1:8" hidden="1" x14ac:dyDescent="0.25">
      <c r="A313">
        <v>52</v>
      </c>
      <c r="B313" t="s">
        <v>17</v>
      </c>
      <c r="C313">
        <v>4.4400000000000004</v>
      </c>
      <c r="D313" t="s">
        <v>20</v>
      </c>
      <c r="E313" t="s">
        <v>4</v>
      </c>
      <c r="F313">
        <v>3</v>
      </c>
      <c r="G313" t="s">
        <v>10</v>
      </c>
      <c r="H313">
        <v>2</v>
      </c>
    </row>
    <row r="314" spans="1:8" hidden="1" x14ac:dyDescent="0.25">
      <c r="A314">
        <v>52</v>
      </c>
      <c r="B314" t="s">
        <v>17</v>
      </c>
      <c r="C314">
        <v>4.53</v>
      </c>
      <c r="D314" t="s">
        <v>20</v>
      </c>
      <c r="E314" t="s">
        <v>6</v>
      </c>
      <c r="F314">
        <v>1</v>
      </c>
      <c r="G314" t="s">
        <v>7</v>
      </c>
      <c r="H314">
        <v>3</v>
      </c>
    </row>
    <row r="315" spans="1:8" hidden="1" x14ac:dyDescent="0.25">
      <c r="A315">
        <v>52</v>
      </c>
      <c r="B315" t="s">
        <v>17</v>
      </c>
      <c r="C315">
        <v>4.54</v>
      </c>
      <c r="D315" t="s">
        <v>20</v>
      </c>
      <c r="E315" t="s">
        <v>4</v>
      </c>
      <c r="F315">
        <v>3</v>
      </c>
      <c r="G315" t="s">
        <v>5</v>
      </c>
      <c r="H315">
        <v>1</v>
      </c>
    </row>
    <row r="316" spans="1:8" hidden="1" x14ac:dyDescent="0.25">
      <c r="A316">
        <v>52</v>
      </c>
      <c r="B316" t="s">
        <v>17</v>
      </c>
      <c r="C316">
        <v>4.5599999999999996</v>
      </c>
      <c r="D316" t="s">
        <v>20</v>
      </c>
      <c r="E316" t="s">
        <v>9</v>
      </c>
      <c r="F316">
        <v>4</v>
      </c>
      <c r="G316" t="s">
        <v>10</v>
      </c>
      <c r="H316">
        <v>2</v>
      </c>
    </row>
    <row r="317" spans="1:8" hidden="1" x14ac:dyDescent="0.25">
      <c r="A317">
        <v>52</v>
      </c>
      <c r="B317" t="s">
        <v>17</v>
      </c>
      <c r="C317">
        <v>4.5999999999999996</v>
      </c>
      <c r="D317" t="s">
        <v>20</v>
      </c>
      <c r="E317" t="s">
        <v>9</v>
      </c>
      <c r="F317">
        <v>4</v>
      </c>
      <c r="G317" t="s">
        <v>7</v>
      </c>
      <c r="H317">
        <v>3</v>
      </c>
    </row>
    <row r="318" spans="1:8" hidden="1" x14ac:dyDescent="0.25">
      <c r="A318">
        <v>52</v>
      </c>
      <c r="B318" t="s">
        <v>17</v>
      </c>
      <c r="C318">
        <v>4.6100000000000003</v>
      </c>
      <c r="D318" t="s">
        <v>20</v>
      </c>
      <c r="E318" t="s">
        <v>6</v>
      </c>
      <c r="F318">
        <v>1</v>
      </c>
      <c r="G318" t="s">
        <v>5</v>
      </c>
      <c r="H318">
        <v>1</v>
      </c>
    </row>
    <row r="319" spans="1:8" hidden="1" x14ac:dyDescent="0.25">
      <c r="A319">
        <v>52</v>
      </c>
      <c r="B319" t="s">
        <v>17</v>
      </c>
      <c r="C319">
        <v>4.6399999999999997</v>
      </c>
      <c r="D319" t="s">
        <v>20</v>
      </c>
      <c r="E319" t="s">
        <v>6</v>
      </c>
      <c r="F319">
        <v>1</v>
      </c>
      <c r="G319" t="s">
        <v>7</v>
      </c>
      <c r="H319">
        <v>3</v>
      </c>
    </row>
    <row r="320" spans="1:8" hidden="1" x14ac:dyDescent="0.25">
      <c r="A320">
        <v>52</v>
      </c>
      <c r="B320" t="s">
        <v>17</v>
      </c>
      <c r="C320">
        <v>4.6500000000000004</v>
      </c>
      <c r="D320" t="s">
        <v>20</v>
      </c>
      <c r="E320" t="s">
        <v>6</v>
      </c>
      <c r="F320">
        <v>1</v>
      </c>
      <c r="G320" t="s">
        <v>10</v>
      </c>
      <c r="H320">
        <v>2</v>
      </c>
    </row>
    <row r="321" spans="1:8" hidden="1" x14ac:dyDescent="0.25">
      <c r="A321">
        <v>52</v>
      </c>
      <c r="B321" t="s">
        <v>17</v>
      </c>
      <c r="C321">
        <v>4.67</v>
      </c>
      <c r="D321" t="s">
        <v>20</v>
      </c>
      <c r="E321" t="s">
        <v>8</v>
      </c>
      <c r="F321">
        <v>2</v>
      </c>
      <c r="G321" t="s">
        <v>10</v>
      </c>
      <c r="H321">
        <v>2</v>
      </c>
    </row>
    <row r="322" spans="1:8" hidden="1" x14ac:dyDescent="0.25">
      <c r="A322">
        <v>52</v>
      </c>
      <c r="B322" t="s">
        <v>17</v>
      </c>
      <c r="C322">
        <v>4.68</v>
      </c>
      <c r="D322" t="s">
        <v>20</v>
      </c>
      <c r="E322" t="s">
        <v>8</v>
      </c>
      <c r="F322">
        <v>2</v>
      </c>
      <c r="G322" t="s">
        <v>10</v>
      </c>
      <c r="H322">
        <v>2</v>
      </c>
    </row>
    <row r="323" spans="1:8" hidden="1" x14ac:dyDescent="0.25">
      <c r="A323">
        <v>52</v>
      </c>
      <c r="B323" t="s">
        <v>17</v>
      </c>
      <c r="C323">
        <v>4.6900000000000004</v>
      </c>
      <c r="D323" t="s">
        <v>20</v>
      </c>
      <c r="E323" t="s">
        <v>9</v>
      </c>
      <c r="F323">
        <v>4</v>
      </c>
      <c r="G323" t="s">
        <v>10</v>
      </c>
      <c r="H323">
        <v>2</v>
      </c>
    </row>
    <row r="324" spans="1:8" hidden="1" x14ac:dyDescent="0.25">
      <c r="A324">
        <v>52</v>
      </c>
      <c r="B324" t="s">
        <v>17</v>
      </c>
      <c r="C324">
        <v>4.72</v>
      </c>
      <c r="D324" t="s">
        <v>20</v>
      </c>
      <c r="E324" t="s">
        <v>8</v>
      </c>
      <c r="F324">
        <v>2</v>
      </c>
      <c r="G324" t="s">
        <v>7</v>
      </c>
      <c r="H324">
        <v>3</v>
      </c>
    </row>
    <row r="325" spans="1:8" hidden="1" x14ac:dyDescent="0.25">
      <c r="A325">
        <v>52</v>
      </c>
      <c r="B325" t="s">
        <v>17</v>
      </c>
      <c r="C325">
        <v>4.7300000000000004</v>
      </c>
      <c r="D325" t="s">
        <v>20</v>
      </c>
      <c r="E325" t="s">
        <v>4</v>
      </c>
      <c r="F325">
        <v>3</v>
      </c>
      <c r="G325" t="s">
        <v>10</v>
      </c>
      <c r="H325">
        <v>2</v>
      </c>
    </row>
    <row r="326" spans="1:8" hidden="1" x14ac:dyDescent="0.25">
      <c r="A326">
        <v>52</v>
      </c>
      <c r="B326" t="s">
        <v>17</v>
      </c>
      <c r="C326">
        <v>4.75</v>
      </c>
      <c r="D326" t="s">
        <v>20</v>
      </c>
      <c r="E326" t="s">
        <v>4</v>
      </c>
      <c r="F326">
        <v>3</v>
      </c>
      <c r="G326" t="s">
        <v>5</v>
      </c>
      <c r="H326">
        <v>1</v>
      </c>
    </row>
    <row r="327" spans="1:8" hidden="1" x14ac:dyDescent="0.25">
      <c r="A327">
        <v>52</v>
      </c>
      <c r="B327" t="s">
        <v>17</v>
      </c>
      <c r="C327">
        <v>4.79</v>
      </c>
      <c r="D327" t="s">
        <v>20</v>
      </c>
      <c r="E327" t="s">
        <v>4</v>
      </c>
      <c r="F327">
        <v>3</v>
      </c>
      <c r="G327" t="s">
        <v>10</v>
      </c>
      <c r="H327">
        <v>2</v>
      </c>
    </row>
    <row r="328" spans="1:8" hidden="1" x14ac:dyDescent="0.25">
      <c r="A328">
        <v>52</v>
      </c>
      <c r="B328" t="s">
        <v>17</v>
      </c>
      <c r="C328">
        <v>4.79</v>
      </c>
      <c r="D328" t="s">
        <v>20</v>
      </c>
      <c r="E328" t="s">
        <v>9</v>
      </c>
      <c r="F328">
        <v>4</v>
      </c>
      <c r="G328" t="s">
        <v>5</v>
      </c>
      <c r="H328">
        <v>1</v>
      </c>
    </row>
    <row r="329" spans="1:8" hidden="1" x14ac:dyDescent="0.25">
      <c r="A329">
        <v>52</v>
      </c>
      <c r="B329" t="s">
        <v>17</v>
      </c>
      <c r="C329">
        <v>4.8</v>
      </c>
      <c r="D329" t="s">
        <v>20</v>
      </c>
      <c r="E329" t="s">
        <v>4</v>
      </c>
      <c r="F329">
        <v>3</v>
      </c>
      <c r="G329" t="s">
        <v>5</v>
      </c>
      <c r="H329">
        <v>1</v>
      </c>
    </row>
    <row r="330" spans="1:8" hidden="1" x14ac:dyDescent="0.25">
      <c r="A330">
        <v>52</v>
      </c>
      <c r="B330" t="s">
        <v>17</v>
      </c>
      <c r="C330">
        <v>4.8</v>
      </c>
      <c r="D330" t="s">
        <v>20</v>
      </c>
      <c r="E330" t="s">
        <v>9</v>
      </c>
      <c r="F330">
        <v>4</v>
      </c>
      <c r="G330" t="s">
        <v>7</v>
      </c>
      <c r="H330">
        <v>3</v>
      </c>
    </row>
    <row r="331" spans="1:8" hidden="1" x14ac:dyDescent="0.25">
      <c r="A331">
        <v>52</v>
      </c>
      <c r="B331" t="s">
        <v>17</v>
      </c>
      <c r="C331">
        <v>4.96</v>
      </c>
      <c r="D331" t="s">
        <v>20</v>
      </c>
      <c r="E331" t="s">
        <v>9</v>
      </c>
      <c r="F331">
        <v>4</v>
      </c>
      <c r="G331" t="s">
        <v>10</v>
      </c>
      <c r="H331">
        <v>2</v>
      </c>
    </row>
    <row r="332" spans="1:8" hidden="1" x14ac:dyDescent="0.25">
      <c r="A332">
        <v>52</v>
      </c>
      <c r="B332" t="s">
        <v>17</v>
      </c>
      <c r="C332">
        <v>5.1100000000000003</v>
      </c>
      <c r="D332" t="s">
        <v>20</v>
      </c>
      <c r="E332" t="s">
        <v>6</v>
      </c>
      <c r="F332">
        <v>1</v>
      </c>
      <c r="G332" t="s">
        <v>7</v>
      </c>
      <c r="H332">
        <v>3</v>
      </c>
    </row>
    <row r="333" spans="1:8" hidden="1" x14ac:dyDescent="0.25">
      <c r="A333">
        <v>52</v>
      </c>
      <c r="B333" t="s">
        <v>17</v>
      </c>
      <c r="C333">
        <v>5.1100000000000003</v>
      </c>
      <c r="D333" t="s">
        <v>20</v>
      </c>
      <c r="E333" t="s">
        <v>8</v>
      </c>
      <c r="F333">
        <v>2</v>
      </c>
      <c r="G333" t="s">
        <v>7</v>
      </c>
      <c r="H333">
        <v>3</v>
      </c>
    </row>
    <row r="334" spans="1:8" hidden="1" x14ac:dyDescent="0.25">
      <c r="A334">
        <v>52</v>
      </c>
      <c r="B334" t="s">
        <v>17</v>
      </c>
      <c r="C334">
        <v>5.14</v>
      </c>
      <c r="D334" t="s">
        <v>20</v>
      </c>
      <c r="E334" t="s">
        <v>4</v>
      </c>
      <c r="F334">
        <v>3</v>
      </c>
      <c r="G334" t="s">
        <v>10</v>
      </c>
      <c r="H334">
        <v>2</v>
      </c>
    </row>
    <row r="335" spans="1:8" hidden="1" x14ac:dyDescent="0.25">
      <c r="A335">
        <v>52</v>
      </c>
      <c r="B335" t="s">
        <v>17</v>
      </c>
      <c r="C335">
        <v>5.2</v>
      </c>
      <c r="D335" t="s">
        <v>20</v>
      </c>
      <c r="E335" t="s">
        <v>9</v>
      </c>
      <c r="F335">
        <v>4</v>
      </c>
      <c r="G335" t="s">
        <v>7</v>
      </c>
      <c r="H335">
        <v>3</v>
      </c>
    </row>
    <row r="336" spans="1:8" hidden="1" x14ac:dyDescent="0.25">
      <c r="A336">
        <v>52</v>
      </c>
      <c r="B336" t="s">
        <v>17</v>
      </c>
      <c r="C336">
        <v>5.26</v>
      </c>
      <c r="D336" t="s">
        <v>20</v>
      </c>
      <c r="E336" t="s">
        <v>9</v>
      </c>
      <c r="F336">
        <v>4</v>
      </c>
      <c r="G336" t="s">
        <v>5</v>
      </c>
      <c r="H336">
        <v>1</v>
      </c>
    </row>
    <row r="337" spans="1:8" hidden="1" x14ac:dyDescent="0.25">
      <c r="A337">
        <v>52</v>
      </c>
      <c r="B337" t="s">
        <v>17</v>
      </c>
      <c r="C337">
        <v>5.27</v>
      </c>
      <c r="D337" t="s">
        <v>20</v>
      </c>
      <c r="E337" t="s">
        <v>4</v>
      </c>
      <c r="F337">
        <v>3</v>
      </c>
      <c r="G337" t="s">
        <v>7</v>
      </c>
      <c r="H337">
        <v>3</v>
      </c>
    </row>
    <row r="338" spans="1:8" hidden="1" x14ac:dyDescent="0.25">
      <c r="A338">
        <v>52</v>
      </c>
      <c r="B338" t="s">
        <v>17</v>
      </c>
      <c r="C338">
        <v>5.28</v>
      </c>
      <c r="D338" t="s">
        <v>20</v>
      </c>
      <c r="E338" t="s">
        <v>4</v>
      </c>
      <c r="F338">
        <v>3</v>
      </c>
      <c r="G338" t="s">
        <v>10</v>
      </c>
      <c r="H338">
        <v>2</v>
      </c>
    </row>
    <row r="339" spans="1:8" hidden="1" x14ac:dyDescent="0.25">
      <c r="A339">
        <v>52</v>
      </c>
      <c r="B339" t="s">
        <v>17</v>
      </c>
      <c r="C339">
        <v>5.33</v>
      </c>
      <c r="D339" t="s">
        <v>20</v>
      </c>
      <c r="E339" t="s">
        <v>4</v>
      </c>
      <c r="F339">
        <v>3</v>
      </c>
      <c r="G339" t="s">
        <v>7</v>
      </c>
      <c r="H339">
        <v>3</v>
      </c>
    </row>
    <row r="340" spans="1:8" hidden="1" x14ac:dyDescent="0.25">
      <c r="A340">
        <v>52</v>
      </c>
      <c r="B340" t="s">
        <v>17</v>
      </c>
      <c r="C340">
        <v>5.35</v>
      </c>
      <c r="D340" t="s">
        <v>20</v>
      </c>
      <c r="E340" t="s">
        <v>4</v>
      </c>
      <c r="F340">
        <v>3</v>
      </c>
      <c r="G340" t="s">
        <v>5</v>
      </c>
      <c r="H340">
        <v>1</v>
      </c>
    </row>
    <row r="341" spans="1:8" hidden="1" x14ac:dyDescent="0.25">
      <c r="A341">
        <v>52</v>
      </c>
      <c r="B341" t="s">
        <v>17</v>
      </c>
      <c r="C341">
        <v>5.35</v>
      </c>
      <c r="D341" t="s">
        <v>20</v>
      </c>
      <c r="E341" t="s">
        <v>9</v>
      </c>
      <c r="F341">
        <v>4</v>
      </c>
      <c r="G341" t="s">
        <v>7</v>
      </c>
      <c r="H341">
        <v>3</v>
      </c>
    </row>
    <row r="342" spans="1:8" hidden="1" x14ac:dyDescent="0.25">
      <c r="A342">
        <v>52</v>
      </c>
      <c r="B342" t="s">
        <v>17</v>
      </c>
      <c r="C342">
        <v>5.36</v>
      </c>
      <c r="D342" t="s">
        <v>20</v>
      </c>
      <c r="E342" t="s">
        <v>4</v>
      </c>
      <c r="F342">
        <v>3</v>
      </c>
      <c r="G342" t="s">
        <v>7</v>
      </c>
      <c r="H342">
        <v>3</v>
      </c>
    </row>
    <row r="343" spans="1:8" hidden="1" x14ac:dyDescent="0.25">
      <c r="A343">
        <v>52</v>
      </c>
      <c r="B343" t="s">
        <v>17</v>
      </c>
      <c r="C343">
        <v>5.36</v>
      </c>
      <c r="D343" t="s">
        <v>20</v>
      </c>
      <c r="E343" t="s">
        <v>8</v>
      </c>
      <c r="F343">
        <v>2</v>
      </c>
      <c r="G343" t="s">
        <v>10</v>
      </c>
      <c r="H343">
        <v>2</v>
      </c>
    </row>
    <row r="344" spans="1:8" hidden="1" x14ac:dyDescent="0.25">
      <c r="A344">
        <v>52</v>
      </c>
      <c r="B344" t="s">
        <v>17</v>
      </c>
      <c r="C344">
        <v>5.36</v>
      </c>
      <c r="D344" t="s">
        <v>20</v>
      </c>
      <c r="E344" t="s">
        <v>8</v>
      </c>
      <c r="F344">
        <v>2</v>
      </c>
      <c r="G344" t="s">
        <v>10</v>
      </c>
      <c r="H344">
        <v>2</v>
      </c>
    </row>
    <row r="345" spans="1:8" hidden="1" x14ac:dyDescent="0.25">
      <c r="A345">
        <v>52</v>
      </c>
      <c r="B345" t="s">
        <v>17</v>
      </c>
      <c r="C345">
        <v>5.46</v>
      </c>
      <c r="D345" t="s">
        <v>20</v>
      </c>
      <c r="E345" t="s">
        <v>6</v>
      </c>
      <c r="F345">
        <v>1</v>
      </c>
      <c r="G345" t="s">
        <v>5</v>
      </c>
      <c r="H345">
        <v>1</v>
      </c>
    </row>
    <row r="346" spans="1:8" hidden="1" x14ac:dyDescent="0.25">
      <c r="A346">
        <v>52</v>
      </c>
      <c r="B346" t="s">
        <v>17</v>
      </c>
      <c r="C346">
        <v>5.47</v>
      </c>
      <c r="D346" t="s">
        <v>20</v>
      </c>
      <c r="E346" t="s">
        <v>8</v>
      </c>
      <c r="F346">
        <v>2</v>
      </c>
      <c r="G346" t="s">
        <v>10</v>
      </c>
      <c r="H346">
        <v>2</v>
      </c>
    </row>
    <row r="347" spans="1:8" hidden="1" x14ac:dyDescent="0.25">
      <c r="A347">
        <v>52</v>
      </c>
      <c r="B347" t="s">
        <v>17</v>
      </c>
      <c r="C347">
        <v>5.47</v>
      </c>
      <c r="D347" t="s">
        <v>20</v>
      </c>
      <c r="E347" t="s">
        <v>6</v>
      </c>
      <c r="F347">
        <v>1</v>
      </c>
      <c r="G347" t="s">
        <v>7</v>
      </c>
      <c r="H347">
        <v>3</v>
      </c>
    </row>
    <row r="348" spans="1:8" hidden="1" x14ac:dyDescent="0.25">
      <c r="A348">
        <v>52</v>
      </c>
      <c r="B348" t="s">
        <v>17</v>
      </c>
      <c r="C348">
        <v>5.52</v>
      </c>
      <c r="D348" t="s">
        <v>20</v>
      </c>
      <c r="E348" t="s">
        <v>9</v>
      </c>
      <c r="F348">
        <v>4</v>
      </c>
      <c r="G348" t="s">
        <v>7</v>
      </c>
      <c r="H348">
        <v>3</v>
      </c>
    </row>
    <row r="349" spans="1:8" hidden="1" x14ac:dyDescent="0.25">
      <c r="A349">
        <v>52</v>
      </c>
      <c r="B349" t="s">
        <v>17</v>
      </c>
      <c r="C349">
        <v>5.73</v>
      </c>
      <c r="D349" t="s">
        <v>20</v>
      </c>
      <c r="E349" t="s">
        <v>9</v>
      </c>
      <c r="F349">
        <v>4</v>
      </c>
      <c r="G349" t="s">
        <v>7</v>
      </c>
      <c r="H349">
        <v>3</v>
      </c>
    </row>
    <row r="350" spans="1:8" hidden="1" x14ac:dyDescent="0.25">
      <c r="A350">
        <v>52</v>
      </c>
      <c r="B350" t="s">
        <v>17</v>
      </c>
      <c r="C350">
        <v>5.81</v>
      </c>
      <c r="D350" t="s">
        <v>20</v>
      </c>
      <c r="E350" t="s">
        <v>6</v>
      </c>
      <c r="F350">
        <v>1</v>
      </c>
      <c r="G350" t="s">
        <v>7</v>
      </c>
      <c r="H350">
        <v>3</v>
      </c>
    </row>
    <row r="351" spans="1:8" hidden="1" x14ac:dyDescent="0.25">
      <c r="A351">
        <v>52</v>
      </c>
      <c r="B351" t="s">
        <v>17</v>
      </c>
      <c r="C351">
        <v>5.86</v>
      </c>
      <c r="D351" t="s">
        <v>20</v>
      </c>
      <c r="E351" t="s">
        <v>6</v>
      </c>
      <c r="F351">
        <v>1</v>
      </c>
      <c r="G351" t="s">
        <v>5</v>
      </c>
      <c r="H351">
        <v>1</v>
      </c>
    </row>
    <row r="352" spans="1:8" hidden="1" x14ac:dyDescent="0.25">
      <c r="A352">
        <v>52</v>
      </c>
      <c r="B352" t="s">
        <v>17</v>
      </c>
      <c r="C352">
        <v>5.89</v>
      </c>
      <c r="D352" t="s">
        <v>20</v>
      </c>
      <c r="E352" t="s">
        <v>4</v>
      </c>
      <c r="F352">
        <v>3</v>
      </c>
      <c r="G352" t="s">
        <v>10</v>
      </c>
      <c r="H352">
        <v>2</v>
      </c>
    </row>
    <row r="353" spans="1:8" hidden="1" x14ac:dyDescent="0.25">
      <c r="A353">
        <v>52</v>
      </c>
      <c r="B353" t="s">
        <v>17</v>
      </c>
      <c r="C353">
        <v>5.91</v>
      </c>
      <c r="D353" t="s">
        <v>20</v>
      </c>
      <c r="E353" t="s">
        <v>4</v>
      </c>
      <c r="F353">
        <v>3</v>
      </c>
      <c r="G353" t="s">
        <v>7</v>
      </c>
      <c r="H353">
        <v>3</v>
      </c>
    </row>
    <row r="354" spans="1:8" hidden="1" x14ac:dyDescent="0.25">
      <c r="A354">
        <v>52</v>
      </c>
      <c r="B354" t="s">
        <v>17</v>
      </c>
      <c r="C354">
        <v>5.93</v>
      </c>
      <c r="D354" t="s">
        <v>20</v>
      </c>
      <c r="E354" t="s">
        <v>4</v>
      </c>
      <c r="F354">
        <v>3</v>
      </c>
      <c r="G354" t="s">
        <v>10</v>
      </c>
      <c r="H354">
        <v>2</v>
      </c>
    </row>
    <row r="355" spans="1:8" hidden="1" x14ac:dyDescent="0.25">
      <c r="A355">
        <v>52</v>
      </c>
      <c r="B355" t="s">
        <v>17</v>
      </c>
      <c r="C355">
        <v>5.94</v>
      </c>
      <c r="D355" t="s">
        <v>20</v>
      </c>
      <c r="E355" t="s">
        <v>8</v>
      </c>
      <c r="F355">
        <v>2</v>
      </c>
      <c r="G355" t="s">
        <v>5</v>
      </c>
      <c r="H355">
        <v>1</v>
      </c>
    </row>
    <row r="356" spans="1:8" hidden="1" x14ac:dyDescent="0.25">
      <c r="A356">
        <v>52</v>
      </c>
      <c r="B356" t="s">
        <v>17</v>
      </c>
      <c r="C356">
        <v>5.95</v>
      </c>
      <c r="D356" t="s">
        <v>20</v>
      </c>
      <c r="E356" t="s">
        <v>8</v>
      </c>
      <c r="F356">
        <v>2</v>
      </c>
      <c r="G356" t="s">
        <v>7</v>
      </c>
      <c r="H356">
        <v>3</v>
      </c>
    </row>
    <row r="357" spans="1:8" hidden="1" x14ac:dyDescent="0.25">
      <c r="A357">
        <v>52</v>
      </c>
      <c r="B357" t="s">
        <v>17</v>
      </c>
      <c r="C357">
        <v>5.99</v>
      </c>
      <c r="D357" t="s">
        <v>20</v>
      </c>
      <c r="E357" t="s">
        <v>4</v>
      </c>
      <c r="F357">
        <v>3</v>
      </c>
      <c r="G357" t="s">
        <v>5</v>
      </c>
      <c r="H357">
        <v>1</v>
      </c>
    </row>
    <row r="358" spans="1:8" x14ac:dyDescent="0.25">
      <c r="A358">
        <v>52</v>
      </c>
      <c r="B358" t="s">
        <v>17</v>
      </c>
      <c r="C358">
        <v>6.01</v>
      </c>
      <c r="D358" t="s">
        <v>21</v>
      </c>
      <c r="E358" t="s">
        <v>8</v>
      </c>
      <c r="F358">
        <v>2</v>
      </c>
      <c r="G358" t="s">
        <v>5</v>
      </c>
      <c r="H358">
        <v>1</v>
      </c>
    </row>
    <row r="359" spans="1:8" x14ac:dyDescent="0.25">
      <c r="A359">
        <v>52</v>
      </c>
      <c r="B359" t="s">
        <v>17</v>
      </c>
      <c r="C359">
        <v>6.02</v>
      </c>
      <c r="D359" t="s">
        <v>21</v>
      </c>
      <c r="E359" t="s">
        <v>9</v>
      </c>
      <c r="F359">
        <v>4</v>
      </c>
      <c r="G359" t="s">
        <v>7</v>
      </c>
      <c r="H359">
        <v>3</v>
      </c>
    </row>
    <row r="360" spans="1:8" x14ac:dyDescent="0.25">
      <c r="A360">
        <v>52</v>
      </c>
      <c r="B360" t="s">
        <v>17</v>
      </c>
      <c r="C360">
        <v>6.04</v>
      </c>
      <c r="D360" t="s">
        <v>21</v>
      </c>
      <c r="E360" t="s">
        <v>6</v>
      </c>
      <c r="F360">
        <v>1</v>
      </c>
      <c r="G360" t="s">
        <v>10</v>
      </c>
      <c r="H360">
        <v>2</v>
      </c>
    </row>
    <row r="361" spans="1:8" x14ac:dyDescent="0.25">
      <c r="A361">
        <v>52</v>
      </c>
      <c r="B361" t="s">
        <v>17</v>
      </c>
      <c r="C361">
        <v>6.17</v>
      </c>
      <c r="D361" t="s">
        <v>21</v>
      </c>
      <c r="E361" t="s">
        <v>8</v>
      </c>
      <c r="F361">
        <v>2</v>
      </c>
      <c r="G361" t="s">
        <v>5</v>
      </c>
      <c r="H361">
        <v>1</v>
      </c>
    </row>
    <row r="362" spans="1:8" x14ac:dyDescent="0.25">
      <c r="A362">
        <v>52</v>
      </c>
      <c r="B362" t="s">
        <v>17</v>
      </c>
      <c r="C362">
        <v>6.18</v>
      </c>
      <c r="D362" t="s">
        <v>21</v>
      </c>
      <c r="E362" t="s">
        <v>8</v>
      </c>
      <c r="F362">
        <v>2</v>
      </c>
      <c r="G362" t="s">
        <v>7</v>
      </c>
      <c r="H362">
        <v>3</v>
      </c>
    </row>
    <row r="363" spans="1:8" x14ac:dyDescent="0.25">
      <c r="A363">
        <v>52</v>
      </c>
      <c r="B363" t="s">
        <v>17</v>
      </c>
      <c r="C363">
        <v>6.23</v>
      </c>
      <c r="D363" t="s">
        <v>21</v>
      </c>
      <c r="E363" t="s">
        <v>6</v>
      </c>
      <c r="F363">
        <v>1</v>
      </c>
      <c r="G363" t="s">
        <v>5</v>
      </c>
      <c r="H363">
        <v>1</v>
      </c>
    </row>
    <row r="364" spans="1:8" x14ac:dyDescent="0.25">
      <c r="A364">
        <v>52</v>
      </c>
      <c r="B364" t="s">
        <v>17</v>
      </c>
      <c r="C364">
        <v>6.24</v>
      </c>
      <c r="D364" t="s">
        <v>21</v>
      </c>
      <c r="E364" t="s">
        <v>4</v>
      </c>
      <c r="F364">
        <v>3</v>
      </c>
      <c r="G364" t="s">
        <v>10</v>
      </c>
      <c r="H364">
        <v>2</v>
      </c>
    </row>
    <row r="365" spans="1:8" x14ac:dyDescent="0.25">
      <c r="A365">
        <v>52</v>
      </c>
      <c r="B365" t="s">
        <v>17</v>
      </c>
      <c r="C365">
        <v>6.29</v>
      </c>
      <c r="D365" t="s">
        <v>21</v>
      </c>
      <c r="E365" t="s">
        <v>4</v>
      </c>
      <c r="F365">
        <v>3</v>
      </c>
      <c r="G365" t="s">
        <v>10</v>
      </c>
      <c r="H365">
        <v>2</v>
      </c>
    </row>
    <row r="366" spans="1:8" x14ac:dyDescent="0.25">
      <c r="A366">
        <v>52</v>
      </c>
      <c r="B366" t="s">
        <v>17</v>
      </c>
      <c r="C366">
        <v>6.37</v>
      </c>
      <c r="D366" t="s">
        <v>21</v>
      </c>
      <c r="E366" t="s">
        <v>9</v>
      </c>
      <c r="F366">
        <v>4</v>
      </c>
      <c r="G366" t="s">
        <v>10</v>
      </c>
      <c r="H366">
        <v>2</v>
      </c>
    </row>
    <row r="367" spans="1:8" x14ac:dyDescent="0.25">
      <c r="A367">
        <v>52</v>
      </c>
      <c r="B367" t="s">
        <v>17</v>
      </c>
      <c r="C367">
        <v>6.51</v>
      </c>
      <c r="D367" t="s">
        <v>21</v>
      </c>
      <c r="E367" t="s">
        <v>8</v>
      </c>
      <c r="F367">
        <v>2</v>
      </c>
      <c r="G367" t="s">
        <v>7</v>
      </c>
      <c r="H367">
        <v>3</v>
      </c>
    </row>
    <row r="368" spans="1:8" x14ac:dyDescent="0.25">
      <c r="A368">
        <v>52</v>
      </c>
      <c r="B368" t="s">
        <v>17</v>
      </c>
      <c r="C368">
        <v>6.61</v>
      </c>
      <c r="D368" t="s">
        <v>21</v>
      </c>
      <c r="E368" t="s">
        <v>4</v>
      </c>
      <c r="F368">
        <v>3</v>
      </c>
      <c r="G368" t="s">
        <v>5</v>
      </c>
      <c r="H368">
        <v>1</v>
      </c>
    </row>
    <row r="369" spans="1:8" x14ac:dyDescent="0.25">
      <c r="A369">
        <v>52</v>
      </c>
      <c r="B369" t="s">
        <v>17</v>
      </c>
      <c r="C369">
        <v>6.67</v>
      </c>
      <c r="D369" t="s">
        <v>21</v>
      </c>
      <c r="E369" t="s">
        <v>6</v>
      </c>
      <c r="F369">
        <v>1</v>
      </c>
      <c r="G369" t="s">
        <v>5</v>
      </c>
      <c r="H369">
        <v>1</v>
      </c>
    </row>
    <row r="370" spans="1:8" x14ac:dyDescent="0.25">
      <c r="A370">
        <v>52</v>
      </c>
      <c r="B370" t="s">
        <v>17</v>
      </c>
      <c r="C370">
        <v>6.68</v>
      </c>
      <c r="D370" t="s">
        <v>21</v>
      </c>
      <c r="E370" t="s">
        <v>4</v>
      </c>
      <c r="F370">
        <v>3</v>
      </c>
      <c r="G370" t="s">
        <v>10</v>
      </c>
      <c r="H370">
        <v>2</v>
      </c>
    </row>
    <row r="371" spans="1:8" x14ac:dyDescent="0.25">
      <c r="A371">
        <v>52</v>
      </c>
      <c r="B371" t="s">
        <v>17</v>
      </c>
      <c r="C371">
        <v>6.75</v>
      </c>
      <c r="D371" t="s">
        <v>21</v>
      </c>
      <c r="E371" t="s">
        <v>4</v>
      </c>
      <c r="F371">
        <v>3</v>
      </c>
      <c r="G371" t="s">
        <v>7</v>
      </c>
      <c r="H371">
        <v>3</v>
      </c>
    </row>
    <row r="372" spans="1:8" x14ac:dyDescent="0.25">
      <c r="A372">
        <v>52</v>
      </c>
      <c r="B372" t="s">
        <v>17</v>
      </c>
      <c r="C372">
        <v>6.81</v>
      </c>
      <c r="D372" t="s">
        <v>21</v>
      </c>
      <c r="E372" t="s">
        <v>8</v>
      </c>
      <c r="F372">
        <v>2</v>
      </c>
      <c r="G372" t="s">
        <v>7</v>
      </c>
      <c r="H372">
        <v>3</v>
      </c>
    </row>
    <row r="373" spans="1:8" x14ac:dyDescent="0.25">
      <c r="A373">
        <v>52</v>
      </c>
      <c r="B373" t="s">
        <v>17</v>
      </c>
      <c r="C373">
        <v>6.82</v>
      </c>
      <c r="D373" t="s">
        <v>21</v>
      </c>
      <c r="E373" t="s">
        <v>8</v>
      </c>
      <c r="F373">
        <v>2</v>
      </c>
      <c r="G373" t="s">
        <v>5</v>
      </c>
      <c r="H373">
        <v>1</v>
      </c>
    </row>
    <row r="374" spans="1:8" x14ac:dyDescent="0.25">
      <c r="A374">
        <v>52</v>
      </c>
      <c r="B374" t="s">
        <v>17</v>
      </c>
      <c r="C374">
        <v>6.83</v>
      </c>
      <c r="D374" t="s">
        <v>21</v>
      </c>
      <c r="E374" t="s">
        <v>8</v>
      </c>
      <c r="F374">
        <v>2</v>
      </c>
      <c r="G374" t="s">
        <v>5</v>
      </c>
      <c r="H374">
        <v>1</v>
      </c>
    </row>
    <row r="375" spans="1:8" x14ac:dyDescent="0.25">
      <c r="A375">
        <v>52</v>
      </c>
      <c r="B375" t="s">
        <v>17</v>
      </c>
      <c r="C375">
        <v>6.83</v>
      </c>
      <c r="D375" t="s">
        <v>21</v>
      </c>
      <c r="E375" t="s">
        <v>4</v>
      </c>
      <c r="F375">
        <v>3</v>
      </c>
      <c r="G375" t="s">
        <v>10</v>
      </c>
      <c r="H375">
        <v>2</v>
      </c>
    </row>
    <row r="376" spans="1:8" x14ac:dyDescent="0.25">
      <c r="A376">
        <v>52</v>
      </c>
      <c r="B376" t="s">
        <v>17</v>
      </c>
      <c r="C376">
        <v>6.84</v>
      </c>
      <c r="D376" t="s">
        <v>21</v>
      </c>
      <c r="E376" t="s">
        <v>6</v>
      </c>
      <c r="F376">
        <v>1</v>
      </c>
      <c r="G376" t="s">
        <v>10</v>
      </c>
      <c r="H376">
        <v>2</v>
      </c>
    </row>
    <row r="377" spans="1:8" x14ac:dyDescent="0.25">
      <c r="A377">
        <v>52</v>
      </c>
      <c r="B377" t="s">
        <v>17</v>
      </c>
      <c r="C377">
        <v>6.84</v>
      </c>
      <c r="D377" t="s">
        <v>21</v>
      </c>
      <c r="E377" t="s">
        <v>4</v>
      </c>
      <c r="F377">
        <v>3</v>
      </c>
      <c r="G377" t="s">
        <v>5</v>
      </c>
      <c r="H377">
        <v>1</v>
      </c>
    </row>
    <row r="378" spans="1:8" x14ac:dyDescent="0.25">
      <c r="A378">
        <v>52</v>
      </c>
      <c r="B378" t="s">
        <v>17</v>
      </c>
      <c r="C378">
        <v>6.89</v>
      </c>
      <c r="D378" t="s">
        <v>21</v>
      </c>
      <c r="E378" t="s">
        <v>9</v>
      </c>
      <c r="F378">
        <v>4</v>
      </c>
      <c r="G378" t="s">
        <v>10</v>
      </c>
      <c r="H378">
        <v>2</v>
      </c>
    </row>
    <row r="379" spans="1:8" x14ac:dyDescent="0.25">
      <c r="A379">
        <v>52</v>
      </c>
      <c r="B379" t="s">
        <v>17</v>
      </c>
      <c r="C379">
        <v>6.93</v>
      </c>
      <c r="D379" t="s">
        <v>21</v>
      </c>
      <c r="E379" t="s">
        <v>8</v>
      </c>
      <c r="F379">
        <v>2</v>
      </c>
      <c r="G379" t="s">
        <v>5</v>
      </c>
      <c r="H379">
        <v>1</v>
      </c>
    </row>
    <row r="380" spans="1:8" x14ac:dyDescent="0.25">
      <c r="A380">
        <v>52</v>
      </c>
      <c r="B380" t="s">
        <v>17</v>
      </c>
      <c r="C380">
        <v>6.99</v>
      </c>
      <c r="D380" t="s">
        <v>21</v>
      </c>
      <c r="E380" t="s">
        <v>9</v>
      </c>
      <c r="F380">
        <v>4</v>
      </c>
      <c r="G380" t="s">
        <v>7</v>
      </c>
      <c r="H380">
        <v>3</v>
      </c>
    </row>
    <row r="381" spans="1:8" x14ac:dyDescent="0.25">
      <c r="A381">
        <v>52</v>
      </c>
      <c r="B381" t="s">
        <v>17</v>
      </c>
      <c r="C381">
        <v>7.01</v>
      </c>
      <c r="D381" t="s">
        <v>21</v>
      </c>
      <c r="E381" t="s">
        <v>4</v>
      </c>
      <c r="F381">
        <v>3</v>
      </c>
      <c r="G381" t="s">
        <v>7</v>
      </c>
      <c r="H381">
        <v>3</v>
      </c>
    </row>
    <row r="382" spans="1:8" x14ac:dyDescent="0.25">
      <c r="A382">
        <v>52</v>
      </c>
      <c r="B382" t="s">
        <v>17</v>
      </c>
      <c r="C382">
        <v>7.02</v>
      </c>
      <c r="D382" t="s">
        <v>21</v>
      </c>
      <c r="E382" t="s">
        <v>4</v>
      </c>
      <c r="F382">
        <v>3</v>
      </c>
      <c r="G382" t="s">
        <v>7</v>
      </c>
      <c r="H382">
        <v>3</v>
      </c>
    </row>
    <row r="383" spans="1:8" x14ac:dyDescent="0.25">
      <c r="A383">
        <v>52</v>
      </c>
      <c r="B383" t="s">
        <v>17</v>
      </c>
      <c r="C383">
        <v>7.03</v>
      </c>
      <c r="D383" t="s">
        <v>21</v>
      </c>
      <c r="E383" t="s">
        <v>6</v>
      </c>
      <c r="F383">
        <v>1</v>
      </c>
      <c r="G383" t="s">
        <v>7</v>
      </c>
      <c r="H383">
        <v>3</v>
      </c>
    </row>
    <row r="384" spans="1:8" x14ac:dyDescent="0.25">
      <c r="A384">
        <v>52</v>
      </c>
      <c r="B384" t="s">
        <v>17</v>
      </c>
      <c r="C384">
        <v>7.05</v>
      </c>
      <c r="D384" t="s">
        <v>21</v>
      </c>
      <c r="E384" t="s">
        <v>9</v>
      </c>
      <c r="F384">
        <v>4</v>
      </c>
      <c r="G384" t="s">
        <v>7</v>
      </c>
      <c r="H384">
        <v>3</v>
      </c>
    </row>
    <row r="385" spans="1:8" x14ac:dyDescent="0.25">
      <c r="A385">
        <v>52</v>
      </c>
      <c r="B385" t="s">
        <v>17</v>
      </c>
      <c r="C385">
        <v>7.1</v>
      </c>
      <c r="D385" t="s">
        <v>21</v>
      </c>
      <c r="E385" t="s">
        <v>4</v>
      </c>
      <c r="F385">
        <v>3</v>
      </c>
      <c r="G385" t="s">
        <v>5</v>
      </c>
      <c r="H385">
        <v>1</v>
      </c>
    </row>
    <row r="386" spans="1:8" x14ac:dyDescent="0.25">
      <c r="A386">
        <v>52</v>
      </c>
      <c r="B386" t="s">
        <v>17</v>
      </c>
      <c r="C386">
        <v>7.18</v>
      </c>
      <c r="D386" t="s">
        <v>21</v>
      </c>
      <c r="E386" t="s">
        <v>4</v>
      </c>
      <c r="F386">
        <v>3</v>
      </c>
      <c r="G386" t="s">
        <v>7</v>
      </c>
      <c r="H386">
        <v>3</v>
      </c>
    </row>
    <row r="387" spans="1:8" x14ac:dyDescent="0.25">
      <c r="A387">
        <v>52</v>
      </c>
      <c r="B387" t="s">
        <v>17</v>
      </c>
      <c r="C387">
        <v>7.19</v>
      </c>
      <c r="D387" t="s">
        <v>21</v>
      </c>
      <c r="E387" t="s">
        <v>4</v>
      </c>
      <c r="F387">
        <v>3</v>
      </c>
      <c r="G387" t="s">
        <v>5</v>
      </c>
      <c r="H387">
        <v>1</v>
      </c>
    </row>
    <row r="388" spans="1:8" x14ac:dyDescent="0.25">
      <c r="A388">
        <v>52</v>
      </c>
      <c r="B388" t="s">
        <v>17</v>
      </c>
      <c r="C388">
        <v>7.19</v>
      </c>
      <c r="D388" t="s">
        <v>21</v>
      </c>
      <c r="E388" t="s">
        <v>4</v>
      </c>
      <c r="F388">
        <v>3</v>
      </c>
      <c r="G388" t="s">
        <v>10</v>
      </c>
      <c r="H388">
        <v>2</v>
      </c>
    </row>
    <row r="389" spans="1:8" x14ac:dyDescent="0.25">
      <c r="A389">
        <v>52</v>
      </c>
      <c r="B389" t="s">
        <v>17</v>
      </c>
      <c r="C389">
        <v>7.24</v>
      </c>
      <c r="D389" t="s">
        <v>21</v>
      </c>
      <c r="E389" t="s">
        <v>8</v>
      </c>
      <c r="F389">
        <v>2</v>
      </c>
      <c r="G389" t="s">
        <v>7</v>
      </c>
      <c r="H389">
        <v>3</v>
      </c>
    </row>
    <row r="390" spans="1:8" x14ac:dyDescent="0.25">
      <c r="A390">
        <v>52</v>
      </c>
      <c r="B390" t="s">
        <v>17</v>
      </c>
      <c r="C390">
        <v>7.25</v>
      </c>
      <c r="D390" t="s">
        <v>21</v>
      </c>
      <c r="E390" t="s">
        <v>6</v>
      </c>
      <c r="F390">
        <v>1</v>
      </c>
      <c r="G390" t="s">
        <v>5</v>
      </c>
      <c r="H390">
        <v>1</v>
      </c>
    </row>
    <row r="391" spans="1:8" x14ac:dyDescent="0.25">
      <c r="A391">
        <v>52</v>
      </c>
      <c r="B391" t="s">
        <v>17</v>
      </c>
      <c r="C391">
        <v>7.31</v>
      </c>
      <c r="D391" t="s">
        <v>21</v>
      </c>
      <c r="E391" t="s">
        <v>9</v>
      </c>
      <c r="F391">
        <v>4</v>
      </c>
      <c r="G391" t="s">
        <v>10</v>
      </c>
      <c r="H391">
        <v>2</v>
      </c>
    </row>
    <row r="392" spans="1:8" x14ac:dyDescent="0.25">
      <c r="A392">
        <v>52</v>
      </c>
      <c r="B392" t="s">
        <v>17</v>
      </c>
      <c r="C392">
        <v>7.38</v>
      </c>
      <c r="D392" t="s">
        <v>21</v>
      </c>
      <c r="E392" t="s">
        <v>6</v>
      </c>
      <c r="F392">
        <v>1</v>
      </c>
      <c r="G392" t="s">
        <v>5</v>
      </c>
      <c r="H392">
        <v>1</v>
      </c>
    </row>
    <row r="393" spans="1:8" x14ac:dyDescent="0.25">
      <c r="A393">
        <v>52</v>
      </c>
      <c r="B393" t="s">
        <v>17</v>
      </c>
      <c r="C393">
        <v>7.45</v>
      </c>
      <c r="D393" t="s">
        <v>21</v>
      </c>
      <c r="E393" t="s">
        <v>6</v>
      </c>
      <c r="F393">
        <v>1</v>
      </c>
      <c r="G393" t="s">
        <v>10</v>
      </c>
      <c r="H393">
        <v>2</v>
      </c>
    </row>
    <row r="394" spans="1:8" x14ac:dyDescent="0.25">
      <c r="A394">
        <v>52</v>
      </c>
      <c r="B394" t="s">
        <v>17</v>
      </c>
      <c r="C394">
        <v>7.58</v>
      </c>
      <c r="D394" t="s">
        <v>21</v>
      </c>
      <c r="E394" t="s">
        <v>4</v>
      </c>
      <c r="F394">
        <v>3</v>
      </c>
      <c r="G394" t="s">
        <v>5</v>
      </c>
      <c r="H394">
        <v>1</v>
      </c>
    </row>
    <row r="395" spans="1:8" x14ac:dyDescent="0.25">
      <c r="A395">
        <v>52</v>
      </c>
      <c r="B395" t="s">
        <v>17</v>
      </c>
      <c r="C395">
        <v>7.59</v>
      </c>
      <c r="D395" t="s">
        <v>21</v>
      </c>
      <c r="E395" t="s">
        <v>9</v>
      </c>
      <c r="F395">
        <v>4</v>
      </c>
      <c r="G395" t="s">
        <v>10</v>
      </c>
      <c r="H395">
        <v>2</v>
      </c>
    </row>
    <row r="396" spans="1:8" x14ac:dyDescent="0.25">
      <c r="A396">
        <v>52</v>
      </c>
      <c r="B396" t="s">
        <v>17</v>
      </c>
      <c r="C396">
        <v>7.64</v>
      </c>
      <c r="D396" t="s">
        <v>21</v>
      </c>
      <c r="E396" t="s">
        <v>6</v>
      </c>
      <c r="F396">
        <v>1</v>
      </c>
      <c r="G396" t="s">
        <v>7</v>
      </c>
      <c r="H396">
        <v>3</v>
      </c>
    </row>
    <row r="397" spans="1:8" x14ac:dyDescent="0.25">
      <c r="A397">
        <v>52</v>
      </c>
      <c r="B397" t="s">
        <v>17</v>
      </c>
      <c r="C397">
        <v>7.67</v>
      </c>
      <c r="D397" t="s">
        <v>21</v>
      </c>
      <c r="E397" t="s">
        <v>9</v>
      </c>
      <c r="F397">
        <v>4</v>
      </c>
      <c r="G397" t="s">
        <v>5</v>
      </c>
      <c r="H397">
        <v>1</v>
      </c>
    </row>
    <row r="398" spans="1:8" x14ac:dyDescent="0.25">
      <c r="A398">
        <v>52</v>
      </c>
      <c r="B398" t="s">
        <v>17</v>
      </c>
      <c r="C398">
        <v>7.68</v>
      </c>
      <c r="D398" t="s">
        <v>21</v>
      </c>
      <c r="E398" t="s">
        <v>4</v>
      </c>
      <c r="F398">
        <v>3</v>
      </c>
      <c r="G398" t="s">
        <v>7</v>
      </c>
      <c r="H398">
        <v>3</v>
      </c>
    </row>
    <row r="399" spans="1:8" x14ac:dyDescent="0.25">
      <c r="A399">
        <v>52</v>
      </c>
      <c r="B399" t="s">
        <v>17</v>
      </c>
      <c r="C399">
        <v>7.7</v>
      </c>
      <c r="D399" t="s">
        <v>21</v>
      </c>
      <c r="E399" t="s">
        <v>8</v>
      </c>
      <c r="F399">
        <v>2</v>
      </c>
      <c r="G399" t="s">
        <v>5</v>
      </c>
      <c r="H399">
        <v>1</v>
      </c>
    </row>
    <row r="400" spans="1:8" x14ac:dyDescent="0.25">
      <c r="A400">
        <v>52</v>
      </c>
      <c r="B400" t="s">
        <v>17</v>
      </c>
      <c r="C400">
        <v>7.77</v>
      </c>
      <c r="D400" t="s">
        <v>21</v>
      </c>
      <c r="E400" t="s">
        <v>9</v>
      </c>
      <c r="F400">
        <v>4</v>
      </c>
      <c r="G400" t="s">
        <v>10</v>
      </c>
      <c r="H400">
        <v>2</v>
      </c>
    </row>
    <row r="401" spans="1:8" x14ac:dyDescent="0.25">
      <c r="A401">
        <v>52</v>
      </c>
      <c r="B401" t="s">
        <v>17</v>
      </c>
      <c r="C401">
        <v>7.77</v>
      </c>
      <c r="D401" t="s">
        <v>21</v>
      </c>
      <c r="E401" t="s">
        <v>8</v>
      </c>
      <c r="F401">
        <v>2</v>
      </c>
      <c r="G401" t="s">
        <v>10</v>
      </c>
      <c r="H401">
        <v>2</v>
      </c>
    </row>
    <row r="402" spans="1:8" x14ac:dyDescent="0.25">
      <c r="A402">
        <v>52</v>
      </c>
      <c r="B402" t="s">
        <v>17</v>
      </c>
      <c r="C402">
        <v>7.79</v>
      </c>
      <c r="D402" t="s">
        <v>21</v>
      </c>
      <c r="E402" t="s">
        <v>6</v>
      </c>
      <c r="F402">
        <v>1</v>
      </c>
      <c r="G402" t="s">
        <v>7</v>
      </c>
      <c r="H402">
        <v>3</v>
      </c>
    </row>
    <row r="403" spans="1:8" x14ac:dyDescent="0.25">
      <c r="A403">
        <v>52</v>
      </c>
      <c r="B403" t="s">
        <v>17</v>
      </c>
      <c r="C403">
        <v>7.81</v>
      </c>
      <c r="D403" t="s">
        <v>21</v>
      </c>
      <c r="E403" t="s">
        <v>6</v>
      </c>
      <c r="F403">
        <v>1</v>
      </c>
      <c r="G403" t="s">
        <v>5</v>
      </c>
      <c r="H403">
        <v>1</v>
      </c>
    </row>
    <row r="404" spans="1:8" x14ac:dyDescent="0.25">
      <c r="A404">
        <v>52</v>
      </c>
      <c r="B404" t="s">
        <v>17</v>
      </c>
      <c r="C404">
        <v>7.81</v>
      </c>
      <c r="D404" t="s">
        <v>21</v>
      </c>
      <c r="E404" t="s">
        <v>4</v>
      </c>
      <c r="F404">
        <v>3</v>
      </c>
      <c r="G404" t="s">
        <v>10</v>
      </c>
      <c r="H404">
        <v>2</v>
      </c>
    </row>
    <row r="405" spans="1:8" x14ac:dyDescent="0.25">
      <c r="A405">
        <v>52</v>
      </c>
      <c r="B405" t="s">
        <v>17</v>
      </c>
      <c r="C405">
        <v>7.89</v>
      </c>
      <c r="D405" t="s">
        <v>21</v>
      </c>
      <c r="E405" t="s">
        <v>6</v>
      </c>
      <c r="F405">
        <v>1</v>
      </c>
      <c r="G405" t="s">
        <v>7</v>
      </c>
      <c r="H405">
        <v>3</v>
      </c>
    </row>
    <row r="406" spans="1:8" x14ac:dyDescent="0.25">
      <c r="A406">
        <v>52</v>
      </c>
      <c r="B406" t="s">
        <v>17</v>
      </c>
      <c r="C406">
        <v>7.95</v>
      </c>
      <c r="D406" t="s">
        <v>21</v>
      </c>
      <c r="E406" t="s">
        <v>4</v>
      </c>
      <c r="F406">
        <v>3</v>
      </c>
      <c r="G406" t="s">
        <v>10</v>
      </c>
      <c r="H406">
        <v>2</v>
      </c>
    </row>
    <row r="407" spans="1:8" hidden="1" x14ac:dyDescent="0.25">
      <c r="A407">
        <v>53</v>
      </c>
      <c r="B407" t="s">
        <v>17</v>
      </c>
      <c r="C407">
        <v>0.01</v>
      </c>
      <c r="D407" t="s">
        <v>18</v>
      </c>
      <c r="E407" t="s">
        <v>4</v>
      </c>
      <c r="F407">
        <v>3</v>
      </c>
      <c r="G407" t="s">
        <v>10</v>
      </c>
      <c r="H407">
        <v>2</v>
      </c>
    </row>
    <row r="408" spans="1:8" hidden="1" x14ac:dyDescent="0.25">
      <c r="A408">
        <v>53</v>
      </c>
      <c r="B408" t="s">
        <v>17</v>
      </c>
      <c r="C408">
        <v>0.02</v>
      </c>
      <c r="D408" t="s">
        <v>18</v>
      </c>
      <c r="E408" t="s">
        <v>4</v>
      </c>
      <c r="F408">
        <v>3</v>
      </c>
      <c r="G408" t="s">
        <v>10</v>
      </c>
      <c r="H408">
        <v>2</v>
      </c>
    </row>
    <row r="409" spans="1:8" hidden="1" x14ac:dyDescent="0.25">
      <c r="A409">
        <v>53</v>
      </c>
      <c r="B409" t="s">
        <v>17</v>
      </c>
      <c r="C409">
        <v>0.05</v>
      </c>
      <c r="D409" t="s">
        <v>18</v>
      </c>
      <c r="E409" t="s">
        <v>4</v>
      </c>
      <c r="F409">
        <v>3</v>
      </c>
      <c r="G409" t="s">
        <v>5</v>
      </c>
      <c r="H409">
        <v>1</v>
      </c>
    </row>
    <row r="410" spans="1:8" hidden="1" x14ac:dyDescent="0.25">
      <c r="A410">
        <v>53</v>
      </c>
      <c r="B410" t="s">
        <v>17</v>
      </c>
      <c r="C410">
        <v>0.06</v>
      </c>
      <c r="D410" t="s">
        <v>18</v>
      </c>
      <c r="E410" t="s">
        <v>4</v>
      </c>
      <c r="F410">
        <v>3</v>
      </c>
      <c r="G410" t="s">
        <v>10</v>
      </c>
      <c r="H410">
        <v>2</v>
      </c>
    </row>
    <row r="411" spans="1:8" hidden="1" x14ac:dyDescent="0.25">
      <c r="A411">
        <v>53</v>
      </c>
      <c r="B411" t="s">
        <v>17</v>
      </c>
      <c r="C411">
        <v>0.12</v>
      </c>
      <c r="D411" t="s">
        <v>18</v>
      </c>
      <c r="E411" t="s">
        <v>4</v>
      </c>
      <c r="F411">
        <v>3</v>
      </c>
      <c r="G411" t="s">
        <v>7</v>
      </c>
      <c r="H411">
        <v>3</v>
      </c>
    </row>
    <row r="412" spans="1:8" hidden="1" x14ac:dyDescent="0.25">
      <c r="A412">
        <v>53</v>
      </c>
      <c r="B412" t="s">
        <v>17</v>
      </c>
      <c r="C412">
        <v>0.12</v>
      </c>
      <c r="D412" t="s">
        <v>18</v>
      </c>
      <c r="E412" t="s">
        <v>4</v>
      </c>
      <c r="F412">
        <v>3</v>
      </c>
      <c r="G412" t="s">
        <v>5</v>
      </c>
      <c r="H412">
        <v>1</v>
      </c>
    </row>
    <row r="413" spans="1:8" hidden="1" x14ac:dyDescent="0.25">
      <c r="A413">
        <v>53</v>
      </c>
      <c r="B413" t="s">
        <v>17</v>
      </c>
      <c r="C413">
        <v>0.15</v>
      </c>
      <c r="D413" t="s">
        <v>18</v>
      </c>
      <c r="E413" t="s">
        <v>6</v>
      </c>
      <c r="F413">
        <v>1</v>
      </c>
      <c r="G413" t="s">
        <v>5</v>
      </c>
      <c r="H413">
        <v>1</v>
      </c>
    </row>
    <row r="414" spans="1:8" hidden="1" x14ac:dyDescent="0.25">
      <c r="A414">
        <v>53</v>
      </c>
      <c r="B414" t="s">
        <v>17</v>
      </c>
      <c r="C414">
        <v>0.15</v>
      </c>
      <c r="D414" t="s">
        <v>18</v>
      </c>
      <c r="E414" t="s">
        <v>9</v>
      </c>
      <c r="F414">
        <v>4</v>
      </c>
      <c r="G414" t="s">
        <v>10</v>
      </c>
      <c r="H414">
        <v>2</v>
      </c>
    </row>
    <row r="415" spans="1:8" hidden="1" x14ac:dyDescent="0.25">
      <c r="A415">
        <v>53</v>
      </c>
      <c r="B415" t="s">
        <v>17</v>
      </c>
      <c r="C415">
        <v>0.15</v>
      </c>
      <c r="D415" t="s">
        <v>18</v>
      </c>
      <c r="E415" t="s">
        <v>4</v>
      </c>
      <c r="F415">
        <v>3</v>
      </c>
      <c r="G415" t="s">
        <v>5</v>
      </c>
      <c r="H415">
        <v>1</v>
      </c>
    </row>
    <row r="416" spans="1:8" hidden="1" x14ac:dyDescent="0.25">
      <c r="A416">
        <v>53</v>
      </c>
      <c r="B416" t="s">
        <v>17</v>
      </c>
      <c r="C416">
        <v>0.21</v>
      </c>
      <c r="D416" t="s">
        <v>18</v>
      </c>
      <c r="E416" t="s">
        <v>4</v>
      </c>
      <c r="F416">
        <v>3</v>
      </c>
      <c r="G416" t="s">
        <v>10</v>
      </c>
      <c r="H416">
        <v>2</v>
      </c>
    </row>
    <row r="417" spans="1:8" hidden="1" x14ac:dyDescent="0.25">
      <c r="A417">
        <v>53</v>
      </c>
      <c r="B417" t="s">
        <v>17</v>
      </c>
      <c r="C417">
        <v>0.31</v>
      </c>
      <c r="D417" t="s">
        <v>18</v>
      </c>
      <c r="E417" t="s">
        <v>6</v>
      </c>
      <c r="F417">
        <v>1</v>
      </c>
      <c r="G417" t="s">
        <v>10</v>
      </c>
      <c r="H417">
        <v>2</v>
      </c>
    </row>
    <row r="418" spans="1:8" hidden="1" x14ac:dyDescent="0.25">
      <c r="A418">
        <v>53</v>
      </c>
      <c r="B418" t="s">
        <v>17</v>
      </c>
      <c r="C418">
        <v>0.34</v>
      </c>
      <c r="D418" t="s">
        <v>18</v>
      </c>
      <c r="E418" t="s">
        <v>9</v>
      </c>
      <c r="F418">
        <v>4</v>
      </c>
      <c r="G418" t="s">
        <v>10</v>
      </c>
      <c r="H418">
        <v>2</v>
      </c>
    </row>
    <row r="419" spans="1:8" hidden="1" x14ac:dyDescent="0.25">
      <c r="A419">
        <v>53</v>
      </c>
      <c r="B419" t="s">
        <v>17</v>
      </c>
      <c r="C419">
        <v>0.48</v>
      </c>
      <c r="D419" t="s">
        <v>18</v>
      </c>
      <c r="E419" t="s">
        <v>4</v>
      </c>
      <c r="F419">
        <v>3</v>
      </c>
      <c r="G419" t="s">
        <v>7</v>
      </c>
      <c r="H419">
        <v>3</v>
      </c>
    </row>
    <row r="420" spans="1:8" hidden="1" x14ac:dyDescent="0.25">
      <c r="A420">
        <v>53</v>
      </c>
      <c r="B420" t="s">
        <v>17</v>
      </c>
      <c r="C420">
        <v>0.53</v>
      </c>
      <c r="D420" t="s">
        <v>18</v>
      </c>
      <c r="E420" t="s">
        <v>6</v>
      </c>
      <c r="F420">
        <v>1</v>
      </c>
      <c r="G420" t="s">
        <v>7</v>
      </c>
      <c r="H420">
        <v>3</v>
      </c>
    </row>
    <row r="421" spans="1:8" hidden="1" x14ac:dyDescent="0.25">
      <c r="A421">
        <v>53</v>
      </c>
      <c r="B421" t="s">
        <v>17</v>
      </c>
      <c r="C421">
        <v>0.56000000000000005</v>
      </c>
      <c r="D421" t="s">
        <v>18</v>
      </c>
      <c r="E421" t="s">
        <v>4</v>
      </c>
      <c r="F421">
        <v>3</v>
      </c>
      <c r="G421" t="s">
        <v>5</v>
      </c>
      <c r="H421">
        <v>1</v>
      </c>
    </row>
    <row r="422" spans="1:8" hidden="1" x14ac:dyDescent="0.25">
      <c r="A422">
        <v>53</v>
      </c>
      <c r="B422" t="s">
        <v>17</v>
      </c>
      <c r="C422">
        <v>0.57999999999999996</v>
      </c>
      <c r="D422" t="s">
        <v>18</v>
      </c>
      <c r="E422" t="s">
        <v>9</v>
      </c>
      <c r="F422">
        <v>4</v>
      </c>
      <c r="G422" t="s">
        <v>5</v>
      </c>
      <c r="H422">
        <v>1</v>
      </c>
    </row>
    <row r="423" spans="1:8" hidden="1" x14ac:dyDescent="0.25">
      <c r="A423">
        <v>53</v>
      </c>
      <c r="B423" t="s">
        <v>17</v>
      </c>
      <c r="C423">
        <v>0.59</v>
      </c>
      <c r="D423" t="s">
        <v>18</v>
      </c>
      <c r="E423" t="s">
        <v>6</v>
      </c>
      <c r="F423">
        <v>1</v>
      </c>
      <c r="G423" t="s">
        <v>7</v>
      </c>
      <c r="H423">
        <v>3</v>
      </c>
    </row>
    <row r="424" spans="1:8" hidden="1" x14ac:dyDescent="0.25">
      <c r="A424">
        <v>53</v>
      </c>
      <c r="B424" t="s">
        <v>17</v>
      </c>
      <c r="C424">
        <v>0.59</v>
      </c>
      <c r="D424" t="s">
        <v>18</v>
      </c>
      <c r="E424" t="s">
        <v>4</v>
      </c>
      <c r="F424">
        <v>3</v>
      </c>
      <c r="G424" t="s">
        <v>10</v>
      </c>
      <c r="H424">
        <v>2</v>
      </c>
    </row>
    <row r="425" spans="1:8" hidden="1" x14ac:dyDescent="0.25">
      <c r="A425">
        <v>53</v>
      </c>
      <c r="B425" t="s">
        <v>17</v>
      </c>
      <c r="C425">
        <v>0.62</v>
      </c>
      <c r="D425" t="s">
        <v>18</v>
      </c>
      <c r="E425" t="s">
        <v>8</v>
      </c>
      <c r="F425">
        <v>2</v>
      </c>
      <c r="G425" t="s">
        <v>10</v>
      </c>
      <c r="H425">
        <v>2</v>
      </c>
    </row>
    <row r="426" spans="1:8" hidden="1" x14ac:dyDescent="0.25">
      <c r="A426">
        <v>53</v>
      </c>
      <c r="B426" t="s">
        <v>17</v>
      </c>
      <c r="C426">
        <v>0.62</v>
      </c>
      <c r="D426" t="s">
        <v>18</v>
      </c>
      <c r="E426" t="s">
        <v>4</v>
      </c>
      <c r="F426">
        <v>3</v>
      </c>
      <c r="G426" t="s">
        <v>5</v>
      </c>
      <c r="H426">
        <v>1</v>
      </c>
    </row>
    <row r="427" spans="1:8" hidden="1" x14ac:dyDescent="0.25">
      <c r="A427">
        <v>53</v>
      </c>
      <c r="B427" t="s">
        <v>17</v>
      </c>
      <c r="C427">
        <v>0.66</v>
      </c>
      <c r="D427" t="s">
        <v>18</v>
      </c>
      <c r="E427" t="s">
        <v>8</v>
      </c>
      <c r="F427">
        <v>2</v>
      </c>
      <c r="G427" t="s">
        <v>5</v>
      </c>
      <c r="H427">
        <v>1</v>
      </c>
    </row>
    <row r="428" spans="1:8" hidden="1" x14ac:dyDescent="0.25">
      <c r="A428">
        <v>53</v>
      </c>
      <c r="B428" t="s">
        <v>17</v>
      </c>
      <c r="C428">
        <v>0.7</v>
      </c>
      <c r="D428" t="s">
        <v>18</v>
      </c>
      <c r="E428" t="s">
        <v>8</v>
      </c>
      <c r="F428">
        <v>2</v>
      </c>
      <c r="G428" t="s">
        <v>5</v>
      </c>
      <c r="H428">
        <v>1</v>
      </c>
    </row>
    <row r="429" spans="1:8" hidden="1" x14ac:dyDescent="0.25">
      <c r="A429">
        <v>53</v>
      </c>
      <c r="B429" t="s">
        <v>17</v>
      </c>
      <c r="C429">
        <v>0.75</v>
      </c>
      <c r="D429" t="s">
        <v>18</v>
      </c>
      <c r="E429" t="s">
        <v>6</v>
      </c>
      <c r="F429">
        <v>1</v>
      </c>
      <c r="G429" t="s">
        <v>10</v>
      </c>
      <c r="H429">
        <v>2</v>
      </c>
    </row>
    <row r="430" spans="1:8" hidden="1" x14ac:dyDescent="0.25">
      <c r="A430">
        <v>53</v>
      </c>
      <c r="B430" t="s">
        <v>17</v>
      </c>
      <c r="C430">
        <v>0.77</v>
      </c>
      <c r="D430" t="s">
        <v>18</v>
      </c>
      <c r="E430" t="s">
        <v>8</v>
      </c>
      <c r="F430">
        <v>2</v>
      </c>
      <c r="G430" t="s">
        <v>5</v>
      </c>
      <c r="H430">
        <v>1</v>
      </c>
    </row>
    <row r="431" spans="1:8" hidden="1" x14ac:dyDescent="0.25">
      <c r="A431">
        <v>53</v>
      </c>
      <c r="B431" t="s">
        <v>17</v>
      </c>
      <c r="C431">
        <v>0.79</v>
      </c>
      <c r="D431" t="s">
        <v>18</v>
      </c>
      <c r="E431" t="s">
        <v>6</v>
      </c>
      <c r="F431">
        <v>1</v>
      </c>
      <c r="G431" t="s">
        <v>5</v>
      </c>
      <c r="H431">
        <v>1</v>
      </c>
    </row>
    <row r="432" spans="1:8" hidden="1" x14ac:dyDescent="0.25">
      <c r="A432">
        <v>53</v>
      </c>
      <c r="B432" t="s">
        <v>17</v>
      </c>
      <c r="C432">
        <v>0.84</v>
      </c>
      <c r="D432" t="s">
        <v>18</v>
      </c>
      <c r="E432" t="s">
        <v>8</v>
      </c>
      <c r="F432">
        <v>2</v>
      </c>
      <c r="G432" t="s">
        <v>10</v>
      </c>
      <c r="H432">
        <v>2</v>
      </c>
    </row>
    <row r="433" spans="1:8" hidden="1" x14ac:dyDescent="0.25">
      <c r="A433">
        <v>53</v>
      </c>
      <c r="B433" t="s">
        <v>17</v>
      </c>
      <c r="C433">
        <v>0.91</v>
      </c>
      <c r="D433" t="s">
        <v>18</v>
      </c>
      <c r="E433" t="s">
        <v>6</v>
      </c>
      <c r="F433">
        <v>1</v>
      </c>
      <c r="G433" t="s">
        <v>10</v>
      </c>
      <c r="H433">
        <v>2</v>
      </c>
    </row>
    <row r="434" spans="1:8" hidden="1" x14ac:dyDescent="0.25">
      <c r="A434">
        <v>53</v>
      </c>
      <c r="B434" t="s">
        <v>17</v>
      </c>
      <c r="C434">
        <v>0.94</v>
      </c>
      <c r="D434" t="s">
        <v>18</v>
      </c>
      <c r="E434" t="s">
        <v>6</v>
      </c>
      <c r="F434">
        <v>1</v>
      </c>
      <c r="G434" t="s">
        <v>7</v>
      </c>
      <c r="H434">
        <v>3</v>
      </c>
    </row>
    <row r="435" spans="1:8" hidden="1" x14ac:dyDescent="0.25">
      <c r="A435">
        <v>53</v>
      </c>
      <c r="B435" t="s">
        <v>17</v>
      </c>
      <c r="C435">
        <v>0.96</v>
      </c>
      <c r="D435" t="s">
        <v>18</v>
      </c>
      <c r="E435" t="s">
        <v>4</v>
      </c>
      <c r="F435">
        <v>3</v>
      </c>
      <c r="G435" t="s">
        <v>10</v>
      </c>
      <c r="H435">
        <v>2</v>
      </c>
    </row>
    <row r="436" spans="1:8" hidden="1" x14ac:dyDescent="0.25">
      <c r="A436">
        <v>53</v>
      </c>
      <c r="B436" t="s">
        <v>17</v>
      </c>
      <c r="C436">
        <v>1.01</v>
      </c>
      <c r="D436" t="s">
        <v>18</v>
      </c>
      <c r="E436" t="s">
        <v>9</v>
      </c>
      <c r="F436">
        <v>4</v>
      </c>
      <c r="G436" t="s">
        <v>5</v>
      </c>
      <c r="H436">
        <v>1</v>
      </c>
    </row>
    <row r="437" spans="1:8" hidden="1" x14ac:dyDescent="0.25">
      <c r="A437">
        <v>53</v>
      </c>
      <c r="B437" t="s">
        <v>17</v>
      </c>
      <c r="C437">
        <v>1.04</v>
      </c>
      <c r="D437" t="s">
        <v>18</v>
      </c>
      <c r="E437" t="s">
        <v>9</v>
      </c>
      <c r="F437">
        <v>4</v>
      </c>
      <c r="G437" t="s">
        <v>5</v>
      </c>
      <c r="H437">
        <v>1</v>
      </c>
    </row>
    <row r="438" spans="1:8" hidden="1" x14ac:dyDescent="0.25">
      <c r="A438">
        <v>53</v>
      </c>
      <c r="B438" t="s">
        <v>17</v>
      </c>
      <c r="C438">
        <v>1.06</v>
      </c>
      <c r="D438" t="s">
        <v>18</v>
      </c>
      <c r="E438" t="s">
        <v>6</v>
      </c>
      <c r="F438">
        <v>1</v>
      </c>
      <c r="G438" t="s">
        <v>7</v>
      </c>
      <c r="H438">
        <v>3</v>
      </c>
    </row>
    <row r="439" spans="1:8" hidden="1" x14ac:dyDescent="0.25">
      <c r="A439">
        <v>53</v>
      </c>
      <c r="B439" t="s">
        <v>17</v>
      </c>
      <c r="C439">
        <v>1.06</v>
      </c>
      <c r="D439" t="s">
        <v>18</v>
      </c>
      <c r="E439" t="s">
        <v>9</v>
      </c>
      <c r="F439">
        <v>4</v>
      </c>
      <c r="G439" t="s">
        <v>5</v>
      </c>
      <c r="H439">
        <v>1</v>
      </c>
    </row>
    <row r="440" spans="1:8" hidden="1" x14ac:dyDescent="0.25">
      <c r="A440">
        <v>53</v>
      </c>
      <c r="B440" t="s">
        <v>17</v>
      </c>
      <c r="C440">
        <v>1.0900000000000001</v>
      </c>
      <c r="D440" t="s">
        <v>18</v>
      </c>
      <c r="E440" t="s">
        <v>4</v>
      </c>
      <c r="F440">
        <v>3</v>
      </c>
      <c r="G440" t="s">
        <v>5</v>
      </c>
      <c r="H440">
        <v>1</v>
      </c>
    </row>
    <row r="441" spans="1:8" hidden="1" x14ac:dyDescent="0.25">
      <c r="A441">
        <v>53</v>
      </c>
      <c r="B441" t="s">
        <v>17</v>
      </c>
      <c r="C441">
        <v>1.17</v>
      </c>
      <c r="D441" t="s">
        <v>18</v>
      </c>
      <c r="E441" t="s">
        <v>4</v>
      </c>
      <c r="F441">
        <v>3</v>
      </c>
      <c r="G441" t="s">
        <v>7</v>
      </c>
      <c r="H441">
        <v>3</v>
      </c>
    </row>
    <row r="442" spans="1:8" hidden="1" x14ac:dyDescent="0.25">
      <c r="A442">
        <v>53</v>
      </c>
      <c r="B442" t="s">
        <v>17</v>
      </c>
      <c r="C442">
        <v>1.18</v>
      </c>
      <c r="D442" t="s">
        <v>18</v>
      </c>
      <c r="E442" t="s">
        <v>8</v>
      </c>
      <c r="F442">
        <v>2</v>
      </c>
      <c r="G442" t="s">
        <v>7</v>
      </c>
      <c r="H442">
        <v>3</v>
      </c>
    </row>
    <row r="443" spans="1:8" hidden="1" x14ac:dyDescent="0.25">
      <c r="A443">
        <v>53</v>
      </c>
      <c r="B443" t="s">
        <v>17</v>
      </c>
      <c r="C443">
        <v>1.2</v>
      </c>
      <c r="D443" t="s">
        <v>18</v>
      </c>
      <c r="E443" t="s">
        <v>9</v>
      </c>
      <c r="F443">
        <v>4</v>
      </c>
      <c r="G443" t="s">
        <v>7</v>
      </c>
      <c r="H443">
        <v>3</v>
      </c>
    </row>
    <row r="444" spans="1:8" hidden="1" x14ac:dyDescent="0.25">
      <c r="A444">
        <v>53</v>
      </c>
      <c r="B444" t="s">
        <v>17</v>
      </c>
      <c r="C444">
        <v>1.24</v>
      </c>
      <c r="D444" t="s">
        <v>18</v>
      </c>
      <c r="E444" t="s">
        <v>9</v>
      </c>
      <c r="F444">
        <v>4</v>
      </c>
      <c r="G444" t="s">
        <v>7</v>
      </c>
      <c r="H444">
        <v>3</v>
      </c>
    </row>
    <row r="445" spans="1:8" hidden="1" x14ac:dyDescent="0.25">
      <c r="A445">
        <v>53</v>
      </c>
      <c r="B445" t="s">
        <v>17</v>
      </c>
      <c r="C445">
        <v>1.38</v>
      </c>
      <c r="D445" t="s">
        <v>18</v>
      </c>
      <c r="E445" t="s">
        <v>8</v>
      </c>
      <c r="F445">
        <v>2</v>
      </c>
      <c r="G445" t="s">
        <v>5</v>
      </c>
      <c r="H445">
        <v>1</v>
      </c>
    </row>
    <row r="446" spans="1:8" hidden="1" x14ac:dyDescent="0.25">
      <c r="A446">
        <v>53</v>
      </c>
      <c r="B446" t="s">
        <v>17</v>
      </c>
      <c r="C446">
        <v>1.5</v>
      </c>
      <c r="D446" t="s">
        <v>18</v>
      </c>
      <c r="E446" t="s">
        <v>9</v>
      </c>
      <c r="F446">
        <v>4</v>
      </c>
      <c r="G446" t="s">
        <v>7</v>
      </c>
      <c r="H446">
        <v>3</v>
      </c>
    </row>
    <row r="447" spans="1:8" hidden="1" x14ac:dyDescent="0.25">
      <c r="A447">
        <v>53</v>
      </c>
      <c r="B447" t="s">
        <v>17</v>
      </c>
      <c r="C447">
        <v>1.5</v>
      </c>
      <c r="D447" t="s">
        <v>18</v>
      </c>
      <c r="E447" t="s">
        <v>9</v>
      </c>
      <c r="F447">
        <v>4</v>
      </c>
      <c r="G447" t="s">
        <v>5</v>
      </c>
      <c r="H447">
        <v>1</v>
      </c>
    </row>
    <row r="448" spans="1:8" hidden="1" x14ac:dyDescent="0.25">
      <c r="A448">
        <v>53</v>
      </c>
      <c r="B448" t="s">
        <v>17</v>
      </c>
      <c r="C448">
        <v>1.52</v>
      </c>
      <c r="D448" t="s">
        <v>18</v>
      </c>
      <c r="E448" t="s">
        <v>9</v>
      </c>
      <c r="F448">
        <v>4</v>
      </c>
      <c r="G448" t="s">
        <v>7</v>
      </c>
      <c r="H448">
        <v>3</v>
      </c>
    </row>
    <row r="449" spans="1:8" hidden="1" x14ac:dyDescent="0.25">
      <c r="A449">
        <v>53</v>
      </c>
      <c r="B449" t="s">
        <v>17</v>
      </c>
      <c r="C449">
        <v>1.52</v>
      </c>
      <c r="D449" t="s">
        <v>18</v>
      </c>
      <c r="E449" t="s">
        <v>6</v>
      </c>
      <c r="F449">
        <v>1</v>
      </c>
      <c r="G449" t="s">
        <v>7</v>
      </c>
      <c r="H449">
        <v>3</v>
      </c>
    </row>
    <row r="450" spans="1:8" hidden="1" x14ac:dyDescent="0.25">
      <c r="A450">
        <v>53</v>
      </c>
      <c r="B450" t="s">
        <v>17</v>
      </c>
      <c r="C450">
        <v>1.55</v>
      </c>
      <c r="D450" t="s">
        <v>18</v>
      </c>
      <c r="E450" t="s">
        <v>6</v>
      </c>
      <c r="F450">
        <v>1</v>
      </c>
      <c r="G450" t="s">
        <v>10</v>
      </c>
      <c r="H450">
        <v>2</v>
      </c>
    </row>
    <row r="451" spans="1:8" hidden="1" x14ac:dyDescent="0.25">
      <c r="A451">
        <v>53</v>
      </c>
      <c r="B451" t="s">
        <v>17</v>
      </c>
      <c r="C451">
        <v>1.56</v>
      </c>
      <c r="D451" t="s">
        <v>18</v>
      </c>
      <c r="E451" t="s">
        <v>6</v>
      </c>
      <c r="F451">
        <v>1</v>
      </c>
      <c r="G451" t="s">
        <v>5</v>
      </c>
      <c r="H451">
        <v>1</v>
      </c>
    </row>
    <row r="452" spans="1:8" hidden="1" x14ac:dyDescent="0.25">
      <c r="A452">
        <v>53</v>
      </c>
      <c r="B452" t="s">
        <v>17</v>
      </c>
      <c r="C452">
        <v>1.62</v>
      </c>
      <c r="D452" t="s">
        <v>18</v>
      </c>
      <c r="E452" t="s">
        <v>8</v>
      </c>
      <c r="F452">
        <v>2</v>
      </c>
      <c r="G452" t="s">
        <v>7</v>
      </c>
      <c r="H452">
        <v>3</v>
      </c>
    </row>
    <row r="453" spans="1:8" hidden="1" x14ac:dyDescent="0.25">
      <c r="A453">
        <v>53</v>
      </c>
      <c r="B453" t="s">
        <v>17</v>
      </c>
      <c r="C453">
        <v>1.62</v>
      </c>
      <c r="D453" t="s">
        <v>18</v>
      </c>
      <c r="E453" t="s">
        <v>8</v>
      </c>
      <c r="F453">
        <v>2</v>
      </c>
      <c r="G453" t="s">
        <v>5</v>
      </c>
      <c r="H453">
        <v>1</v>
      </c>
    </row>
    <row r="454" spans="1:8" hidden="1" x14ac:dyDescent="0.25">
      <c r="A454">
        <v>53</v>
      </c>
      <c r="B454" t="s">
        <v>17</v>
      </c>
      <c r="C454">
        <v>1.65</v>
      </c>
      <c r="D454" t="s">
        <v>18</v>
      </c>
      <c r="E454" t="s">
        <v>4</v>
      </c>
      <c r="F454">
        <v>3</v>
      </c>
      <c r="G454" t="s">
        <v>5</v>
      </c>
      <c r="H454">
        <v>1</v>
      </c>
    </row>
    <row r="455" spans="1:8" hidden="1" x14ac:dyDescent="0.25">
      <c r="A455">
        <v>53</v>
      </c>
      <c r="B455" t="s">
        <v>17</v>
      </c>
      <c r="C455">
        <v>1.66</v>
      </c>
      <c r="D455" t="s">
        <v>18</v>
      </c>
      <c r="E455" t="s">
        <v>4</v>
      </c>
      <c r="F455">
        <v>3</v>
      </c>
      <c r="G455" t="s">
        <v>7</v>
      </c>
      <c r="H455">
        <v>3</v>
      </c>
    </row>
    <row r="456" spans="1:8" hidden="1" x14ac:dyDescent="0.25">
      <c r="A456">
        <v>53</v>
      </c>
      <c r="B456" t="s">
        <v>17</v>
      </c>
      <c r="C456">
        <v>1.71</v>
      </c>
      <c r="D456" t="s">
        <v>18</v>
      </c>
      <c r="E456" t="s">
        <v>8</v>
      </c>
      <c r="F456">
        <v>2</v>
      </c>
      <c r="G456" t="s">
        <v>5</v>
      </c>
      <c r="H456">
        <v>1</v>
      </c>
    </row>
    <row r="457" spans="1:8" hidden="1" x14ac:dyDescent="0.25">
      <c r="A457">
        <v>53</v>
      </c>
      <c r="B457" t="s">
        <v>17</v>
      </c>
      <c r="C457">
        <v>1.74</v>
      </c>
      <c r="D457" t="s">
        <v>18</v>
      </c>
      <c r="E457" t="s">
        <v>6</v>
      </c>
      <c r="F457">
        <v>1</v>
      </c>
      <c r="G457" t="s">
        <v>10</v>
      </c>
      <c r="H457">
        <v>2</v>
      </c>
    </row>
    <row r="458" spans="1:8" hidden="1" x14ac:dyDescent="0.25">
      <c r="A458">
        <v>53</v>
      </c>
      <c r="B458" t="s">
        <v>17</v>
      </c>
      <c r="C458">
        <v>1.79</v>
      </c>
      <c r="D458" t="s">
        <v>18</v>
      </c>
      <c r="E458" t="s">
        <v>4</v>
      </c>
      <c r="F458">
        <v>3</v>
      </c>
      <c r="G458" t="s">
        <v>5</v>
      </c>
      <c r="H458">
        <v>1</v>
      </c>
    </row>
    <row r="459" spans="1:8" hidden="1" x14ac:dyDescent="0.25">
      <c r="A459">
        <v>53</v>
      </c>
      <c r="B459" t="s">
        <v>17</v>
      </c>
      <c r="C459">
        <v>1.8</v>
      </c>
      <c r="D459" t="s">
        <v>18</v>
      </c>
      <c r="E459" t="s">
        <v>9</v>
      </c>
      <c r="F459">
        <v>4</v>
      </c>
      <c r="G459" t="s">
        <v>7</v>
      </c>
      <c r="H459">
        <v>3</v>
      </c>
    </row>
    <row r="460" spans="1:8" hidden="1" x14ac:dyDescent="0.25">
      <c r="A460">
        <v>53</v>
      </c>
      <c r="B460" t="s">
        <v>17</v>
      </c>
      <c r="C460">
        <v>1.88</v>
      </c>
      <c r="D460" t="s">
        <v>18</v>
      </c>
      <c r="E460" t="s">
        <v>6</v>
      </c>
      <c r="F460">
        <v>1</v>
      </c>
      <c r="G460" t="s">
        <v>5</v>
      </c>
      <c r="H460">
        <v>1</v>
      </c>
    </row>
    <row r="461" spans="1:8" hidden="1" x14ac:dyDescent="0.25">
      <c r="A461">
        <v>53</v>
      </c>
      <c r="B461" t="s">
        <v>17</v>
      </c>
      <c r="C461">
        <v>2</v>
      </c>
      <c r="D461" t="s">
        <v>18</v>
      </c>
      <c r="E461" t="s">
        <v>4</v>
      </c>
      <c r="F461">
        <v>3</v>
      </c>
      <c r="G461" t="s">
        <v>10</v>
      </c>
      <c r="H461">
        <v>2</v>
      </c>
    </row>
    <row r="462" spans="1:8" hidden="1" x14ac:dyDescent="0.25">
      <c r="A462">
        <v>53</v>
      </c>
      <c r="B462" t="s">
        <v>17</v>
      </c>
      <c r="C462">
        <v>2.0099999999999998</v>
      </c>
      <c r="D462" t="s">
        <v>19</v>
      </c>
      <c r="E462" t="s">
        <v>9</v>
      </c>
      <c r="F462">
        <v>4</v>
      </c>
      <c r="G462" t="s">
        <v>7</v>
      </c>
      <c r="H462">
        <v>3</v>
      </c>
    </row>
    <row r="463" spans="1:8" hidden="1" x14ac:dyDescent="0.25">
      <c r="A463">
        <v>53</v>
      </c>
      <c r="B463" t="s">
        <v>17</v>
      </c>
      <c r="C463">
        <v>2.0499999999999998</v>
      </c>
      <c r="D463" t="s">
        <v>19</v>
      </c>
      <c r="E463" t="s">
        <v>4</v>
      </c>
      <c r="F463">
        <v>3</v>
      </c>
      <c r="G463" t="s">
        <v>10</v>
      </c>
      <c r="H463">
        <v>2</v>
      </c>
    </row>
    <row r="464" spans="1:8" hidden="1" x14ac:dyDescent="0.25">
      <c r="A464">
        <v>53</v>
      </c>
      <c r="B464" t="s">
        <v>17</v>
      </c>
      <c r="C464">
        <v>2.0699999999999998</v>
      </c>
      <c r="D464" t="s">
        <v>19</v>
      </c>
      <c r="E464" t="s">
        <v>9</v>
      </c>
      <c r="F464">
        <v>4</v>
      </c>
      <c r="G464" t="s">
        <v>5</v>
      </c>
      <c r="H464">
        <v>1</v>
      </c>
    </row>
    <row r="465" spans="1:8" hidden="1" x14ac:dyDescent="0.25">
      <c r="A465">
        <v>53</v>
      </c>
      <c r="B465" t="s">
        <v>17</v>
      </c>
      <c r="C465">
        <v>2.08</v>
      </c>
      <c r="D465" t="s">
        <v>19</v>
      </c>
      <c r="E465" t="s">
        <v>4</v>
      </c>
      <c r="F465">
        <v>3</v>
      </c>
      <c r="G465" t="s">
        <v>5</v>
      </c>
      <c r="H465">
        <v>1</v>
      </c>
    </row>
    <row r="466" spans="1:8" hidden="1" x14ac:dyDescent="0.25">
      <c r="A466">
        <v>53</v>
      </c>
      <c r="B466" t="s">
        <v>17</v>
      </c>
      <c r="C466">
        <v>2.1</v>
      </c>
      <c r="D466" t="s">
        <v>19</v>
      </c>
      <c r="E466" t="s">
        <v>6</v>
      </c>
      <c r="F466">
        <v>1</v>
      </c>
      <c r="G466" t="s">
        <v>7</v>
      </c>
      <c r="H466">
        <v>3</v>
      </c>
    </row>
    <row r="467" spans="1:8" hidden="1" x14ac:dyDescent="0.25">
      <c r="A467">
        <v>53</v>
      </c>
      <c r="B467" t="s">
        <v>17</v>
      </c>
      <c r="C467">
        <v>2.12</v>
      </c>
      <c r="D467" t="s">
        <v>19</v>
      </c>
      <c r="E467" t="s">
        <v>4</v>
      </c>
      <c r="F467">
        <v>3</v>
      </c>
      <c r="G467" t="s">
        <v>10</v>
      </c>
      <c r="H467">
        <v>2</v>
      </c>
    </row>
    <row r="468" spans="1:8" hidden="1" x14ac:dyDescent="0.25">
      <c r="A468">
        <v>53</v>
      </c>
      <c r="B468" t="s">
        <v>17</v>
      </c>
      <c r="C468">
        <v>2.17</v>
      </c>
      <c r="D468" t="s">
        <v>19</v>
      </c>
      <c r="E468" t="s">
        <v>9</v>
      </c>
      <c r="F468">
        <v>4</v>
      </c>
      <c r="G468" t="s">
        <v>10</v>
      </c>
      <c r="H468">
        <v>2</v>
      </c>
    </row>
    <row r="469" spans="1:8" hidden="1" x14ac:dyDescent="0.25">
      <c r="A469">
        <v>53</v>
      </c>
      <c r="B469" t="s">
        <v>17</v>
      </c>
      <c r="C469">
        <v>2.21</v>
      </c>
      <c r="D469" t="s">
        <v>19</v>
      </c>
      <c r="E469" t="s">
        <v>9</v>
      </c>
      <c r="F469">
        <v>4</v>
      </c>
      <c r="G469" t="s">
        <v>10</v>
      </c>
      <c r="H469">
        <v>2</v>
      </c>
    </row>
    <row r="470" spans="1:8" hidden="1" x14ac:dyDescent="0.25">
      <c r="A470">
        <v>53</v>
      </c>
      <c r="B470" t="s">
        <v>17</v>
      </c>
      <c r="C470">
        <v>2.21</v>
      </c>
      <c r="D470" t="s">
        <v>19</v>
      </c>
      <c r="E470" t="s">
        <v>6</v>
      </c>
      <c r="F470">
        <v>1</v>
      </c>
      <c r="G470" t="s">
        <v>10</v>
      </c>
      <c r="H470">
        <v>2</v>
      </c>
    </row>
    <row r="471" spans="1:8" hidden="1" x14ac:dyDescent="0.25">
      <c r="A471">
        <v>53</v>
      </c>
      <c r="B471" t="s">
        <v>17</v>
      </c>
      <c r="C471">
        <v>2.2200000000000002</v>
      </c>
      <c r="D471" t="s">
        <v>19</v>
      </c>
      <c r="E471" t="s">
        <v>9</v>
      </c>
      <c r="F471">
        <v>4</v>
      </c>
      <c r="G471" t="s">
        <v>5</v>
      </c>
      <c r="H471">
        <v>1</v>
      </c>
    </row>
    <row r="472" spans="1:8" hidden="1" x14ac:dyDescent="0.25">
      <c r="A472">
        <v>53</v>
      </c>
      <c r="B472" t="s">
        <v>17</v>
      </c>
      <c r="C472">
        <v>2.25</v>
      </c>
      <c r="D472" t="s">
        <v>19</v>
      </c>
      <c r="E472" t="s">
        <v>9</v>
      </c>
      <c r="F472">
        <v>4</v>
      </c>
      <c r="G472" t="s">
        <v>5</v>
      </c>
      <c r="H472">
        <v>1</v>
      </c>
    </row>
    <row r="473" spans="1:8" hidden="1" x14ac:dyDescent="0.25">
      <c r="A473">
        <v>53</v>
      </c>
      <c r="B473" t="s">
        <v>17</v>
      </c>
      <c r="C473">
        <v>2.2599999999999998</v>
      </c>
      <c r="D473" t="s">
        <v>19</v>
      </c>
      <c r="E473" t="s">
        <v>8</v>
      </c>
      <c r="F473">
        <v>2</v>
      </c>
      <c r="G473" t="s">
        <v>10</v>
      </c>
      <c r="H473">
        <v>2</v>
      </c>
    </row>
    <row r="474" spans="1:8" hidden="1" x14ac:dyDescent="0.25">
      <c r="A474">
        <v>53</v>
      </c>
      <c r="B474" t="s">
        <v>17</v>
      </c>
      <c r="C474">
        <v>2.2999999999999998</v>
      </c>
      <c r="D474" t="s">
        <v>19</v>
      </c>
      <c r="E474" t="s">
        <v>9</v>
      </c>
      <c r="F474">
        <v>4</v>
      </c>
      <c r="G474" t="s">
        <v>10</v>
      </c>
      <c r="H474">
        <v>2</v>
      </c>
    </row>
    <row r="475" spans="1:8" hidden="1" x14ac:dyDescent="0.25">
      <c r="A475">
        <v>53</v>
      </c>
      <c r="B475" t="s">
        <v>17</v>
      </c>
      <c r="C475">
        <v>2.2999999999999998</v>
      </c>
      <c r="D475" t="s">
        <v>19</v>
      </c>
      <c r="E475" t="s">
        <v>9</v>
      </c>
      <c r="F475">
        <v>4</v>
      </c>
      <c r="G475" t="s">
        <v>7</v>
      </c>
      <c r="H475">
        <v>3</v>
      </c>
    </row>
    <row r="476" spans="1:8" hidden="1" x14ac:dyDescent="0.25">
      <c r="A476">
        <v>53</v>
      </c>
      <c r="B476" t="s">
        <v>17</v>
      </c>
      <c r="C476">
        <v>2.2999999999999998</v>
      </c>
      <c r="D476" t="s">
        <v>19</v>
      </c>
      <c r="E476" t="s">
        <v>9</v>
      </c>
      <c r="F476">
        <v>4</v>
      </c>
      <c r="G476" t="s">
        <v>5</v>
      </c>
      <c r="H476">
        <v>1</v>
      </c>
    </row>
    <row r="477" spans="1:8" hidden="1" x14ac:dyDescent="0.25">
      <c r="A477">
        <v>53</v>
      </c>
      <c r="B477" t="s">
        <v>17</v>
      </c>
      <c r="C477">
        <v>2.33</v>
      </c>
      <c r="D477" t="s">
        <v>19</v>
      </c>
      <c r="E477" t="s">
        <v>8</v>
      </c>
      <c r="F477">
        <v>2</v>
      </c>
      <c r="G477" t="s">
        <v>10</v>
      </c>
      <c r="H477">
        <v>2</v>
      </c>
    </row>
    <row r="478" spans="1:8" hidden="1" x14ac:dyDescent="0.25">
      <c r="A478">
        <v>53</v>
      </c>
      <c r="B478" t="s">
        <v>17</v>
      </c>
      <c r="C478">
        <v>2.33</v>
      </c>
      <c r="D478" t="s">
        <v>19</v>
      </c>
      <c r="E478" t="s">
        <v>4</v>
      </c>
      <c r="F478">
        <v>3</v>
      </c>
      <c r="G478" t="s">
        <v>10</v>
      </c>
      <c r="H478">
        <v>2</v>
      </c>
    </row>
    <row r="479" spans="1:8" hidden="1" x14ac:dyDescent="0.25">
      <c r="A479">
        <v>53</v>
      </c>
      <c r="B479" t="s">
        <v>17</v>
      </c>
      <c r="C479">
        <v>2.34</v>
      </c>
      <c r="D479" t="s">
        <v>19</v>
      </c>
      <c r="E479" t="s">
        <v>9</v>
      </c>
      <c r="F479">
        <v>4</v>
      </c>
      <c r="G479" t="s">
        <v>10</v>
      </c>
      <c r="H479">
        <v>2</v>
      </c>
    </row>
    <row r="480" spans="1:8" hidden="1" x14ac:dyDescent="0.25">
      <c r="A480">
        <v>53</v>
      </c>
      <c r="B480" t="s">
        <v>17</v>
      </c>
      <c r="C480">
        <v>2.41</v>
      </c>
      <c r="D480" t="s">
        <v>19</v>
      </c>
      <c r="E480" t="s">
        <v>4</v>
      </c>
      <c r="F480">
        <v>3</v>
      </c>
      <c r="G480" t="s">
        <v>7</v>
      </c>
      <c r="H480">
        <v>3</v>
      </c>
    </row>
    <row r="481" spans="1:8" hidden="1" x14ac:dyDescent="0.25">
      <c r="A481">
        <v>53</v>
      </c>
      <c r="B481" t="s">
        <v>17</v>
      </c>
      <c r="C481">
        <v>2.41</v>
      </c>
      <c r="D481" t="s">
        <v>19</v>
      </c>
      <c r="E481" t="s">
        <v>9</v>
      </c>
      <c r="F481">
        <v>4</v>
      </c>
      <c r="G481" t="s">
        <v>7</v>
      </c>
      <c r="H481">
        <v>3</v>
      </c>
    </row>
    <row r="482" spans="1:8" hidden="1" x14ac:dyDescent="0.25">
      <c r="A482">
        <v>53</v>
      </c>
      <c r="B482" t="s">
        <v>17</v>
      </c>
      <c r="C482">
        <v>2.46</v>
      </c>
      <c r="D482" t="s">
        <v>19</v>
      </c>
      <c r="E482" t="s">
        <v>9</v>
      </c>
      <c r="F482">
        <v>4</v>
      </c>
      <c r="G482" t="s">
        <v>7</v>
      </c>
      <c r="H482">
        <v>3</v>
      </c>
    </row>
    <row r="483" spans="1:8" hidden="1" x14ac:dyDescent="0.25">
      <c r="A483">
        <v>53</v>
      </c>
      <c r="B483" t="s">
        <v>17</v>
      </c>
      <c r="C483">
        <v>2.52</v>
      </c>
      <c r="D483" t="s">
        <v>19</v>
      </c>
      <c r="E483" t="s">
        <v>9</v>
      </c>
      <c r="F483">
        <v>4</v>
      </c>
      <c r="G483" t="s">
        <v>10</v>
      </c>
      <c r="H483">
        <v>2</v>
      </c>
    </row>
    <row r="484" spans="1:8" hidden="1" x14ac:dyDescent="0.25">
      <c r="A484">
        <v>53</v>
      </c>
      <c r="B484" t="s">
        <v>17</v>
      </c>
      <c r="C484">
        <v>2.57</v>
      </c>
      <c r="D484" t="s">
        <v>19</v>
      </c>
      <c r="E484" t="s">
        <v>4</v>
      </c>
      <c r="F484">
        <v>3</v>
      </c>
      <c r="G484" t="s">
        <v>5</v>
      </c>
      <c r="H484">
        <v>1</v>
      </c>
    </row>
    <row r="485" spans="1:8" hidden="1" x14ac:dyDescent="0.25">
      <c r="A485">
        <v>53</v>
      </c>
      <c r="B485" t="s">
        <v>17</v>
      </c>
      <c r="C485">
        <v>2.59</v>
      </c>
      <c r="D485" t="s">
        <v>19</v>
      </c>
      <c r="E485" t="s">
        <v>8</v>
      </c>
      <c r="F485">
        <v>2</v>
      </c>
      <c r="G485" t="s">
        <v>10</v>
      </c>
      <c r="H485">
        <v>2</v>
      </c>
    </row>
    <row r="486" spans="1:8" hidden="1" x14ac:dyDescent="0.25">
      <c r="A486">
        <v>53</v>
      </c>
      <c r="B486" t="s">
        <v>17</v>
      </c>
      <c r="C486">
        <v>2.68</v>
      </c>
      <c r="D486" t="s">
        <v>19</v>
      </c>
      <c r="E486" t="s">
        <v>9</v>
      </c>
      <c r="F486">
        <v>4</v>
      </c>
      <c r="G486" t="s">
        <v>5</v>
      </c>
      <c r="H486">
        <v>1</v>
      </c>
    </row>
    <row r="487" spans="1:8" hidden="1" x14ac:dyDescent="0.25">
      <c r="A487">
        <v>53</v>
      </c>
      <c r="B487" t="s">
        <v>17</v>
      </c>
      <c r="C487">
        <v>2.68</v>
      </c>
      <c r="D487" t="s">
        <v>19</v>
      </c>
      <c r="E487" t="s">
        <v>4</v>
      </c>
      <c r="F487">
        <v>3</v>
      </c>
      <c r="G487" t="s">
        <v>10</v>
      </c>
      <c r="H487">
        <v>2</v>
      </c>
    </row>
    <row r="488" spans="1:8" hidden="1" x14ac:dyDescent="0.25">
      <c r="A488">
        <v>53</v>
      </c>
      <c r="B488" t="s">
        <v>17</v>
      </c>
      <c r="C488">
        <v>2.74</v>
      </c>
      <c r="D488" t="s">
        <v>19</v>
      </c>
      <c r="E488" t="s">
        <v>4</v>
      </c>
      <c r="F488">
        <v>3</v>
      </c>
      <c r="G488" t="s">
        <v>10</v>
      </c>
      <c r="H488">
        <v>2</v>
      </c>
    </row>
    <row r="489" spans="1:8" hidden="1" x14ac:dyDescent="0.25">
      <c r="A489">
        <v>53</v>
      </c>
      <c r="B489" t="s">
        <v>17</v>
      </c>
      <c r="C489">
        <v>2.75</v>
      </c>
      <c r="D489" t="s">
        <v>19</v>
      </c>
      <c r="E489" t="s">
        <v>8</v>
      </c>
      <c r="F489">
        <v>2</v>
      </c>
      <c r="G489" t="s">
        <v>7</v>
      </c>
      <c r="H489">
        <v>3</v>
      </c>
    </row>
    <row r="490" spans="1:8" hidden="1" x14ac:dyDescent="0.25">
      <c r="A490">
        <v>53</v>
      </c>
      <c r="B490" t="s">
        <v>17</v>
      </c>
      <c r="C490">
        <v>2.83</v>
      </c>
      <c r="D490" t="s">
        <v>19</v>
      </c>
      <c r="E490" t="s">
        <v>4</v>
      </c>
      <c r="F490">
        <v>3</v>
      </c>
      <c r="G490" t="s">
        <v>7</v>
      </c>
      <c r="H490">
        <v>3</v>
      </c>
    </row>
    <row r="491" spans="1:8" hidden="1" x14ac:dyDescent="0.25">
      <c r="A491">
        <v>53</v>
      </c>
      <c r="B491" t="s">
        <v>17</v>
      </c>
      <c r="C491">
        <v>2.84</v>
      </c>
      <c r="D491" t="s">
        <v>19</v>
      </c>
      <c r="E491" t="s">
        <v>9</v>
      </c>
      <c r="F491">
        <v>4</v>
      </c>
      <c r="G491" t="s">
        <v>5</v>
      </c>
      <c r="H491">
        <v>1</v>
      </c>
    </row>
    <row r="492" spans="1:8" hidden="1" x14ac:dyDescent="0.25">
      <c r="A492">
        <v>53</v>
      </c>
      <c r="B492" t="s">
        <v>17</v>
      </c>
      <c r="C492">
        <v>2.84</v>
      </c>
      <c r="D492" t="s">
        <v>19</v>
      </c>
      <c r="E492" t="s">
        <v>9</v>
      </c>
      <c r="F492">
        <v>4</v>
      </c>
      <c r="G492" t="s">
        <v>5</v>
      </c>
      <c r="H492">
        <v>1</v>
      </c>
    </row>
    <row r="493" spans="1:8" hidden="1" x14ac:dyDescent="0.25">
      <c r="A493">
        <v>53</v>
      </c>
      <c r="B493" t="s">
        <v>17</v>
      </c>
      <c r="C493">
        <v>2.92</v>
      </c>
      <c r="D493" t="s">
        <v>19</v>
      </c>
      <c r="E493" t="s">
        <v>8</v>
      </c>
      <c r="F493">
        <v>2</v>
      </c>
      <c r="G493" t="s">
        <v>10</v>
      </c>
      <c r="H493">
        <v>2</v>
      </c>
    </row>
    <row r="494" spans="1:8" hidden="1" x14ac:dyDescent="0.25">
      <c r="A494">
        <v>53</v>
      </c>
      <c r="B494" t="s">
        <v>17</v>
      </c>
      <c r="C494">
        <v>2.93</v>
      </c>
      <c r="D494" t="s">
        <v>19</v>
      </c>
      <c r="E494" t="s">
        <v>9</v>
      </c>
      <c r="F494">
        <v>4</v>
      </c>
      <c r="G494" t="s">
        <v>5</v>
      </c>
      <c r="H494">
        <v>1</v>
      </c>
    </row>
    <row r="495" spans="1:8" hidden="1" x14ac:dyDescent="0.25">
      <c r="A495">
        <v>53</v>
      </c>
      <c r="B495" t="s">
        <v>17</v>
      </c>
      <c r="C495">
        <v>2.93</v>
      </c>
      <c r="D495" t="s">
        <v>19</v>
      </c>
      <c r="E495" t="s">
        <v>8</v>
      </c>
      <c r="F495">
        <v>2</v>
      </c>
      <c r="G495" t="s">
        <v>5</v>
      </c>
      <c r="H495">
        <v>1</v>
      </c>
    </row>
    <row r="496" spans="1:8" hidden="1" x14ac:dyDescent="0.25">
      <c r="A496">
        <v>53</v>
      </c>
      <c r="B496" t="s">
        <v>17</v>
      </c>
      <c r="C496">
        <v>3.01</v>
      </c>
      <c r="D496" t="s">
        <v>19</v>
      </c>
      <c r="E496" t="s">
        <v>8</v>
      </c>
      <c r="F496">
        <v>2</v>
      </c>
      <c r="G496" t="s">
        <v>10</v>
      </c>
      <c r="H496">
        <v>2</v>
      </c>
    </row>
    <row r="497" spans="1:8" hidden="1" x14ac:dyDescent="0.25">
      <c r="A497">
        <v>53</v>
      </c>
      <c r="B497" t="s">
        <v>17</v>
      </c>
      <c r="C497">
        <v>3.05</v>
      </c>
      <c r="D497" t="s">
        <v>19</v>
      </c>
      <c r="E497" t="s">
        <v>9</v>
      </c>
      <c r="F497">
        <v>4</v>
      </c>
      <c r="G497" t="s">
        <v>7</v>
      </c>
      <c r="H497">
        <v>3</v>
      </c>
    </row>
    <row r="498" spans="1:8" hidden="1" x14ac:dyDescent="0.25">
      <c r="A498">
        <v>53</v>
      </c>
      <c r="B498" t="s">
        <v>17</v>
      </c>
      <c r="C498">
        <v>3.16</v>
      </c>
      <c r="D498" t="s">
        <v>19</v>
      </c>
      <c r="E498" t="s">
        <v>6</v>
      </c>
      <c r="F498">
        <v>1</v>
      </c>
      <c r="G498" t="s">
        <v>7</v>
      </c>
      <c r="H498">
        <v>3</v>
      </c>
    </row>
    <row r="499" spans="1:8" hidden="1" x14ac:dyDescent="0.25">
      <c r="A499">
        <v>53</v>
      </c>
      <c r="B499" t="s">
        <v>17</v>
      </c>
      <c r="C499">
        <v>3.17</v>
      </c>
      <c r="D499" t="s">
        <v>19</v>
      </c>
      <c r="E499" t="s">
        <v>4</v>
      </c>
      <c r="F499">
        <v>3</v>
      </c>
      <c r="G499" t="s">
        <v>5</v>
      </c>
      <c r="H499">
        <v>1</v>
      </c>
    </row>
    <row r="500" spans="1:8" hidden="1" x14ac:dyDescent="0.25">
      <c r="A500">
        <v>53</v>
      </c>
      <c r="B500" t="s">
        <v>17</v>
      </c>
      <c r="C500">
        <v>3.17</v>
      </c>
      <c r="D500" t="s">
        <v>19</v>
      </c>
      <c r="E500" t="s">
        <v>4</v>
      </c>
      <c r="F500">
        <v>3</v>
      </c>
      <c r="G500" t="s">
        <v>5</v>
      </c>
      <c r="H500">
        <v>1</v>
      </c>
    </row>
    <row r="501" spans="1:8" hidden="1" x14ac:dyDescent="0.25">
      <c r="A501">
        <v>53</v>
      </c>
      <c r="B501" t="s">
        <v>17</v>
      </c>
      <c r="C501">
        <v>3.23</v>
      </c>
      <c r="D501" t="s">
        <v>19</v>
      </c>
      <c r="E501" t="s">
        <v>9</v>
      </c>
      <c r="F501">
        <v>4</v>
      </c>
      <c r="G501" t="s">
        <v>10</v>
      </c>
      <c r="H501">
        <v>2</v>
      </c>
    </row>
    <row r="502" spans="1:8" hidden="1" x14ac:dyDescent="0.25">
      <c r="A502">
        <v>53</v>
      </c>
      <c r="B502" t="s">
        <v>17</v>
      </c>
      <c r="C502">
        <v>3.24</v>
      </c>
      <c r="D502" t="s">
        <v>19</v>
      </c>
      <c r="E502" t="s">
        <v>9</v>
      </c>
      <c r="F502">
        <v>4</v>
      </c>
      <c r="G502" t="s">
        <v>7</v>
      </c>
      <c r="H502">
        <v>3</v>
      </c>
    </row>
    <row r="503" spans="1:8" hidden="1" x14ac:dyDescent="0.25">
      <c r="A503">
        <v>53</v>
      </c>
      <c r="B503" t="s">
        <v>17</v>
      </c>
      <c r="C503">
        <v>3.26</v>
      </c>
      <c r="D503" t="s">
        <v>19</v>
      </c>
      <c r="E503" t="s">
        <v>8</v>
      </c>
      <c r="F503">
        <v>2</v>
      </c>
      <c r="G503" t="s">
        <v>10</v>
      </c>
      <c r="H503">
        <v>2</v>
      </c>
    </row>
    <row r="504" spans="1:8" hidden="1" x14ac:dyDescent="0.25">
      <c r="A504">
        <v>53</v>
      </c>
      <c r="B504" t="s">
        <v>17</v>
      </c>
      <c r="C504">
        <v>3.29</v>
      </c>
      <c r="D504" t="s">
        <v>19</v>
      </c>
      <c r="E504" t="s">
        <v>9</v>
      </c>
      <c r="F504">
        <v>4</v>
      </c>
      <c r="G504" t="s">
        <v>10</v>
      </c>
      <c r="H504">
        <v>2</v>
      </c>
    </row>
    <row r="505" spans="1:8" hidden="1" x14ac:dyDescent="0.25">
      <c r="A505">
        <v>53</v>
      </c>
      <c r="B505" t="s">
        <v>17</v>
      </c>
      <c r="C505">
        <v>3.37</v>
      </c>
      <c r="D505" t="s">
        <v>19</v>
      </c>
      <c r="E505" t="s">
        <v>8</v>
      </c>
      <c r="F505">
        <v>2</v>
      </c>
      <c r="G505" t="s">
        <v>7</v>
      </c>
      <c r="H505">
        <v>3</v>
      </c>
    </row>
    <row r="506" spans="1:8" hidden="1" x14ac:dyDescent="0.25">
      <c r="A506">
        <v>53</v>
      </c>
      <c r="B506" t="s">
        <v>17</v>
      </c>
      <c r="C506">
        <v>3.45</v>
      </c>
      <c r="D506" t="s">
        <v>19</v>
      </c>
      <c r="E506" t="s">
        <v>8</v>
      </c>
      <c r="F506">
        <v>2</v>
      </c>
      <c r="G506" t="s">
        <v>7</v>
      </c>
      <c r="H506">
        <v>3</v>
      </c>
    </row>
    <row r="507" spans="1:8" hidden="1" x14ac:dyDescent="0.25">
      <c r="A507">
        <v>53</v>
      </c>
      <c r="B507" t="s">
        <v>17</v>
      </c>
      <c r="C507">
        <v>3.46</v>
      </c>
      <c r="D507" t="s">
        <v>19</v>
      </c>
      <c r="E507" t="s">
        <v>4</v>
      </c>
      <c r="F507">
        <v>3</v>
      </c>
      <c r="G507" t="s">
        <v>10</v>
      </c>
      <c r="H507">
        <v>2</v>
      </c>
    </row>
    <row r="508" spans="1:8" hidden="1" x14ac:dyDescent="0.25">
      <c r="A508">
        <v>53</v>
      </c>
      <c r="B508" t="s">
        <v>17</v>
      </c>
      <c r="C508">
        <v>3.52</v>
      </c>
      <c r="D508" t="s">
        <v>19</v>
      </c>
      <c r="E508" t="s">
        <v>4</v>
      </c>
      <c r="F508">
        <v>3</v>
      </c>
      <c r="G508" t="s">
        <v>10</v>
      </c>
      <c r="H508">
        <v>2</v>
      </c>
    </row>
    <row r="509" spans="1:8" hidden="1" x14ac:dyDescent="0.25">
      <c r="A509">
        <v>53</v>
      </c>
      <c r="B509" t="s">
        <v>17</v>
      </c>
      <c r="C509">
        <v>3.54</v>
      </c>
      <c r="D509" t="s">
        <v>19</v>
      </c>
      <c r="E509" t="s">
        <v>9</v>
      </c>
      <c r="F509">
        <v>4</v>
      </c>
      <c r="G509" t="s">
        <v>5</v>
      </c>
      <c r="H509">
        <v>1</v>
      </c>
    </row>
    <row r="510" spans="1:8" hidden="1" x14ac:dyDescent="0.25">
      <c r="A510">
        <v>53</v>
      </c>
      <c r="B510" t="s">
        <v>17</v>
      </c>
      <c r="C510">
        <v>3.59</v>
      </c>
      <c r="D510" t="s">
        <v>19</v>
      </c>
      <c r="E510" t="s">
        <v>6</v>
      </c>
      <c r="F510">
        <v>1</v>
      </c>
      <c r="G510" t="s">
        <v>7</v>
      </c>
      <c r="H510">
        <v>3</v>
      </c>
    </row>
    <row r="511" spans="1:8" hidden="1" x14ac:dyDescent="0.25">
      <c r="A511">
        <v>53</v>
      </c>
      <c r="B511" t="s">
        <v>17</v>
      </c>
      <c r="C511">
        <v>3.59</v>
      </c>
      <c r="D511" t="s">
        <v>19</v>
      </c>
      <c r="E511" t="s">
        <v>4</v>
      </c>
      <c r="F511">
        <v>3</v>
      </c>
      <c r="G511" t="s">
        <v>5</v>
      </c>
      <c r="H511">
        <v>1</v>
      </c>
    </row>
    <row r="512" spans="1:8" hidden="1" x14ac:dyDescent="0.25">
      <c r="A512">
        <v>53</v>
      </c>
      <c r="B512" t="s">
        <v>17</v>
      </c>
      <c r="C512">
        <v>3.68</v>
      </c>
      <c r="D512" t="s">
        <v>19</v>
      </c>
      <c r="E512" t="s">
        <v>6</v>
      </c>
      <c r="F512">
        <v>1</v>
      </c>
      <c r="G512" t="s">
        <v>10</v>
      </c>
      <c r="H512">
        <v>2</v>
      </c>
    </row>
    <row r="513" spans="1:8" hidden="1" x14ac:dyDescent="0.25">
      <c r="A513">
        <v>53</v>
      </c>
      <c r="B513" t="s">
        <v>17</v>
      </c>
      <c r="C513">
        <v>3.69</v>
      </c>
      <c r="D513" t="s">
        <v>19</v>
      </c>
      <c r="E513" t="s">
        <v>9</v>
      </c>
      <c r="F513">
        <v>4</v>
      </c>
      <c r="G513" t="s">
        <v>10</v>
      </c>
      <c r="H513">
        <v>2</v>
      </c>
    </row>
    <row r="514" spans="1:8" hidden="1" x14ac:dyDescent="0.25">
      <c r="A514">
        <v>53</v>
      </c>
      <c r="B514" t="s">
        <v>17</v>
      </c>
      <c r="C514">
        <v>3.71</v>
      </c>
      <c r="D514" t="s">
        <v>19</v>
      </c>
      <c r="E514" t="s">
        <v>8</v>
      </c>
      <c r="F514">
        <v>2</v>
      </c>
      <c r="G514" t="s">
        <v>10</v>
      </c>
      <c r="H514">
        <v>2</v>
      </c>
    </row>
    <row r="515" spans="1:8" hidden="1" x14ac:dyDescent="0.25">
      <c r="A515">
        <v>53</v>
      </c>
      <c r="B515" t="s">
        <v>17</v>
      </c>
      <c r="C515">
        <v>3.75</v>
      </c>
      <c r="D515" t="s">
        <v>19</v>
      </c>
      <c r="E515" t="s">
        <v>9</v>
      </c>
      <c r="F515">
        <v>4</v>
      </c>
      <c r="G515" t="s">
        <v>7</v>
      </c>
      <c r="H515">
        <v>3</v>
      </c>
    </row>
    <row r="516" spans="1:8" hidden="1" x14ac:dyDescent="0.25">
      <c r="A516">
        <v>53</v>
      </c>
      <c r="B516" t="s">
        <v>17</v>
      </c>
      <c r="C516">
        <v>3.76</v>
      </c>
      <c r="D516" t="s">
        <v>19</v>
      </c>
      <c r="E516" t="s">
        <v>6</v>
      </c>
      <c r="F516">
        <v>1</v>
      </c>
      <c r="G516" t="s">
        <v>5</v>
      </c>
      <c r="H516">
        <v>1</v>
      </c>
    </row>
    <row r="517" spans="1:8" hidden="1" x14ac:dyDescent="0.25">
      <c r="A517">
        <v>53</v>
      </c>
      <c r="B517" t="s">
        <v>17</v>
      </c>
      <c r="C517">
        <v>3.8</v>
      </c>
      <c r="D517" t="s">
        <v>19</v>
      </c>
      <c r="E517" t="s">
        <v>4</v>
      </c>
      <c r="F517">
        <v>3</v>
      </c>
      <c r="G517" t="s">
        <v>10</v>
      </c>
      <c r="H517">
        <v>2</v>
      </c>
    </row>
    <row r="518" spans="1:8" hidden="1" x14ac:dyDescent="0.25">
      <c r="A518">
        <v>53</v>
      </c>
      <c r="B518" t="s">
        <v>17</v>
      </c>
      <c r="C518">
        <v>3.86</v>
      </c>
      <c r="D518" t="s">
        <v>19</v>
      </c>
      <c r="E518" t="s">
        <v>9</v>
      </c>
      <c r="F518">
        <v>4</v>
      </c>
      <c r="G518" t="s">
        <v>7</v>
      </c>
      <c r="H518">
        <v>3</v>
      </c>
    </row>
    <row r="519" spans="1:8" hidden="1" x14ac:dyDescent="0.25">
      <c r="A519">
        <v>53</v>
      </c>
      <c r="B519" t="s">
        <v>17</v>
      </c>
      <c r="C519">
        <v>3.93</v>
      </c>
      <c r="D519" t="s">
        <v>19</v>
      </c>
      <c r="E519" t="s">
        <v>4</v>
      </c>
      <c r="F519">
        <v>3</v>
      </c>
      <c r="G519" t="s">
        <v>10</v>
      </c>
      <c r="H519">
        <v>2</v>
      </c>
    </row>
    <row r="520" spans="1:8" hidden="1" x14ac:dyDescent="0.25">
      <c r="A520">
        <v>53</v>
      </c>
      <c r="B520" t="s">
        <v>17</v>
      </c>
      <c r="C520">
        <v>3.94</v>
      </c>
      <c r="D520" t="s">
        <v>19</v>
      </c>
      <c r="E520" t="s">
        <v>6</v>
      </c>
      <c r="F520">
        <v>1</v>
      </c>
      <c r="G520" t="s">
        <v>7</v>
      </c>
      <c r="H520">
        <v>3</v>
      </c>
    </row>
    <row r="521" spans="1:8" hidden="1" x14ac:dyDescent="0.25">
      <c r="A521">
        <v>53</v>
      </c>
      <c r="B521" t="s">
        <v>17</v>
      </c>
      <c r="C521">
        <v>3.98</v>
      </c>
      <c r="D521" t="s">
        <v>19</v>
      </c>
      <c r="E521" t="s">
        <v>9</v>
      </c>
      <c r="F521">
        <v>4</v>
      </c>
      <c r="G521" t="s">
        <v>10</v>
      </c>
      <c r="H521">
        <v>2</v>
      </c>
    </row>
    <row r="522" spans="1:8" hidden="1" x14ac:dyDescent="0.25">
      <c r="A522">
        <v>53</v>
      </c>
      <c r="B522" t="s">
        <v>17</v>
      </c>
      <c r="C522">
        <v>3.98</v>
      </c>
      <c r="D522" t="s">
        <v>19</v>
      </c>
      <c r="E522" t="s">
        <v>9</v>
      </c>
      <c r="F522">
        <v>4</v>
      </c>
      <c r="G522" t="s">
        <v>7</v>
      </c>
      <c r="H522">
        <v>3</v>
      </c>
    </row>
    <row r="523" spans="1:8" hidden="1" x14ac:dyDescent="0.25">
      <c r="A523">
        <v>53</v>
      </c>
      <c r="B523" t="s">
        <v>17</v>
      </c>
      <c r="C523">
        <v>4</v>
      </c>
      <c r="D523" t="s">
        <v>19</v>
      </c>
      <c r="E523" t="s">
        <v>8</v>
      </c>
      <c r="F523">
        <v>2</v>
      </c>
      <c r="G523" t="s">
        <v>7</v>
      </c>
      <c r="H523">
        <v>3</v>
      </c>
    </row>
    <row r="524" spans="1:8" hidden="1" x14ac:dyDescent="0.25">
      <c r="A524">
        <v>53</v>
      </c>
      <c r="B524" t="s">
        <v>17</v>
      </c>
      <c r="C524">
        <v>4.05</v>
      </c>
      <c r="D524" t="s">
        <v>20</v>
      </c>
      <c r="E524" t="s">
        <v>6</v>
      </c>
      <c r="F524">
        <v>1</v>
      </c>
      <c r="G524" t="s">
        <v>10</v>
      </c>
      <c r="H524">
        <v>2</v>
      </c>
    </row>
    <row r="525" spans="1:8" hidden="1" x14ac:dyDescent="0.25">
      <c r="A525">
        <v>53</v>
      </c>
      <c r="B525" t="s">
        <v>17</v>
      </c>
      <c r="C525">
        <v>4.2</v>
      </c>
      <c r="D525" t="s">
        <v>20</v>
      </c>
      <c r="E525" t="s">
        <v>6</v>
      </c>
      <c r="F525">
        <v>1</v>
      </c>
      <c r="G525" t="s">
        <v>5</v>
      </c>
      <c r="H525">
        <v>1</v>
      </c>
    </row>
    <row r="526" spans="1:8" hidden="1" x14ac:dyDescent="0.25">
      <c r="A526">
        <v>53</v>
      </c>
      <c r="B526" t="s">
        <v>17</v>
      </c>
      <c r="C526">
        <v>4.25</v>
      </c>
      <c r="D526" t="s">
        <v>20</v>
      </c>
      <c r="E526" t="s">
        <v>6</v>
      </c>
      <c r="F526">
        <v>1</v>
      </c>
      <c r="G526" t="s">
        <v>7</v>
      </c>
      <c r="H526">
        <v>3</v>
      </c>
    </row>
    <row r="527" spans="1:8" hidden="1" x14ac:dyDescent="0.25">
      <c r="A527">
        <v>53</v>
      </c>
      <c r="B527" t="s">
        <v>17</v>
      </c>
      <c r="C527">
        <v>4.3499999999999996</v>
      </c>
      <c r="D527" t="s">
        <v>20</v>
      </c>
      <c r="E527" t="s">
        <v>6</v>
      </c>
      <c r="F527">
        <v>1</v>
      </c>
      <c r="G527" t="s">
        <v>10</v>
      </c>
      <c r="H527">
        <v>2</v>
      </c>
    </row>
    <row r="528" spans="1:8" hidden="1" x14ac:dyDescent="0.25">
      <c r="A528">
        <v>53</v>
      </c>
      <c r="B528" t="s">
        <v>17</v>
      </c>
      <c r="C528">
        <v>4.3600000000000003</v>
      </c>
      <c r="D528" t="s">
        <v>20</v>
      </c>
      <c r="E528" t="s">
        <v>4</v>
      </c>
      <c r="F528">
        <v>3</v>
      </c>
      <c r="G528" t="s">
        <v>10</v>
      </c>
      <c r="H528">
        <v>2</v>
      </c>
    </row>
    <row r="529" spans="1:8" hidden="1" x14ac:dyDescent="0.25">
      <c r="A529">
        <v>53</v>
      </c>
      <c r="B529" t="s">
        <v>17</v>
      </c>
      <c r="C529">
        <v>4.37</v>
      </c>
      <c r="D529" t="s">
        <v>20</v>
      </c>
      <c r="E529" t="s">
        <v>9</v>
      </c>
      <c r="F529">
        <v>4</v>
      </c>
      <c r="G529" t="s">
        <v>5</v>
      </c>
      <c r="H529">
        <v>1</v>
      </c>
    </row>
    <row r="530" spans="1:8" hidden="1" x14ac:dyDescent="0.25">
      <c r="A530">
        <v>53</v>
      </c>
      <c r="B530" t="s">
        <v>17</v>
      </c>
      <c r="C530">
        <v>4.3899999999999997</v>
      </c>
      <c r="D530" t="s">
        <v>20</v>
      </c>
      <c r="E530" t="s">
        <v>4</v>
      </c>
      <c r="F530">
        <v>3</v>
      </c>
      <c r="G530" t="s">
        <v>7</v>
      </c>
      <c r="H530">
        <v>3</v>
      </c>
    </row>
    <row r="531" spans="1:8" hidden="1" x14ac:dyDescent="0.25">
      <c r="A531">
        <v>53</v>
      </c>
      <c r="B531" t="s">
        <v>17</v>
      </c>
      <c r="C531">
        <v>4.5</v>
      </c>
      <c r="D531" t="s">
        <v>20</v>
      </c>
      <c r="E531" t="s">
        <v>8</v>
      </c>
      <c r="F531">
        <v>2</v>
      </c>
      <c r="G531" t="s">
        <v>10</v>
      </c>
      <c r="H531">
        <v>2</v>
      </c>
    </row>
    <row r="532" spans="1:8" hidden="1" x14ac:dyDescent="0.25">
      <c r="A532">
        <v>53</v>
      </c>
      <c r="B532" t="s">
        <v>17</v>
      </c>
      <c r="C532">
        <v>4.51</v>
      </c>
      <c r="D532" t="s">
        <v>20</v>
      </c>
      <c r="E532" t="s">
        <v>8</v>
      </c>
      <c r="F532">
        <v>2</v>
      </c>
      <c r="G532" t="s">
        <v>5</v>
      </c>
      <c r="H532">
        <v>1</v>
      </c>
    </row>
    <row r="533" spans="1:8" hidden="1" x14ac:dyDescent="0.25">
      <c r="A533">
        <v>53</v>
      </c>
      <c r="B533" t="s">
        <v>17</v>
      </c>
      <c r="C533">
        <v>4.53</v>
      </c>
      <c r="D533" t="s">
        <v>20</v>
      </c>
      <c r="E533" t="s">
        <v>4</v>
      </c>
      <c r="F533">
        <v>3</v>
      </c>
      <c r="G533" t="s">
        <v>5</v>
      </c>
      <c r="H533">
        <v>1</v>
      </c>
    </row>
    <row r="534" spans="1:8" hidden="1" x14ac:dyDescent="0.25">
      <c r="A534">
        <v>53</v>
      </c>
      <c r="B534" t="s">
        <v>17</v>
      </c>
      <c r="C534">
        <v>4.59</v>
      </c>
      <c r="D534" t="s">
        <v>20</v>
      </c>
      <c r="E534" t="s">
        <v>6</v>
      </c>
      <c r="F534">
        <v>1</v>
      </c>
      <c r="G534" t="s">
        <v>10</v>
      </c>
      <c r="H534">
        <v>2</v>
      </c>
    </row>
    <row r="535" spans="1:8" hidden="1" x14ac:dyDescent="0.25">
      <c r="A535">
        <v>53</v>
      </c>
      <c r="B535" t="s">
        <v>17</v>
      </c>
      <c r="C535">
        <v>4.66</v>
      </c>
      <c r="D535" t="s">
        <v>20</v>
      </c>
      <c r="E535" t="s">
        <v>8</v>
      </c>
      <c r="F535">
        <v>2</v>
      </c>
      <c r="G535" t="s">
        <v>10</v>
      </c>
      <c r="H535">
        <v>2</v>
      </c>
    </row>
    <row r="536" spans="1:8" hidden="1" x14ac:dyDescent="0.25">
      <c r="A536">
        <v>53</v>
      </c>
      <c r="B536" t="s">
        <v>17</v>
      </c>
      <c r="C536">
        <v>4.67</v>
      </c>
      <c r="D536" t="s">
        <v>20</v>
      </c>
      <c r="E536" t="s">
        <v>8</v>
      </c>
      <c r="F536">
        <v>2</v>
      </c>
      <c r="G536" t="s">
        <v>10</v>
      </c>
      <c r="H536">
        <v>2</v>
      </c>
    </row>
    <row r="537" spans="1:8" hidden="1" x14ac:dyDescent="0.25">
      <c r="A537">
        <v>53</v>
      </c>
      <c r="B537" t="s">
        <v>17</v>
      </c>
      <c r="C537">
        <v>4.74</v>
      </c>
      <c r="D537" t="s">
        <v>20</v>
      </c>
      <c r="E537" t="s">
        <v>4</v>
      </c>
      <c r="F537">
        <v>3</v>
      </c>
      <c r="G537" t="s">
        <v>7</v>
      </c>
      <c r="H537">
        <v>3</v>
      </c>
    </row>
    <row r="538" spans="1:8" hidden="1" x14ac:dyDescent="0.25">
      <c r="A538">
        <v>53</v>
      </c>
      <c r="B538" t="s">
        <v>17</v>
      </c>
      <c r="C538">
        <v>4.75</v>
      </c>
      <c r="D538" t="s">
        <v>20</v>
      </c>
      <c r="E538" t="s">
        <v>9</v>
      </c>
      <c r="F538">
        <v>4</v>
      </c>
      <c r="G538" t="s">
        <v>5</v>
      </c>
      <c r="H538">
        <v>1</v>
      </c>
    </row>
    <row r="539" spans="1:8" hidden="1" x14ac:dyDescent="0.25">
      <c r="A539">
        <v>53</v>
      </c>
      <c r="B539" t="s">
        <v>17</v>
      </c>
      <c r="C539">
        <v>4.8499999999999996</v>
      </c>
      <c r="D539" t="s">
        <v>20</v>
      </c>
      <c r="E539" t="s">
        <v>4</v>
      </c>
      <c r="F539">
        <v>3</v>
      </c>
      <c r="G539" t="s">
        <v>10</v>
      </c>
      <c r="H539">
        <v>2</v>
      </c>
    </row>
    <row r="540" spans="1:8" hidden="1" x14ac:dyDescent="0.25">
      <c r="A540">
        <v>53</v>
      </c>
      <c r="B540" t="s">
        <v>17</v>
      </c>
      <c r="C540">
        <v>4.91</v>
      </c>
      <c r="D540" t="s">
        <v>20</v>
      </c>
      <c r="E540" t="s">
        <v>9</v>
      </c>
      <c r="F540">
        <v>4</v>
      </c>
      <c r="G540" t="s">
        <v>10</v>
      </c>
      <c r="H540">
        <v>2</v>
      </c>
    </row>
    <row r="541" spans="1:8" hidden="1" x14ac:dyDescent="0.25">
      <c r="A541">
        <v>53</v>
      </c>
      <c r="B541" t="s">
        <v>17</v>
      </c>
      <c r="C541">
        <v>4.91</v>
      </c>
      <c r="D541" t="s">
        <v>20</v>
      </c>
      <c r="E541" t="s">
        <v>4</v>
      </c>
      <c r="F541">
        <v>3</v>
      </c>
      <c r="G541" t="s">
        <v>5</v>
      </c>
      <c r="H541">
        <v>1</v>
      </c>
    </row>
    <row r="542" spans="1:8" hidden="1" x14ac:dyDescent="0.25">
      <c r="A542">
        <v>53</v>
      </c>
      <c r="B542" t="s">
        <v>17</v>
      </c>
      <c r="C542">
        <v>4.95</v>
      </c>
      <c r="D542" t="s">
        <v>20</v>
      </c>
      <c r="E542" t="s">
        <v>4</v>
      </c>
      <c r="F542">
        <v>3</v>
      </c>
      <c r="G542" t="s">
        <v>7</v>
      </c>
      <c r="H542">
        <v>3</v>
      </c>
    </row>
    <row r="543" spans="1:8" hidden="1" x14ac:dyDescent="0.25">
      <c r="A543">
        <v>53</v>
      </c>
      <c r="B543" t="s">
        <v>17</v>
      </c>
      <c r="C543">
        <v>5.07</v>
      </c>
      <c r="D543" t="s">
        <v>20</v>
      </c>
      <c r="E543" t="s">
        <v>4</v>
      </c>
      <c r="F543">
        <v>3</v>
      </c>
      <c r="G543" t="s">
        <v>5</v>
      </c>
      <c r="H543">
        <v>1</v>
      </c>
    </row>
    <row r="544" spans="1:8" hidden="1" x14ac:dyDescent="0.25">
      <c r="A544">
        <v>53</v>
      </c>
      <c r="B544" t="s">
        <v>17</v>
      </c>
      <c r="C544">
        <v>5.08</v>
      </c>
      <c r="D544" t="s">
        <v>20</v>
      </c>
      <c r="E544" t="s">
        <v>4</v>
      </c>
      <c r="F544">
        <v>3</v>
      </c>
      <c r="G544" t="s">
        <v>7</v>
      </c>
      <c r="H544">
        <v>3</v>
      </c>
    </row>
    <row r="545" spans="1:8" hidden="1" x14ac:dyDescent="0.25">
      <c r="A545">
        <v>53</v>
      </c>
      <c r="B545" t="s">
        <v>17</v>
      </c>
      <c r="C545">
        <v>5.2</v>
      </c>
      <c r="D545" t="s">
        <v>20</v>
      </c>
      <c r="E545" t="s">
        <v>8</v>
      </c>
      <c r="F545">
        <v>2</v>
      </c>
      <c r="G545" t="s">
        <v>5</v>
      </c>
      <c r="H545">
        <v>1</v>
      </c>
    </row>
    <row r="546" spans="1:8" hidden="1" x14ac:dyDescent="0.25">
      <c r="A546">
        <v>53</v>
      </c>
      <c r="B546" t="s">
        <v>17</v>
      </c>
      <c r="C546">
        <v>5.25</v>
      </c>
      <c r="D546" t="s">
        <v>20</v>
      </c>
      <c r="E546" t="s">
        <v>9</v>
      </c>
      <c r="F546">
        <v>4</v>
      </c>
      <c r="G546" t="s">
        <v>7</v>
      </c>
      <c r="H546">
        <v>3</v>
      </c>
    </row>
    <row r="547" spans="1:8" hidden="1" x14ac:dyDescent="0.25">
      <c r="A547">
        <v>53</v>
      </c>
      <c r="B547" t="s">
        <v>17</v>
      </c>
      <c r="C547">
        <v>5.3</v>
      </c>
      <c r="D547" t="s">
        <v>20</v>
      </c>
      <c r="E547" t="s">
        <v>6</v>
      </c>
      <c r="F547">
        <v>1</v>
      </c>
      <c r="G547" t="s">
        <v>7</v>
      </c>
      <c r="H547">
        <v>3</v>
      </c>
    </row>
    <row r="548" spans="1:8" hidden="1" x14ac:dyDescent="0.25">
      <c r="A548">
        <v>53</v>
      </c>
      <c r="B548" t="s">
        <v>17</v>
      </c>
      <c r="C548">
        <v>5.34</v>
      </c>
      <c r="D548" t="s">
        <v>20</v>
      </c>
      <c r="E548" t="s">
        <v>9</v>
      </c>
      <c r="F548">
        <v>4</v>
      </c>
      <c r="G548" t="s">
        <v>7</v>
      </c>
      <c r="H548">
        <v>3</v>
      </c>
    </row>
    <row r="549" spans="1:8" hidden="1" x14ac:dyDescent="0.25">
      <c r="A549">
        <v>53</v>
      </c>
      <c r="B549" t="s">
        <v>17</v>
      </c>
      <c r="C549">
        <v>5.49</v>
      </c>
      <c r="D549" t="s">
        <v>20</v>
      </c>
      <c r="E549" t="s">
        <v>4</v>
      </c>
      <c r="F549">
        <v>3</v>
      </c>
      <c r="G549" t="s">
        <v>10</v>
      </c>
      <c r="H549">
        <v>2</v>
      </c>
    </row>
    <row r="550" spans="1:8" hidden="1" x14ac:dyDescent="0.25">
      <c r="A550">
        <v>53</v>
      </c>
      <c r="B550" t="s">
        <v>17</v>
      </c>
      <c r="C550">
        <v>5.53</v>
      </c>
      <c r="D550" t="s">
        <v>20</v>
      </c>
      <c r="E550" t="s">
        <v>9</v>
      </c>
      <c r="F550">
        <v>4</v>
      </c>
      <c r="G550" t="s">
        <v>10</v>
      </c>
      <c r="H550">
        <v>2</v>
      </c>
    </row>
    <row r="551" spans="1:8" hidden="1" x14ac:dyDescent="0.25">
      <c r="A551">
        <v>53</v>
      </c>
      <c r="B551" t="s">
        <v>17</v>
      </c>
      <c r="C551">
        <v>5.54</v>
      </c>
      <c r="D551" t="s">
        <v>20</v>
      </c>
      <c r="E551" t="s">
        <v>6</v>
      </c>
      <c r="F551">
        <v>1</v>
      </c>
      <c r="G551" t="s">
        <v>7</v>
      </c>
      <c r="H551">
        <v>3</v>
      </c>
    </row>
    <row r="552" spans="1:8" hidden="1" x14ac:dyDescent="0.25">
      <c r="A552">
        <v>53</v>
      </c>
      <c r="B552" t="s">
        <v>17</v>
      </c>
      <c r="C552">
        <v>5.62</v>
      </c>
      <c r="D552" t="s">
        <v>20</v>
      </c>
      <c r="E552" t="s">
        <v>4</v>
      </c>
      <c r="F552">
        <v>3</v>
      </c>
      <c r="G552" t="s">
        <v>7</v>
      </c>
      <c r="H552">
        <v>3</v>
      </c>
    </row>
    <row r="553" spans="1:8" hidden="1" x14ac:dyDescent="0.25">
      <c r="A553">
        <v>53</v>
      </c>
      <c r="B553" t="s">
        <v>17</v>
      </c>
      <c r="C553">
        <v>5.64</v>
      </c>
      <c r="D553" t="s">
        <v>20</v>
      </c>
      <c r="E553" t="s">
        <v>9</v>
      </c>
      <c r="F553">
        <v>4</v>
      </c>
      <c r="G553" t="s">
        <v>10</v>
      </c>
      <c r="H553">
        <v>2</v>
      </c>
    </row>
    <row r="554" spans="1:8" hidden="1" x14ac:dyDescent="0.25">
      <c r="A554">
        <v>53</v>
      </c>
      <c r="B554" t="s">
        <v>17</v>
      </c>
      <c r="C554">
        <v>5.67</v>
      </c>
      <c r="D554" t="s">
        <v>20</v>
      </c>
      <c r="E554" t="s">
        <v>8</v>
      </c>
      <c r="F554">
        <v>2</v>
      </c>
      <c r="G554" t="s">
        <v>5</v>
      </c>
      <c r="H554">
        <v>1</v>
      </c>
    </row>
    <row r="555" spans="1:8" hidden="1" x14ac:dyDescent="0.25">
      <c r="A555">
        <v>53</v>
      </c>
      <c r="B555" t="s">
        <v>17</v>
      </c>
      <c r="C555">
        <v>5.77</v>
      </c>
      <c r="D555" t="s">
        <v>20</v>
      </c>
      <c r="E555" t="s">
        <v>6</v>
      </c>
      <c r="F555">
        <v>1</v>
      </c>
      <c r="G555" t="s">
        <v>5</v>
      </c>
      <c r="H555">
        <v>1</v>
      </c>
    </row>
    <row r="556" spans="1:8" hidden="1" x14ac:dyDescent="0.25">
      <c r="A556">
        <v>53</v>
      </c>
      <c r="B556" t="s">
        <v>17</v>
      </c>
      <c r="C556">
        <v>5.78</v>
      </c>
      <c r="D556" t="s">
        <v>20</v>
      </c>
      <c r="E556" t="s">
        <v>9</v>
      </c>
      <c r="F556">
        <v>4</v>
      </c>
      <c r="G556" t="s">
        <v>5</v>
      </c>
      <c r="H556">
        <v>1</v>
      </c>
    </row>
    <row r="557" spans="1:8" hidden="1" x14ac:dyDescent="0.25">
      <c r="A557">
        <v>53</v>
      </c>
      <c r="B557" t="s">
        <v>17</v>
      </c>
      <c r="C557">
        <v>5.79</v>
      </c>
      <c r="D557" t="s">
        <v>20</v>
      </c>
      <c r="E557" t="s">
        <v>4</v>
      </c>
      <c r="F557">
        <v>3</v>
      </c>
      <c r="G557" t="s">
        <v>10</v>
      </c>
      <c r="H557">
        <v>2</v>
      </c>
    </row>
    <row r="558" spans="1:8" hidden="1" x14ac:dyDescent="0.25">
      <c r="A558">
        <v>53</v>
      </c>
      <c r="B558" t="s">
        <v>17</v>
      </c>
      <c r="C558">
        <v>5.82</v>
      </c>
      <c r="D558" t="s">
        <v>20</v>
      </c>
      <c r="E558" t="s">
        <v>9</v>
      </c>
      <c r="F558">
        <v>4</v>
      </c>
      <c r="G558" t="s">
        <v>5</v>
      </c>
      <c r="H558">
        <v>1</v>
      </c>
    </row>
    <row r="559" spans="1:8" hidden="1" x14ac:dyDescent="0.25">
      <c r="A559">
        <v>53</v>
      </c>
      <c r="B559" t="s">
        <v>17</v>
      </c>
      <c r="C559">
        <v>5.88</v>
      </c>
      <c r="D559" t="s">
        <v>20</v>
      </c>
      <c r="E559" t="s">
        <v>4</v>
      </c>
      <c r="F559">
        <v>3</v>
      </c>
      <c r="G559" t="s">
        <v>7</v>
      </c>
      <c r="H559">
        <v>3</v>
      </c>
    </row>
    <row r="560" spans="1:8" hidden="1" x14ac:dyDescent="0.25">
      <c r="A560">
        <v>53</v>
      </c>
      <c r="B560" t="s">
        <v>17</v>
      </c>
      <c r="C560">
        <v>5.89</v>
      </c>
      <c r="D560" t="s">
        <v>20</v>
      </c>
      <c r="E560" t="s">
        <v>4</v>
      </c>
      <c r="F560">
        <v>3</v>
      </c>
      <c r="G560" t="s">
        <v>7</v>
      </c>
      <c r="H560">
        <v>3</v>
      </c>
    </row>
    <row r="561" spans="1:8" hidden="1" x14ac:dyDescent="0.25">
      <c r="A561">
        <v>53</v>
      </c>
      <c r="B561" t="s">
        <v>17</v>
      </c>
      <c r="C561">
        <v>5.92</v>
      </c>
      <c r="D561" t="s">
        <v>20</v>
      </c>
      <c r="E561" t="s">
        <v>9</v>
      </c>
      <c r="F561">
        <v>4</v>
      </c>
      <c r="G561" t="s">
        <v>7</v>
      </c>
      <c r="H561">
        <v>3</v>
      </c>
    </row>
    <row r="562" spans="1:8" hidden="1" x14ac:dyDescent="0.25">
      <c r="A562">
        <v>53</v>
      </c>
      <c r="B562" t="s">
        <v>17</v>
      </c>
      <c r="C562">
        <v>5.95</v>
      </c>
      <c r="D562" t="s">
        <v>20</v>
      </c>
      <c r="E562" t="s">
        <v>6</v>
      </c>
      <c r="F562">
        <v>1</v>
      </c>
      <c r="G562" t="s">
        <v>5</v>
      </c>
      <c r="H562">
        <v>1</v>
      </c>
    </row>
    <row r="563" spans="1:8" hidden="1" x14ac:dyDescent="0.25">
      <c r="A563">
        <v>53</v>
      </c>
      <c r="B563" t="s">
        <v>17</v>
      </c>
      <c r="C563">
        <v>5.96</v>
      </c>
      <c r="D563" t="s">
        <v>20</v>
      </c>
      <c r="E563" t="s">
        <v>4</v>
      </c>
      <c r="F563">
        <v>3</v>
      </c>
      <c r="G563" t="s">
        <v>10</v>
      </c>
      <c r="H563">
        <v>2</v>
      </c>
    </row>
    <row r="564" spans="1:8" hidden="1" x14ac:dyDescent="0.25">
      <c r="A564">
        <v>53</v>
      </c>
      <c r="B564" t="s">
        <v>17</v>
      </c>
      <c r="C564">
        <v>5.99</v>
      </c>
      <c r="D564" t="s">
        <v>20</v>
      </c>
      <c r="E564" t="s">
        <v>9</v>
      </c>
      <c r="F564">
        <v>4</v>
      </c>
      <c r="G564" t="s">
        <v>7</v>
      </c>
      <c r="H564">
        <v>3</v>
      </c>
    </row>
    <row r="565" spans="1:8" x14ac:dyDescent="0.25">
      <c r="A565">
        <v>53</v>
      </c>
      <c r="B565" t="s">
        <v>17</v>
      </c>
      <c r="C565">
        <v>6.02</v>
      </c>
      <c r="D565" t="s">
        <v>21</v>
      </c>
      <c r="E565" t="s">
        <v>8</v>
      </c>
      <c r="F565">
        <v>2</v>
      </c>
      <c r="G565" t="s">
        <v>10</v>
      </c>
      <c r="H565">
        <v>2</v>
      </c>
    </row>
    <row r="566" spans="1:8" x14ac:dyDescent="0.25">
      <c r="A566">
        <v>53</v>
      </c>
      <c r="B566" t="s">
        <v>17</v>
      </c>
      <c r="C566">
        <v>6.05</v>
      </c>
      <c r="D566" t="s">
        <v>21</v>
      </c>
      <c r="E566" t="s">
        <v>9</v>
      </c>
      <c r="F566">
        <v>4</v>
      </c>
      <c r="G566" t="s">
        <v>7</v>
      </c>
      <c r="H566">
        <v>3</v>
      </c>
    </row>
    <row r="567" spans="1:8" x14ac:dyDescent="0.25">
      <c r="A567">
        <v>53</v>
      </c>
      <c r="B567" t="s">
        <v>17</v>
      </c>
      <c r="C567">
        <v>6.06</v>
      </c>
      <c r="D567" t="s">
        <v>21</v>
      </c>
      <c r="E567" t="s">
        <v>9</v>
      </c>
      <c r="F567">
        <v>4</v>
      </c>
      <c r="G567" t="s">
        <v>5</v>
      </c>
      <c r="H567">
        <v>1</v>
      </c>
    </row>
    <row r="568" spans="1:8" x14ac:dyDescent="0.25">
      <c r="A568">
        <v>53</v>
      </c>
      <c r="B568" t="s">
        <v>17</v>
      </c>
      <c r="C568">
        <v>6.08</v>
      </c>
      <c r="D568" t="s">
        <v>21</v>
      </c>
      <c r="E568" t="s">
        <v>4</v>
      </c>
      <c r="F568">
        <v>3</v>
      </c>
      <c r="G568" t="s">
        <v>7</v>
      </c>
      <c r="H568">
        <v>3</v>
      </c>
    </row>
    <row r="569" spans="1:8" x14ac:dyDescent="0.25">
      <c r="A569">
        <v>53</v>
      </c>
      <c r="B569" t="s">
        <v>17</v>
      </c>
      <c r="C569">
        <v>6.09</v>
      </c>
      <c r="D569" t="s">
        <v>21</v>
      </c>
      <c r="E569" t="s">
        <v>6</v>
      </c>
      <c r="F569">
        <v>1</v>
      </c>
      <c r="G569" t="s">
        <v>10</v>
      </c>
      <c r="H569">
        <v>2</v>
      </c>
    </row>
    <row r="570" spans="1:8" x14ac:dyDescent="0.25">
      <c r="A570">
        <v>53</v>
      </c>
      <c r="B570" t="s">
        <v>17</v>
      </c>
      <c r="C570">
        <v>6.11</v>
      </c>
      <c r="D570" t="s">
        <v>21</v>
      </c>
      <c r="E570" t="s">
        <v>8</v>
      </c>
      <c r="F570">
        <v>2</v>
      </c>
      <c r="G570" t="s">
        <v>7</v>
      </c>
      <c r="H570">
        <v>3</v>
      </c>
    </row>
    <row r="571" spans="1:8" x14ac:dyDescent="0.25">
      <c r="A571">
        <v>53</v>
      </c>
      <c r="B571" t="s">
        <v>17</v>
      </c>
      <c r="C571">
        <v>6.13</v>
      </c>
      <c r="D571" t="s">
        <v>21</v>
      </c>
      <c r="E571" t="s">
        <v>9</v>
      </c>
      <c r="F571">
        <v>4</v>
      </c>
      <c r="G571" t="s">
        <v>5</v>
      </c>
      <c r="H571">
        <v>1</v>
      </c>
    </row>
    <row r="572" spans="1:8" x14ac:dyDescent="0.25">
      <c r="A572">
        <v>53</v>
      </c>
      <c r="B572" t="s">
        <v>17</v>
      </c>
      <c r="C572">
        <v>6.19</v>
      </c>
      <c r="D572" t="s">
        <v>21</v>
      </c>
      <c r="E572" t="s">
        <v>6</v>
      </c>
      <c r="F572">
        <v>1</v>
      </c>
      <c r="G572" t="s">
        <v>5</v>
      </c>
      <c r="H572">
        <v>1</v>
      </c>
    </row>
    <row r="573" spans="1:8" x14ac:dyDescent="0.25">
      <c r="A573">
        <v>53</v>
      </c>
      <c r="B573" t="s">
        <v>17</v>
      </c>
      <c r="C573">
        <v>6.26</v>
      </c>
      <c r="D573" t="s">
        <v>21</v>
      </c>
      <c r="E573" t="s">
        <v>8</v>
      </c>
      <c r="F573">
        <v>2</v>
      </c>
      <c r="G573" t="s">
        <v>5</v>
      </c>
      <c r="H573">
        <v>1</v>
      </c>
    </row>
    <row r="574" spans="1:8" x14ac:dyDescent="0.25">
      <c r="A574">
        <v>53</v>
      </c>
      <c r="B574" t="s">
        <v>17</v>
      </c>
      <c r="C574">
        <v>6.3</v>
      </c>
      <c r="D574" t="s">
        <v>21</v>
      </c>
      <c r="E574" t="s">
        <v>4</v>
      </c>
      <c r="F574">
        <v>3</v>
      </c>
      <c r="G574" t="s">
        <v>7</v>
      </c>
      <c r="H574">
        <v>3</v>
      </c>
    </row>
    <row r="575" spans="1:8" x14ac:dyDescent="0.25">
      <c r="A575">
        <v>53</v>
      </c>
      <c r="B575" t="s">
        <v>17</v>
      </c>
      <c r="C575">
        <v>6.35</v>
      </c>
      <c r="D575" t="s">
        <v>21</v>
      </c>
      <c r="E575" t="s">
        <v>8</v>
      </c>
      <c r="F575">
        <v>2</v>
      </c>
      <c r="G575" t="s">
        <v>7</v>
      </c>
      <c r="H575">
        <v>3</v>
      </c>
    </row>
    <row r="576" spans="1:8" x14ac:dyDescent="0.25">
      <c r="A576">
        <v>53</v>
      </c>
      <c r="B576" t="s">
        <v>17</v>
      </c>
      <c r="C576">
        <v>6.39</v>
      </c>
      <c r="D576" t="s">
        <v>21</v>
      </c>
      <c r="E576" t="s">
        <v>6</v>
      </c>
      <c r="F576">
        <v>1</v>
      </c>
      <c r="G576" t="s">
        <v>10</v>
      </c>
      <c r="H576">
        <v>2</v>
      </c>
    </row>
    <row r="577" spans="1:8" x14ac:dyDescent="0.25">
      <c r="A577">
        <v>53</v>
      </c>
      <c r="B577" t="s">
        <v>17</v>
      </c>
      <c r="C577">
        <v>6.41</v>
      </c>
      <c r="D577" t="s">
        <v>21</v>
      </c>
      <c r="E577" t="s">
        <v>9</v>
      </c>
      <c r="F577">
        <v>4</v>
      </c>
      <c r="G577" t="s">
        <v>10</v>
      </c>
      <c r="H577">
        <v>2</v>
      </c>
    </row>
    <row r="578" spans="1:8" x14ac:dyDescent="0.25">
      <c r="A578">
        <v>53</v>
      </c>
      <c r="B578" t="s">
        <v>17</v>
      </c>
      <c r="C578">
        <v>6.47</v>
      </c>
      <c r="D578" t="s">
        <v>21</v>
      </c>
      <c r="E578" t="s">
        <v>9</v>
      </c>
      <c r="F578">
        <v>4</v>
      </c>
      <c r="G578" t="s">
        <v>10</v>
      </c>
      <c r="H578">
        <v>2</v>
      </c>
    </row>
    <row r="579" spans="1:8" x14ac:dyDescent="0.25">
      <c r="A579">
        <v>53</v>
      </c>
      <c r="B579" t="s">
        <v>17</v>
      </c>
      <c r="C579">
        <v>6.48</v>
      </c>
      <c r="D579" t="s">
        <v>21</v>
      </c>
      <c r="E579" t="s">
        <v>4</v>
      </c>
      <c r="F579">
        <v>3</v>
      </c>
      <c r="G579" t="s">
        <v>7</v>
      </c>
      <c r="H579">
        <v>3</v>
      </c>
    </row>
    <row r="580" spans="1:8" x14ac:dyDescent="0.25">
      <c r="A580">
        <v>53</v>
      </c>
      <c r="B580" t="s">
        <v>17</v>
      </c>
      <c r="C580">
        <v>6.48</v>
      </c>
      <c r="D580" t="s">
        <v>21</v>
      </c>
      <c r="E580" t="s">
        <v>9</v>
      </c>
      <c r="F580">
        <v>4</v>
      </c>
      <c r="G580" t="s">
        <v>7</v>
      </c>
      <c r="H580">
        <v>3</v>
      </c>
    </row>
    <row r="581" spans="1:8" x14ac:dyDescent="0.25">
      <c r="A581">
        <v>53</v>
      </c>
      <c r="B581" t="s">
        <v>17</v>
      </c>
      <c r="C581">
        <v>6.53</v>
      </c>
      <c r="D581" t="s">
        <v>21</v>
      </c>
      <c r="E581" t="s">
        <v>8</v>
      </c>
      <c r="F581">
        <v>2</v>
      </c>
      <c r="G581" t="s">
        <v>7</v>
      </c>
      <c r="H581">
        <v>3</v>
      </c>
    </row>
    <row r="582" spans="1:8" x14ac:dyDescent="0.25">
      <c r="A582">
        <v>53</v>
      </c>
      <c r="B582" t="s">
        <v>17</v>
      </c>
      <c r="C582">
        <v>6.56</v>
      </c>
      <c r="D582" t="s">
        <v>21</v>
      </c>
      <c r="E582" t="s">
        <v>4</v>
      </c>
      <c r="F582">
        <v>3</v>
      </c>
      <c r="G582" t="s">
        <v>7</v>
      </c>
      <c r="H582">
        <v>3</v>
      </c>
    </row>
    <row r="583" spans="1:8" x14ac:dyDescent="0.25">
      <c r="A583">
        <v>53</v>
      </c>
      <c r="B583" t="s">
        <v>17</v>
      </c>
      <c r="C583">
        <v>6.61</v>
      </c>
      <c r="D583" t="s">
        <v>21</v>
      </c>
      <c r="E583" t="s">
        <v>4</v>
      </c>
      <c r="F583">
        <v>3</v>
      </c>
      <c r="G583" t="s">
        <v>7</v>
      </c>
      <c r="H583">
        <v>3</v>
      </c>
    </row>
    <row r="584" spans="1:8" x14ac:dyDescent="0.25">
      <c r="A584">
        <v>53</v>
      </c>
      <c r="B584" t="s">
        <v>17</v>
      </c>
      <c r="C584">
        <v>6.69</v>
      </c>
      <c r="D584" t="s">
        <v>21</v>
      </c>
      <c r="E584" t="s">
        <v>6</v>
      </c>
      <c r="F584">
        <v>1</v>
      </c>
      <c r="G584" t="s">
        <v>5</v>
      </c>
      <c r="H584">
        <v>1</v>
      </c>
    </row>
    <row r="585" spans="1:8" x14ac:dyDescent="0.25">
      <c r="A585">
        <v>53</v>
      </c>
      <c r="B585" t="s">
        <v>17</v>
      </c>
      <c r="C585">
        <v>6.69</v>
      </c>
      <c r="D585" t="s">
        <v>21</v>
      </c>
      <c r="E585" t="s">
        <v>8</v>
      </c>
      <c r="F585">
        <v>2</v>
      </c>
      <c r="G585" t="s">
        <v>10</v>
      </c>
      <c r="H585">
        <v>2</v>
      </c>
    </row>
    <row r="586" spans="1:8" x14ac:dyDescent="0.25">
      <c r="A586">
        <v>53</v>
      </c>
      <c r="B586" t="s">
        <v>17</v>
      </c>
      <c r="C586">
        <v>6.75</v>
      </c>
      <c r="D586" t="s">
        <v>21</v>
      </c>
      <c r="E586" t="s">
        <v>4</v>
      </c>
      <c r="F586">
        <v>3</v>
      </c>
      <c r="G586" t="s">
        <v>7</v>
      </c>
      <c r="H586">
        <v>3</v>
      </c>
    </row>
    <row r="587" spans="1:8" x14ac:dyDescent="0.25">
      <c r="A587">
        <v>53</v>
      </c>
      <c r="B587" t="s">
        <v>17</v>
      </c>
      <c r="C587">
        <v>6.81</v>
      </c>
      <c r="D587" t="s">
        <v>21</v>
      </c>
      <c r="E587" t="s">
        <v>9</v>
      </c>
      <c r="F587">
        <v>4</v>
      </c>
      <c r="G587" t="s">
        <v>10</v>
      </c>
      <c r="H587">
        <v>2</v>
      </c>
    </row>
    <row r="588" spans="1:8" x14ac:dyDescent="0.25">
      <c r="A588">
        <v>53</v>
      </c>
      <c r="B588" t="s">
        <v>17</v>
      </c>
      <c r="C588">
        <v>6.92</v>
      </c>
      <c r="D588" t="s">
        <v>21</v>
      </c>
      <c r="E588" t="s">
        <v>9</v>
      </c>
      <c r="F588">
        <v>4</v>
      </c>
      <c r="G588" t="s">
        <v>5</v>
      </c>
      <c r="H588">
        <v>1</v>
      </c>
    </row>
    <row r="589" spans="1:8" x14ac:dyDescent="0.25">
      <c r="A589">
        <v>53</v>
      </c>
      <c r="B589" t="s">
        <v>17</v>
      </c>
      <c r="C589">
        <v>6.93</v>
      </c>
      <c r="D589" t="s">
        <v>21</v>
      </c>
      <c r="E589" t="s">
        <v>9</v>
      </c>
      <c r="F589">
        <v>4</v>
      </c>
      <c r="G589" t="s">
        <v>10</v>
      </c>
      <c r="H589">
        <v>2</v>
      </c>
    </row>
    <row r="590" spans="1:8" x14ac:dyDescent="0.25">
      <c r="A590">
        <v>53</v>
      </c>
      <c r="B590" t="s">
        <v>17</v>
      </c>
      <c r="C590">
        <v>6.99</v>
      </c>
      <c r="D590" t="s">
        <v>21</v>
      </c>
      <c r="E590" t="s">
        <v>4</v>
      </c>
      <c r="F590">
        <v>3</v>
      </c>
      <c r="G590" t="s">
        <v>5</v>
      </c>
      <c r="H590">
        <v>1</v>
      </c>
    </row>
    <row r="591" spans="1:8" x14ac:dyDescent="0.25">
      <c r="A591">
        <v>53</v>
      </c>
      <c r="B591" t="s">
        <v>17</v>
      </c>
      <c r="C591">
        <v>7</v>
      </c>
      <c r="D591" t="s">
        <v>21</v>
      </c>
      <c r="E591" t="s">
        <v>6</v>
      </c>
      <c r="F591">
        <v>1</v>
      </c>
      <c r="G591" t="s">
        <v>5</v>
      </c>
      <c r="H591">
        <v>1</v>
      </c>
    </row>
    <row r="592" spans="1:8" x14ac:dyDescent="0.25">
      <c r="A592">
        <v>53</v>
      </c>
      <c r="B592" t="s">
        <v>17</v>
      </c>
      <c r="C592">
        <v>7.01</v>
      </c>
      <c r="D592" t="s">
        <v>21</v>
      </c>
      <c r="E592" t="s">
        <v>4</v>
      </c>
      <c r="F592">
        <v>3</v>
      </c>
      <c r="G592" t="s">
        <v>10</v>
      </c>
      <c r="H592">
        <v>2</v>
      </c>
    </row>
    <row r="593" spans="1:8" x14ac:dyDescent="0.25">
      <c r="A593">
        <v>53</v>
      </c>
      <c r="B593" t="s">
        <v>17</v>
      </c>
      <c r="C593">
        <v>7.01</v>
      </c>
      <c r="D593" t="s">
        <v>21</v>
      </c>
      <c r="E593" t="s">
        <v>6</v>
      </c>
      <c r="F593">
        <v>1</v>
      </c>
      <c r="G593" t="s">
        <v>10</v>
      </c>
      <c r="H593">
        <v>2</v>
      </c>
    </row>
    <row r="594" spans="1:8" x14ac:dyDescent="0.25">
      <c r="A594">
        <v>53</v>
      </c>
      <c r="B594" t="s">
        <v>17</v>
      </c>
      <c r="C594">
        <v>7.03</v>
      </c>
      <c r="D594" t="s">
        <v>21</v>
      </c>
      <c r="E594" t="s">
        <v>6</v>
      </c>
      <c r="F594">
        <v>1</v>
      </c>
      <c r="G594" t="s">
        <v>10</v>
      </c>
      <c r="H594">
        <v>2</v>
      </c>
    </row>
    <row r="595" spans="1:8" x14ac:dyDescent="0.25">
      <c r="A595">
        <v>53</v>
      </c>
      <c r="B595" t="s">
        <v>17</v>
      </c>
      <c r="C595">
        <v>7.09</v>
      </c>
      <c r="D595" t="s">
        <v>21</v>
      </c>
      <c r="E595" t="s">
        <v>4</v>
      </c>
      <c r="F595">
        <v>3</v>
      </c>
      <c r="G595" t="s">
        <v>5</v>
      </c>
      <c r="H595">
        <v>1</v>
      </c>
    </row>
    <row r="596" spans="1:8" x14ac:dyDescent="0.25">
      <c r="A596">
        <v>53</v>
      </c>
      <c r="B596" t="s">
        <v>17</v>
      </c>
      <c r="C596">
        <v>7.12</v>
      </c>
      <c r="D596" t="s">
        <v>21</v>
      </c>
      <c r="E596" t="s">
        <v>8</v>
      </c>
      <c r="F596">
        <v>2</v>
      </c>
      <c r="G596" t="s">
        <v>7</v>
      </c>
      <c r="H596">
        <v>3</v>
      </c>
    </row>
    <row r="597" spans="1:8" x14ac:dyDescent="0.25">
      <c r="A597">
        <v>53</v>
      </c>
      <c r="B597" t="s">
        <v>17</v>
      </c>
      <c r="C597">
        <v>7.17</v>
      </c>
      <c r="D597" t="s">
        <v>21</v>
      </c>
      <c r="E597" t="s">
        <v>8</v>
      </c>
      <c r="F597">
        <v>2</v>
      </c>
      <c r="G597" t="s">
        <v>7</v>
      </c>
      <c r="H597">
        <v>3</v>
      </c>
    </row>
    <row r="598" spans="1:8" x14ac:dyDescent="0.25">
      <c r="A598">
        <v>53</v>
      </c>
      <c r="B598" t="s">
        <v>17</v>
      </c>
      <c r="C598">
        <v>7.23</v>
      </c>
      <c r="D598" t="s">
        <v>21</v>
      </c>
      <c r="E598" t="s">
        <v>9</v>
      </c>
      <c r="F598">
        <v>4</v>
      </c>
      <c r="G598" t="s">
        <v>10</v>
      </c>
      <c r="H598">
        <v>2</v>
      </c>
    </row>
    <row r="599" spans="1:8" x14ac:dyDescent="0.25">
      <c r="A599">
        <v>53</v>
      </c>
      <c r="B599" t="s">
        <v>17</v>
      </c>
      <c r="C599">
        <v>7.24</v>
      </c>
      <c r="D599" t="s">
        <v>21</v>
      </c>
      <c r="E599" t="s">
        <v>6</v>
      </c>
      <c r="F599">
        <v>1</v>
      </c>
      <c r="G599" t="s">
        <v>10</v>
      </c>
      <c r="H599">
        <v>2</v>
      </c>
    </row>
    <row r="600" spans="1:8" x14ac:dyDescent="0.25">
      <c r="A600">
        <v>53</v>
      </c>
      <c r="B600" t="s">
        <v>17</v>
      </c>
      <c r="C600">
        <v>7.27</v>
      </c>
      <c r="D600" t="s">
        <v>21</v>
      </c>
      <c r="E600" t="s">
        <v>6</v>
      </c>
      <c r="F600">
        <v>1</v>
      </c>
      <c r="G600" t="s">
        <v>7</v>
      </c>
      <c r="H600">
        <v>3</v>
      </c>
    </row>
    <row r="601" spans="1:8" x14ac:dyDescent="0.25">
      <c r="A601">
        <v>53</v>
      </c>
      <c r="B601" t="s">
        <v>17</v>
      </c>
      <c r="C601">
        <v>7.28</v>
      </c>
      <c r="D601" t="s">
        <v>21</v>
      </c>
      <c r="E601" t="s">
        <v>8</v>
      </c>
      <c r="F601">
        <v>2</v>
      </c>
      <c r="G601" t="s">
        <v>5</v>
      </c>
      <c r="H601">
        <v>1</v>
      </c>
    </row>
    <row r="602" spans="1:8" x14ac:dyDescent="0.25">
      <c r="A602">
        <v>53</v>
      </c>
      <c r="B602" t="s">
        <v>17</v>
      </c>
      <c r="C602">
        <v>7.3</v>
      </c>
      <c r="D602" t="s">
        <v>21</v>
      </c>
      <c r="E602" t="s">
        <v>4</v>
      </c>
      <c r="F602">
        <v>3</v>
      </c>
      <c r="G602" t="s">
        <v>7</v>
      </c>
      <c r="H602">
        <v>3</v>
      </c>
    </row>
    <row r="603" spans="1:8" x14ac:dyDescent="0.25">
      <c r="A603">
        <v>53</v>
      </c>
      <c r="B603" t="s">
        <v>17</v>
      </c>
      <c r="C603">
        <v>7.3</v>
      </c>
      <c r="D603" t="s">
        <v>21</v>
      </c>
      <c r="E603" t="s">
        <v>8</v>
      </c>
      <c r="F603">
        <v>2</v>
      </c>
      <c r="G603" t="s">
        <v>7</v>
      </c>
      <c r="H603">
        <v>3</v>
      </c>
    </row>
    <row r="604" spans="1:8" x14ac:dyDescent="0.25">
      <c r="A604">
        <v>53</v>
      </c>
      <c r="B604" t="s">
        <v>17</v>
      </c>
      <c r="C604">
        <v>7.32</v>
      </c>
      <c r="D604" t="s">
        <v>21</v>
      </c>
      <c r="E604" t="s">
        <v>9</v>
      </c>
      <c r="F604">
        <v>4</v>
      </c>
      <c r="G604" t="s">
        <v>10</v>
      </c>
      <c r="H604">
        <v>2</v>
      </c>
    </row>
    <row r="605" spans="1:8" x14ac:dyDescent="0.25">
      <c r="A605">
        <v>53</v>
      </c>
      <c r="B605" t="s">
        <v>17</v>
      </c>
      <c r="C605">
        <v>7.32</v>
      </c>
      <c r="D605" t="s">
        <v>21</v>
      </c>
      <c r="E605" t="s">
        <v>8</v>
      </c>
      <c r="F605">
        <v>2</v>
      </c>
      <c r="G605" t="s">
        <v>10</v>
      </c>
      <c r="H605">
        <v>2</v>
      </c>
    </row>
    <row r="606" spans="1:8" x14ac:dyDescent="0.25">
      <c r="A606">
        <v>53</v>
      </c>
      <c r="B606" t="s">
        <v>17</v>
      </c>
      <c r="C606">
        <v>7.35</v>
      </c>
      <c r="D606" t="s">
        <v>21</v>
      </c>
      <c r="E606" t="s">
        <v>8</v>
      </c>
      <c r="F606">
        <v>2</v>
      </c>
      <c r="G606" t="s">
        <v>5</v>
      </c>
      <c r="H606">
        <v>1</v>
      </c>
    </row>
    <row r="607" spans="1:8" x14ac:dyDescent="0.25">
      <c r="A607">
        <v>53</v>
      </c>
      <c r="B607" t="s">
        <v>17</v>
      </c>
      <c r="C607">
        <v>7.38</v>
      </c>
      <c r="D607" t="s">
        <v>21</v>
      </c>
      <c r="E607" t="s">
        <v>6</v>
      </c>
      <c r="F607">
        <v>1</v>
      </c>
      <c r="G607" t="s">
        <v>5</v>
      </c>
      <c r="H607">
        <v>1</v>
      </c>
    </row>
    <row r="608" spans="1:8" x14ac:dyDescent="0.25">
      <c r="A608">
        <v>53</v>
      </c>
      <c r="B608" t="s">
        <v>17</v>
      </c>
      <c r="C608">
        <v>7.46</v>
      </c>
      <c r="D608" t="s">
        <v>21</v>
      </c>
      <c r="E608" t="s">
        <v>9</v>
      </c>
      <c r="F608">
        <v>4</v>
      </c>
      <c r="G608" t="s">
        <v>10</v>
      </c>
      <c r="H608">
        <v>2</v>
      </c>
    </row>
    <row r="609" spans="1:8" x14ac:dyDescent="0.25">
      <c r="A609">
        <v>53</v>
      </c>
      <c r="B609" t="s">
        <v>17</v>
      </c>
      <c r="C609">
        <v>7.52</v>
      </c>
      <c r="D609" t="s">
        <v>21</v>
      </c>
      <c r="E609" t="s">
        <v>4</v>
      </c>
      <c r="F609">
        <v>3</v>
      </c>
      <c r="G609" t="s">
        <v>10</v>
      </c>
      <c r="H609">
        <v>2</v>
      </c>
    </row>
    <row r="610" spans="1:8" x14ac:dyDescent="0.25">
      <c r="A610">
        <v>53</v>
      </c>
      <c r="B610" t="s">
        <v>17</v>
      </c>
      <c r="C610">
        <v>7.58</v>
      </c>
      <c r="D610" t="s">
        <v>21</v>
      </c>
      <c r="E610" t="s">
        <v>8</v>
      </c>
      <c r="F610">
        <v>2</v>
      </c>
      <c r="G610" t="s">
        <v>10</v>
      </c>
      <c r="H610">
        <v>2</v>
      </c>
    </row>
    <row r="611" spans="1:8" x14ac:dyDescent="0.25">
      <c r="A611">
        <v>53</v>
      </c>
      <c r="B611" t="s">
        <v>17</v>
      </c>
      <c r="C611">
        <v>7.58</v>
      </c>
      <c r="D611" t="s">
        <v>21</v>
      </c>
      <c r="E611" t="s">
        <v>4</v>
      </c>
      <c r="F611">
        <v>3</v>
      </c>
      <c r="G611" t="s">
        <v>7</v>
      </c>
      <c r="H611">
        <v>3</v>
      </c>
    </row>
    <row r="612" spans="1:8" x14ac:dyDescent="0.25">
      <c r="A612">
        <v>53</v>
      </c>
      <c r="B612" t="s">
        <v>17</v>
      </c>
      <c r="C612">
        <v>7.59</v>
      </c>
      <c r="D612" t="s">
        <v>21</v>
      </c>
      <c r="E612" t="s">
        <v>9</v>
      </c>
      <c r="F612">
        <v>4</v>
      </c>
      <c r="G612" t="s">
        <v>5</v>
      </c>
      <c r="H612">
        <v>1</v>
      </c>
    </row>
    <row r="613" spans="1:8" x14ac:dyDescent="0.25">
      <c r="A613">
        <v>53</v>
      </c>
      <c r="B613" t="s">
        <v>17</v>
      </c>
      <c r="C613">
        <v>7.6</v>
      </c>
      <c r="D613" t="s">
        <v>21</v>
      </c>
      <c r="E613" t="s">
        <v>4</v>
      </c>
      <c r="F613">
        <v>3</v>
      </c>
      <c r="G613" t="s">
        <v>10</v>
      </c>
      <c r="H613">
        <v>2</v>
      </c>
    </row>
    <row r="614" spans="1:8" x14ac:dyDescent="0.25">
      <c r="A614">
        <v>53</v>
      </c>
      <c r="B614" t="s">
        <v>17</v>
      </c>
      <c r="C614">
        <v>7.69</v>
      </c>
      <c r="D614" t="s">
        <v>21</v>
      </c>
      <c r="E614" t="s">
        <v>9</v>
      </c>
      <c r="F614">
        <v>4</v>
      </c>
      <c r="G614" t="s">
        <v>5</v>
      </c>
      <c r="H614">
        <v>1</v>
      </c>
    </row>
    <row r="615" spans="1:8" x14ac:dyDescent="0.25">
      <c r="A615">
        <v>53</v>
      </c>
      <c r="B615" t="s">
        <v>17</v>
      </c>
      <c r="C615">
        <v>7.7</v>
      </c>
      <c r="D615" t="s">
        <v>21</v>
      </c>
      <c r="E615" t="s">
        <v>9</v>
      </c>
      <c r="F615">
        <v>4</v>
      </c>
      <c r="G615" t="s">
        <v>5</v>
      </c>
      <c r="H615">
        <v>1</v>
      </c>
    </row>
    <row r="616" spans="1:8" x14ac:dyDescent="0.25">
      <c r="A616">
        <v>53</v>
      </c>
      <c r="B616" t="s">
        <v>17</v>
      </c>
      <c r="C616">
        <v>7.71</v>
      </c>
      <c r="D616" t="s">
        <v>21</v>
      </c>
      <c r="E616" t="s">
        <v>6</v>
      </c>
      <c r="F616">
        <v>1</v>
      </c>
      <c r="G616" t="s">
        <v>7</v>
      </c>
      <c r="H616">
        <v>3</v>
      </c>
    </row>
    <row r="617" spans="1:8" x14ac:dyDescent="0.25">
      <c r="A617">
        <v>53</v>
      </c>
      <c r="B617" t="s">
        <v>17</v>
      </c>
      <c r="C617">
        <v>7.75</v>
      </c>
      <c r="D617" t="s">
        <v>21</v>
      </c>
      <c r="E617" t="s">
        <v>8</v>
      </c>
      <c r="F617">
        <v>2</v>
      </c>
      <c r="G617" t="s">
        <v>10</v>
      </c>
      <c r="H617">
        <v>2</v>
      </c>
    </row>
    <row r="618" spans="1:8" x14ac:dyDescent="0.25">
      <c r="A618">
        <v>53</v>
      </c>
      <c r="B618" t="s">
        <v>17</v>
      </c>
      <c r="C618">
        <v>7.77</v>
      </c>
      <c r="D618" t="s">
        <v>21</v>
      </c>
      <c r="E618" t="s">
        <v>6</v>
      </c>
      <c r="F618">
        <v>1</v>
      </c>
      <c r="G618" t="s">
        <v>10</v>
      </c>
      <c r="H618">
        <v>2</v>
      </c>
    </row>
    <row r="619" spans="1:8" x14ac:dyDescent="0.25">
      <c r="A619">
        <v>53</v>
      </c>
      <c r="B619" t="s">
        <v>17</v>
      </c>
      <c r="C619">
        <v>7.79</v>
      </c>
      <c r="D619" t="s">
        <v>21</v>
      </c>
      <c r="E619" t="s">
        <v>9</v>
      </c>
      <c r="F619">
        <v>4</v>
      </c>
      <c r="G619" t="s">
        <v>7</v>
      </c>
      <c r="H619">
        <v>3</v>
      </c>
    </row>
    <row r="620" spans="1:8" x14ac:dyDescent="0.25">
      <c r="A620">
        <v>53</v>
      </c>
      <c r="B620" t="s">
        <v>17</v>
      </c>
      <c r="C620">
        <v>7.84</v>
      </c>
      <c r="D620" t="s">
        <v>21</v>
      </c>
      <c r="E620" t="s">
        <v>6</v>
      </c>
      <c r="F620">
        <v>1</v>
      </c>
      <c r="G620" t="s">
        <v>5</v>
      </c>
      <c r="H620">
        <v>1</v>
      </c>
    </row>
    <row r="621" spans="1:8" x14ac:dyDescent="0.25">
      <c r="A621">
        <v>53</v>
      </c>
      <c r="B621" t="s">
        <v>17</v>
      </c>
      <c r="C621">
        <v>7.94</v>
      </c>
      <c r="D621" t="s">
        <v>21</v>
      </c>
      <c r="E621" t="s">
        <v>4</v>
      </c>
      <c r="F621">
        <v>3</v>
      </c>
      <c r="G621" t="s">
        <v>10</v>
      </c>
      <c r="H621">
        <v>2</v>
      </c>
    </row>
    <row r="622" spans="1:8" x14ac:dyDescent="0.25">
      <c r="A622">
        <v>53</v>
      </c>
      <c r="B622" t="s">
        <v>17</v>
      </c>
      <c r="C622">
        <v>7.95</v>
      </c>
      <c r="D622" t="s">
        <v>21</v>
      </c>
      <c r="E622" t="s">
        <v>8</v>
      </c>
      <c r="F622">
        <v>2</v>
      </c>
      <c r="G622" t="s">
        <v>10</v>
      </c>
      <c r="H622">
        <v>2</v>
      </c>
    </row>
    <row r="623" spans="1:8" x14ac:dyDescent="0.25">
      <c r="A623">
        <v>53</v>
      </c>
      <c r="B623" t="s">
        <v>17</v>
      </c>
      <c r="C623">
        <v>7.98</v>
      </c>
      <c r="D623" t="s">
        <v>21</v>
      </c>
      <c r="E623" t="s">
        <v>4</v>
      </c>
      <c r="F623">
        <v>3</v>
      </c>
      <c r="G623" t="s">
        <v>10</v>
      </c>
      <c r="H623">
        <v>2</v>
      </c>
    </row>
    <row r="624" spans="1:8" x14ac:dyDescent="0.25">
      <c r="A624">
        <v>53</v>
      </c>
      <c r="B624" t="s">
        <v>17</v>
      </c>
      <c r="C624">
        <v>7.99</v>
      </c>
      <c r="D624" t="s">
        <v>21</v>
      </c>
      <c r="E624" t="s">
        <v>6</v>
      </c>
      <c r="F624">
        <v>1</v>
      </c>
      <c r="G624" t="s">
        <v>7</v>
      </c>
      <c r="H624">
        <v>3</v>
      </c>
    </row>
    <row r="625" spans="1:8" hidden="1" x14ac:dyDescent="0.25">
      <c r="A625">
        <v>54</v>
      </c>
      <c r="B625" t="s">
        <v>17</v>
      </c>
      <c r="C625">
        <v>0.03</v>
      </c>
      <c r="D625" t="s">
        <v>18</v>
      </c>
      <c r="E625" t="s">
        <v>9</v>
      </c>
      <c r="F625">
        <v>4</v>
      </c>
      <c r="G625" t="s">
        <v>7</v>
      </c>
      <c r="H625">
        <v>3</v>
      </c>
    </row>
    <row r="626" spans="1:8" hidden="1" x14ac:dyDescent="0.25">
      <c r="A626">
        <v>54</v>
      </c>
      <c r="B626" t="s">
        <v>17</v>
      </c>
      <c r="C626">
        <v>0.04</v>
      </c>
      <c r="D626" t="s">
        <v>18</v>
      </c>
      <c r="E626" t="s">
        <v>6</v>
      </c>
      <c r="F626">
        <v>1</v>
      </c>
      <c r="G626" t="s">
        <v>5</v>
      </c>
      <c r="H626">
        <v>1</v>
      </c>
    </row>
    <row r="627" spans="1:8" hidden="1" x14ac:dyDescent="0.25">
      <c r="A627">
        <v>54</v>
      </c>
      <c r="B627" t="s">
        <v>17</v>
      </c>
      <c r="C627">
        <v>0.04</v>
      </c>
      <c r="D627" t="s">
        <v>18</v>
      </c>
      <c r="E627" t="s">
        <v>8</v>
      </c>
      <c r="F627">
        <v>2</v>
      </c>
      <c r="G627" t="s">
        <v>5</v>
      </c>
      <c r="H627">
        <v>1</v>
      </c>
    </row>
    <row r="628" spans="1:8" hidden="1" x14ac:dyDescent="0.25">
      <c r="A628">
        <v>54</v>
      </c>
      <c r="B628" t="s">
        <v>17</v>
      </c>
      <c r="C628">
        <v>0.05</v>
      </c>
      <c r="D628" t="s">
        <v>18</v>
      </c>
      <c r="E628" t="s">
        <v>9</v>
      </c>
      <c r="F628">
        <v>4</v>
      </c>
      <c r="G628" t="s">
        <v>7</v>
      </c>
      <c r="H628">
        <v>3</v>
      </c>
    </row>
    <row r="629" spans="1:8" hidden="1" x14ac:dyDescent="0.25">
      <c r="A629">
        <v>54</v>
      </c>
      <c r="B629" t="s">
        <v>17</v>
      </c>
      <c r="C629">
        <v>0.12</v>
      </c>
      <c r="D629" t="s">
        <v>18</v>
      </c>
      <c r="E629" t="s">
        <v>9</v>
      </c>
      <c r="F629">
        <v>4</v>
      </c>
      <c r="G629" t="s">
        <v>5</v>
      </c>
      <c r="H629">
        <v>1</v>
      </c>
    </row>
    <row r="630" spans="1:8" hidden="1" x14ac:dyDescent="0.25">
      <c r="A630">
        <v>54</v>
      </c>
      <c r="B630" t="s">
        <v>17</v>
      </c>
      <c r="C630">
        <v>0.16</v>
      </c>
      <c r="D630" t="s">
        <v>18</v>
      </c>
      <c r="E630" t="s">
        <v>9</v>
      </c>
      <c r="F630">
        <v>4</v>
      </c>
      <c r="G630" t="s">
        <v>10</v>
      </c>
      <c r="H630">
        <v>2</v>
      </c>
    </row>
    <row r="631" spans="1:8" hidden="1" x14ac:dyDescent="0.25">
      <c r="A631">
        <v>54</v>
      </c>
      <c r="B631" t="s">
        <v>17</v>
      </c>
      <c r="C631">
        <v>0.21</v>
      </c>
      <c r="D631" t="s">
        <v>18</v>
      </c>
      <c r="E631" t="s">
        <v>4</v>
      </c>
      <c r="F631">
        <v>3</v>
      </c>
      <c r="G631" t="s">
        <v>10</v>
      </c>
      <c r="H631">
        <v>2</v>
      </c>
    </row>
    <row r="632" spans="1:8" hidden="1" x14ac:dyDescent="0.25">
      <c r="A632">
        <v>54</v>
      </c>
      <c r="B632" t="s">
        <v>17</v>
      </c>
      <c r="C632">
        <v>0.33</v>
      </c>
      <c r="D632" t="s">
        <v>18</v>
      </c>
      <c r="E632" t="s">
        <v>6</v>
      </c>
      <c r="F632">
        <v>1</v>
      </c>
      <c r="G632" t="s">
        <v>10</v>
      </c>
      <c r="H632">
        <v>2</v>
      </c>
    </row>
    <row r="633" spans="1:8" hidden="1" x14ac:dyDescent="0.25">
      <c r="A633">
        <v>54</v>
      </c>
      <c r="B633" t="s">
        <v>17</v>
      </c>
      <c r="C633">
        <v>0.35</v>
      </c>
      <c r="D633" t="s">
        <v>18</v>
      </c>
      <c r="E633" t="s">
        <v>8</v>
      </c>
      <c r="F633">
        <v>2</v>
      </c>
      <c r="G633" t="s">
        <v>5</v>
      </c>
      <c r="H633">
        <v>1</v>
      </c>
    </row>
    <row r="634" spans="1:8" hidden="1" x14ac:dyDescent="0.25">
      <c r="A634">
        <v>54</v>
      </c>
      <c r="B634" t="s">
        <v>17</v>
      </c>
      <c r="C634">
        <v>0.4</v>
      </c>
      <c r="D634" t="s">
        <v>18</v>
      </c>
      <c r="E634" t="s">
        <v>8</v>
      </c>
      <c r="F634">
        <v>2</v>
      </c>
      <c r="G634" t="s">
        <v>5</v>
      </c>
      <c r="H634">
        <v>1</v>
      </c>
    </row>
    <row r="635" spans="1:8" hidden="1" x14ac:dyDescent="0.25">
      <c r="A635">
        <v>54</v>
      </c>
      <c r="B635" t="s">
        <v>17</v>
      </c>
      <c r="C635">
        <v>0.43</v>
      </c>
      <c r="D635" t="s">
        <v>18</v>
      </c>
      <c r="E635" t="s">
        <v>6</v>
      </c>
      <c r="F635">
        <v>1</v>
      </c>
      <c r="G635" t="s">
        <v>5</v>
      </c>
      <c r="H635">
        <v>1</v>
      </c>
    </row>
    <row r="636" spans="1:8" hidden="1" x14ac:dyDescent="0.25">
      <c r="A636">
        <v>54</v>
      </c>
      <c r="B636" t="s">
        <v>17</v>
      </c>
      <c r="C636">
        <v>0.5</v>
      </c>
      <c r="D636" t="s">
        <v>18</v>
      </c>
      <c r="E636" t="s">
        <v>9</v>
      </c>
      <c r="F636">
        <v>4</v>
      </c>
      <c r="G636" t="s">
        <v>7</v>
      </c>
      <c r="H636">
        <v>3</v>
      </c>
    </row>
    <row r="637" spans="1:8" hidden="1" x14ac:dyDescent="0.25">
      <c r="A637">
        <v>54</v>
      </c>
      <c r="B637" t="s">
        <v>17</v>
      </c>
      <c r="C637">
        <v>0.51</v>
      </c>
      <c r="D637" t="s">
        <v>18</v>
      </c>
      <c r="E637" t="s">
        <v>8</v>
      </c>
      <c r="F637">
        <v>2</v>
      </c>
      <c r="G637" t="s">
        <v>5</v>
      </c>
      <c r="H637">
        <v>1</v>
      </c>
    </row>
    <row r="638" spans="1:8" hidden="1" x14ac:dyDescent="0.25">
      <c r="A638">
        <v>54</v>
      </c>
      <c r="B638" t="s">
        <v>17</v>
      </c>
      <c r="C638">
        <v>0.51</v>
      </c>
      <c r="D638" t="s">
        <v>18</v>
      </c>
      <c r="E638" t="s">
        <v>8</v>
      </c>
      <c r="F638">
        <v>2</v>
      </c>
      <c r="G638" t="s">
        <v>5</v>
      </c>
      <c r="H638">
        <v>1</v>
      </c>
    </row>
    <row r="639" spans="1:8" hidden="1" x14ac:dyDescent="0.25">
      <c r="A639">
        <v>54</v>
      </c>
      <c r="B639" t="s">
        <v>17</v>
      </c>
      <c r="C639">
        <v>0.57999999999999996</v>
      </c>
      <c r="D639" t="s">
        <v>18</v>
      </c>
      <c r="E639" t="s">
        <v>4</v>
      </c>
      <c r="F639">
        <v>3</v>
      </c>
      <c r="G639" t="s">
        <v>7</v>
      </c>
      <c r="H639">
        <v>3</v>
      </c>
    </row>
    <row r="640" spans="1:8" hidden="1" x14ac:dyDescent="0.25">
      <c r="A640">
        <v>54</v>
      </c>
      <c r="B640" t="s">
        <v>17</v>
      </c>
      <c r="C640">
        <v>0.62</v>
      </c>
      <c r="D640" t="s">
        <v>18</v>
      </c>
      <c r="E640" t="s">
        <v>9</v>
      </c>
      <c r="F640">
        <v>4</v>
      </c>
      <c r="G640" t="s">
        <v>10</v>
      </c>
      <c r="H640">
        <v>2</v>
      </c>
    </row>
    <row r="641" spans="1:8" hidden="1" x14ac:dyDescent="0.25">
      <c r="A641">
        <v>54</v>
      </c>
      <c r="B641" t="s">
        <v>17</v>
      </c>
      <c r="C641">
        <v>0.74</v>
      </c>
      <c r="D641" t="s">
        <v>18</v>
      </c>
      <c r="E641" t="s">
        <v>6</v>
      </c>
      <c r="F641">
        <v>1</v>
      </c>
      <c r="G641" t="s">
        <v>7</v>
      </c>
      <c r="H641">
        <v>3</v>
      </c>
    </row>
    <row r="642" spans="1:8" hidden="1" x14ac:dyDescent="0.25">
      <c r="A642">
        <v>54</v>
      </c>
      <c r="B642" t="s">
        <v>17</v>
      </c>
      <c r="C642">
        <v>0.76</v>
      </c>
      <c r="D642" t="s">
        <v>18</v>
      </c>
      <c r="E642" t="s">
        <v>8</v>
      </c>
      <c r="F642">
        <v>2</v>
      </c>
      <c r="G642" t="s">
        <v>5</v>
      </c>
      <c r="H642">
        <v>1</v>
      </c>
    </row>
    <row r="643" spans="1:8" hidden="1" x14ac:dyDescent="0.25">
      <c r="A643">
        <v>54</v>
      </c>
      <c r="B643" t="s">
        <v>17</v>
      </c>
      <c r="C643">
        <v>0.79</v>
      </c>
      <c r="D643" t="s">
        <v>18</v>
      </c>
      <c r="E643" t="s">
        <v>4</v>
      </c>
      <c r="F643">
        <v>3</v>
      </c>
      <c r="G643" t="s">
        <v>7</v>
      </c>
      <c r="H643">
        <v>3</v>
      </c>
    </row>
    <row r="644" spans="1:8" hidden="1" x14ac:dyDescent="0.25">
      <c r="A644">
        <v>54</v>
      </c>
      <c r="B644" t="s">
        <v>17</v>
      </c>
      <c r="C644">
        <v>0.86</v>
      </c>
      <c r="D644" t="s">
        <v>18</v>
      </c>
      <c r="E644" t="s">
        <v>9</v>
      </c>
      <c r="F644">
        <v>4</v>
      </c>
      <c r="G644" t="s">
        <v>7</v>
      </c>
      <c r="H644">
        <v>3</v>
      </c>
    </row>
    <row r="645" spans="1:8" hidden="1" x14ac:dyDescent="0.25">
      <c r="A645">
        <v>54</v>
      </c>
      <c r="B645" t="s">
        <v>17</v>
      </c>
      <c r="C645">
        <v>0.86</v>
      </c>
      <c r="D645" t="s">
        <v>18</v>
      </c>
      <c r="E645" t="s">
        <v>6</v>
      </c>
      <c r="F645">
        <v>1</v>
      </c>
      <c r="G645" t="s">
        <v>10</v>
      </c>
      <c r="H645">
        <v>2</v>
      </c>
    </row>
    <row r="646" spans="1:8" hidden="1" x14ac:dyDescent="0.25">
      <c r="A646">
        <v>54</v>
      </c>
      <c r="B646" t="s">
        <v>17</v>
      </c>
      <c r="C646">
        <v>0.87</v>
      </c>
      <c r="D646" t="s">
        <v>18</v>
      </c>
      <c r="E646" t="s">
        <v>9</v>
      </c>
      <c r="F646">
        <v>4</v>
      </c>
      <c r="G646" t="s">
        <v>5</v>
      </c>
      <c r="H646">
        <v>1</v>
      </c>
    </row>
    <row r="647" spans="1:8" hidden="1" x14ac:dyDescent="0.25">
      <c r="A647">
        <v>54</v>
      </c>
      <c r="B647" t="s">
        <v>17</v>
      </c>
      <c r="C647">
        <v>0.9</v>
      </c>
      <c r="D647" t="s">
        <v>18</v>
      </c>
      <c r="E647" t="s">
        <v>6</v>
      </c>
      <c r="F647">
        <v>1</v>
      </c>
      <c r="G647" t="s">
        <v>10</v>
      </c>
      <c r="H647">
        <v>2</v>
      </c>
    </row>
    <row r="648" spans="1:8" hidden="1" x14ac:dyDescent="0.25">
      <c r="A648">
        <v>54</v>
      </c>
      <c r="B648" t="s">
        <v>17</v>
      </c>
      <c r="C648">
        <v>0.92</v>
      </c>
      <c r="D648" t="s">
        <v>18</v>
      </c>
      <c r="E648" t="s">
        <v>6</v>
      </c>
      <c r="F648">
        <v>1</v>
      </c>
      <c r="G648" t="s">
        <v>5</v>
      </c>
      <c r="H648">
        <v>1</v>
      </c>
    </row>
    <row r="649" spans="1:8" hidden="1" x14ac:dyDescent="0.25">
      <c r="A649">
        <v>54</v>
      </c>
      <c r="B649" t="s">
        <v>17</v>
      </c>
      <c r="C649">
        <v>0.93</v>
      </c>
      <c r="D649" t="s">
        <v>18</v>
      </c>
      <c r="E649" t="s">
        <v>6</v>
      </c>
      <c r="F649">
        <v>1</v>
      </c>
      <c r="G649" t="s">
        <v>5</v>
      </c>
      <c r="H649">
        <v>1</v>
      </c>
    </row>
    <row r="650" spans="1:8" hidden="1" x14ac:dyDescent="0.25">
      <c r="A650">
        <v>54</v>
      </c>
      <c r="B650" t="s">
        <v>17</v>
      </c>
      <c r="C650">
        <v>0.94</v>
      </c>
      <c r="D650" t="s">
        <v>18</v>
      </c>
      <c r="E650" t="s">
        <v>4</v>
      </c>
      <c r="F650">
        <v>3</v>
      </c>
      <c r="G650" t="s">
        <v>7</v>
      </c>
      <c r="H650">
        <v>3</v>
      </c>
    </row>
    <row r="651" spans="1:8" hidden="1" x14ac:dyDescent="0.25">
      <c r="A651">
        <v>54</v>
      </c>
      <c r="B651" t="s">
        <v>17</v>
      </c>
      <c r="C651">
        <v>0.94</v>
      </c>
      <c r="D651" t="s">
        <v>18</v>
      </c>
      <c r="E651" t="s">
        <v>6</v>
      </c>
      <c r="F651">
        <v>1</v>
      </c>
      <c r="G651" t="s">
        <v>7</v>
      </c>
      <c r="H651">
        <v>3</v>
      </c>
    </row>
    <row r="652" spans="1:8" hidden="1" x14ac:dyDescent="0.25">
      <c r="A652">
        <v>54</v>
      </c>
      <c r="B652" t="s">
        <v>17</v>
      </c>
      <c r="C652">
        <v>0.96</v>
      </c>
      <c r="D652" t="s">
        <v>18</v>
      </c>
      <c r="E652" t="s">
        <v>4</v>
      </c>
      <c r="F652">
        <v>3</v>
      </c>
      <c r="G652" t="s">
        <v>7</v>
      </c>
      <c r="H652">
        <v>3</v>
      </c>
    </row>
    <row r="653" spans="1:8" hidden="1" x14ac:dyDescent="0.25">
      <c r="A653">
        <v>54</v>
      </c>
      <c r="B653" t="s">
        <v>17</v>
      </c>
      <c r="C653">
        <v>0.99</v>
      </c>
      <c r="D653" t="s">
        <v>18</v>
      </c>
      <c r="E653" t="s">
        <v>9</v>
      </c>
      <c r="F653">
        <v>4</v>
      </c>
      <c r="G653" t="s">
        <v>10</v>
      </c>
      <c r="H653">
        <v>2</v>
      </c>
    </row>
    <row r="654" spans="1:8" hidden="1" x14ac:dyDescent="0.25">
      <c r="A654">
        <v>54</v>
      </c>
      <c r="B654" t="s">
        <v>17</v>
      </c>
      <c r="C654">
        <v>0.99</v>
      </c>
      <c r="D654" t="s">
        <v>18</v>
      </c>
      <c r="E654" t="s">
        <v>8</v>
      </c>
      <c r="F654">
        <v>2</v>
      </c>
      <c r="G654" t="s">
        <v>10</v>
      </c>
      <c r="H654">
        <v>2</v>
      </c>
    </row>
    <row r="655" spans="1:8" hidden="1" x14ac:dyDescent="0.25">
      <c r="A655">
        <v>54</v>
      </c>
      <c r="B655" t="s">
        <v>17</v>
      </c>
      <c r="C655">
        <v>1.06</v>
      </c>
      <c r="D655" t="s">
        <v>18</v>
      </c>
      <c r="E655" t="s">
        <v>4</v>
      </c>
      <c r="F655">
        <v>3</v>
      </c>
      <c r="G655" t="s">
        <v>7</v>
      </c>
      <c r="H655">
        <v>3</v>
      </c>
    </row>
    <row r="656" spans="1:8" hidden="1" x14ac:dyDescent="0.25">
      <c r="A656">
        <v>54</v>
      </c>
      <c r="B656" t="s">
        <v>17</v>
      </c>
      <c r="C656">
        <v>1.07</v>
      </c>
      <c r="D656" t="s">
        <v>18</v>
      </c>
      <c r="E656" t="s">
        <v>6</v>
      </c>
      <c r="F656">
        <v>1</v>
      </c>
      <c r="G656" t="s">
        <v>7</v>
      </c>
      <c r="H656">
        <v>3</v>
      </c>
    </row>
    <row r="657" spans="1:8" hidden="1" x14ac:dyDescent="0.25">
      <c r="A657">
        <v>54</v>
      </c>
      <c r="B657" t="s">
        <v>17</v>
      </c>
      <c r="C657">
        <v>1.1000000000000001</v>
      </c>
      <c r="D657" t="s">
        <v>18</v>
      </c>
      <c r="E657" t="s">
        <v>6</v>
      </c>
      <c r="F657">
        <v>1</v>
      </c>
      <c r="G657" t="s">
        <v>10</v>
      </c>
      <c r="H657">
        <v>2</v>
      </c>
    </row>
    <row r="658" spans="1:8" hidden="1" x14ac:dyDescent="0.25">
      <c r="A658">
        <v>54</v>
      </c>
      <c r="B658" t="s">
        <v>17</v>
      </c>
      <c r="C658">
        <v>1.25</v>
      </c>
      <c r="D658" t="s">
        <v>18</v>
      </c>
      <c r="E658" t="s">
        <v>4</v>
      </c>
      <c r="F658">
        <v>3</v>
      </c>
      <c r="G658" t="s">
        <v>10</v>
      </c>
      <c r="H658">
        <v>2</v>
      </c>
    </row>
    <row r="659" spans="1:8" hidden="1" x14ac:dyDescent="0.25">
      <c r="A659">
        <v>54</v>
      </c>
      <c r="B659" t="s">
        <v>17</v>
      </c>
      <c r="C659">
        <v>1.25</v>
      </c>
      <c r="D659" t="s">
        <v>18</v>
      </c>
      <c r="E659" t="s">
        <v>4</v>
      </c>
      <c r="F659">
        <v>3</v>
      </c>
      <c r="G659" t="s">
        <v>10</v>
      </c>
      <c r="H659">
        <v>2</v>
      </c>
    </row>
    <row r="660" spans="1:8" hidden="1" x14ac:dyDescent="0.25">
      <c r="A660">
        <v>54</v>
      </c>
      <c r="B660" t="s">
        <v>17</v>
      </c>
      <c r="C660">
        <v>1.29</v>
      </c>
      <c r="D660" t="s">
        <v>18</v>
      </c>
      <c r="E660" t="s">
        <v>8</v>
      </c>
      <c r="F660">
        <v>2</v>
      </c>
      <c r="G660" t="s">
        <v>5</v>
      </c>
      <c r="H660">
        <v>1</v>
      </c>
    </row>
    <row r="661" spans="1:8" hidden="1" x14ac:dyDescent="0.25">
      <c r="A661">
        <v>54</v>
      </c>
      <c r="B661" t="s">
        <v>17</v>
      </c>
      <c r="C661">
        <v>1.47</v>
      </c>
      <c r="D661" t="s">
        <v>18</v>
      </c>
      <c r="E661" t="s">
        <v>8</v>
      </c>
      <c r="F661">
        <v>2</v>
      </c>
      <c r="G661" t="s">
        <v>7</v>
      </c>
      <c r="H661">
        <v>3</v>
      </c>
    </row>
    <row r="662" spans="1:8" hidden="1" x14ac:dyDescent="0.25">
      <c r="A662">
        <v>54</v>
      </c>
      <c r="B662" t="s">
        <v>17</v>
      </c>
      <c r="C662">
        <v>1.48</v>
      </c>
      <c r="D662" t="s">
        <v>18</v>
      </c>
      <c r="E662" t="s">
        <v>6</v>
      </c>
      <c r="F662">
        <v>1</v>
      </c>
      <c r="G662" t="s">
        <v>7</v>
      </c>
      <c r="H662">
        <v>3</v>
      </c>
    </row>
    <row r="663" spans="1:8" hidden="1" x14ac:dyDescent="0.25">
      <c r="A663">
        <v>54</v>
      </c>
      <c r="B663" t="s">
        <v>17</v>
      </c>
      <c r="C663">
        <v>1.56</v>
      </c>
      <c r="D663" t="s">
        <v>18</v>
      </c>
      <c r="E663" t="s">
        <v>9</v>
      </c>
      <c r="F663">
        <v>4</v>
      </c>
      <c r="G663" t="s">
        <v>5</v>
      </c>
      <c r="H663">
        <v>1</v>
      </c>
    </row>
    <row r="664" spans="1:8" hidden="1" x14ac:dyDescent="0.25">
      <c r="A664">
        <v>54</v>
      </c>
      <c r="B664" t="s">
        <v>17</v>
      </c>
      <c r="C664">
        <v>1.61</v>
      </c>
      <c r="D664" t="s">
        <v>18</v>
      </c>
      <c r="E664" t="s">
        <v>9</v>
      </c>
      <c r="F664">
        <v>4</v>
      </c>
      <c r="G664" t="s">
        <v>5</v>
      </c>
      <c r="H664">
        <v>1</v>
      </c>
    </row>
    <row r="665" spans="1:8" hidden="1" x14ac:dyDescent="0.25">
      <c r="A665">
        <v>54</v>
      </c>
      <c r="B665" t="s">
        <v>17</v>
      </c>
      <c r="C665">
        <v>1.62</v>
      </c>
      <c r="D665" t="s">
        <v>18</v>
      </c>
      <c r="E665" t="s">
        <v>9</v>
      </c>
      <c r="F665">
        <v>4</v>
      </c>
      <c r="G665" t="s">
        <v>10</v>
      </c>
      <c r="H665">
        <v>2</v>
      </c>
    </row>
    <row r="666" spans="1:8" hidden="1" x14ac:dyDescent="0.25">
      <c r="A666">
        <v>54</v>
      </c>
      <c r="B666" t="s">
        <v>17</v>
      </c>
      <c r="C666">
        <v>1.63</v>
      </c>
      <c r="D666" t="s">
        <v>18</v>
      </c>
      <c r="E666" t="s">
        <v>4</v>
      </c>
      <c r="F666">
        <v>3</v>
      </c>
      <c r="G666" t="s">
        <v>7</v>
      </c>
      <c r="H666">
        <v>3</v>
      </c>
    </row>
    <row r="667" spans="1:8" hidden="1" x14ac:dyDescent="0.25">
      <c r="A667">
        <v>54</v>
      </c>
      <c r="B667" t="s">
        <v>17</v>
      </c>
      <c r="C667">
        <v>1.64</v>
      </c>
      <c r="D667" t="s">
        <v>18</v>
      </c>
      <c r="E667" t="s">
        <v>6</v>
      </c>
      <c r="F667">
        <v>1</v>
      </c>
      <c r="G667" t="s">
        <v>10</v>
      </c>
      <c r="H667">
        <v>2</v>
      </c>
    </row>
    <row r="668" spans="1:8" hidden="1" x14ac:dyDescent="0.25">
      <c r="A668">
        <v>54</v>
      </c>
      <c r="B668" t="s">
        <v>17</v>
      </c>
      <c r="C668">
        <v>1.66</v>
      </c>
      <c r="D668" t="s">
        <v>18</v>
      </c>
      <c r="E668" t="s">
        <v>4</v>
      </c>
      <c r="F668">
        <v>3</v>
      </c>
      <c r="G668" t="s">
        <v>5</v>
      </c>
      <c r="H668">
        <v>1</v>
      </c>
    </row>
    <row r="669" spans="1:8" hidden="1" x14ac:dyDescent="0.25">
      <c r="A669">
        <v>54</v>
      </c>
      <c r="B669" t="s">
        <v>17</v>
      </c>
      <c r="C669">
        <v>1.7</v>
      </c>
      <c r="D669" t="s">
        <v>18</v>
      </c>
      <c r="E669" t="s">
        <v>8</v>
      </c>
      <c r="F669">
        <v>2</v>
      </c>
      <c r="G669" t="s">
        <v>10</v>
      </c>
      <c r="H669">
        <v>2</v>
      </c>
    </row>
    <row r="670" spans="1:8" hidden="1" x14ac:dyDescent="0.25">
      <c r="A670">
        <v>54</v>
      </c>
      <c r="B670" t="s">
        <v>17</v>
      </c>
      <c r="C670">
        <v>1.73</v>
      </c>
      <c r="D670" t="s">
        <v>18</v>
      </c>
      <c r="E670" t="s">
        <v>6</v>
      </c>
      <c r="F670">
        <v>1</v>
      </c>
      <c r="G670" t="s">
        <v>7</v>
      </c>
      <c r="H670">
        <v>3</v>
      </c>
    </row>
    <row r="671" spans="1:8" hidden="1" x14ac:dyDescent="0.25">
      <c r="A671">
        <v>54</v>
      </c>
      <c r="B671" t="s">
        <v>17</v>
      </c>
      <c r="C671">
        <v>1.75</v>
      </c>
      <c r="D671" t="s">
        <v>18</v>
      </c>
      <c r="E671" t="s">
        <v>4</v>
      </c>
      <c r="F671">
        <v>3</v>
      </c>
      <c r="G671" t="s">
        <v>10</v>
      </c>
      <c r="H671">
        <v>2</v>
      </c>
    </row>
    <row r="672" spans="1:8" hidden="1" x14ac:dyDescent="0.25">
      <c r="A672">
        <v>54</v>
      </c>
      <c r="B672" t="s">
        <v>17</v>
      </c>
      <c r="C672">
        <v>1.81</v>
      </c>
      <c r="D672" t="s">
        <v>18</v>
      </c>
      <c r="E672" t="s">
        <v>8</v>
      </c>
      <c r="F672">
        <v>2</v>
      </c>
      <c r="G672" t="s">
        <v>10</v>
      </c>
      <c r="H672">
        <v>2</v>
      </c>
    </row>
    <row r="673" spans="1:8" hidden="1" x14ac:dyDescent="0.25">
      <c r="A673">
        <v>54</v>
      </c>
      <c r="B673" t="s">
        <v>17</v>
      </c>
      <c r="C673">
        <v>1.82</v>
      </c>
      <c r="D673" t="s">
        <v>18</v>
      </c>
      <c r="E673" t="s">
        <v>9</v>
      </c>
      <c r="F673">
        <v>4</v>
      </c>
      <c r="G673" t="s">
        <v>5</v>
      </c>
      <c r="H673">
        <v>1</v>
      </c>
    </row>
    <row r="674" spans="1:8" hidden="1" x14ac:dyDescent="0.25">
      <c r="A674">
        <v>54</v>
      </c>
      <c r="B674" t="s">
        <v>17</v>
      </c>
      <c r="C674">
        <v>1.98</v>
      </c>
      <c r="D674" t="s">
        <v>18</v>
      </c>
      <c r="E674" t="s">
        <v>6</v>
      </c>
      <c r="F674">
        <v>1</v>
      </c>
      <c r="G674" t="s">
        <v>5</v>
      </c>
      <c r="H674">
        <v>1</v>
      </c>
    </row>
    <row r="675" spans="1:8" hidden="1" x14ac:dyDescent="0.25">
      <c r="A675">
        <v>54</v>
      </c>
      <c r="B675" t="s">
        <v>17</v>
      </c>
      <c r="C675">
        <v>2.0099999999999998</v>
      </c>
      <c r="D675" t="s">
        <v>19</v>
      </c>
      <c r="E675" t="s">
        <v>8</v>
      </c>
      <c r="F675">
        <v>2</v>
      </c>
      <c r="G675" t="s">
        <v>10</v>
      </c>
      <c r="H675">
        <v>2</v>
      </c>
    </row>
    <row r="676" spans="1:8" hidden="1" x14ac:dyDescent="0.25">
      <c r="A676">
        <v>54</v>
      </c>
      <c r="B676" t="s">
        <v>17</v>
      </c>
      <c r="C676">
        <v>2.0299999999999998</v>
      </c>
      <c r="D676" t="s">
        <v>19</v>
      </c>
      <c r="E676" t="s">
        <v>6</v>
      </c>
      <c r="F676">
        <v>1</v>
      </c>
      <c r="G676" t="s">
        <v>5</v>
      </c>
      <c r="H676">
        <v>1</v>
      </c>
    </row>
    <row r="677" spans="1:8" hidden="1" x14ac:dyDescent="0.25">
      <c r="A677">
        <v>54</v>
      </c>
      <c r="B677" t="s">
        <v>17</v>
      </c>
      <c r="C677">
        <v>2.06</v>
      </c>
      <c r="D677" t="s">
        <v>19</v>
      </c>
      <c r="E677" t="s">
        <v>6</v>
      </c>
      <c r="F677">
        <v>1</v>
      </c>
      <c r="G677" t="s">
        <v>5</v>
      </c>
      <c r="H677">
        <v>1</v>
      </c>
    </row>
    <row r="678" spans="1:8" hidden="1" x14ac:dyDescent="0.25">
      <c r="A678">
        <v>54</v>
      </c>
      <c r="B678" t="s">
        <v>17</v>
      </c>
      <c r="C678">
        <v>2.08</v>
      </c>
      <c r="D678" t="s">
        <v>19</v>
      </c>
      <c r="E678" t="s">
        <v>8</v>
      </c>
      <c r="F678">
        <v>2</v>
      </c>
      <c r="G678" t="s">
        <v>7</v>
      </c>
      <c r="H678">
        <v>3</v>
      </c>
    </row>
    <row r="679" spans="1:8" hidden="1" x14ac:dyDescent="0.25">
      <c r="A679">
        <v>54</v>
      </c>
      <c r="B679" t="s">
        <v>17</v>
      </c>
      <c r="C679">
        <v>2.11</v>
      </c>
      <c r="D679" t="s">
        <v>19</v>
      </c>
      <c r="E679" t="s">
        <v>9</v>
      </c>
      <c r="F679">
        <v>4</v>
      </c>
      <c r="G679" t="s">
        <v>10</v>
      </c>
      <c r="H679">
        <v>2</v>
      </c>
    </row>
    <row r="680" spans="1:8" hidden="1" x14ac:dyDescent="0.25">
      <c r="A680">
        <v>54</v>
      </c>
      <c r="B680" t="s">
        <v>17</v>
      </c>
      <c r="C680">
        <v>2.12</v>
      </c>
      <c r="D680" t="s">
        <v>19</v>
      </c>
      <c r="E680" t="s">
        <v>8</v>
      </c>
      <c r="F680">
        <v>2</v>
      </c>
      <c r="G680" t="s">
        <v>5</v>
      </c>
      <c r="H680">
        <v>1</v>
      </c>
    </row>
    <row r="681" spans="1:8" hidden="1" x14ac:dyDescent="0.25">
      <c r="A681">
        <v>54</v>
      </c>
      <c r="B681" t="s">
        <v>17</v>
      </c>
      <c r="C681">
        <v>2.27</v>
      </c>
      <c r="D681" t="s">
        <v>19</v>
      </c>
      <c r="E681" t="s">
        <v>4</v>
      </c>
      <c r="F681">
        <v>3</v>
      </c>
      <c r="G681" t="s">
        <v>5</v>
      </c>
      <c r="H681">
        <v>1</v>
      </c>
    </row>
    <row r="682" spans="1:8" hidden="1" x14ac:dyDescent="0.25">
      <c r="A682">
        <v>54</v>
      </c>
      <c r="B682" t="s">
        <v>17</v>
      </c>
      <c r="C682">
        <v>2.36</v>
      </c>
      <c r="D682" t="s">
        <v>19</v>
      </c>
      <c r="E682" t="s">
        <v>4</v>
      </c>
      <c r="F682">
        <v>3</v>
      </c>
      <c r="G682" t="s">
        <v>10</v>
      </c>
      <c r="H682">
        <v>2</v>
      </c>
    </row>
    <row r="683" spans="1:8" hidden="1" x14ac:dyDescent="0.25">
      <c r="A683">
        <v>54</v>
      </c>
      <c r="B683" t="s">
        <v>17</v>
      </c>
      <c r="C683">
        <v>2.38</v>
      </c>
      <c r="D683" t="s">
        <v>19</v>
      </c>
      <c r="E683" t="s">
        <v>6</v>
      </c>
      <c r="F683">
        <v>1</v>
      </c>
      <c r="G683" t="s">
        <v>10</v>
      </c>
      <c r="H683">
        <v>2</v>
      </c>
    </row>
    <row r="684" spans="1:8" hidden="1" x14ac:dyDescent="0.25">
      <c r="A684">
        <v>54</v>
      </c>
      <c r="B684" t="s">
        <v>17</v>
      </c>
      <c r="C684">
        <v>2.54</v>
      </c>
      <c r="D684" t="s">
        <v>19</v>
      </c>
      <c r="E684" t="s">
        <v>4</v>
      </c>
      <c r="F684">
        <v>3</v>
      </c>
      <c r="G684" t="s">
        <v>10</v>
      </c>
      <c r="H684">
        <v>2</v>
      </c>
    </row>
    <row r="685" spans="1:8" hidden="1" x14ac:dyDescent="0.25">
      <c r="A685">
        <v>54</v>
      </c>
      <c r="B685" t="s">
        <v>17</v>
      </c>
      <c r="C685">
        <v>2.63</v>
      </c>
      <c r="D685" t="s">
        <v>19</v>
      </c>
      <c r="E685" t="s">
        <v>9</v>
      </c>
      <c r="F685">
        <v>4</v>
      </c>
      <c r="G685" t="s">
        <v>7</v>
      </c>
      <c r="H685">
        <v>3</v>
      </c>
    </row>
    <row r="686" spans="1:8" hidden="1" x14ac:dyDescent="0.25">
      <c r="A686">
        <v>54</v>
      </c>
      <c r="B686" t="s">
        <v>17</v>
      </c>
      <c r="C686">
        <v>2.63</v>
      </c>
      <c r="D686" t="s">
        <v>19</v>
      </c>
      <c r="E686" t="s">
        <v>6</v>
      </c>
      <c r="F686">
        <v>1</v>
      </c>
      <c r="G686" t="s">
        <v>5</v>
      </c>
      <c r="H686">
        <v>1</v>
      </c>
    </row>
    <row r="687" spans="1:8" hidden="1" x14ac:dyDescent="0.25">
      <c r="A687">
        <v>54</v>
      </c>
      <c r="B687" t="s">
        <v>17</v>
      </c>
      <c r="C687">
        <v>2.65</v>
      </c>
      <c r="D687" t="s">
        <v>19</v>
      </c>
      <c r="E687" t="s">
        <v>6</v>
      </c>
      <c r="F687">
        <v>1</v>
      </c>
      <c r="G687" t="s">
        <v>7</v>
      </c>
      <c r="H687">
        <v>3</v>
      </c>
    </row>
    <row r="688" spans="1:8" hidden="1" x14ac:dyDescent="0.25">
      <c r="A688">
        <v>54</v>
      </c>
      <c r="B688" t="s">
        <v>17</v>
      </c>
      <c r="C688">
        <v>2.66</v>
      </c>
      <c r="D688" t="s">
        <v>19</v>
      </c>
      <c r="E688" t="s">
        <v>9</v>
      </c>
      <c r="F688">
        <v>4</v>
      </c>
      <c r="G688" t="s">
        <v>5</v>
      </c>
      <c r="H688">
        <v>1</v>
      </c>
    </row>
    <row r="689" spans="1:8" hidden="1" x14ac:dyDescent="0.25">
      <c r="A689">
        <v>54</v>
      </c>
      <c r="B689" t="s">
        <v>17</v>
      </c>
      <c r="C689">
        <v>2.66</v>
      </c>
      <c r="D689" t="s">
        <v>19</v>
      </c>
      <c r="E689" t="s">
        <v>4</v>
      </c>
      <c r="F689">
        <v>3</v>
      </c>
      <c r="G689" t="s">
        <v>10</v>
      </c>
      <c r="H689">
        <v>2</v>
      </c>
    </row>
    <row r="690" spans="1:8" hidden="1" x14ac:dyDescent="0.25">
      <c r="A690">
        <v>54</v>
      </c>
      <c r="B690" t="s">
        <v>17</v>
      </c>
      <c r="C690">
        <v>2.67</v>
      </c>
      <c r="D690" t="s">
        <v>19</v>
      </c>
      <c r="E690" t="s">
        <v>8</v>
      </c>
      <c r="F690">
        <v>2</v>
      </c>
      <c r="G690" t="s">
        <v>7</v>
      </c>
      <c r="H690">
        <v>3</v>
      </c>
    </row>
    <row r="691" spans="1:8" hidden="1" x14ac:dyDescent="0.25">
      <c r="A691">
        <v>54</v>
      </c>
      <c r="B691" t="s">
        <v>17</v>
      </c>
      <c r="C691">
        <v>2.67</v>
      </c>
      <c r="D691" t="s">
        <v>19</v>
      </c>
      <c r="E691" t="s">
        <v>8</v>
      </c>
      <c r="F691">
        <v>2</v>
      </c>
      <c r="G691" t="s">
        <v>5</v>
      </c>
      <c r="H691">
        <v>1</v>
      </c>
    </row>
    <row r="692" spans="1:8" hidden="1" x14ac:dyDescent="0.25">
      <c r="A692">
        <v>54</v>
      </c>
      <c r="B692" t="s">
        <v>17</v>
      </c>
      <c r="C692">
        <v>2.67</v>
      </c>
      <c r="D692" t="s">
        <v>19</v>
      </c>
      <c r="E692" t="s">
        <v>9</v>
      </c>
      <c r="F692">
        <v>4</v>
      </c>
      <c r="G692" t="s">
        <v>10</v>
      </c>
      <c r="H692">
        <v>2</v>
      </c>
    </row>
    <row r="693" spans="1:8" hidden="1" x14ac:dyDescent="0.25">
      <c r="A693">
        <v>54</v>
      </c>
      <c r="B693" t="s">
        <v>17</v>
      </c>
      <c r="C693">
        <v>2.69</v>
      </c>
      <c r="D693" t="s">
        <v>19</v>
      </c>
      <c r="E693" t="s">
        <v>4</v>
      </c>
      <c r="F693">
        <v>3</v>
      </c>
      <c r="G693" t="s">
        <v>5</v>
      </c>
      <c r="H693">
        <v>1</v>
      </c>
    </row>
    <row r="694" spans="1:8" hidden="1" x14ac:dyDescent="0.25">
      <c r="A694">
        <v>54</v>
      </c>
      <c r="B694" t="s">
        <v>17</v>
      </c>
      <c r="C694">
        <v>2.72</v>
      </c>
      <c r="D694" t="s">
        <v>19</v>
      </c>
      <c r="E694" t="s">
        <v>6</v>
      </c>
      <c r="F694">
        <v>1</v>
      </c>
      <c r="G694" t="s">
        <v>10</v>
      </c>
      <c r="H694">
        <v>2</v>
      </c>
    </row>
    <row r="695" spans="1:8" hidden="1" x14ac:dyDescent="0.25">
      <c r="A695">
        <v>54</v>
      </c>
      <c r="B695" t="s">
        <v>17</v>
      </c>
      <c r="C695">
        <v>2.83</v>
      </c>
      <c r="D695" t="s">
        <v>19</v>
      </c>
      <c r="E695" t="s">
        <v>6</v>
      </c>
      <c r="F695">
        <v>1</v>
      </c>
      <c r="G695" t="s">
        <v>7</v>
      </c>
      <c r="H695">
        <v>3</v>
      </c>
    </row>
    <row r="696" spans="1:8" hidden="1" x14ac:dyDescent="0.25">
      <c r="A696">
        <v>54</v>
      </c>
      <c r="B696" t="s">
        <v>17</v>
      </c>
      <c r="C696">
        <v>2.92</v>
      </c>
      <c r="D696" t="s">
        <v>19</v>
      </c>
      <c r="E696" t="s">
        <v>9</v>
      </c>
      <c r="F696">
        <v>4</v>
      </c>
      <c r="G696" t="s">
        <v>7</v>
      </c>
      <c r="H696">
        <v>3</v>
      </c>
    </row>
    <row r="697" spans="1:8" hidden="1" x14ac:dyDescent="0.25">
      <c r="A697">
        <v>54</v>
      </c>
      <c r="B697" t="s">
        <v>17</v>
      </c>
      <c r="C697">
        <v>2.96</v>
      </c>
      <c r="D697" t="s">
        <v>19</v>
      </c>
      <c r="E697" t="s">
        <v>9</v>
      </c>
      <c r="F697">
        <v>4</v>
      </c>
      <c r="G697" t="s">
        <v>5</v>
      </c>
      <c r="H697">
        <v>1</v>
      </c>
    </row>
    <row r="698" spans="1:8" hidden="1" x14ac:dyDescent="0.25">
      <c r="A698">
        <v>54</v>
      </c>
      <c r="B698" t="s">
        <v>17</v>
      </c>
      <c r="C698">
        <v>3</v>
      </c>
      <c r="D698" t="s">
        <v>19</v>
      </c>
      <c r="E698" t="s">
        <v>8</v>
      </c>
      <c r="F698">
        <v>2</v>
      </c>
      <c r="G698" t="s">
        <v>10</v>
      </c>
      <c r="H698">
        <v>2</v>
      </c>
    </row>
    <row r="699" spans="1:8" hidden="1" x14ac:dyDescent="0.25">
      <c r="A699">
        <v>54</v>
      </c>
      <c r="B699" t="s">
        <v>17</v>
      </c>
      <c r="C699">
        <v>3.05</v>
      </c>
      <c r="D699" t="s">
        <v>19</v>
      </c>
      <c r="E699" t="s">
        <v>8</v>
      </c>
      <c r="F699">
        <v>2</v>
      </c>
      <c r="G699" t="s">
        <v>10</v>
      </c>
      <c r="H699">
        <v>2</v>
      </c>
    </row>
    <row r="700" spans="1:8" hidden="1" x14ac:dyDescent="0.25">
      <c r="A700">
        <v>54</v>
      </c>
      <c r="B700" t="s">
        <v>17</v>
      </c>
      <c r="C700">
        <v>3.11</v>
      </c>
      <c r="D700" t="s">
        <v>19</v>
      </c>
      <c r="E700" t="s">
        <v>6</v>
      </c>
      <c r="F700">
        <v>1</v>
      </c>
      <c r="G700" t="s">
        <v>7</v>
      </c>
      <c r="H700">
        <v>3</v>
      </c>
    </row>
    <row r="701" spans="1:8" hidden="1" x14ac:dyDescent="0.25">
      <c r="A701">
        <v>54</v>
      </c>
      <c r="B701" t="s">
        <v>17</v>
      </c>
      <c r="C701">
        <v>3.13</v>
      </c>
      <c r="D701" t="s">
        <v>19</v>
      </c>
      <c r="E701" t="s">
        <v>4</v>
      </c>
      <c r="F701">
        <v>3</v>
      </c>
      <c r="G701" t="s">
        <v>10</v>
      </c>
      <c r="H701">
        <v>2</v>
      </c>
    </row>
    <row r="702" spans="1:8" hidden="1" x14ac:dyDescent="0.25">
      <c r="A702">
        <v>54</v>
      </c>
      <c r="B702" t="s">
        <v>17</v>
      </c>
      <c r="C702">
        <v>3.16</v>
      </c>
      <c r="D702" t="s">
        <v>19</v>
      </c>
      <c r="E702" t="s">
        <v>4</v>
      </c>
      <c r="F702">
        <v>3</v>
      </c>
      <c r="G702" t="s">
        <v>5</v>
      </c>
      <c r="H702">
        <v>1</v>
      </c>
    </row>
    <row r="703" spans="1:8" hidden="1" x14ac:dyDescent="0.25">
      <c r="A703">
        <v>54</v>
      </c>
      <c r="B703" t="s">
        <v>17</v>
      </c>
      <c r="C703">
        <v>3.17</v>
      </c>
      <c r="D703" t="s">
        <v>19</v>
      </c>
      <c r="E703" t="s">
        <v>8</v>
      </c>
      <c r="F703">
        <v>2</v>
      </c>
      <c r="G703" t="s">
        <v>7</v>
      </c>
      <c r="H703">
        <v>3</v>
      </c>
    </row>
    <row r="704" spans="1:8" hidden="1" x14ac:dyDescent="0.25">
      <c r="A704">
        <v>54</v>
      </c>
      <c r="B704" t="s">
        <v>17</v>
      </c>
      <c r="C704">
        <v>3.18</v>
      </c>
      <c r="D704" t="s">
        <v>19</v>
      </c>
      <c r="E704" t="s">
        <v>8</v>
      </c>
      <c r="F704">
        <v>2</v>
      </c>
      <c r="G704" t="s">
        <v>5</v>
      </c>
      <c r="H704">
        <v>1</v>
      </c>
    </row>
    <row r="705" spans="1:8" hidden="1" x14ac:dyDescent="0.25">
      <c r="A705">
        <v>54</v>
      </c>
      <c r="B705" t="s">
        <v>17</v>
      </c>
      <c r="C705">
        <v>3.2</v>
      </c>
      <c r="D705" t="s">
        <v>19</v>
      </c>
      <c r="E705" t="s">
        <v>4</v>
      </c>
      <c r="F705">
        <v>3</v>
      </c>
      <c r="G705" t="s">
        <v>5</v>
      </c>
      <c r="H705">
        <v>1</v>
      </c>
    </row>
    <row r="706" spans="1:8" hidden="1" x14ac:dyDescent="0.25">
      <c r="A706">
        <v>54</v>
      </c>
      <c r="B706" t="s">
        <v>17</v>
      </c>
      <c r="C706">
        <v>3.21</v>
      </c>
      <c r="D706" t="s">
        <v>19</v>
      </c>
      <c r="E706" t="s">
        <v>6</v>
      </c>
      <c r="F706">
        <v>1</v>
      </c>
      <c r="G706" t="s">
        <v>10</v>
      </c>
      <c r="H706">
        <v>2</v>
      </c>
    </row>
    <row r="707" spans="1:8" hidden="1" x14ac:dyDescent="0.25">
      <c r="A707">
        <v>54</v>
      </c>
      <c r="B707" t="s">
        <v>17</v>
      </c>
      <c r="C707">
        <v>3.21</v>
      </c>
      <c r="D707" t="s">
        <v>19</v>
      </c>
      <c r="E707" t="s">
        <v>6</v>
      </c>
      <c r="F707">
        <v>1</v>
      </c>
      <c r="G707" t="s">
        <v>7</v>
      </c>
      <c r="H707">
        <v>3</v>
      </c>
    </row>
    <row r="708" spans="1:8" hidden="1" x14ac:dyDescent="0.25">
      <c r="A708">
        <v>54</v>
      </c>
      <c r="B708" t="s">
        <v>17</v>
      </c>
      <c r="C708">
        <v>3.26</v>
      </c>
      <c r="D708" t="s">
        <v>19</v>
      </c>
      <c r="E708" t="s">
        <v>6</v>
      </c>
      <c r="F708">
        <v>1</v>
      </c>
      <c r="G708" t="s">
        <v>5</v>
      </c>
      <c r="H708">
        <v>1</v>
      </c>
    </row>
    <row r="709" spans="1:8" hidden="1" x14ac:dyDescent="0.25">
      <c r="A709">
        <v>54</v>
      </c>
      <c r="B709" t="s">
        <v>17</v>
      </c>
      <c r="C709">
        <v>3.26</v>
      </c>
      <c r="D709" t="s">
        <v>19</v>
      </c>
      <c r="E709" t="s">
        <v>8</v>
      </c>
      <c r="F709">
        <v>2</v>
      </c>
      <c r="G709" t="s">
        <v>10</v>
      </c>
      <c r="H709">
        <v>2</v>
      </c>
    </row>
    <row r="710" spans="1:8" hidden="1" x14ac:dyDescent="0.25">
      <c r="A710">
        <v>54</v>
      </c>
      <c r="B710" t="s">
        <v>17</v>
      </c>
      <c r="C710">
        <v>3.26</v>
      </c>
      <c r="D710" t="s">
        <v>19</v>
      </c>
      <c r="E710" t="s">
        <v>4</v>
      </c>
      <c r="F710">
        <v>3</v>
      </c>
      <c r="G710" t="s">
        <v>10</v>
      </c>
      <c r="H710">
        <v>2</v>
      </c>
    </row>
    <row r="711" spans="1:8" hidden="1" x14ac:dyDescent="0.25">
      <c r="A711">
        <v>54</v>
      </c>
      <c r="B711" t="s">
        <v>17</v>
      </c>
      <c r="C711">
        <v>3.29</v>
      </c>
      <c r="D711" t="s">
        <v>19</v>
      </c>
      <c r="E711" t="s">
        <v>4</v>
      </c>
      <c r="F711">
        <v>3</v>
      </c>
      <c r="G711" t="s">
        <v>10</v>
      </c>
      <c r="H711">
        <v>2</v>
      </c>
    </row>
    <row r="712" spans="1:8" hidden="1" x14ac:dyDescent="0.25">
      <c r="A712">
        <v>54</v>
      </c>
      <c r="B712" t="s">
        <v>17</v>
      </c>
      <c r="C712">
        <v>3.29</v>
      </c>
      <c r="D712" t="s">
        <v>19</v>
      </c>
      <c r="E712" t="s">
        <v>4</v>
      </c>
      <c r="F712">
        <v>3</v>
      </c>
      <c r="G712" t="s">
        <v>5</v>
      </c>
      <c r="H712">
        <v>1</v>
      </c>
    </row>
    <row r="713" spans="1:8" hidden="1" x14ac:dyDescent="0.25">
      <c r="A713">
        <v>54</v>
      </c>
      <c r="B713" t="s">
        <v>17</v>
      </c>
      <c r="C713">
        <v>3.31</v>
      </c>
      <c r="D713" t="s">
        <v>19</v>
      </c>
      <c r="E713" t="s">
        <v>6</v>
      </c>
      <c r="F713">
        <v>1</v>
      </c>
      <c r="G713" t="s">
        <v>10</v>
      </c>
      <c r="H713">
        <v>2</v>
      </c>
    </row>
    <row r="714" spans="1:8" hidden="1" x14ac:dyDescent="0.25">
      <c r="A714">
        <v>54</v>
      </c>
      <c r="B714" t="s">
        <v>17</v>
      </c>
      <c r="C714">
        <v>3.37</v>
      </c>
      <c r="D714" t="s">
        <v>19</v>
      </c>
      <c r="E714" t="s">
        <v>4</v>
      </c>
      <c r="F714">
        <v>3</v>
      </c>
      <c r="G714" t="s">
        <v>5</v>
      </c>
      <c r="H714">
        <v>1</v>
      </c>
    </row>
    <row r="715" spans="1:8" hidden="1" x14ac:dyDescent="0.25">
      <c r="A715">
        <v>54</v>
      </c>
      <c r="B715" t="s">
        <v>17</v>
      </c>
      <c r="C715">
        <v>3.38</v>
      </c>
      <c r="D715" t="s">
        <v>19</v>
      </c>
      <c r="E715" t="s">
        <v>8</v>
      </c>
      <c r="F715">
        <v>2</v>
      </c>
      <c r="G715" t="s">
        <v>10</v>
      </c>
      <c r="H715">
        <v>2</v>
      </c>
    </row>
    <row r="716" spans="1:8" hidden="1" x14ac:dyDescent="0.25">
      <c r="A716">
        <v>54</v>
      </c>
      <c r="B716" t="s">
        <v>17</v>
      </c>
      <c r="C716">
        <v>3.39</v>
      </c>
      <c r="D716" t="s">
        <v>19</v>
      </c>
      <c r="E716" t="s">
        <v>9</v>
      </c>
      <c r="F716">
        <v>4</v>
      </c>
      <c r="G716" t="s">
        <v>10</v>
      </c>
      <c r="H716">
        <v>2</v>
      </c>
    </row>
    <row r="717" spans="1:8" hidden="1" x14ac:dyDescent="0.25">
      <c r="A717">
        <v>54</v>
      </c>
      <c r="B717" t="s">
        <v>17</v>
      </c>
      <c r="C717">
        <v>3.49</v>
      </c>
      <c r="D717" t="s">
        <v>19</v>
      </c>
      <c r="E717" t="s">
        <v>8</v>
      </c>
      <c r="F717">
        <v>2</v>
      </c>
      <c r="G717" t="s">
        <v>7</v>
      </c>
      <c r="H717">
        <v>3</v>
      </c>
    </row>
    <row r="718" spans="1:8" hidden="1" x14ac:dyDescent="0.25">
      <c r="A718">
        <v>54</v>
      </c>
      <c r="B718" t="s">
        <v>17</v>
      </c>
      <c r="C718">
        <v>3.5</v>
      </c>
      <c r="D718" t="s">
        <v>19</v>
      </c>
      <c r="E718" t="s">
        <v>4</v>
      </c>
      <c r="F718">
        <v>3</v>
      </c>
      <c r="G718" t="s">
        <v>5</v>
      </c>
      <c r="H718">
        <v>1</v>
      </c>
    </row>
    <row r="719" spans="1:8" hidden="1" x14ac:dyDescent="0.25">
      <c r="A719">
        <v>54</v>
      </c>
      <c r="B719" t="s">
        <v>17</v>
      </c>
      <c r="C719">
        <v>3.65</v>
      </c>
      <c r="D719" t="s">
        <v>19</v>
      </c>
      <c r="E719" t="s">
        <v>8</v>
      </c>
      <c r="F719">
        <v>2</v>
      </c>
      <c r="G719" t="s">
        <v>5</v>
      </c>
      <c r="H719">
        <v>1</v>
      </c>
    </row>
    <row r="720" spans="1:8" hidden="1" x14ac:dyDescent="0.25">
      <c r="A720">
        <v>54</v>
      </c>
      <c r="B720" t="s">
        <v>17</v>
      </c>
      <c r="C720">
        <v>3.69</v>
      </c>
      <c r="D720" t="s">
        <v>19</v>
      </c>
      <c r="E720" t="s">
        <v>8</v>
      </c>
      <c r="F720">
        <v>2</v>
      </c>
      <c r="G720" t="s">
        <v>5</v>
      </c>
      <c r="H720">
        <v>1</v>
      </c>
    </row>
    <row r="721" spans="1:8" hidden="1" x14ac:dyDescent="0.25">
      <c r="A721">
        <v>54</v>
      </c>
      <c r="B721" t="s">
        <v>17</v>
      </c>
      <c r="C721">
        <v>3.77</v>
      </c>
      <c r="D721" t="s">
        <v>19</v>
      </c>
      <c r="E721" t="s">
        <v>4</v>
      </c>
      <c r="F721">
        <v>3</v>
      </c>
      <c r="G721" t="s">
        <v>7</v>
      </c>
      <c r="H721">
        <v>3</v>
      </c>
    </row>
    <row r="722" spans="1:8" hidden="1" x14ac:dyDescent="0.25">
      <c r="A722">
        <v>54</v>
      </c>
      <c r="B722" t="s">
        <v>17</v>
      </c>
      <c r="C722">
        <v>3.79</v>
      </c>
      <c r="D722" t="s">
        <v>19</v>
      </c>
      <c r="E722" t="s">
        <v>8</v>
      </c>
      <c r="F722">
        <v>2</v>
      </c>
      <c r="G722" t="s">
        <v>5</v>
      </c>
      <c r="H722">
        <v>1</v>
      </c>
    </row>
    <row r="723" spans="1:8" hidden="1" x14ac:dyDescent="0.25">
      <c r="A723">
        <v>54</v>
      </c>
      <c r="B723" t="s">
        <v>17</v>
      </c>
      <c r="C723">
        <v>3.84</v>
      </c>
      <c r="D723" t="s">
        <v>19</v>
      </c>
      <c r="E723" t="s">
        <v>8</v>
      </c>
      <c r="F723">
        <v>2</v>
      </c>
      <c r="G723" t="s">
        <v>5</v>
      </c>
      <c r="H723">
        <v>1</v>
      </c>
    </row>
    <row r="724" spans="1:8" hidden="1" x14ac:dyDescent="0.25">
      <c r="A724">
        <v>54</v>
      </c>
      <c r="B724" t="s">
        <v>17</v>
      </c>
      <c r="C724">
        <v>3.87</v>
      </c>
      <c r="D724" t="s">
        <v>19</v>
      </c>
      <c r="E724" t="s">
        <v>9</v>
      </c>
      <c r="F724">
        <v>4</v>
      </c>
      <c r="G724" t="s">
        <v>10</v>
      </c>
      <c r="H724">
        <v>2</v>
      </c>
    </row>
    <row r="725" spans="1:8" hidden="1" x14ac:dyDescent="0.25">
      <c r="A725">
        <v>54</v>
      </c>
      <c r="B725" t="s">
        <v>17</v>
      </c>
      <c r="C725">
        <v>3.87</v>
      </c>
      <c r="D725" t="s">
        <v>19</v>
      </c>
      <c r="E725" t="s">
        <v>8</v>
      </c>
      <c r="F725">
        <v>2</v>
      </c>
      <c r="G725" t="s">
        <v>10</v>
      </c>
      <c r="H725">
        <v>2</v>
      </c>
    </row>
    <row r="726" spans="1:8" hidden="1" x14ac:dyDescent="0.25">
      <c r="A726">
        <v>54</v>
      </c>
      <c r="B726" t="s">
        <v>17</v>
      </c>
      <c r="C726">
        <v>3.92</v>
      </c>
      <c r="D726" t="s">
        <v>19</v>
      </c>
      <c r="E726" t="s">
        <v>4</v>
      </c>
      <c r="F726">
        <v>3</v>
      </c>
      <c r="G726" t="s">
        <v>5</v>
      </c>
      <c r="H726">
        <v>1</v>
      </c>
    </row>
    <row r="727" spans="1:8" hidden="1" x14ac:dyDescent="0.25">
      <c r="A727">
        <v>54</v>
      </c>
      <c r="B727" t="s">
        <v>17</v>
      </c>
      <c r="C727">
        <v>3.95</v>
      </c>
      <c r="D727" t="s">
        <v>19</v>
      </c>
      <c r="E727" t="s">
        <v>8</v>
      </c>
      <c r="F727">
        <v>2</v>
      </c>
      <c r="G727" t="s">
        <v>10</v>
      </c>
      <c r="H727">
        <v>2</v>
      </c>
    </row>
    <row r="728" spans="1:8" hidden="1" x14ac:dyDescent="0.25">
      <c r="A728">
        <v>54</v>
      </c>
      <c r="B728" t="s">
        <v>17</v>
      </c>
      <c r="C728">
        <v>3.95</v>
      </c>
      <c r="D728" t="s">
        <v>19</v>
      </c>
      <c r="E728" t="s">
        <v>8</v>
      </c>
      <c r="F728">
        <v>2</v>
      </c>
      <c r="G728" t="s">
        <v>7</v>
      </c>
      <c r="H728">
        <v>3</v>
      </c>
    </row>
    <row r="729" spans="1:8" hidden="1" x14ac:dyDescent="0.25">
      <c r="A729">
        <v>54</v>
      </c>
      <c r="B729" t="s">
        <v>17</v>
      </c>
      <c r="C729">
        <v>3.96</v>
      </c>
      <c r="D729" t="s">
        <v>19</v>
      </c>
      <c r="E729" t="s">
        <v>8</v>
      </c>
      <c r="F729">
        <v>2</v>
      </c>
      <c r="G729" t="s">
        <v>5</v>
      </c>
      <c r="H729">
        <v>1</v>
      </c>
    </row>
    <row r="730" spans="1:8" hidden="1" x14ac:dyDescent="0.25">
      <c r="A730">
        <v>54</v>
      </c>
      <c r="B730" t="s">
        <v>17</v>
      </c>
      <c r="C730">
        <v>4.03</v>
      </c>
      <c r="D730" t="s">
        <v>20</v>
      </c>
      <c r="E730" t="s">
        <v>9</v>
      </c>
      <c r="F730">
        <v>4</v>
      </c>
      <c r="G730" t="s">
        <v>10</v>
      </c>
      <c r="H730">
        <v>2</v>
      </c>
    </row>
    <row r="731" spans="1:8" hidden="1" x14ac:dyDescent="0.25">
      <c r="A731">
        <v>54</v>
      </c>
      <c r="B731" t="s">
        <v>17</v>
      </c>
      <c r="C731">
        <v>4.0599999999999996</v>
      </c>
      <c r="D731" t="s">
        <v>20</v>
      </c>
      <c r="E731" t="s">
        <v>9</v>
      </c>
      <c r="F731">
        <v>4</v>
      </c>
      <c r="G731" t="s">
        <v>7</v>
      </c>
      <c r="H731">
        <v>3</v>
      </c>
    </row>
    <row r="732" spans="1:8" hidden="1" x14ac:dyDescent="0.25">
      <c r="A732">
        <v>54</v>
      </c>
      <c r="B732" t="s">
        <v>17</v>
      </c>
      <c r="C732">
        <v>4.08</v>
      </c>
      <c r="D732" t="s">
        <v>20</v>
      </c>
      <c r="E732" t="s">
        <v>6</v>
      </c>
      <c r="F732">
        <v>1</v>
      </c>
      <c r="G732" t="s">
        <v>5</v>
      </c>
      <c r="H732">
        <v>1</v>
      </c>
    </row>
    <row r="733" spans="1:8" hidden="1" x14ac:dyDescent="0.25">
      <c r="A733">
        <v>54</v>
      </c>
      <c r="B733" t="s">
        <v>17</v>
      </c>
      <c r="C733">
        <v>4.13</v>
      </c>
      <c r="D733" t="s">
        <v>20</v>
      </c>
      <c r="E733" t="s">
        <v>6</v>
      </c>
      <c r="F733">
        <v>1</v>
      </c>
      <c r="G733" t="s">
        <v>10</v>
      </c>
      <c r="H733">
        <v>2</v>
      </c>
    </row>
    <row r="734" spans="1:8" hidden="1" x14ac:dyDescent="0.25">
      <c r="A734">
        <v>54</v>
      </c>
      <c r="B734" t="s">
        <v>17</v>
      </c>
      <c r="C734">
        <v>4.26</v>
      </c>
      <c r="D734" t="s">
        <v>20</v>
      </c>
      <c r="E734" t="s">
        <v>6</v>
      </c>
      <c r="F734">
        <v>1</v>
      </c>
      <c r="G734" t="s">
        <v>7</v>
      </c>
      <c r="H734">
        <v>3</v>
      </c>
    </row>
    <row r="735" spans="1:8" hidden="1" x14ac:dyDescent="0.25">
      <c r="A735">
        <v>54</v>
      </c>
      <c r="B735" t="s">
        <v>17</v>
      </c>
      <c r="C735">
        <v>4.2699999999999996</v>
      </c>
      <c r="D735" t="s">
        <v>20</v>
      </c>
      <c r="E735" t="s">
        <v>4</v>
      </c>
      <c r="F735">
        <v>3</v>
      </c>
      <c r="G735" t="s">
        <v>10</v>
      </c>
      <c r="H735">
        <v>2</v>
      </c>
    </row>
    <row r="736" spans="1:8" hidden="1" x14ac:dyDescent="0.25">
      <c r="A736">
        <v>54</v>
      </c>
      <c r="B736" t="s">
        <v>17</v>
      </c>
      <c r="C736">
        <v>4.28</v>
      </c>
      <c r="D736" t="s">
        <v>20</v>
      </c>
      <c r="E736" t="s">
        <v>6</v>
      </c>
      <c r="F736">
        <v>1</v>
      </c>
      <c r="G736" t="s">
        <v>10</v>
      </c>
      <c r="H736">
        <v>2</v>
      </c>
    </row>
    <row r="737" spans="1:8" hidden="1" x14ac:dyDescent="0.25">
      <c r="A737">
        <v>54</v>
      </c>
      <c r="B737" t="s">
        <v>17</v>
      </c>
      <c r="C737">
        <v>4.3099999999999996</v>
      </c>
      <c r="D737" t="s">
        <v>20</v>
      </c>
      <c r="E737" t="s">
        <v>9</v>
      </c>
      <c r="F737">
        <v>4</v>
      </c>
      <c r="G737" t="s">
        <v>5</v>
      </c>
      <c r="H737">
        <v>1</v>
      </c>
    </row>
    <row r="738" spans="1:8" hidden="1" x14ac:dyDescent="0.25">
      <c r="A738">
        <v>54</v>
      </c>
      <c r="B738" t="s">
        <v>17</v>
      </c>
      <c r="C738">
        <v>4.33</v>
      </c>
      <c r="D738" t="s">
        <v>20</v>
      </c>
      <c r="E738" t="s">
        <v>8</v>
      </c>
      <c r="F738">
        <v>2</v>
      </c>
      <c r="G738" t="s">
        <v>7</v>
      </c>
      <c r="H738">
        <v>3</v>
      </c>
    </row>
    <row r="739" spans="1:8" hidden="1" x14ac:dyDescent="0.25">
      <c r="A739">
        <v>54</v>
      </c>
      <c r="B739" t="s">
        <v>17</v>
      </c>
      <c r="C739">
        <v>4.37</v>
      </c>
      <c r="D739" t="s">
        <v>20</v>
      </c>
      <c r="E739" t="s">
        <v>8</v>
      </c>
      <c r="F739">
        <v>2</v>
      </c>
      <c r="G739" t="s">
        <v>7</v>
      </c>
      <c r="H739">
        <v>3</v>
      </c>
    </row>
    <row r="740" spans="1:8" hidden="1" x14ac:dyDescent="0.25">
      <c r="A740">
        <v>54</v>
      </c>
      <c r="B740" t="s">
        <v>17</v>
      </c>
      <c r="C740">
        <v>4.42</v>
      </c>
      <c r="D740" t="s">
        <v>20</v>
      </c>
      <c r="E740" t="s">
        <v>6</v>
      </c>
      <c r="F740">
        <v>1</v>
      </c>
      <c r="G740" t="s">
        <v>5</v>
      </c>
      <c r="H740">
        <v>1</v>
      </c>
    </row>
    <row r="741" spans="1:8" hidden="1" x14ac:dyDescent="0.25">
      <c r="A741">
        <v>54</v>
      </c>
      <c r="B741" t="s">
        <v>17</v>
      </c>
      <c r="C741">
        <v>4.4800000000000004</v>
      </c>
      <c r="D741" t="s">
        <v>20</v>
      </c>
      <c r="E741" t="s">
        <v>4</v>
      </c>
      <c r="F741">
        <v>3</v>
      </c>
      <c r="G741" t="s">
        <v>5</v>
      </c>
      <c r="H741">
        <v>1</v>
      </c>
    </row>
    <row r="742" spans="1:8" hidden="1" x14ac:dyDescent="0.25">
      <c r="A742">
        <v>54</v>
      </c>
      <c r="B742" t="s">
        <v>17</v>
      </c>
      <c r="C742">
        <v>4.5999999999999996</v>
      </c>
      <c r="D742" t="s">
        <v>20</v>
      </c>
      <c r="E742" t="s">
        <v>8</v>
      </c>
      <c r="F742">
        <v>2</v>
      </c>
      <c r="G742" t="s">
        <v>10</v>
      </c>
      <c r="H742">
        <v>2</v>
      </c>
    </row>
    <row r="743" spans="1:8" hidden="1" x14ac:dyDescent="0.25">
      <c r="A743">
        <v>54</v>
      </c>
      <c r="B743" t="s">
        <v>17</v>
      </c>
      <c r="C743">
        <v>4.66</v>
      </c>
      <c r="D743" t="s">
        <v>20</v>
      </c>
      <c r="E743" t="s">
        <v>6</v>
      </c>
      <c r="F743">
        <v>1</v>
      </c>
      <c r="G743" t="s">
        <v>7</v>
      </c>
      <c r="H743">
        <v>3</v>
      </c>
    </row>
    <row r="744" spans="1:8" hidden="1" x14ac:dyDescent="0.25">
      <c r="A744">
        <v>54</v>
      </c>
      <c r="B744" t="s">
        <v>17</v>
      </c>
      <c r="C744">
        <v>4.7</v>
      </c>
      <c r="D744" t="s">
        <v>20</v>
      </c>
      <c r="E744" t="s">
        <v>6</v>
      </c>
      <c r="F744">
        <v>1</v>
      </c>
      <c r="G744" t="s">
        <v>5</v>
      </c>
      <c r="H744">
        <v>1</v>
      </c>
    </row>
    <row r="745" spans="1:8" hidden="1" x14ac:dyDescent="0.25">
      <c r="A745">
        <v>54</v>
      </c>
      <c r="B745" t="s">
        <v>17</v>
      </c>
      <c r="C745">
        <v>4.7300000000000004</v>
      </c>
      <c r="D745" t="s">
        <v>20</v>
      </c>
      <c r="E745" t="s">
        <v>9</v>
      </c>
      <c r="F745">
        <v>4</v>
      </c>
      <c r="G745" t="s">
        <v>7</v>
      </c>
      <c r="H745">
        <v>3</v>
      </c>
    </row>
    <row r="746" spans="1:8" hidden="1" x14ac:dyDescent="0.25">
      <c r="A746">
        <v>54</v>
      </c>
      <c r="B746" t="s">
        <v>17</v>
      </c>
      <c r="C746">
        <v>4.8499999999999996</v>
      </c>
      <c r="D746" t="s">
        <v>20</v>
      </c>
      <c r="E746" t="s">
        <v>6</v>
      </c>
      <c r="F746">
        <v>1</v>
      </c>
      <c r="G746" t="s">
        <v>10</v>
      </c>
      <c r="H746">
        <v>2</v>
      </c>
    </row>
    <row r="747" spans="1:8" hidden="1" x14ac:dyDescent="0.25">
      <c r="A747">
        <v>54</v>
      </c>
      <c r="B747" t="s">
        <v>17</v>
      </c>
      <c r="C747">
        <v>4.87</v>
      </c>
      <c r="D747" t="s">
        <v>20</v>
      </c>
      <c r="E747" t="s">
        <v>8</v>
      </c>
      <c r="F747">
        <v>2</v>
      </c>
      <c r="G747" t="s">
        <v>7</v>
      </c>
      <c r="H747">
        <v>3</v>
      </c>
    </row>
    <row r="748" spans="1:8" hidden="1" x14ac:dyDescent="0.25">
      <c r="A748">
        <v>54</v>
      </c>
      <c r="B748" t="s">
        <v>17</v>
      </c>
      <c r="C748">
        <v>4.92</v>
      </c>
      <c r="D748" t="s">
        <v>20</v>
      </c>
      <c r="E748" t="s">
        <v>6</v>
      </c>
      <c r="F748">
        <v>1</v>
      </c>
      <c r="G748" t="s">
        <v>7</v>
      </c>
      <c r="H748">
        <v>3</v>
      </c>
    </row>
    <row r="749" spans="1:8" hidden="1" x14ac:dyDescent="0.25">
      <c r="A749">
        <v>54</v>
      </c>
      <c r="B749" t="s">
        <v>17</v>
      </c>
      <c r="C749">
        <v>4.97</v>
      </c>
      <c r="D749" t="s">
        <v>20</v>
      </c>
      <c r="E749" t="s">
        <v>4</v>
      </c>
      <c r="F749">
        <v>3</v>
      </c>
      <c r="G749" t="s">
        <v>7</v>
      </c>
      <c r="H749">
        <v>3</v>
      </c>
    </row>
    <row r="750" spans="1:8" hidden="1" x14ac:dyDescent="0.25">
      <c r="A750">
        <v>54</v>
      </c>
      <c r="B750" t="s">
        <v>17</v>
      </c>
      <c r="C750">
        <v>5.01</v>
      </c>
      <c r="D750" t="s">
        <v>20</v>
      </c>
      <c r="E750" t="s">
        <v>8</v>
      </c>
      <c r="F750">
        <v>2</v>
      </c>
      <c r="G750" t="s">
        <v>7</v>
      </c>
      <c r="H750">
        <v>3</v>
      </c>
    </row>
    <row r="751" spans="1:8" hidden="1" x14ac:dyDescent="0.25">
      <c r="A751">
        <v>54</v>
      </c>
      <c r="B751" t="s">
        <v>17</v>
      </c>
      <c r="C751">
        <v>5.1100000000000003</v>
      </c>
      <c r="D751" t="s">
        <v>20</v>
      </c>
      <c r="E751" t="s">
        <v>8</v>
      </c>
      <c r="F751">
        <v>2</v>
      </c>
      <c r="G751" t="s">
        <v>7</v>
      </c>
      <c r="H751">
        <v>3</v>
      </c>
    </row>
    <row r="752" spans="1:8" hidden="1" x14ac:dyDescent="0.25">
      <c r="A752">
        <v>54</v>
      </c>
      <c r="B752" t="s">
        <v>17</v>
      </c>
      <c r="C752">
        <v>5.14</v>
      </c>
      <c r="D752" t="s">
        <v>20</v>
      </c>
      <c r="E752" t="s">
        <v>8</v>
      </c>
      <c r="F752">
        <v>2</v>
      </c>
      <c r="G752" t="s">
        <v>5</v>
      </c>
      <c r="H752">
        <v>1</v>
      </c>
    </row>
    <row r="753" spans="1:8" hidden="1" x14ac:dyDescent="0.25">
      <c r="A753">
        <v>54</v>
      </c>
      <c r="B753" t="s">
        <v>17</v>
      </c>
      <c r="C753">
        <v>5.21</v>
      </c>
      <c r="D753" t="s">
        <v>20</v>
      </c>
      <c r="E753" t="s">
        <v>9</v>
      </c>
      <c r="F753">
        <v>4</v>
      </c>
      <c r="G753" t="s">
        <v>5</v>
      </c>
      <c r="H753">
        <v>1</v>
      </c>
    </row>
    <row r="754" spans="1:8" hidden="1" x14ac:dyDescent="0.25">
      <c r="A754">
        <v>54</v>
      </c>
      <c r="B754" t="s">
        <v>17</v>
      </c>
      <c r="C754">
        <v>5.24</v>
      </c>
      <c r="D754" t="s">
        <v>20</v>
      </c>
      <c r="E754" t="s">
        <v>4</v>
      </c>
      <c r="F754">
        <v>3</v>
      </c>
      <c r="G754" t="s">
        <v>5</v>
      </c>
      <c r="H754">
        <v>1</v>
      </c>
    </row>
    <row r="755" spans="1:8" hidden="1" x14ac:dyDescent="0.25">
      <c r="A755">
        <v>54</v>
      </c>
      <c r="B755" t="s">
        <v>17</v>
      </c>
      <c r="C755">
        <v>5.29</v>
      </c>
      <c r="D755" t="s">
        <v>20</v>
      </c>
      <c r="E755" t="s">
        <v>9</v>
      </c>
      <c r="F755">
        <v>4</v>
      </c>
      <c r="G755" t="s">
        <v>5</v>
      </c>
      <c r="H755">
        <v>1</v>
      </c>
    </row>
    <row r="756" spans="1:8" hidden="1" x14ac:dyDescent="0.25">
      <c r="A756">
        <v>54</v>
      </c>
      <c r="B756" t="s">
        <v>17</v>
      </c>
      <c r="C756">
        <v>5.29</v>
      </c>
      <c r="D756" t="s">
        <v>20</v>
      </c>
      <c r="E756" t="s">
        <v>4</v>
      </c>
      <c r="F756">
        <v>3</v>
      </c>
      <c r="G756" t="s">
        <v>5</v>
      </c>
      <c r="H756">
        <v>1</v>
      </c>
    </row>
    <row r="757" spans="1:8" hidden="1" x14ac:dyDescent="0.25">
      <c r="A757">
        <v>54</v>
      </c>
      <c r="B757" t="s">
        <v>17</v>
      </c>
      <c r="C757">
        <v>5.3</v>
      </c>
      <c r="D757" t="s">
        <v>20</v>
      </c>
      <c r="E757" t="s">
        <v>4</v>
      </c>
      <c r="F757">
        <v>3</v>
      </c>
      <c r="G757" t="s">
        <v>7</v>
      </c>
      <c r="H757">
        <v>3</v>
      </c>
    </row>
    <row r="758" spans="1:8" hidden="1" x14ac:dyDescent="0.25">
      <c r="A758">
        <v>54</v>
      </c>
      <c r="B758" t="s">
        <v>17</v>
      </c>
      <c r="C758">
        <v>5.34</v>
      </c>
      <c r="D758" t="s">
        <v>20</v>
      </c>
      <c r="E758" t="s">
        <v>8</v>
      </c>
      <c r="F758">
        <v>2</v>
      </c>
      <c r="G758" t="s">
        <v>7</v>
      </c>
      <c r="H758">
        <v>3</v>
      </c>
    </row>
    <row r="759" spans="1:8" hidden="1" x14ac:dyDescent="0.25">
      <c r="A759">
        <v>54</v>
      </c>
      <c r="B759" t="s">
        <v>17</v>
      </c>
      <c r="C759">
        <v>5.42</v>
      </c>
      <c r="D759" t="s">
        <v>20</v>
      </c>
      <c r="E759" t="s">
        <v>9</v>
      </c>
      <c r="F759">
        <v>4</v>
      </c>
      <c r="G759" t="s">
        <v>7</v>
      </c>
      <c r="H759">
        <v>3</v>
      </c>
    </row>
    <row r="760" spans="1:8" hidden="1" x14ac:dyDescent="0.25">
      <c r="A760">
        <v>54</v>
      </c>
      <c r="B760" t="s">
        <v>17</v>
      </c>
      <c r="C760">
        <v>5.45</v>
      </c>
      <c r="D760" t="s">
        <v>20</v>
      </c>
      <c r="E760" t="s">
        <v>8</v>
      </c>
      <c r="F760">
        <v>2</v>
      </c>
      <c r="G760" t="s">
        <v>10</v>
      </c>
      <c r="H760">
        <v>2</v>
      </c>
    </row>
    <row r="761" spans="1:8" hidden="1" x14ac:dyDescent="0.25">
      <c r="A761">
        <v>54</v>
      </c>
      <c r="B761" t="s">
        <v>17</v>
      </c>
      <c r="C761">
        <v>5.5</v>
      </c>
      <c r="D761" t="s">
        <v>20</v>
      </c>
      <c r="E761" t="s">
        <v>9</v>
      </c>
      <c r="F761">
        <v>4</v>
      </c>
      <c r="G761" t="s">
        <v>7</v>
      </c>
      <c r="H761">
        <v>3</v>
      </c>
    </row>
    <row r="762" spans="1:8" hidden="1" x14ac:dyDescent="0.25">
      <c r="A762">
        <v>54</v>
      </c>
      <c r="B762" t="s">
        <v>17</v>
      </c>
      <c r="C762">
        <v>5.5</v>
      </c>
      <c r="D762" t="s">
        <v>20</v>
      </c>
      <c r="E762" t="s">
        <v>8</v>
      </c>
      <c r="F762">
        <v>2</v>
      </c>
      <c r="G762" t="s">
        <v>5</v>
      </c>
      <c r="H762">
        <v>1</v>
      </c>
    </row>
    <row r="763" spans="1:8" hidden="1" x14ac:dyDescent="0.25">
      <c r="A763">
        <v>54</v>
      </c>
      <c r="B763" t="s">
        <v>17</v>
      </c>
      <c r="C763">
        <v>5.55</v>
      </c>
      <c r="D763" t="s">
        <v>20</v>
      </c>
      <c r="E763" t="s">
        <v>8</v>
      </c>
      <c r="F763">
        <v>2</v>
      </c>
      <c r="G763" t="s">
        <v>5</v>
      </c>
      <c r="H763">
        <v>1</v>
      </c>
    </row>
    <row r="764" spans="1:8" hidden="1" x14ac:dyDescent="0.25">
      <c r="A764">
        <v>54</v>
      </c>
      <c r="B764" t="s">
        <v>17</v>
      </c>
      <c r="C764">
        <v>5.58</v>
      </c>
      <c r="D764" t="s">
        <v>20</v>
      </c>
      <c r="E764" t="s">
        <v>4</v>
      </c>
      <c r="F764">
        <v>3</v>
      </c>
      <c r="G764" t="s">
        <v>5</v>
      </c>
      <c r="H764">
        <v>1</v>
      </c>
    </row>
    <row r="765" spans="1:8" hidden="1" x14ac:dyDescent="0.25">
      <c r="A765">
        <v>54</v>
      </c>
      <c r="B765" t="s">
        <v>17</v>
      </c>
      <c r="C765">
        <v>5.67</v>
      </c>
      <c r="D765" t="s">
        <v>20</v>
      </c>
      <c r="E765" t="s">
        <v>6</v>
      </c>
      <c r="F765">
        <v>1</v>
      </c>
      <c r="G765" t="s">
        <v>7</v>
      </c>
      <c r="H765">
        <v>3</v>
      </c>
    </row>
    <row r="766" spans="1:8" hidden="1" x14ac:dyDescent="0.25">
      <c r="A766">
        <v>54</v>
      </c>
      <c r="B766" t="s">
        <v>17</v>
      </c>
      <c r="C766">
        <v>5.74</v>
      </c>
      <c r="D766" t="s">
        <v>20</v>
      </c>
      <c r="E766" t="s">
        <v>8</v>
      </c>
      <c r="F766">
        <v>2</v>
      </c>
      <c r="G766" t="s">
        <v>5</v>
      </c>
      <c r="H766">
        <v>1</v>
      </c>
    </row>
    <row r="767" spans="1:8" hidden="1" x14ac:dyDescent="0.25">
      <c r="A767">
        <v>54</v>
      </c>
      <c r="B767" t="s">
        <v>17</v>
      </c>
      <c r="C767">
        <v>5.78</v>
      </c>
      <c r="D767" t="s">
        <v>20</v>
      </c>
      <c r="E767" t="s">
        <v>8</v>
      </c>
      <c r="F767">
        <v>2</v>
      </c>
      <c r="G767" t="s">
        <v>10</v>
      </c>
      <c r="H767">
        <v>2</v>
      </c>
    </row>
    <row r="768" spans="1:8" hidden="1" x14ac:dyDescent="0.25">
      <c r="A768">
        <v>54</v>
      </c>
      <c r="B768" t="s">
        <v>17</v>
      </c>
      <c r="C768">
        <v>5.91</v>
      </c>
      <c r="D768" t="s">
        <v>20</v>
      </c>
      <c r="E768" t="s">
        <v>6</v>
      </c>
      <c r="F768">
        <v>1</v>
      </c>
      <c r="G768" t="s">
        <v>5</v>
      </c>
      <c r="H768">
        <v>1</v>
      </c>
    </row>
    <row r="769" spans="1:8" hidden="1" x14ac:dyDescent="0.25">
      <c r="A769">
        <v>54</v>
      </c>
      <c r="B769" t="s">
        <v>17</v>
      </c>
      <c r="C769">
        <v>5.91</v>
      </c>
      <c r="D769" t="s">
        <v>20</v>
      </c>
      <c r="E769" t="s">
        <v>8</v>
      </c>
      <c r="F769">
        <v>2</v>
      </c>
      <c r="G769" t="s">
        <v>5</v>
      </c>
      <c r="H769">
        <v>1</v>
      </c>
    </row>
    <row r="770" spans="1:8" hidden="1" x14ac:dyDescent="0.25">
      <c r="A770">
        <v>54</v>
      </c>
      <c r="B770" t="s">
        <v>17</v>
      </c>
      <c r="C770">
        <v>6</v>
      </c>
      <c r="D770" t="s">
        <v>20</v>
      </c>
      <c r="E770" t="s">
        <v>8</v>
      </c>
      <c r="F770">
        <v>2</v>
      </c>
      <c r="G770" t="s">
        <v>5</v>
      </c>
      <c r="H770">
        <v>1</v>
      </c>
    </row>
    <row r="771" spans="1:8" hidden="1" x14ac:dyDescent="0.25">
      <c r="A771">
        <v>54</v>
      </c>
      <c r="B771" t="s">
        <v>17</v>
      </c>
      <c r="C771">
        <v>6</v>
      </c>
      <c r="D771" t="s">
        <v>20</v>
      </c>
      <c r="E771" t="s">
        <v>6</v>
      </c>
      <c r="F771">
        <v>1</v>
      </c>
      <c r="G771" t="s">
        <v>5</v>
      </c>
      <c r="H771">
        <v>1</v>
      </c>
    </row>
    <row r="772" spans="1:8" x14ac:dyDescent="0.25">
      <c r="A772">
        <v>54</v>
      </c>
      <c r="B772" t="s">
        <v>17</v>
      </c>
      <c r="C772">
        <v>6.12</v>
      </c>
      <c r="D772" t="s">
        <v>21</v>
      </c>
      <c r="E772" t="s">
        <v>8</v>
      </c>
      <c r="F772">
        <v>2</v>
      </c>
      <c r="G772" t="s">
        <v>5</v>
      </c>
      <c r="H772">
        <v>1</v>
      </c>
    </row>
    <row r="773" spans="1:8" x14ac:dyDescent="0.25">
      <c r="A773">
        <v>54</v>
      </c>
      <c r="B773" t="s">
        <v>17</v>
      </c>
      <c r="C773">
        <v>6.14</v>
      </c>
      <c r="D773" t="s">
        <v>21</v>
      </c>
      <c r="E773" t="s">
        <v>6</v>
      </c>
      <c r="F773">
        <v>1</v>
      </c>
      <c r="G773" t="s">
        <v>10</v>
      </c>
      <c r="H773">
        <v>2</v>
      </c>
    </row>
    <row r="774" spans="1:8" x14ac:dyDescent="0.25">
      <c r="A774">
        <v>54</v>
      </c>
      <c r="B774" t="s">
        <v>17</v>
      </c>
      <c r="C774">
        <v>6.17</v>
      </c>
      <c r="D774" t="s">
        <v>21</v>
      </c>
      <c r="E774" t="s">
        <v>9</v>
      </c>
      <c r="F774">
        <v>4</v>
      </c>
      <c r="G774" t="s">
        <v>5</v>
      </c>
      <c r="H774">
        <v>1</v>
      </c>
    </row>
    <row r="775" spans="1:8" x14ac:dyDescent="0.25">
      <c r="A775">
        <v>54</v>
      </c>
      <c r="B775" t="s">
        <v>17</v>
      </c>
      <c r="C775">
        <v>6.18</v>
      </c>
      <c r="D775" t="s">
        <v>21</v>
      </c>
      <c r="E775" t="s">
        <v>4</v>
      </c>
      <c r="F775">
        <v>3</v>
      </c>
      <c r="G775" t="s">
        <v>7</v>
      </c>
      <c r="H775">
        <v>3</v>
      </c>
    </row>
    <row r="776" spans="1:8" x14ac:dyDescent="0.25">
      <c r="A776">
        <v>54</v>
      </c>
      <c r="B776" t="s">
        <v>17</v>
      </c>
      <c r="C776">
        <v>6.18</v>
      </c>
      <c r="D776" t="s">
        <v>21</v>
      </c>
      <c r="E776" t="s">
        <v>9</v>
      </c>
      <c r="F776">
        <v>4</v>
      </c>
      <c r="G776" t="s">
        <v>10</v>
      </c>
      <c r="H776">
        <v>2</v>
      </c>
    </row>
    <row r="777" spans="1:8" x14ac:dyDescent="0.25">
      <c r="A777">
        <v>54</v>
      </c>
      <c r="B777" t="s">
        <v>17</v>
      </c>
      <c r="C777">
        <v>6.18</v>
      </c>
      <c r="D777" t="s">
        <v>21</v>
      </c>
      <c r="E777" t="s">
        <v>4</v>
      </c>
      <c r="F777">
        <v>3</v>
      </c>
      <c r="G777" t="s">
        <v>7</v>
      </c>
      <c r="H777">
        <v>3</v>
      </c>
    </row>
    <row r="778" spans="1:8" x14ac:dyDescent="0.25">
      <c r="A778">
        <v>54</v>
      </c>
      <c r="B778" t="s">
        <v>17</v>
      </c>
      <c r="C778">
        <v>6.18</v>
      </c>
      <c r="D778" t="s">
        <v>21</v>
      </c>
      <c r="E778" t="s">
        <v>9</v>
      </c>
      <c r="F778">
        <v>4</v>
      </c>
      <c r="G778" t="s">
        <v>7</v>
      </c>
      <c r="H778">
        <v>3</v>
      </c>
    </row>
    <row r="779" spans="1:8" x14ac:dyDescent="0.25">
      <c r="A779">
        <v>54</v>
      </c>
      <c r="B779" t="s">
        <v>17</v>
      </c>
      <c r="C779">
        <v>6.23</v>
      </c>
      <c r="D779" t="s">
        <v>21</v>
      </c>
      <c r="E779" t="s">
        <v>4</v>
      </c>
      <c r="F779">
        <v>3</v>
      </c>
      <c r="G779" t="s">
        <v>5</v>
      </c>
      <c r="H779">
        <v>1</v>
      </c>
    </row>
    <row r="780" spans="1:8" x14ac:dyDescent="0.25">
      <c r="A780">
        <v>54</v>
      </c>
      <c r="B780" t="s">
        <v>17</v>
      </c>
      <c r="C780">
        <v>6.26</v>
      </c>
      <c r="D780" t="s">
        <v>21</v>
      </c>
      <c r="E780" t="s">
        <v>6</v>
      </c>
      <c r="F780">
        <v>1</v>
      </c>
      <c r="G780" t="s">
        <v>10</v>
      </c>
      <c r="H780">
        <v>2</v>
      </c>
    </row>
    <row r="781" spans="1:8" x14ac:dyDescent="0.25">
      <c r="A781">
        <v>54</v>
      </c>
      <c r="B781" t="s">
        <v>17</v>
      </c>
      <c r="C781">
        <v>6.45</v>
      </c>
      <c r="D781" t="s">
        <v>21</v>
      </c>
      <c r="E781" t="s">
        <v>4</v>
      </c>
      <c r="F781">
        <v>3</v>
      </c>
      <c r="G781" t="s">
        <v>5</v>
      </c>
      <c r="H781">
        <v>1</v>
      </c>
    </row>
    <row r="782" spans="1:8" x14ac:dyDescent="0.25">
      <c r="A782">
        <v>54</v>
      </c>
      <c r="B782" t="s">
        <v>17</v>
      </c>
      <c r="C782">
        <v>6.45</v>
      </c>
      <c r="D782" t="s">
        <v>21</v>
      </c>
      <c r="E782" t="s">
        <v>9</v>
      </c>
      <c r="F782">
        <v>4</v>
      </c>
      <c r="G782" t="s">
        <v>10</v>
      </c>
      <c r="H782">
        <v>2</v>
      </c>
    </row>
    <row r="783" spans="1:8" x14ac:dyDescent="0.25">
      <c r="A783">
        <v>54</v>
      </c>
      <c r="B783" t="s">
        <v>17</v>
      </c>
      <c r="C783">
        <v>6.47</v>
      </c>
      <c r="D783" t="s">
        <v>21</v>
      </c>
      <c r="E783" t="s">
        <v>9</v>
      </c>
      <c r="F783">
        <v>4</v>
      </c>
      <c r="G783" t="s">
        <v>10</v>
      </c>
      <c r="H783">
        <v>2</v>
      </c>
    </row>
    <row r="784" spans="1:8" x14ac:dyDescent="0.25">
      <c r="A784">
        <v>54</v>
      </c>
      <c r="B784" t="s">
        <v>17</v>
      </c>
      <c r="C784">
        <v>6.48</v>
      </c>
      <c r="D784" t="s">
        <v>21</v>
      </c>
      <c r="E784" t="s">
        <v>4</v>
      </c>
      <c r="F784">
        <v>3</v>
      </c>
      <c r="G784" t="s">
        <v>7</v>
      </c>
      <c r="H784">
        <v>3</v>
      </c>
    </row>
    <row r="785" spans="1:8" x14ac:dyDescent="0.25">
      <c r="A785">
        <v>54</v>
      </c>
      <c r="B785" t="s">
        <v>17</v>
      </c>
      <c r="C785">
        <v>6.55</v>
      </c>
      <c r="D785" t="s">
        <v>21</v>
      </c>
      <c r="E785" t="s">
        <v>8</v>
      </c>
      <c r="F785">
        <v>2</v>
      </c>
      <c r="G785" t="s">
        <v>10</v>
      </c>
      <c r="H785">
        <v>2</v>
      </c>
    </row>
    <row r="786" spans="1:8" x14ac:dyDescent="0.25">
      <c r="A786">
        <v>54</v>
      </c>
      <c r="B786" t="s">
        <v>17</v>
      </c>
      <c r="C786">
        <v>6.6</v>
      </c>
      <c r="D786" t="s">
        <v>21</v>
      </c>
      <c r="E786" t="s">
        <v>9</v>
      </c>
      <c r="F786">
        <v>4</v>
      </c>
      <c r="G786" t="s">
        <v>10</v>
      </c>
      <c r="H786">
        <v>2</v>
      </c>
    </row>
    <row r="787" spans="1:8" x14ac:dyDescent="0.25">
      <c r="A787">
        <v>54</v>
      </c>
      <c r="B787" t="s">
        <v>17</v>
      </c>
      <c r="C787">
        <v>6.62</v>
      </c>
      <c r="D787" t="s">
        <v>21</v>
      </c>
      <c r="E787" t="s">
        <v>6</v>
      </c>
      <c r="F787">
        <v>1</v>
      </c>
      <c r="G787" t="s">
        <v>5</v>
      </c>
      <c r="H787">
        <v>1</v>
      </c>
    </row>
    <row r="788" spans="1:8" x14ac:dyDescent="0.25">
      <c r="A788">
        <v>54</v>
      </c>
      <c r="B788" t="s">
        <v>17</v>
      </c>
      <c r="C788">
        <v>6.63</v>
      </c>
      <c r="D788" t="s">
        <v>21</v>
      </c>
      <c r="E788" t="s">
        <v>9</v>
      </c>
      <c r="F788">
        <v>4</v>
      </c>
      <c r="G788" t="s">
        <v>10</v>
      </c>
      <c r="H788">
        <v>2</v>
      </c>
    </row>
    <row r="789" spans="1:8" x14ac:dyDescent="0.25">
      <c r="A789">
        <v>54</v>
      </c>
      <c r="B789" t="s">
        <v>17</v>
      </c>
      <c r="C789">
        <v>6.64</v>
      </c>
      <c r="D789" t="s">
        <v>21</v>
      </c>
      <c r="E789" t="s">
        <v>8</v>
      </c>
      <c r="F789">
        <v>2</v>
      </c>
      <c r="G789" t="s">
        <v>7</v>
      </c>
      <c r="H789">
        <v>3</v>
      </c>
    </row>
    <row r="790" spans="1:8" x14ac:dyDescent="0.25">
      <c r="A790">
        <v>54</v>
      </c>
      <c r="B790" t="s">
        <v>17</v>
      </c>
      <c r="C790">
        <v>6.66</v>
      </c>
      <c r="D790" t="s">
        <v>21</v>
      </c>
      <c r="E790" t="s">
        <v>9</v>
      </c>
      <c r="F790">
        <v>4</v>
      </c>
      <c r="G790" t="s">
        <v>7</v>
      </c>
      <c r="H790">
        <v>3</v>
      </c>
    </row>
    <row r="791" spans="1:8" x14ac:dyDescent="0.25">
      <c r="A791">
        <v>54</v>
      </c>
      <c r="B791" t="s">
        <v>17</v>
      </c>
      <c r="C791">
        <v>6.68</v>
      </c>
      <c r="D791" t="s">
        <v>21</v>
      </c>
      <c r="E791" t="s">
        <v>8</v>
      </c>
      <c r="F791">
        <v>2</v>
      </c>
      <c r="G791" t="s">
        <v>5</v>
      </c>
      <c r="H791">
        <v>1</v>
      </c>
    </row>
    <row r="792" spans="1:8" x14ac:dyDescent="0.25">
      <c r="A792">
        <v>54</v>
      </c>
      <c r="B792" t="s">
        <v>17</v>
      </c>
      <c r="C792">
        <v>6.68</v>
      </c>
      <c r="D792" t="s">
        <v>21</v>
      </c>
      <c r="E792" t="s">
        <v>8</v>
      </c>
      <c r="F792">
        <v>2</v>
      </c>
      <c r="G792" t="s">
        <v>5</v>
      </c>
      <c r="H792">
        <v>1</v>
      </c>
    </row>
    <row r="793" spans="1:8" x14ac:dyDescent="0.25">
      <c r="A793">
        <v>54</v>
      </c>
      <c r="B793" t="s">
        <v>17</v>
      </c>
      <c r="C793">
        <v>6.84</v>
      </c>
      <c r="D793" t="s">
        <v>21</v>
      </c>
      <c r="E793" t="s">
        <v>4</v>
      </c>
      <c r="F793">
        <v>3</v>
      </c>
      <c r="G793" t="s">
        <v>10</v>
      </c>
      <c r="H793">
        <v>2</v>
      </c>
    </row>
    <row r="794" spans="1:8" x14ac:dyDescent="0.25">
      <c r="A794">
        <v>54</v>
      </c>
      <c r="B794" t="s">
        <v>17</v>
      </c>
      <c r="C794">
        <v>6.89</v>
      </c>
      <c r="D794" t="s">
        <v>21</v>
      </c>
      <c r="E794" t="s">
        <v>4</v>
      </c>
      <c r="F794">
        <v>3</v>
      </c>
      <c r="G794" t="s">
        <v>5</v>
      </c>
      <c r="H794">
        <v>1</v>
      </c>
    </row>
    <row r="795" spans="1:8" x14ac:dyDescent="0.25">
      <c r="A795">
        <v>54</v>
      </c>
      <c r="B795" t="s">
        <v>17</v>
      </c>
      <c r="C795">
        <v>6.95</v>
      </c>
      <c r="D795" t="s">
        <v>21</v>
      </c>
      <c r="E795" t="s">
        <v>4</v>
      </c>
      <c r="F795">
        <v>3</v>
      </c>
      <c r="G795" t="s">
        <v>10</v>
      </c>
      <c r="H795">
        <v>2</v>
      </c>
    </row>
    <row r="796" spans="1:8" x14ac:dyDescent="0.25">
      <c r="A796">
        <v>54</v>
      </c>
      <c r="B796" t="s">
        <v>17</v>
      </c>
      <c r="C796">
        <v>6.98</v>
      </c>
      <c r="D796" t="s">
        <v>21</v>
      </c>
      <c r="E796" t="s">
        <v>8</v>
      </c>
      <c r="F796">
        <v>2</v>
      </c>
      <c r="G796" t="s">
        <v>5</v>
      </c>
      <c r="H796">
        <v>1</v>
      </c>
    </row>
    <row r="797" spans="1:8" x14ac:dyDescent="0.25">
      <c r="A797">
        <v>54</v>
      </c>
      <c r="B797" t="s">
        <v>17</v>
      </c>
      <c r="C797">
        <v>7.06</v>
      </c>
      <c r="D797" t="s">
        <v>21</v>
      </c>
      <c r="E797" t="s">
        <v>8</v>
      </c>
      <c r="F797">
        <v>2</v>
      </c>
      <c r="G797" t="s">
        <v>5</v>
      </c>
      <c r="H797">
        <v>1</v>
      </c>
    </row>
    <row r="798" spans="1:8" x14ac:dyDescent="0.25">
      <c r="A798">
        <v>54</v>
      </c>
      <c r="B798" t="s">
        <v>17</v>
      </c>
      <c r="C798">
        <v>7.08</v>
      </c>
      <c r="D798" t="s">
        <v>21</v>
      </c>
      <c r="E798" t="s">
        <v>4</v>
      </c>
      <c r="F798">
        <v>3</v>
      </c>
      <c r="G798" t="s">
        <v>7</v>
      </c>
      <c r="H798">
        <v>3</v>
      </c>
    </row>
    <row r="799" spans="1:8" x14ac:dyDescent="0.25">
      <c r="A799">
        <v>54</v>
      </c>
      <c r="B799" t="s">
        <v>17</v>
      </c>
      <c r="C799">
        <v>7.09</v>
      </c>
      <c r="D799" t="s">
        <v>21</v>
      </c>
      <c r="E799" t="s">
        <v>8</v>
      </c>
      <c r="F799">
        <v>2</v>
      </c>
      <c r="G799" t="s">
        <v>7</v>
      </c>
      <c r="H799">
        <v>3</v>
      </c>
    </row>
    <row r="800" spans="1:8" x14ac:dyDescent="0.25">
      <c r="A800">
        <v>54</v>
      </c>
      <c r="B800" t="s">
        <v>17</v>
      </c>
      <c r="C800">
        <v>7.2</v>
      </c>
      <c r="D800" t="s">
        <v>21</v>
      </c>
      <c r="E800" t="s">
        <v>6</v>
      </c>
      <c r="F800">
        <v>1</v>
      </c>
      <c r="G800" t="s">
        <v>10</v>
      </c>
      <c r="H800">
        <v>2</v>
      </c>
    </row>
    <row r="801" spans="1:8" x14ac:dyDescent="0.25">
      <c r="A801">
        <v>54</v>
      </c>
      <c r="B801" t="s">
        <v>17</v>
      </c>
      <c r="C801">
        <v>7.2</v>
      </c>
      <c r="D801" t="s">
        <v>21</v>
      </c>
      <c r="E801" t="s">
        <v>9</v>
      </c>
      <c r="F801">
        <v>4</v>
      </c>
      <c r="G801" t="s">
        <v>5</v>
      </c>
      <c r="H801">
        <v>1</v>
      </c>
    </row>
    <row r="802" spans="1:8" x14ac:dyDescent="0.25">
      <c r="A802">
        <v>54</v>
      </c>
      <c r="B802" t="s">
        <v>17</v>
      </c>
      <c r="C802">
        <v>7.21</v>
      </c>
      <c r="D802" t="s">
        <v>21</v>
      </c>
      <c r="E802" t="s">
        <v>6</v>
      </c>
      <c r="F802">
        <v>1</v>
      </c>
      <c r="G802" t="s">
        <v>5</v>
      </c>
      <c r="H802">
        <v>1</v>
      </c>
    </row>
    <row r="803" spans="1:8" x14ac:dyDescent="0.25">
      <c r="A803">
        <v>54</v>
      </c>
      <c r="B803" t="s">
        <v>17</v>
      </c>
      <c r="C803">
        <v>7.28</v>
      </c>
      <c r="D803" t="s">
        <v>21</v>
      </c>
      <c r="E803" t="s">
        <v>6</v>
      </c>
      <c r="F803">
        <v>1</v>
      </c>
      <c r="G803" t="s">
        <v>7</v>
      </c>
      <c r="H803">
        <v>3</v>
      </c>
    </row>
    <row r="804" spans="1:8" x14ac:dyDescent="0.25">
      <c r="A804">
        <v>54</v>
      </c>
      <c r="B804" t="s">
        <v>17</v>
      </c>
      <c r="C804">
        <v>7.32</v>
      </c>
      <c r="D804" t="s">
        <v>21</v>
      </c>
      <c r="E804" t="s">
        <v>6</v>
      </c>
      <c r="F804">
        <v>1</v>
      </c>
      <c r="G804" t="s">
        <v>5</v>
      </c>
      <c r="H804">
        <v>1</v>
      </c>
    </row>
    <row r="805" spans="1:8" x14ac:dyDescent="0.25">
      <c r="A805">
        <v>54</v>
      </c>
      <c r="B805" t="s">
        <v>17</v>
      </c>
      <c r="C805">
        <v>7.35</v>
      </c>
      <c r="D805" t="s">
        <v>21</v>
      </c>
      <c r="E805" t="s">
        <v>8</v>
      </c>
      <c r="F805">
        <v>2</v>
      </c>
      <c r="G805" t="s">
        <v>5</v>
      </c>
      <c r="H805">
        <v>1</v>
      </c>
    </row>
    <row r="806" spans="1:8" x14ac:dyDescent="0.25">
      <c r="A806">
        <v>54</v>
      </c>
      <c r="B806" t="s">
        <v>17</v>
      </c>
      <c r="C806">
        <v>7.38</v>
      </c>
      <c r="D806" t="s">
        <v>21</v>
      </c>
      <c r="E806" t="s">
        <v>8</v>
      </c>
      <c r="F806">
        <v>2</v>
      </c>
      <c r="G806" t="s">
        <v>10</v>
      </c>
      <c r="H806">
        <v>2</v>
      </c>
    </row>
    <row r="807" spans="1:8" x14ac:dyDescent="0.25">
      <c r="A807">
        <v>54</v>
      </c>
      <c r="B807" t="s">
        <v>17</v>
      </c>
      <c r="C807">
        <v>7.41</v>
      </c>
      <c r="D807" t="s">
        <v>21</v>
      </c>
      <c r="E807" t="s">
        <v>8</v>
      </c>
      <c r="F807">
        <v>2</v>
      </c>
      <c r="G807" t="s">
        <v>10</v>
      </c>
      <c r="H807">
        <v>2</v>
      </c>
    </row>
    <row r="808" spans="1:8" x14ac:dyDescent="0.25">
      <c r="A808">
        <v>54</v>
      </c>
      <c r="B808" t="s">
        <v>17</v>
      </c>
      <c r="C808">
        <v>7.42</v>
      </c>
      <c r="D808" t="s">
        <v>21</v>
      </c>
      <c r="E808" t="s">
        <v>4</v>
      </c>
      <c r="F808">
        <v>3</v>
      </c>
      <c r="G808" t="s">
        <v>7</v>
      </c>
      <c r="H808">
        <v>3</v>
      </c>
    </row>
    <row r="809" spans="1:8" x14ac:dyDescent="0.25">
      <c r="A809">
        <v>54</v>
      </c>
      <c r="B809" t="s">
        <v>17</v>
      </c>
      <c r="C809">
        <v>7.43</v>
      </c>
      <c r="D809" t="s">
        <v>21</v>
      </c>
      <c r="E809" t="s">
        <v>8</v>
      </c>
      <c r="F809">
        <v>2</v>
      </c>
      <c r="G809" t="s">
        <v>10</v>
      </c>
      <c r="H809">
        <v>2</v>
      </c>
    </row>
    <row r="810" spans="1:8" x14ac:dyDescent="0.25">
      <c r="A810">
        <v>54</v>
      </c>
      <c r="B810" t="s">
        <v>17</v>
      </c>
      <c r="C810">
        <v>7.48</v>
      </c>
      <c r="D810" t="s">
        <v>21</v>
      </c>
      <c r="E810" t="s">
        <v>9</v>
      </c>
      <c r="F810">
        <v>4</v>
      </c>
      <c r="G810" t="s">
        <v>10</v>
      </c>
      <c r="H810">
        <v>2</v>
      </c>
    </row>
    <row r="811" spans="1:8" x14ac:dyDescent="0.25">
      <c r="A811">
        <v>54</v>
      </c>
      <c r="B811" t="s">
        <v>17</v>
      </c>
      <c r="C811">
        <v>7.51</v>
      </c>
      <c r="D811" t="s">
        <v>21</v>
      </c>
      <c r="E811" t="s">
        <v>6</v>
      </c>
      <c r="F811">
        <v>1</v>
      </c>
      <c r="G811" t="s">
        <v>10</v>
      </c>
      <c r="H811">
        <v>2</v>
      </c>
    </row>
    <row r="812" spans="1:8" x14ac:dyDescent="0.25">
      <c r="A812">
        <v>54</v>
      </c>
      <c r="B812" t="s">
        <v>17</v>
      </c>
      <c r="C812">
        <v>7.72</v>
      </c>
      <c r="D812" t="s">
        <v>21</v>
      </c>
      <c r="E812" t="s">
        <v>6</v>
      </c>
      <c r="F812">
        <v>1</v>
      </c>
      <c r="G812" t="s">
        <v>5</v>
      </c>
      <c r="H812">
        <v>1</v>
      </c>
    </row>
    <row r="813" spans="1:8" x14ac:dyDescent="0.25">
      <c r="A813">
        <v>54</v>
      </c>
      <c r="B813" t="s">
        <v>17</v>
      </c>
      <c r="C813">
        <v>7.77</v>
      </c>
      <c r="D813" t="s">
        <v>21</v>
      </c>
      <c r="E813" t="s">
        <v>6</v>
      </c>
      <c r="F813">
        <v>1</v>
      </c>
      <c r="G813" t="s">
        <v>7</v>
      </c>
      <c r="H813">
        <v>3</v>
      </c>
    </row>
    <row r="814" spans="1:8" x14ac:dyDescent="0.25">
      <c r="A814">
        <v>54</v>
      </c>
      <c r="B814" t="s">
        <v>17</v>
      </c>
      <c r="C814">
        <v>7.82</v>
      </c>
      <c r="D814" t="s">
        <v>21</v>
      </c>
      <c r="E814" t="s">
        <v>8</v>
      </c>
      <c r="F814">
        <v>2</v>
      </c>
      <c r="G814" t="s">
        <v>5</v>
      </c>
      <c r="H814">
        <v>1</v>
      </c>
    </row>
    <row r="815" spans="1:8" x14ac:dyDescent="0.25">
      <c r="A815">
        <v>54</v>
      </c>
      <c r="B815" t="s">
        <v>17</v>
      </c>
      <c r="C815">
        <v>7.83</v>
      </c>
      <c r="D815" t="s">
        <v>21</v>
      </c>
      <c r="E815" t="s">
        <v>6</v>
      </c>
      <c r="F815">
        <v>1</v>
      </c>
      <c r="G815" t="s">
        <v>10</v>
      </c>
      <c r="H815">
        <v>2</v>
      </c>
    </row>
    <row r="816" spans="1:8" x14ac:dyDescent="0.25">
      <c r="A816">
        <v>54</v>
      </c>
      <c r="B816" t="s">
        <v>17</v>
      </c>
      <c r="C816">
        <v>7.89</v>
      </c>
      <c r="D816" t="s">
        <v>21</v>
      </c>
      <c r="E816" t="s">
        <v>9</v>
      </c>
      <c r="F816">
        <v>4</v>
      </c>
      <c r="G816" t="s">
        <v>10</v>
      </c>
      <c r="H816">
        <v>2</v>
      </c>
    </row>
    <row r="817" spans="1:8" x14ac:dyDescent="0.25">
      <c r="A817">
        <v>54</v>
      </c>
      <c r="B817" t="s">
        <v>17</v>
      </c>
      <c r="C817">
        <v>7.91</v>
      </c>
      <c r="D817" t="s">
        <v>21</v>
      </c>
      <c r="E817" t="s">
        <v>4</v>
      </c>
      <c r="F817">
        <v>3</v>
      </c>
      <c r="G817" t="s">
        <v>10</v>
      </c>
      <c r="H817">
        <v>2</v>
      </c>
    </row>
    <row r="818" spans="1:8" x14ac:dyDescent="0.25">
      <c r="A818">
        <v>54</v>
      </c>
      <c r="B818" t="s">
        <v>17</v>
      </c>
      <c r="C818">
        <v>7.97</v>
      </c>
      <c r="D818" t="s">
        <v>21</v>
      </c>
      <c r="E818" t="s">
        <v>4</v>
      </c>
      <c r="F818">
        <v>3</v>
      </c>
      <c r="G818" t="s">
        <v>7</v>
      </c>
      <c r="H818">
        <v>3</v>
      </c>
    </row>
    <row r="819" spans="1:8" hidden="1" x14ac:dyDescent="0.25">
      <c r="A819">
        <v>55</v>
      </c>
      <c r="B819" t="s">
        <v>17</v>
      </c>
      <c r="C819">
        <v>0</v>
      </c>
      <c r="D819" t="s">
        <v>18</v>
      </c>
      <c r="E819" t="s">
        <v>4</v>
      </c>
      <c r="F819">
        <v>3</v>
      </c>
      <c r="G819" t="s">
        <v>10</v>
      </c>
      <c r="H819">
        <v>2</v>
      </c>
    </row>
    <row r="820" spans="1:8" hidden="1" x14ac:dyDescent="0.25">
      <c r="A820">
        <v>55</v>
      </c>
      <c r="B820" t="s">
        <v>17</v>
      </c>
      <c r="C820">
        <v>0</v>
      </c>
      <c r="D820" t="s">
        <v>18</v>
      </c>
      <c r="E820" t="s">
        <v>9</v>
      </c>
      <c r="F820">
        <v>4</v>
      </c>
      <c r="G820" t="s">
        <v>5</v>
      </c>
      <c r="H820">
        <v>1</v>
      </c>
    </row>
    <row r="821" spans="1:8" hidden="1" x14ac:dyDescent="0.25">
      <c r="A821">
        <v>55</v>
      </c>
      <c r="B821" t="s">
        <v>17</v>
      </c>
      <c r="C821">
        <v>0.08</v>
      </c>
      <c r="D821" t="s">
        <v>18</v>
      </c>
      <c r="E821" t="s">
        <v>8</v>
      </c>
      <c r="F821">
        <v>2</v>
      </c>
      <c r="G821" t="s">
        <v>10</v>
      </c>
      <c r="H821">
        <v>2</v>
      </c>
    </row>
    <row r="822" spans="1:8" hidden="1" x14ac:dyDescent="0.25">
      <c r="A822">
        <v>55</v>
      </c>
      <c r="B822" t="s">
        <v>17</v>
      </c>
      <c r="C822">
        <v>0.12</v>
      </c>
      <c r="D822" t="s">
        <v>18</v>
      </c>
      <c r="E822" t="s">
        <v>9</v>
      </c>
      <c r="F822">
        <v>4</v>
      </c>
      <c r="G822" t="s">
        <v>5</v>
      </c>
      <c r="H822">
        <v>1</v>
      </c>
    </row>
    <row r="823" spans="1:8" hidden="1" x14ac:dyDescent="0.25">
      <c r="A823">
        <v>55</v>
      </c>
      <c r="B823" t="s">
        <v>17</v>
      </c>
      <c r="C823">
        <v>0.2</v>
      </c>
      <c r="D823" t="s">
        <v>18</v>
      </c>
      <c r="E823" t="s">
        <v>8</v>
      </c>
      <c r="F823">
        <v>2</v>
      </c>
      <c r="G823" t="s">
        <v>5</v>
      </c>
      <c r="H823">
        <v>1</v>
      </c>
    </row>
    <row r="824" spans="1:8" hidden="1" x14ac:dyDescent="0.25">
      <c r="A824">
        <v>55</v>
      </c>
      <c r="B824" t="s">
        <v>17</v>
      </c>
      <c r="C824">
        <v>0.2</v>
      </c>
      <c r="D824" t="s">
        <v>18</v>
      </c>
      <c r="E824" t="s">
        <v>6</v>
      </c>
      <c r="F824">
        <v>1</v>
      </c>
      <c r="G824" t="s">
        <v>7</v>
      </c>
      <c r="H824">
        <v>3</v>
      </c>
    </row>
    <row r="825" spans="1:8" hidden="1" x14ac:dyDescent="0.25">
      <c r="A825">
        <v>55</v>
      </c>
      <c r="B825" t="s">
        <v>17</v>
      </c>
      <c r="C825">
        <v>0.21</v>
      </c>
      <c r="D825" t="s">
        <v>18</v>
      </c>
      <c r="E825" t="s">
        <v>6</v>
      </c>
      <c r="F825">
        <v>1</v>
      </c>
      <c r="G825" t="s">
        <v>5</v>
      </c>
      <c r="H825">
        <v>1</v>
      </c>
    </row>
    <row r="826" spans="1:8" hidden="1" x14ac:dyDescent="0.25">
      <c r="A826">
        <v>55</v>
      </c>
      <c r="B826" t="s">
        <v>17</v>
      </c>
      <c r="C826">
        <v>0.23</v>
      </c>
      <c r="D826" t="s">
        <v>18</v>
      </c>
      <c r="E826" t="s">
        <v>4</v>
      </c>
      <c r="F826">
        <v>3</v>
      </c>
      <c r="G826" t="s">
        <v>10</v>
      </c>
      <c r="H826">
        <v>2</v>
      </c>
    </row>
    <row r="827" spans="1:8" hidden="1" x14ac:dyDescent="0.25">
      <c r="A827">
        <v>55</v>
      </c>
      <c r="B827" t="s">
        <v>17</v>
      </c>
      <c r="C827">
        <v>0.24</v>
      </c>
      <c r="D827" t="s">
        <v>18</v>
      </c>
      <c r="E827" t="s">
        <v>8</v>
      </c>
      <c r="F827">
        <v>2</v>
      </c>
      <c r="G827" t="s">
        <v>5</v>
      </c>
      <c r="H827">
        <v>1</v>
      </c>
    </row>
    <row r="828" spans="1:8" hidden="1" x14ac:dyDescent="0.25">
      <c r="A828">
        <v>55</v>
      </c>
      <c r="B828" t="s">
        <v>17</v>
      </c>
      <c r="C828">
        <v>0.25</v>
      </c>
      <c r="D828" t="s">
        <v>18</v>
      </c>
      <c r="E828" t="s">
        <v>8</v>
      </c>
      <c r="F828">
        <v>2</v>
      </c>
      <c r="G828" t="s">
        <v>10</v>
      </c>
      <c r="H828">
        <v>2</v>
      </c>
    </row>
    <row r="829" spans="1:8" hidden="1" x14ac:dyDescent="0.25">
      <c r="A829">
        <v>55</v>
      </c>
      <c r="B829" t="s">
        <v>17</v>
      </c>
      <c r="C829">
        <v>0.26</v>
      </c>
      <c r="D829" t="s">
        <v>18</v>
      </c>
      <c r="E829" t="s">
        <v>9</v>
      </c>
      <c r="F829">
        <v>4</v>
      </c>
      <c r="G829" t="s">
        <v>10</v>
      </c>
      <c r="H829">
        <v>2</v>
      </c>
    </row>
    <row r="830" spans="1:8" hidden="1" x14ac:dyDescent="0.25">
      <c r="A830">
        <v>55</v>
      </c>
      <c r="B830" t="s">
        <v>17</v>
      </c>
      <c r="C830">
        <v>0.26</v>
      </c>
      <c r="D830" t="s">
        <v>18</v>
      </c>
      <c r="E830" t="s">
        <v>4</v>
      </c>
      <c r="F830">
        <v>3</v>
      </c>
      <c r="G830" t="s">
        <v>10</v>
      </c>
      <c r="H830">
        <v>2</v>
      </c>
    </row>
    <row r="831" spans="1:8" hidden="1" x14ac:dyDescent="0.25">
      <c r="A831">
        <v>55</v>
      </c>
      <c r="B831" t="s">
        <v>17</v>
      </c>
      <c r="C831">
        <v>0.31</v>
      </c>
      <c r="D831" t="s">
        <v>18</v>
      </c>
      <c r="E831" t="s">
        <v>6</v>
      </c>
      <c r="F831">
        <v>1</v>
      </c>
      <c r="G831" t="s">
        <v>7</v>
      </c>
      <c r="H831">
        <v>3</v>
      </c>
    </row>
    <row r="832" spans="1:8" hidden="1" x14ac:dyDescent="0.25">
      <c r="A832">
        <v>55</v>
      </c>
      <c r="B832" t="s">
        <v>17</v>
      </c>
      <c r="C832">
        <v>0.32</v>
      </c>
      <c r="D832" t="s">
        <v>18</v>
      </c>
      <c r="E832" t="s">
        <v>6</v>
      </c>
      <c r="F832">
        <v>1</v>
      </c>
      <c r="G832" t="s">
        <v>5</v>
      </c>
      <c r="H832">
        <v>1</v>
      </c>
    </row>
    <row r="833" spans="1:8" hidden="1" x14ac:dyDescent="0.25">
      <c r="A833">
        <v>55</v>
      </c>
      <c r="B833" t="s">
        <v>17</v>
      </c>
      <c r="C833">
        <v>0.35</v>
      </c>
      <c r="D833" t="s">
        <v>18</v>
      </c>
      <c r="E833" t="s">
        <v>4</v>
      </c>
      <c r="F833">
        <v>3</v>
      </c>
      <c r="G833" t="s">
        <v>10</v>
      </c>
      <c r="H833">
        <v>2</v>
      </c>
    </row>
    <row r="834" spans="1:8" hidden="1" x14ac:dyDescent="0.25">
      <c r="A834">
        <v>55</v>
      </c>
      <c r="B834" t="s">
        <v>17</v>
      </c>
      <c r="C834">
        <v>0.4</v>
      </c>
      <c r="D834" t="s">
        <v>18</v>
      </c>
      <c r="E834" t="s">
        <v>6</v>
      </c>
      <c r="F834">
        <v>1</v>
      </c>
      <c r="G834" t="s">
        <v>10</v>
      </c>
      <c r="H834">
        <v>2</v>
      </c>
    </row>
    <row r="835" spans="1:8" hidden="1" x14ac:dyDescent="0.25">
      <c r="A835">
        <v>55</v>
      </c>
      <c r="B835" t="s">
        <v>17</v>
      </c>
      <c r="C835">
        <v>0.43</v>
      </c>
      <c r="D835" t="s">
        <v>18</v>
      </c>
      <c r="E835" t="s">
        <v>6</v>
      </c>
      <c r="F835">
        <v>1</v>
      </c>
      <c r="G835" t="s">
        <v>7</v>
      </c>
      <c r="H835">
        <v>3</v>
      </c>
    </row>
    <row r="836" spans="1:8" hidden="1" x14ac:dyDescent="0.25">
      <c r="A836">
        <v>55</v>
      </c>
      <c r="B836" t="s">
        <v>17</v>
      </c>
      <c r="C836">
        <v>0.55000000000000004</v>
      </c>
      <c r="D836" t="s">
        <v>18</v>
      </c>
      <c r="E836" t="s">
        <v>4</v>
      </c>
      <c r="F836">
        <v>3</v>
      </c>
      <c r="G836" t="s">
        <v>5</v>
      </c>
      <c r="H836">
        <v>1</v>
      </c>
    </row>
    <row r="837" spans="1:8" hidden="1" x14ac:dyDescent="0.25">
      <c r="A837">
        <v>55</v>
      </c>
      <c r="B837" t="s">
        <v>17</v>
      </c>
      <c r="C837">
        <v>0.59</v>
      </c>
      <c r="D837" t="s">
        <v>18</v>
      </c>
      <c r="E837" t="s">
        <v>8</v>
      </c>
      <c r="F837">
        <v>2</v>
      </c>
      <c r="G837" t="s">
        <v>5</v>
      </c>
      <c r="H837">
        <v>1</v>
      </c>
    </row>
    <row r="838" spans="1:8" hidden="1" x14ac:dyDescent="0.25">
      <c r="A838">
        <v>55</v>
      </c>
      <c r="B838" t="s">
        <v>17</v>
      </c>
      <c r="C838">
        <v>0.61</v>
      </c>
      <c r="D838" t="s">
        <v>18</v>
      </c>
      <c r="E838" t="s">
        <v>9</v>
      </c>
      <c r="F838">
        <v>4</v>
      </c>
      <c r="G838" t="s">
        <v>7</v>
      </c>
      <c r="H838">
        <v>3</v>
      </c>
    </row>
    <row r="839" spans="1:8" hidden="1" x14ac:dyDescent="0.25">
      <c r="A839">
        <v>55</v>
      </c>
      <c r="B839" t="s">
        <v>17</v>
      </c>
      <c r="C839">
        <v>0.62</v>
      </c>
      <c r="D839" t="s">
        <v>18</v>
      </c>
      <c r="E839" t="s">
        <v>4</v>
      </c>
      <c r="F839">
        <v>3</v>
      </c>
      <c r="G839" t="s">
        <v>7</v>
      </c>
      <c r="H839">
        <v>3</v>
      </c>
    </row>
    <row r="840" spans="1:8" hidden="1" x14ac:dyDescent="0.25">
      <c r="A840">
        <v>55</v>
      </c>
      <c r="B840" t="s">
        <v>17</v>
      </c>
      <c r="C840">
        <v>0.62</v>
      </c>
      <c r="D840" t="s">
        <v>18</v>
      </c>
      <c r="E840" t="s">
        <v>9</v>
      </c>
      <c r="F840">
        <v>4</v>
      </c>
      <c r="G840" t="s">
        <v>7</v>
      </c>
      <c r="H840">
        <v>3</v>
      </c>
    </row>
    <row r="841" spans="1:8" hidden="1" x14ac:dyDescent="0.25">
      <c r="A841">
        <v>55</v>
      </c>
      <c r="B841" t="s">
        <v>17</v>
      </c>
      <c r="C841">
        <v>0.66</v>
      </c>
      <c r="D841" t="s">
        <v>18</v>
      </c>
      <c r="E841" t="s">
        <v>4</v>
      </c>
      <c r="F841">
        <v>3</v>
      </c>
      <c r="G841" t="s">
        <v>7</v>
      </c>
      <c r="H841">
        <v>3</v>
      </c>
    </row>
    <row r="842" spans="1:8" hidden="1" x14ac:dyDescent="0.25">
      <c r="A842">
        <v>55</v>
      </c>
      <c r="B842" t="s">
        <v>17</v>
      </c>
      <c r="C842">
        <v>0.69</v>
      </c>
      <c r="D842" t="s">
        <v>18</v>
      </c>
      <c r="E842" t="s">
        <v>4</v>
      </c>
      <c r="F842">
        <v>3</v>
      </c>
      <c r="G842" t="s">
        <v>5</v>
      </c>
      <c r="H842">
        <v>1</v>
      </c>
    </row>
    <row r="843" spans="1:8" hidden="1" x14ac:dyDescent="0.25">
      <c r="A843">
        <v>55</v>
      </c>
      <c r="B843" t="s">
        <v>17</v>
      </c>
      <c r="C843">
        <v>0.69</v>
      </c>
      <c r="D843" t="s">
        <v>18</v>
      </c>
      <c r="E843" t="s">
        <v>6</v>
      </c>
      <c r="F843">
        <v>1</v>
      </c>
      <c r="G843" t="s">
        <v>5</v>
      </c>
      <c r="H843">
        <v>1</v>
      </c>
    </row>
    <row r="844" spans="1:8" hidden="1" x14ac:dyDescent="0.25">
      <c r="A844">
        <v>55</v>
      </c>
      <c r="B844" t="s">
        <v>17</v>
      </c>
      <c r="C844">
        <v>0.74</v>
      </c>
      <c r="D844" t="s">
        <v>18</v>
      </c>
      <c r="E844" t="s">
        <v>4</v>
      </c>
      <c r="F844">
        <v>3</v>
      </c>
      <c r="G844" t="s">
        <v>5</v>
      </c>
      <c r="H844">
        <v>1</v>
      </c>
    </row>
    <row r="845" spans="1:8" hidden="1" x14ac:dyDescent="0.25">
      <c r="A845">
        <v>55</v>
      </c>
      <c r="B845" t="s">
        <v>17</v>
      </c>
      <c r="C845">
        <v>0.81</v>
      </c>
      <c r="D845" t="s">
        <v>18</v>
      </c>
      <c r="E845" t="s">
        <v>8</v>
      </c>
      <c r="F845">
        <v>2</v>
      </c>
      <c r="G845" t="s">
        <v>10</v>
      </c>
      <c r="H845">
        <v>2</v>
      </c>
    </row>
    <row r="846" spans="1:8" hidden="1" x14ac:dyDescent="0.25">
      <c r="A846">
        <v>55</v>
      </c>
      <c r="B846" t="s">
        <v>17</v>
      </c>
      <c r="C846">
        <v>0.87</v>
      </c>
      <c r="D846" t="s">
        <v>18</v>
      </c>
      <c r="E846" t="s">
        <v>6</v>
      </c>
      <c r="F846">
        <v>1</v>
      </c>
      <c r="G846" t="s">
        <v>10</v>
      </c>
      <c r="H846">
        <v>2</v>
      </c>
    </row>
    <row r="847" spans="1:8" hidden="1" x14ac:dyDescent="0.25">
      <c r="A847">
        <v>55</v>
      </c>
      <c r="B847" t="s">
        <v>17</v>
      </c>
      <c r="C847">
        <v>0.89</v>
      </c>
      <c r="D847" t="s">
        <v>18</v>
      </c>
      <c r="E847" t="s">
        <v>4</v>
      </c>
      <c r="F847">
        <v>3</v>
      </c>
      <c r="G847" t="s">
        <v>5</v>
      </c>
      <c r="H847">
        <v>1</v>
      </c>
    </row>
    <row r="848" spans="1:8" hidden="1" x14ac:dyDescent="0.25">
      <c r="A848">
        <v>55</v>
      </c>
      <c r="B848" t="s">
        <v>17</v>
      </c>
      <c r="C848">
        <v>0.92</v>
      </c>
      <c r="D848" t="s">
        <v>18</v>
      </c>
      <c r="E848" t="s">
        <v>4</v>
      </c>
      <c r="F848">
        <v>3</v>
      </c>
      <c r="G848" t="s">
        <v>5</v>
      </c>
      <c r="H848">
        <v>1</v>
      </c>
    </row>
    <row r="849" spans="1:8" hidden="1" x14ac:dyDescent="0.25">
      <c r="A849">
        <v>55</v>
      </c>
      <c r="B849" t="s">
        <v>17</v>
      </c>
      <c r="C849">
        <v>0.96</v>
      </c>
      <c r="D849" t="s">
        <v>18</v>
      </c>
      <c r="E849" t="s">
        <v>6</v>
      </c>
      <c r="F849">
        <v>1</v>
      </c>
      <c r="G849" t="s">
        <v>10</v>
      </c>
      <c r="H849">
        <v>2</v>
      </c>
    </row>
    <row r="850" spans="1:8" hidden="1" x14ac:dyDescent="0.25">
      <c r="A850">
        <v>55</v>
      </c>
      <c r="B850" t="s">
        <v>17</v>
      </c>
      <c r="C850">
        <v>0.97</v>
      </c>
      <c r="D850" t="s">
        <v>18</v>
      </c>
      <c r="E850" t="s">
        <v>8</v>
      </c>
      <c r="F850">
        <v>2</v>
      </c>
      <c r="G850" t="s">
        <v>10</v>
      </c>
      <c r="H850">
        <v>2</v>
      </c>
    </row>
    <row r="851" spans="1:8" hidden="1" x14ac:dyDescent="0.25">
      <c r="A851">
        <v>55</v>
      </c>
      <c r="B851" t="s">
        <v>17</v>
      </c>
      <c r="C851">
        <v>1.05</v>
      </c>
      <c r="D851" t="s">
        <v>18</v>
      </c>
      <c r="E851" t="s">
        <v>4</v>
      </c>
      <c r="F851">
        <v>3</v>
      </c>
      <c r="G851" t="s">
        <v>10</v>
      </c>
      <c r="H851">
        <v>2</v>
      </c>
    </row>
    <row r="852" spans="1:8" hidden="1" x14ac:dyDescent="0.25">
      <c r="A852">
        <v>55</v>
      </c>
      <c r="B852" t="s">
        <v>17</v>
      </c>
      <c r="C852">
        <v>1.07</v>
      </c>
      <c r="D852" t="s">
        <v>18</v>
      </c>
      <c r="E852" t="s">
        <v>9</v>
      </c>
      <c r="F852">
        <v>4</v>
      </c>
      <c r="G852" t="s">
        <v>5</v>
      </c>
      <c r="H852">
        <v>1</v>
      </c>
    </row>
    <row r="853" spans="1:8" hidden="1" x14ac:dyDescent="0.25">
      <c r="A853">
        <v>55</v>
      </c>
      <c r="B853" t="s">
        <v>17</v>
      </c>
      <c r="C853">
        <v>1.1499999999999999</v>
      </c>
      <c r="D853" t="s">
        <v>18</v>
      </c>
      <c r="E853" t="s">
        <v>6</v>
      </c>
      <c r="F853">
        <v>1</v>
      </c>
      <c r="G853" t="s">
        <v>10</v>
      </c>
      <c r="H853">
        <v>2</v>
      </c>
    </row>
    <row r="854" spans="1:8" hidden="1" x14ac:dyDescent="0.25">
      <c r="A854">
        <v>55</v>
      </c>
      <c r="B854" t="s">
        <v>17</v>
      </c>
      <c r="C854">
        <v>1.18</v>
      </c>
      <c r="D854" t="s">
        <v>18</v>
      </c>
      <c r="E854" t="s">
        <v>6</v>
      </c>
      <c r="F854">
        <v>1</v>
      </c>
      <c r="G854" t="s">
        <v>7</v>
      </c>
      <c r="H854">
        <v>3</v>
      </c>
    </row>
    <row r="855" spans="1:8" hidden="1" x14ac:dyDescent="0.25">
      <c r="A855">
        <v>55</v>
      </c>
      <c r="B855" t="s">
        <v>17</v>
      </c>
      <c r="C855">
        <v>1.22</v>
      </c>
      <c r="D855" t="s">
        <v>18</v>
      </c>
      <c r="E855" t="s">
        <v>9</v>
      </c>
      <c r="F855">
        <v>4</v>
      </c>
      <c r="G855" t="s">
        <v>5</v>
      </c>
      <c r="H855">
        <v>1</v>
      </c>
    </row>
    <row r="856" spans="1:8" hidden="1" x14ac:dyDescent="0.25">
      <c r="A856">
        <v>55</v>
      </c>
      <c r="B856" t="s">
        <v>17</v>
      </c>
      <c r="C856">
        <v>1.24</v>
      </c>
      <c r="D856" t="s">
        <v>18</v>
      </c>
      <c r="E856" t="s">
        <v>6</v>
      </c>
      <c r="F856">
        <v>1</v>
      </c>
      <c r="G856" t="s">
        <v>10</v>
      </c>
      <c r="H856">
        <v>2</v>
      </c>
    </row>
    <row r="857" spans="1:8" hidden="1" x14ac:dyDescent="0.25">
      <c r="A857">
        <v>55</v>
      </c>
      <c r="B857" t="s">
        <v>17</v>
      </c>
      <c r="C857">
        <v>1.25</v>
      </c>
      <c r="D857" t="s">
        <v>18</v>
      </c>
      <c r="E857" t="s">
        <v>4</v>
      </c>
      <c r="F857">
        <v>3</v>
      </c>
      <c r="G857" t="s">
        <v>10</v>
      </c>
      <c r="H857">
        <v>2</v>
      </c>
    </row>
    <row r="858" spans="1:8" hidden="1" x14ac:dyDescent="0.25">
      <c r="A858">
        <v>55</v>
      </c>
      <c r="B858" t="s">
        <v>17</v>
      </c>
      <c r="C858">
        <v>1.28</v>
      </c>
      <c r="D858" t="s">
        <v>18</v>
      </c>
      <c r="E858" t="s">
        <v>6</v>
      </c>
      <c r="F858">
        <v>1</v>
      </c>
      <c r="G858" t="s">
        <v>10</v>
      </c>
      <c r="H858">
        <v>2</v>
      </c>
    </row>
    <row r="859" spans="1:8" hidden="1" x14ac:dyDescent="0.25">
      <c r="A859">
        <v>55</v>
      </c>
      <c r="B859" t="s">
        <v>17</v>
      </c>
      <c r="C859">
        <v>1.3</v>
      </c>
      <c r="D859" t="s">
        <v>18</v>
      </c>
      <c r="E859" t="s">
        <v>9</v>
      </c>
      <c r="F859">
        <v>4</v>
      </c>
      <c r="G859" t="s">
        <v>10</v>
      </c>
      <c r="H859">
        <v>2</v>
      </c>
    </row>
    <row r="860" spans="1:8" hidden="1" x14ac:dyDescent="0.25">
      <c r="A860">
        <v>55</v>
      </c>
      <c r="B860" t="s">
        <v>17</v>
      </c>
      <c r="C860">
        <v>1.33</v>
      </c>
      <c r="D860" t="s">
        <v>18</v>
      </c>
      <c r="E860" t="s">
        <v>4</v>
      </c>
      <c r="F860">
        <v>3</v>
      </c>
      <c r="G860" t="s">
        <v>5</v>
      </c>
      <c r="H860">
        <v>1</v>
      </c>
    </row>
    <row r="861" spans="1:8" hidden="1" x14ac:dyDescent="0.25">
      <c r="A861">
        <v>55</v>
      </c>
      <c r="B861" t="s">
        <v>17</v>
      </c>
      <c r="C861">
        <v>1.41</v>
      </c>
      <c r="D861" t="s">
        <v>18</v>
      </c>
      <c r="E861" t="s">
        <v>6</v>
      </c>
      <c r="F861">
        <v>1</v>
      </c>
      <c r="G861" t="s">
        <v>5</v>
      </c>
      <c r="H861">
        <v>1</v>
      </c>
    </row>
    <row r="862" spans="1:8" hidden="1" x14ac:dyDescent="0.25">
      <c r="A862">
        <v>55</v>
      </c>
      <c r="B862" t="s">
        <v>17</v>
      </c>
      <c r="C862">
        <v>1.42</v>
      </c>
      <c r="D862" t="s">
        <v>18</v>
      </c>
      <c r="E862" t="s">
        <v>6</v>
      </c>
      <c r="F862">
        <v>1</v>
      </c>
      <c r="G862" t="s">
        <v>7</v>
      </c>
      <c r="H862">
        <v>3</v>
      </c>
    </row>
    <row r="863" spans="1:8" hidden="1" x14ac:dyDescent="0.25">
      <c r="A863">
        <v>55</v>
      </c>
      <c r="B863" t="s">
        <v>17</v>
      </c>
      <c r="C863">
        <v>1.47</v>
      </c>
      <c r="D863" t="s">
        <v>18</v>
      </c>
      <c r="E863" t="s">
        <v>6</v>
      </c>
      <c r="F863">
        <v>1</v>
      </c>
      <c r="G863" t="s">
        <v>10</v>
      </c>
      <c r="H863">
        <v>2</v>
      </c>
    </row>
    <row r="864" spans="1:8" hidden="1" x14ac:dyDescent="0.25">
      <c r="A864">
        <v>55</v>
      </c>
      <c r="B864" t="s">
        <v>17</v>
      </c>
      <c r="C864">
        <v>1.54</v>
      </c>
      <c r="D864" t="s">
        <v>18</v>
      </c>
      <c r="E864" t="s">
        <v>6</v>
      </c>
      <c r="F864">
        <v>1</v>
      </c>
      <c r="G864" t="s">
        <v>5</v>
      </c>
      <c r="H864">
        <v>1</v>
      </c>
    </row>
    <row r="865" spans="1:8" hidden="1" x14ac:dyDescent="0.25">
      <c r="A865">
        <v>55</v>
      </c>
      <c r="B865" t="s">
        <v>17</v>
      </c>
      <c r="C865">
        <v>1.56</v>
      </c>
      <c r="D865" t="s">
        <v>18</v>
      </c>
      <c r="E865" t="s">
        <v>4</v>
      </c>
      <c r="F865">
        <v>3</v>
      </c>
      <c r="G865" t="s">
        <v>5</v>
      </c>
      <c r="H865">
        <v>1</v>
      </c>
    </row>
    <row r="866" spans="1:8" hidden="1" x14ac:dyDescent="0.25">
      <c r="A866">
        <v>55</v>
      </c>
      <c r="B866" t="s">
        <v>17</v>
      </c>
      <c r="C866">
        <v>1.56</v>
      </c>
      <c r="D866" t="s">
        <v>18</v>
      </c>
      <c r="E866" t="s">
        <v>4</v>
      </c>
      <c r="F866">
        <v>3</v>
      </c>
      <c r="G866" t="s">
        <v>7</v>
      </c>
      <c r="H866">
        <v>3</v>
      </c>
    </row>
    <row r="867" spans="1:8" hidden="1" x14ac:dyDescent="0.25">
      <c r="A867">
        <v>55</v>
      </c>
      <c r="B867" t="s">
        <v>17</v>
      </c>
      <c r="C867">
        <v>1.64</v>
      </c>
      <c r="D867" t="s">
        <v>18</v>
      </c>
      <c r="E867" t="s">
        <v>6</v>
      </c>
      <c r="F867">
        <v>1</v>
      </c>
      <c r="G867" t="s">
        <v>10</v>
      </c>
      <c r="H867">
        <v>2</v>
      </c>
    </row>
    <row r="868" spans="1:8" hidden="1" x14ac:dyDescent="0.25">
      <c r="A868">
        <v>55</v>
      </c>
      <c r="B868" t="s">
        <v>17</v>
      </c>
      <c r="C868">
        <v>1.66</v>
      </c>
      <c r="D868" t="s">
        <v>18</v>
      </c>
      <c r="E868" t="s">
        <v>9</v>
      </c>
      <c r="F868">
        <v>4</v>
      </c>
      <c r="G868" t="s">
        <v>5</v>
      </c>
      <c r="H868">
        <v>1</v>
      </c>
    </row>
    <row r="869" spans="1:8" hidden="1" x14ac:dyDescent="0.25">
      <c r="A869">
        <v>55</v>
      </c>
      <c r="B869" t="s">
        <v>17</v>
      </c>
      <c r="C869">
        <v>1.69</v>
      </c>
      <c r="D869" t="s">
        <v>18</v>
      </c>
      <c r="E869" t="s">
        <v>9</v>
      </c>
      <c r="F869">
        <v>4</v>
      </c>
      <c r="G869" t="s">
        <v>5</v>
      </c>
      <c r="H869">
        <v>1</v>
      </c>
    </row>
    <row r="870" spans="1:8" hidden="1" x14ac:dyDescent="0.25">
      <c r="A870">
        <v>55</v>
      </c>
      <c r="B870" t="s">
        <v>17</v>
      </c>
      <c r="C870">
        <v>1.7</v>
      </c>
      <c r="D870" t="s">
        <v>18</v>
      </c>
      <c r="E870" t="s">
        <v>4</v>
      </c>
      <c r="F870">
        <v>3</v>
      </c>
      <c r="G870" t="s">
        <v>7</v>
      </c>
      <c r="H870">
        <v>3</v>
      </c>
    </row>
    <row r="871" spans="1:8" hidden="1" x14ac:dyDescent="0.25">
      <c r="A871">
        <v>55</v>
      </c>
      <c r="B871" t="s">
        <v>17</v>
      </c>
      <c r="C871">
        <v>1.76</v>
      </c>
      <c r="D871" t="s">
        <v>18</v>
      </c>
      <c r="E871" t="s">
        <v>8</v>
      </c>
      <c r="F871">
        <v>2</v>
      </c>
      <c r="G871" t="s">
        <v>7</v>
      </c>
      <c r="H871">
        <v>3</v>
      </c>
    </row>
    <row r="872" spans="1:8" hidden="1" x14ac:dyDescent="0.25">
      <c r="A872">
        <v>55</v>
      </c>
      <c r="B872" t="s">
        <v>17</v>
      </c>
      <c r="C872">
        <v>1.89</v>
      </c>
      <c r="D872" t="s">
        <v>18</v>
      </c>
      <c r="E872" t="s">
        <v>9</v>
      </c>
      <c r="F872">
        <v>4</v>
      </c>
      <c r="G872" t="s">
        <v>10</v>
      </c>
      <c r="H872">
        <v>2</v>
      </c>
    </row>
    <row r="873" spans="1:8" hidden="1" x14ac:dyDescent="0.25">
      <c r="A873">
        <v>55</v>
      </c>
      <c r="B873" t="s">
        <v>17</v>
      </c>
      <c r="C873">
        <v>1.94</v>
      </c>
      <c r="D873" t="s">
        <v>18</v>
      </c>
      <c r="E873" t="s">
        <v>9</v>
      </c>
      <c r="F873">
        <v>4</v>
      </c>
      <c r="G873" t="s">
        <v>10</v>
      </c>
      <c r="H873">
        <v>2</v>
      </c>
    </row>
    <row r="874" spans="1:8" hidden="1" x14ac:dyDescent="0.25">
      <c r="A874">
        <v>55</v>
      </c>
      <c r="B874" t="s">
        <v>17</v>
      </c>
      <c r="C874">
        <v>1.96</v>
      </c>
      <c r="D874" t="s">
        <v>18</v>
      </c>
      <c r="E874" t="s">
        <v>9</v>
      </c>
      <c r="F874">
        <v>4</v>
      </c>
      <c r="G874" t="s">
        <v>7</v>
      </c>
      <c r="H874">
        <v>3</v>
      </c>
    </row>
    <row r="875" spans="1:8" hidden="1" x14ac:dyDescent="0.25">
      <c r="A875">
        <v>55</v>
      </c>
      <c r="B875" t="s">
        <v>17</v>
      </c>
      <c r="C875">
        <v>2.0299999999999998</v>
      </c>
      <c r="D875" t="s">
        <v>19</v>
      </c>
      <c r="E875" t="s">
        <v>8</v>
      </c>
      <c r="F875">
        <v>2</v>
      </c>
      <c r="G875" t="s">
        <v>7</v>
      </c>
      <c r="H875">
        <v>3</v>
      </c>
    </row>
    <row r="876" spans="1:8" hidden="1" x14ac:dyDescent="0.25">
      <c r="A876">
        <v>55</v>
      </c>
      <c r="B876" t="s">
        <v>17</v>
      </c>
      <c r="C876">
        <v>2.13</v>
      </c>
      <c r="D876" t="s">
        <v>19</v>
      </c>
      <c r="E876" t="s">
        <v>8</v>
      </c>
      <c r="F876">
        <v>2</v>
      </c>
      <c r="G876" t="s">
        <v>10</v>
      </c>
      <c r="H876">
        <v>2</v>
      </c>
    </row>
    <row r="877" spans="1:8" hidden="1" x14ac:dyDescent="0.25">
      <c r="A877">
        <v>55</v>
      </c>
      <c r="B877" t="s">
        <v>17</v>
      </c>
      <c r="C877">
        <v>2.23</v>
      </c>
      <c r="D877" t="s">
        <v>19</v>
      </c>
      <c r="E877" t="s">
        <v>9</v>
      </c>
      <c r="F877">
        <v>4</v>
      </c>
      <c r="G877" t="s">
        <v>7</v>
      </c>
      <c r="H877">
        <v>3</v>
      </c>
    </row>
    <row r="878" spans="1:8" hidden="1" x14ac:dyDescent="0.25">
      <c r="A878">
        <v>55</v>
      </c>
      <c r="B878" t="s">
        <v>17</v>
      </c>
      <c r="C878">
        <v>2.3199999999999998</v>
      </c>
      <c r="D878" t="s">
        <v>19</v>
      </c>
      <c r="E878" t="s">
        <v>6</v>
      </c>
      <c r="F878">
        <v>1</v>
      </c>
      <c r="G878" t="s">
        <v>10</v>
      </c>
      <c r="H878">
        <v>2</v>
      </c>
    </row>
    <row r="879" spans="1:8" hidden="1" x14ac:dyDescent="0.25">
      <c r="A879">
        <v>55</v>
      </c>
      <c r="B879" t="s">
        <v>17</v>
      </c>
      <c r="C879">
        <v>2.33</v>
      </c>
      <c r="D879" t="s">
        <v>19</v>
      </c>
      <c r="E879" t="s">
        <v>4</v>
      </c>
      <c r="F879">
        <v>3</v>
      </c>
      <c r="G879" t="s">
        <v>10</v>
      </c>
      <c r="H879">
        <v>2</v>
      </c>
    </row>
    <row r="880" spans="1:8" hidden="1" x14ac:dyDescent="0.25">
      <c r="A880">
        <v>55</v>
      </c>
      <c r="B880" t="s">
        <v>17</v>
      </c>
      <c r="C880">
        <v>2.34</v>
      </c>
      <c r="D880" t="s">
        <v>19</v>
      </c>
      <c r="E880" t="s">
        <v>6</v>
      </c>
      <c r="F880">
        <v>1</v>
      </c>
      <c r="G880" t="s">
        <v>7</v>
      </c>
      <c r="H880">
        <v>3</v>
      </c>
    </row>
    <row r="881" spans="1:8" hidden="1" x14ac:dyDescent="0.25">
      <c r="A881">
        <v>55</v>
      </c>
      <c r="B881" t="s">
        <v>17</v>
      </c>
      <c r="C881">
        <v>2.37</v>
      </c>
      <c r="D881" t="s">
        <v>19</v>
      </c>
      <c r="E881" t="s">
        <v>6</v>
      </c>
      <c r="F881">
        <v>1</v>
      </c>
      <c r="G881" t="s">
        <v>10</v>
      </c>
      <c r="H881">
        <v>2</v>
      </c>
    </row>
    <row r="882" spans="1:8" hidden="1" x14ac:dyDescent="0.25">
      <c r="A882">
        <v>55</v>
      </c>
      <c r="B882" t="s">
        <v>17</v>
      </c>
      <c r="C882">
        <v>2.4300000000000002</v>
      </c>
      <c r="D882" t="s">
        <v>19</v>
      </c>
      <c r="E882" t="s">
        <v>6</v>
      </c>
      <c r="F882">
        <v>1</v>
      </c>
      <c r="G882" t="s">
        <v>5</v>
      </c>
      <c r="H882">
        <v>1</v>
      </c>
    </row>
    <row r="883" spans="1:8" hidden="1" x14ac:dyDescent="0.25">
      <c r="A883">
        <v>55</v>
      </c>
      <c r="B883" t="s">
        <v>17</v>
      </c>
      <c r="C883">
        <v>2.44</v>
      </c>
      <c r="D883" t="s">
        <v>19</v>
      </c>
      <c r="E883" t="s">
        <v>8</v>
      </c>
      <c r="F883">
        <v>2</v>
      </c>
      <c r="G883" t="s">
        <v>5</v>
      </c>
      <c r="H883">
        <v>1</v>
      </c>
    </row>
    <row r="884" spans="1:8" hidden="1" x14ac:dyDescent="0.25">
      <c r="A884">
        <v>55</v>
      </c>
      <c r="B884" t="s">
        <v>17</v>
      </c>
      <c r="C884">
        <v>2.5</v>
      </c>
      <c r="D884" t="s">
        <v>19</v>
      </c>
      <c r="E884" t="s">
        <v>6</v>
      </c>
      <c r="F884">
        <v>1</v>
      </c>
      <c r="G884" t="s">
        <v>10</v>
      </c>
      <c r="H884">
        <v>2</v>
      </c>
    </row>
    <row r="885" spans="1:8" hidden="1" x14ac:dyDescent="0.25">
      <c r="A885">
        <v>55</v>
      </c>
      <c r="B885" t="s">
        <v>17</v>
      </c>
      <c r="C885">
        <v>2.56</v>
      </c>
      <c r="D885" t="s">
        <v>19</v>
      </c>
      <c r="E885" t="s">
        <v>8</v>
      </c>
      <c r="F885">
        <v>2</v>
      </c>
      <c r="G885" t="s">
        <v>7</v>
      </c>
      <c r="H885">
        <v>3</v>
      </c>
    </row>
    <row r="886" spans="1:8" hidden="1" x14ac:dyDescent="0.25">
      <c r="A886">
        <v>55</v>
      </c>
      <c r="B886" t="s">
        <v>17</v>
      </c>
      <c r="C886">
        <v>2.56</v>
      </c>
      <c r="D886" t="s">
        <v>19</v>
      </c>
      <c r="E886" t="s">
        <v>6</v>
      </c>
      <c r="F886">
        <v>1</v>
      </c>
      <c r="G886" t="s">
        <v>10</v>
      </c>
      <c r="H886">
        <v>2</v>
      </c>
    </row>
    <row r="887" spans="1:8" hidden="1" x14ac:dyDescent="0.25">
      <c r="A887">
        <v>55</v>
      </c>
      <c r="B887" t="s">
        <v>17</v>
      </c>
      <c r="C887">
        <v>2.57</v>
      </c>
      <c r="D887" t="s">
        <v>19</v>
      </c>
      <c r="E887" t="s">
        <v>6</v>
      </c>
      <c r="F887">
        <v>1</v>
      </c>
      <c r="G887" t="s">
        <v>7</v>
      </c>
      <c r="H887">
        <v>3</v>
      </c>
    </row>
    <row r="888" spans="1:8" hidden="1" x14ac:dyDescent="0.25">
      <c r="A888">
        <v>55</v>
      </c>
      <c r="B888" t="s">
        <v>17</v>
      </c>
      <c r="C888">
        <v>2.58</v>
      </c>
      <c r="D888" t="s">
        <v>19</v>
      </c>
      <c r="E888" t="s">
        <v>9</v>
      </c>
      <c r="F888">
        <v>4</v>
      </c>
      <c r="G888" t="s">
        <v>10</v>
      </c>
      <c r="H888">
        <v>2</v>
      </c>
    </row>
    <row r="889" spans="1:8" hidden="1" x14ac:dyDescent="0.25">
      <c r="A889">
        <v>55</v>
      </c>
      <c r="B889" t="s">
        <v>17</v>
      </c>
      <c r="C889">
        <v>2.73</v>
      </c>
      <c r="D889" t="s">
        <v>19</v>
      </c>
      <c r="E889" t="s">
        <v>4</v>
      </c>
      <c r="F889">
        <v>3</v>
      </c>
      <c r="G889" t="s">
        <v>7</v>
      </c>
      <c r="H889">
        <v>3</v>
      </c>
    </row>
    <row r="890" spans="1:8" hidden="1" x14ac:dyDescent="0.25">
      <c r="A890">
        <v>55</v>
      </c>
      <c r="B890" t="s">
        <v>17</v>
      </c>
      <c r="C890">
        <v>2.75</v>
      </c>
      <c r="D890" t="s">
        <v>19</v>
      </c>
      <c r="E890" t="s">
        <v>4</v>
      </c>
      <c r="F890">
        <v>3</v>
      </c>
      <c r="G890" t="s">
        <v>10</v>
      </c>
      <c r="H890">
        <v>2</v>
      </c>
    </row>
    <row r="891" spans="1:8" hidden="1" x14ac:dyDescent="0.25">
      <c r="A891">
        <v>55</v>
      </c>
      <c r="B891" t="s">
        <v>17</v>
      </c>
      <c r="C891">
        <v>2.76</v>
      </c>
      <c r="D891" t="s">
        <v>19</v>
      </c>
      <c r="E891" t="s">
        <v>4</v>
      </c>
      <c r="F891">
        <v>3</v>
      </c>
      <c r="G891" t="s">
        <v>7</v>
      </c>
      <c r="H891">
        <v>3</v>
      </c>
    </row>
    <row r="892" spans="1:8" hidden="1" x14ac:dyDescent="0.25">
      <c r="A892">
        <v>55</v>
      </c>
      <c r="B892" t="s">
        <v>17</v>
      </c>
      <c r="C892">
        <v>2.82</v>
      </c>
      <c r="D892" t="s">
        <v>19</v>
      </c>
      <c r="E892" t="s">
        <v>4</v>
      </c>
      <c r="F892">
        <v>3</v>
      </c>
      <c r="G892" t="s">
        <v>10</v>
      </c>
      <c r="H892">
        <v>2</v>
      </c>
    </row>
    <row r="893" spans="1:8" hidden="1" x14ac:dyDescent="0.25">
      <c r="A893">
        <v>55</v>
      </c>
      <c r="B893" t="s">
        <v>17</v>
      </c>
      <c r="C893">
        <v>2.85</v>
      </c>
      <c r="D893" t="s">
        <v>19</v>
      </c>
      <c r="E893" t="s">
        <v>6</v>
      </c>
      <c r="F893">
        <v>1</v>
      </c>
      <c r="G893" t="s">
        <v>10</v>
      </c>
      <c r="H893">
        <v>2</v>
      </c>
    </row>
    <row r="894" spans="1:8" hidden="1" x14ac:dyDescent="0.25">
      <c r="A894">
        <v>55</v>
      </c>
      <c r="B894" t="s">
        <v>17</v>
      </c>
      <c r="C894">
        <v>2.9</v>
      </c>
      <c r="D894" t="s">
        <v>19</v>
      </c>
      <c r="E894" t="s">
        <v>4</v>
      </c>
      <c r="F894">
        <v>3</v>
      </c>
      <c r="G894" t="s">
        <v>7</v>
      </c>
      <c r="H894">
        <v>3</v>
      </c>
    </row>
    <row r="895" spans="1:8" hidden="1" x14ac:dyDescent="0.25">
      <c r="A895">
        <v>55</v>
      </c>
      <c r="B895" t="s">
        <v>17</v>
      </c>
      <c r="C895">
        <v>2.93</v>
      </c>
      <c r="D895" t="s">
        <v>19</v>
      </c>
      <c r="E895" t="s">
        <v>4</v>
      </c>
      <c r="F895">
        <v>3</v>
      </c>
      <c r="G895" t="s">
        <v>5</v>
      </c>
      <c r="H895">
        <v>1</v>
      </c>
    </row>
    <row r="896" spans="1:8" hidden="1" x14ac:dyDescent="0.25">
      <c r="A896">
        <v>55</v>
      </c>
      <c r="B896" t="s">
        <v>17</v>
      </c>
      <c r="C896">
        <v>2.93</v>
      </c>
      <c r="D896" t="s">
        <v>19</v>
      </c>
      <c r="E896" t="s">
        <v>4</v>
      </c>
      <c r="F896">
        <v>3</v>
      </c>
      <c r="G896" t="s">
        <v>10</v>
      </c>
      <c r="H896">
        <v>2</v>
      </c>
    </row>
    <row r="897" spans="1:8" hidden="1" x14ac:dyDescent="0.25">
      <c r="A897">
        <v>55</v>
      </c>
      <c r="B897" t="s">
        <v>17</v>
      </c>
      <c r="C897">
        <v>2.99</v>
      </c>
      <c r="D897" t="s">
        <v>19</v>
      </c>
      <c r="E897" t="s">
        <v>8</v>
      </c>
      <c r="F897">
        <v>2</v>
      </c>
      <c r="G897" t="s">
        <v>10</v>
      </c>
      <c r="H897">
        <v>2</v>
      </c>
    </row>
    <row r="898" spans="1:8" hidden="1" x14ac:dyDescent="0.25">
      <c r="A898">
        <v>55</v>
      </c>
      <c r="B898" t="s">
        <v>17</v>
      </c>
      <c r="C898">
        <v>3.13</v>
      </c>
      <c r="D898" t="s">
        <v>19</v>
      </c>
      <c r="E898" t="s">
        <v>9</v>
      </c>
      <c r="F898">
        <v>4</v>
      </c>
      <c r="G898" t="s">
        <v>7</v>
      </c>
      <c r="H898">
        <v>3</v>
      </c>
    </row>
    <row r="899" spans="1:8" hidden="1" x14ac:dyDescent="0.25">
      <c r="A899">
        <v>55</v>
      </c>
      <c r="B899" t="s">
        <v>17</v>
      </c>
      <c r="C899">
        <v>3.22</v>
      </c>
      <c r="D899" t="s">
        <v>19</v>
      </c>
      <c r="E899" t="s">
        <v>6</v>
      </c>
      <c r="F899">
        <v>1</v>
      </c>
      <c r="G899" t="s">
        <v>10</v>
      </c>
      <c r="H899">
        <v>2</v>
      </c>
    </row>
    <row r="900" spans="1:8" hidden="1" x14ac:dyDescent="0.25">
      <c r="A900">
        <v>55</v>
      </c>
      <c r="B900" t="s">
        <v>17</v>
      </c>
      <c r="C900">
        <v>3.25</v>
      </c>
      <c r="D900" t="s">
        <v>19</v>
      </c>
      <c r="E900" t="s">
        <v>9</v>
      </c>
      <c r="F900">
        <v>4</v>
      </c>
      <c r="G900" t="s">
        <v>10</v>
      </c>
      <c r="H900">
        <v>2</v>
      </c>
    </row>
    <row r="901" spans="1:8" hidden="1" x14ac:dyDescent="0.25">
      <c r="A901">
        <v>55</v>
      </c>
      <c r="B901" t="s">
        <v>17</v>
      </c>
      <c r="C901">
        <v>3.28</v>
      </c>
      <c r="D901" t="s">
        <v>19</v>
      </c>
      <c r="E901" t="s">
        <v>4</v>
      </c>
      <c r="F901">
        <v>3</v>
      </c>
      <c r="G901" t="s">
        <v>5</v>
      </c>
      <c r="H901">
        <v>1</v>
      </c>
    </row>
    <row r="902" spans="1:8" hidden="1" x14ac:dyDescent="0.25">
      <c r="A902">
        <v>55</v>
      </c>
      <c r="B902" t="s">
        <v>17</v>
      </c>
      <c r="C902">
        <v>3.28</v>
      </c>
      <c r="D902" t="s">
        <v>19</v>
      </c>
      <c r="E902" t="s">
        <v>6</v>
      </c>
      <c r="F902">
        <v>1</v>
      </c>
      <c r="G902" t="s">
        <v>5</v>
      </c>
      <c r="H902">
        <v>1</v>
      </c>
    </row>
    <row r="903" spans="1:8" hidden="1" x14ac:dyDescent="0.25">
      <c r="A903">
        <v>55</v>
      </c>
      <c r="B903" t="s">
        <v>17</v>
      </c>
      <c r="C903">
        <v>3.32</v>
      </c>
      <c r="D903" t="s">
        <v>19</v>
      </c>
      <c r="E903" t="s">
        <v>6</v>
      </c>
      <c r="F903">
        <v>1</v>
      </c>
      <c r="G903" t="s">
        <v>10</v>
      </c>
      <c r="H903">
        <v>2</v>
      </c>
    </row>
    <row r="904" spans="1:8" hidden="1" x14ac:dyDescent="0.25">
      <c r="A904">
        <v>55</v>
      </c>
      <c r="B904" t="s">
        <v>17</v>
      </c>
      <c r="C904">
        <v>3.35</v>
      </c>
      <c r="D904" t="s">
        <v>19</v>
      </c>
      <c r="E904" t="s">
        <v>9</v>
      </c>
      <c r="F904">
        <v>4</v>
      </c>
      <c r="G904" t="s">
        <v>7</v>
      </c>
      <c r="H904">
        <v>3</v>
      </c>
    </row>
    <row r="905" spans="1:8" hidden="1" x14ac:dyDescent="0.25">
      <c r="A905">
        <v>55</v>
      </c>
      <c r="B905" t="s">
        <v>17</v>
      </c>
      <c r="C905">
        <v>3.37</v>
      </c>
      <c r="D905" t="s">
        <v>19</v>
      </c>
      <c r="E905" t="s">
        <v>8</v>
      </c>
      <c r="F905">
        <v>2</v>
      </c>
      <c r="G905" t="s">
        <v>5</v>
      </c>
      <c r="H905">
        <v>1</v>
      </c>
    </row>
    <row r="906" spans="1:8" hidden="1" x14ac:dyDescent="0.25">
      <c r="A906">
        <v>55</v>
      </c>
      <c r="B906" t="s">
        <v>17</v>
      </c>
      <c r="C906">
        <v>3.39</v>
      </c>
      <c r="D906" t="s">
        <v>19</v>
      </c>
      <c r="E906" t="s">
        <v>8</v>
      </c>
      <c r="F906">
        <v>2</v>
      </c>
      <c r="G906" t="s">
        <v>5</v>
      </c>
      <c r="H906">
        <v>1</v>
      </c>
    </row>
    <row r="907" spans="1:8" hidden="1" x14ac:dyDescent="0.25">
      <c r="A907">
        <v>55</v>
      </c>
      <c r="B907" t="s">
        <v>17</v>
      </c>
      <c r="C907">
        <v>3.44</v>
      </c>
      <c r="D907" t="s">
        <v>19</v>
      </c>
      <c r="E907" t="s">
        <v>4</v>
      </c>
      <c r="F907">
        <v>3</v>
      </c>
      <c r="G907" t="s">
        <v>7</v>
      </c>
      <c r="H907">
        <v>3</v>
      </c>
    </row>
    <row r="908" spans="1:8" hidden="1" x14ac:dyDescent="0.25">
      <c r="A908">
        <v>55</v>
      </c>
      <c r="B908" t="s">
        <v>17</v>
      </c>
      <c r="C908">
        <v>3.47</v>
      </c>
      <c r="D908" t="s">
        <v>19</v>
      </c>
      <c r="E908" t="s">
        <v>9</v>
      </c>
      <c r="F908">
        <v>4</v>
      </c>
      <c r="G908" t="s">
        <v>7</v>
      </c>
      <c r="H908">
        <v>3</v>
      </c>
    </row>
    <row r="909" spans="1:8" hidden="1" x14ac:dyDescent="0.25">
      <c r="A909">
        <v>55</v>
      </c>
      <c r="B909" t="s">
        <v>17</v>
      </c>
      <c r="C909">
        <v>3.53</v>
      </c>
      <c r="D909" t="s">
        <v>19</v>
      </c>
      <c r="E909" t="s">
        <v>6</v>
      </c>
      <c r="F909">
        <v>1</v>
      </c>
      <c r="G909" t="s">
        <v>10</v>
      </c>
      <c r="H909">
        <v>2</v>
      </c>
    </row>
    <row r="910" spans="1:8" hidden="1" x14ac:dyDescent="0.25">
      <c r="A910">
        <v>55</v>
      </c>
      <c r="B910" t="s">
        <v>17</v>
      </c>
      <c r="C910">
        <v>3.65</v>
      </c>
      <c r="D910" t="s">
        <v>19</v>
      </c>
      <c r="E910" t="s">
        <v>4</v>
      </c>
      <c r="F910">
        <v>3</v>
      </c>
      <c r="G910" t="s">
        <v>7</v>
      </c>
      <c r="H910">
        <v>3</v>
      </c>
    </row>
    <row r="911" spans="1:8" hidden="1" x14ac:dyDescent="0.25">
      <c r="A911">
        <v>55</v>
      </c>
      <c r="B911" t="s">
        <v>17</v>
      </c>
      <c r="C911">
        <v>3.68</v>
      </c>
      <c r="D911" t="s">
        <v>19</v>
      </c>
      <c r="E911" t="s">
        <v>8</v>
      </c>
      <c r="F911">
        <v>2</v>
      </c>
      <c r="G911" t="s">
        <v>10</v>
      </c>
      <c r="H911">
        <v>2</v>
      </c>
    </row>
    <row r="912" spans="1:8" hidden="1" x14ac:dyDescent="0.25">
      <c r="A912">
        <v>55</v>
      </c>
      <c r="B912" t="s">
        <v>17</v>
      </c>
      <c r="C912">
        <v>3.69</v>
      </c>
      <c r="D912" t="s">
        <v>19</v>
      </c>
      <c r="E912" t="s">
        <v>6</v>
      </c>
      <c r="F912">
        <v>1</v>
      </c>
      <c r="G912" t="s">
        <v>10</v>
      </c>
      <c r="H912">
        <v>2</v>
      </c>
    </row>
    <row r="913" spans="1:8" hidden="1" x14ac:dyDescent="0.25">
      <c r="A913">
        <v>55</v>
      </c>
      <c r="B913" t="s">
        <v>17</v>
      </c>
      <c r="C913">
        <v>3.76</v>
      </c>
      <c r="D913" t="s">
        <v>19</v>
      </c>
      <c r="E913" t="s">
        <v>9</v>
      </c>
      <c r="F913">
        <v>4</v>
      </c>
      <c r="G913" t="s">
        <v>5</v>
      </c>
      <c r="H913">
        <v>1</v>
      </c>
    </row>
    <row r="914" spans="1:8" hidden="1" x14ac:dyDescent="0.25">
      <c r="A914">
        <v>55</v>
      </c>
      <c r="B914" t="s">
        <v>17</v>
      </c>
      <c r="C914">
        <v>3.76</v>
      </c>
      <c r="D914" t="s">
        <v>19</v>
      </c>
      <c r="E914" t="s">
        <v>4</v>
      </c>
      <c r="F914">
        <v>3</v>
      </c>
      <c r="G914" t="s">
        <v>5</v>
      </c>
      <c r="H914">
        <v>1</v>
      </c>
    </row>
    <row r="915" spans="1:8" hidden="1" x14ac:dyDescent="0.25">
      <c r="A915">
        <v>55</v>
      </c>
      <c r="B915" t="s">
        <v>17</v>
      </c>
      <c r="C915">
        <v>3.86</v>
      </c>
      <c r="D915" t="s">
        <v>19</v>
      </c>
      <c r="E915" t="s">
        <v>8</v>
      </c>
      <c r="F915">
        <v>2</v>
      </c>
      <c r="G915" t="s">
        <v>10</v>
      </c>
      <c r="H915">
        <v>2</v>
      </c>
    </row>
    <row r="916" spans="1:8" hidden="1" x14ac:dyDescent="0.25">
      <c r="A916">
        <v>55</v>
      </c>
      <c r="B916" t="s">
        <v>17</v>
      </c>
      <c r="C916">
        <v>3.94</v>
      </c>
      <c r="D916" t="s">
        <v>19</v>
      </c>
      <c r="E916" t="s">
        <v>9</v>
      </c>
      <c r="F916">
        <v>4</v>
      </c>
      <c r="G916" t="s">
        <v>10</v>
      </c>
      <c r="H916">
        <v>2</v>
      </c>
    </row>
    <row r="917" spans="1:8" hidden="1" x14ac:dyDescent="0.25">
      <c r="A917">
        <v>55</v>
      </c>
      <c r="B917" t="s">
        <v>17</v>
      </c>
      <c r="C917">
        <v>4.0199999999999996</v>
      </c>
      <c r="D917" t="s">
        <v>20</v>
      </c>
      <c r="E917" t="s">
        <v>9</v>
      </c>
      <c r="F917">
        <v>4</v>
      </c>
      <c r="G917" t="s">
        <v>10</v>
      </c>
      <c r="H917">
        <v>2</v>
      </c>
    </row>
    <row r="918" spans="1:8" hidden="1" x14ac:dyDescent="0.25">
      <c r="A918">
        <v>55</v>
      </c>
      <c r="B918" t="s">
        <v>17</v>
      </c>
      <c r="C918">
        <v>4.05</v>
      </c>
      <c r="D918" t="s">
        <v>20</v>
      </c>
      <c r="E918" t="s">
        <v>4</v>
      </c>
      <c r="F918">
        <v>3</v>
      </c>
      <c r="G918" t="s">
        <v>7</v>
      </c>
      <c r="H918">
        <v>3</v>
      </c>
    </row>
    <row r="919" spans="1:8" hidden="1" x14ac:dyDescent="0.25">
      <c r="A919">
        <v>55</v>
      </c>
      <c r="B919" t="s">
        <v>17</v>
      </c>
      <c r="C919">
        <v>4.17</v>
      </c>
      <c r="D919" t="s">
        <v>20</v>
      </c>
      <c r="E919" t="s">
        <v>8</v>
      </c>
      <c r="F919">
        <v>2</v>
      </c>
      <c r="G919" t="s">
        <v>7</v>
      </c>
      <c r="H919">
        <v>3</v>
      </c>
    </row>
    <row r="920" spans="1:8" hidden="1" x14ac:dyDescent="0.25">
      <c r="A920">
        <v>55</v>
      </c>
      <c r="B920" t="s">
        <v>17</v>
      </c>
      <c r="C920">
        <v>4.18</v>
      </c>
      <c r="D920" t="s">
        <v>20</v>
      </c>
      <c r="E920" t="s">
        <v>4</v>
      </c>
      <c r="F920">
        <v>3</v>
      </c>
      <c r="G920" t="s">
        <v>5</v>
      </c>
      <c r="H920">
        <v>1</v>
      </c>
    </row>
    <row r="921" spans="1:8" hidden="1" x14ac:dyDescent="0.25">
      <c r="A921">
        <v>55</v>
      </c>
      <c r="B921" t="s">
        <v>17</v>
      </c>
      <c r="C921">
        <v>4.1900000000000004</v>
      </c>
      <c r="D921" t="s">
        <v>20</v>
      </c>
      <c r="E921" t="s">
        <v>6</v>
      </c>
      <c r="F921">
        <v>1</v>
      </c>
      <c r="G921" t="s">
        <v>7</v>
      </c>
      <c r="H921">
        <v>3</v>
      </c>
    </row>
    <row r="922" spans="1:8" hidden="1" x14ac:dyDescent="0.25">
      <c r="A922">
        <v>55</v>
      </c>
      <c r="B922" t="s">
        <v>17</v>
      </c>
      <c r="C922">
        <v>4.22</v>
      </c>
      <c r="D922" t="s">
        <v>20</v>
      </c>
      <c r="E922" t="s">
        <v>4</v>
      </c>
      <c r="F922">
        <v>3</v>
      </c>
      <c r="G922" t="s">
        <v>5</v>
      </c>
      <c r="H922">
        <v>1</v>
      </c>
    </row>
    <row r="923" spans="1:8" hidden="1" x14ac:dyDescent="0.25">
      <c r="A923">
        <v>55</v>
      </c>
      <c r="B923" t="s">
        <v>17</v>
      </c>
      <c r="C923">
        <v>4.26</v>
      </c>
      <c r="D923" t="s">
        <v>20</v>
      </c>
      <c r="E923" t="s">
        <v>8</v>
      </c>
      <c r="F923">
        <v>2</v>
      </c>
      <c r="G923" t="s">
        <v>7</v>
      </c>
      <c r="H923">
        <v>3</v>
      </c>
    </row>
    <row r="924" spans="1:8" hidden="1" x14ac:dyDescent="0.25">
      <c r="A924">
        <v>55</v>
      </c>
      <c r="B924" t="s">
        <v>17</v>
      </c>
      <c r="C924">
        <v>4.28</v>
      </c>
      <c r="D924" t="s">
        <v>20</v>
      </c>
      <c r="E924" t="s">
        <v>6</v>
      </c>
      <c r="F924">
        <v>1</v>
      </c>
      <c r="G924" t="s">
        <v>7</v>
      </c>
      <c r="H924">
        <v>3</v>
      </c>
    </row>
    <row r="925" spans="1:8" hidden="1" x14ac:dyDescent="0.25">
      <c r="A925">
        <v>55</v>
      </c>
      <c r="B925" t="s">
        <v>17</v>
      </c>
      <c r="C925">
        <v>4.33</v>
      </c>
      <c r="D925" t="s">
        <v>20</v>
      </c>
      <c r="E925" t="s">
        <v>9</v>
      </c>
      <c r="F925">
        <v>4</v>
      </c>
      <c r="G925" t="s">
        <v>7</v>
      </c>
      <c r="H925">
        <v>3</v>
      </c>
    </row>
    <row r="926" spans="1:8" hidden="1" x14ac:dyDescent="0.25">
      <c r="A926">
        <v>55</v>
      </c>
      <c r="B926" t="s">
        <v>17</v>
      </c>
      <c r="C926">
        <v>4.3600000000000003</v>
      </c>
      <c r="D926" t="s">
        <v>20</v>
      </c>
      <c r="E926" t="s">
        <v>9</v>
      </c>
      <c r="F926">
        <v>4</v>
      </c>
      <c r="G926" t="s">
        <v>7</v>
      </c>
      <c r="H926">
        <v>3</v>
      </c>
    </row>
    <row r="927" spans="1:8" hidden="1" x14ac:dyDescent="0.25">
      <c r="A927">
        <v>55</v>
      </c>
      <c r="B927" t="s">
        <v>17</v>
      </c>
      <c r="C927">
        <v>4.38</v>
      </c>
      <c r="D927" t="s">
        <v>20</v>
      </c>
      <c r="E927" t="s">
        <v>6</v>
      </c>
      <c r="F927">
        <v>1</v>
      </c>
      <c r="G927" t="s">
        <v>5</v>
      </c>
      <c r="H927">
        <v>1</v>
      </c>
    </row>
    <row r="928" spans="1:8" hidden="1" x14ac:dyDescent="0.25">
      <c r="A928">
        <v>55</v>
      </c>
      <c r="B928" t="s">
        <v>17</v>
      </c>
      <c r="C928">
        <v>4.47</v>
      </c>
      <c r="D928" t="s">
        <v>20</v>
      </c>
      <c r="E928" t="s">
        <v>4</v>
      </c>
      <c r="F928">
        <v>3</v>
      </c>
      <c r="G928" t="s">
        <v>7</v>
      </c>
      <c r="H928">
        <v>3</v>
      </c>
    </row>
    <row r="929" spans="1:8" hidden="1" x14ac:dyDescent="0.25">
      <c r="A929">
        <v>55</v>
      </c>
      <c r="B929" t="s">
        <v>17</v>
      </c>
      <c r="C929">
        <v>4.47</v>
      </c>
      <c r="D929" t="s">
        <v>20</v>
      </c>
      <c r="E929" t="s">
        <v>6</v>
      </c>
      <c r="F929">
        <v>1</v>
      </c>
      <c r="G929" t="s">
        <v>7</v>
      </c>
      <c r="H929">
        <v>3</v>
      </c>
    </row>
    <row r="930" spans="1:8" hidden="1" x14ac:dyDescent="0.25">
      <c r="A930">
        <v>55</v>
      </c>
      <c r="B930" t="s">
        <v>17</v>
      </c>
      <c r="C930">
        <v>4.4800000000000004</v>
      </c>
      <c r="D930" t="s">
        <v>20</v>
      </c>
      <c r="E930" t="s">
        <v>9</v>
      </c>
      <c r="F930">
        <v>4</v>
      </c>
      <c r="G930" t="s">
        <v>7</v>
      </c>
      <c r="H930">
        <v>3</v>
      </c>
    </row>
    <row r="931" spans="1:8" hidden="1" x14ac:dyDescent="0.25">
      <c r="A931">
        <v>55</v>
      </c>
      <c r="B931" t="s">
        <v>17</v>
      </c>
      <c r="C931">
        <v>4.5599999999999996</v>
      </c>
      <c r="D931" t="s">
        <v>20</v>
      </c>
      <c r="E931" t="s">
        <v>8</v>
      </c>
      <c r="F931">
        <v>2</v>
      </c>
      <c r="G931" t="s">
        <v>5</v>
      </c>
      <c r="H931">
        <v>1</v>
      </c>
    </row>
    <row r="932" spans="1:8" hidden="1" x14ac:dyDescent="0.25">
      <c r="A932">
        <v>55</v>
      </c>
      <c r="B932" t="s">
        <v>17</v>
      </c>
      <c r="C932">
        <v>4.57</v>
      </c>
      <c r="D932" t="s">
        <v>20</v>
      </c>
      <c r="E932" t="s">
        <v>4</v>
      </c>
      <c r="F932">
        <v>3</v>
      </c>
      <c r="G932" t="s">
        <v>7</v>
      </c>
      <c r="H932">
        <v>3</v>
      </c>
    </row>
    <row r="933" spans="1:8" hidden="1" x14ac:dyDescent="0.25">
      <c r="A933">
        <v>55</v>
      </c>
      <c r="B933" t="s">
        <v>17</v>
      </c>
      <c r="C933">
        <v>4.62</v>
      </c>
      <c r="D933" t="s">
        <v>20</v>
      </c>
      <c r="E933" t="s">
        <v>9</v>
      </c>
      <c r="F933">
        <v>4</v>
      </c>
      <c r="G933" t="s">
        <v>7</v>
      </c>
      <c r="H933">
        <v>3</v>
      </c>
    </row>
    <row r="934" spans="1:8" hidden="1" x14ac:dyDescent="0.25">
      <c r="A934">
        <v>55</v>
      </c>
      <c r="B934" t="s">
        <v>17</v>
      </c>
      <c r="C934">
        <v>4.66</v>
      </c>
      <c r="D934" t="s">
        <v>20</v>
      </c>
      <c r="E934" t="s">
        <v>8</v>
      </c>
      <c r="F934">
        <v>2</v>
      </c>
      <c r="G934" t="s">
        <v>10</v>
      </c>
      <c r="H934">
        <v>2</v>
      </c>
    </row>
    <row r="935" spans="1:8" hidden="1" x14ac:dyDescent="0.25">
      <c r="A935">
        <v>55</v>
      </c>
      <c r="B935" t="s">
        <v>17</v>
      </c>
      <c r="C935">
        <v>4.68</v>
      </c>
      <c r="D935" t="s">
        <v>20</v>
      </c>
      <c r="E935" t="s">
        <v>6</v>
      </c>
      <c r="F935">
        <v>1</v>
      </c>
      <c r="G935" t="s">
        <v>7</v>
      </c>
      <c r="H935">
        <v>3</v>
      </c>
    </row>
    <row r="936" spans="1:8" hidden="1" x14ac:dyDescent="0.25">
      <c r="A936">
        <v>55</v>
      </c>
      <c r="B936" t="s">
        <v>17</v>
      </c>
      <c r="C936">
        <v>4.6900000000000004</v>
      </c>
      <c r="D936" t="s">
        <v>20</v>
      </c>
      <c r="E936" t="s">
        <v>4</v>
      </c>
      <c r="F936">
        <v>3</v>
      </c>
      <c r="G936" t="s">
        <v>7</v>
      </c>
      <c r="H936">
        <v>3</v>
      </c>
    </row>
    <row r="937" spans="1:8" hidden="1" x14ac:dyDescent="0.25">
      <c r="A937">
        <v>55</v>
      </c>
      <c r="B937" t="s">
        <v>17</v>
      </c>
      <c r="C937">
        <v>4.72</v>
      </c>
      <c r="D937" t="s">
        <v>20</v>
      </c>
      <c r="E937" t="s">
        <v>4</v>
      </c>
      <c r="F937">
        <v>3</v>
      </c>
      <c r="G937" t="s">
        <v>5</v>
      </c>
      <c r="H937">
        <v>1</v>
      </c>
    </row>
    <row r="938" spans="1:8" hidden="1" x14ac:dyDescent="0.25">
      <c r="A938">
        <v>55</v>
      </c>
      <c r="B938" t="s">
        <v>17</v>
      </c>
      <c r="C938">
        <v>4.75</v>
      </c>
      <c r="D938" t="s">
        <v>20</v>
      </c>
      <c r="E938" t="s">
        <v>9</v>
      </c>
      <c r="F938">
        <v>4</v>
      </c>
      <c r="G938" t="s">
        <v>5</v>
      </c>
      <c r="H938">
        <v>1</v>
      </c>
    </row>
    <row r="939" spans="1:8" hidden="1" x14ac:dyDescent="0.25">
      <c r="A939">
        <v>55</v>
      </c>
      <c r="B939" t="s">
        <v>17</v>
      </c>
      <c r="C939">
        <v>4.9000000000000004</v>
      </c>
      <c r="D939" t="s">
        <v>20</v>
      </c>
      <c r="E939" t="s">
        <v>6</v>
      </c>
      <c r="F939">
        <v>1</v>
      </c>
      <c r="G939" t="s">
        <v>5</v>
      </c>
      <c r="H939">
        <v>1</v>
      </c>
    </row>
    <row r="940" spans="1:8" hidden="1" x14ac:dyDescent="0.25">
      <c r="A940">
        <v>55</v>
      </c>
      <c r="B940" t="s">
        <v>17</v>
      </c>
      <c r="C940">
        <v>4.93</v>
      </c>
      <c r="D940" t="s">
        <v>20</v>
      </c>
      <c r="E940" t="s">
        <v>8</v>
      </c>
      <c r="F940">
        <v>2</v>
      </c>
      <c r="G940" t="s">
        <v>7</v>
      </c>
      <c r="H940">
        <v>3</v>
      </c>
    </row>
    <row r="941" spans="1:8" hidden="1" x14ac:dyDescent="0.25">
      <c r="A941">
        <v>55</v>
      </c>
      <c r="B941" t="s">
        <v>17</v>
      </c>
      <c r="C941">
        <v>4.97</v>
      </c>
      <c r="D941" t="s">
        <v>20</v>
      </c>
      <c r="E941" t="s">
        <v>6</v>
      </c>
      <c r="F941">
        <v>1</v>
      </c>
      <c r="G941" t="s">
        <v>5</v>
      </c>
      <c r="H941">
        <v>1</v>
      </c>
    </row>
    <row r="942" spans="1:8" hidden="1" x14ac:dyDescent="0.25">
      <c r="A942">
        <v>55</v>
      </c>
      <c r="B942" t="s">
        <v>17</v>
      </c>
      <c r="C942">
        <v>5.05</v>
      </c>
      <c r="D942" t="s">
        <v>20</v>
      </c>
      <c r="E942" t="s">
        <v>8</v>
      </c>
      <c r="F942">
        <v>2</v>
      </c>
      <c r="G942" t="s">
        <v>5</v>
      </c>
      <c r="H942">
        <v>1</v>
      </c>
    </row>
    <row r="943" spans="1:8" hidden="1" x14ac:dyDescent="0.25">
      <c r="A943">
        <v>55</v>
      </c>
      <c r="B943" t="s">
        <v>17</v>
      </c>
      <c r="C943">
        <v>5.05</v>
      </c>
      <c r="D943" t="s">
        <v>20</v>
      </c>
      <c r="E943" t="s">
        <v>4</v>
      </c>
      <c r="F943">
        <v>3</v>
      </c>
      <c r="G943" t="s">
        <v>5</v>
      </c>
      <c r="H943">
        <v>1</v>
      </c>
    </row>
    <row r="944" spans="1:8" hidden="1" x14ac:dyDescent="0.25">
      <c r="A944">
        <v>55</v>
      </c>
      <c r="B944" t="s">
        <v>17</v>
      </c>
      <c r="C944">
        <v>5.0999999999999996</v>
      </c>
      <c r="D944" t="s">
        <v>20</v>
      </c>
      <c r="E944" t="s">
        <v>4</v>
      </c>
      <c r="F944">
        <v>3</v>
      </c>
      <c r="G944" t="s">
        <v>10</v>
      </c>
      <c r="H944">
        <v>2</v>
      </c>
    </row>
    <row r="945" spans="1:8" hidden="1" x14ac:dyDescent="0.25">
      <c r="A945">
        <v>55</v>
      </c>
      <c r="B945" t="s">
        <v>17</v>
      </c>
      <c r="C945">
        <v>5.15</v>
      </c>
      <c r="D945" t="s">
        <v>20</v>
      </c>
      <c r="E945" t="s">
        <v>6</v>
      </c>
      <c r="F945">
        <v>1</v>
      </c>
      <c r="G945" t="s">
        <v>5</v>
      </c>
      <c r="H945">
        <v>1</v>
      </c>
    </row>
    <row r="946" spans="1:8" hidden="1" x14ac:dyDescent="0.25">
      <c r="A946">
        <v>55</v>
      </c>
      <c r="B946" t="s">
        <v>17</v>
      </c>
      <c r="C946">
        <v>5.16</v>
      </c>
      <c r="D946" t="s">
        <v>20</v>
      </c>
      <c r="E946" t="s">
        <v>6</v>
      </c>
      <c r="F946">
        <v>1</v>
      </c>
      <c r="G946" t="s">
        <v>5</v>
      </c>
      <c r="H946">
        <v>1</v>
      </c>
    </row>
    <row r="947" spans="1:8" hidden="1" x14ac:dyDescent="0.25">
      <c r="A947">
        <v>55</v>
      </c>
      <c r="B947" t="s">
        <v>17</v>
      </c>
      <c r="C947">
        <v>5.25</v>
      </c>
      <c r="D947" t="s">
        <v>20</v>
      </c>
      <c r="E947" t="s">
        <v>8</v>
      </c>
      <c r="F947">
        <v>2</v>
      </c>
      <c r="G947" t="s">
        <v>5</v>
      </c>
      <c r="H947">
        <v>1</v>
      </c>
    </row>
    <row r="948" spans="1:8" hidden="1" x14ac:dyDescent="0.25">
      <c r="A948">
        <v>55</v>
      </c>
      <c r="B948" t="s">
        <v>17</v>
      </c>
      <c r="C948">
        <v>5.27</v>
      </c>
      <c r="D948" t="s">
        <v>20</v>
      </c>
      <c r="E948" t="s">
        <v>9</v>
      </c>
      <c r="F948">
        <v>4</v>
      </c>
      <c r="G948" t="s">
        <v>10</v>
      </c>
      <c r="H948">
        <v>2</v>
      </c>
    </row>
    <row r="949" spans="1:8" hidden="1" x14ac:dyDescent="0.25">
      <c r="A949">
        <v>55</v>
      </c>
      <c r="B949" t="s">
        <v>17</v>
      </c>
      <c r="C949">
        <v>5.28</v>
      </c>
      <c r="D949" t="s">
        <v>20</v>
      </c>
      <c r="E949" t="s">
        <v>9</v>
      </c>
      <c r="F949">
        <v>4</v>
      </c>
      <c r="G949" t="s">
        <v>10</v>
      </c>
      <c r="H949">
        <v>2</v>
      </c>
    </row>
    <row r="950" spans="1:8" hidden="1" x14ac:dyDescent="0.25">
      <c r="A950">
        <v>55</v>
      </c>
      <c r="B950" t="s">
        <v>17</v>
      </c>
      <c r="C950">
        <v>5.3</v>
      </c>
      <c r="D950" t="s">
        <v>20</v>
      </c>
      <c r="E950" t="s">
        <v>8</v>
      </c>
      <c r="F950">
        <v>2</v>
      </c>
      <c r="G950" t="s">
        <v>7</v>
      </c>
      <c r="H950">
        <v>3</v>
      </c>
    </row>
    <row r="951" spans="1:8" hidden="1" x14ac:dyDescent="0.25">
      <c r="A951">
        <v>55</v>
      </c>
      <c r="B951" t="s">
        <v>17</v>
      </c>
      <c r="C951">
        <v>5.32</v>
      </c>
      <c r="D951" t="s">
        <v>20</v>
      </c>
      <c r="E951" t="s">
        <v>6</v>
      </c>
      <c r="F951">
        <v>1</v>
      </c>
      <c r="G951" t="s">
        <v>5</v>
      </c>
      <c r="H951">
        <v>1</v>
      </c>
    </row>
    <row r="952" spans="1:8" hidden="1" x14ac:dyDescent="0.25">
      <c r="A952">
        <v>55</v>
      </c>
      <c r="B952" t="s">
        <v>17</v>
      </c>
      <c r="C952">
        <v>5.36</v>
      </c>
      <c r="D952" t="s">
        <v>20</v>
      </c>
      <c r="E952" t="s">
        <v>8</v>
      </c>
      <c r="F952">
        <v>2</v>
      </c>
      <c r="G952" t="s">
        <v>7</v>
      </c>
      <c r="H952">
        <v>3</v>
      </c>
    </row>
    <row r="953" spans="1:8" hidden="1" x14ac:dyDescent="0.25">
      <c r="A953">
        <v>55</v>
      </c>
      <c r="B953" t="s">
        <v>17</v>
      </c>
      <c r="C953">
        <v>5.39</v>
      </c>
      <c r="D953" t="s">
        <v>20</v>
      </c>
      <c r="E953" t="s">
        <v>6</v>
      </c>
      <c r="F953">
        <v>1</v>
      </c>
      <c r="G953" t="s">
        <v>10</v>
      </c>
      <c r="H953">
        <v>2</v>
      </c>
    </row>
    <row r="954" spans="1:8" hidden="1" x14ac:dyDescent="0.25">
      <c r="A954">
        <v>55</v>
      </c>
      <c r="B954" t="s">
        <v>17</v>
      </c>
      <c r="C954">
        <v>5.39</v>
      </c>
      <c r="D954" t="s">
        <v>20</v>
      </c>
      <c r="E954" t="s">
        <v>8</v>
      </c>
      <c r="F954">
        <v>2</v>
      </c>
      <c r="G954" t="s">
        <v>10</v>
      </c>
      <c r="H954">
        <v>2</v>
      </c>
    </row>
    <row r="955" spans="1:8" hidden="1" x14ac:dyDescent="0.25">
      <c r="A955">
        <v>55</v>
      </c>
      <c r="B955" t="s">
        <v>17</v>
      </c>
      <c r="C955">
        <v>5.44</v>
      </c>
      <c r="D955" t="s">
        <v>20</v>
      </c>
      <c r="E955" t="s">
        <v>4</v>
      </c>
      <c r="F955">
        <v>3</v>
      </c>
      <c r="G955" t="s">
        <v>5</v>
      </c>
      <c r="H955">
        <v>1</v>
      </c>
    </row>
    <row r="956" spans="1:8" hidden="1" x14ac:dyDescent="0.25">
      <c r="A956">
        <v>55</v>
      </c>
      <c r="B956" t="s">
        <v>17</v>
      </c>
      <c r="C956">
        <v>5.46</v>
      </c>
      <c r="D956" t="s">
        <v>20</v>
      </c>
      <c r="E956" t="s">
        <v>4</v>
      </c>
      <c r="F956">
        <v>3</v>
      </c>
      <c r="G956" t="s">
        <v>5</v>
      </c>
      <c r="H956">
        <v>1</v>
      </c>
    </row>
    <row r="957" spans="1:8" hidden="1" x14ac:dyDescent="0.25">
      <c r="A957">
        <v>55</v>
      </c>
      <c r="B957" t="s">
        <v>17</v>
      </c>
      <c r="C957">
        <v>5.48</v>
      </c>
      <c r="D957" t="s">
        <v>20</v>
      </c>
      <c r="E957" t="s">
        <v>8</v>
      </c>
      <c r="F957">
        <v>2</v>
      </c>
      <c r="G957" t="s">
        <v>7</v>
      </c>
      <c r="H957">
        <v>3</v>
      </c>
    </row>
    <row r="958" spans="1:8" hidden="1" x14ac:dyDescent="0.25">
      <c r="A958">
        <v>55</v>
      </c>
      <c r="B958" t="s">
        <v>17</v>
      </c>
      <c r="C958">
        <v>5.49</v>
      </c>
      <c r="D958" t="s">
        <v>20</v>
      </c>
      <c r="E958" t="s">
        <v>9</v>
      </c>
      <c r="F958">
        <v>4</v>
      </c>
      <c r="G958" t="s">
        <v>7</v>
      </c>
      <c r="H958">
        <v>3</v>
      </c>
    </row>
    <row r="959" spans="1:8" hidden="1" x14ac:dyDescent="0.25">
      <c r="A959">
        <v>55</v>
      </c>
      <c r="B959" t="s">
        <v>17</v>
      </c>
      <c r="C959">
        <v>5.51</v>
      </c>
      <c r="D959" t="s">
        <v>20</v>
      </c>
      <c r="E959" t="s">
        <v>9</v>
      </c>
      <c r="F959">
        <v>4</v>
      </c>
      <c r="G959" t="s">
        <v>5</v>
      </c>
      <c r="H959">
        <v>1</v>
      </c>
    </row>
    <row r="960" spans="1:8" hidden="1" x14ac:dyDescent="0.25">
      <c r="A960">
        <v>55</v>
      </c>
      <c r="B960" t="s">
        <v>17</v>
      </c>
      <c r="C960">
        <v>5.52</v>
      </c>
      <c r="D960" t="s">
        <v>20</v>
      </c>
      <c r="E960" t="s">
        <v>9</v>
      </c>
      <c r="F960">
        <v>4</v>
      </c>
      <c r="G960" t="s">
        <v>10</v>
      </c>
      <c r="H960">
        <v>2</v>
      </c>
    </row>
    <row r="961" spans="1:8" hidden="1" x14ac:dyDescent="0.25">
      <c r="A961">
        <v>55</v>
      </c>
      <c r="B961" t="s">
        <v>17</v>
      </c>
      <c r="C961">
        <v>5.54</v>
      </c>
      <c r="D961" t="s">
        <v>20</v>
      </c>
      <c r="E961" t="s">
        <v>8</v>
      </c>
      <c r="F961">
        <v>2</v>
      </c>
      <c r="G961" t="s">
        <v>5</v>
      </c>
      <c r="H961">
        <v>1</v>
      </c>
    </row>
    <row r="962" spans="1:8" hidden="1" x14ac:dyDescent="0.25">
      <c r="A962">
        <v>55</v>
      </c>
      <c r="B962" t="s">
        <v>17</v>
      </c>
      <c r="C962">
        <v>5.59</v>
      </c>
      <c r="D962" t="s">
        <v>20</v>
      </c>
      <c r="E962" t="s">
        <v>9</v>
      </c>
      <c r="F962">
        <v>4</v>
      </c>
      <c r="G962" t="s">
        <v>7</v>
      </c>
      <c r="H962">
        <v>3</v>
      </c>
    </row>
    <row r="963" spans="1:8" hidden="1" x14ac:dyDescent="0.25">
      <c r="A963">
        <v>55</v>
      </c>
      <c r="B963" t="s">
        <v>17</v>
      </c>
      <c r="C963">
        <v>5.61</v>
      </c>
      <c r="D963" t="s">
        <v>20</v>
      </c>
      <c r="E963" t="s">
        <v>4</v>
      </c>
      <c r="F963">
        <v>3</v>
      </c>
      <c r="G963" t="s">
        <v>7</v>
      </c>
      <c r="H963">
        <v>3</v>
      </c>
    </row>
    <row r="964" spans="1:8" hidden="1" x14ac:dyDescent="0.25">
      <c r="A964">
        <v>55</v>
      </c>
      <c r="B964" t="s">
        <v>17</v>
      </c>
      <c r="C964">
        <v>5.61</v>
      </c>
      <c r="D964" t="s">
        <v>20</v>
      </c>
      <c r="E964" t="s">
        <v>8</v>
      </c>
      <c r="F964">
        <v>2</v>
      </c>
      <c r="G964" t="s">
        <v>5</v>
      </c>
      <c r="H964">
        <v>1</v>
      </c>
    </row>
    <row r="965" spans="1:8" hidden="1" x14ac:dyDescent="0.25">
      <c r="A965">
        <v>55</v>
      </c>
      <c r="B965" t="s">
        <v>17</v>
      </c>
      <c r="C965">
        <v>5.68</v>
      </c>
      <c r="D965" t="s">
        <v>20</v>
      </c>
      <c r="E965" t="s">
        <v>8</v>
      </c>
      <c r="F965">
        <v>2</v>
      </c>
      <c r="G965" t="s">
        <v>10</v>
      </c>
      <c r="H965">
        <v>2</v>
      </c>
    </row>
    <row r="966" spans="1:8" hidden="1" x14ac:dyDescent="0.25">
      <c r="A966">
        <v>55</v>
      </c>
      <c r="B966" t="s">
        <v>17</v>
      </c>
      <c r="C966">
        <v>5.7</v>
      </c>
      <c r="D966" t="s">
        <v>20</v>
      </c>
      <c r="E966" t="s">
        <v>4</v>
      </c>
      <c r="F966">
        <v>3</v>
      </c>
      <c r="G966" t="s">
        <v>5</v>
      </c>
      <c r="H966">
        <v>1</v>
      </c>
    </row>
    <row r="967" spans="1:8" hidden="1" x14ac:dyDescent="0.25">
      <c r="A967">
        <v>55</v>
      </c>
      <c r="B967" t="s">
        <v>17</v>
      </c>
      <c r="C967">
        <v>5.78</v>
      </c>
      <c r="D967" t="s">
        <v>20</v>
      </c>
      <c r="E967" t="s">
        <v>6</v>
      </c>
      <c r="F967">
        <v>1</v>
      </c>
      <c r="G967" t="s">
        <v>7</v>
      </c>
      <c r="H967">
        <v>3</v>
      </c>
    </row>
    <row r="968" spans="1:8" hidden="1" x14ac:dyDescent="0.25">
      <c r="A968">
        <v>55</v>
      </c>
      <c r="B968" t="s">
        <v>17</v>
      </c>
      <c r="C968">
        <v>5.86</v>
      </c>
      <c r="D968" t="s">
        <v>20</v>
      </c>
      <c r="E968" t="s">
        <v>8</v>
      </c>
      <c r="F968">
        <v>2</v>
      </c>
      <c r="G968" t="s">
        <v>10</v>
      </c>
      <c r="H968">
        <v>2</v>
      </c>
    </row>
    <row r="969" spans="1:8" hidden="1" x14ac:dyDescent="0.25">
      <c r="A969">
        <v>55</v>
      </c>
      <c r="B969" t="s">
        <v>17</v>
      </c>
      <c r="C969">
        <v>5.86</v>
      </c>
      <c r="D969" t="s">
        <v>20</v>
      </c>
      <c r="E969" t="s">
        <v>4</v>
      </c>
      <c r="F969">
        <v>3</v>
      </c>
      <c r="G969" t="s">
        <v>10</v>
      </c>
      <c r="H969">
        <v>2</v>
      </c>
    </row>
    <row r="970" spans="1:8" hidden="1" x14ac:dyDescent="0.25">
      <c r="A970">
        <v>55</v>
      </c>
      <c r="B970" t="s">
        <v>17</v>
      </c>
      <c r="C970">
        <v>5.93</v>
      </c>
      <c r="D970" t="s">
        <v>20</v>
      </c>
      <c r="E970" t="s">
        <v>9</v>
      </c>
      <c r="F970">
        <v>4</v>
      </c>
      <c r="G970" t="s">
        <v>5</v>
      </c>
      <c r="H970">
        <v>1</v>
      </c>
    </row>
    <row r="971" spans="1:8" hidden="1" x14ac:dyDescent="0.25">
      <c r="A971">
        <v>55</v>
      </c>
      <c r="B971" t="s">
        <v>17</v>
      </c>
      <c r="C971">
        <v>5.98</v>
      </c>
      <c r="D971" t="s">
        <v>20</v>
      </c>
      <c r="E971" t="s">
        <v>4</v>
      </c>
      <c r="F971">
        <v>3</v>
      </c>
      <c r="G971" t="s">
        <v>7</v>
      </c>
      <c r="H971">
        <v>3</v>
      </c>
    </row>
    <row r="972" spans="1:8" x14ac:dyDescent="0.25">
      <c r="A972">
        <v>55</v>
      </c>
      <c r="B972" t="s">
        <v>17</v>
      </c>
      <c r="C972">
        <v>6.07</v>
      </c>
      <c r="D972" t="s">
        <v>21</v>
      </c>
      <c r="E972" t="s">
        <v>4</v>
      </c>
      <c r="F972">
        <v>3</v>
      </c>
      <c r="G972" t="s">
        <v>7</v>
      </c>
      <c r="H972">
        <v>3</v>
      </c>
    </row>
    <row r="973" spans="1:8" x14ac:dyDescent="0.25">
      <c r="A973">
        <v>55</v>
      </c>
      <c r="B973" t="s">
        <v>17</v>
      </c>
      <c r="C973">
        <v>6.09</v>
      </c>
      <c r="D973" t="s">
        <v>21</v>
      </c>
      <c r="E973" t="s">
        <v>8</v>
      </c>
      <c r="F973">
        <v>2</v>
      </c>
      <c r="G973" t="s">
        <v>7</v>
      </c>
      <c r="H973">
        <v>3</v>
      </c>
    </row>
    <row r="974" spans="1:8" x14ac:dyDescent="0.25">
      <c r="A974">
        <v>55</v>
      </c>
      <c r="B974" t="s">
        <v>17</v>
      </c>
      <c r="C974">
        <v>6.11</v>
      </c>
      <c r="D974" t="s">
        <v>21</v>
      </c>
      <c r="E974" t="s">
        <v>8</v>
      </c>
      <c r="F974">
        <v>2</v>
      </c>
      <c r="G974" t="s">
        <v>5</v>
      </c>
      <c r="H974">
        <v>1</v>
      </c>
    </row>
    <row r="975" spans="1:8" x14ac:dyDescent="0.25">
      <c r="A975">
        <v>55</v>
      </c>
      <c r="B975" t="s">
        <v>17</v>
      </c>
      <c r="C975">
        <v>6.14</v>
      </c>
      <c r="D975" t="s">
        <v>21</v>
      </c>
      <c r="E975" t="s">
        <v>6</v>
      </c>
      <c r="F975">
        <v>1</v>
      </c>
      <c r="G975" t="s">
        <v>7</v>
      </c>
      <c r="H975">
        <v>3</v>
      </c>
    </row>
    <row r="976" spans="1:8" x14ac:dyDescent="0.25">
      <c r="A976">
        <v>55</v>
      </c>
      <c r="B976" t="s">
        <v>17</v>
      </c>
      <c r="C976">
        <v>6.18</v>
      </c>
      <c r="D976" t="s">
        <v>21</v>
      </c>
      <c r="E976" t="s">
        <v>6</v>
      </c>
      <c r="F976">
        <v>1</v>
      </c>
      <c r="G976" t="s">
        <v>5</v>
      </c>
      <c r="H976">
        <v>1</v>
      </c>
    </row>
    <row r="977" spans="1:8" x14ac:dyDescent="0.25">
      <c r="A977">
        <v>55</v>
      </c>
      <c r="B977" t="s">
        <v>17</v>
      </c>
      <c r="C977">
        <v>6.24</v>
      </c>
      <c r="D977" t="s">
        <v>21</v>
      </c>
      <c r="E977" t="s">
        <v>4</v>
      </c>
      <c r="F977">
        <v>3</v>
      </c>
      <c r="G977" t="s">
        <v>7</v>
      </c>
      <c r="H977">
        <v>3</v>
      </c>
    </row>
    <row r="978" spans="1:8" x14ac:dyDescent="0.25">
      <c r="A978">
        <v>55</v>
      </c>
      <c r="B978" t="s">
        <v>17</v>
      </c>
      <c r="C978">
        <v>6.4</v>
      </c>
      <c r="D978" t="s">
        <v>21</v>
      </c>
      <c r="E978" t="s">
        <v>4</v>
      </c>
      <c r="F978">
        <v>3</v>
      </c>
      <c r="G978" t="s">
        <v>10</v>
      </c>
      <c r="H978">
        <v>2</v>
      </c>
    </row>
    <row r="979" spans="1:8" x14ac:dyDescent="0.25">
      <c r="A979">
        <v>55</v>
      </c>
      <c r="B979" t="s">
        <v>17</v>
      </c>
      <c r="C979">
        <v>6.41</v>
      </c>
      <c r="D979" t="s">
        <v>21</v>
      </c>
      <c r="E979" t="s">
        <v>6</v>
      </c>
      <c r="F979">
        <v>1</v>
      </c>
      <c r="G979" t="s">
        <v>10</v>
      </c>
      <c r="H979">
        <v>2</v>
      </c>
    </row>
    <row r="980" spans="1:8" x14ac:dyDescent="0.25">
      <c r="A980">
        <v>55</v>
      </c>
      <c r="B980" t="s">
        <v>17</v>
      </c>
      <c r="C980">
        <v>6.47</v>
      </c>
      <c r="D980" t="s">
        <v>21</v>
      </c>
      <c r="E980" t="s">
        <v>8</v>
      </c>
      <c r="F980">
        <v>2</v>
      </c>
      <c r="G980" t="s">
        <v>10</v>
      </c>
      <c r="H980">
        <v>2</v>
      </c>
    </row>
    <row r="981" spans="1:8" x14ac:dyDescent="0.25">
      <c r="A981">
        <v>55</v>
      </c>
      <c r="B981" t="s">
        <v>17</v>
      </c>
      <c r="C981">
        <v>6.5</v>
      </c>
      <c r="D981" t="s">
        <v>21</v>
      </c>
      <c r="E981" t="s">
        <v>9</v>
      </c>
      <c r="F981">
        <v>4</v>
      </c>
      <c r="G981" t="s">
        <v>7</v>
      </c>
      <c r="H981">
        <v>3</v>
      </c>
    </row>
    <row r="982" spans="1:8" x14ac:dyDescent="0.25">
      <c r="A982">
        <v>55</v>
      </c>
      <c r="B982" t="s">
        <v>17</v>
      </c>
      <c r="C982">
        <v>6.54</v>
      </c>
      <c r="D982" t="s">
        <v>21</v>
      </c>
      <c r="E982" t="s">
        <v>4</v>
      </c>
      <c r="F982">
        <v>3</v>
      </c>
      <c r="G982" t="s">
        <v>5</v>
      </c>
      <c r="H982">
        <v>1</v>
      </c>
    </row>
    <row r="983" spans="1:8" x14ac:dyDescent="0.25">
      <c r="A983">
        <v>55</v>
      </c>
      <c r="B983" t="s">
        <v>17</v>
      </c>
      <c r="C983">
        <v>6.55</v>
      </c>
      <c r="D983" t="s">
        <v>21</v>
      </c>
      <c r="E983" t="s">
        <v>8</v>
      </c>
      <c r="F983">
        <v>2</v>
      </c>
      <c r="G983" t="s">
        <v>5</v>
      </c>
      <c r="H983">
        <v>1</v>
      </c>
    </row>
    <row r="984" spans="1:8" x14ac:dyDescent="0.25">
      <c r="A984">
        <v>55</v>
      </c>
      <c r="B984" t="s">
        <v>17</v>
      </c>
      <c r="C984">
        <v>6.55</v>
      </c>
      <c r="D984" t="s">
        <v>21</v>
      </c>
      <c r="E984" t="s">
        <v>8</v>
      </c>
      <c r="F984">
        <v>2</v>
      </c>
      <c r="G984" t="s">
        <v>7</v>
      </c>
      <c r="H984">
        <v>3</v>
      </c>
    </row>
    <row r="985" spans="1:8" x14ac:dyDescent="0.25">
      <c r="A985">
        <v>55</v>
      </c>
      <c r="B985" t="s">
        <v>17</v>
      </c>
      <c r="C985">
        <v>6.55</v>
      </c>
      <c r="D985" t="s">
        <v>21</v>
      </c>
      <c r="E985" t="s">
        <v>4</v>
      </c>
      <c r="F985">
        <v>3</v>
      </c>
      <c r="G985" t="s">
        <v>5</v>
      </c>
      <c r="H985">
        <v>1</v>
      </c>
    </row>
    <row r="986" spans="1:8" x14ac:dyDescent="0.25">
      <c r="A986">
        <v>55</v>
      </c>
      <c r="B986" t="s">
        <v>17</v>
      </c>
      <c r="C986">
        <v>6.55</v>
      </c>
      <c r="D986" t="s">
        <v>21</v>
      </c>
      <c r="E986" t="s">
        <v>6</v>
      </c>
      <c r="F986">
        <v>1</v>
      </c>
      <c r="G986" t="s">
        <v>7</v>
      </c>
      <c r="H986">
        <v>3</v>
      </c>
    </row>
    <row r="987" spans="1:8" x14ac:dyDescent="0.25">
      <c r="A987">
        <v>55</v>
      </c>
      <c r="B987" t="s">
        <v>17</v>
      </c>
      <c r="C987">
        <v>6.56</v>
      </c>
      <c r="D987" t="s">
        <v>21</v>
      </c>
      <c r="E987" t="s">
        <v>8</v>
      </c>
      <c r="F987">
        <v>2</v>
      </c>
      <c r="G987" t="s">
        <v>5</v>
      </c>
      <c r="H987">
        <v>1</v>
      </c>
    </row>
    <row r="988" spans="1:8" x14ac:dyDescent="0.25">
      <c r="A988">
        <v>55</v>
      </c>
      <c r="B988" t="s">
        <v>17</v>
      </c>
      <c r="C988">
        <v>6.6</v>
      </c>
      <c r="D988" t="s">
        <v>21</v>
      </c>
      <c r="E988" t="s">
        <v>8</v>
      </c>
      <c r="F988">
        <v>2</v>
      </c>
      <c r="G988" t="s">
        <v>7</v>
      </c>
      <c r="H988">
        <v>3</v>
      </c>
    </row>
    <row r="989" spans="1:8" x14ac:dyDescent="0.25">
      <c r="A989">
        <v>55</v>
      </c>
      <c r="B989" t="s">
        <v>17</v>
      </c>
      <c r="C989">
        <v>6.62</v>
      </c>
      <c r="D989" t="s">
        <v>21</v>
      </c>
      <c r="E989" t="s">
        <v>9</v>
      </c>
      <c r="F989">
        <v>4</v>
      </c>
      <c r="G989" t="s">
        <v>10</v>
      </c>
      <c r="H989">
        <v>2</v>
      </c>
    </row>
    <row r="990" spans="1:8" x14ac:dyDescent="0.25">
      <c r="A990">
        <v>55</v>
      </c>
      <c r="B990" t="s">
        <v>17</v>
      </c>
      <c r="C990">
        <v>6.62</v>
      </c>
      <c r="D990" t="s">
        <v>21</v>
      </c>
      <c r="E990" t="s">
        <v>9</v>
      </c>
      <c r="F990">
        <v>4</v>
      </c>
      <c r="G990" t="s">
        <v>10</v>
      </c>
      <c r="H990">
        <v>2</v>
      </c>
    </row>
    <row r="991" spans="1:8" x14ac:dyDescent="0.25">
      <c r="A991">
        <v>55</v>
      </c>
      <c r="B991" t="s">
        <v>17</v>
      </c>
      <c r="C991">
        <v>6.69</v>
      </c>
      <c r="D991" t="s">
        <v>21</v>
      </c>
      <c r="E991" t="s">
        <v>8</v>
      </c>
      <c r="F991">
        <v>2</v>
      </c>
      <c r="G991" t="s">
        <v>7</v>
      </c>
      <c r="H991">
        <v>3</v>
      </c>
    </row>
    <row r="992" spans="1:8" x14ac:dyDescent="0.25">
      <c r="A992">
        <v>55</v>
      </c>
      <c r="B992" t="s">
        <v>17</v>
      </c>
      <c r="C992">
        <v>6.78</v>
      </c>
      <c r="D992" t="s">
        <v>21</v>
      </c>
      <c r="E992" t="s">
        <v>4</v>
      </c>
      <c r="F992">
        <v>3</v>
      </c>
      <c r="G992" t="s">
        <v>7</v>
      </c>
      <c r="H992">
        <v>3</v>
      </c>
    </row>
    <row r="993" spans="1:8" x14ac:dyDescent="0.25">
      <c r="A993">
        <v>55</v>
      </c>
      <c r="B993" t="s">
        <v>17</v>
      </c>
      <c r="C993">
        <v>6.84</v>
      </c>
      <c r="D993" t="s">
        <v>21</v>
      </c>
      <c r="E993" t="s">
        <v>8</v>
      </c>
      <c r="F993">
        <v>2</v>
      </c>
      <c r="G993" t="s">
        <v>10</v>
      </c>
      <c r="H993">
        <v>2</v>
      </c>
    </row>
    <row r="994" spans="1:8" x14ac:dyDescent="0.25">
      <c r="A994">
        <v>55</v>
      </c>
      <c r="B994" t="s">
        <v>17</v>
      </c>
      <c r="C994">
        <v>6.86</v>
      </c>
      <c r="D994" t="s">
        <v>21</v>
      </c>
      <c r="E994" t="s">
        <v>4</v>
      </c>
      <c r="F994">
        <v>3</v>
      </c>
      <c r="G994" t="s">
        <v>7</v>
      </c>
      <c r="H994">
        <v>3</v>
      </c>
    </row>
    <row r="995" spans="1:8" x14ac:dyDescent="0.25">
      <c r="A995">
        <v>55</v>
      </c>
      <c r="B995" t="s">
        <v>17</v>
      </c>
      <c r="C995">
        <v>6.86</v>
      </c>
      <c r="D995" t="s">
        <v>21</v>
      </c>
      <c r="E995" t="s">
        <v>6</v>
      </c>
      <c r="F995">
        <v>1</v>
      </c>
      <c r="G995" t="s">
        <v>7</v>
      </c>
      <c r="H995">
        <v>3</v>
      </c>
    </row>
    <row r="996" spans="1:8" x14ac:dyDescent="0.25">
      <c r="A996">
        <v>55</v>
      </c>
      <c r="B996" t="s">
        <v>17</v>
      </c>
      <c r="C996">
        <v>6.88</v>
      </c>
      <c r="D996" t="s">
        <v>21</v>
      </c>
      <c r="E996" t="s">
        <v>4</v>
      </c>
      <c r="F996">
        <v>3</v>
      </c>
      <c r="G996" t="s">
        <v>5</v>
      </c>
      <c r="H996">
        <v>1</v>
      </c>
    </row>
    <row r="997" spans="1:8" x14ac:dyDescent="0.25">
      <c r="A997">
        <v>55</v>
      </c>
      <c r="B997" t="s">
        <v>17</v>
      </c>
      <c r="C997">
        <v>6.93</v>
      </c>
      <c r="D997" t="s">
        <v>21</v>
      </c>
      <c r="E997" t="s">
        <v>4</v>
      </c>
      <c r="F997">
        <v>3</v>
      </c>
      <c r="G997" t="s">
        <v>10</v>
      </c>
      <c r="H997">
        <v>2</v>
      </c>
    </row>
    <row r="998" spans="1:8" x14ac:dyDescent="0.25">
      <c r="A998">
        <v>55</v>
      </c>
      <c r="B998" t="s">
        <v>17</v>
      </c>
      <c r="C998">
        <v>6.95</v>
      </c>
      <c r="D998" t="s">
        <v>21</v>
      </c>
      <c r="E998" t="s">
        <v>8</v>
      </c>
      <c r="F998">
        <v>2</v>
      </c>
      <c r="G998" t="s">
        <v>7</v>
      </c>
      <c r="H998">
        <v>3</v>
      </c>
    </row>
    <row r="999" spans="1:8" x14ac:dyDescent="0.25">
      <c r="A999">
        <v>55</v>
      </c>
      <c r="B999" t="s">
        <v>17</v>
      </c>
      <c r="C999">
        <v>6.98</v>
      </c>
      <c r="D999" t="s">
        <v>21</v>
      </c>
      <c r="E999" t="s">
        <v>4</v>
      </c>
      <c r="F999">
        <v>3</v>
      </c>
      <c r="G999" t="s">
        <v>5</v>
      </c>
      <c r="H999">
        <v>1</v>
      </c>
    </row>
    <row r="1000" spans="1:8" x14ac:dyDescent="0.25">
      <c r="A1000">
        <v>55</v>
      </c>
      <c r="B1000" t="s">
        <v>17</v>
      </c>
      <c r="C1000">
        <v>6.99</v>
      </c>
      <c r="D1000" t="s">
        <v>21</v>
      </c>
      <c r="E1000" t="s">
        <v>6</v>
      </c>
      <c r="F1000">
        <v>1</v>
      </c>
      <c r="G1000" t="s">
        <v>5</v>
      </c>
      <c r="H1000">
        <v>1</v>
      </c>
    </row>
    <row r="1001" spans="1:8" x14ac:dyDescent="0.25">
      <c r="A1001">
        <v>55</v>
      </c>
      <c r="B1001" t="s">
        <v>17</v>
      </c>
      <c r="C1001">
        <v>7.03</v>
      </c>
      <c r="D1001" t="s">
        <v>21</v>
      </c>
      <c r="E1001" t="s">
        <v>4</v>
      </c>
      <c r="F1001">
        <v>3</v>
      </c>
      <c r="G1001" t="s">
        <v>5</v>
      </c>
      <c r="H1001">
        <v>1</v>
      </c>
    </row>
    <row r="1002" spans="1:8" x14ac:dyDescent="0.25">
      <c r="A1002">
        <v>55</v>
      </c>
      <c r="B1002" t="s">
        <v>17</v>
      </c>
      <c r="C1002">
        <v>7.11</v>
      </c>
      <c r="D1002" t="s">
        <v>21</v>
      </c>
      <c r="E1002" t="s">
        <v>6</v>
      </c>
      <c r="F1002">
        <v>1</v>
      </c>
      <c r="G1002" t="s">
        <v>7</v>
      </c>
      <c r="H1002">
        <v>3</v>
      </c>
    </row>
    <row r="1003" spans="1:8" x14ac:dyDescent="0.25">
      <c r="A1003">
        <v>55</v>
      </c>
      <c r="B1003" t="s">
        <v>17</v>
      </c>
      <c r="C1003">
        <v>7.14</v>
      </c>
      <c r="D1003" t="s">
        <v>21</v>
      </c>
      <c r="E1003" t="s">
        <v>9</v>
      </c>
      <c r="F1003">
        <v>4</v>
      </c>
      <c r="G1003" t="s">
        <v>7</v>
      </c>
      <c r="H1003">
        <v>3</v>
      </c>
    </row>
    <row r="1004" spans="1:8" x14ac:dyDescent="0.25">
      <c r="A1004">
        <v>55</v>
      </c>
      <c r="B1004" t="s">
        <v>17</v>
      </c>
      <c r="C1004">
        <v>7.19</v>
      </c>
      <c r="D1004" t="s">
        <v>21</v>
      </c>
      <c r="E1004" t="s">
        <v>4</v>
      </c>
      <c r="F1004">
        <v>3</v>
      </c>
      <c r="G1004" t="s">
        <v>10</v>
      </c>
      <c r="H1004">
        <v>2</v>
      </c>
    </row>
    <row r="1005" spans="1:8" x14ac:dyDescent="0.25">
      <c r="A1005">
        <v>55</v>
      </c>
      <c r="B1005" t="s">
        <v>17</v>
      </c>
      <c r="C1005">
        <v>7.22</v>
      </c>
      <c r="D1005" t="s">
        <v>21</v>
      </c>
      <c r="E1005" t="s">
        <v>4</v>
      </c>
      <c r="F1005">
        <v>3</v>
      </c>
      <c r="G1005" t="s">
        <v>10</v>
      </c>
      <c r="H1005">
        <v>2</v>
      </c>
    </row>
    <row r="1006" spans="1:8" x14ac:dyDescent="0.25">
      <c r="A1006">
        <v>55</v>
      </c>
      <c r="B1006" t="s">
        <v>17</v>
      </c>
      <c r="C1006">
        <v>7.24</v>
      </c>
      <c r="D1006" t="s">
        <v>21</v>
      </c>
      <c r="E1006" t="s">
        <v>4</v>
      </c>
      <c r="F1006">
        <v>3</v>
      </c>
      <c r="G1006" t="s">
        <v>10</v>
      </c>
      <c r="H1006">
        <v>2</v>
      </c>
    </row>
    <row r="1007" spans="1:8" x14ac:dyDescent="0.25">
      <c r="A1007">
        <v>55</v>
      </c>
      <c r="B1007" t="s">
        <v>17</v>
      </c>
      <c r="C1007">
        <v>7.41</v>
      </c>
      <c r="D1007" t="s">
        <v>21</v>
      </c>
      <c r="E1007" t="s">
        <v>9</v>
      </c>
      <c r="F1007">
        <v>4</v>
      </c>
      <c r="G1007" t="s">
        <v>5</v>
      </c>
      <c r="H1007">
        <v>1</v>
      </c>
    </row>
    <row r="1008" spans="1:8" x14ac:dyDescent="0.25">
      <c r="A1008">
        <v>55</v>
      </c>
      <c r="B1008" t="s">
        <v>17</v>
      </c>
      <c r="C1008">
        <v>7.48</v>
      </c>
      <c r="D1008" t="s">
        <v>21</v>
      </c>
      <c r="E1008" t="s">
        <v>8</v>
      </c>
      <c r="F1008">
        <v>2</v>
      </c>
      <c r="G1008" t="s">
        <v>10</v>
      </c>
      <c r="H1008">
        <v>2</v>
      </c>
    </row>
    <row r="1009" spans="1:8" x14ac:dyDescent="0.25">
      <c r="A1009">
        <v>55</v>
      </c>
      <c r="B1009" t="s">
        <v>17</v>
      </c>
      <c r="C1009">
        <v>7.52</v>
      </c>
      <c r="D1009" t="s">
        <v>21</v>
      </c>
      <c r="E1009" t="s">
        <v>6</v>
      </c>
      <c r="F1009">
        <v>1</v>
      </c>
      <c r="G1009" t="s">
        <v>7</v>
      </c>
      <c r="H1009">
        <v>3</v>
      </c>
    </row>
    <row r="1010" spans="1:8" x14ac:dyDescent="0.25">
      <c r="A1010">
        <v>55</v>
      </c>
      <c r="B1010" t="s">
        <v>17</v>
      </c>
      <c r="C1010">
        <v>7.59</v>
      </c>
      <c r="D1010" t="s">
        <v>21</v>
      </c>
      <c r="E1010" t="s">
        <v>8</v>
      </c>
      <c r="F1010">
        <v>2</v>
      </c>
      <c r="G1010" t="s">
        <v>5</v>
      </c>
      <c r="H1010">
        <v>1</v>
      </c>
    </row>
    <row r="1011" spans="1:8" x14ac:dyDescent="0.25">
      <c r="A1011">
        <v>55</v>
      </c>
      <c r="B1011" t="s">
        <v>17</v>
      </c>
      <c r="C1011">
        <v>7.73</v>
      </c>
      <c r="D1011" t="s">
        <v>21</v>
      </c>
      <c r="E1011" t="s">
        <v>4</v>
      </c>
      <c r="F1011">
        <v>3</v>
      </c>
      <c r="G1011" t="s">
        <v>7</v>
      </c>
      <c r="H1011">
        <v>3</v>
      </c>
    </row>
    <row r="1012" spans="1:8" x14ac:dyDescent="0.25">
      <c r="A1012">
        <v>55</v>
      </c>
      <c r="B1012" t="s">
        <v>17</v>
      </c>
      <c r="C1012">
        <v>7.81</v>
      </c>
      <c r="D1012" t="s">
        <v>21</v>
      </c>
      <c r="E1012" t="s">
        <v>8</v>
      </c>
      <c r="F1012">
        <v>2</v>
      </c>
      <c r="G1012" t="s">
        <v>5</v>
      </c>
      <c r="H1012">
        <v>1</v>
      </c>
    </row>
    <row r="1013" spans="1:8" x14ac:dyDescent="0.25">
      <c r="A1013">
        <v>55</v>
      </c>
      <c r="B1013" t="s">
        <v>17</v>
      </c>
      <c r="C1013">
        <v>7.84</v>
      </c>
      <c r="D1013" t="s">
        <v>21</v>
      </c>
      <c r="E1013" t="s">
        <v>4</v>
      </c>
      <c r="F1013">
        <v>3</v>
      </c>
      <c r="G1013" t="s">
        <v>10</v>
      </c>
      <c r="H1013">
        <v>2</v>
      </c>
    </row>
    <row r="1014" spans="1:8" x14ac:dyDescent="0.25">
      <c r="A1014">
        <v>55</v>
      </c>
      <c r="B1014" t="s">
        <v>17</v>
      </c>
      <c r="C1014">
        <v>7.85</v>
      </c>
      <c r="D1014" t="s">
        <v>21</v>
      </c>
      <c r="E1014" t="s">
        <v>8</v>
      </c>
      <c r="F1014">
        <v>2</v>
      </c>
      <c r="G1014" t="s">
        <v>10</v>
      </c>
      <c r="H1014">
        <v>2</v>
      </c>
    </row>
    <row r="1015" spans="1:8" x14ac:dyDescent="0.25">
      <c r="A1015">
        <v>55</v>
      </c>
      <c r="B1015" t="s">
        <v>17</v>
      </c>
      <c r="C1015">
        <v>7.91</v>
      </c>
      <c r="D1015" t="s">
        <v>21</v>
      </c>
      <c r="E1015" t="s">
        <v>9</v>
      </c>
      <c r="F1015">
        <v>4</v>
      </c>
      <c r="G1015" t="s">
        <v>7</v>
      </c>
      <c r="H1015">
        <v>3</v>
      </c>
    </row>
    <row r="1016" spans="1:8" x14ac:dyDescent="0.25">
      <c r="A1016">
        <v>55</v>
      </c>
      <c r="B1016" t="s">
        <v>17</v>
      </c>
      <c r="C1016">
        <v>7.92</v>
      </c>
      <c r="D1016" t="s">
        <v>21</v>
      </c>
      <c r="E1016" t="s">
        <v>8</v>
      </c>
      <c r="F1016">
        <v>2</v>
      </c>
      <c r="G1016" t="s">
        <v>10</v>
      </c>
      <c r="H1016">
        <v>2</v>
      </c>
    </row>
    <row r="1017" spans="1:8" hidden="1" x14ac:dyDescent="0.25">
      <c r="A1017">
        <v>56</v>
      </c>
      <c r="B1017" t="s">
        <v>17</v>
      </c>
      <c r="C1017">
        <v>0</v>
      </c>
      <c r="D1017" t="s">
        <v>18</v>
      </c>
      <c r="E1017" t="s">
        <v>4</v>
      </c>
      <c r="F1017">
        <v>3</v>
      </c>
      <c r="G1017" t="s">
        <v>10</v>
      </c>
      <c r="H1017">
        <v>2</v>
      </c>
    </row>
    <row r="1018" spans="1:8" hidden="1" x14ac:dyDescent="0.25">
      <c r="A1018">
        <v>56</v>
      </c>
      <c r="B1018" t="s">
        <v>17</v>
      </c>
      <c r="C1018">
        <v>7.0000000000000007E-2</v>
      </c>
      <c r="D1018" t="s">
        <v>18</v>
      </c>
      <c r="E1018" t="s">
        <v>9</v>
      </c>
      <c r="F1018">
        <v>4</v>
      </c>
      <c r="G1018" t="s">
        <v>5</v>
      </c>
      <c r="H1018">
        <v>1</v>
      </c>
    </row>
    <row r="1019" spans="1:8" hidden="1" x14ac:dyDescent="0.25">
      <c r="A1019">
        <v>56</v>
      </c>
      <c r="B1019" t="s">
        <v>17</v>
      </c>
      <c r="C1019">
        <v>0.11</v>
      </c>
      <c r="D1019" t="s">
        <v>18</v>
      </c>
      <c r="E1019" t="s">
        <v>8</v>
      </c>
      <c r="F1019">
        <v>2</v>
      </c>
      <c r="G1019" t="s">
        <v>7</v>
      </c>
      <c r="H1019">
        <v>3</v>
      </c>
    </row>
    <row r="1020" spans="1:8" hidden="1" x14ac:dyDescent="0.25">
      <c r="A1020">
        <v>56</v>
      </c>
      <c r="B1020" t="s">
        <v>17</v>
      </c>
      <c r="C1020">
        <v>0.11</v>
      </c>
      <c r="D1020" t="s">
        <v>18</v>
      </c>
      <c r="E1020" t="s">
        <v>9</v>
      </c>
      <c r="F1020">
        <v>4</v>
      </c>
      <c r="G1020" t="s">
        <v>5</v>
      </c>
      <c r="H1020">
        <v>1</v>
      </c>
    </row>
    <row r="1021" spans="1:8" hidden="1" x14ac:dyDescent="0.25">
      <c r="A1021">
        <v>56</v>
      </c>
      <c r="B1021" t="s">
        <v>17</v>
      </c>
      <c r="C1021">
        <v>0.12</v>
      </c>
      <c r="D1021" t="s">
        <v>18</v>
      </c>
      <c r="E1021" t="s">
        <v>9</v>
      </c>
      <c r="F1021">
        <v>4</v>
      </c>
      <c r="G1021" t="s">
        <v>7</v>
      </c>
      <c r="H1021">
        <v>3</v>
      </c>
    </row>
    <row r="1022" spans="1:8" hidden="1" x14ac:dyDescent="0.25">
      <c r="A1022">
        <v>56</v>
      </c>
      <c r="B1022" t="s">
        <v>17</v>
      </c>
      <c r="C1022">
        <v>0.13</v>
      </c>
      <c r="D1022" t="s">
        <v>18</v>
      </c>
      <c r="E1022" t="s">
        <v>8</v>
      </c>
      <c r="F1022">
        <v>2</v>
      </c>
      <c r="G1022" t="s">
        <v>5</v>
      </c>
      <c r="H1022">
        <v>1</v>
      </c>
    </row>
    <row r="1023" spans="1:8" hidden="1" x14ac:dyDescent="0.25">
      <c r="A1023">
        <v>56</v>
      </c>
      <c r="B1023" t="s">
        <v>17</v>
      </c>
      <c r="C1023">
        <v>0.16</v>
      </c>
      <c r="D1023" t="s">
        <v>18</v>
      </c>
      <c r="E1023" t="s">
        <v>4</v>
      </c>
      <c r="F1023">
        <v>3</v>
      </c>
      <c r="G1023" t="s">
        <v>7</v>
      </c>
      <c r="H1023">
        <v>3</v>
      </c>
    </row>
    <row r="1024" spans="1:8" hidden="1" x14ac:dyDescent="0.25">
      <c r="A1024">
        <v>56</v>
      </c>
      <c r="B1024" t="s">
        <v>17</v>
      </c>
      <c r="C1024">
        <v>0.18</v>
      </c>
      <c r="D1024" t="s">
        <v>18</v>
      </c>
      <c r="E1024" t="s">
        <v>6</v>
      </c>
      <c r="F1024">
        <v>1</v>
      </c>
      <c r="G1024" t="s">
        <v>5</v>
      </c>
      <c r="H1024">
        <v>1</v>
      </c>
    </row>
    <row r="1025" spans="1:8" hidden="1" x14ac:dyDescent="0.25">
      <c r="A1025">
        <v>56</v>
      </c>
      <c r="B1025" t="s">
        <v>17</v>
      </c>
      <c r="C1025">
        <v>0.19</v>
      </c>
      <c r="D1025" t="s">
        <v>18</v>
      </c>
      <c r="E1025" t="s">
        <v>9</v>
      </c>
      <c r="F1025">
        <v>4</v>
      </c>
      <c r="G1025" t="s">
        <v>5</v>
      </c>
      <c r="H1025">
        <v>1</v>
      </c>
    </row>
    <row r="1026" spans="1:8" hidden="1" x14ac:dyDescent="0.25">
      <c r="A1026">
        <v>56</v>
      </c>
      <c r="B1026" t="s">
        <v>17</v>
      </c>
      <c r="C1026">
        <v>0.22</v>
      </c>
      <c r="D1026" t="s">
        <v>18</v>
      </c>
      <c r="E1026" t="s">
        <v>4</v>
      </c>
      <c r="F1026">
        <v>3</v>
      </c>
      <c r="G1026" t="s">
        <v>10</v>
      </c>
      <c r="H1026">
        <v>2</v>
      </c>
    </row>
    <row r="1027" spans="1:8" hidden="1" x14ac:dyDescent="0.25">
      <c r="A1027">
        <v>56</v>
      </c>
      <c r="B1027" t="s">
        <v>17</v>
      </c>
      <c r="C1027">
        <v>0.25</v>
      </c>
      <c r="D1027" t="s">
        <v>18</v>
      </c>
      <c r="E1027" t="s">
        <v>8</v>
      </c>
      <c r="F1027">
        <v>2</v>
      </c>
      <c r="G1027" t="s">
        <v>5</v>
      </c>
      <c r="H1027">
        <v>1</v>
      </c>
    </row>
    <row r="1028" spans="1:8" hidden="1" x14ac:dyDescent="0.25">
      <c r="A1028">
        <v>56</v>
      </c>
      <c r="B1028" t="s">
        <v>17</v>
      </c>
      <c r="C1028">
        <v>0.25</v>
      </c>
      <c r="D1028" t="s">
        <v>18</v>
      </c>
      <c r="E1028" t="s">
        <v>8</v>
      </c>
      <c r="F1028">
        <v>2</v>
      </c>
      <c r="G1028" t="s">
        <v>7</v>
      </c>
      <c r="H1028">
        <v>3</v>
      </c>
    </row>
    <row r="1029" spans="1:8" hidden="1" x14ac:dyDescent="0.25">
      <c r="A1029">
        <v>56</v>
      </c>
      <c r="B1029" t="s">
        <v>17</v>
      </c>
      <c r="C1029">
        <v>0.28000000000000003</v>
      </c>
      <c r="D1029" t="s">
        <v>18</v>
      </c>
      <c r="E1029" t="s">
        <v>9</v>
      </c>
      <c r="F1029">
        <v>4</v>
      </c>
      <c r="G1029" t="s">
        <v>5</v>
      </c>
      <c r="H1029">
        <v>1</v>
      </c>
    </row>
    <row r="1030" spans="1:8" hidden="1" x14ac:dyDescent="0.25">
      <c r="A1030">
        <v>56</v>
      </c>
      <c r="B1030" t="s">
        <v>17</v>
      </c>
      <c r="C1030">
        <v>0.33</v>
      </c>
      <c r="D1030" t="s">
        <v>18</v>
      </c>
      <c r="E1030" t="s">
        <v>8</v>
      </c>
      <c r="F1030">
        <v>2</v>
      </c>
      <c r="G1030" t="s">
        <v>10</v>
      </c>
      <c r="H1030">
        <v>2</v>
      </c>
    </row>
    <row r="1031" spans="1:8" hidden="1" x14ac:dyDescent="0.25">
      <c r="A1031">
        <v>56</v>
      </c>
      <c r="B1031" t="s">
        <v>17</v>
      </c>
      <c r="C1031">
        <v>0.35</v>
      </c>
      <c r="D1031" t="s">
        <v>18</v>
      </c>
      <c r="E1031" t="s">
        <v>8</v>
      </c>
      <c r="F1031">
        <v>2</v>
      </c>
      <c r="G1031" t="s">
        <v>7</v>
      </c>
      <c r="H1031">
        <v>3</v>
      </c>
    </row>
    <row r="1032" spans="1:8" hidden="1" x14ac:dyDescent="0.25">
      <c r="A1032">
        <v>56</v>
      </c>
      <c r="B1032" t="s">
        <v>17</v>
      </c>
      <c r="C1032">
        <v>0.42</v>
      </c>
      <c r="D1032" t="s">
        <v>18</v>
      </c>
      <c r="E1032" t="s">
        <v>9</v>
      </c>
      <c r="F1032">
        <v>4</v>
      </c>
      <c r="G1032" t="s">
        <v>7</v>
      </c>
      <c r="H1032">
        <v>3</v>
      </c>
    </row>
    <row r="1033" spans="1:8" hidden="1" x14ac:dyDescent="0.25">
      <c r="A1033">
        <v>56</v>
      </c>
      <c r="B1033" t="s">
        <v>17</v>
      </c>
      <c r="C1033">
        <v>0.43</v>
      </c>
      <c r="D1033" t="s">
        <v>18</v>
      </c>
      <c r="E1033" t="s">
        <v>4</v>
      </c>
      <c r="F1033">
        <v>3</v>
      </c>
      <c r="G1033" t="s">
        <v>10</v>
      </c>
      <c r="H1033">
        <v>2</v>
      </c>
    </row>
    <row r="1034" spans="1:8" hidden="1" x14ac:dyDescent="0.25">
      <c r="A1034">
        <v>56</v>
      </c>
      <c r="B1034" t="s">
        <v>17</v>
      </c>
      <c r="C1034">
        <v>0.45</v>
      </c>
      <c r="D1034" t="s">
        <v>18</v>
      </c>
      <c r="E1034" t="s">
        <v>4</v>
      </c>
      <c r="F1034">
        <v>3</v>
      </c>
      <c r="G1034" t="s">
        <v>10</v>
      </c>
      <c r="H1034">
        <v>2</v>
      </c>
    </row>
    <row r="1035" spans="1:8" hidden="1" x14ac:dyDescent="0.25">
      <c r="A1035">
        <v>56</v>
      </c>
      <c r="B1035" t="s">
        <v>17</v>
      </c>
      <c r="C1035">
        <v>0.45</v>
      </c>
      <c r="D1035" t="s">
        <v>18</v>
      </c>
      <c r="E1035" t="s">
        <v>6</v>
      </c>
      <c r="F1035">
        <v>1</v>
      </c>
      <c r="G1035" t="s">
        <v>7</v>
      </c>
      <c r="H1035">
        <v>3</v>
      </c>
    </row>
    <row r="1036" spans="1:8" hidden="1" x14ac:dyDescent="0.25">
      <c r="A1036">
        <v>56</v>
      </c>
      <c r="B1036" t="s">
        <v>17</v>
      </c>
      <c r="C1036">
        <v>0.46</v>
      </c>
      <c r="D1036" t="s">
        <v>18</v>
      </c>
      <c r="E1036" t="s">
        <v>6</v>
      </c>
      <c r="F1036">
        <v>1</v>
      </c>
      <c r="G1036" t="s">
        <v>7</v>
      </c>
      <c r="H1036">
        <v>3</v>
      </c>
    </row>
    <row r="1037" spans="1:8" hidden="1" x14ac:dyDescent="0.25">
      <c r="A1037">
        <v>56</v>
      </c>
      <c r="B1037" t="s">
        <v>17</v>
      </c>
      <c r="C1037">
        <v>0.56999999999999995</v>
      </c>
      <c r="D1037" t="s">
        <v>18</v>
      </c>
      <c r="E1037" t="s">
        <v>6</v>
      </c>
      <c r="F1037">
        <v>1</v>
      </c>
      <c r="G1037" t="s">
        <v>7</v>
      </c>
      <c r="H1037">
        <v>3</v>
      </c>
    </row>
    <row r="1038" spans="1:8" hidden="1" x14ac:dyDescent="0.25">
      <c r="A1038">
        <v>56</v>
      </c>
      <c r="B1038" t="s">
        <v>17</v>
      </c>
      <c r="C1038">
        <v>0.57999999999999996</v>
      </c>
      <c r="D1038" t="s">
        <v>18</v>
      </c>
      <c r="E1038" t="s">
        <v>9</v>
      </c>
      <c r="F1038">
        <v>4</v>
      </c>
      <c r="G1038" t="s">
        <v>7</v>
      </c>
      <c r="H1038">
        <v>3</v>
      </c>
    </row>
    <row r="1039" spans="1:8" hidden="1" x14ac:dyDescent="0.25">
      <c r="A1039">
        <v>56</v>
      </c>
      <c r="B1039" t="s">
        <v>17</v>
      </c>
      <c r="C1039">
        <v>0.63</v>
      </c>
      <c r="D1039" t="s">
        <v>18</v>
      </c>
      <c r="E1039" t="s">
        <v>4</v>
      </c>
      <c r="F1039">
        <v>3</v>
      </c>
      <c r="G1039" t="s">
        <v>5</v>
      </c>
      <c r="H1039">
        <v>1</v>
      </c>
    </row>
    <row r="1040" spans="1:8" hidden="1" x14ac:dyDescent="0.25">
      <c r="A1040">
        <v>56</v>
      </c>
      <c r="B1040" t="s">
        <v>17</v>
      </c>
      <c r="C1040">
        <v>0.68</v>
      </c>
      <c r="D1040" t="s">
        <v>18</v>
      </c>
      <c r="E1040" t="s">
        <v>6</v>
      </c>
      <c r="F1040">
        <v>1</v>
      </c>
      <c r="G1040" t="s">
        <v>10</v>
      </c>
      <c r="H1040">
        <v>2</v>
      </c>
    </row>
    <row r="1041" spans="1:8" hidden="1" x14ac:dyDescent="0.25">
      <c r="A1041">
        <v>56</v>
      </c>
      <c r="B1041" t="s">
        <v>17</v>
      </c>
      <c r="C1041">
        <v>0.71</v>
      </c>
      <c r="D1041" t="s">
        <v>18</v>
      </c>
      <c r="E1041" t="s">
        <v>8</v>
      </c>
      <c r="F1041">
        <v>2</v>
      </c>
      <c r="G1041" t="s">
        <v>5</v>
      </c>
      <c r="H1041">
        <v>1</v>
      </c>
    </row>
    <row r="1042" spans="1:8" hidden="1" x14ac:dyDescent="0.25">
      <c r="A1042">
        <v>56</v>
      </c>
      <c r="B1042" t="s">
        <v>17</v>
      </c>
      <c r="C1042">
        <v>0.74</v>
      </c>
      <c r="D1042" t="s">
        <v>18</v>
      </c>
      <c r="E1042" t="s">
        <v>8</v>
      </c>
      <c r="F1042">
        <v>2</v>
      </c>
      <c r="G1042" t="s">
        <v>7</v>
      </c>
      <c r="H1042">
        <v>3</v>
      </c>
    </row>
    <row r="1043" spans="1:8" hidden="1" x14ac:dyDescent="0.25">
      <c r="A1043">
        <v>56</v>
      </c>
      <c r="B1043" t="s">
        <v>17</v>
      </c>
      <c r="C1043">
        <v>0.79</v>
      </c>
      <c r="D1043" t="s">
        <v>18</v>
      </c>
      <c r="E1043" t="s">
        <v>6</v>
      </c>
      <c r="F1043">
        <v>1</v>
      </c>
      <c r="G1043" t="s">
        <v>5</v>
      </c>
      <c r="H1043">
        <v>1</v>
      </c>
    </row>
    <row r="1044" spans="1:8" hidden="1" x14ac:dyDescent="0.25">
      <c r="A1044">
        <v>56</v>
      </c>
      <c r="B1044" t="s">
        <v>17</v>
      </c>
      <c r="C1044">
        <v>0.79</v>
      </c>
      <c r="D1044" t="s">
        <v>18</v>
      </c>
      <c r="E1044" t="s">
        <v>9</v>
      </c>
      <c r="F1044">
        <v>4</v>
      </c>
      <c r="G1044" t="s">
        <v>7</v>
      </c>
      <c r="H1044">
        <v>3</v>
      </c>
    </row>
    <row r="1045" spans="1:8" hidden="1" x14ac:dyDescent="0.25">
      <c r="A1045">
        <v>56</v>
      </c>
      <c r="B1045" t="s">
        <v>17</v>
      </c>
      <c r="C1045">
        <v>0.82</v>
      </c>
      <c r="D1045" t="s">
        <v>18</v>
      </c>
      <c r="E1045" t="s">
        <v>8</v>
      </c>
      <c r="F1045">
        <v>2</v>
      </c>
      <c r="G1045" t="s">
        <v>5</v>
      </c>
      <c r="H1045">
        <v>1</v>
      </c>
    </row>
    <row r="1046" spans="1:8" hidden="1" x14ac:dyDescent="0.25">
      <c r="A1046">
        <v>56</v>
      </c>
      <c r="B1046" t="s">
        <v>17</v>
      </c>
      <c r="C1046">
        <v>0.84</v>
      </c>
      <c r="D1046" t="s">
        <v>18</v>
      </c>
      <c r="E1046" t="s">
        <v>8</v>
      </c>
      <c r="F1046">
        <v>2</v>
      </c>
      <c r="G1046" t="s">
        <v>5</v>
      </c>
      <c r="H1046">
        <v>1</v>
      </c>
    </row>
    <row r="1047" spans="1:8" hidden="1" x14ac:dyDescent="0.25">
      <c r="A1047">
        <v>56</v>
      </c>
      <c r="B1047" t="s">
        <v>17</v>
      </c>
      <c r="C1047">
        <v>1</v>
      </c>
      <c r="D1047" t="s">
        <v>18</v>
      </c>
      <c r="E1047" t="s">
        <v>6</v>
      </c>
      <c r="F1047">
        <v>1</v>
      </c>
      <c r="G1047" t="s">
        <v>7</v>
      </c>
      <c r="H1047">
        <v>3</v>
      </c>
    </row>
    <row r="1048" spans="1:8" hidden="1" x14ac:dyDescent="0.25">
      <c r="A1048">
        <v>56</v>
      </c>
      <c r="B1048" t="s">
        <v>17</v>
      </c>
      <c r="C1048">
        <v>1.05</v>
      </c>
      <c r="D1048" t="s">
        <v>18</v>
      </c>
      <c r="E1048" t="s">
        <v>4</v>
      </c>
      <c r="F1048">
        <v>3</v>
      </c>
      <c r="G1048" t="s">
        <v>10</v>
      </c>
      <c r="H1048">
        <v>2</v>
      </c>
    </row>
    <row r="1049" spans="1:8" hidden="1" x14ac:dyDescent="0.25">
      <c r="A1049">
        <v>56</v>
      </c>
      <c r="B1049" t="s">
        <v>17</v>
      </c>
      <c r="C1049">
        <v>1.1299999999999999</v>
      </c>
      <c r="D1049" t="s">
        <v>18</v>
      </c>
      <c r="E1049" t="s">
        <v>6</v>
      </c>
      <c r="F1049">
        <v>1</v>
      </c>
      <c r="G1049" t="s">
        <v>7</v>
      </c>
      <c r="H1049">
        <v>3</v>
      </c>
    </row>
    <row r="1050" spans="1:8" hidden="1" x14ac:dyDescent="0.25">
      <c r="A1050">
        <v>56</v>
      </c>
      <c r="B1050" t="s">
        <v>17</v>
      </c>
      <c r="C1050">
        <v>1.1499999999999999</v>
      </c>
      <c r="D1050" t="s">
        <v>18</v>
      </c>
      <c r="E1050" t="s">
        <v>6</v>
      </c>
      <c r="F1050">
        <v>1</v>
      </c>
      <c r="G1050" t="s">
        <v>5</v>
      </c>
      <c r="H1050">
        <v>1</v>
      </c>
    </row>
    <row r="1051" spans="1:8" hidden="1" x14ac:dyDescent="0.25">
      <c r="A1051">
        <v>56</v>
      </c>
      <c r="B1051" t="s">
        <v>17</v>
      </c>
      <c r="C1051">
        <v>1.26</v>
      </c>
      <c r="D1051" t="s">
        <v>18</v>
      </c>
      <c r="E1051" t="s">
        <v>4</v>
      </c>
      <c r="F1051">
        <v>3</v>
      </c>
      <c r="G1051" t="s">
        <v>10</v>
      </c>
      <c r="H1051">
        <v>2</v>
      </c>
    </row>
    <row r="1052" spans="1:8" hidden="1" x14ac:dyDescent="0.25">
      <c r="A1052">
        <v>56</v>
      </c>
      <c r="B1052" t="s">
        <v>17</v>
      </c>
      <c r="C1052">
        <v>1.27</v>
      </c>
      <c r="D1052" t="s">
        <v>18</v>
      </c>
      <c r="E1052" t="s">
        <v>8</v>
      </c>
      <c r="F1052">
        <v>2</v>
      </c>
      <c r="G1052" t="s">
        <v>5</v>
      </c>
      <c r="H1052">
        <v>1</v>
      </c>
    </row>
    <row r="1053" spans="1:8" hidden="1" x14ac:dyDescent="0.25">
      <c r="A1053">
        <v>56</v>
      </c>
      <c r="B1053" t="s">
        <v>17</v>
      </c>
      <c r="C1053">
        <v>1.33</v>
      </c>
      <c r="D1053" t="s">
        <v>18</v>
      </c>
      <c r="E1053" t="s">
        <v>6</v>
      </c>
      <c r="F1053">
        <v>1</v>
      </c>
      <c r="G1053" t="s">
        <v>7</v>
      </c>
      <c r="H1053">
        <v>3</v>
      </c>
    </row>
    <row r="1054" spans="1:8" hidden="1" x14ac:dyDescent="0.25">
      <c r="A1054">
        <v>56</v>
      </c>
      <c r="B1054" t="s">
        <v>17</v>
      </c>
      <c r="C1054">
        <v>1.34</v>
      </c>
      <c r="D1054" t="s">
        <v>18</v>
      </c>
      <c r="E1054" t="s">
        <v>4</v>
      </c>
      <c r="F1054">
        <v>3</v>
      </c>
      <c r="G1054" t="s">
        <v>7</v>
      </c>
      <c r="H1054">
        <v>3</v>
      </c>
    </row>
    <row r="1055" spans="1:8" hidden="1" x14ac:dyDescent="0.25">
      <c r="A1055">
        <v>56</v>
      </c>
      <c r="B1055" t="s">
        <v>17</v>
      </c>
      <c r="C1055">
        <v>1.37</v>
      </c>
      <c r="D1055" t="s">
        <v>18</v>
      </c>
      <c r="E1055" t="s">
        <v>9</v>
      </c>
      <c r="F1055">
        <v>4</v>
      </c>
      <c r="G1055" t="s">
        <v>5</v>
      </c>
      <c r="H1055">
        <v>1</v>
      </c>
    </row>
    <row r="1056" spans="1:8" hidden="1" x14ac:dyDescent="0.25">
      <c r="A1056">
        <v>56</v>
      </c>
      <c r="B1056" t="s">
        <v>17</v>
      </c>
      <c r="C1056">
        <v>1.41</v>
      </c>
      <c r="D1056" t="s">
        <v>18</v>
      </c>
      <c r="E1056" t="s">
        <v>9</v>
      </c>
      <c r="F1056">
        <v>4</v>
      </c>
      <c r="G1056" t="s">
        <v>5</v>
      </c>
      <c r="H1056">
        <v>1</v>
      </c>
    </row>
    <row r="1057" spans="1:8" hidden="1" x14ac:dyDescent="0.25">
      <c r="A1057">
        <v>56</v>
      </c>
      <c r="B1057" t="s">
        <v>17</v>
      </c>
      <c r="C1057">
        <v>1.43</v>
      </c>
      <c r="D1057" t="s">
        <v>18</v>
      </c>
      <c r="E1057" t="s">
        <v>8</v>
      </c>
      <c r="F1057">
        <v>2</v>
      </c>
      <c r="G1057" t="s">
        <v>7</v>
      </c>
      <c r="H1057">
        <v>3</v>
      </c>
    </row>
    <row r="1058" spans="1:8" hidden="1" x14ac:dyDescent="0.25">
      <c r="A1058">
        <v>56</v>
      </c>
      <c r="B1058" t="s">
        <v>17</v>
      </c>
      <c r="C1058">
        <v>1.48</v>
      </c>
      <c r="D1058" t="s">
        <v>18</v>
      </c>
      <c r="E1058" t="s">
        <v>9</v>
      </c>
      <c r="F1058">
        <v>4</v>
      </c>
      <c r="G1058" t="s">
        <v>10</v>
      </c>
      <c r="H1058">
        <v>2</v>
      </c>
    </row>
    <row r="1059" spans="1:8" hidden="1" x14ac:dyDescent="0.25">
      <c r="A1059">
        <v>56</v>
      </c>
      <c r="B1059" t="s">
        <v>17</v>
      </c>
      <c r="C1059">
        <v>1.49</v>
      </c>
      <c r="D1059" t="s">
        <v>18</v>
      </c>
      <c r="E1059" t="s">
        <v>8</v>
      </c>
      <c r="F1059">
        <v>2</v>
      </c>
      <c r="G1059" t="s">
        <v>5</v>
      </c>
      <c r="H1059">
        <v>1</v>
      </c>
    </row>
    <row r="1060" spans="1:8" hidden="1" x14ac:dyDescent="0.25">
      <c r="A1060">
        <v>56</v>
      </c>
      <c r="B1060" t="s">
        <v>17</v>
      </c>
      <c r="C1060">
        <v>1.49</v>
      </c>
      <c r="D1060" t="s">
        <v>18</v>
      </c>
      <c r="E1060" t="s">
        <v>8</v>
      </c>
      <c r="F1060">
        <v>2</v>
      </c>
      <c r="G1060" t="s">
        <v>5</v>
      </c>
      <c r="H1060">
        <v>1</v>
      </c>
    </row>
    <row r="1061" spans="1:8" hidden="1" x14ac:dyDescent="0.25">
      <c r="A1061">
        <v>56</v>
      </c>
      <c r="B1061" t="s">
        <v>17</v>
      </c>
      <c r="C1061">
        <v>1.5</v>
      </c>
      <c r="D1061" t="s">
        <v>18</v>
      </c>
      <c r="E1061" t="s">
        <v>4</v>
      </c>
      <c r="F1061">
        <v>3</v>
      </c>
      <c r="G1061" t="s">
        <v>10</v>
      </c>
      <c r="H1061">
        <v>2</v>
      </c>
    </row>
    <row r="1062" spans="1:8" hidden="1" x14ac:dyDescent="0.25">
      <c r="A1062">
        <v>56</v>
      </c>
      <c r="B1062" t="s">
        <v>17</v>
      </c>
      <c r="C1062">
        <v>1.51</v>
      </c>
      <c r="D1062" t="s">
        <v>18</v>
      </c>
      <c r="E1062" t="s">
        <v>8</v>
      </c>
      <c r="F1062">
        <v>2</v>
      </c>
      <c r="G1062" t="s">
        <v>10</v>
      </c>
      <c r="H1062">
        <v>2</v>
      </c>
    </row>
    <row r="1063" spans="1:8" hidden="1" x14ac:dyDescent="0.25">
      <c r="A1063">
        <v>56</v>
      </c>
      <c r="B1063" t="s">
        <v>17</v>
      </c>
      <c r="C1063">
        <v>1.67</v>
      </c>
      <c r="D1063" t="s">
        <v>18</v>
      </c>
      <c r="E1063" t="s">
        <v>8</v>
      </c>
      <c r="F1063">
        <v>2</v>
      </c>
      <c r="G1063" t="s">
        <v>7</v>
      </c>
      <c r="H1063">
        <v>3</v>
      </c>
    </row>
    <row r="1064" spans="1:8" hidden="1" x14ac:dyDescent="0.25">
      <c r="A1064">
        <v>56</v>
      </c>
      <c r="B1064" t="s">
        <v>17</v>
      </c>
      <c r="C1064">
        <v>1.74</v>
      </c>
      <c r="D1064" t="s">
        <v>18</v>
      </c>
      <c r="E1064" t="s">
        <v>9</v>
      </c>
      <c r="F1064">
        <v>4</v>
      </c>
      <c r="G1064" t="s">
        <v>5</v>
      </c>
      <c r="H1064">
        <v>1</v>
      </c>
    </row>
    <row r="1065" spans="1:8" hidden="1" x14ac:dyDescent="0.25">
      <c r="A1065">
        <v>56</v>
      </c>
      <c r="B1065" t="s">
        <v>17</v>
      </c>
      <c r="C1065">
        <v>1.83</v>
      </c>
      <c r="D1065" t="s">
        <v>18</v>
      </c>
      <c r="E1065" t="s">
        <v>6</v>
      </c>
      <c r="F1065">
        <v>1</v>
      </c>
      <c r="G1065" t="s">
        <v>7</v>
      </c>
      <c r="H1065">
        <v>3</v>
      </c>
    </row>
    <row r="1066" spans="1:8" hidden="1" x14ac:dyDescent="0.25">
      <c r="A1066">
        <v>56</v>
      </c>
      <c r="B1066" t="s">
        <v>17</v>
      </c>
      <c r="C1066">
        <v>1.86</v>
      </c>
      <c r="D1066" t="s">
        <v>18</v>
      </c>
      <c r="E1066" t="s">
        <v>6</v>
      </c>
      <c r="F1066">
        <v>1</v>
      </c>
      <c r="G1066" t="s">
        <v>5</v>
      </c>
      <c r="H1066">
        <v>1</v>
      </c>
    </row>
    <row r="1067" spans="1:8" hidden="1" x14ac:dyDescent="0.25">
      <c r="A1067">
        <v>56</v>
      </c>
      <c r="B1067" t="s">
        <v>17</v>
      </c>
      <c r="C1067">
        <v>1.9</v>
      </c>
      <c r="D1067" t="s">
        <v>18</v>
      </c>
      <c r="E1067" t="s">
        <v>8</v>
      </c>
      <c r="F1067">
        <v>2</v>
      </c>
      <c r="G1067" t="s">
        <v>7</v>
      </c>
      <c r="H1067">
        <v>3</v>
      </c>
    </row>
    <row r="1068" spans="1:8" hidden="1" x14ac:dyDescent="0.25">
      <c r="A1068">
        <v>56</v>
      </c>
      <c r="B1068" t="s">
        <v>17</v>
      </c>
      <c r="C1068">
        <v>2</v>
      </c>
      <c r="D1068" t="s">
        <v>18</v>
      </c>
      <c r="E1068" t="s">
        <v>8</v>
      </c>
      <c r="F1068">
        <v>2</v>
      </c>
      <c r="G1068" t="s">
        <v>10</v>
      </c>
      <c r="H1068">
        <v>2</v>
      </c>
    </row>
    <row r="1069" spans="1:8" hidden="1" x14ac:dyDescent="0.25">
      <c r="A1069">
        <v>56</v>
      </c>
      <c r="B1069" t="s">
        <v>17</v>
      </c>
      <c r="C1069">
        <v>2.1</v>
      </c>
      <c r="D1069" t="s">
        <v>19</v>
      </c>
      <c r="E1069" t="s">
        <v>8</v>
      </c>
      <c r="F1069">
        <v>2</v>
      </c>
      <c r="G1069" t="s">
        <v>10</v>
      </c>
      <c r="H1069">
        <v>2</v>
      </c>
    </row>
    <row r="1070" spans="1:8" hidden="1" x14ac:dyDescent="0.25">
      <c r="A1070">
        <v>56</v>
      </c>
      <c r="B1070" t="s">
        <v>17</v>
      </c>
      <c r="C1070">
        <v>2.11</v>
      </c>
      <c r="D1070" t="s">
        <v>19</v>
      </c>
      <c r="E1070" t="s">
        <v>6</v>
      </c>
      <c r="F1070">
        <v>1</v>
      </c>
      <c r="G1070" t="s">
        <v>10</v>
      </c>
      <c r="H1070">
        <v>2</v>
      </c>
    </row>
    <row r="1071" spans="1:8" hidden="1" x14ac:dyDescent="0.25">
      <c r="A1071">
        <v>56</v>
      </c>
      <c r="B1071" t="s">
        <v>17</v>
      </c>
      <c r="C1071">
        <v>2.12</v>
      </c>
      <c r="D1071" t="s">
        <v>19</v>
      </c>
      <c r="E1071" t="s">
        <v>8</v>
      </c>
      <c r="F1071">
        <v>2</v>
      </c>
      <c r="G1071" t="s">
        <v>7</v>
      </c>
      <c r="H1071">
        <v>3</v>
      </c>
    </row>
    <row r="1072" spans="1:8" hidden="1" x14ac:dyDescent="0.25">
      <c r="A1072">
        <v>56</v>
      </c>
      <c r="B1072" t="s">
        <v>17</v>
      </c>
      <c r="C1072">
        <v>2.15</v>
      </c>
      <c r="D1072" t="s">
        <v>19</v>
      </c>
      <c r="E1072" t="s">
        <v>9</v>
      </c>
      <c r="F1072">
        <v>4</v>
      </c>
      <c r="G1072" t="s">
        <v>10</v>
      </c>
      <c r="H1072">
        <v>2</v>
      </c>
    </row>
    <row r="1073" spans="1:8" hidden="1" x14ac:dyDescent="0.25">
      <c r="A1073">
        <v>56</v>
      </c>
      <c r="B1073" t="s">
        <v>17</v>
      </c>
      <c r="C1073">
        <v>2.16</v>
      </c>
      <c r="D1073" t="s">
        <v>19</v>
      </c>
      <c r="E1073" t="s">
        <v>9</v>
      </c>
      <c r="F1073">
        <v>4</v>
      </c>
      <c r="G1073" t="s">
        <v>5</v>
      </c>
      <c r="H1073">
        <v>1</v>
      </c>
    </row>
    <row r="1074" spans="1:8" hidden="1" x14ac:dyDescent="0.25">
      <c r="A1074">
        <v>56</v>
      </c>
      <c r="B1074" t="s">
        <v>17</v>
      </c>
      <c r="C1074">
        <v>2.36</v>
      </c>
      <c r="D1074" t="s">
        <v>19</v>
      </c>
      <c r="E1074" t="s">
        <v>9</v>
      </c>
      <c r="F1074">
        <v>4</v>
      </c>
      <c r="G1074" t="s">
        <v>10</v>
      </c>
      <c r="H1074">
        <v>2</v>
      </c>
    </row>
    <row r="1075" spans="1:8" hidden="1" x14ac:dyDescent="0.25">
      <c r="A1075">
        <v>56</v>
      </c>
      <c r="B1075" t="s">
        <v>17</v>
      </c>
      <c r="C1075">
        <v>2.37</v>
      </c>
      <c r="D1075" t="s">
        <v>19</v>
      </c>
      <c r="E1075" t="s">
        <v>6</v>
      </c>
      <c r="F1075">
        <v>1</v>
      </c>
      <c r="G1075" t="s">
        <v>5</v>
      </c>
      <c r="H1075">
        <v>1</v>
      </c>
    </row>
    <row r="1076" spans="1:8" hidden="1" x14ac:dyDescent="0.25">
      <c r="A1076">
        <v>56</v>
      </c>
      <c r="B1076" t="s">
        <v>17</v>
      </c>
      <c r="C1076">
        <v>2.39</v>
      </c>
      <c r="D1076" t="s">
        <v>19</v>
      </c>
      <c r="E1076" t="s">
        <v>4</v>
      </c>
      <c r="F1076">
        <v>3</v>
      </c>
      <c r="G1076" t="s">
        <v>10</v>
      </c>
      <c r="H1076">
        <v>2</v>
      </c>
    </row>
    <row r="1077" spans="1:8" hidden="1" x14ac:dyDescent="0.25">
      <c r="A1077">
        <v>56</v>
      </c>
      <c r="B1077" t="s">
        <v>17</v>
      </c>
      <c r="C1077">
        <v>2.4</v>
      </c>
      <c r="D1077" t="s">
        <v>19</v>
      </c>
      <c r="E1077" t="s">
        <v>4</v>
      </c>
      <c r="F1077">
        <v>3</v>
      </c>
      <c r="G1077" t="s">
        <v>10</v>
      </c>
      <c r="H1077">
        <v>2</v>
      </c>
    </row>
    <row r="1078" spans="1:8" hidden="1" x14ac:dyDescent="0.25">
      <c r="A1078">
        <v>56</v>
      </c>
      <c r="B1078" t="s">
        <v>17</v>
      </c>
      <c r="C1078">
        <v>2.58</v>
      </c>
      <c r="D1078" t="s">
        <v>19</v>
      </c>
      <c r="E1078" t="s">
        <v>9</v>
      </c>
      <c r="F1078">
        <v>4</v>
      </c>
      <c r="G1078" t="s">
        <v>10</v>
      </c>
      <c r="H1078">
        <v>2</v>
      </c>
    </row>
    <row r="1079" spans="1:8" hidden="1" x14ac:dyDescent="0.25">
      <c r="A1079">
        <v>56</v>
      </c>
      <c r="B1079" t="s">
        <v>17</v>
      </c>
      <c r="C1079">
        <v>2.59</v>
      </c>
      <c r="D1079" t="s">
        <v>19</v>
      </c>
      <c r="E1079" t="s">
        <v>4</v>
      </c>
      <c r="F1079">
        <v>3</v>
      </c>
      <c r="G1079" t="s">
        <v>10</v>
      </c>
      <c r="H1079">
        <v>2</v>
      </c>
    </row>
    <row r="1080" spans="1:8" hidden="1" x14ac:dyDescent="0.25">
      <c r="A1080">
        <v>56</v>
      </c>
      <c r="B1080" t="s">
        <v>17</v>
      </c>
      <c r="C1080">
        <v>2.59</v>
      </c>
      <c r="D1080" t="s">
        <v>19</v>
      </c>
      <c r="E1080" t="s">
        <v>6</v>
      </c>
      <c r="F1080">
        <v>1</v>
      </c>
      <c r="G1080" t="s">
        <v>10</v>
      </c>
      <c r="H1080">
        <v>2</v>
      </c>
    </row>
    <row r="1081" spans="1:8" hidden="1" x14ac:dyDescent="0.25">
      <c r="A1081">
        <v>56</v>
      </c>
      <c r="B1081" t="s">
        <v>17</v>
      </c>
      <c r="C1081">
        <v>2.63</v>
      </c>
      <c r="D1081" t="s">
        <v>19</v>
      </c>
      <c r="E1081" t="s">
        <v>4</v>
      </c>
      <c r="F1081">
        <v>3</v>
      </c>
      <c r="G1081" t="s">
        <v>10</v>
      </c>
      <c r="H1081">
        <v>2</v>
      </c>
    </row>
    <row r="1082" spans="1:8" hidden="1" x14ac:dyDescent="0.25">
      <c r="A1082">
        <v>56</v>
      </c>
      <c r="B1082" t="s">
        <v>17</v>
      </c>
      <c r="C1082">
        <v>2.68</v>
      </c>
      <c r="D1082" t="s">
        <v>19</v>
      </c>
      <c r="E1082" t="s">
        <v>9</v>
      </c>
      <c r="F1082">
        <v>4</v>
      </c>
      <c r="G1082" t="s">
        <v>5</v>
      </c>
      <c r="H1082">
        <v>1</v>
      </c>
    </row>
    <row r="1083" spans="1:8" hidden="1" x14ac:dyDescent="0.25">
      <c r="A1083">
        <v>56</v>
      </c>
      <c r="B1083" t="s">
        <v>17</v>
      </c>
      <c r="C1083">
        <v>2.69</v>
      </c>
      <c r="D1083" t="s">
        <v>19</v>
      </c>
      <c r="E1083" t="s">
        <v>6</v>
      </c>
      <c r="F1083">
        <v>1</v>
      </c>
      <c r="G1083" t="s">
        <v>5</v>
      </c>
      <c r="H1083">
        <v>1</v>
      </c>
    </row>
    <row r="1084" spans="1:8" hidden="1" x14ac:dyDescent="0.25">
      <c r="A1084">
        <v>56</v>
      </c>
      <c r="B1084" t="s">
        <v>17</v>
      </c>
      <c r="C1084">
        <v>2.69</v>
      </c>
      <c r="D1084" t="s">
        <v>19</v>
      </c>
      <c r="E1084" t="s">
        <v>6</v>
      </c>
      <c r="F1084">
        <v>1</v>
      </c>
      <c r="G1084" t="s">
        <v>7</v>
      </c>
      <c r="H1084">
        <v>3</v>
      </c>
    </row>
    <row r="1085" spans="1:8" hidden="1" x14ac:dyDescent="0.25">
      <c r="A1085">
        <v>56</v>
      </c>
      <c r="B1085" t="s">
        <v>17</v>
      </c>
      <c r="C1085">
        <v>2.7</v>
      </c>
      <c r="D1085" t="s">
        <v>19</v>
      </c>
      <c r="E1085" t="s">
        <v>4</v>
      </c>
      <c r="F1085">
        <v>3</v>
      </c>
      <c r="G1085" t="s">
        <v>10</v>
      </c>
      <c r="H1085">
        <v>2</v>
      </c>
    </row>
    <row r="1086" spans="1:8" hidden="1" x14ac:dyDescent="0.25">
      <c r="A1086">
        <v>56</v>
      </c>
      <c r="B1086" t="s">
        <v>17</v>
      </c>
      <c r="C1086">
        <v>2.7</v>
      </c>
      <c r="D1086" t="s">
        <v>19</v>
      </c>
      <c r="E1086" t="s">
        <v>6</v>
      </c>
      <c r="F1086">
        <v>1</v>
      </c>
      <c r="G1086" t="s">
        <v>10</v>
      </c>
      <c r="H1086">
        <v>2</v>
      </c>
    </row>
    <row r="1087" spans="1:8" hidden="1" x14ac:dyDescent="0.25">
      <c r="A1087">
        <v>56</v>
      </c>
      <c r="B1087" t="s">
        <v>17</v>
      </c>
      <c r="C1087">
        <v>2.98</v>
      </c>
      <c r="D1087" t="s">
        <v>19</v>
      </c>
      <c r="E1087" t="s">
        <v>6</v>
      </c>
      <c r="F1087">
        <v>1</v>
      </c>
      <c r="G1087" t="s">
        <v>10</v>
      </c>
      <c r="H1087">
        <v>2</v>
      </c>
    </row>
    <row r="1088" spans="1:8" hidden="1" x14ac:dyDescent="0.25">
      <c r="A1088">
        <v>56</v>
      </c>
      <c r="B1088" t="s">
        <v>17</v>
      </c>
      <c r="C1088">
        <v>2.99</v>
      </c>
      <c r="D1088" t="s">
        <v>19</v>
      </c>
      <c r="E1088" t="s">
        <v>4</v>
      </c>
      <c r="F1088">
        <v>3</v>
      </c>
      <c r="G1088" t="s">
        <v>5</v>
      </c>
      <c r="H1088">
        <v>1</v>
      </c>
    </row>
    <row r="1089" spans="1:8" hidden="1" x14ac:dyDescent="0.25">
      <c r="A1089">
        <v>56</v>
      </c>
      <c r="B1089" t="s">
        <v>17</v>
      </c>
      <c r="C1089">
        <v>2.99</v>
      </c>
      <c r="D1089" t="s">
        <v>19</v>
      </c>
      <c r="E1089" t="s">
        <v>6</v>
      </c>
      <c r="F1089">
        <v>1</v>
      </c>
      <c r="G1089" t="s">
        <v>7</v>
      </c>
      <c r="H1089">
        <v>3</v>
      </c>
    </row>
    <row r="1090" spans="1:8" hidden="1" x14ac:dyDescent="0.25">
      <c r="A1090">
        <v>56</v>
      </c>
      <c r="B1090" t="s">
        <v>17</v>
      </c>
      <c r="C1090">
        <v>3.02</v>
      </c>
      <c r="D1090" t="s">
        <v>19</v>
      </c>
      <c r="E1090" t="s">
        <v>9</v>
      </c>
      <c r="F1090">
        <v>4</v>
      </c>
      <c r="G1090" t="s">
        <v>5</v>
      </c>
      <c r="H1090">
        <v>1</v>
      </c>
    </row>
    <row r="1091" spans="1:8" hidden="1" x14ac:dyDescent="0.25">
      <c r="A1091">
        <v>56</v>
      </c>
      <c r="B1091" t="s">
        <v>17</v>
      </c>
      <c r="C1091">
        <v>3.03</v>
      </c>
      <c r="D1091" t="s">
        <v>19</v>
      </c>
      <c r="E1091" t="s">
        <v>8</v>
      </c>
      <c r="F1091">
        <v>2</v>
      </c>
      <c r="G1091" t="s">
        <v>7</v>
      </c>
      <c r="H1091">
        <v>3</v>
      </c>
    </row>
    <row r="1092" spans="1:8" hidden="1" x14ac:dyDescent="0.25">
      <c r="A1092">
        <v>56</v>
      </c>
      <c r="B1092" t="s">
        <v>17</v>
      </c>
      <c r="C1092">
        <v>3.05</v>
      </c>
      <c r="D1092" t="s">
        <v>19</v>
      </c>
      <c r="E1092" t="s">
        <v>8</v>
      </c>
      <c r="F1092">
        <v>2</v>
      </c>
      <c r="G1092" t="s">
        <v>7</v>
      </c>
      <c r="H1092">
        <v>3</v>
      </c>
    </row>
    <row r="1093" spans="1:8" hidden="1" x14ac:dyDescent="0.25">
      <c r="A1093">
        <v>56</v>
      </c>
      <c r="B1093" t="s">
        <v>17</v>
      </c>
      <c r="C1093">
        <v>3.06</v>
      </c>
      <c r="D1093" t="s">
        <v>19</v>
      </c>
      <c r="E1093" t="s">
        <v>9</v>
      </c>
      <c r="F1093">
        <v>4</v>
      </c>
      <c r="G1093" t="s">
        <v>7</v>
      </c>
      <c r="H1093">
        <v>3</v>
      </c>
    </row>
    <row r="1094" spans="1:8" hidden="1" x14ac:dyDescent="0.25">
      <c r="A1094">
        <v>56</v>
      </c>
      <c r="B1094" t="s">
        <v>17</v>
      </c>
      <c r="C1094">
        <v>3.19</v>
      </c>
      <c r="D1094" t="s">
        <v>19</v>
      </c>
      <c r="E1094" t="s">
        <v>8</v>
      </c>
      <c r="F1094">
        <v>2</v>
      </c>
      <c r="G1094" t="s">
        <v>7</v>
      </c>
      <c r="H1094">
        <v>3</v>
      </c>
    </row>
    <row r="1095" spans="1:8" hidden="1" x14ac:dyDescent="0.25">
      <c r="A1095">
        <v>56</v>
      </c>
      <c r="B1095" t="s">
        <v>17</v>
      </c>
      <c r="C1095">
        <v>3.24</v>
      </c>
      <c r="D1095" t="s">
        <v>19</v>
      </c>
      <c r="E1095" t="s">
        <v>4</v>
      </c>
      <c r="F1095">
        <v>3</v>
      </c>
      <c r="G1095" t="s">
        <v>10</v>
      </c>
      <c r="H1095">
        <v>2</v>
      </c>
    </row>
    <row r="1096" spans="1:8" hidden="1" x14ac:dyDescent="0.25">
      <c r="A1096">
        <v>56</v>
      </c>
      <c r="B1096" t="s">
        <v>17</v>
      </c>
      <c r="C1096">
        <v>3.28</v>
      </c>
      <c r="D1096" t="s">
        <v>19</v>
      </c>
      <c r="E1096" t="s">
        <v>4</v>
      </c>
      <c r="F1096">
        <v>3</v>
      </c>
      <c r="G1096" t="s">
        <v>10</v>
      </c>
      <c r="H1096">
        <v>2</v>
      </c>
    </row>
    <row r="1097" spans="1:8" hidden="1" x14ac:dyDescent="0.25">
      <c r="A1097">
        <v>56</v>
      </c>
      <c r="B1097" t="s">
        <v>17</v>
      </c>
      <c r="C1097">
        <v>3.29</v>
      </c>
      <c r="D1097" t="s">
        <v>19</v>
      </c>
      <c r="E1097" t="s">
        <v>4</v>
      </c>
      <c r="F1097">
        <v>3</v>
      </c>
      <c r="G1097" t="s">
        <v>7</v>
      </c>
      <c r="H1097">
        <v>3</v>
      </c>
    </row>
    <row r="1098" spans="1:8" hidden="1" x14ac:dyDescent="0.25">
      <c r="A1098">
        <v>56</v>
      </c>
      <c r="B1098" t="s">
        <v>17</v>
      </c>
      <c r="C1098">
        <v>3.3</v>
      </c>
      <c r="D1098" t="s">
        <v>19</v>
      </c>
      <c r="E1098" t="s">
        <v>6</v>
      </c>
      <c r="F1098">
        <v>1</v>
      </c>
      <c r="G1098" t="s">
        <v>7</v>
      </c>
      <c r="H1098">
        <v>3</v>
      </c>
    </row>
    <row r="1099" spans="1:8" hidden="1" x14ac:dyDescent="0.25">
      <c r="A1099">
        <v>56</v>
      </c>
      <c r="B1099" t="s">
        <v>17</v>
      </c>
      <c r="C1099">
        <v>3.32</v>
      </c>
      <c r="D1099" t="s">
        <v>19</v>
      </c>
      <c r="E1099" t="s">
        <v>8</v>
      </c>
      <c r="F1099">
        <v>2</v>
      </c>
      <c r="G1099" t="s">
        <v>10</v>
      </c>
      <c r="H1099">
        <v>2</v>
      </c>
    </row>
    <row r="1100" spans="1:8" hidden="1" x14ac:dyDescent="0.25">
      <c r="A1100">
        <v>56</v>
      </c>
      <c r="B1100" t="s">
        <v>17</v>
      </c>
      <c r="C1100">
        <v>3.35</v>
      </c>
      <c r="D1100" t="s">
        <v>19</v>
      </c>
      <c r="E1100" t="s">
        <v>6</v>
      </c>
      <c r="F1100">
        <v>1</v>
      </c>
      <c r="G1100" t="s">
        <v>10</v>
      </c>
      <c r="H1100">
        <v>2</v>
      </c>
    </row>
    <row r="1101" spans="1:8" hidden="1" x14ac:dyDescent="0.25">
      <c r="A1101">
        <v>56</v>
      </c>
      <c r="B1101" t="s">
        <v>17</v>
      </c>
      <c r="C1101">
        <v>3.36</v>
      </c>
      <c r="D1101" t="s">
        <v>19</v>
      </c>
      <c r="E1101" t="s">
        <v>6</v>
      </c>
      <c r="F1101">
        <v>1</v>
      </c>
      <c r="G1101" t="s">
        <v>5</v>
      </c>
      <c r="H1101">
        <v>1</v>
      </c>
    </row>
    <row r="1102" spans="1:8" hidden="1" x14ac:dyDescent="0.25">
      <c r="A1102">
        <v>56</v>
      </c>
      <c r="B1102" t="s">
        <v>17</v>
      </c>
      <c r="C1102">
        <v>3.38</v>
      </c>
      <c r="D1102" t="s">
        <v>19</v>
      </c>
      <c r="E1102" t="s">
        <v>4</v>
      </c>
      <c r="F1102">
        <v>3</v>
      </c>
      <c r="G1102" t="s">
        <v>5</v>
      </c>
      <c r="H1102">
        <v>1</v>
      </c>
    </row>
    <row r="1103" spans="1:8" hidden="1" x14ac:dyDescent="0.25">
      <c r="A1103">
        <v>56</v>
      </c>
      <c r="B1103" t="s">
        <v>17</v>
      </c>
      <c r="C1103">
        <v>3.41</v>
      </c>
      <c r="D1103" t="s">
        <v>19</v>
      </c>
      <c r="E1103" t="s">
        <v>8</v>
      </c>
      <c r="F1103">
        <v>2</v>
      </c>
      <c r="G1103" t="s">
        <v>10</v>
      </c>
      <c r="H1103">
        <v>2</v>
      </c>
    </row>
    <row r="1104" spans="1:8" hidden="1" x14ac:dyDescent="0.25">
      <c r="A1104">
        <v>56</v>
      </c>
      <c r="B1104" t="s">
        <v>17</v>
      </c>
      <c r="C1104">
        <v>3.41</v>
      </c>
      <c r="D1104" t="s">
        <v>19</v>
      </c>
      <c r="E1104" t="s">
        <v>8</v>
      </c>
      <c r="F1104">
        <v>2</v>
      </c>
      <c r="G1104" t="s">
        <v>7</v>
      </c>
      <c r="H1104">
        <v>3</v>
      </c>
    </row>
    <row r="1105" spans="1:8" hidden="1" x14ac:dyDescent="0.25">
      <c r="A1105">
        <v>56</v>
      </c>
      <c r="B1105" t="s">
        <v>17</v>
      </c>
      <c r="C1105">
        <v>3.47</v>
      </c>
      <c r="D1105" t="s">
        <v>19</v>
      </c>
      <c r="E1105" t="s">
        <v>4</v>
      </c>
      <c r="F1105">
        <v>3</v>
      </c>
      <c r="G1105" t="s">
        <v>5</v>
      </c>
      <c r="H1105">
        <v>1</v>
      </c>
    </row>
    <row r="1106" spans="1:8" hidden="1" x14ac:dyDescent="0.25">
      <c r="A1106">
        <v>56</v>
      </c>
      <c r="B1106" t="s">
        <v>17</v>
      </c>
      <c r="C1106">
        <v>3.52</v>
      </c>
      <c r="D1106" t="s">
        <v>19</v>
      </c>
      <c r="E1106" t="s">
        <v>8</v>
      </c>
      <c r="F1106">
        <v>2</v>
      </c>
      <c r="G1106" t="s">
        <v>7</v>
      </c>
      <c r="H1106">
        <v>3</v>
      </c>
    </row>
    <row r="1107" spans="1:8" hidden="1" x14ac:dyDescent="0.25">
      <c r="A1107">
        <v>56</v>
      </c>
      <c r="B1107" t="s">
        <v>17</v>
      </c>
      <c r="C1107">
        <v>3.56</v>
      </c>
      <c r="D1107" t="s">
        <v>19</v>
      </c>
      <c r="E1107" t="s">
        <v>4</v>
      </c>
      <c r="F1107">
        <v>3</v>
      </c>
      <c r="G1107" t="s">
        <v>5</v>
      </c>
      <c r="H1107">
        <v>1</v>
      </c>
    </row>
    <row r="1108" spans="1:8" hidden="1" x14ac:dyDescent="0.25">
      <c r="A1108">
        <v>56</v>
      </c>
      <c r="B1108" t="s">
        <v>17</v>
      </c>
      <c r="C1108">
        <v>3.63</v>
      </c>
      <c r="D1108" t="s">
        <v>19</v>
      </c>
      <c r="E1108" t="s">
        <v>8</v>
      </c>
      <c r="F1108">
        <v>2</v>
      </c>
      <c r="G1108" t="s">
        <v>7</v>
      </c>
      <c r="H1108">
        <v>3</v>
      </c>
    </row>
    <row r="1109" spans="1:8" hidden="1" x14ac:dyDescent="0.25">
      <c r="A1109">
        <v>56</v>
      </c>
      <c r="B1109" t="s">
        <v>17</v>
      </c>
      <c r="C1109">
        <v>3.64</v>
      </c>
      <c r="D1109" t="s">
        <v>19</v>
      </c>
      <c r="E1109" t="s">
        <v>6</v>
      </c>
      <c r="F1109">
        <v>1</v>
      </c>
      <c r="G1109" t="s">
        <v>7</v>
      </c>
      <c r="H1109">
        <v>3</v>
      </c>
    </row>
    <row r="1110" spans="1:8" hidden="1" x14ac:dyDescent="0.25">
      <c r="A1110">
        <v>56</v>
      </c>
      <c r="B1110" t="s">
        <v>17</v>
      </c>
      <c r="C1110">
        <v>3.74</v>
      </c>
      <c r="D1110" t="s">
        <v>19</v>
      </c>
      <c r="E1110" t="s">
        <v>4</v>
      </c>
      <c r="F1110">
        <v>3</v>
      </c>
      <c r="G1110" t="s">
        <v>5</v>
      </c>
      <c r="H1110">
        <v>1</v>
      </c>
    </row>
    <row r="1111" spans="1:8" hidden="1" x14ac:dyDescent="0.25">
      <c r="A1111">
        <v>56</v>
      </c>
      <c r="B1111" t="s">
        <v>17</v>
      </c>
      <c r="C1111">
        <v>3.82</v>
      </c>
      <c r="D1111" t="s">
        <v>19</v>
      </c>
      <c r="E1111" t="s">
        <v>9</v>
      </c>
      <c r="F1111">
        <v>4</v>
      </c>
      <c r="G1111" t="s">
        <v>10</v>
      </c>
      <c r="H1111">
        <v>2</v>
      </c>
    </row>
    <row r="1112" spans="1:8" hidden="1" x14ac:dyDescent="0.25">
      <c r="A1112">
        <v>56</v>
      </c>
      <c r="B1112" t="s">
        <v>17</v>
      </c>
      <c r="C1112">
        <v>3.87</v>
      </c>
      <c r="D1112" t="s">
        <v>19</v>
      </c>
      <c r="E1112" t="s">
        <v>9</v>
      </c>
      <c r="F1112">
        <v>4</v>
      </c>
      <c r="G1112" t="s">
        <v>10</v>
      </c>
      <c r="H1112">
        <v>2</v>
      </c>
    </row>
    <row r="1113" spans="1:8" hidden="1" x14ac:dyDescent="0.25">
      <c r="A1113">
        <v>56</v>
      </c>
      <c r="B1113" t="s">
        <v>17</v>
      </c>
      <c r="C1113">
        <v>3.93</v>
      </c>
      <c r="D1113" t="s">
        <v>19</v>
      </c>
      <c r="E1113" t="s">
        <v>6</v>
      </c>
      <c r="F1113">
        <v>1</v>
      </c>
      <c r="G1113" t="s">
        <v>10</v>
      </c>
      <c r="H1113">
        <v>2</v>
      </c>
    </row>
    <row r="1114" spans="1:8" hidden="1" x14ac:dyDescent="0.25">
      <c r="A1114">
        <v>56</v>
      </c>
      <c r="B1114" t="s">
        <v>17</v>
      </c>
      <c r="C1114">
        <v>3.97</v>
      </c>
      <c r="D1114" t="s">
        <v>19</v>
      </c>
      <c r="E1114" t="s">
        <v>9</v>
      </c>
      <c r="F1114">
        <v>4</v>
      </c>
      <c r="G1114" t="s">
        <v>7</v>
      </c>
      <c r="H1114">
        <v>3</v>
      </c>
    </row>
    <row r="1115" spans="1:8" hidden="1" x14ac:dyDescent="0.25">
      <c r="A1115">
        <v>56</v>
      </c>
      <c r="B1115" t="s">
        <v>17</v>
      </c>
      <c r="C1115">
        <v>4.01</v>
      </c>
      <c r="D1115" t="s">
        <v>20</v>
      </c>
      <c r="E1115" t="s">
        <v>6</v>
      </c>
      <c r="F1115">
        <v>1</v>
      </c>
      <c r="G1115" t="s">
        <v>10</v>
      </c>
      <c r="H1115">
        <v>2</v>
      </c>
    </row>
    <row r="1116" spans="1:8" hidden="1" x14ac:dyDescent="0.25">
      <c r="A1116">
        <v>56</v>
      </c>
      <c r="B1116" t="s">
        <v>17</v>
      </c>
      <c r="C1116">
        <v>4.03</v>
      </c>
      <c r="D1116" t="s">
        <v>20</v>
      </c>
      <c r="E1116" t="s">
        <v>8</v>
      </c>
      <c r="F1116">
        <v>2</v>
      </c>
      <c r="G1116" t="s">
        <v>7</v>
      </c>
      <c r="H1116">
        <v>3</v>
      </c>
    </row>
    <row r="1117" spans="1:8" hidden="1" x14ac:dyDescent="0.25">
      <c r="A1117">
        <v>56</v>
      </c>
      <c r="B1117" t="s">
        <v>17</v>
      </c>
      <c r="C1117">
        <v>4.04</v>
      </c>
      <c r="D1117" t="s">
        <v>20</v>
      </c>
      <c r="E1117" t="s">
        <v>4</v>
      </c>
      <c r="F1117">
        <v>3</v>
      </c>
      <c r="G1117" t="s">
        <v>5</v>
      </c>
      <c r="H1117">
        <v>1</v>
      </c>
    </row>
    <row r="1118" spans="1:8" hidden="1" x14ac:dyDescent="0.25">
      <c r="A1118">
        <v>56</v>
      </c>
      <c r="B1118" t="s">
        <v>17</v>
      </c>
      <c r="C1118">
        <v>4.0599999999999996</v>
      </c>
      <c r="D1118" t="s">
        <v>20</v>
      </c>
      <c r="E1118" t="s">
        <v>4</v>
      </c>
      <c r="F1118">
        <v>3</v>
      </c>
      <c r="G1118" t="s">
        <v>5</v>
      </c>
      <c r="H1118">
        <v>1</v>
      </c>
    </row>
    <row r="1119" spans="1:8" hidden="1" x14ac:dyDescent="0.25">
      <c r="A1119">
        <v>56</v>
      </c>
      <c r="B1119" t="s">
        <v>17</v>
      </c>
      <c r="C1119">
        <v>4.08</v>
      </c>
      <c r="D1119" t="s">
        <v>20</v>
      </c>
      <c r="E1119" t="s">
        <v>9</v>
      </c>
      <c r="F1119">
        <v>4</v>
      </c>
      <c r="G1119" t="s">
        <v>5</v>
      </c>
      <c r="H1119">
        <v>1</v>
      </c>
    </row>
    <row r="1120" spans="1:8" hidden="1" x14ac:dyDescent="0.25">
      <c r="A1120">
        <v>56</v>
      </c>
      <c r="B1120" t="s">
        <v>17</v>
      </c>
      <c r="C1120">
        <v>4.13</v>
      </c>
      <c r="D1120" t="s">
        <v>20</v>
      </c>
      <c r="E1120" t="s">
        <v>9</v>
      </c>
      <c r="F1120">
        <v>4</v>
      </c>
      <c r="G1120" t="s">
        <v>5</v>
      </c>
      <c r="H1120">
        <v>1</v>
      </c>
    </row>
    <row r="1121" spans="1:8" hidden="1" x14ac:dyDescent="0.25">
      <c r="A1121">
        <v>56</v>
      </c>
      <c r="B1121" t="s">
        <v>17</v>
      </c>
      <c r="C1121">
        <v>4.17</v>
      </c>
      <c r="D1121" t="s">
        <v>20</v>
      </c>
      <c r="E1121" t="s">
        <v>8</v>
      </c>
      <c r="F1121">
        <v>2</v>
      </c>
      <c r="G1121" t="s">
        <v>7</v>
      </c>
      <c r="H1121">
        <v>3</v>
      </c>
    </row>
    <row r="1122" spans="1:8" hidden="1" x14ac:dyDescent="0.25">
      <c r="A1122">
        <v>56</v>
      </c>
      <c r="B1122" t="s">
        <v>17</v>
      </c>
      <c r="C1122">
        <v>4.18</v>
      </c>
      <c r="D1122" t="s">
        <v>20</v>
      </c>
      <c r="E1122" t="s">
        <v>4</v>
      </c>
      <c r="F1122">
        <v>3</v>
      </c>
      <c r="G1122" t="s">
        <v>5</v>
      </c>
      <c r="H1122">
        <v>1</v>
      </c>
    </row>
    <row r="1123" spans="1:8" hidden="1" x14ac:dyDescent="0.25">
      <c r="A1123">
        <v>56</v>
      </c>
      <c r="B1123" t="s">
        <v>17</v>
      </c>
      <c r="C1123">
        <v>4.18</v>
      </c>
      <c r="D1123" t="s">
        <v>20</v>
      </c>
      <c r="E1123" t="s">
        <v>6</v>
      </c>
      <c r="F1123">
        <v>1</v>
      </c>
      <c r="G1123" t="s">
        <v>5</v>
      </c>
      <c r="H1123">
        <v>1</v>
      </c>
    </row>
    <row r="1124" spans="1:8" hidden="1" x14ac:dyDescent="0.25">
      <c r="A1124">
        <v>56</v>
      </c>
      <c r="B1124" t="s">
        <v>17</v>
      </c>
      <c r="C1124">
        <v>4.1900000000000004</v>
      </c>
      <c r="D1124" t="s">
        <v>20</v>
      </c>
      <c r="E1124" t="s">
        <v>8</v>
      </c>
      <c r="F1124">
        <v>2</v>
      </c>
      <c r="G1124" t="s">
        <v>5</v>
      </c>
      <c r="H1124">
        <v>1</v>
      </c>
    </row>
    <row r="1125" spans="1:8" hidden="1" x14ac:dyDescent="0.25">
      <c r="A1125">
        <v>56</v>
      </c>
      <c r="B1125" t="s">
        <v>17</v>
      </c>
      <c r="C1125">
        <v>4.2</v>
      </c>
      <c r="D1125" t="s">
        <v>20</v>
      </c>
      <c r="E1125" t="s">
        <v>4</v>
      </c>
      <c r="F1125">
        <v>3</v>
      </c>
      <c r="G1125" t="s">
        <v>5</v>
      </c>
      <c r="H1125">
        <v>1</v>
      </c>
    </row>
    <row r="1126" spans="1:8" hidden="1" x14ac:dyDescent="0.25">
      <c r="A1126">
        <v>56</v>
      </c>
      <c r="B1126" t="s">
        <v>17</v>
      </c>
      <c r="C1126">
        <v>4.28</v>
      </c>
      <c r="D1126" t="s">
        <v>20</v>
      </c>
      <c r="E1126" t="s">
        <v>6</v>
      </c>
      <c r="F1126">
        <v>1</v>
      </c>
      <c r="G1126" t="s">
        <v>7</v>
      </c>
      <c r="H1126">
        <v>3</v>
      </c>
    </row>
    <row r="1127" spans="1:8" hidden="1" x14ac:dyDescent="0.25">
      <c r="A1127">
        <v>56</v>
      </c>
      <c r="B1127" t="s">
        <v>17</v>
      </c>
      <c r="C1127">
        <v>4.3099999999999996</v>
      </c>
      <c r="D1127" t="s">
        <v>20</v>
      </c>
      <c r="E1127" t="s">
        <v>6</v>
      </c>
      <c r="F1127">
        <v>1</v>
      </c>
      <c r="G1127" t="s">
        <v>7</v>
      </c>
      <c r="H1127">
        <v>3</v>
      </c>
    </row>
    <row r="1128" spans="1:8" hidden="1" x14ac:dyDescent="0.25">
      <c r="A1128">
        <v>56</v>
      </c>
      <c r="B1128" t="s">
        <v>17</v>
      </c>
      <c r="C1128">
        <v>4.32</v>
      </c>
      <c r="D1128" t="s">
        <v>20</v>
      </c>
      <c r="E1128" t="s">
        <v>8</v>
      </c>
      <c r="F1128">
        <v>2</v>
      </c>
      <c r="G1128" t="s">
        <v>7</v>
      </c>
      <c r="H1128">
        <v>3</v>
      </c>
    </row>
    <row r="1129" spans="1:8" hidden="1" x14ac:dyDescent="0.25">
      <c r="A1129">
        <v>56</v>
      </c>
      <c r="B1129" t="s">
        <v>17</v>
      </c>
      <c r="C1129">
        <v>4.32</v>
      </c>
      <c r="D1129" t="s">
        <v>20</v>
      </c>
      <c r="E1129" t="s">
        <v>8</v>
      </c>
      <c r="F1129">
        <v>2</v>
      </c>
      <c r="G1129" t="s">
        <v>5</v>
      </c>
      <c r="H1129">
        <v>1</v>
      </c>
    </row>
    <row r="1130" spans="1:8" hidden="1" x14ac:dyDescent="0.25">
      <c r="A1130">
        <v>56</v>
      </c>
      <c r="B1130" t="s">
        <v>17</v>
      </c>
      <c r="C1130">
        <v>4.32</v>
      </c>
      <c r="D1130" t="s">
        <v>20</v>
      </c>
      <c r="E1130" t="s">
        <v>6</v>
      </c>
      <c r="F1130">
        <v>1</v>
      </c>
      <c r="G1130" t="s">
        <v>5</v>
      </c>
      <c r="H1130">
        <v>1</v>
      </c>
    </row>
    <row r="1131" spans="1:8" hidden="1" x14ac:dyDescent="0.25">
      <c r="A1131">
        <v>56</v>
      </c>
      <c r="B1131" t="s">
        <v>17</v>
      </c>
      <c r="C1131">
        <v>4.41</v>
      </c>
      <c r="D1131" t="s">
        <v>20</v>
      </c>
      <c r="E1131" t="s">
        <v>9</v>
      </c>
      <c r="F1131">
        <v>4</v>
      </c>
      <c r="G1131" t="s">
        <v>5</v>
      </c>
      <c r="H1131">
        <v>1</v>
      </c>
    </row>
    <row r="1132" spans="1:8" hidden="1" x14ac:dyDescent="0.25">
      <c r="A1132">
        <v>56</v>
      </c>
      <c r="B1132" t="s">
        <v>17</v>
      </c>
      <c r="C1132">
        <v>4.46</v>
      </c>
      <c r="D1132" t="s">
        <v>20</v>
      </c>
      <c r="E1132" t="s">
        <v>8</v>
      </c>
      <c r="F1132">
        <v>2</v>
      </c>
      <c r="G1132" t="s">
        <v>7</v>
      </c>
      <c r="H1132">
        <v>3</v>
      </c>
    </row>
    <row r="1133" spans="1:8" hidden="1" x14ac:dyDescent="0.25">
      <c r="A1133">
        <v>56</v>
      </c>
      <c r="B1133" t="s">
        <v>17</v>
      </c>
      <c r="C1133">
        <v>4.47</v>
      </c>
      <c r="D1133" t="s">
        <v>20</v>
      </c>
      <c r="E1133" t="s">
        <v>8</v>
      </c>
      <c r="F1133">
        <v>2</v>
      </c>
      <c r="G1133" t="s">
        <v>5</v>
      </c>
      <c r="H1133">
        <v>1</v>
      </c>
    </row>
    <row r="1134" spans="1:8" hidden="1" x14ac:dyDescent="0.25">
      <c r="A1134">
        <v>56</v>
      </c>
      <c r="B1134" t="s">
        <v>17</v>
      </c>
      <c r="C1134">
        <v>4.49</v>
      </c>
      <c r="D1134" t="s">
        <v>20</v>
      </c>
      <c r="E1134" t="s">
        <v>4</v>
      </c>
      <c r="F1134">
        <v>3</v>
      </c>
      <c r="G1134" t="s">
        <v>7</v>
      </c>
      <c r="H1134">
        <v>3</v>
      </c>
    </row>
    <row r="1135" spans="1:8" hidden="1" x14ac:dyDescent="0.25">
      <c r="A1135">
        <v>56</v>
      </c>
      <c r="B1135" t="s">
        <v>17</v>
      </c>
      <c r="C1135">
        <v>4.55</v>
      </c>
      <c r="D1135" t="s">
        <v>20</v>
      </c>
      <c r="E1135" t="s">
        <v>9</v>
      </c>
      <c r="F1135">
        <v>4</v>
      </c>
      <c r="G1135" t="s">
        <v>5</v>
      </c>
      <c r="H1135">
        <v>1</v>
      </c>
    </row>
    <row r="1136" spans="1:8" hidden="1" x14ac:dyDescent="0.25">
      <c r="A1136">
        <v>56</v>
      </c>
      <c r="B1136" t="s">
        <v>17</v>
      </c>
      <c r="C1136">
        <v>4.55</v>
      </c>
      <c r="D1136" t="s">
        <v>20</v>
      </c>
      <c r="E1136" t="s">
        <v>4</v>
      </c>
      <c r="F1136">
        <v>3</v>
      </c>
      <c r="G1136" t="s">
        <v>7</v>
      </c>
      <c r="H1136">
        <v>3</v>
      </c>
    </row>
    <row r="1137" spans="1:8" hidden="1" x14ac:dyDescent="0.25">
      <c r="A1137">
        <v>56</v>
      </c>
      <c r="B1137" t="s">
        <v>17</v>
      </c>
      <c r="C1137">
        <v>4.5599999999999996</v>
      </c>
      <c r="D1137" t="s">
        <v>20</v>
      </c>
      <c r="E1137" t="s">
        <v>6</v>
      </c>
      <c r="F1137">
        <v>1</v>
      </c>
      <c r="G1137" t="s">
        <v>10</v>
      </c>
      <c r="H1137">
        <v>2</v>
      </c>
    </row>
    <row r="1138" spans="1:8" hidden="1" x14ac:dyDescent="0.25">
      <c r="A1138">
        <v>56</v>
      </c>
      <c r="B1138" t="s">
        <v>17</v>
      </c>
      <c r="C1138">
        <v>4.58</v>
      </c>
      <c r="D1138" t="s">
        <v>20</v>
      </c>
      <c r="E1138" t="s">
        <v>6</v>
      </c>
      <c r="F1138">
        <v>1</v>
      </c>
      <c r="G1138" t="s">
        <v>7</v>
      </c>
      <c r="H1138">
        <v>3</v>
      </c>
    </row>
    <row r="1139" spans="1:8" hidden="1" x14ac:dyDescent="0.25">
      <c r="A1139">
        <v>56</v>
      </c>
      <c r="B1139" t="s">
        <v>17</v>
      </c>
      <c r="C1139">
        <v>4.58</v>
      </c>
      <c r="D1139" t="s">
        <v>20</v>
      </c>
      <c r="E1139" t="s">
        <v>6</v>
      </c>
      <c r="F1139">
        <v>1</v>
      </c>
      <c r="G1139" t="s">
        <v>10</v>
      </c>
      <c r="H1139">
        <v>2</v>
      </c>
    </row>
    <row r="1140" spans="1:8" hidden="1" x14ac:dyDescent="0.25">
      <c r="A1140">
        <v>56</v>
      </c>
      <c r="B1140" t="s">
        <v>17</v>
      </c>
      <c r="C1140">
        <v>4.62</v>
      </c>
      <c r="D1140" t="s">
        <v>20</v>
      </c>
      <c r="E1140" t="s">
        <v>6</v>
      </c>
      <c r="F1140">
        <v>1</v>
      </c>
      <c r="G1140" t="s">
        <v>10</v>
      </c>
      <c r="H1140">
        <v>2</v>
      </c>
    </row>
    <row r="1141" spans="1:8" hidden="1" x14ac:dyDescent="0.25">
      <c r="A1141">
        <v>56</v>
      </c>
      <c r="B1141" t="s">
        <v>17</v>
      </c>
      <c r="C1141">
        <v>4.6399999999999997</v>
      </c>
      <c r="D1141" t="s">
        <v>20</v>
      </c>
      <c r="E1141" t="s">
        <v>4</v>
      </c>
      <c r="F1141">
        <v>3</v>
      </c>
      <c r="G1141" t="s">
        <v>5</v>
      </c>
      <c r="H1141">
        <v>1</v>
      </c>
    </row>
    <row r="1142" spans="1:8" hidden="1" x14ac:dyDescent="0.25">
      <c r="A1142">
        <v>56</v>
      </c>
      <c r="B1142" t="s">
        <v>17</v>
      </c>
      <c r="C1142">
        <v>4.66</v>
      </c>
      <c r="D1142" t="s">
        <v>20</v>
      </c>
      <c r="E1142" t="s">
        <v>6</v>
      </c>
      <c r="F1142">
        <v>1</v>
      </c>
      <c r="G1142" t="s">
        <v>10</v>
      </c>
      <c r="H1142">
        <v>2</v>
      </c>
    </row>
    <row r="1143" spans="1:8" hidden="1" x14ac:dyDescent="0.25">
      <c r="A1143">
        <v>56</v>
      </c>
      <c r="B1143" t="s">
        <v>17</v>
      </c>
      <c r="C1143">
        <v>4.72</v>
      </c>
      <c r="D1143" t="s">
        <v>20</v>
      </c>
      <c r="E1143" t="s">
        <v>4</v>
      </c>
      <c r="F1143">
        <v>3</v>
      </c>
      <c r="G1143" t="s">
        <v>7</v>
      </c>
      <c r="H1143">
        <v>3</v>
      </c>
    </row>
    <row r="1144" spans="1:8" hidden="1" x14ac:dyDescent="0.25">
      <c r="A1144">
        <v>56</v>
      </c>
      <c r="B1144" t="s">
        <v>17</v>
      </c>
      <c r="C1144">
        <v>4.76</v>
      </c>
      <c r="D1144" t="s">
        <v>20</v>
      </c>
      <c r="E1144" t="s">
        <v>9</v>
      </c>
      <c r="F1144">
        <v>4</v>
      </c>
      <c r="G1144" t="s">
        <v>7</v>
      </c>
      <c r="H1144">
        <v>3</v>
      </c>
    </row>
    <row r="1145" spans="1:8" hidden="1" x14ac:dyDescent="0.25">
      <c r="A1145">
        <v>56</v>
      </c>
      <c r="B1145" t="s">
        <v>17</v>
      </c>
      <c r="C1145">
        <v>4.8</v>
      </c>
      <c r="D1145" t="s">
        <v>20</v>
      </c>
      <c r="E1145" t="s">
        <v>9</v>
      </c>
      <c r="F1145">
        <v>4</v>
      </c>
      <c r="G1145" t="s">
        <v>7</v>
      </c>
      <c r="H1145">
        <v>3</v>
      </c>
    </row>
    <row r="1146" spans="1:8" hidden="1" x14ac:dyDescent="0.25">
      <c r="A1146">
        <v>56</v>
      </c>
      <c r="B1146" t="s">
        <v>17</v>
      </c>
      <c r="C1146">
        <v>4.82</v>
      </c>
      <c r="D1146" t="s">
        <v>20</v>
      </c>
      <c r="E1146" t="s">
        <v>9</v>
      </c>
      <c r="F1146">
        <v>4</v>
      </c>
      <c r="G1146" t="s">
        <v>5</v>
      </c>
      <c r="H1146">
        <v>1</v>
      </c>
    </row>
    <row r="1147" spans="1:8" hidden="1" x14ac:dyDescent="0.25">
      <c r="A1147">
        <v>56</v>
      </c>
      <c r="B1147" t="s">
        <v>17</v>
      </c>
      <c r="C1147">
        <v>4.84</v>
      </c>
      <c r="D1147" t="s">
        <v>20</v>
      </c>
      <c r="E1147" t="s">
        <v>6</v>
      </c>
      <c r="F1147">
        <v>1</v>
      </c>
      <c r="G1147" t="s">
        <v>10</v>
      </c>
      <c r="H1147">
        <v>2</v>
      </c>
    </row>
    <row r="1148" spans="1:8" hidden="1" x14ac:dyDescent="0.25">
      <c r="A1148">
        <v>56</v>
      </c>
      <c r="B1148" t="s">
        <v>17</v>
      </c>
      <c r="C1148">
        <v>4.8600000000000003</v>
      </c>
      <c r="D1148" t="s">
        <v>20</v>
      </c>
      <c r="E1148" t="s">
        <v>8</v>
      </c>
      <c r="F1148">
        <v>2</v>
      </c>
      <c r="G1148" t="s">
        <v>7</v>
      </c>
      <c r="H1148">
        <v>3</v>
      </c>
    </row>
    <row r="1149" spans="1:8" hidden="1" x14ac:dyDescent="0.25">
      <c r="A1149">
        <v>56</v>
      </c>
      <c r="B1149" t="s">
        <v>17</v>
      </c>
      <c r="C1149">
        <v>4.87</v>
      </c>
      <c r="D1149" t="s">
        <v>20</v>
      </c>
      <c r="E1149" t="s">
        <v>9</v>
      </c>
      <c r="F1149">
        <v>4</v>
      </c>
      <c r="G1149" t="s">
        <v>10</v>
      </c>
      <c r="H1149">
        <v>2</v>
      </c>
    </row>
    <row r="1150" spans="1:8" hidden="1" x14ac:dyDescent="0.25">
      <c r="A1150">
        <v>56</v>
      </c>
      <c r="B1150" t="s">
        <v>17</v>
      </c>
      <c r="C1150">
        <v>4.87</v>
      </c>
      <c r="D1150" t="s">
        <v>20</v>
      </c>
      <c r="E1150" t="s">
        <v>9</v>
      </c>
      <c r="F1150">
        <v>4</v>
      </c>
      <c r="G1150" t="s">
        <v>5</v>
      </c>
      <c r="H1150">
        <v>1</v>
      </c>
    </row>
    <row r="1151" spans="1:8" hidden="1" x14ac:dyDescent="0.25">
      <c r="A1151">
        <v>56</v>
      </c>
      <c r="B1151" t="s">
        <v>17</v>
      </c>
      <c r="C1151">
        <v>4.97</v>
      </c>
      <c r="D1151" t="s">
        <v>20</v>
      </c>
      <c r="E1151" t="s">
        <v>9</v>
      </c>
      <c r="F1151">
        <v>4</v>
      </c>
      <c r="G1151" t="s">
        <v>5</v>
      </c>
      <c r="H1151">
        <v>1</v>
      </c>
    </row>
    <row r="1152" spans="1:8" hidden="1" x14ac:dyDescent="0.25">
      <c r="A1152">
        <v>56</v>
      </c>
      <c r="B1152" t="s">
        <v>17</v>
      </c>
      <c r="C1152">
        <v>4.99</v>
      </c>
      <c r="D1152" t="s">
        <v>20</v>
      </c>
      <c r="E1152" t="s">
        <v>9</v>
      </c>
      <c r="F1152">
        <v>4</v>
      </c>
      <c r="G1152" t="s">
        <v>10</v>
      </c>
      <c r="H1152">
        <v>2</v>
      </c>
    </row>
    <row r="1153" spans="1:8" hidden="1" x14ac:dyDescent="0.25">
      <c r="A1153">
        <v>56</v>
      </c>
      <c r="B1153" t="s">
        <v>17</v>
      </c>
      <c r="C1153">
        <v>5</v>
      </c>
      <c r="D1153" t="s">
        <v>20</v>
      </c>
      <c r="E1153" t="s">
        <v>9</v>
      </c>
      <c r="F1153">
        <v>4</v>
      </c>
      <c r="G1153" t="s">
        <v>7</v>
      </c>
      <c r="H1153">
        <v>3</v>
      </c>
    </row>
    <row r="1154" spans="1:8" hidden="1" x14ac:dyDescent="0.25">
      <c r="A1154">
        <v>56</v>
      </c>
      <c r="B1154" t="s">
        <v>17</v>
      </c>
      <c r="C1154">
        <v>5.17</v>
      </c>
      <c r="D1154" t="s">
        <v>20</v>
      </c>
      <c r="E1154" t="s">
        <v>6</v>
      </c>
      <c r="F1154">
        <v>1</v>
      </c>
      <c r="G1154" t="s">
        <v>10</v>
      </c>
      <c r="H1154">
        <v>2</v>
      </c>
    </row>
    <row r="1155" spans="1:8" hidden="1" x14ac:dyDescent="0.25">
      <c r="A1155">
        <v>56</v>
      </c>
      <c r="B1155" t="s">
        <v>17</v>
      </c>
      <c r="C1155">
        <v>5.17</v>
      </c>
      <c r="D1155" t="s">
        <v>20</v>
      </c>
      <c r="E1155" t="s">
        <v>4</v>
      </c>
      <c r="F1155">
        <v>3</v>
      </c>
      <c r="G1155" t="s">
        <v>5</v>
      </c>
      <c r="H1155">
        <v>1</v>
      </c>
    </row>
    <row r="1156" spans="1:8" hidden="1" x14ac:dyDescent="0.25">
      <c r="A1156">
        <v>56</v>
      </c>
      <c r="B1156" t="s">
        <v>17</v>
      </c>
      <c r="C1156">
        <v>5.2</v>
      </c>
      <c r="D1156" t="s">
        <v>20</v>
      </c>
      <c r="E1156" t="s">
        <v>6</v>
      </c>
      <c r="F1156">
        <v>1</v>
      </c>
      <c r="G1156" t="s">
        <v>10</v>
      </c>
      <c r="H1156">
        <v>2</v>
      </c>
    </row>
    <row r="1157" spans="1:8" hidden="1" x14ac:dyDescent="0.25">
      <c r="A1157">
        <v>56</v>
      </c>
      <c r="B1157" t="s">
        <v>17</v>
      </c>
      <c r="C1157">
        <v>5.28</v>
      </c>
      <c r="D1157" t="s">
        <v>20</v>
      </c>
      <c r="E1157" t="s">
        <v>6</v>
      </c>
      <c r="F1157">
        <v>1</v>
      </c>
      <c r="G1157" t="s">
        <v>5</v>
      </c>
      <c r="H1157">
        <v>1</v>
      </c>
    </row>
    <row r="1158" spans="1:8" hidden="1" x14ac:dyDescent="0.25">
      <c r="A1158">
        <v>56</v>
      </c>
      <c r="B1158" t="s">
        <v>17</v>
      </c>
      <c r="C1158">
        <v>5.36</v>
      </c>
      <c r="D1158" t="s">
        <v>20</v>
      </c>
      <c r="E1158" t="s">
        <v>8</v>
      </c>
      <c r="F1158">
        <v>2</v>
      </c>
      <c r="G1158" t="s">
        <v>7</v>
      </c>
      <c r="H1158">
        <v>3</v>
      </c>
    </row>
    <row r="1159" spans="1:8" hidden="1" x14ac:dyDescent="0.25">
      <c r="A1159">
        <v>56</v>
      </c>
      <c r="B1159" t="s">
        <v>17</v>
      </c>
      <c r="C1159">
        <v>5.39</v>
      </c>
      <c r="D1159" t="s">
        <v>20</v>
      </c>
      <c r="E1159" t="s">
        <v>8</v>
      </c>
      <c r="F1159">
        <v>2</v>
      </c>
      <c r="G1159" t="s">
        <v>7</v>
      </c>
      <c r="H1159">
        <v>3</v>
      </c>
    </row>
    <row r="1160" spans="1:8" hidden="1" x14ac:dyDescent="0.25">
      <c r="A1160">
        <v>56</v>
      </c>
      <c r="B1160" t="s">
        <v>17</v>
      </c>
      <c r="C1160">
        <v>5.47</v>
      </c>
      <c r="D1160" t="s">
        <v>20</v>
      </c>
      <c r="E1160" t="s">
        <v>8</v>
      </c>
      <c r="F1160">
        <v>2</v>
      </c>
      <c r="G1160" t="s">
        <v>5</v>
      </c>
      <c r="H1160">
        <v>1</v>
      </c>
    </row>
    <row r="1161" spans="1:8" hidden="1" x14ac:dyDescent="0.25">
      <c r="A1161">
        <v>56</v>
      </c>
      <c r="B1161" t="s">
        <v>17</v>
      </c>
      <c r="C1161">
        <v>5.54</v>
      </c>
      <c r="D1161" t="s">
        <v>20</v>
      </c>
      <c r="E1161" t="s">
        <v>6</v>
      </c>
      <c r="F1161">
        <v>1</v>
      </c>
      <c r="G1161" t="s">
        <v>7</v>
      </c>
      <c r="H1161">
        <v>3</v>
      </c>
    </row>
    <row r="1162" spans="1:8" hidden="1" x14ac:dyDescent="0.25">
      <c r="A1162">
        <v>56</v>
      </c>
      <c r="B1162" t="s">
        <v>17</v>
      </c>
      <c r="C1162">
        <v>5.6</v>
      </c>
      <c r="D1162" t="s">
        <v>20</v>
      </c>
      <c r="E1162" t="s">
        <v>4</v>
      </c>
      <c r="F1162">
        <v>3</v>
      </c>
      <c r="G1162" t="s">
        <v>10</v>
      </c>
      <c r="H1162">
        <v>2</v>
      </c>
    </row>
    <row r="1163" spans="1:8" hidden="1" x14ac:dyDescent="0.25">
      <c r="A1163">
        <v>56</v>
      </c>
      <c r="B1163" t="s">
        <v>17</v>
      </c>
      <c r="C1163">
        <v>5.63</v>
      </c>
      <c r="D1163" t="s">
        <v>20</v>
      </c>
      <c r="E1163" t="s">
        <v>4</v>
      </c>
      <c r="F1163">
        <v>3</v>
      </c>
      <c r="G1163" t="s">
        <v>10</v>
      </c>
      <c r="H1163">
        <v>2</v>
      </c>
    </row>
    <row r="1164" spans="1:8" hidden="1" x14ac:dyDescent="0.25">
      <c r="A1164">
        <v>56</v>
      </c>
      <c r="B1164" t="s">
        <v>17</v>
      </c>
      <c r="C1164">
        <v>5.64</v>
      </c>
      <c r="D1164" t="s">
        <v>20</v>
      </c>
      <c r="E1164" t="s">
        <v>9</v>
      </c>
      <c r="F1164">
        <v>4</v>
      </c>
      <c r="G1164" t="s">
        <v>5</v>
      </c>
      <c r="H1164">
        <v>1</v>
      </c>
    </row>
    <row r="1165" spans="1:8" hidden="1" x14ac:dyDescent="0.25">
      <c r="A1165">
        <v>56</v>
      </c>
      <c r="B1165" t="s">
        <v>17</v>
      </c>
      <c r="C1165">
        <v>5.67</v>
      </c>
      <c r="D1165" t="s">
        <v>20</v>
      </c>
      <c r="E1165" t="s">
        <v>4</v>
      </c>
      <c r="F1165">
        <v>3</v>
      </c>
      <c r="G1165" t="s">
        <v>10</v>
      </c>
      <c r="H1165">
        <v>2</v>
      </c>
    </row>
    <row r="1166" spans="1:8" hidden="1" x14ac:dyDescent="0.25">
      <c r="A1166">
        <v>56</v>
      </c>
      <c r="B1166" t="s">
        <v>17</v>
      </c>
      <c r="C1166">
        <v>5.69</v>
      </c>
      <c r="D1166" t="s">
        <v>20</v>
      </c>
      <c r="E1166" t="s">
        <v>6</v>
      </c>
      <c r="F1166">
        <v>1</v>
      </c>
      <c r="G1166" t="s">
        <v>10</v>
      </c>
      <c r="H1166">
        <v>2</v>
      </c>
    </row>
    <row r="1167" spans="1:8" hidden="1" x14ac:dyDescent="0.25">
      <c r="A1167">
        <v>56</v>
      </c>
      <c r="B1167" t="s">
        <v>17</v>
      </c>
      <c r="C1167">
        <v>5.71</v>
      </c>
      <c r="D1167" t="s">
        <v>20</v>
      </c>
      <c r="E1167" t="s">
        <v>4</v>
      </c>
      <c r="F1167">
        <v>3</v>
      </c>
      <c r="G1167" t="s">
        <v>10</v>
      </c>
      <c r="H1167">
        <v>2</v>
      </c>
    </row>
    <row r="1168" spans="1:8" hidden="1" x14ac:dyDescent="0.25">
      <c r="A1168">
        <v>56</v>
      </c>
      <c r="B1168" t="s">
        <v>17</v>
      </c>
      <c r="C1168">
        <v>5.79</v>
      </c>
      <c r="D1168" t="s">
        <v>20</v>
      </c>
      <c r="E1168" t="s">
        <v>9</v>
      </c>
      <c r="F1168">
        <v>4</v>
      </c>
      <c r="G1168" t="s">
        <v>5</v>
      </c>
      <c r="H1168">
        <v>1</v>
      </c>
    </row>
    <row r="1169" spans="1:8" hidden="1" x14ac:dyDescent="0.25">
      <c r="A1169">
        <v>56</v>
      </c>
      <c r="B1169" t="s">
        <v>17</v>
      </c>
      <c r="C1169">
        <v>5.89</v>
      </c>
      <c r="D1169" t="s">
        <v>20</v>
      </c>
      <c r="E1169" t="s">
        <v>9</v>
      </c>
      <c r="F1169">
        <v>4</v>
      </c>
      <c r="G1169" t="s">
        <v>10</v>
      </c>
      <c r="H1169">
        <v>2</v>
      </c>
    </row>
    <row r="1170" spans="1:8" hidden="1" x14ac:dyDescent="0.25">
      <c r="A1170">
        <v>56</v>
      </c>
      <c r="B1170" t="s">
        <v>17</v>
      </c>
      <c r="C1170">
        <v>5.9</v>
      </c>
      <c r="D1170" t="s">
        <v>20</v>
      </c>
      <c r="E1170" t="s">
        <v>4</v>
      </c>
      <c r="F1170">
        <v>3</v>
      </c>
      <c r="G1170" t="s">
        <v>5</v>
      </c>
      <c r="H1170">
        <v>1</v>
      </c>
    </row>
    <row r="1171" spans="1:8" hidden="1" x14ac:dyDescent="0.25">
      <c r="A1171">
        <v>56</v>
      </c>
      <c r="B1171" t="s">
        <v>17</v>
      </c>
      <c r="C1171">
        <v>5.98</v>
      </c>
      <c r="D1171" t="s">
        <v>20</v>
      </c>
      <c r="E1171" t="s">
        <v>8</v>
      </c>
      <c r="F1171">
        <v>2</v>
      </c>
      <c r="G1171" t="s">
        <v>5</v>
      </c>
      <c r="H1171">
        <v>1</v>
      </c>
    </row>
    <row r="1172" spans="1:8" x14ac:dyDescent="0.25">
      <c r="A1172">
        <v>56</v>
      </c>
      <c r="B1172" t="s">
        <v>17</v>
      </c>
      <c r="C1172">
        <v>6.01</v>
      </c>
      <c r="D1172" t="s">
        <v>21</v>
      </c>
      <c r="E1172" t="s">
        <v>9</v>
      </c>
      <c r="F1172">
        <v>4</v>
      </c>
      <c r="G1172" t="s">
        <v>5</v>
      </c>
      <c r="H1172">
        <v>1</v>
      </c>
    </row>
    <row r="1173" spans="1:8" x14ac:dyDescent="0.25">
      <c r="A1173">
        <v>56</v>
      </c>
      <c r="B1173" t="s">
        <v>17</v>
      </c>
      <c r="C1173">
        <v>6.11</v>
      </c>
      <c r="D1173" t="s">
        <v>21</v>
      </c>
      <c r="E1173" t="s">
        <v>6</v>
      </c>
      <c r="F1173">
        <v>1</v>
      </c>
      <c r="G1173" t="s">
        <v>5</v>
      </c>
      <c r="H1173">
        <v>1</v>
      </c>
    </row>
    <row r="1174" spans="1:8" x14ac:dyDescent="0.25">
      <c r="A1174">
        <v>56</v>
      </c>
      <c r="B1174" t="s">
        <v>17</v>
      </c>
      <c r="C1174">
        <v>6.22</v>
      </c>
      <c r="D1174" t="s">
        <v>21</v>
      </c>
      <c r="E1174" t="s">
        <v>9</v>
      </c>
      <c r="F1174">
        <v>4</v>
      </c>
      <c r="G1174" t="s">
        <v>5</v>
      </c>
      <c r="H1174">
        <v>1</v>
      </c>
    </row>
    <row r="1175" spans="1:8" x14ac:dyDescent="0.25">
      <c r="A1175">
        <v>56</v>
      </c>
      <c r="B1175" t="s">
        <v>17</v>
      </c>
      <c r="C1175">
        <v>6.22</v>
      </c>
      <c r="D1175" t="s">
        <v>21</v>
      </c>
      <c r="E1175" t="s">
        <v>4</v>
      </c>
      <c r="F1175">
        <v>3</v>
      </c>
      <c r="G1175" t="s">
        <v>10</v>
      </c>
      <c r="H1175">
        <v>2</v>
      </c>
    </row>
    <row r="1176" spans="1:8" x14ac:dyDescent="0.25">
      <c r="A1176">
        <v>56</v>
      </c>
      <c r="B1176" t="s">
        <v>17</v>
      </c>
      <c r="C1176">
        <v>6.22</v>
      </c>
      <c r="D1176" t="s">
        <v>21</v>
      </c>
      <c r="E1176" t="s">
        <v>6</v>
      </c>
      <c r="F1176">
        <v>1</v>
      </c>
      <c r="G1176" t="s">
        <v>10</v>
      </c>
      <c r="H1176">
        <v>2</v>
      </c>
    </row>
    <row r="1177" spans="1:8" x14ac:dyDescent="0.25">
      <c r="A1177">
        <v>56</v>
      </c>
      <c r="B1177" t="s">
        <v>17</v>
      </c>
      <c r="C1177">
        <v>6.23</v>
      </c>
      <c r="D1177" t="s">
        <v>21</v>
      </c>
      <c r="E1177" t="s">
        <v>8</v>
      </c>
      <c r="F1177">
        <v>2</v>
      </c>
      <c r="G1177" t="s">
        <v>7</v>
      </c>
      <c r="H1177">
        <v>3</v>
      </c>
    </row>
    <row r="1178" spans="1:8" x14ac:dyDescent="0.25">
      <c r="A1178">
        <v>56</v>
      </c>
      <c r="B1178" t="s">
        <v>17</v>
      </c>
      <c r="C1178">
        <v>6.3</v>
      </c>
      <c r="D1178" t="s">
        <v>21</v>
      </c>
      <c r="E1178" t="s">
        <v>9</v>
      </c>
      <c r="F1178">
        <v>4</v>
      </c>
      <c r="G1178" t="s">
        <v>5</v>
      </c>
      <c r="H1178">
        <v>1</v>
      </c>
    </row>
    <row r="1179" spans="1:8" x14ac:dyDescent="0.25">
      <c r="A1179">
        <v>56</v>
      </c>
      <c r="B1179" t="s">
        <v>17</v>
      </c>
      <c r="C1179">
        <v>6.3</v>
      </c>
      <c r="D1179" t="s">
        <v>21</v>
      </c>
      <c r="E1179" t="s">
        <v>6</v>
      </c>
      <c r="F1179">
        <v>1</v>
      </c>
      <c r="G1179" t="s">
        <v>5</v>
      </c>
      <c r="H1179">
        <v>1</v>
      </c>
    </row>
    <row r="1180" spans="1:8" x14ac:dyDescent="0.25">
      <c r="A1180">
        <v>56</v>
      </c>
      <c r="B1180" t="s">
        <v>17</v>
      </c>
      <c r="C1180">
        <v>6.33</v>
      </c>
      <c r="D1180" t="s">
        <v>21</v>
      </c>
      <c r="E1180" t="s">
        <v>4</v>
      </c>
      <c r="F1180">
        <v>3</v>
      </c>
      <c r="G1180" t="s">
        <v>5</v>
      </c>
      <c r="H1180">
        <v>1</v>
      </c>
    </row>
    <row r="1181" spans="1:8" x14ac:dyDescent="0.25">
      <c r="A1181">
        <v>56</v>
      </c>
      <c r="B1181" t="s">
        <v>17</v>
      </c>
      <c r="C1181">
        <v>6.38</v>
      </c>
      <c r="D1181" t="s">
        <v>21</v>
      </c>
      <c r="E1181" t="s">
        <v>4</v>
      </c>
      <c r="F1181">
        <v>3</v>
      </c>
      <c r="G1181" t="s">
        <v>5</v>
      </c>
      <c r="H1181">
        <v>1</v>
      </c>
    </row>
    <row r="1182" spans="1:8" x14ac:dyDescent="0.25">
      <c r="A1182">
        <v>56</v>
      </c>
      <c r="B1182" t="s">
        <v>17</v>
      </c>
      <c r="C1182">
        <v>6.42</v>
      </c>
      <c r="D1182" t="s">
        <v>21</v>
      </c>
      <c r="E1182" t="s">
        <v>8</v>
      </c>
      <c r="F1182">
        <v>2</v>
      </c>
      <c r="G1182" t="s">
        <v>10</v>
      </c>
      <c r="H1182">
        <v>2</v>
      </c>
    </row>
    <row r="1183" spans="1:8" x14ac:dyDescent="0.25">
      <c r="A1183">
        <v>56</v>
      </c>
      <c r="B1183" t="s">
        <v>17</v>
      </c>
      <c r="C1183">
        <v>6.42</v>
      </c>
      <c r="D1183" t="s">
        <v>21</v>
      </c>
      <c r="E1183" t="s">
        <v>6</v>
      </c>
      <c r="F1183">
        <v>1</v>
      </c>
      <c r="G1183" t="s">
        <v>10</v>
      </c>
      <c r="H1183">
        <v>2</v>
      </c>
    </row>
    <row r="1184" spans="1:8" x14ac:dyDescent="0.25">
      <c r="A1184">
        <v>56</v>
      </c>
      <c r="B1184" t="s">
        <v>17</v>
      </c>
      <c r="C1184">
        <v>6.42</v>
      </c>
      <c r="D1184" t="s">
        <v>21</v>
      </c>
      <c r="E1184" t="s">
        <v>9</v>
      </c>
      <c r="F1184">
        <v>4</v>
      </c>
      <c r="G1184" t="s">
        <v>10</v>
      </c>
      <c r="H1184">
        <v>2</v>
      </c>
    </row>
    <row r="1185" spans="1:8" x14ac:dyDescent="0.25">
      <c r="A1185">
        <v>56</v>
      </c>
      <c r="B1185" t="s">
        <v>17</v>
      </c>
      <c r="C1185">
        <v>6.46</v>
      </c>
      <c r="D1185" t="s">
        <v>21</v>
      </c>
      <c r="E1185" t="s">
        <v>4</v>
      </c>
      <c r="F1185">
        <v>3</v>
      </c>
      <c r="G1185" t="s">
        <v>5</v>
      </c>
      <c r="H1185">
        <v>1</v>
      </c>
    </row>
    <row r="1186" spans="1:8" x14ac:dyDescent="0.25">
      <c r="A1186">
        <v>56</v>
      </c>
      <c r="B1186" t="s">
        <v>17</v>
      </c>
      <c r="C1186">
        <v>6.49</v>
      </c>
      <c r="D1186" t="s">
        <v>21</v>
      </c>
      <c r="E1186" t="s">
        <v>9</v>
      </c>
      <c r="F1186">
        <v>4</v>
      </c>
      <c r="G1186" t="s">
        <v>10</v>
      </c>
      <c r="H1186">
        <v>2</v>
      </c>
    </row>
    <row r="1187" spans="1:8" x14ac:dyDescent="0.25">
      <c r="A1187">
        <v>56</v>
      </c>
      <c r="B1187" t="s">
        <v>17</v>
      </c>
      <c r="C1187">
        <v>6.51</v>
      </c>
      <c r="D1187" t="s">
        <v>21</v>
      </c>
      <c r="E1187" t="s">
        <v>4</v>
      </c>
      <c r="F1187">
        <v>3</v>
      </c>
      <c r="G1187" t="s">
        <v>10</v>
      </c>
      <c r="H1187">
        <v>2</v>
      </c>
    </row>
    <row r="1188" spans="1:8" x14ac:dyDescent="0.25">
      <c r="A1188">
        <v>56</v>
      </c>
      <c r="B1188" t="s">
        <v>17</v>
      </c>
      <c r="C1188">
        <v>6.61</v>
      </c>
      <c r="D1188" t="s">
        <v>21</v>
      </c>
      <c r="E1188" t="s">
        <v>9</v>
      </c>
      <c r="F1188">
        <v>4</v>
      </c>
      <c r="G1188" t="s">
        <v>10</v>
      </c>
      <c r="H1188">
        <v>2</v>
      </c>
    </row>
    <row r="1189" spans="1:8" x14ac:dyDescent="0.25">
      <c r="A1189">
        <v>56</v>
      </c>
      <c r="B1189" t="s">
        <v>17</v>
      </c>
      <c r="C1189">
        <v>6.61</v>
      </c>
      <c r="D1189" t="s">
        <v>21</v>
      </c>
      <c r="E1189" t="s">
        <v>8</v>
      </c>
      <c r="F1189">
        <v>2</v>
      </c>
      <c r="G1189" t="s">
        <v>10</v>
      </c>
      <c r="H1189">
        <v>2</v>
      </c>
    </row>
    <row r="1190" spans="1:8" x14ac:dyDescent="0.25">
      <c r="A1190">
        <v>56</v>
      </c>
      <c r="B1190" t="s">
        <v>17</v>
      </c>
      <c r="C1190">
        <v>6.62</v>
      </c>
      <c r="D1190" t="s">
        <v>21</v>
      </c>
      <c r="E1190" t="s">
        <v>8</v>
      </c>
      <c r="F1190">
        <v>2</v>
      </c>
      <c r="G1190" t="s">
        <v>7</v>
      </c>
      <c r="H1190">
        <v>3</v>
      </c>
    </row>
    <row r="1191" spans="1:8" x14ac:dyDescent="0.25">
      <c r="A1191">
        <v>56</v>
      </c>
      <c r="B1191" t="s">
        <v>17</v>
      </c>
      <c r="C1191">
        <v>6.63</v>
      </c>
      <c r="D1191" t="s">
        <v>21</v>
      </c>
      <c r="E1191" t="s">
        <v>4</v>
      </c>
      <c r="F1191">
        <v>3</v>
      </c>
      <c r="G1191" t="s">
        <v>5</v>
      </c>
      <c r="H1191">
        <v>1</v>
      </c>
    </row>
    <row r="1192" spans="1:8" x14ac:dyDescent="0.25">
      <c r="A1192">
        <v>56</v>
      </c>
      <c r="B1192" t="s">
        <v>17</v>
      </c>
      <c r="C1192">
        <v>6.67</v>
      </c>
      <c r="D1192" t="s">
        <v>21</v>
      </c>
      <c r="E1192" t="s">
        <v>6</v>
      </c>
      <c r="F1192">
        <v>1</v>
      </c>
      <c r="G1192" t="s">
        <v>7</v>
      </c>
      <c r="H1192">
        <v>3</v>
      </c>
    </row>
    <row r="1193" spans="1:8" x14ac:dyDescent="0.25">
      <c r="A1193">
        <v>56</v>
      </c>
      <c r="B1193" t="s">
        <v>17</v>
      </c>
      <c r="C1193">
        <v>6.67</v>
      </c>
      <c r="D1193" t="s">
        <v>21</v>
      </c>
      <c r="E1193" t="s">
        <v>4</v>
      </c>
      <c r="F1193">
        <v>3</v>
      </c>
      <c r="G1193" t="s">
        <v>7</v>
      </c>
      <c r="H1193">
        <v>3</v>
      </c>
    </row>
    <row r="1194" spans="1:8" x14ac:dyDescent="0.25">
      <c r="A1194">
        <v>56</v>
      </c>
      <c r="B1194" t="s">
        <v>17</v>
      </c>
      <c r="C1194">
        <v>6.77</v>
      </c>
      <c r="D1194" t="s">
        <v>21</v>
      </c>
      <c r="E1194" t="s">
        <v>6</v>
      </c>
      <c r="F1194">
        <v>1</v>
      </c>
      <c r="G1194" t="s">
        <v>10</v>
      </c>
      <c r="H1194">
        <v>2</v>
      </c>
    </row>
    <row r="1195" spans="1:8" x14ac:dyDescent="0.25">
      <c r="A1195">
        <v>56</v>
      </c>
      <c r="B1195" t="s">
        <v>17</v>
      </c>
      <c r="C1195">
        <v>6.96</v>
      </c>
      <c r="D1195" t="s">
        <v>21</v>
      </c>
      <c r="E1195" t="s">
        <v>8</v>
      </c>
      <c r="F1195">
        <v>2</v>
      </c>
      <c r="G1195" t="s">
        <v>5</v>
      </c>
      <c r="H1195">
        <v>1</v>
      </c>
    </row>
    <row r="1196" spans="1:8" x14ac:dyDescent="0.25">
      <c r="A1196">
        <v>56</v>
      </c>
      <c r="B1196" t="s">
        <v>17</v>
      </c>
      <c r="C1196">
        <v>7.01</v>
      </c>
      <c r="D1196" t="s">
        <v>21</v>
      </c>
      <c r="E1196" t="s">
        <v>6</v>
      </c>
      <c r="F1196">
        <v>1</v>
      </c>
      <c r="G1196" t="s">
        <v>5</v>
      </c>
      <c r="H1196">
        <v>1</v>
      </c>
    </row>
    <row r="1197" spans="1:8" x14ac:dyDescent="0.25">
      <c r="A1197">
        <v>56</v>
      </c>
      <c r="B1197" t="s">
        <v>17</v>
      </c>
      <c r="C1197">
        <v>7.02</v>
      </c>
      <c r="D1197" t="s">
        <v>21</v>
      </c>
      <c r="E1197" t="s">
        <v>6</v>
      </c>
      <c r="F1197">
        <v>1</v>
      </c>
      <c r="G1197" t="s">
        <v>7</v>
      </c>
      <c r="H1197">
        <v>3</v>
      </c>
    </row>
    <row r="1198" spans="1:8" x14ac:dyDescent="0.25">
      <c r="A1198">
        <v>56</v>
      </c>
      <c r="B1198" t="s">
        <v>17</v>
      </c>
      <c r="C1198">
        <v>7.13</v>
      </c>
      <c r="D1198" t="s">
        <v>21</v>
      </c>
      <c r="E1198" t="s">
        <v>6</v>
      </c>
      <c r="F1198">
        <v>1</v>
      </c>
      <c r="G1198" t="s">
        <v>10</v>
      </c>
      <c r="H1198">
        <v>2</v>
      </c>
    </row>
    <row r="1199" spans="1:8" x14ac:dyDescent="0.25">
      <c r="A1199">
        <v>56</v>
      </c>
      <c r="B1199" t="s">
        <v>17</v>
      </c>
      <c r="C1199">
        <v>7.17</v>
      </c>
      <c r="D1199" t="s">
        <v>21</v>
      </c>
      <c r="E1199" t="s">
        <v>9</v>
      </c>
      <c r="F1199">
        <v>4</v>
      </c>
      <c r="G1199" t="s">
        <v>10</v>
      </c>
      <c r="H1199">
        <v>2</v>
      </c>
    </row>
    <row r="1200" spans="1:8" x14ac:dyDescent="0.25">
      <c r="A1200">
        <v>56</v>
      </c>
      <c r="B1200" t="s">
        <v>17</v>
      </c>
      <c r="C1200">
        <v>7.2</v>
      </c>
      <c r="D1200" t="s">
        <v>21</v>
      </c>
      <c r="E1200" t="s">
        <v>8</v>
      </c>
      <c r="F1200">
        <v>2</v>
      </c>
      <c r="G1200" t="s">
        <v>5</v>
      </c>
      <c r="H1200">
        <v>1</v>
      </c>
    </row>
    <row r="1201" spans="1:8" x14ac:dyDescent="0.25">
      <c r="A1201">
        <v>56</v>
      </c>
      <c r="B1201" t="s">
        <v>17</v>
      </c>
      <c r="C1201">
        <v>7.23</v>
      </c>
      <c r="D1201" t="s">
        <v>21</v>
      </c>
      <c r="E1201" t="s">
        <v>8</v>
      </c>
      <c r="F1201">
        <v>2</v>
      </c>
      <c r="G1201" t="s">
        <v>10</v>
      </c>
      <c r="H1201">
        <v>2</v>
      </c>
    </row>
    <row r="1202" spans="1:8" x14ac:dyDescent="0.25">
      <c r="A1202">
        <v>56</v>
      </c>
      <c r="B1202" t="s">
        <v>17</v>
      </c>
      <c r="C1202">
        <v>7.24</v>
      </c>
      <c r="D1202" t="s">
        <v>21</v>
      </c>
      <c r="E1202" t="s">
        <v>6</v>
      </c>
      <c r="F1202">
        <v>1</v>
      </c>
      <c r="G1202" t="s">
        <v>10</v>
      </c>
      <c r="H1202">
        <v>2</v>
      </c>
    </row>
    <row r="1203" spans="1:8" x14ac:dyDescent="0.25">
      <c r="A1203">
        <v>56</v>
      </c>
      <c r="B1203" t="s">
        <v>17</v>
      </c>
      <c r="C1203">
        <v>7.25</v>
      </c>
      <c r="D1203" t="s">
        <v>21</v>
      </c>
      <c r="E1203" t="s">
        <v>4</v>
      </c>
      <c r="F1203">
        <v>3</v>
      </c>
      <c r="G1203" t="s">
        <v>10</v>
      </c>
      <c r="H1203">
        <v>2</v>
      </c>
    </row>
    <row r="1204" spans="1:8" x14ac:dyDescent="0.25">
      <c r="A1204">
        <v>56</v>
      </c>
      <c r="B1204" t="s">
        <v>17</v>
      </c>
      <c r="C1204">
        <v>7.26</v>
      </c>
      <c r="D1204" t="s">
        <v>21</v>
      </c>
      <c r="E1204" t="s">
        <v>8</v>
      </c>
      <c r="F1204">
        <v>2</v>
      </c>
      <c r="G1204" t="s">
        <v>5</v>
      </c>
      <c r="H1204">
        <v>1</v>
      </c>
    </row>
    <row r="1205" spans="1:8" x14ac:dyDescent="0.25">
      <c r="A1205">
        <v>56</v>
      </c>
      <c r="B1205" t="s">
        <v>17</v>
      </c>
      <c r="C1205">
        <v>7.28</v>
      </c>
      <c r="D1205" t="s">
        <v>21</v>
      </c>
      <c r="E1205" t="s">
        <v>8</v>
      </c>
      <c r="F1205">
        <v>2</v>
      </c>
      <c r="G1205" t="s">
        <v>5</v>
      </c>
      <c r="H1205">
        <v>1</v>
      </c>
    </row>
    <row r="1206" spans="1:8" x14ac:dyDescent="0.25">
      <c r="A1206">
        <v>56</v>
      </c>
      <c r="B1206" t="s">
        <v>17</v>
      </c>
      <c r="C1206">
        <v>7.31</v>
      </c>
      <c r="D1206" t="s">
        <v>21</v>
      </c>
      <c r="E1206" t="s">
        <v>8</v>
      </c>
      <c r="F1206">
        <v>2</v>
      </c>
      <c r="G1206" t="s">
        <v>7</v>
      </c>
      <c r="H1206">
        <v>3</v>
      </c>
    </row>
    <row r="1207" spans="1:8" x14ac:dyDescent="0.25">
      <c r="A1207">
        <v>56</v>
      </c>
      <c r="B1207" t="s">
        <v>17</v>
      </c>
      <c r="C1207">
        <v>7.38</v>
      </c>
      <c r="D1207" t="s">
        <v>21</v>
      </c>
      <c r="E1207" t="s">
        <v>9</v>
      </c>
      <c r="F1207">
        <v>4</v>
      </c>
      <c r="G1207" t="s">
        <v>7</v>
      </c>
      <c r="H1207">
        <v>3</v>
      </c>
    </row>
    <row r="1208" spans="1:8" x14ac:dyDescent="0.25">
      <c r="A1208">
        <v>56</v>
      </c>
      <c r="B1208" t="s">
        <v>17</v>
      </c>
      <c r="C1208">
        <v>7.41</v>
      </c>
      <c r="D1208" t="s">
        <v>21</v>
      </c>
      <c r="E1208" t="s">
        <v>8</v>
      </c>
      <c r="F1208">
        <v>2</v>
      </c>
      <c r="G1208" t="s">
        <v>7</v>
      </c>
      <c r="H1208">
        <v>3</v>
      </c>
    </row>
    <row r="1209" spans="1:8" x14ac:dyDescent="0.25">
      <c r="A1209">
        <v>56</v>
      </c>
      <c r="B1209" t="s">
        <v>17</v>
      </c>
      <c r="C1209">
        <v>7.53</v>
      </c>
      <c r="D1209" t="s">
        <v>21</v>
      </c>
      <c r="E1209" t="s">
        <v>4</v>
      </c>
      <c r="F1209">
        <v>3</v>
      </c>
      <c r="G1209" t="s">
        <v>5</v>
      </c>
      <c r="H1209">
        <v>1</v>
      </c>
    </row>
    <row r="1210" spans="1:8" x14ac:dyDescent="0.25">
      <c r="A1210">
        <v>56</v>
      </c>
      <c r="B1210" t="s">
        <v>17</v>
      </c>
      <c r="C1210">
        <v>7.61</v>
      </c>
      <c r="D1210" t="s">
        <v>21</v>
      </c>
      <c r="E1210" t="s">
        <v>4</v>
      </c>
      <c r="F1210">
        <v>3</v>
      </c>
      <c r="G1210" t="s">
        <v>7</v>
      </c>
      <c r="H1210">
        <v>3</v>
      </c>
    </row>
    <row r="1211" spans="1:8" x14ac:dyDescent="0.25">
      <c r="A1211">
        <v>56</v>
      </c>
      <c r="B1211" t="s">
        <v>17</v>
      </c>
      <c r="C1211">
        <v>7.7</v>
      </c>
      <c r="D1211" t="s">
        <v>21</v>
      </c>
      <c r="E1211" t="s">
        <v>6</v>
      </c>
      <c r="F1211">
        <v>1</v>
      </c>
      <c r="G1211" t="s">
        <v>5</v>
      </c>
      <c r="H1211">
        <v>1</v>
      </c>
    </row>
    <row r="1212" spans="1:8" x14ac:dyDescent="0.25">
      <c r="A1212">
        <v>56</v>
      </c>
      <c r="B1212" t="s">
        <v>17</v>
      </c>
      <c r="C1212">
        <v>7.71</v>
      </c>
      <c r="D1212" t="s">
        <v>21</v>
      </c>
      <c r="E1212" t="s">
        <v>9</v>
      </c>
      <c r="F1212">
        <v>4</v>
      </c>
      <c r="G1212" t="s">
        <v>7</v>
      </c>
      <c r="H1212">
        <v>3</v>
      </c>
    </row>
    <row r="1213" spans="1:8" x14ac:dyDescent="0.25">
      <c r="A1213">
        <v>56</v>
      </c>
      <c r="B1213" t="s">
        <v>17</v>
      </c>
      <c r="C1213">
        <v>7.72</v>
      </c>
      <c r="D1213" t="s">
        <v>21</v>
      </c>
      <c r="E1213" t="s">
        <v>4</v>
      </c>
      <c r="F1213">
        <v>3</v>
      </c>
      <c r="G1213" t="s">
        <v>7</v>
      </c>
      <c r="H1213">
        <v>3</v>
      </c>
    </row>
    <row r="1214" spans="1:8" x14ac:dyDescent="0.25">
      <c r="A1214">
        <v>56</v>
      </c>
      <c r="B1214" t="s">
        <v>17</v>
      </c>
      <c r="C1214">
        <v>7.73</v>
      </c>
      <c r="D1214" t="s">
        <v>21</v>
      </c>
      <c r="E1214" t="s">
        <v>9</v>
      </c>
      <c r="F1214">
        <v>4</v>
      </c>
      <c r="G1214" t="s">
        <v>10</v>
      </c>
      <c r="H1214">
        <v>2</v>
      </c>
    </row>
    <row r="1215" spans="1:8" x14ac:dyDescent="0.25">
      <c r="A1215">
        <v>56</v>
      </c>
      <c r="B1215" t="s">
        <v>17</v>
      </c>
      <c r="C1215">
        <v>7.79</v>
      </c>
      <c r="D1215" t="s">
        <v>21</v>
      </c>
      <c r="E1215" t="s">
        <v>4</v>
      </c>
      <c r="F1215">
        <v>3</v>
      </c>
      <c r="G1215" t="s">
        <v>5</v>
      </c>
      <c r="H1215">
        <v>1</v>
      </c>
    </row>
    <row r="1216" spans="1:8" x14ac:dyDescent="0.25">
      <c r="A1216">
        <v>56</v>
      </c>
      <c r="B1216" t="s">
        <v>17</v>
      </c>
      <c r="C1216">
        <v>7.88</v>
      </c>
      <c r="D1216" t="s">
        <v>21</v>
      </c>
      <c r="E1216" t="s">
        <v>4</v>
      </c>
      <c r="F1216">
        <v>3</v>
      </c>
      <c r="G1216" t="s">
        <v>7</v>
      </c>
      <c r="H1216">
        <v>3</v>
      </c>
    </row>
    <row r="1217" spans="1:8" x14ac:dyDescent="0.25">
      <c r="A1217">
        <v>56</v>
      </c>
      <c r="B1217" t="s">
        <v>17</v>
      </c>
      <c r="C1217">
        <v>7.89</v>
      </c>
      <c r="D1217" t="s">
        <v>21</v>
      </c>
      <c r="E1217" t="s">
        <v>4</v>
      </c>
      <c r="F1217">
        <v>3</v>
      </c>
      <c r="G1217" t="s">
        <v>7</v>
      </c>
      <c r="H1217">
        <v>3</v>
      </c>
    </row>
    <row r="1218" spans="1:8" x14ac:dyDescent="0.25">
      <c r="A1218">
        <v>56</v>
      </c>
      <c r="B1218" t="s">
        <v>17</v>
      </c>
      <c r="C1218">
        <v>7.91</v>
      </c>
      <c r="D1218" t="s">
        <v>21</v>
      </c>
      <c r="E1218" t="s">
        <v>9</v>
      </c>
      <c r="F1218">
        <v>4</v>
      </c>
      <c r="G1218" t="s">
        <v>10</v>
      </c>
      <c r="H1218">
        <v>2</v>
      </c>
    </row>
    <row r="1219" spans="1:8" x14ac:dyDescent="0.25">
      <c r="A1219">
        <v>56</v>
      </c>
      <c r="B1219" t="s">
        <v>17</v>
      </c>
      <c r="C1219">
        <v>8</v>
      </c>
      <c r="D1219" t="s">
        <v>21</v>
      </c>
      <c r="E1219" t="s">
        <v>9</v>
      </c>
      <c r="F1219">
        <v>4</v>
      </c>
      <c r="G1219" t="s">
        <v>5</v>
      </c>
      <c r="H1219">
        <v>1</v>
      </c>
    </row>
    <row r="1220" spans="1:8" hidden="1" x14ac:dyDescent="0.25">
      <c r="A1220">
        <v>57</v>
      </c>
      <c r="B1220" t="s">
        <v>17</v>
      </c>
      <c r="C1220">
        <v>0</v>
      </c>
      <c r="D1220" t="s">
        <v>18</v>
      </c>
      <c r="E1220" t="s">
        <v>8</v>
      </c>
      <c r="F1220">
        <v>2</v>
      </c>
      <c r="G1220" t="s">
        <v>10</v>
      </c>
      <c r="H1220">
        <v>2</v>
      </c>
    </row>
    <row r="1221" spans="1:8" hidden="1" x14ac:dyDescent="0.25">
      <c r="A1221">
        <v>57</v>
      </c>
      <c r="B1221" t="s">
        <v>17</v>
      </c>
      <c r="C1221">
        <v>0.15</v>
      </c>
      <c r="D1221" t="s">
        <v>18</v>
      </c>
      <c r="E1221" t="s">
        <v>8</v>
      </c>
      <c r="F1221">
        <v>2</v>
      </c>
      <c r="G1221" t="s">
        <v>5</v>
      </c>
      <c r="H1221">
        <v>1</v>
      </c>
    </row>
    <row r="1222" spans="1:8" hidden="1" x14ac:dyDescent="0.25">
      <c r="A1222">
        <v>57</v>
      </c>
      <c r="B1222" t="s">
        <v>17</v>
      </c>
      <c r="C1222">
        <v>0.19</v>
      </c>
      <c r="D1222" t="s">
        <v>18</v>
      </c>
      <c r="E1222" t="s">
        <v>4</v>
      </c>
      <c r="F1222">
        <v>3</v>
      </c>
      <c r="G1222" t="s">
        <v>7</v>
      </c>
      <c r="H1222">
        <v>3</v>
      </c>
    </row>
    <row r="1223" spans="1:8" hidden="1" x14ac:dyDescent="0.25">
      <c r="A1223">
        <v>57</v>
      </c>
      <c r="B1223" t="s">
        <v>17</v>
      </c>
      <c r="C1223">
        <v>0.27</v>
      </c>
      <c r="D1223" t="s">
        <v>18</v>
      </c>
      <c r="E1223" t="s">
        <v>4</v>
      </c>
      <c r="F1223">
        <v>3</v>
      </c>
      <c r="G1223" t="s">
        <v>10</v>
      </c>
      <c r="H1223">
        <v>2</v>
      </c>
    </row>
    <row r="1224" spans="1:8" hidden="1" x14ac:dyDescent="0.25">
      <c r="A1224">
        <v>57</v>
      </c>
      <c r="B1224" t="s">
        <v>17</v>
      </c>
      <c r="C1224">
        <v>0.32</v>
      </c>
      <c r="D1224" t="s">
        <v>18</v>
      </c>
      <c r="E1224" t="s">
        <v>6</v>
      </c>
      <c r="F1224">
        <v>1</v>
      </c>
      <c r="G1224" t="s">
        <v>10</v>
      </c>
      <c r="H1224">
        <v>2</v>
      </c>
    </row>
    <row r="1225" spans="1:8" hidden="1" x14ac:dyDescent="0.25">
      <c r="A1225">
        <v>57</v>
      </c>
      <c r="B1225" t="s">
        <v>17</v>
      </c>
      <c r="C1225">
        <v>0.42</v>
      </c>
      <c r="D1225" t="s">
        <v>18</v>
      </c>
      <c r="E1225" t="s">
        <v>8</v>
      </c>
      <c r="F1225">
        <v>2</v>
      </c>
      <c r="G1225" t="s">
        <v>5</v>
      </c>
      <c r="H1225">
        <v>1</v>
      </c>
    </row>
    <row r="1226" spans="1:8" hidden="1" x14ac:dyDescent="0.25">
      <c r="A1226">
        <v>57</v>
      </c>
      <c r="B1226" t="s">
        <v>17</v>
      </c>
      <c r="C1226">
        <v>0.49</v>
      </c>
      <c r="D1226" t="s">
        <v>18</v>
      </c>
      <c r="E1226" t="s">
        <v>4</v>
      </c>
      <c r="F1226">
        <v>3</v>
      </c>
      <c r="G1226" t="s">
        <v>5</v>
      </c>
      <c r="H1226">
        <v>1</v>
      </c>
    </row>
    <row r="1227" spans="1:8" hidden="1" x14ac:dyDescent="0.25">
      <c r="A1227">
        <v>57</v>
      </c>
      <c r="B1227" t="s">
        <v>17</v>
      </c>
      <c r="C1227">
        <v>0.53</v>
      </c>
      <c r="D1227" t="s">
        <v>18</v>
      </c>
      <c r="E1227" t="s">
        <v>6</v>
      </c>
      <c r="F1227">
        <v>1</v>
      </c>
      <c r="G1227" t="s">
        <v>7</v>
      </c>
      <c r="H1227">
        <v>3</v>
      </c>
    </row>
    <row r="1228" spans="1:8" hidden="1" x14ac:dyDescent="0.25">
      <c r="A1228">
        <v>57</v>
      </c>
      <c r="B1228" t="s">
        <v>17</v>
      </c>
      <c r="C1228">
        <v>0.56999999999999995</v>
      </c>
      <c r="D1228" t="s">
        <v>18</v>
      </c>
      <c r="E1228" t="s">
        <v>8</v>
      </c>
      <c r="F1228">
        <v>2</v>
      </c>
      <c r="G1228" t="s">
        <v>10</v>
      </c>
      <c r="H1228">
        <v>2</v>
      </c>
    </row>
    <row r="1229" spans="1:8" hidden="1" x14ac:dyDescent="0.25">
      <c r="A1229">
        <v>57</v>
      </c>
      <c r="B1229" t="s">
        <v>17</v>
      </c>
      <c r="C1229">
        <v>0.61</v>
      </c>
      <c r="D1229" t="s">
        <v>18</v>
      </c>
      <c r="E1229" t="s">
        <v>8</v>
      </c>
      <c r="F1229">
        <v>2</v>
      </c>
      <c r="G1229" t="s">
        <v>10</v>
      </c>
      <c r="H1229">
        <v>2</v>
      </c>
    </row>
    <row r="1230" spans="1:8" hidden="1" x14ac:dyDescent="0.25">
      <c r="A1230">
        <v>57</v>
      </c>
      <c r="B1230" t="s">
        <v>17</v>
      </c>
      <c r="C1230">
        <v>0.61</v>
      </c>
      <c r="D1230" t="s">
        <v>18</v>
      </c>
      <c r="E1230" t="s">
        <v>8</v>
      </c>
      <c r="F1230">
        <v>2</v>
      </c>
      <c r="G1230" t="s">
        <v>7</v>
      </c>
      <c r="H1230">
        <v>3</v>
      </c>
    </row>
    <row r="1231" spans="1:8" hidden="1" x14ac:dyDescent="0.25">
      <c r="A1231">
        <v>57</v>
      </c>
      <c r="B1231" t="s">
        <v>17</v>
      </c>
      <c r="C1231">
        <v>0.62</v>
      </c>
      <c r="D1231" t="s">
        <v>18</v>
      </c>
      <c r="E1231" t="s">
        <v>4</v>
      </c>
      <c r="F1231">
        <v>3</v>
      </c>
      <c r="G1231" t="s">
        <v>5</v>
      </c>
      <c r="H1231">
        <v>1</v>
      </c>
    </row>
    <row r="1232" spans="1:8" hidden="1" x14ac:dyDescent="0.25">
      <c r="A1232">
        <v>57</v>
      </c>
      <c r="B1232" t="s">
        <v>17</v>
      </c>
      <c r="C1232">
        <v>0.63</v>
      </c>
      <c r="D1232" t="s">
        <v>18</v>
      </c>
      <c r="E1232" t="s">
        <v>8</v>
      </c>
      <c r="F1232">
        <v>2</v>
      </c>
      <c r="G1232" t="s">
        <v>10</v>
      </c>
      <c r="H1232">
        <v>2</v>
      </c>
    </row>
    <row r="1233" spans="1:8" hidden="1" x14ac:dyDescent="0.25">
      <c r="A1233">
        <v>57</v>
      </c>
      <c r="B1233" t="s">
        <v>17</v>
      </c>
      <c r="C1233">
        <v>0.66</v>
      </c>
      <c r="D1233" t="s">
        <v>18</v>
      </c>
      <c r="E1233" t="s">
        <v>6</v>
      </c>
      <c r="F1233">
        <v>1</v>
      </c>
      <c r="G1233" t="s">
        <v>10</v>
      </c>
      <c r="H1233">
        <v>2</v>
      </c>
    </row>
    <row r="1234" spans="1:8" hidden="1" x14ac:dyDescent="0.25">
      <c r="A1234">
        <v>57</v>
      </c>
      <c r="B1234" t="s">
        <v>17</v>
      </c>
      <c r="C1234">
        <v>0.68</v>
      </c>
      <c r="D1234" t="s">
        <v>18</v>
      </c>
      <c r="E1234" t="s">
        <v>6</v>
      </c>
      <c r="F1234">
        <v>1</v>
      </c>
      <c r="G1234" t="s">
        <v>10</v>
      </c>
      <c r="H1234">
        <v>2</v>
      </c>
    </row>
    <row r="1235" spans="1:8" hidden="1" x14ac:dyDescent="0.25">
      <c r="A1235">
        <v>57</v>
      </c>
      <c r="B1235" t="s">
        <v>17</v>
      </c>
      <c r="C1235">
        <v>0.7</v>
      </c>
      <c r="D1235" t="s">
        <v>18</v>
      </c>
      <c r="E1235" t="s">
        <v>4</v>
      </c>
      <c r="F1235">
        <v>3</v>
      </c>
      <c r="G1235" t="s">
        <v>7</v>
      </c>
      <c r="H1235">
        <v>3</v>
      </c>
    </row>
    <row r="1236" spans="1:8" hidden="1" x14ac:dyDescent="0.25">
      <c r="A1236">
        <v>57</v>
      </c>
      <c r="B1236" t="s">
        <v>17</v>
      </c>
      <c r="C1236">
        <v>0.86</v>
      </c>
      <c r="D1236" t="s">
        <v>18</v>
      </c>
      <c r="E1236" t="s">
        <v>9</v>
      </c>
      <c r="F1236">
        <v>4</v>
      </c>
      <c r="G1236" t="s">
        <v>7</v>
      </c>
      <c r="H1236">
        <v>3</v>
      </c>
    </row>
    <row r="1237" spans="1:8" hidden="1" x14ac:dyDescent="0.25">
      <c r="A1237">
        <v>57</v>
      </c>
      <c r="B1237" t="s">
        <v>17</v>
      </c>
      <c r="C1237">
        <v>0.88</v>
      </c>
      <c r="D1237" t="s">
        <v>18</v>
      </c>
      <c r="E1237" t="s">
        <v>8</v>
      </c>
      <c r="F1237">
        <v>2</v>
      </c>
      <c r="G1237" t="s">
        <v>5</v>
      </c>
      <c r="H1237">
        <v>1</v>
      </c>
    </row>
    <row r="1238" spans="1:8" hidden="1" x14ac:dyDescent="0.25">
      <c r="A1238">
        <v>57</v>
      </c>
      <c r="B1238" t="s">
        <v>17</v>
      </c>
      <c r="C1238">
        <v>0.92</v>
      </c>
      <c r="D1238" t="s">
        <v>18</v>
      </c>
      <c r="E1238" t="s">
        <v>9</v>
      </c>
      <c r="F1238">
        <v>4</v>
      </c>
      <c r="G1238" t="s">
        <v>10</v>
      </c>
      <c r="H1238">
        <v>2</v>
      </c>
    </row>
    <row r="1239" spans="1:8" hidden="1" x14ac:dyDescent="0.25">
      <c r="A1239">
        <v>57</v>
      </c>
      <c r="B1239" t="s">
        <v>17</v>
      </c>
      <c r="C1239">
        <v>0.93</v>
      </c>
      <c r="D1239" t="s">
        <v>18</v>
      </c>
      <c r="E1239" t="s">
        <v>4</v>
      </c>
      <c r="F1239">
        <v>3</v>
      </c>
      <c r="G1239" t="s">
        <v>7</v>
      </c>
      <c r="H1239">
        <v>3</v>
      </c>
    </row>
    <row r="1240" spans="1:8" hidden="1" x14ac:dyDescent="0.25">
      <c r="A1240">
        <v>57</v>
      </c>
      <c r="B1240" t="s">
        <v>17</v>
      </c>
      <c r="C1240">
        <v>0.94</v>
      </c>
      <c r="D1240" t="s">
        <v>18</v>
      </c>
      <c r="E1240" t="s">
        <v>4</v>
      </c>
      <c r="F1240">
        <v>3</v>
      </c>
      <c r="G1240" t="s">
        <v>7</v>
      </c>
      <c r="H1240">
        <v>3</v>
      </c>
    </row>
    <row r="1241" spans="1:8" hidden="1" x14ac:dyDescent="0.25">
      <c r="A1241">
        <v>57</v>
      </c>
      <c r="B1241" t="s">
        <v>17</v>
      </c>
      <c r="C1241">
        <v>0.99</v>
      </c>
      <c r="D1241" t="s">
        <v>18</v>
      </c>
      <c r="E1241" t="s">
        <v>4</v>
      </c>
      <c r="F1241">
        <v>3</v>
      </c>
      <c r="G1241" t="s">
        <v>10</v>
      </c>
      <c r="H1241">
        <v>2</v>
      </c>
    </row>
    <row r="1242" spans="1:8" hidden="1" x14ac:dyDescent="0.25">
      <c r="A1242">
        <v>57</v>
      </c>
      <c r="B1242" t="s">
        <v>17</v>
      </c>
      <c r="C1242">
        <v>1.02</v>
      </c>
      <c r="D1242" t="s">
        <v>18</v>
      </c>
      <c r="E1242" t="s">
        <v>8</v>
      </c>
      <c r="F1242">
        <v>2</v>
      </c>
      <c r="G1242" t="s">
        <v>7</v>
      </c>
      <c r="H1242">
        <v>3</v>
      </c>
    </row>
    <row r="1243" spans="1:8" hidden="1" x14ac:dyDescent="0.25">
      <c r="A1243">
        <v>57</v>
      </c>
      <c r="B1243" t="s">
        <v>17</v>
      </c>
      <c r="C1243">
        <v>1.03</v>
      </c>
      <c r="D1243" t="s">
        <v>18</v>
      </c>
      <c r="E1243" t="s">
        <v>8</v>
      </c>
      <c r="F1243">
        <v>2</v>
      </c>
      <c r="G1243" t="s">
        <v>5</v>
      </c>
      <c r="H1243">
        <v>1</v>
      </c>
    </row>
    <row r="1244" spans="1:8" hidden="1" x14ac:dyDescent="0.25">
      <c r="A1244">
        <v>57</v>
      </c>
      <c r="B1244" t="s">
        <v>17</v>
      </c>
      <c r="C1244">
        <v>1.04</v>
      </c>
      <c r="D1244" t="s">
        <v>18</v>
      </c>
      <c r="E1244" t="s">
        <v>9</v>
      </c>
      <c r="F1244">
        <v>4</v>
      </c>
      <c r="G1244" t="s">
        <v>10</v>
      </c>
      <c r="H1244">
        <v>2</v>
      </c>
    </row>
    <row r="1245" spans="1:8" hidden="1" x14ac:dyDescent="0.25">
      <c r="A1245">
        <v>57</v>
      </c>
      <c r="B1245" t="s">
        <v>17</v>
      </c>
      <c r="C1245">
        <v>1.04</v>
      </c>
      <c r="D1245" t="s">
        <v>18</v>
      </c>
      <c r="E1245" t="s">
        <v>9</v>
      </c>
      <c r="F1245">
        <v>4</v>
      </c>
      <c r="G1245" t="s">
        <v>7</v>
      </c>
      <c r="H1245">
        <v>3</v>
      </c>
    </row>
    <row r="1246" spans="1:8" hidden="1" x14ac:dyDescent="0.25">
      <c r="A1246">
        <v>57</v>
      </c>
      <c r="B1246" t="s">
        <v>17</v>
      </c>
      <c r="C1246">
        <v>1.07</v>
      </c>
      <c r="D1246" t="s">
        <v>18</v>
      </c>
      <c r="E1246" t="s">
        <v>9</v>
      </c>
      <c r="F1246">
        <v>4</v>
      </c>
      <c r="G1246" t="s">
        <v>7</v>
      </c>
      <c r="H1246">
        <v>3</v>
      </c>
    </row>
    <row r="1247" spans="1:8" hidden="1" x14ac:dyDescent="0.25">
      <c r="A1247">
        <v>57</v>
      </c>
      <c r="B1247" t="s">
        <v>17</v>
      </c>
      <c r="C1247">
        <v>1.1100000000000001</v>
      </c>
      <c r="D1247" t="s">
        <v>18</v>
      </c>
      <c r="E1247" t="s">
        <v>4</v>
      </c>
      <c r="F1247">
        <v>3</v>
      </c>
      <c r="G1247" t="s">
        <v>10</v>
      </c>
      <c r="H1247">
        <v>2</v>
      </c>
    </row>
    <row r="1248" spans="1:8" hidden="1" x14ac:dyDescent="0.25">
      <c r="A1248">
        <v>57</v>
      </c>
      <c r="B1248" t="s">
        <v>17</v>
      </c>
      <c r="C1248">
        <v>1.1200000000000001</v>
      </c>
      <c r="D1248" t="s">
        <v>18</v>
      </c>
      <c r="E1248" t="s">
        <v>4</v>
      </c>
      <c r="F1248">
        <v>3</v>
      </c>
      <c r="G1248" t="s">
        <v>10</v>
      </c>
      <c r="H1248">
        <v>2</v>
      </c>
    </row>
    <row r="1249" spans="1:8" hidden="1" x14ac:dyDescent="0.25">
      <c r="A1249">
        <v>57</v>
      </c>
      <c r="B1249" t="s">
        <v>17</v>
      </c>
      <c r="C1249">
        <v>1.18</v>
      </c>
      <c r="D1249" t="s">
        <v>18</v>
      </c>
      <c r="E1249" t="s">
        <v>9</v>
      </c>
      <c r="F1249">
        <v>4</v>
      </c>
      <c r="G1249" t="s">
        <v>10</v>
      </c>
      <c r="H1249">
        <v>2</v>
      </c>
    </row>
    <row r="1250" spans="1:8" hidden="1" x14ac:dyDescent="0.25">
      <c r="A1250">
        <v>57</v>
      </c>
      <c r="B1250" t="s">
        <v>17</v>
      </c>
      <c r="C1250">
        <v>1.26</v>
      </c>
      <c r="D1250" t="s">
        <v>18</v>
      </c>
      <c r="E1250" t="s">
        <v>6</v>
      </c>
      <c r="F1250">
        <v>1</v>
      </c>
      <c r="G1250" t="s">
        <v>5</v>
      </c>
      <c r="H1250">
        <v>1</v>
      </c>
    </row>
    <row r="1251" spans="1:8" hidden="1" x14ac:dyDescent="0.25">
      <c r="A1251">
        <v>57</v>
      </c>
      <c r="B1251" t="s">
        <v>17</v>
      </c>
      <c r="C1251">
        <v>1.28</v>
      </c>
      <c r="D1251" t="s">
        <v>18</v>
      </c>
      <c r="E1251" t="s">
        <v>4</v>
      </c>
      <c r="F1251">
        <v>3</v>
      </c>
      <c r="G1251" t="s">
        <v>7</v>
      </c>
      <c r="H1251">
        <v>3</v>
      </c>
    </row>
    <row r="1252" spans="1:8" hidden="1" x14ac:dyDescent="0.25">
      <c r="A1252">
        <v>57</v>
      </c>
      <c r="B1252" t="s">
        <v>17</v>
      </c>
      <c r="C1252">
        <v>1.31</v>
      </c>
      <c r="D1252" t="s">
        <v>18</v>
      </c>
      <c r="E1252" t="s">
        <v>9</v>
      </c>
      <c r="F1252">
        <v>4</v>
      </c>
      <c r="G1252" t="s">
        <v>5</v>
      </c>
      <c r="H1252">
        <v>1</v>
      </c>
    </row>
    <row r="1253" spans="1:8" hidden="1" x14ac:dyDescent="0.25">
      <c r="A1253">
        <v>57</v>
      </c>
      <c r="B1253" t="s">
        <v>17</v>
      </c>
      <c r="C1253">
        <v>1.31</v>
      </c>
      <c r="D1253" t="s">
        <v>18</v>
      </c>
      <c r="E1253" t="s">
        <v>9</v>
      </c>
      <c r="F1253">
        <v>4</v>
      </c>
      <c r="G1253" t="s">
        <v>10</v>
      </c>
      <c r="H1253">
        <v>2</v>
      </c>
    </row>
    <row r="1254" spans="1:8" hidden="1" x14ac:dyDescent="0.25">
      <c r="A1254">
        <v>57</v>
      </c>
      <c r="B1254" t="s">
        <v>17</v>
      </c>
      <c r="C1254">
        <v>1.34</v>
      </c>
      <c r="D1254" t="s">
        <v>18</v>
      </c>
      <c r="E1254" t="s">
        <v>6</v>
      </c>
      <c r="F1254">
        <v>1</v>
      </c>
      <c r="G1254" t="s">
        <v>10</v>
      </c>
      <c r="H1254">
        <v>2</v>
      </c>
    </row>
    <row r="1255" spans="1:8" hidden="1" x14ac:dyDescent="0.25">
      <c r="A1255">
        <v>57</v>
      </c>
      <c r="B1255" t="s">
        <v>17</v>
      </c>
      <c r="C1255">
        <v>1.37</v>
      </c>
      <c r="D1255" t="s">
        <v>18</v>
      </c>
      <c r="E1255" t="s">
        <v>4</v>
      </c>
      <c r="F1255">
        <v>3</v>
      </c>
      <c r="G1255" t="s">
        <v>7</v>
      </c>
      <c r="H1255">
        <v>3</v>
      </c>
    </row>
    <row r="1256" spans="1:8" hidden="1" x14ac:dyDescent="0.25">
      <c r="A1256">
        <v>57</v>
      </c>
      <c r="B1256" t="s">
        <v>17</v>
      </c>
      <c r="C1256">
        <v>1.41</v>
      </c>
      <c r="D1256" t="s">
        <v>18</v>
      </c>
      <c r="E1256" t="s">
        <v>4</v>
      </c>
      <c r="F1256">
        <v>3</v>
      </c>
      <c r="G1256" t="s">
        <v>5</v>
      </c>
      <c r="H1256">
        <v>1</v>
      </c>
    </row>
    <row r="1257" spans="1:8" hidden="1" x14ac:dyDescent="0.25">
      <c r="A1257">
        <v>57</v>
      </c>
      <c r="B1257" t="s">
        <v>17</v>
      </c>
      <c r="C1257">
        <v>1.43</v>
      </c>
      <c r="D1257" t="s">
        <v>18</v>
      </c>
      <c r="E1257" t="s">
        <v>9</v>
      </c>
      <c r="F1257">
        <v>4</v>
      </c>
      <c r="G1257" t="s">
        <v>5</v>
      </c>
      <c r="H1257">
        <v>1</v>
      </c>
    </row>
    <row r="1258" spans="1:8" hidden="1" x14ac:dyDescent="0.25">
      <c r="A1258">
        <v>57</v>
      </c>
      <c r="B1258" t="s">
        <v>17</v>
      </c>
      <c r="C1258">
        <v>1.48</v>
      </c>
      <c r="D1258" t="s">
        <v>18</v>
      </c>
      <c r="E1258" t="s">
        <v>8</v>
      </c>
      <c r="F1258">
        <v>2</v>
      </c>
      <c r="G1258" t="s">
        <v>7</v>
      </c>
      <c r="H1258">
        <v>3</v>
      </c>
    </row>
    <row r="1259" spans="1:8" hidden="1" x14ac:dyDescent="0.25">
      <c r="A1259">
        <v>57</v>
      </c>
      <c r="B1259" t="s">
        <v>17</v>
      </c>
      <c r="C1259">
        <v>1.52</v>
      </c>
      <c r="D1259" t="s">
        <v>18</v>
      </c>
      <c r="E1259" t="s">
        <v>8</v>
      </c>
      <c r="F1259">
        <v>2</v>
      </c>
      <c r="G1259" t="s">
        <v>5</v>
      </c>
      <c r="H1259">
        <v>1</v>
      </c>
    </row>
    <row r="1260" spans="1:8" hidden="1" x14ac:dyDescent="0.25">
      <c r="A1260">
        <v>57</v>
      </c>
      <c r="B1260" t="s">
        <v>17</v>
      </c>
      <c r="C1260">
        <v>1.54</v>
      </c>
      <c r="D1260" t="s">
        <v>18</v>
      </c>
      <c r="E1260" t="s">
        <v>8</v>
      </c>
      <c r="F1260">
        <v>2</v>
      </c>
      <c r="G1260" t="s">
        <v>5</v>
      </c>
      <c r="H1260">
        <v>1</v>
      </c>
    </row>
    <row r="1261" spans="1:8" hidden="1" x14ac:dyDescent="0.25">
      <c r="A1261">
        <v>57</v>
      </c>
      <c r="B1261" t="s">
        <v>17</v>
      </c>
      <c r="C1261">
        <v>1.54</v>
      </c>
      <c r="D1261" t="s">
        <v>18</v>
      </c>
      <c r="E1261" t="s">
        <v>8</v>
      </c>
      <c r="F1261">
        <v>2</v>
      </c>
      <c r="G1261" t="s">
        <v>10</v>
      </c>
      <c r="H1261">
        <v>2</v>
      </c>
    </row>
    <row r="1262" spans="1:8" hidden="1" x14ac:dyDescent="0.25">
      <c r="A1262">
        <v>57</v>
      </c>
      <c r="B1262" t="s">
        <v>17</v>
      </c>
      <c r="C1262">
        <v>1.56</v>
      </c>
      <c r="D1262" t="s">
        <v>18</v>
      </c>
      <c r="E1262" t="s">
        <v>9</v>
      </c>
      <c r="F1262">
        <v>4</v>
      </c>
      <c r="G1262" t="s">
        <v>10</v>
      </c>
      <c r="H1262">
        <v>2</v>
      </c>
    </row>
    <row r="1263" spans="1:8" hidden="1" x14ac:dyDescent="0.25">
      <c r="A1263">
        <v>57</v>
      </c>
      <c r="B1263" t="s">
        <v>17</v>
      </c>
      <c r="C1263">
        <v>1.58</v>
      </c>
      <c r="D1263" t="s">
        <v>18</v>
      </c>
      <c r="E1263" t="s">
        <v>9</v>
      </c>
      <c r="F1263">
        <v>4</v>
      </c>
      <c r="G1263" t="s">
        <v>7</v>
      </c>
      <c r="H1263">
        <v>3</v>
      </c>
    </row>
    <row r="1264" spans="1:8" hidden="1" x14ac:dyDescent="0.25">
      <c r="A1264">
        <v>57</v>
      </c>
      <c r="B1264" t="s">
        <v>17</v>
      </c>
      <c r="C1264">
        <v>1.61</v>
      </c>
      <c r="D1264" t="s">
        <v>18</v>
      </c>
      <c r="E1264" t="s">
        <v>8</v>
      </c>
      <c r="F1264">
        <v>2</v>
      </c>
      <c r="G1264" t="s">
        <v>10</v>
      </c>
      <c r="H1264">
        <v>2</v>
      </c>
    </row>
    <row r="1265" spans="1:8" hidden="1" x14ac:dyDescent="0.25">
      <c r="A1265">
        <v>57</v>
      </c>
      <c r="B1265" t="s">
        <v>17</v>
      </c>
      <c r="C1265">
        <v>1.62</v>
      </c>
      <c r="D1265" t="s">
        <v>18</v>
      </c>
      <c r="E1265" t="s">
        <v>8</v>
      </c>
      <c r="F1265">
        <v>2</v>
      </c>
      <c r="G1265" t="s">
        <v>10</v>
      </c>
      <c r="H1265">
        <v>2</v>
      </c>
    </row>
    <row r="1266" spans="1:8" hidden="1" x14ac:dyDescent="0.25">
      <c r="A1266">
        <v>57</v>
      </c>
      <c r="B1266" t="s">
        <v>17</v>
      </c>
      <c r="C1266">
        <v>1.62</v>
      </c>
      <c r="D1266" t="s">
        <v>18</v>
      </c>
      <c r="E1266" t="s">
        <v>8</v>
      </c>
      <c r="F1266">
        <v>2</v>
      </c>
      <c r="G1266" t="s">
        <v>10</v>
      </c>
      <c r="H1266">
        <v>2</v>
      </c>
    </row>
    <row r="1267" spans="1:8" hidden="1" x14ac:dyDescent="0.25">
      <c r="A1267">
        <v>57</v>
      </c>
      <c r="B1267" t="s">
        <v>17</v>
      </c>
      <c r="C1267">
        <v>1.64</v>
      </c>
      <c r="D1267" t="s">
        <v>18</v>
      </c>
      <c r="E1267" t="s">
        <v>4</v>
      </c>
      <c r="F1267">
        <v>3</v>
      </c>
      <c r="G1267" t="s">
        <v>7</v>
      </c>
      <c r="H1267">
        <v>3</v>
      </c>
    </row>
    <row r="1268" spans="1:8" hidden="1" x14ac:dyDescent="0.25">
      <c r="A1268">
        <v>57</v>
      </c>
      <c r="B1268" t="s">
        <v>17</v>
      </c>
      <c r="C1268">
        <v>1.65</v>
      </c>
      <c r="D1268" t="s">
        <v>18</v>
      </c>
      <c r="E1268" t="s">
        <v>4</v>
      </c>
      <c r="F1268">
        <v>3</v>
      </c>
      <c r="G1268" t="s">
        <v>5</v>
      </c>
      <c r="H1268">
        <v>1</v>
      </c>
    </row>
    <row r="1269" spans="1:8" hidden="1" x14ac:dyDescent="0.25">
      <c r="A1269">
        <v>57</v>
      </c>
      <c r="B1269" t="s">
        <v>17</v>
      </c>
      <c r="C1269">
        <v>1.68</v>
      </c>
      <c r="D1269" t="s">
        <v>18</v>
      </c>
      <c r="E1269" t="s">
        <v>6</v>
      </c>
      <c r="F1269">
        <v>1</v>
      </c>
      <c r="G1269" t="s">
        <v>5</v>
      </c>
      <c r="H1269">
        <v>1</v>
      </c>
    </row>
    <row r="1270" spans="1:8" hidden="1" x14ac:dyDescent="0.25">
      <c r="A1270">
        <v>57</v>
      </c>
      <c r="B1270" t="s">
        <v>17</v>
      </c>
      <c r="C1270">
        <v>1.73</v>
      </c>
      <c r="D1270" t="s">
        <v>18</v>
      </c>
      <c r="E1270" t="s">
        <v>6</v>
      </c>
      <c r="F1270">
        <v>1</v>
      </c>
      <c r="G1270" t="s">
        <v>5</v>
      </c>
      <c r="H1270">
        <v>1</v>
      </c>
    </row>
    <row r="1271" spans="1:8" hidden="1" x14ac:dyDescent="0.25">
      <c r="A1271">
        <v>57</v>
      </c>
      <c r="B1271" t="s">
        <v>17</v>
      </c>
      <c r="C1271">
        <v>1.76</v>
      </c>
      <c r="D1271" t="s">
        <v>18</v>
      </c>
      <c r="E1271" t="s">
        <v>8</v>
      </c>
      <c r="F1271">
        <v>2</v>
      </c>
      <c r="G1271" t="s">
        <v>7</v>
      </c>
      <c r="H1271">
        <v>3</v>
      </c>
    </row>
    <row r="1272" spans="1:8" hidden="1" x14ac:dyDescent="0.25">
      <c r="A1272">
        <v>57</v>
      </c>
      <c r="B1272" t="s">
        <v>17</v>
      </c>
      <c r="C1272">
        <v>1.77</v>
      </c>
      <c r="D1272" t="s">
        <v>18</v>
      </c>
      <c r="E1272" t="s">
        <v>9</v>
      </c>
      <c r="F1272">
        <v>4</v>
      </c>
      <c r="G1272" t="s">
        <v>5</v>
      </c>
      <c r="H1272">
        <v>1</v>
      </c>
    </row>
    <row r="1273" spans="1:8" hidden="1" x14ac:dyDescent="0.25">
      <c r="A1273">
        <v>57</v>
      </c>
      <c r="B1273" t="s">
        <v>17</v>
      </c>
      <c r="C1273">
        <v>1.79</v>
      </c>
      <c r="D1273" t="s">
        <v>18</v>
      </c>
      <c r="E1273" t="s">
        <v>8</v>
      </c>
      <c r="F1273">
        <v>2</v>
      </c>
      <c r="G1273" t="s">
        <v>5</v>
      </c>
      <c r="H1273">
        <v>1</v>
      </c>
    </row>
    <row r="1274" spans="1:8" hidden="1" x14ac:dyDescent="0.25">
      <c r="A1274">
        <v>57</v>
      </c>
      <c r="B1274" t="s">
        <v>17</v>
      </c>
      <c r="C1274">
        <v>1.82</v>
      </c>
      <c r="D1274" t="s">
        <v>18</v>
      </c>
      <c r="E1274" t="s">
        <v>6</v>
      </c>
      <c r="F1274">
        <v>1</v>
      </c>
      <c r="G1274" t="s">
        <v>10</v>
      </c>
      <c r="H1274">
        <v>2</v>
      </c>
    </row>
    <row r="1275" spans="1:8" hidden="1" x14ac:dyDescent="0.25">
      <c r="A1275">
        <v>57</v>
      </c>
      <c r="B1275" t="s">
        <v>17</v>
      </c>
      <c r="C1275">
        <v>1.88</v>
      </c>
      <c r="D1275" t="s">
        <v>18</v>
      </c>
      <c r="E1275" t="s">
        <v>6</v>
      </c>
      <c r="F1275">
        <v>1</v>
      </c>
      <c r="G1275" t="s">
        <v>5</v>
      </c>
      <c r="H1275">
        <v>1</v>
      </c>
    </row>
    <row r="1276" spans="1:8" hidden="1" x14ac:dyDescent="0.25">
      <c r="A1276">
        <v>57</v>
      </c>
      <c r="B1276" t="s">
        <v>17</v>
      </c>
      <c r="C1276">
        <v>1.89</v>
      </c>
      <c r="D1276" t="s">
        <v>18</v>
      </c>
      <c r="E1276" t="s">
        <v>4</v>
      </c>
      <c r="F1276">
        <v>3</v>
      </c>
      <c r="G1276" t="s">
        <v>10</v>
      </c>
      <c r="H1276">
        <v>2</v>
      </c>
    </row>
    <row r="1277" spans="1:8" hidden="1" x14ac:dyDescent="0.25">
      <c r="A1277">
        <v>57</v>
      </c>
      <c r="B1277" t="s">
        <v>17</v>
      </c>
      <c r="C1277">
        <v>1.93</v>
      </c>
      <c r="D1277" t="s">
        <v>18</v>
      </c>
      <c r="E1277" t="s">
        <v>9</v>
      </c>
      <c r="F1277">
        <v>4</v>
      </c>
      <c r="G1277" t="s">
        <v>10</v>
      </c>
      <c r="H1277">
        <v>2</v>
      </c>
    </row>
    <row r="1278" spans="1:8" hidden="1" x14ac:dyDescent="0.25">
      <c r="A1278">
        <v>57</v>
      </c>
      <c r="B1278" t="s">
        <v>17</v>
      </c>
      <c r="C1278">
        <v>1.95</v>
      </c>
      <c r="D1278" t="s">
        <v>18</v>
      </c>
      <c r="E1278" t="s">
        <v>9</v>
      </c>
      <c r="F1278">
        <v>4</v>
      </c>
      <c r="G1278" t="s">
        <v>10</v>
      </c>
      <c r="H1278">
        <v>2</v>
      </c>
    </row>
    <row r="1279" spans="1:8" hidden="1" x14ac:dyDescent="0.25">
      <c r="A1279">
        <v>57</v>
      </c>
      <c r="B1279" t="s">
        <v>17</v>
      </c>
      <c r="C1279">
        <v>2.0099999999999998</v>
      </c>
      <c r="D1279" t="s">
        <v>19</v>
      </c>
      <c r="E1279" t="s">
        <v>6</v>
      </c>
      <c r="F1279">
        <v>1</v>
      </c>
      <c r="G1279" t="s">
        <v>7</v>
      </c>
      <c r="H1279">
        <v>3</v>
      </c>
    </row>
    <row r="1280" spans="1:8" hidden="1" x14ac:dyDescent="0.25">
      <c r="A1280">
        <v>57</v>
      </c>
      <c r="B1280" t="s">
        <v>17</v>
      </c>
      <c r="C1280">
        <v>2.06</v>
      </c>
      <c r="D1280" t="s">
        <v>19</v>
      </c>
      <c r="E1280" t="s">
        <v>8</v>
      </c>
      <c r="F1280">
        <v>2</v>
      </c>
      <c r="G1280" t="s">
        <v>7</v>
      </c>
      <c r="H1280">
        <v>3</v>
      </c>
    </row>
    <row r="1281" spans="1:8" hidden="1" x14ac:dyDescent="0.25">
      <c r="A1281">
        <v>57</v>
      </c>
      <c r="B1281" t="s">
        <v>17</v>
      </c>
      <c r="C1281">
        <v>2.11</v>
      </c>
      <c r="D1281" t="s">
        <v>19</v>
      </c>
      <c r="E1281" t="s">
        <v>6</v>
      </c>
      <c r="F1281">
        <v>1</v>
      </c>
      <c r="G1281" t="s">
        <v>10</v>
      </c>
      <c r="H1281">
        <v>2</v>
      </c>
    </row>
    <row r="1282" spans="1:8" hidden="1" x14ac:dyDescent="0.25">
      <c r="A1282">
        <v>57</v>
      </c>
      <c r="B1282" t="s">
        <v>17</v>
      </c>
      <c r="C1282">
        <v>2.13</v>
      </c>
      <c r="D1282" t="s">
        <v>19</v>
      </c>
      <c r="E1282" t="s">
        <v>8</v>
      </c>
      <c r="F1282">
        <v>2</v>
      </c>
      <c r="G1282" t="s">
        <v>10</v>
      </c>
      <c r="H1282">
        <v>2</v>
      </c>
    </row>
    <row r="1283" spans="1:8" hidden="1" x14ac:dyDescent="0.25">
      <c r="A1283">
        <v>57</v>
      </c>
      <c r="B1283" t="s">
        <v>17</v>
      </c>
      <c r="C1283">
        <v>2.14</v>
      </c>
      <c r="D1283" t="s">
        <v>19</v>
      </c>
      <c r="E1283" t="s">
        <v>8</v>
      </c>
      <c r="F1283">
        <v>2</v>
      </c>
      <c r="G1283" t="s">
        <v>5</v>
      </c>
      <c r="H1283">
        <v>1</v>
      </c>
    </row>
    <row r="1284" spans="1:8" hidden="1" x14ac:dyDescent="0.25">
      <c r="A1284">
        <v>57</v>
      </c>
      <c r="B1284" t="s">
        <v>17</v>
      </c>
      <c r="C1284">
        <v>2.16</v>
      </c>
      <c r="D1284" t="s">
        <v>19</v>
      </c>
      <c r="E1284" t="s">
        <v>6</v>
      </c>
      <c r="F1284">
        <v>1</v>
      </c>
      <c r="G1284" t="s">
        <v>5</v>
      </c>
      <c r="H1284">
        <v>1</v>
      </c>
    </row>
    <row r="1285" spans="1:8" hidden="1" x14ac:dyDescent="0.25">
      <c r="A1285">
        <v>57</v>
      </c>
      <c r="B1285" t="s">
        <v>17</v>
      </c>
      <c r="C1285">
        <v>2.2400000000000002</v>
      </c>
      <c r="D1285" t="s">
        <v>19</v>
      </c>
      <c r="E1285" t="s">
        <v>9</v>
      </c>
      <c r="F1285">
        <v>4</v>
      </c>
      <c r="G1285" t="s">
        <v>5</v>
      </c>
      <c r="H1285">
        <v>1</v>
      </c>
    </row>
    <row r="1286" spans="1:8" hidden="1" x14ac:dyDescent="0.25">
      <c r="A1286">
        <v>57</v>
      </c>
      <c r="B1286" t="s">
        <v>17</v>
      </c>
      <c r="C1286">
        <v>2.25</v>
      </c>
      <c r="D1286" t="s">
        <v>19</v>
      </c>
      <c r="E1286" t="s">
        <v>9</v>
      </c>
      <c r="F1286">
        <v>4</v>
      </c>
      <c r="G1286" t="s">
        <v>7</v>
      </c>
      <c r="H1286">
        <v>3</v>
      </c>
    </row>
    <row r="1287" spans="1:8" hidden="1" x14ac:dyDescent="0.25">
      <c r="A1287">
        <v>57</v>
      </c>
      <c r="B1287" t="s">
        <v>17</v>
      </c>
      <c r="C1287">
        <v>2.25</v>
      </c>
      <c r="D1287" t="s">
        <v>19</v>
      </c>
      <c r="E1287" t="s">
        <v>4</v>
      </c>
      <c r="F1287">
        <v>3</v>
      </c>
      <c r="G1287" t="s">
        <v>5</v>
      </c>
      <c r="H1287">
        <v>1</v>
      </c>
    </row>
    <row r="1288" spans="1:8" hidden="1" x14ac:dyDescent="0.25">
      <c r="A1288">
        <v>57</v>
      </c>
      <c r="B1288" t="s">
        <v>17</v>
      </c>
      <c r="C1288">
        <v>2.34</v>
      </c>
      <c r="D1288" t="s">
        <v>19</v>
      </c>
      <c r="E1288" t="s">
        <v>6</v>
      </c>
      <c r="F1288">
        <v>1</v>
      </c>
      <c r="G1288" t="s">
        <v>7</v>
      </c>
      <c r="H1288">
        <v>3</v>
      </c>
    </row>
    <row r="1289" spans="1:8" hidden="1" x14ac:dyDescent="0.25">
      <c r="A1289">
        <v>57</v>
      </c>
      <c r="B1289" t="s">
        <v>17</v>
      </c>
      <c r="C1289">
        <v>2.35</v>
      </c>
      <c r="D1289" t="s">
        <v>19</v>
      </c>
      <c r="E1289" t="s">
        <v>9</v>
      </c>
      <c r="F1289">
        <v>4</v>
      </c>
      <c r="G1289" t="s">
        <v>7</v>
      </c>
      <c r="H1289">
        <v>3</v>
      </c>
    </row>
    <row r="1290" spans="1:8" hidden="1" x14ac:dyDescent="0.25">
      <c r="A1290">
        <v>57</v>
      </c>
      <c r="B1290" t="s">
        <v>17</v>
      </c>
      <c r="C1290">
        <v>2.37</v>
      </c>
      <c r="D1290" t="s">
        <v>19</v>
      </c>
      <c r="E1290" t="s">
        <v>9</v>
      </c>
      <c r="F1290">
        <v>4</v>
      </c>
      <c r="G1290" t="s">
        <v>7</v>
      </c>
      <c r="H1290">
        <v>3</v>
      </c>
    </row>
    <row r="1291" spans="1:8" hidden="1" x14ac:dyDescent="0.25">
      <c r="A1291">
        <v>57</v>
      </c>
      <c r="B1291" t="s">
        <v>17</v>
      </c>
      <c r="C1291">
        <v>2.39</v>
      </c>
      <c r="D1291" t="s">
        <v>19</v>
      </c>
      <c r="E1291" t="s">
        <v>9</v>
      </c>
      <c r="F1291">
        <v>4</v>
      </c>
      <c r="G1291" t="s">
        <v>7</v>
      </c>
      <c r="H1291">
        <v>3</v>
      </c>
    </row>
    <row r="1292" spans="1:8" hidden="1" x14ac:dyDescent="0.25">
      <c r="A1292">
        <v>57</v>
      </c>
      <c r="B1292" t="s">
        <v>17</v>
      </c>
      <c r="C1292">
        <v>2.4</v>
      </c>
      <c r="D1292" t="s">
        <v>19</v>
      </c>
      <c r="E1292" t="s">
        <v>9</v>
      </c>
      <c r="F1292">
        <v>4</v>
      </c>
      <c r="G1292" t="s">
        <v>10</v>
      </c>
      <c r="H1292">
        <v>2</v>
      </c>
    </row>
    <row r="1293" spans="1:8" hidden="1" x14ac:dyDescent="0.25">
      <c r="A1293">
        <v>57</v>
      </c>
      <c r="B1293" t="s">
        <v>17</v>
      </c>
      <c r="C1293">
        <v>2.44</v>
      </c>
      <c r="D1293" t="s">
        <v>19</v>
      </c>
      <c r="E1293" t="s">
        <v>9</v>
      </c>
      <c r="F1293">
        <v>4</v>
      </c>
      <c r="G1293" t="s">
        <v>5</v>
      </c>
      <c r="H1293">
        <v>1</v>
      </c>
    </row>
    <row r="1294" spans="1:8" hidden="1" x14ac:dyDescent="0.25">
      <c r="A1294">
        <v>57</v>
      </c>
      <c r="B1294" t="s">
        <v>17</v>
      </c>
      <c r="C1294">
        <v>2.44</v>
      </c>
      <c r="D1294" t="s">
        <v>19</v>
      </c>
      <c r="E1294" t="s">
        <v>8</v>
      </c>
      <c r="F1294">
        <v>2</v>
      </c>
      <c r="G1294" t="s">
        <v>5</v>
      </c>
      <c r="H1294">
        <v>1</v>
      </c>
    </row>
    <row r="1295" spans="1:8" hidden="1" x14ac:dyDescent="0.25">
      <c r="A1295">
        <v>57</v>
      </c>
      <c r="B1295" t="s">
        <v>17</v>
      </c>
      <c r="C1295">
        <v>2.5099999999999998</v>
      </c>
      <c r="D1295" t="s">
        <v>19</v>
      </c>
      <c r="E1295" t="s">
        <v>8</v>
      </c>
      <c r="F1295">
        <v>2</v>
      </c>
      <c r="G1295" t="s">
        <v>10</v>
      </c>
      <c r="H1295">
        <v>2</v>
      </c>
    </row>
    <row r="1296" spans="1:8" hidden="1" x14ac:dyDescent="0.25">
      <c r="A1296">
        <v>57</v>
      </c>
      <c r="B1296" t="s">
        <v>17</v>
      </c>
      <c r="C1296">
        <v>2.5099999999999998</v>
      </c>
      <c r="D1296" t="s">
        <v>19</v>
      </c>
      <c r="E1296" t="s">
        <v>4</v>
      </c>
      <c r="F1296">
        <v>3</v>
      </c>
      <c r="G1296" t="s">
        <v>7</v>
      </c>
      <c r="H1296">
        <v>3</v>
      </c>
    </row>
    <row r="1297" spans="1:8" hidden="1" x14ac:dyDescent="0.25">
      <c r="A1297">
        <v>57</v>
      </c>
      <c r="B1297" t="s">
        <v>17</v>
      </c>
      <c r="C1297">
        <v>2.52</v>
      </c>
      <c r="D1297" t="s">
        <v>19</v>
      </c>
      <c r="E1297" t="s">
        <v>9</v>
      </c>
      <c r="F1297">
        <v>4</v>
      </c>
      <c r="G1297" t="s">
        <v>7</v>
      </c>
      <c r="H1297">
        <v>3</v>
      </c>
    </row>
    <row r="1298" spans="1:8" hidden="1" x14ac:dyDescent="0.25">
      <c r="A1298">
        <v>57</v>
      </c>
      <c r="B1298" t="s">
        <v>17</v>
      </c>
      <c r="C1298">
        <v>2.54</v>
      </c>
      <c r="D1298" t="s">
        <v>19</v>
      </c>
      <c r="E1298" t="s">
        <v>6</v>
      </c>
      <c r="F1298">
        <v>1</v>
      </c>
      <c r="G1298" t="s">
        <v>7</v>
      </c>
      <c r="H1298">
        <v>3</v>
      </c>
    </row>
    <row r="1299" spans="1:8" hidden="1" x14ac:dyDescent="0.25">
      <c r="A1299">
        <v>57</v>
      </c>
      <c r="B1299" t="s">
        <v>17</v>
      </c>
      <c r="C1299">
        <v>2.5499999999999998</v>
      </c>
      <c r="D1299" t="s">
        <v>19</v>
      </c>
      <c r="E1299" t="s">
        <v>9</v>
      </c>
      <c r="F1299">
        <v>4</v>
      </c>
      <c r="G1299" t="s">
        <v>7</v>
      </c>
      <c r="H1299">
        <v>3</v>
      </c>
    </row>
    <row r="1300" spans="1:8" hidden="1" x14ac:dyDescent="0.25">
      <c r="A1300">
        <v>57</v>
      </c>
      <c r="B1300" t="s">
        <v>17</v>
      </c>
      <c r="C1300">
        <v>2.58</v>
      </c>
      <c r="D1300" t="s">
        <v>19</v>
      </c>
      <c r="E1300" t="s">
        <v>4</v>
      </c>
      <c r="F1300">
        <v>3</v>
      </c>
      <c r="G1300" t="s">
        <v>10</v>
      </c>
      <c r="H1300">
        <v>2</v>
      </c>
    </row>
    <row r="1301" spans="1:8" hidden="1" x14ac:dyDescent="0.25">
      <c r="A1301">
        <v>57</v>
      </c>
      <c r="B1301" t="s">
        <v>17</v>
      </c>
      <c r="C1301">
        <v>2.59</v>
      </c>
      <c r="D1301" t="s">
        <v>19</v>
      </c>
      <c r="E1301" t="s">
        <v>4</v>
      </c>
      <c r="F1301">
        <v>3</v>
      </c>
      <c r="G1301" t="s">
        <v>10</v>
      </c>
      <c r="H1301">
        <v>2</v>
      </c>
    </row>
    <row r="1302" spans="1:8" hidden="1" x14ac:dyDescent="0.25">
      <c r="A1302">
        <v>57</v>
      </c>
      <c r="B1302" t="s">
        <v>17</v>
      </c>
      <c r="C1302">
        <v>2.65</v>
      </c>
      <c r="D1302" t="s">
        <v>19</v>
      </c>
      <c r="E1302" t="s">
        <v>4</v>
      </c>
      <c r="F1302">
        <v>3</v>
      </c>
      <c r="G1302" t="s">
        <v>5</v>
      </c>
      <c r="H1302">
        <v>1</v>
      </c>
    </row>
    <row r="1303" spans="1:8" hidden="1" x14ac:dyDescent="0.25">
      <c r="A1303">
        <v>57</v>
      </c>
      <c r="B1303" t="s">
        <v>17</v>
      </c>
      <c r="C1303">
        <v>2.67</v>
      </c>
      <c r="D1303" t="s">
        <v>19</v>
      </c>
      <c r="E1303" t="s">
        <v>6</v>
      </c>
      <c r="F1303">
        <v>1</v>
      </c>
      <c r="G1303" t="s">
        <v>7</v>
      </c>
      <c r="H1303">
        <v>3</v>
      </c>
    </row>
    <row r="1304" spans="1:8" hidden="1" x14ac:dyDescent="0.25">
      <c r="A1304">
        <v>57</v>
      </c>
      <c r="B1304" t="s">
        <v>17</v>
      </c>
      <c r="C1304">
        <v>2.7</v>
      </c>
      <c r="D1304" t="s">
        <v>19</v>
      </c>
      <c r="E1304" t="s">
        <v>8</v>
      </c>
      <c r="F1304">
        <v>2</v>
      </c>
      <c r="G1304" t="s">
        <v>7</v>
      </c>
      <c r="H1304">
        <v>3</v>
      </c>
    </row>
    <row r="1305" spans="1:8" hidden="1" x14ac:dyDescent="0.25">
      <c r="A1305">
        <v>57</v>
      </c>
      <c r="B1305" t="s">
        <v>17</v>
      </c>
      <c r="C1305">
        <v>2.71</v>
      </c>
      <c r="D1305" t="s">
        <v>19</v>
      </c>
      <c r="E1305" t="s">
        <v>6</v>
      </c>
      <c r="F1305">
        <v>1</v>
      </c>
      <c r="G1305" t="s">
        <v>5</v>
      </c>
      <c r="H1305">
        <v>1</v>
      </c>
    </row>
    <row r="1306" spans="1:8" hidden="1" x14ac:dyDescent="0.25">
      <c r="A1306">
        <v>57</v>
      </c>
      <c r="B1306" t="s">
        <v>17</v>
      </c>
      <c r="C1306">
        <v>2.82</v>
      </c>
      <c r="D1306" t="s">
        <v>19</v>
      </c>
      <c r="E1306" t="s">
        <v>8</v>
      </c>
      <c r="F1306">
        <v>2</v>
      </c>
      <c r="G1306" t="s">
        <v>5</v>
      </c>
      <c r="H1306">
        <v>1</v>
      </c>
    </row>
    <row r="1307" spans="1:8" hidden="1" x14ac:dyDescent="0.25">
      <c r="A1307">
        <v>57</v>
      </c>
      <c r="B1307" t="s">
        <v>17</v>
      </c>
      <c r="C1307">
        <v>2.9</v>
      </c>
      <c r="D1307" t="s">
        <v>19</v>
      </c>
      <c r="E1307" t="s">
        <v>6</v>
      </c>
      <c r="F1307">
        <v>1</v>
      </c>
      <c r="G1307" t="s">
        <v>5</v>
      </c>
      <c r="H1307">
        <v>1</v>
      </c>
    </row>
    <row r="1308" spans="1:8" hidden="1" x14ac:dyDescent="0.25">
      <c r="A1308">
        <v>57</v>
      </c>
      <c r="B1308" t="s">
        <v>17</v>
      </c>
      <c r="C1308">
        <v>2.93</v>
      </c>
      <c r="D1308" t="s">
        <v>19</v>
      </c>
      <c r="E1308" t="s">
        <v>6</v>
      </c>
      <c r="F1308">
        <v>1</v>
      </c>
      <c r="G1308" t="s">
        <v>5</v>
      </c>
      <c r="H1308">
        <v>1</v>
      </c>
    </row>
    <row r="1309" spans="1:8" hidden="1" x14ac:dyDescent="0.25">
      <c r="A1309">
        <v>57</v>
      </c>
      <c r="B1309" t="s">
        <v>17</v>
      </c>
      <c r="C1309">
        <v>2.95</v>
      </c>
      <c r="D1309" t="s">
        <v>19</v>
      </c>
      <c r="E1309" t="s">
        <v>6</v>
      </c>
      <c r="F1309">
        <v>1</v>
      </c>
      <c r="G1309" t="s">
        <v>5</v>
      </c>
      <c r="H1309">
        <v>1</v>
      </c>
    </row>
    <row r="1310" spans="1:8" hidden="1" x14ac:dyDescent="0.25">
      <c r="A1310">
        <v>57</v>
      </c>
      <c r="B1310" t="s">
        <v>17</v>
      </c>
      <c r="C1310">
        <v>2.96</v>
      </c>
      <c r="D1310" t="s">
        <v>19</v>
      </c>
      <c r="E1310" t="s">
        <v>9</v>
      </c>
      <c r="F1310">
        <v>4</v>
      </c>
      <c r="G1310" t="s">
        <v>5</v>
      </c>
      <c r="H1310">
        <v>1</v>
      </c>
    </row>
    <row r="1311" spans="1:8" hidden="1" x14ac:dyDescent="0.25">
      <c r="A1311">
        <v>57</v>
      </c>
      <c r="B1311" t="s">
        <v>17</v>
      </c>
      <c r="C1311">
        <v>3</v>
      </c>
      <c r="D1311" t="s">
        <v>19</v>
      </c>
      <c r="E1311" t="s">
        <v>4</v>
      </c>
      <c r="F1311">
        <v>3</v>
      </c>
      <c r="G1311" t="s">
        <v>7</v>
      </c>
      <c r="H1311">
        <v>3</v>
      </c>
    </row>
    <row r="1312" spans="1:8" hidden="1" x14ac:dyDescent="0.25">
      <c r="A1312">
        <v>57</v>
      </c>
      <c r="B1312" t="s">
        <v>17</v>
      </c>
      <c r="C1312">
        <v>3.1</v>
      </c>
      <c r="D1312" t="s">
        <v>19</v>
      </c>
      <c r="E1312" t="s">
        <v>8</v>
      </c>
      <c r="F1312">
        <v>2</v>
      </c>
      <c r="G1312" t="s">
        <v>5</v>
      </c>
      <c r="H1312">
        <v>1</v>
      </c>
    </row>
    <row r="1313" spans="1:8" hidden="1" x14ac:dyDescent="0.25">
      <c r="A1313">
        <v>57</v>
      </c>
      <c r="B1313" t="s">
        <v>17</v>
      </c>
      <c r="C1313">
        <v>3.12</v>
      </c>
      <c r="D1313" t="s">
        <v>19</v>
      </c>
      <c r="E1313" t="s">
        <v>6</v>
      </c>
      <c r="F1313">
        <v>1</v>
      </c>
      <c r="G1313" t="s">
        <v>10</v>
      </c>
      <c r="H1313">
        <v>2</v>
      </c>
    </row>
    <row r="1314" spans="1:8" hidden="1" x14ac:dyDescent="0.25">
      <c r="A1314">
        <v>57</v>
      </c>
      <c r="B1314" t="s">
        <v>17</v>
      </c>
      <c r="C1314">
        <v>3.14</v>
      </c>
      <c r="D1314" t="s">
        <v>19</v>
      </c>
      <c r="E1314" t="s">
        <v>4</v>
      </c>
      <c r="F1314">
        <v>3</v>
      </c>
      <c r="G1314" t="s">
        <v>5</v>
      </c>
      <c r="H1314">
        <v>1</v>
      </c>
    </row>
    <row r="1315" spans="1:8" hidden="1" x14ac:dyDescent="0.25">
      <c r="A1315">
        <v>57</v>
      </c>
      <c r="B1315" t="s">
        <v>17</v>
      </c>
      <c r="C1315">
        <v>3.19</v>
      </c>
      <c r="D1315" t="s">
        <v>19</v>
      </c>
      <c r="E1315" t="s">
        <v>9</v>
      </c>
      <c r="F1315">
        <v>4</v>
      </c>
      <c r="G1315" t="s">
        <v>7</v>
      </c>
      <c r="H1315">
        <v>3</v>
      </c>
    </row>
    <row r="1316" spans="1:8" hidden="1" x14ac:dyDescent="0.25">
      <c r="A1316">
        <v>57</v>
      </c>
      <c r="B1316" t="s">
        <v>17</v>
      </c>
      <c r="C1316">
        <v>3.21</v>
      </c>
      <c r="D1316" t="s">
        <v>19</v>
      </c>
      <c r="E1316" t="s">
        <v>6</v>
      </c>
      <c r="F1316">
        <v>1</v>
      </c>
      <c r="G1316" t="s">
        <v>7</v>
      </c>
      <c r="H1316">
        <v>3</v>
      </c>
    </row>
    <row r="1317" spans="1:8" hidden="1" x14ac:dyDescent="0.25">
      <c r="A1317">
        <v>57</v>
      </c>
      <c r="B1317" t="s">
        <v>17</v>
      </c>
      <c r="C1317">
        <v>3.22</v>
      </c>
      <c r="D1317" t="s">
        <v>19</v>
      </c>
      <c r="E1317" t="s">
        <v>9</v>
      </c>
      <c r="F1317">
        <v>4</v>
      </c>
      <c r="G1317" t="s">
        <v>10</v>
      </c>
      <c r="H1317">
        <v>2</v>
      </c>
    </row>
    <row r="1318" spans="1:8" hidden="1" x14ac:dyDescent="0.25">
      <c r="A1318">
        <v>57</v>
      </c>
      <c r="B1318" t="s">
        <v>17</v>
      </c>
      <c r="C1318">
        <v>3.36</v>
      </c>
      <c r="D1318" t="s">
        <v>19</v>
      </c>
      <c r="E1318" t="s">
        <v>6</v>
      </c>
      <c r="F1318">
        <v>1</v>
      </c>
      <c r="G1318" t="s">
        <v>7</v>
      </c>
      <c r="H1318">
        <v>3</v>
      </c>
    </row>
    <row r="1319" spans="1:8" hidden="1" x14ac:dyDescent="0.25">
      <c r="A1319">
        <v>57</v>
      </c>
      <c r="B1319" t="s">
        <v>17</v>
      </c>
      <c r="C1319">
        <v>3.37</v>
      </c>
      <c r="D1319" t="s">
        <v>19</v>
      </c>
      <c r="E1319" t="s">
        <v>6</v>
      </c>
      <c r="F1319">
        <v>1</v>
      </c>
      <c r="G1319" t="s">
        <v>10</v>
      </c>
      <c r="H1319">
        <v>2</v>
      </c>
    </row>
    <row r="1320" spans="1:8" hidden="1" x14ac:dyDescent="0.25">
      <c r="A1320">
        <v>57</v>
      </c>
      <c r="B1320" t="s">
        <v>17</v>
      </c>
      <c r="C1320">
        <v>3.37</v>
      </c>
      <c r="D1320" t="s">
        <v>19</v>
      </c>
      <c r="E1320" t="s">
        <v>4</v>
      </c>
      <c r="F1320">
        <v>3</v>
      </c>
      <c r="G1320" t="s">
        <v>5</v>
      </c>
      <c r="H1320">
        <v>1</v>
      </c>
    </row>
    <row r="1321" spans="1:8" hidden="1" x14ac:dyDescent="0.25">
      <c r="A1321">
        <v>57</v>
      </c>
      <c r="B1321" t="s">
        <v>17</v>
      </c>
      <c r="C1321">
        <v>3.39</v>
      </c>
      <c r="D1321" t="s">
        <v>19</v>
      </c>
      <c r="E1321" t="s">
        <v>8</v>
      </c>
      <c r="F1321">
        <v>2</v>
      </c>
      <c r="G1321" t="s">
        <v>10</v>
      </c>
      <c r="H1321">
        <v>2</v>
      </c>
    </row>
    <row r="1322" spans="1:8" hidden="1" x14ac:dyDescent="0.25">
      <c r="A1322">
        <v>57</v>
      </c>
      <c r="B1322" t="s">
        <v>17</v>
      </c>
      <c r="C1322">
        <v>3.4</v>
      </c>
      <c r="D1322" t="s">
        <v>19</v>
      </c>
      <c r="E1322" t="s">
        <v>8</v>
      </c>
      <c r="F1322">
        <v>2</v>
      </c>
      <c r="G1322" t="s">
        <v>5</v>
      </c>
      <c r="H1322">
        <v>1</v>
      </c>
    </row>
    <row r="1323" spans="1:8" hidden="1" x14ac:dyDescent="0.25">
      <c r="A1323">
        <v>57</v>
      </c>
      <c r="B1323" t="s">
        <v>17</v>
      </c>
      <c r="C1323">
        <v>3.41</v>
      </c>
      <c r="D1323" t="s">
        <v>19</v>
      </c>
      <c r="E1323" t="s">
        <v>6</v>
      </c>
      <c r="F1323">
        <v>1</v>
      </c>
      <c r="G1323" t="s">
        <v>7</v>
      </c>
      <c r="H1323">
        <v>3</v>
      </c>
    </row>
    <row r="1324" spans="1:8" hidden="1" x14ac:dyDescent="0.25">
      <c r="A1324">
        <v>57</v>
      </c>
      <c r="B1324" t="s">
        <v>17</v>
      </c>
      <c r="C1324">
        <v>3.49</v>
      </c>
      <c r="D1324" t="s">
        <v>19</v>
      </c>
      <c r="E1324" t="s">
        <v>4</v>
      </c>
      <c r="F1324">
        <v>3</v>
      </c>
      <c r="G1324" t="s">
        <v>7</v>
      </c>
      <c r="H1324">
        <v>3</v>
      </c>
    </row>
    <row r="1325" spans="1:8" hidden="1" x14ac:dyDescent="0.25">
      <c r="A1325">
        <v>57</v>
      </c>
      <c r="B1325" t="s">
        <v>17</v>
      </c>
      <c r="C1325">
        <v>3.5</v>
      </c>
      <c r="D1325" t="s">
        <v>19</v>
      </c>
      <c r="E1325" t="s">
        <v>8</v>
      </c>
      <c r="F1325">
        <v>2</v>
      </c>
      <c r="G1325" t="s">
        <v>7</v>
      </c>
      <c r="H1325">
        <v>3</v>
      </c>
    </row>
    <row r="1326" spans="1:8" hidden="1" x14ac:dyDescent="0.25">
      <c r="A1326">
        <v>57</v>
      </c>
      <c r="B1326" t="s">
        <v>17</v>
      </c>
      <c r="C1326">
        <v>3.5</v>
      </c>
      <c r="D1326" t="s">
        <v>19</v>
      </c>
      <c r="E1326" t="s">
        <v>9</v>
      </c>
      <c r="F1326">
        <v>4</v>
      </c>
      <c r="G1326" t="s">
        <v>10</v>
      </c>
      <c r="H1326">
        <v>2</v>
      </c>
    </row>
    <row r="1327" spans="1:8" hidden="1" x14ac:dyDescent="0.25">
      <c r="A1327">
        <v>57</v>
      </c>
      <c r="B1327" t="s">
        <v>17</v>
      </c>
      <c r="C1327">
        <v>3.52</v>
      </c>
      <c r="D1327" t="s">
        <v>19</v>
      </c>
      <c r="E1327" t="s">
        <v>6</v>
      </c>
      <c r="F1327">
        <v>1</v>
      </c>
      <c r="G1327" t="s">
        <v>5</v>
      </c>
      <c r="H1327">
        <v>1</v>
      </c>
    </row>
    <row r="1328" spans="1:8" hidden="1" x14ac:dyDescent="0.25">
      <c r="A1328">
        <v>57</v>
      </c>
      <c r="B1328" t="s">
        <v>17</v>
      </c>
      <c r="C1328">
        <v>3.53</v>
      </c>
      <c r="D1328" t="s">
        <v>19</v>
      </c>
      <c r="E1328" t="s">
        <v>8</v>
      </c>
      <c r="F1328">
        <v>2</v>
      </c>
      <c r="G1328" t="s">
        <v>7</v>
      </c>
      <c r="H1328">
        <v>3</v>
      </c>
    </row>
    <row r="1329" spans="1:8" hidden="1" x14ac:dyDescent="0.25">
      <c r="A1329">
        <v>57</v>
      </c>
      <c r="B1329" t="s">
        <v>17</v>
      </c>
      <c r="C1329">
        <v>3.55</v>
      </c>
      <c r="D1329" t="s">
        <v>19</v>
      </c>
      <c r="E1329" t="s">
        <v>6</v>
      </c>
      <c r="F1329">
        <v>1</v>
      </c>
      <c r="G1329" t="s">
        <v>7</v>
      </c>
      <c r="H1329">
        <v>3</v>
      </c>
    </row>
    <row r="1330" spans="1:8" hidden="1" x14ac:dyDescent="0.25">
      <c r="A1330">
        <v>57</v>
      </c>
      <c r="B1330" t="s">
        <v>17</v>
      </c>
      <c r="C1330">
        <v>3.68</v>
      </c>
      <c r="D1330" t="s">
        <v>19</v>
      </c>
      <c r="E1330" t="s">
        <v>8</v>
      </c>
      <c r="F1330">
        <v>2</v>
      </c>
      <c r="G1330" t="s">
        <v>7</v>
      </c>
      <c r="H1330">
        <v>3</v>
      </c>
    </row>
    <row r="1331" spans="1:8" hidden="1" x14ac:dyDescent="0.25">
      <c r="A1331">
        <v>57</v>
      </c>
      <c r="B1331" t="s">
        <v>17</v>
      </c>
      <c r="C1331">
        <v>3.81</v>
      </c>
      <c r="D1331" t="s">
        <v>19</v>
      </c>
      <c r="E1331" t="s">
        <v>4</v>
      </c>
      <c r="F1331">
        <v>3</v>
      </c>
      <c r="G1331" t="s">
        <v>7</v>
      </c>
      <c r="H1331">
        <v>3</v>
      </c>
    </row>
    <row r="1332" spans="1:8" hidden="1" x14ac:dyDescent="0.25">
      <c r="A1332">
        <v>57</v>
      </c>
      <c r="B1332" t="s">
        <v>17</v>
      </c>
      <c r="C1332">
        <v>3.86</v>
      </c>
      <c r="D1332" t="s">
        <v>19</v>
      </c>
      <c r="E1332" t="s">
        <v>8</v>
      </c>
      <c r="F1332">
        <v>2</v>
      </c>
      <c r="G1332" t="s">
        <v>7</v>
      </c>
      <c r="H1332">
        <v>3</v>
      </c>
    </row>
    <row r="1333" spans="1:8" hidden="1" x14ac:dyDescent="0.25">
      <c r="A1333">
        <v>57</v>
      </c>
      <c r="B1333" t="s">
        <v>17</v>
      </c>
      <c r="C1333">
        <v>3.88</v>
      </c>
      <c r="D1333" t="s">
        <v>19</v>
      </c>
      <c r="E1333" t="s">
        <v>6</v>
      </c>
      <c r="F1333">
        <v>1</v>
      </c>
      <c r="G1333" t="s">
        <v>10</v>
      </c>
      <c r="H1333">
        <v>2</v>
      </c>
    </row>
    <row r="1334" spans="1:8" hidden="1" x14ac:dyDescent="0.25">
      <c r="A1334">
        <v>57</v>
      </c>
      <c r="B1334" t="s">
        <v>17</v>
      </c>
      <c r="C1334">
        <v>3.91</v>
      </c>
      <c r="D1334" t="s">
        <v>19</v>
      </c>
      <c r="E1334" t="s">
        <v>8</v>
      </c>
      <c r="F1334">
        <v>2</v>
      </c>
      <c r="G1334" t="s">
        <v>7</v>
      </c>
      <c r="H1334">
        <v>3</v>
      </c>
    </row>
    <row r="1335" spans="1:8" hidden="1" x14ac:dyDescent="0.25">
      <c r="A1335">
        <v>57</v>
      </c>
      <c r="B1335" t="s">
        <v>17</v>
      </c>
      <c r="C1335">
        <v>3.98</v>
      </c>
      <c r="D1335" t="s">
        <v>19</v>
      </c>
      <c r="E1335" t="s">
        <v>8</v>
      </c>
      <c r="F1335">
        <v>2</v>
      </c>
      <c r="G1335" t="s">
        <v>10</v>
      </c>
      <c r="H1335">
        <v>2</v>
      </c>
    </row>
    <row r="1336" spans="1:8" hidden="1" x14ac:dyDescent="0.25">
      <c r="A1336">
        <v>57</v>
      </c>
      <c r="B1336" t="s">
        <v>17</v>
      </c>
      <c r="C1336">
        <v>3.98</v>
      </c>
      <c r="D1336" t="s">
        <v>19</v>
      </c>
      <c r="E1336" t="s">
        <v>6</v>
      </c>
      <c r="F1336">
        <v>1</v>
      </c>
      <c r="G1336" t="s">
        <v>5</v>
      </c>
      <c r="H1336">
        <v>1</v>
      </c>
    </row>
    <row r="1337" spans="1:8" hidden="1" x14ac:dyDescent="0.25">
      <c r="A1337">
        <v>57</v>
      </c>
      <c r="B1337" t="s">
        <v>17</v>
      </c>
      <c r="C1337">
        <v>4.0199999999999996</v>
      </c>
      <c r="D1337" t="s">
        <v>20</v>
      </c>
      <c r="E1337" t="s">
        <v>8</v>
      </c>
      <c r="F1337">
        <v>2</v>
      </c>
      <c r="G1337" t="s">
        <v>10</v>
      </c>
      <c r="H1337">
        <v>2</v>
      </c>
    </row>
    <row r="1338" spans="1:8" hidden="1" x14ac:dyDescent="0.25">
      <c r="A1338">
        <v>57</v>
      </c>
      <c r="B1338" t="s">
        <v>17</v>
      </c>
      <c r="C1338">
        <v>4.04</v>
      </c>
      <c r="D1338" t="s">
        <v>20</v>
      </c>
      <c r="E1338" t="s">
        <v>6</v>
      </c>
      <c r="F1338">
        <v>1</v>
      </c>
      <c r="G1338" t="s">
        <v>5</v>
      </c>
      <c r="H1338">
        <v>1</v>
      </c>
    </row>
    <row r="1339" spans="1:8" hidden="1" x14ac:dyDescent="0.25">
      <c r="A1339">
        <v>57</v>
      </c>
      <c r="B1339" t="s">
        <v>17</v>
      </c>
      <c r="C1339">
        <v>4.05</v>
      </c>
      <c r="D1339" t="s">
        <v>20</v>
      </c>
      <c r="E1339" t="s">
        <v>8</v>
      </c>
      <c r="F1339">
        <v>2</v>
      </c>
      <c r="G1339" t="s">
        <v>7</v>
      </c>
      <c r="H1339">
        <v>3</v>
      </c>
    </row>
    <row r="1340" spans="1:8" hidden="1" x14ac:dyDescent="0.25">
      <c r="A1340">
        <v>57</v>
      </c>
      <c r="B1340" t="s">
        <v>17</v>
      </c>
      <c r="C1340">
        <v>4.07</v>
      </c>
      <c r="D1340" t="s">
        <v>20</v>
      </c>
      <c r="E1340" t="s">
        <v>4</v>
      </c>
      <c r="F1340">
        <v>3</v>
      </c>
      <c r="G1340" t="s">
        <v>10</v>
      </c>
      <c r="H1340">
        <v>2</v>
      </c>
    </row>
    <row r="1341" spans="1:8" hidden="1" x14ac:dyDescent="0.25">
      <c r="A1341">
        <v>57</v>
      </c>
      <c r="B1341" t="s">
        <v>17</v>
      </c>
      <c r="C1341">
        <v>4.09</v>
      </c>
      <c r="D1341" t="s">
        <v>20</v>
      </c>
      <c r="E1341" t="s">
        <v>9</v>
      </c>
      <c r="F1341">
        <v>4</v>
      </c>
      <c r="G1341" t="s">
        <v>5</v>
      </c>
      <c r="H1341">
        <v>1</v>
      </c>
    </row>
    <row r="1342" spans="1:8" hidden="1" x14ac:dyDescent="0.25">
      <c r="A1342">
        <v>57</v>
      </c>
      <c r="B1342" t="s">
        <v>17</v>
      </c>
      <c r="C1342">
        <v>4.1100000000000003</v>
      </c>
      <c r="D1342" t="s">
        <v>20</v>
      </c>
      <c r="E1342" t="s">
        <v>8</v>
      </c>
      <c r="F1342">
        <v>2</v>
      </c>
      <c r="G1342" t="s">
        <v>10</v>
      </c>
      <c r="H1342">
        <v>2</v>
      </c>
    </row>
    <row r="1343" spans="1:8" hidden="1" x14ac:dyDescent="0.25">
      <c r="A1343">
        <v>57</v>
      </c>
      <c r="B1343" t="s">
        <v>17</v>
      </c>
      <c r="C1343">
        <v>4.1500000000000004</v>
      </c>
      <c r="D1343" t="s">
        <v>20</v>
      </c>
      <c r="E1343" t="s">
        <v>6</v>
      </c>
      <c r="F1343">
        <v>1</v>
      </c>
      <c r="G1343" t="s">
        <v>10</v>
      </c>
      <c r="H1343">
        <v>2</v>
      </c>
    </row>
    <row r="1344" spans="1:8" hidden="1" x14ac:dyDescent="0.25">
      <c r="A1344">
        <v>57</v>
      </c>
      <c r="B1344" t="s">
        <v>17</v>
      </c>
      <c r="C1344">
        <v>4.17</v>
      </c>
      <c r="D1344" t="s">
        <v>20</v>
      </c>
      <c r="E1344" t="s">
        <v>8</v>
      </c>
      <c r="F1344">
        <v>2</v>
      </c>
      <c r="G1344" t="s">
        <v>10</v>
      </c>
      <c r="H1344">
        <v>2</v>
      </c>
    </row>
    <row r="1345" spans="1:8" hidden="1" x14ac:dyDescent="0.25">
      <c r="A1345">
        <v>57</v>
      </c>
      <c r="B1345" t="s">
        <v>17</v>
      </c>
      <c r="C1345">
        <v>4.1900000000000004</v>
      </c>
      <c r="D1345" t="s">
        <v>20</v>
      </c>
      <c r="E1345" t="s">
        <v>9</v>
      </c>
      <c r="F1345">
        <v>4</v>
      </c>
      <c r="G1345" t="s">
        <v>5</v>
      </c>
      <c r="H1345">
        <v>1</v>
      </c>
    </row>
    <row r="1346" spans="1:8" hidden="1" x14ac:dyDescent="0.25">
      <c r="A1346">
        <v>57</v>
      </c>
      <c r="B1346" t="s">
        <v>17</v>
      </c>
      <c r="C1346">
        <v>4.1900000000000004</v>
      </c>
      <c r="D1346" t="s">
        <v>20</v>
      </c>
      <c r="E1346" t="s">
        <v>6</v>
      </c>
      <c r="F1346">
        <v>1</v>
      </c>
      <c r="G1346" t="s">
        <v>5</v>
      </c>
      <c r="H1346">
        <v>1</v>
      </c>
    </row>
    <row r="1347" spans="1:8" hidden="1" x14ac:dyDescent="0.25">
      <c r="A1347">
        <v>57</v>
      </c>
      <c r="B1347" t="s">
        <v>17</v>
      </c>
      <c r="C1347">
        <v>4.25</v>
      </c>
      <c r="D1347" t="s">
        <v>20</v>
      </c>
      <c r="E1347" t="s">
        <v>4</v>
      </c>
      <c r="F1347">
        <v>3</v>
      </c>
      <c r="G1347" t="s">
        <v>5</v>
      </c>
      <c r="H1347">
        <v>1</v>
      </c>
    </row>
    <row r="1348" spans="1:8" hidden="1" x14ac:dyDescent="0.25">
      <c r="A1348">
        <v>57</v>
      </c>
      <c r="B1348" t="s">
        <v>17</v>
      </c>
      <c r="C1348">
        <v>4.3099999999999996</v>
      </c>
      <c r="D1348" t="s">
        <v>20</v>
      </c>
      <c r="E1348" t="s">
        <v>8</v>
      </c>
      <c r="F1348">
        <v>2</v>
      </c>
      <c r="G1348" t="s">
        <v>10</v>
      </c>
      <c r="H1348">
        <v>2</v>
      </c>
    </row>
    <row r="1349" spans="1:8" hidden="1" x14ac:dyDescent="0.25">
      <c r="A1349">
        <v>57</v>
      </c>
      <c r="B1349" t="s">
        <v>17</v>
      </c>
      <c r="C1349">
        <v>4.37</v>
      </c>
      <c r="D1349" t="s">
        <v>20</v>
      </c>
      <c r="E1349" t="s">
        <v>6</v>
      </c>
      <c r="F1349">
        <v>1</v>
      </c>
      <c r="G1349" t="s">
        <v>7</v>
      </c>
      <c r="H1349">
        <v>3</v>
      </c>
    </row>
    <row r="1350" spans="1:8" hidden="1" x14ac:dyDescent="0.25">
      <c r="A1350">
        <v>57</v>
      </c>
      <c r="B1350" t="s">
        <v>17</v>
      </c>
      <c r="C1350">
        <v>4.3899999999999997</v>
      </c>
      <c r="D1350" t="s">
        <v>20</v>
      </c>
      <c r="E1350" t="s">
        <v>9</v>
      </c>
      <c r="F1350">
        <v>4</v>
      </c>
      <c r="G1350" t="s">
        <v>5</v>
      </c>
      <c r="H1350">
        <v>1</v>
      </c>
    </row>
    <row r="1351" spans="1:8" hidden="1" x14ac:dyDescent="0.25">
      <c r="A1351">
        <v>57</v>
      </c>
      <c r="B1351" t="s">
        <v>17</v>
      </c>
      <c r="C1351">
        <v>4.43</v>
      </c>
      <c r="D1351" t="s">
        <v>20</v>
      </c>
      <c r="E1351" t="s">
        <v>8</v>
      </c>
      <c r="F1351">
        <v>2</v>
      </c>
      <c r="G1351" t="s">
        <v>7</v>
      </c>
      <c r="H1351">
        <v>3</v>
      </c>
    </row>
    <row r="1352" spans="1:8" hidden="1" x14ac:dyDescent="0.25">
      <c r="A1352">
        <v>57</v>
      </c>
      <c r="B1352" t="s">
        <v>17</v>
      </c>
      <c r="C1352">
        <v>4.4800000000000004</v>
      </c>
      <c r="D1352" t="s">
        <v>20</v>
      </c>
      <c r="E1352" t="s">
        <v>6</v>
      </c>
      <c r="F1352">
        <v>1</v>
      </c>
      <c r="G1352" t="s">
        <v>10</v>
      </c>
      <c r="H1352">
        <v>2</v>
      </c>
    </row>
    <row r="1353" spans="1:8" hidden="1" x14ac:dyDescent="0.25">
      <c r="A1353">
        <v>57</v>
      </c>
      <c r="B1353" t="s">
        <v>17</v>
      </c>
      <c r="C1353">
        <v>4.5599999999999996</v>
      </c>
      <c r="D1353" t="s">
        <v>20</v>
      </c>
      <c r="E1353" t="s">
        <v>6</v>
      </c>
      <c r="F1353">
        <v>1</v>
      </c>
      <c r="G1353" t="s">
        <v>10</v>
      </c>
      <c r="H1353">
        <v>2</v>
      </c>
    </row>
    <row r="1354" spans="1:8" hidden="1" x14ac:dyDescent="0.25">
      <c r="A1354">
        <v>57</v>
      </c>
      <c r="B1354" t="s">
        <v>17</v>
      </c>
      <c r="C1354">
        <v>4.57</v>
      </c>
      <c r="D1354" t="s">
        <v>20</v>
      </c>
      <c r="E1354" t="s">
        <v>9</v>
      </c>
      <c r="F1354">
        <v>4</v>
      </c>
      <c r="G1354" t="s">
        <v>10</v>
      </c>
      <c r="H1354">
        <v>2</v>
      </c>
    </row>
    <row r="1355" spans="1:8" hidden="1" x14ac:dyDescent="0.25">
      <c r="A1355">
        <v>57</v>
      </c>
      <c r="B1355" t="s">
        <v>17</v>
      </c>
      <c r="C1355">
        <v>4.62</v>
      </c>
      <c r="D1355" t="s">
        <v>20</v>
      </c>
      <c r="E1355" t="s">
        <v>6</v>
      </c>
      <c r="F1355">
        <v>1</v>
      </c>
      <c r="G1355" t="s">
        <v>7</v>
      </c>
      <c r="H1355">
        <v>3</v>
      </c>
    </row>
    <row r="1356" spans="1:8" hidden="1" x14ac:dyDescent="0.25">
      <c r="A1356">
        <v>57</v>
      </c>
      <c r="B1356" t="s">
        <v>17</v>
      </c>
      <c r="C1356">
        <v>4.79</v>
      </c>
      <c r="D1356" t="s">
        <v>20</v>
      </c>
      <c r="E1356" t="s">
        <v>8</v>
      </c>
      <c r="F1356">
        <v>2</v>
      </c>
      <c r="G1356" t="s">
        <v>10</v>
      </c>
      <c r="H1356">
        <v>2</v>
      </c>
    </row>
    <row r="1357" spans="1:8" hidden="1" x14ac:dyDescent="0.25">
      <c r="A1357">
        <v>57</v>
      </c>
      <c r="B1357" t="s">
        <v>17</v>
      </c>
      <c r="C1357">
        <v>4.84</v>
      </c>
      <c r="D1357" t="s">
        <v>20</v>
      </c>
      <c r="E1357" t="s">
        <v>9</v>
      </c>
      <c r="F1357">
        <v>4</v>
      </c>
      <c r="G1357" t="s">
        <v>10</v>
      </c>
      <c r="H1357">
        <v>2</v>
      </c>
    </row>
    <row r="1358" spans="1:8" hidden="1" x14ac:dyDescent="0.25">
      <c r="A1358">
        <v>57</v>
      </c>
      <c r="B1358" t="s">
        <v>17</v>
      </c>
      <c r="C1358">
        <v>4.87</v>
      </c>
      <c r="D1358" t="s">
        <v>20</v>
      </c>
      <c r="E1358" t="s">
        <v>8</v>
      </c>
      <c r="F1358">
        <v>2</v>
      </c>
      <c r="G1358" t="s">
        <v>10</v>
      </c>
      <c r="H1358">
        <v>2</v>
      </c>
    </row>
    <row r="1359" spans="1:8" hidden="1" x14ac:dyDescent="0.25">
      <c r="A1359">
        <v>57</v>
      </c>
      <c r="B1359" t="s">
        <v>17</v>
      </c>
      <c r="C1359">
        <v>4.9000000000000004</v>
      </c>
      <c r="D1359" t="s">
        <v>20</v>
      </c>
      <c r="E1359" t="s">
        <v>9</v>
      </c>
      <c r="F1359">
        <v>4</v>
      </c>
      <c r="G1359" t="s">
        <v>5</v>
      </c>
      <c r="H1359">
        <v>1</v>
      </c>
    </row>
    <row r="1360" spans="1:8" hidden="1" x14ac:dyDescent="0.25">
      <c r="A1360">
        <v>57</v>
      </c>
      <c r="B1360" t="s">
        <v>17</v>
      </c>
      <c r="C1360">
        <v>4.92</v>
      </c>
      <c r="D1360" t="s">
        <v>20</v>
      </c>
      <c r="E1360" t="s">
        <v>6</v>
      </c>
      <c r="F1360">
        <v>1</v>
      </c>
      <c r="G1360" t="s">
        <v>10</v>
      </c>
      <c r="H1360">
        <v>2</v>
      </c>
    </row>
    <row r="1361" spans="1:8" hidden="1" x14ac:dyDescent="0.25">
      <c r="A1361">
        <v>57</v>
      </c>
      <c r="B1361" t="s">
        <v>17</v>
      </c>
      <c r="C1361">
        <v>4.9400000000000004</v>
      </c>
      <c r="D1361" t="s">
        <v>20</v>
      </c>
      <c r="E1361" t="s">
        <v>6</v>
      </c>
      <c r="F1361">
        <v>1</v>
      </c>
      <c r="G1361" t="s">
        <v>5</v>
      </c>
      <c r="H1361">
        <v>1</v>
      </c>
    </row>
    <row r="1362" spans="1:8" hidden="1" x14ac:dyDescent="0.25">
      <c r="A1362">
        <v>57</v>
      </c>
      <c r="B1362" t="s">
        <v>17</v>
      </c>
      <c r="C1362">
        <v>5.05</v>
      </c>
      <c r="D1362" t="s">
        <v>20</v>
      </c>
      <c r="E1362" t="s">
        <v>4</v>
      </c>
      <c r="F1362">
        <v>3</v>
      </c>
      <c r="G1362" t="s">
        <v>7</v>
      </c>
      <c r="H1362">
        <v>3</v>
      </c>
    </row>
    <row r="1363" spans="1:8" hidden="1" x14ac:dyDescent="0.25">
      <c r="A1363">
        <v>57</v>
      </c>
      <c r="B1363" t="s">
        <v>17</v>
      </c>
      <c r="C1363">
        <v>5.0599999999999996</v>
      </c>
      <c r="D1363" t="s">
        <v>20</v>
      </c>
      <c r="E1363" t="s">
        <v>6</v>
      </c>
      <c r="F1363">
        <v>1</v>
      </c>
      <c r="G1363" t="s">
        <v>10</v>
      </c>
      <c r="H1363">
        <v>2</v>
      </c>
    </row>
    <row r="1364" spans="1:8" hidden="1" x14ac:dyDescent="0.25">
      <c r="A1364">
        <v>57</v>
      </c>
      <c r="B1364" t="s">
        <v>17</v>
      </c>
      <c r="C1364">
        <v>5.12</v>
      </c>
      <c r="D1364" t="s">
        <v>20</v>
      </c>
      <c r="E1364" t="s">
        <v>8</v>
      </c>
      <c r="F1364">
        <v>2</v>
      </c>
      <c r="G1364" t="s">
        <v>5</v>
      </c>
      <c r="H1364">
        <v>1</v>
      </c>
    </row>
    <row r="1365" spans="1:8" hidden="1" x14ac:dyDescent="0.25">
      <c r="A1365">
        <v>57</v>
      </c>
      <c r="B1365" t="s">
        <v>17</v>
      </c>
      <c r="C1365">
        <v>5.16</v>
      </c>
      <c r="D1365" t="s">
        <v>20</v>
      </c>
      <c r="E1365" t="s">
        <v>9</v>
      </c>
      <c r="F1365">
        <v>4</v>
      </c>
      <c r="G1365" t="s">
        <v>5</v>
      </c>
      <c r="H1365">
        <v>1</v>
      </c>
    </row>
    <row r="1366" spans="1:8" hidden="1" x14ac:dyDescent="0.25">
      <c r="A1366">
        <v>57</v>
      </c>
      <c r="B1366" t="s">
        <v>17</v>
      </c>
      <c r="C1366">
        <v>5.28</v>
      </c>
      <c r="D1366" t="s">
        <v>20</v>
      </c>
      <c r="E1366" t="s">
        <v>4</v>
      </c>
      <c r="F1366">
        <v>3</v>
      </c>
      <c r="G1366" t="s">
        <v>7</v>
      </c>
      <c r="H1366">
        <v>3</v>
      </c>
    </row>
    <row r="1367" spans="1:8" hidden="1" x14ac:dyDescent="0.25">
      <c r="A1367">
        <v>57</v>
      </c>
      <c r="B1367" t="s">
        <v>17</v>
      </c>
      <c r="C1367">
        <v>5.3</v>
      </c>
      <c r="D1367" t="s">
        <v>20</v>
      </c>
      <c r="E1367" t="s">
        <v>8</v>
      </c>
      <c r="F1367">
        <v>2</v>
      </c>
      <c r="G1367" t="s">
        <v>5</v>
      </c>
      <c r="H1367">
        <v>1</v>
      </c>
    </row>
    <row r="1368" spans="1:8" hidden="1" x14ac:dyDescent="0.25">
      <c r="A1368">
        <v>57</v>
      </c>
      <c r="B1368" t="s">
        <v>17</v>
      </c>
      <c r="C1368">
        <v>5.34</v>
      </c>
      <c r="D1368" t="s">
        <v>20</v>
      </c>
      <c r="E1368" t="s">
        <v>9</v>
      </c>
      <c r="F1368">
        <v>4</v>
      </c>
      <c r="G1368" t="s">
        <v>5</v>
      </c>
      <c r="H1368">
        <v>1</v>
      </c>
    </row>
    <row r="1369" spans="1:8" hidden="1" x14ac:dyDescent="0.25">
      <c r="A1369">
        <v>57</v>
      </c>
      <c r="B1369" t="s">
        <v>17</v>
      </c>
      <c r="C1369">
        <v>5.37</v>
      </c>
      <c r="D1369" t="s">
        <v>20</v>
      </c>
      <c r="E1369" t="s">
        <v>4</v>
      </c>
      <c r="F1369">
        <v>3</v>
      </c>
      <c r="G1369" t="s">
        <v>5</v>
      </c>
      <c r="H1369">
        <v>1</v>
      </c>
    </row>
    <row r="1370" spans="1:8" hidden="1" x14ac:dyDescent="0.25">
      <c r="A1370">
        <v>57</v>
      </c>
      <c r="B1370" t="s">
        <v>17</v>
      </c>
      <c r="C1370">
        <v>5.47</v>
      </c>
      <c r="D1370" t="s">
        <v>20</v>
      </c>
      <c r="E1370" t="s">
        <v>6</v>
      </c>
      <c r="F1370">
        <v>1</v>
      </c>
      <c r="G1370" t="s">
        <v>7</v>
      </c>
      <c r="H1370">
        <v>3</v>
      </c>
    </row>
    <row r="1371" spans="1:8" hidden="1" x14ac:dyDescent="0.25">
      <c r="A1371">
        <v>57</v>
      </c>
      <c r="B1371" t="s">
        <v>17</v>
      </c>
      <c r="C1371">
        <v>5.57</v>
      </c>
      <c r="D1371" t="s">
        <v>20</v>
      </c>
      <c r="E1371" t="s">
        <v>8</v>
      </c>
      <c r="F1371">
        <v>2</v>
      </c>
      <c r="G1371" t="s">
        <v>5</v>
      </c>
      <c r="H1371">
        <v>1</v>
      </c>
    </row>
    <row r="1372" spans="1:8" hidden="1" x14ac:dyDescent="0.25">
      <c r="A1372">
        <v>57</v>
      </c>
      <c r="B1372" t="s">
        <v>17</v>
      </c>
      <c r="C1372">
        <v>5.6</v>
      </c>
      <c r="D1372" t="s">
        <v>20</v>
      </c>
      <c r="E1372" t="s">
        <v>9</v>
      </c>
      <c r="F1372">
        <v>4</v>
      </c>
      <c r="G1372" t="s">
        <v>10</v>
      </c>
      <c r="H1372">
        <v>2</v>
      </c>
    </row>
    <row r="1373" spans="1:8" hidden="1" x14ac:dyDescent="0.25">
      <c r="A1373">
        <v>57</v>
      </c>
      <c r="B1373" t="s">
        <v>17</v>
      </c>
      <c r="C1373">
        <v>5.61</v>
      </c>
      <c r="D1373" t="s">
        <v>20</v>
      </c>
      <c r="E1373" t="s">
        <v>8</v>
      </c>
      <c r="F1373">
        <v>2</v>
      </c>
      <c r="G1373" t="s">
        <v>10</v>
      </c>
      <c r="H1373">
        <v>2</v>
      </c>
    </row>
    <row r="1374" spans="1:8" hidden="1" x14ac:dyDescent="0.25">
      <c r="A1374">
        <v>57</v>
      </c>
      <c r="B1374" t="s">
        <v>17</v>
      </c>
      <c r="C1374">
        <v>5.62</v>
      </c>
      <c r="D1374" t="s">
        <v>20</v>
      </c>
      <c r="E1374" t="s">
        <v>4</v>
      </c>
      <c r="F1374">
        <v>3</v>
      </c>
      <c r="G1374" t="s">
        <v>7</v>
      </c>
      <c r="H1374">
        <v>3</v>
      </c>
    </row>
    <row r="1375" spans="1:8" hidden="1" x14ac:dyDescent="0.25">
      <c r="A1375">
        <v>57</v>
      </c>
      <c r="B1375" t="s">
        <v>17</v>
      </c>
      <c r="C1375">
        <v>5.62</v>
      </c>
      <c r="D1375" t="s">
        <v>20</v>
      </c>
      <c r="E1375" t="s">
        <v>9</v>
      </c>
      <c r="F1375">
        <v>4</v>
      </c>
      <c r="G1375" t="s">
        <v>5</v>
      </c>
      <c r="H1375">
        <v>1</v>
      </c>
    </row>
    <row r="1376" spans="1:8" hidden="1" x14ac:dyDescent="0.25">
      <c r="A1376">
        <v>57</v>
      </c>
      <c r="B1376" t="s">
        <v>17</v>
      </c>
      <c r="C1376">
        <v>5.69</v>
      </c>
      <c r="D1376" t="s">
        <v>20</v>
      </c>
      <c r="E1376" t="s">
        <v>9</v>
      </c>
      <c r="F1376">
        <v>4</v>
      </c>
      <c r="G1376" t="s">
        <v>7</v>
      </c>
      <c r="H1376">
        <v>3</v>
      </c>
    </row>
    <row r="1377" spans="1:8" hidden="1" x14ac:dyDescent="0.25">
      <c r="A1377">
        <v>57</v>
      </c>
      <c r="B1377" t="s">
        <v>17</v>
      </c>
      <c r="C1377">
        <v>5.72</v>
      </c>
      <c r="D1377" t="s">
        <v>20</v>
      </c>
      <c r="E1377" t="s">
        <v>6</v>
      </c>
      <c r="F1377">
        <v>1</v>
      </c>
      <c r="G1377" t="s">
        <v>7</v>
      </c>
      <c r="H1377">
        <v>3</v>
      </c>
    </row>
    <row r="1378" spans="1:8" hidden="1" x14ac:dyDescent="0.25">
      <c r="A1378">
        <v>57</v>
      </c>
      <c r="B1378" t="s">
        <v>17</v>
      </c>
      <c r="C1378">
        <v>5.72</v>
      </c>
      <c r="D1378" t="s">
        <v>20</v>
      </c>
      <c r="E1378" t="s">
        <v>8</v>
      </c>
      <c r="F1378">
        <v>2</v>
      </c>
      <c r="G1378" t="s">
        <v>10</v>
      </c>
      <c r="H1378">
        <v>2</v>
      </c>
    </row>
    <row r="1379" spans="1:8" hidden="1" x14ac:dyDescent="0.25">
      <c r="A1379">
        <v>57</v>
      </c>
      <c r="B1379" t="s">
        <v>17</v>
      </c>
      <c r="C1379">
        <v>5.75</v>
      </c>
      <c r="D1379" t="s">
        <v>20</v>
      </c>
      <c r="E1379" t="s">
        <v>8</v>
      </c>
      <c r="F1379">
        <v>2</v>
      </c>
      <c r="G1379" t="s">
        <v>5</v>
      </c>
      <c r="H1379">
        <v>1</v>
      </c>
    </row>
    <row r="1380" spans="1:8" hidden="1" x14ac:dyDescent="0.25">
      <c r="A1380">
        <v>57</v>
      </c>
      <c r="B1380" t="s">
        <v>17</v>
      </c>
      <c r="C1380">
        <v>5.77</v>
      </c>
      <c r="D1380" t="s">
        <v>20</v>
      </c>
      <c r="E1380" t="s">
        <v>4</v>
      </c>
      <c r="F1380">
        <v>3</v>
      </c>
      <c r="G1380" t="s">
        <v>7</v>
      </c>
      <c r="H1380">
        <v>3</v>
      </c>
    </row>
    <row r="1381" spans="1:8" hidden="1" x14ac:dyDescent="0.25">
      <c r="A1381">
        <v>57</v>
      </c>
      <c r="B1381" t="s">
        <v>17</v>
      </c>
      <c r="C1381">
        <v>5.78</v>
      </c>
      <c r="D1381" t="s">
        <v>20</v>
      </c>
      <c r="E1381" t="s">
        <v>6</v>
      </c>
      <c r="F1381">
        <v>1</v>
      </c>
      <c r="G1381" t="s">
        <v>5</v>
      </c>
      <c r="H1381">
        <v>1</v>
      </c>
    </row>
    <row r="1382" spans="1:8" hidden="1" x14ac:dyDescent="0.25">
      <c r="A1382">
        <v>57</v>
      </c>
      <c r="B1382" t="s">
        <v>17</v>
      </c>
      <c r="C1382">
        <v>5.82</v>
      </c>
      <c r="D1382" t="s">
        <v>20</v>
      </c>
      <c r="E1382" t="s">
        <v>4</v>
      </c>
      <c r="F1382">
        <v>3</v>
      </c>
      <c r="G1382" t="s">
        <v>10</v>
      </c>
      <c r="H1382">
        <v>2</v>
      </c>
    </row>
    <row r="1383" spans="1:8" hidden="1" x14ac:dyDescent="0.25">
      <c r="A1383">
        <v>57</v>
      </c>
      <c r="B1383" t="s">
        <v>17</v>
      </c>
      <c r="C1383">
        <v>5.82</v>
      </c>
      <c r="D1383" t="s">
        <v>20</v>
      </c>
      <c r="E1383" t="s">
        <v>8</v>
      </c>
      <c r="F1383">
        <v>2</v>
      </c>
      <c r="G1383" t="s">
        <v>5</v>
      </c>
      <c r="H1383">
        <v>1</v>
      </c>
    </row>
    <row r="1384" spans="1:8" hidden="1" x14ac:dyDescent="0.25">
      <c r="A1384">
        <v>57</v>
      </c>
      <c r="B1384" t="s">
        <v>17</v>
      </c>
      <c r="C1384">
        <v>5.82</v>
      </c>
      <c r="D1384" t="s">
        <v>20</v>
      </c>
      <c r="E1384" t="s">
        <v>6</v>
      </c>
      <c r="F1384">
        <v>1</v>
      </c>
      <c r="G1384" t="s">
        <v>7</v>
      </c>
      <c r="H1384">
        <v>3</v>
      </c>
    </row>
    <row r="1385" spans="1:8" hidden="1" x14ac:dyDescent="0.25">
      <c r="A1385">
        <v>57</v>
      </c>
      <c r="B1385" t="s">
        <v>17</v>
      </c>
      <c r="C1385">
        <v>5.85</v>
      </c>
      <c r="D1385" t="s">
        <v>20</v>
      </c>
      <c r="E1385" t="s">
        <v>9</v>
      </c>
      <c r="F1385">
        <v>4</v>
      </c>
      <c r="G1385" t="s">
        <v>10</v>
      </c>
      <c r="H1385">
        <v>2</v>
      </c>
    </row>
    <row r="1386" spans="1:8" hidden="1" x14ac:dyDescent="0.25">
      <c r="A1386">
        <v>57</v>
      </c>
      <c r="B1386" t="s">
        <v>17</v>
      </c>
      <c r="C1386">
        <v>5.86</v>
      </c>
      <c r="D1386" t="s">
        <v>20</v>
      </c>
      <c r="E1386" t="s">
        <v>9</v>
      </c>
      <c r="F1386">
        <v>4</v>
      </c>
      <c r="G1386" t="s">
        <v>7</v>
      </c>
      <c r="H1386">
        <v>3</v>
      </c>
    </row>
    <row r="1387" spans="1:8" hidden="1" x14ac:dyDescent="0.25">
      <c r="A1387">
        <v>57</v>
      </c>
      <c r="B1387" t="s">
        <v>17</v>
      </c>
      <c r="C1387">
        <v>5.87</v>
      </c>
      <c r="D1387" t="s">
        <v>20</v>
      </c>
      <c r="E1387" t="s">
        <v>9</v>
      </c>
      <c r="F1387">
        <v>4</v>
      </c>
      <c r="G1387" t="s">
        <v>5</v>
      </c>
      <c r="H1387">
        <v>1</v>
      </c>
    </row>
    <row r="1388" spans="1:8" hidden="1" x14ac:dyDescent="0.25">
      <c r="A1388">
        <v>57</v>
      </c>
      <c r="B1388" t="s">
        <v>17</v>
      </c>
      <c r="C1388">
        <v>5.93</v>
      </c>
      <c r="D1388" t="s">
        <v>20</v>
      </c>
      <c r="E1388" t="s">
        <v>9</v>
      </c>
      <c r="F1388">
        <v>4</v>
      </c>
      <c r="G1388" t="s">
        <v>7</v>
      </c>
      <c r="H1388">
        <v>3</v>
      </c>
    </row>
    <row r="1389" spans="1:8" hidden="1" x14ac:dyDescent="0.25">
      <c r="A1389">
        <v>57</v>
      </c>
      <c r="B1389" t="s">
        <v>17</v>
      </c>
      <c r="C1389">
        <v>5.93</v>
      </c>
      <c r="D1389" t="s">
        <v>20</v>
      </c>
      <c r="E1389" t="s">
        <v>6</v>
      </c>
      <c r="F1389">
        <v>1</v>
      </c>
      <c r="G1389" t="s">
        <v>10</v>
      </c>
      <c r="H1389">
        <v>2</v>
      </c>
    </row>
    <row r="1390" spans="1:8" x14ac:dyDescent="0.25">
      <c r="A1390">
        <v>57</v>
      </c>
      <c r="B1390" t="s">
        <v>17</v>
      </c>
      <c r="C1390">
        <v>6.02</v>
      </c>
      <c r="D1390" t="s">
        <v>21</v>
      </c>
      <c r="E1390" t="s">
        <v>9</v>
      </c>
      <c r="F1390">
        <v>4</v>
      </c>
      <c r="G1390" t="s">
        <v>5</v>
      </c>
      <c r="H1390">
        <v>1</v>
      </c>
    </row>
    <row r="1391" spans="1:8" x14ac:dyDescent="0.25">
      <c r="A1391">
        <v>57</v>
      </c>
      <c r="B1391" t="s">
        <v>17</v>
      </c>
      <c r="C1391">
        <v>6.12</v>
      </c>
      <c r="D1391" t="s">
        <v>21</v>
      </c>
      <c r="E1391" t="s">
        <v>9</v>
      </c>
      <c r="F1391">
        <v>4</v>
      </c>
      <c r="G1391" t="s">
        <v>5</v>
      </c>
      <c r="H1391">
        <v>1</v>
      </c>
    </row>
    <row r="1392" spans="1:8" x14ac:dyDescent="0.25">
      <c r="A1392">
        <v>57</v>
      </c>
      <c r="B1392" t="s">
        <v>17</v>
      </c>
      <c r="C1392">
        <v>6.25</v>
      </c>
      <c r="D1392" t="s">
        <v>21</v>
      </c>
      <c r="E1392" t="s">
        <v>8</v>
      </c>
      <c r="F1392">
        <v>2</v>
      </c>
      <c r="G1392" t="s">
        <v>5</v>
      </c>
      <c r="H1392">
        <v>1</v>
      </c>
    </row>
    <row r="1393" spans="1:8" x14ac:dyDescent="0.25">
      <c r="A1393">
        <v>57</v>
      </c>
      <c r="B1393" t="s">
        <v>17</v>
      </c>
      <c r="C1393">
        <v>6.26</v>
      </c>
      <c r="D1393" t="s">
        <v>21</v>
      </c>
      <c r="E1393" t="s">
        <v>8</v>
      </c>
      <c r="F1393">
        <v>2</v>
      </c>
      <c r="G1393" t="s">
        <v>7</v>
      </c>
      <c r="H1393">
        <v>3</v>
      </c>
    </row>
    <row r="1394" spans="1:8" x14ac:dyDescent="0.25">
      <c r="A1394">
        <v>57</v>
      </c>
      <c r="B1394" t="s">
        <v>17</v>
      </c>
      <c r="C1394">
        <v>6.27</v>
      </c>
      <c r="D1394" t="s">
        <v>21</v>
      </c>
      <c r="E1394" t="s">
        <v>8</v>
      </c>
      <c r="F1394">
        <v>2</v>
      </c>
      <c r="G1394" t="s">
        <v>10</v>
      </c>
      <c r="H1394">
        <v>2</v>
      </c>
    </row>
    <row r="1395" spans="1:8" x14ac:dyDescent="0.25">
      <c r="A1395">
        <v>57</v>
      </c>
      <c r="B1395" t="s">
        <v>17</v>
      </c>
      <c r="C1395">
        <v>6.38</v>
      </c>
      <c r="D1395" t="s">
        <v>21</v>
      </c>
      <c r="E1395" t="s">
        <v>8</v>
      </c>
      <c r="F1395">
        <v>2</v>
      </c>
      <c r="G1395" t="s">
        <v>7</v>
      </c>
      <c r="H1395">
        <v>3</v>
      </c>
    </row>
    <row r="1396" spans="1:8" x14ac:dyDescent="0.25">
      <c r="A1396">
        <v>57</v>
      </c>
      <c r="B1396" t="s">
        <v>17</v>
      </c>
      <c r="C1396">
        <v>6.39</v>
      </c>
      <c r="D1396" t="s">
        <v>21</v>
      </c>
      <c r="E1396" t="s">
        <v>4</v>
      </c>
      <c r="F1396">
        <v>3</v>
      </c>
      <c r="G1396" t="s">
        <v>7</v>
      </c>
      <c r="H1396">
        <v>3</v>
      </c>
    </row>
    <row r="1397" spans="1:8" x14ac:dyDescent="0.25">
      <c r="A1397">
        <v>57</v>
      </c>
      <c r="B1397" t="s">
        <v>17</v>
      </c>
      <c r="C1397">
        <v>6.41</v>
      </c>
      <c r="D1397" t="s">
        <v>21</v>
      </c>
      <c r="E1397" t="s">
        <v>6</v>
      </c>
      <c r="F1397">
        <v>1</v>
      </c>
      <c r="G1397" t="s">
        <v>10</v>
      </c>
      <c r="H1397">
        <v>2</v>
      </c>
    </row>
    <row r="1398" spans="1:8" x14ac:dyDescent="0.25">
      <c r="A1398">
        <v>57</v>
      </c>
      <c r="B1398" t="s">
        <v>17</v>
      </c>
      <c r="C1398">
        <v>6.45</v>
      </c>
      <c r="D1398" t="s">
        <v>21</v>
      </c>
      <c r="E1398" t="s">
        <v>9</v>
      </c>
      <c r="F1398">
        <v>4</v>
      </c>
      <c r="G1398" t="s">
        <v>10</v>
      </c>
      <c r="H1398">
        <v>2</v>
      </c>
    </row>
    <row r="1399" spans="1:8" x14ac:dyDescent="0.25">
      <c r="A1399">
        <v>57</v>
      </c>
      <c r="B1399" t="s">
        <v>17</v>
      </c>
      <c r="C1399">
        <v>6.45</v>
      </c>
      <c r="D1399" t="s">
        <v>21</v>
      </c>
      <c r="E1399" t="s">
        <v>4</v>
      </c>
      <c r="F1399">
        <v>3</v>
      </c>
      <c r="G1399" t="s">
        <v>10</v>
      </c>
      <c r="H1399">
        <v>2</v>
      </c>
    </row>
    <row r="1400" spans="1:8" x14ac:dyDescent="0.25">
      <c r="A1400">
        <v>57</v>
      </c>
      <c r="B1400" t="s">
        <v>17</v>
      </c>
      <c r="C1400">
        <v>6.47</v>
      </c>
      <c r="D1400" t="s">
        <v>21</v>
      </c>
      <c r="E1400" t="s">
        <v>4</v>
      </c>
      <c r="F1400">
        <v>3</v>
      </c>
      <c r="G1400" t="s">
        <v>10</v>
      </c>
      <c r="H1400">
        <v>2</v>
      </c>
    </row>
    <row r="1401" spans="1:8" x14ac:dyDescent="0.25">
      <c r="A1401">
        <v>57</v>
      </c>
      <c r="B1401" t="s">
        <v>17</v>
      </c>
      <c r="C1401">
        <v>6.48</v>
      </c>
      <c r="D1401" t="s">
        <v>21</v>
      </c>
      <c r="E1401" t="s">
        <v>6</v>
      </c>
      <c r="F1401">
        <v>1</v>
      </c>
      <c r="G1401" t="s">
        <v>7</v>
      </c>
      <c r="H1401">
        <v>3</v>
      </c>
    </row>
    <row r="1402" spans="1:8" x14ac:dyDescent="0.25">
      <c r="A1402">
        <v>57</v>
      </c>
      <c r="B1402" t="s">
        <v>17</v>
      </c>
      <c r="C1402">
        <v>6.58</v>
      </c>
      <c r="D1402" t="s">
        <v>21</v>
      </c>
      <c r="E1402" t="s">
        <v>6</v>
      </c>
      <c r="F1402">
        <v>1</v>
      </c>
      <c r="G1402" t="s">
        <v>7</v>
      </c>
      <c r="H1402">
        <v>3</v>
      </c>
    </row>
    <row r="1403" spans="1:8" x14ac:dyDescent="0.25">
      <c r="A1403">
        <v>57</v>
      </c>
      <c r="B1403" t="s">
        <v>17</v>
      </c>
      <c r="C1403">
        <v>6.64</v>
      </c>
      <c r="D1403" t="s">
        <v>21</v>
      </c>
      <c r="E1403" t="s">
        <v>8</v>
      </c>
      <c r="F1403">
        <v>2</v>
      </c>
      <c r="G1403" t="s">
        <v>10</v>
      </c>
      <c r="H1403">
        <v>2</v>
      </c>
    </row>
    <row r="1404" spans="1:8" x14ac:dyDescent="0.25">
      <c r="A1404">
        <v>57</v>
      </c>
      <c r="B1404" t="s">
        <v>17</v>
      </c>
      <c r="C1404">
        <v>6.79</v>
      </c>
      <c r="D1404" t="s">
        <v>21</v>
      </c>
      <c r="E1404" t="s">
        <v>8</v>
      </c>
      <c r="F1404">
        <v>2</v>
      </c>
      <c r="G1404" t="s">
        <v>10</v>
      </c>
      <c r="H1404">
        <v>2</v>
      </c>
    </row>
    <row r="1405" spans="1:8" x14ac:dyDescent="0.25">
      <c r="A1405">
        <v>57</v>
      </c>
      <c r="B1405" t="s">
        <v>17</v>
      </c>
      <c r="C1405">
        <v>6.81</v>
      </c>
      <c r="D1405" t="s">
        <v>21</v>
      </c>
      <c r="E1405" t="s">
        <v>6</v>
      </c>
      <c r="F1405">
        <v>1</v>
      </c>
      <c r="G1405" t="s">
        <v>7</v>
      </c>
      <c r="H1405">
        <v>3</v>
      </c>
    </row>
    <row r="1406" spans="1:8" x14ac:dyDescent="0.25">
      <c r="A1406">
        <v>57</v>
      </c>
      <c r="B1406" t="s">
        <v>17</v>
      </c>
      <c r="C1406">
        <v>6.82</v>
      </c>
      <c r="D1406" t="s">
        <v>21</v>
      </c>
      <c r="E1406" t="s">
        <v>4</v>
      </c>
      <c r="F1406">
        <v>3</v>
      </c>
      <c r="G1406" t="s">
        <v>5</v>
      </c>
      <c r="H1406">
        <v>1</v>
      </c>
    </row>
    <row r="1407" spans="1:8" x14ac:dyDescent="0.25">
      <c r="A1407">
        <v>57</v>
      </c>
      <c r="B1407" t="s">
        <v>17</v>
      </c>
      <c r="C1407">
        <v>6.84</v>
      </c>
      <c r="D1407" t="s">
        <v>21</v>
      </c>
      <c r="E1407" t="s">
        <v>6</v>
      </c>
      <c r="F1407">
        <v>1</v>
      </c>
      <c r="G1407" t="s">
        <v>10</v>
      </c>
      <c r="H1407">
        <v>2</v>
      </c>
    </row>
    <row r="1408" spans="1:8" x14ac:dyDescent="0.25">
      <c r="A1408">
        <v>57</v>
      </c>
      <c r="B1408" t="s">
        <v>17</v>
      </c>
      <c r="C1408">
        <v>6.99</v>
      </c>
      <c r="D1408" t="s">
        <v>21</v>
      </c>
      <c r="E1408" t="s">
        <v>9</v>
      </c>
      <c r="F1408">
        <v>4</v>
      </c>
      <c r="G1408" t="s">
        <v>7</v>
      </c>
      <c r="H1408">
        <v>3</v>
      </c>
    </row>
    <row r="1409" spans="1:8" x14ac:dyDescent="0.25">
      <c r="A1409">
        <v>57</v>
      </c>
      <c r="B1409" t="s">
        <v>17</v>
      </c>
      <c r="C1409">
        <v>7.18</v>
      </c>
      <c r="D1409" t="s">
        <v>21</v>
      </c>
      <c r="E1409" t="s">
        <v>8</v>
      </c>
      <c r="F1409">
        <v>2</v>
      </c>
      <c r="G1409" t="s">
        <v>7</v>
      </c>
      <c r="H1409">
        <v>3</v>
      </c>
    </row>
    <row r="1410" spans="1:8" x14ac:dyDescent="0.25">
      <c r="A1410">
        <v>57</v>
      </c>
      <c r="B1410" t="s">
        <v>17</v>
      </c>
      <c r="C1410">
        <v>7.19</v>
      </c>
      <c r="D1410" t="s">
        <v>21</v>
      </c>
      <c r="E1410" t="s">
        <v>9</v>
      </c>
      <c r="F1410">
        <v>4</v>
      </c>
      <c r="G1410" t="s">
        <v>5</v>
      </c>
      <c r="H1410">
        <v>1</v>
      </c>
    </row>
    <row r="1411" spans="1:8" x14ac:dyDescent="0.25">
      <c r="A1411">
        <v>57</v>
      </c>
      <c r="B1411" t="s">
        <v>17</v>
      </c>
      <c r="C1411">
        <v>7.2</v>
      </c>
      <c r="D1411" t="s">
        <v>21</v>
      </c>
      <c r="E1411" t="s">
        <v>4</v>
      </c>
      <c r="F1411">
        <v>3</v>
      </c>
      <c r="G1411" t="s">
        <v>7</v>
      </c>
      <c r="H1411">
        <v>3</v>
      </c>
    </row>
    <row r="1412" spans="1:8" x14ac:dyDescent="0.25">
      <c r="A1412">
        <v>57</v>
      </c>
      <c r="B1412" t="s">
        <v>17</v>
      </c>
      <c r="C1412">
        <v>7.22</v>
      </c>
      <c r="D1412" t="s">
        <v>21</v>
      </c>
      <c r="E1412" t="s">
        <v>8</v>
      </c>
      <c r="F1412">
        <v>2</v>
      </c>
      <c r="G1412" t="s">
        <v>5</v>
      </c>
      <c r="H1412">
        <v>1</v>
      </c>
    </row>
    <row r="1413" spans="1:8" x14ac:dyDescent="0.25">
      <c r="A1413">
        <v>57</v>
      </c>
      <c r="B1413" t="s">
        <v>17</v>
      </c>
      <c r="C1413">
        <v>7.26</v>
      </c>
      <c r="D1413" t="s">
        <v>21</v>
      </c>
      <c r="E1413" t="s">
        <v>4</v>
      </c>
      <c r="F1413">
        <v>3</v>
      </c>
      <c r="G1413" t="s">
        <v>5</v>
      </c>
      <c r="H1413">
        <v>1</v>
      </c>
    </row>
    <row r="1414" spans="1:8" x14ac:dyDescent="0.25">
      <c r="A1414">
        <v>57</v>
      </c>
      <c r="B1414" t="s">
        <v>17</v>
      </c>
      <c r="C1414">
        <v>7.28</v>
      </c>
      <c r="D1414" t="s">
        <v>21</v>
      </c>
      <c r="E1414" t="s">
        <v>4</v>
      </c>
      <c r="F1414">
        <v>3</v>
      </c>
      <c r="G1414" t="s">
        <v>5</v>
      </c>
      <c r="H1414">
        <v>1</v>
      </c>
    </row>
    <row r="1415" spans="1:8" x14ac:dyDescent="0.25">
      <c r="A1415">
        <v>57</v>
      </c>
      <c r="B1415" t="s">
        <v>17</v>
      </c>
      <c r="C1415">
        <v>7.28</v>
      </c>
      <c r="D1415" t="s">
        <v>21</v>
      </c>
      <c r="E1415" t="s">
        <v>4</v>
      </c>
      <c r="F1415">
        <v>3</v>
      </c>
      <c r="G1415" t="s">
        <v>7</v>
      </c>
      <c r="H1415">
        <v>3</v>
      </c>
    </row>
    <row r="1416" spans="1:8" x14ac:dyDescent="0.25">
      <c r="A1416">
        <v>57</v>
      </c>
      <c r="B1416" t="s">
        <v>17</v>
      </c>
      <c r="C1416">
        <v>7.29</v>
      </c>
      <c r="D1416" t="s">
        <v>21</v>
      </c>
      <c r="E1416" t="s">
        <v>6</v>
      </c>
      <c r="F1416">
        <v>1</v>
      </c>
      <c r="G1416" t="s">
        <v>5</v>
      </c>
      <c r="H1416">
        <v>1</v>
      </c>
    </row>
    <row r="1417" spans="1:8" x14ac:dyDescent="0.25">
      <c r="A1417">
        <v>57</v>
      </c>
      <c r="B1417" t="s">
        <v>17</v>
      </c>
      <c r="C1417">
        <v>7.3</v>
      </c>
      <c r="D1417" t="s">
        <v>21</v>
      </c>
      <c r="E1417" t="s">
        <v>6</v>
      </c>
      <c r="F1417">
        <v>1</v>
      </c>
      <c r="G1417" t="s">
        <v>7</v>
      </c>
      <c r="H1417">
        <v>3</v>
      </c>
    </row>
    <row r="1418" spans="1:8" x14ac:dyDescent="0.25">
      <c r="A1418">
        <v>57</v>
      </c>
      <c r="B1418" t="s">
        <v>17</v>
      </c>
      <c r="C1418">
        <v>7.32</v>
      </c>
      <c r="D1418" t="s">
        <v>21</v>
      </c>
      <c r="E1418" t="s">
        <v>4</v>
      </c>
      <c r="F1418">
        <v>3</v>
      </c>
      <c r="G1418" t="s">
        <v>10</v>
      </c>
      <c r="H1418">
        <v>2</v>
      </c>
    </row>
    <row r="1419" spans="1:8" x14ac:dyDescent="0.25">
      <c r="A1419">
        <v>57</v>
      </c>
      <c r="B1419" t="s">
        <v>17</v>
      </c>
      <c r="C1419">
        <v>7.33</v>
      </c>
      <c r="D1419" t="s">
        <v>21</v>
      </c>
      <c r="E1419" t="s">
        <v>8</v>
      </c>
      <c r="F1419">
        <v>2</v>
      </c>
      <c r="G1419" t="s">
        <v>5</v>
      </c>
      <c r="H1419">
        <v>1</v>
      </c>
    </row>
    <row r="1420" spans="1:8" x14ac:dyDescent="0.25">
      <c r="A1420">
        <v>57</v>
      </c>
      <c r="B1420" t="s">
        <v>17</v>
      </c>
      <c r="C1420">
        <v>7.37</v>
      </c>
      <c r="D1420" t="s">
        <v>21</v>
      </c>
      <c r="E1420" t="s">
        <v>4</v>
      </c>
      <c r="F1420">
        <v>3</v>
      </c>
      <c r="G1420" t="s">
        <v>5</v>
      </c>
      <c r="H1420">
        <v>1</v>
      </c>
    </row>
    <row r="1421" spans="1:8" x14ac:dyDescent="0.25">
      <c r="A1421">
        <v>57</v>
      </c>
      <c r="B1421" t="s">
        <v>17</v>
      </c>
      <c r="C1421">
        <v>7.38</v>
      </c>
      <c r="D1421" t="s">
        <v>21</v>
      </c>
      <c r="E1421" t="s">
        <v>4</v>
      </c>
      <c r="F1421">
        <v>3</v>
      </c>
      <c r="G1421" t="s">
        <v>7</v>
      </c>
      <c r="H1421">
        <v>3</v>
      </c>
    </row>
    <row r="1422" spans="1:8" x14ac:dyDescent="0.25">
      <c r="A1422">
        <v>57</v>
      </c>
      <c r="B1422" t="s">
        <v>17</v>
      </c>
      <c r="C1422">
        <v>7.43</v>
      </c>
      <c r="D1422" t="s">
        <v>21</v>
      </c>
      <c r="E1422" t="s">
        <v>6</v>
      </c>
      <c r="F1422">
        <v>1</v>
      </c>
      <c r="G1422" t="s">
        <v>10</v>
      </c>
      <c r="H1422">
        <v>2</v>
      </c>
    </row>
    <row r="1423" spans="1:8" x14ac:dyDescent="0.25">
      <c r="A1423">
        <v>57</v>
      </c>
      <c r="B1423" t="s">
        <v>17</v>
      </c>
      <c r="C1423">
        <v>7.44</v>
      </c>
      <c r="D1423" t="s">
        <v>21</v>
      </c>
      <c r="E1423" t="s">
        <v>6</v>
      </c>
      <c r="F1423">
        <v>1</v>
      </c>
      <c r="G1423" t="s">
        <v>7</v>
      </c>
      <c r="H1423">
        <v>3</v>
      </c>
    </row>
    <row r="1424" spans="1:8" x14ac:dyDescent="0.25">
      <c r="A1424">
        <v>57</v>
      </c>
      <c r="B1424" t="s">
        <v>17</v>
      </c>
      <c r="C1424">
        <v>7.44</v>
      </c>
      <c r="D1424" t="s">
        <v>21</v>
      </c>
      <c r="E1424" t="s">
        <v>9</v>
      </c>
      <c r="F1424">
        <v>4</v>
      </c>
      <c r="G1424" t="s">
        <v>5</v>
      </c>
      <c r="H1424">
        <v>1</v>
      </c>
    </row>
    <row r="1425" spans="1:8" x14ac:dyDescent="0.25">
      <c r="A1425">
        <v>57</v>
      </c>
      <c r="B1425" t="s">
        <v>17</v>
      </c>
      <c r="C1425">
        <v>7.47</v>
      </c>
      <c r="D1425" t="s">
        <v>21</v>
      </c>
      <c r="E1425" t="s">
        <v>4</v>
      </c>
      <c r="F1425">
        <v>3</v>
      </c>
      <c r="G1425" t="s">
        <v>10</v>
      </c>
      <c r="H1425">
        <v>2</v>
      </c>
    </row>
    <row r="1426" spans="1:8" x14ac:dyDescent="0.25">
      <c r="A1426">
        <v>57</v>
      </c>
      <c r="B1426" t="s">
        <v>17</v>
      </c>
      <c r="C1426">
        <v>7.57</v>
      </c>
      <c r="D1426" t="s">
        <v>21</v>
      </c>
      <c r="E1426" t="s">
        <v>4</v>
      </c>
      <c r="F1426">
        <v>3</v>
      </c>
      <c r="G1426" t="s">
        <v>10</v>
      </c>
      <c r="H1426">
        <v>2</v>
      </c>
    </row>
    <row r="1427" spans="1:8" x14ac:dyDescent="0.25">
      <c r="A1427">
        <v>57</v>
      </c>
      <c r="B1427" t="s">
        <v>17</v>
      </c>
      <c r="C1427">
        <v>7.63</v>
      </c>
      <c r="D1427" t="s">
        <v>21</v>
      </c>
      <c r="E1427" t="s">
        <v>6</v>
      </c>
      <c r="F1427">
        <v>1</v>
      </c>
      <c r="G1427" t="s">
        <v>7</v>
      </c>
      <c r="H1427">
        <v>3</v>
      </c>
    </row>
    <row r="1428" spans="1:8" x14ac:dyDescent="0.25">
      <c r="A1428">
        <v>57</v>
      </c>
      <c r="B1428" t="s">
        <v>17</v>
      </c>
      <c r="C1428">
        <v>7.65</v>
      </c>
      <c r="D1428" t="s">
        <v>21</v>
      </c>
      <c r="E1428" t="s">
        <v>4</v>
      </c>
      <c r="F1428">
        <v>3</v>
      </c>
      <c r="G1428" t="s">
        <v>10</v>
      </c>
      <c r="H1428">
        <v>2</v>
      </c>
    </row>
    <row r="1429" spans="1:8" x14ac:dyDescent="0.25">
      <c r="A1429">
        <v>57</v>
      </c>
      <c r="B1429" t="s">
        <v>17</v>
      </c>
      <c r="C1429">
        <v>7.67</v>
      </c>
      <c r="D1429" t="s">
        <v>21</v>
      </c>
      <c r="E1429" t="s">
        <v>4</v>
      </c>
      <c r="F1429">
        <v>3</v>
      </c>
      <c r="G1429" t="s">
        <v>7</v>
      </c>
      <c r="H1429">
        <v>3</v>
      </c>
    </row>
    <row r="1430" spans="1:8" x14ac:dyDescent="0.25">
      <c r="A1430">
        <v>57</v>
      </c>
      <c r="B1430" t="s">
        <v>17</v>
      </c>
      <c r="C1430">
        <v>7.69</v>
      </c>
      <c r="D1430" t="s">
        <v>21</v>
      </c>
      <c r="E1430" t="s">
        <v>4</v>
      </c>
      <c r="F1430">
        <v>3</v>
      </c>
      <c r="G1430" t="s">
        <v>7</v>
      </c>
      <c r="H1430">
        <v>3</v>
      </c>
    </row>
    <row r="1431" spans="1:8" x14ac:dyDescent="0.25">
      <c r="A1431">
        <v>57</v>
      </c>
      <c r="B1431" t="s">
        <v>17</v>
      </c>
      <c r="C1431">
        <v>7.73</v>
      </c>
      <c r="D1431" t="s">
        <v>21</v>
      </c>
      <c r="E1431" t="s">
        <v>4</v>
      </c>
      <c r="F1431">
        <v>3</v>
      </c>
      <c r="G1431" t="s">
        <v>7</v>
      </c>
      <c r="H1431">
        <v>3</v>
      </c>
    </row>
    <row r="1432" spans="1:8" x14ac:dyDescent="0.25">
      <c r="A1432">
        <v>57</v>
      </c>
      <c r="B1432" t="s">
        <v>17</v>
      </c>
      <c r="C1432">
        <v>7.8</v>
      </c>
      <c r="D1432" t="s">
        <v>21</v>
      </c>
      <c r="E1432" t="s">
        <v>8</v>
      </c>
      <c r="F1432">
        <v>2</v>
      </c>
      <c r="G1432" t="s">
        <v>10</v>
      </c>
      <c r="H1432">
        <v>2</v>
      </c>
    </row>
    <row r="1433" spans="1:8" x14ac:dyDescent="0.25">
      <c r="A1433">
        <v>57</v>
      </c>
      <c r="B1433" t="s">
        <v>17</v>
      </c>
      <c r="C1433">
        <v>7.82</v>
      </c>
      <c r="D1433" t="s">
        <v>21</v>
      </c>
      <c r="E1433" t="s">
        <v>4</v>
      </c>
      <c r="F1433">
        <v>3</v>
      </c>
      <c r="G1433" t="s">
        <v>5</v>
      </c>
      <c r="H1433">
        <v>1</v>
      </c>
    </row>
    <row r="1434" spans="1:8" x14ac:dyDescent="0.25">
      <c r="A1434">
        <v>57</v>
      </c>
      <c r="B1434" t="s">
        <v>17</v>
      </c>
      <c r="C1434">
        <v>7.85</v>
      </c>
      <c r="D1434" t="s">
        <v>21</v>
      </c>
      <c r="E1434" t="s">
        <v>9</v>
      </c>
      <c r="F1434">
        <v>4</v>
      </c>
      <c r="G1434" t="s">
        <v>7</v>
      </c>
      <c r="H1434">
        <v>3</v>
      </c>
    </row>
    <row r="1435" spans="1:8" x14ac:dyDescent="0.25">
      <c r="A1435">
        <v>57</v>
      </c>
      <c r="B1435" t="s">
        <v>17</v>
      </c>
      <c r="C1435">
        <v>7.89</v>
      </c>
      <c r="D1435" t="s">
        <v>21</v>
      </c>
      <c r="E1435" t="s">
        <v>9</v>
      </c>
      <c r="F1435">
        <v>4</v>
      </c>
      <c r="G1435" t="s">
        <v>7</v>
      </c>
      <c r="H1435">
        <v>3</v>
      </c>
    </row>
    <row r="1436" spans="1:8" x14ac:dyDescent="0.25">
      <c r="A1436">
        <v>57</v>
      </c>
      <c r="B1436" t="s">
        <v>17</v>
      </c>
      <c r="C1436">
        <v>7.92</v>
      </c>
      <c r="D1436" t="s">
        <v>21</v>
      </c>
      <c r="E1436" t="s">
        <v>6</v>
      </c>
      <c r="F1436">
        <v>1</v>
      </c>
      <c r="G1436" t="s">
        <v>10</v>
      </c>
      <c r="H1436">
        <v>2</v>
      </c>
    </row>
    <row r="1437" spans="1:8" x14ac:dyDescent="0.25">
      <c r="A1437">
        <v>57</v>
      </c>
      <c r="B1437" t="s">
        <v>17</v>
      </c>
      <c r="C1437">
        <v>7.95</v>
      </c>
      <c r="D1437" t="s">
        <v>21</v>
      </c>
      <c r="E1437" t="s">
        <v>6</v>
      </c>
      <c r="F1437">
        <v>1</v>
      </c>
      <c r="G1437" t="s">
        <v>5</v>
      </c>
      <c r="H1437">
        <v>1</v>
      </c>
    </row>
    <row r="1438" spans="1:8" hidden="1" x14ac:dyDescent="0.25">
      <c r="A1438">
        <v>58</v>
      </c>
      <c r="B1438" t="s">
        <v>17</v>
      </c>
      <c r="C1438">
        <v>0.13</v>
      </c>
      <c r="D1438" t="s">
        <v>18</v>
      </c>
      <c r="E1438" t="s">
        <v>4</v>
      </c>
      <c r="F1438">
        <v>3</v>
      </c>
      <c r="G1438" t="s">
        <v>10</v>
      </c>
      <c r="H1438">
        <v>2</v>
      </c>
    </row>
    <row r="1439" spans="1:8" hidden="1" x14ac:dyDescent="0.25">
      <c r="A1439">
        <v>58</v>
      </c>
      <c r="B1439" t="s">
        <v>17</v>
      </c>
      <c r="C1439">
        <v>0.15</v>
      </c>
      <c r="D1439" t="s">
        <v>18</v>
      </c>
      <c r="E1439" t="s">
        <v>9</v>
      </c>
      <c r="F1439">
        <v>4</v>
      </c>
      <c r="G1439" t="s">
        <v>5</v>
      </c>
      <c r="H1439">
        <v>1</v>
      </c>
    </row>
    <row r="1440" spans="1:8" hidden="1" x14ac:dyDescent="0.25">
      <c r="A1440">
        <v>58</v>
      </c>
      <c r="B1440" t="s">
        <v>17</v>
      </c>
      <c r="C1440">
        <v>0.16</v>
      </c>
      <c r="D1440" t="s">
        <v>18</v>
      </c>
      <c r="E1440" t="s">
        <v>6</v>
      </c>
      <c r="F1440">
        <v>1</v>
      </c>
      <c r="G1440" t="s">
        <v>5</v>
      </c>
      <c r="H1440">
        <v>1</v>
      </c>
    </row>
    <row r="1441" spans="1:8" hidden="1" x14ac:dyDescent="0.25">
      <c r="A1441">
        <v>58</v>
      </c>
      <c r="B1441" t="s">
        <v>17</v>
      </c>
      <c r="C1441">
        <v>0.35</v>
      </c>
      <c r="D1441" t="s">
        <v>18</v>
      </c>
      <c r="E1441" t="s">
        <v>6</v>
      </c>
      <c r="F1441">
        <v>1</v>
      </c>
      <c r="G1441" t="s">
        <v>7</v>
      </c>
      <c r="H1441">
        <v>3</v>
      </c>
    </row>
    <row r="1442" spans="1:8" hidden="1" x14ac:dyDescent="0.25">
      <c r="A1442">
        <v>58</v>
      </c>
      <c r="B1442" t="s">
        <v>17</v>
      </c>
      <c r="C1442">
        <v>0.44</v>
      </c>
      <c r="D1442" t="s">
        <v>18</v>
      </c>
      <c r="E1442" t="s">
        <v>6</v>
      </c>
      <c r="F1442">
        <v>1</v>
      </c>
      <c r="G1442" t="s">
        <v>5</v>
      </c>
      <c r="H1442">
        <v>1</v>
      </c>
    </row>
    <row r="1443" spans="1:8" hidden="1" x14ac:dyDescent="0.25">
      <c r="A1443">
        <v>58</v>
      </c>
      <c r="B1443" t="s">
        <v>17</v>
      </c>
      <c r="C1443">
        <v>0.46</v>
      </c>
      <c r="D1443" t="s">
        <v>18</v>
      </c>
      <c r="E1443" t="s">
        <v>4</v>
      </c>
      <c r="F1443">
        <v>3</v>
      </c>
      <c r="G1443" t="s">
        <v>10</v>
      </c>
      <c r="H1443">
        <v>2</v>
      </c>
    </row>
    <row r="1444" spans="1:8" hidden="1" x14ac:dyDescent="0.25">
      <c r="A1444">
        <v>58</v>
      </c>
      <c r="B1444" t="s">
        <v>17</v>
      </c>
      <c r="C1444">
        <v>0.52</v>
      </c>
      <c r="D1444" t="s">
        <v>18</v>
      </c>
      <c r="E1444" t="s">
        <v>9</v>
      </c>
      <c r="F1444">
        <v>4</v>
      </c>
      <c r="G1444" t="s">
        <v>10</v>
      </c>
      <c r="H1444">
        <v>2</v>
      </c>
    </row>
    <row r="1445" spans="1:8" hidden="1" x14ac:dyDescent="0.25">
      <c r="A1445">
        <v>58</v>
      </c>
      <c r="B1445" t="s">
        <v>17</v>
      </c>
      <c r="C1445">
        <v>0.62</v>
      </c>
      <c r="D1445" t="s">
        <v>18</v>
      </c>
      <c r="E1445" t="s">
        <v>9</v>
      </c>
      <c r="F1445">
        <v>4</v>
      </c>
      <c r="G1445" t="s">
        <v>10</v>
      </c>
      <c r="H1445">
        <v>2</v>
      </c>
    </row>
    <row r="1446" spans="1:8" hidden="1" x14ac:dyDescent="0.25">
      <c r="A1446">
        <v>58</v>
      </c>
      <c r="B1446" t="s">
        <v>17</v>
      </c>
      <c r="C1446">
        <v>0.63</v>
      </c>
      <c r="D1446" t="s">
        <v>18</v>
      </c>
      <c r="E1446" t="s">
        <v>8</v>
      </c>
      <c r="F1446">
        <v>2</v>
      </c>
      <c r="G1446" t="s">
        <v>10</v>
      </c>
      <c r="H1446">
        <v>2</v>
      </c>
    </row>
    <row r="1447" spans="1:8" hidden="1" x14ac:dyDescent="0.25">
      <c r="A1447">
        <v>58</v>
      </c>
      <c r="B1447" t="s">
        <v>17</v>
      </c>
      <c r="C1447">
        <v>0.64</v>
      </c>
      <c r="D1447" t="s">
        <v>18</v>
      </c>
      <c r="E1447" t="s">
        <v>8</v>
      </c>
      <c r="F1447">
        <v>2</v>
      </c>
      <c r="G1447" t="s">
        <v>5</v>
      </c>
      <c r="H1447">
        <v>1</v>
      </c>
    </row>
    <row r="1448" spans="1:8" hidden="1" x14ac:dyDescent="0.25">
      <c r="A1448">
        <v>58</v>
      </c>
      <c r="B1448" t="s">
        <v>17</v>
      </c>
      <c r="C1448">
        <v>0.64</v>
      </c>
      <c r="D1448" t="s">
        <v>18</v>
      </c>
      <c r="E1448" t="s">
        <v>6</v>
      </c>
      <c r="F1448">
        <v>1</v>
      </c>
      <c r="G1448" t="s">
        <v>7</v>
      </c>
      <c r="H1448">
        <v>3</v>
      </c>
    </row>
    <row r="1449" spans="1:8" hidden="1" x14ac:dyDescent="0.25">
      <c r="A1449">
        <v>58</v>
      </c>
      <c r="B1449" t="s">
        <v>17</v>
      </c>
      <c r="C1449">
        <v>0.75</v>
      </c>
      <c r="D1449" t="s">
        <v>18</v>
      </c>
      <c r="E1449" t="s">
        <v>9</v>
      </c>
      <c r="F1449">
        <v>4</v>
      </c>
      <c r="G1449" t="s">
        <v>10</v>
      </c>
      <c r="H1449">
        <v>2</v>
      </c>
    </row>
    <row r="1450" spans="1:8" hidden="1" x14ac:dyDescent="0.25">
      <c r="A1450">
        <v>58</v>
      </c>
      <c r="B1450" t="s">
        <v>17</v>
      </c>
      <c r="C1450">
        <v>0.77</v>
      </c>
      <c r="D1450" t="s">
        <v>18</v>
      </c>
      <c r="E1450" t="s">
        <v>8</v>
      </c>
      <c r="F1450">
        <v>2</v>
      </c>
      <c r="G1450" t="s">
        <v>7</v>
      </c>
      <c r="H1450">
        <v>3</v>
      </c>
    </row>
    <row r="1451" spans="1:8" hidden="1" x14ac:dyDescent="0.25">
      <c r="A1451">
        <v>58</v>
      </c>
      <c r="B1451" t="s">
        <v>17</v>
      </c>
      <c r="C1451">
        <v>0.79</v>
      </c>
      <c r="D1451" t="s">
        <v>18</v>
      </c>
      <c r="E1451" t="s">
        <v>6</v>
      </c>
      <c r="F1451">
        <v>1</v>
      </c>
      <c r="G1451" t="s">
        <v>7</v>
      </c>
      <c r="H1451">
        <v>3</v>
      </c>
    </row>
    <row r="1452" spans="1:8" hidden="1" x14ac:dyDescent="0.25">
      <c r="A1452">
        <v>58</v>
      </c>
      <c r="B1452" t="s">
        <v>17</v>
      </c>
      <c r="C1452">
        <v>0.8</v>
      </c>
      <c r="D1452" t="s">
        <v>18</v>
      </c>
      <c r="E1452" t="s">
        <v>8</v>
      </c>
      <c r="F1452">
        <v>2</v>
      </c>
      <c r="G1452" t="s">
        <v>7</v>
      </c>
      <c r="H1452">
        <v>3</v>
      </c>
    </row>
    <row r="1453" spans="1:8" hidden="1" x14ac:dyDescent="0.25">
      <c r="A1453">
        <v>58</v>
      </c>
      <c r="B1453" t="s">
        <v>17</v>
      </c>
      <c r="C1453">
        <v>0.81</v>
      </c>
      <c r="D1453" t="s">
        <v>18</v>
      </c>
      <c r="E1453" t="s">
        <v>6</v>
      </c>
      <c r="F1453">
        <v>1</v>
      </c>
      <c r="G1453" t="s">
        <v>10</v>
      </c>
      <c r="H1453">
        <v>2</v>
      </c>
    </row>
    <row r="1454" spans="1:8" hidden="1" x14ac:dyDescent="0.25">
      <c r="A1454">
        <v>58</v>
      </c>
      <c r="B1454" t="s">
        <v>17</v>
      </c>
      <c r="C1454">
        <v>0.89</v>
      </c>
      <c r="D1454" t="s">
        <v>18</v>
      </c>
      <c r="E1454" t="s">
        <v>8</v>
      </c>
      <c r="F1454">
        <v>2</v>
      </c>
      <c r="G1454" t="s">
        <v>7</v>
      </c>
      <c r="H1454">
        <v>3</v>
      </c>
    </row>
    <row r="1455" spans="1:8" hidden="1" x14ac:dyDescent="0.25">
      <c r="A1455">
        <v>58</v>
      </c>
      <c r="B1455" t="s">
        <v>17</v>
      </c>
      <c r="C1455">
        <v>0.9</v>
      </c>
      <c r="D1455" t="s">
        <v>18</v>
      </c>
      <c r="E1455" t="s">
        <v>6</v>
      </c>
      <c r="F1455">
        <v>1</v>
      </c>
      <c r="G1455" t="s">
        <v>10</v>
      </c>
      <c r="H1455">
        <v>2</v>
      </c>
    </row>
    <row r="1456" spans="1:8" hidden="1" x14ac:dyDescent="0.25">
      <c r="A1456">
        <v>58</v>
      </c>
      <c r="B1456" t="s">
        <v>17</v>
      </c>
      <c r="C1456">
        <v>0.93</v>
      </c>
      <c r="D1456" t="s">
        <v>18</v>
      </c>
      <c r="E1456" t="s">
        <v>4</v>
      </c>
      <c r="F1456">
        <v>3</v>
      </c>
      <c r="G1456" t="s">
        <v>7</v>
      </c>
      <c r="H1456">
        <v>3</v>
      </c>
    </row>
    <row r="1457" spans="1:8" hidden="1" x14ac:dyDescent="0.25">
      <c r="A1457">
        <v>58</v>
      </c>
      <c r="B1457" t="s">
        <v>17</v>
      </c>
      <c r="C1457">
        <v>0.97</v>
      </c>
      <c r="D1457" t="s">
        <v>18</v>
      </c>
      <c r="E1457" t="s">
        <v>8</v>
      </c>
      <c r="F1457">
        <v>2</v>
      </c>
      <c r="G1457" t="s">
        <v>5</v>
      </c>
      <c r="H1457">
        <v>1</v>
      </c>
    </row>
    <row r="1458" spans="1:8" hidden="1" x14ac:dyDescent="0.25">
      <c r="A1458">
        <v>58</v>
      </c>
      <c r="B1458" t="s">
        <v>17</v>
      </c>
      <c r="C1458">
        <v>1.1200000000000001</v>
      </c>
      <c r="D1458" t="s">
        <v>18</v>
      </c>
      <c r="E1458" t="s">
        <v>9</v>
      </c>
      <c r="F1458">
        <v>4</v>
      </c>
      <c r="G1458" t="s">
        <v>5</v>
      </c>
      <c r="H1458">
        <v>1</v>
      </c>
    </row>
    <row r="1459" spans="1:8" hidden="1" x14ac:dyDescent="0.25">
      <c r="A1459">
        <v>58</v>
      </c>
      <c r="B1459" t="s">
        <v>17</v>
      </c>
      <c r="C1459">
        <v>1.1399999999999999</v>
      </c>
      <c r="D1459" t="s">
        <v>18</v>
      </c>
      <c r="E1459" t="s">
        <v>8</v>
      </c>
      <c r="F1459">
        <v>2</v>
      </c>
      <c r="G1459" t="s">
        <v>10</v>
      </c>
      <c r="H1459">
        <v>2</v>
      </c>
    </row>
    <row r="1460" spans="1:8" hidden="1" x14ac:dyDescent="0.25">
      <c r="A1460">
        <v>58</v>
      </c>
      <c r="B1460" t="s">
        <v>17</v>
      </c>
      <c r="C1460">
        <v>1.18</v>
      </c>
      <c r="D1460" t="s">
        <v>18</v>
      </c>
      <c r="E1460" t="s">
        <v>8</v>
      </c>
      <c r="F1460">
        <v>2</v>
      </c>
      <c r="G1460" t="s">
        <v>10</v>
      </c>
      <c r="H1460">
        <v>2</v>
      </c>
    </row>
    <row r="1461" spans="1:8" hidden="1" x14ac:dyDescent="0.25">
      <c r="A1461">
        <v>58</v>
      </c>
      <c r="B1461" t="s">
        <v>17</v>
      </c>
      <c r="C1461">
        <v>1.2</v>
      </c>
      <c r="D1461" t="s">
        <v>18</v>
      </c>
      <c r="E1461" t="s">
        <v>8</v>
      </c>
      <c r="F1461">
        <v>2</v>
      </c>
      <c r="G1461" t="s">
        <v>10</v>
      </c>
      <c r="H1461">
        <v>2</v>
      </c>
    </row>
    <row r="1462" spans="1:8" hidden="1" x14ac:dyDescent="0.25">
      <c r="A1462">
        <v>58</v>
      </c>
      <c r="B1462" t="s">
        <v>17</v>
      </c>
      <c r="C1462">
        <v>1.21</v>
      </c>
      <c r="D1462" t="s">
        <v>18</v>
      </c>
      <c r="E1462" t="s">
        <v>8</v>
      </c>
      <c r="F1462">
        <v>2</v>
      </c>
      <c r="G1462" t="s">
        <v>5</v>
      </c>
      <c r="H1462">
        <v>1</v>
      </c>
    </row>
    <row r="1463" spans="1:8" hidden="1" x14ac:dyDescent="0.25">
      <c r="A1463">
        <v>58</v>
      </c>
      <c r="B1463" t="s">
        <v>17</v>
      </c>
      <c r="C1463">
        <v>1.22</v>
      </c>
      <c r="D1463" t="s">
        <v>18</v>
      </c>
      <c r="E1463" t="s">
        <v>8</v>
      </c>
      <c r="F1463">
        <v>2</v>
      </c>
      <c r="G1463" t="s">
        <v>5</v>
      </c>
      <c r="H1463">
        <v>1</v>
      </c>
    </row>
    <row r="1464" spans="1:8" hidden="1" x14ac:dyDescent="0.25">
      <c r="A1464">
        <v>58</v>
      </c>
      <c r="B1464" t="s">
        <v>17</v>
      </c>
      <c r="C1464">
        <v>1.23</v>
      </c>
      <c r="D1464" t="s">
        <v>18</v>
      </c>
      <c r="E1464" t="s">
        <v>8</v>
      </c>
      <c r="F1464">
        <v>2</v>
      </c>
      <c r="G1464" t="s">
        <v>10</v>
      </c>
      <c r="H1464">
        <v>2</v>
      </c>
    </row>
    <row r="1465" spans="1:8" hidden="1" x14ac:dyDescent="0.25">
      <c r="A1465">
        <v>58</v>
      </c>
      <c r="B1465" t="s">
        <v>17</v>
      </c>
      <c r="C1465">
        <v>1.27</v>
      </c>
      <c r="D1465" t="s">
        <v>18</v>
      </c>
      <c r="E1465" t="s">
        <v>4</v>
      </c>
      <c r="F1465">
        <v>3</v>
      </c>
      <c r="G1465" t="s">
        <v>5</v>
      </c>
      <c r="H1465">
        <v>1</v>
      </c>
    </row>
    <row r="1466" spans="1:8" hidden="1" x14ac:dyDescent="0.25">
      <c r="A1466">
        <v>58</v>
      </c>
      <c r="B1466" t="s">
        <v>17</v>
      </c>
      <c r="C1466">
        <v>1.27</v>
      </c>
      <c r="D1466" t="s">
        <v>18</v>
      </c>
      <c r="E1466" t="s">
        <v>4</v>
      </c>
      <c r="F1466">
        <v>3</v>
      </c>
      <c r="G1466" t="s">
        <v>7</v>
      </c>
      <c r="H1466">
        <v>3</v>
      </c>
    </row>
    <row r="1467" spans="1:8" hidden="1" x14ac:dyDescent="0.25">
      <c r="A1467">
        <v>58</v>
      </c>
      <c r="B1467" t="s">
        <v>17</v>
      </c>
      <c r="C1467">
        <v>1.28</v>
      </c>
      <c r="D1467" t="s">
        <v>18</v>
      </c>
      <c r="E1467" t="s">
        <v>8</v>
      </c>
      <c r="F1467">
        <v>2</v>
      </c>
      <c r="G1467" t="s">
        <v>7</v>
      </c>
      <c r="H1467">
        <v>3</v>
      </c>
    </row>
    <row r="1468" spans="1:8" hidden="1" x14ac:dyDescent="0.25">
      <c r="A1468">
        <v>58</v>
      </c>
      <c r="B1468" t="s">
        <v>17</v>
      </c>
      <c r="C1468">
        <v>1.29</v>
      </c>
      <c r="D1468" t="s">
        <v>18</v>
      </c>
      <c r="E1468" t="s">
        <v>9</v>
      </c>
      <c r="F1468">
        <v>4</v>
      </c>
      <c r="G1468" t="s">
        <v>5</v>
      </c>
      <c r="H1468">
        <v>1</v>
      </c>
    </row>
    <row r="1469" spans="1:8" hidden="1" x14ac:dyDescent="0.25">
      <c r="A1469">
        <v>58</v>
      </c>
      <c r="B1469" t="s">
        <v>17</v>
      </c>
      <c r="C1469">
        <v>1.35</v>
      </c>
      <c r="D1469" t="s">
        <v>18</v>
      </c>
      <c r="E1469" t="s">
        <v>9</v>
      </c>
      <c r="F1469">
        <v>4</v>
      </c>
      <c r="G1469" t="s">
        <v>10</v>
      </c>
      <c r="H1469">
        <v>2</v>
      </c>
    </row>
    <row r="1470" spans="1:8" hidden="1" x14ac:dyDescent="0.25">
      <c r="A1470">
        <v>58</v>
      </c>
      <c r="B1470" t="s">
        <v>17</v>
      </c>
      <c r="C1470">
        <v>1.37</v>
      </c>
      <c r="D1470" t="s">
        <v>18</v>
      </c>
      <c r="E1470" t="s">
        <v>8</v>
      </c>
      <c r="F1470">
        <v>2</v>
      </c>
      <c r="G1470" t="s">
        <v>5</v>
      </c>
      <c r="H1470">
        <v>1</v>
      </c>
    </row>
    <row r="1471" spans="1:8" hidden="1" x14ac:dyDescent="0.25">
      <c r="A1471">
        <v>58</v>
      </c>
      <c r="B1471" t="s">
        <v>17</v>
      </c>
      <c r="C1471">
        <v>1.38</v>
      </c>
      <c r="D1471" t="s">
        <v>18</v>
      </c>
      <c r="E1471" t="s">
        <v>4</v>
      </c>
      <c r="F1471">
        <v>3</v>
      </c>
      <c r="G1471" t="s">
        <v>5</v>
      </c>
      <c r="H1471">
        <v>1</v>
      </c>
    </row>
    <row r="1472" spans="1:8" hidden="1" x14ac:dyDescent="0.25">
      <c r="A1472">
        <v>58</v>
      </c>
      <c r="B1472" t="s">
        <v>17</v>
      </c>
      <c r="C1472">
        <v>1.38</v>
      </c>
      <c r="D1472" t="s">
        <v>18</v>
      </c>
      <c r="E1472" t="s">
        <v>4</v>
      </c>
      <c r="F1472">
        <v>3</v>
      </c>
      <c r="G1472" t="s">
        <v>10</v>
      </c>
      <c r="H1472">
        <v>2</v>
      </c>
    </row>
    <row r="1473" spans="1:8" hidden="1" x14ac:dyDescent="0.25">
      <c r="A1473">
        <v>58</v>
      </c>
      <c r="B1473" t="s">
        <v>17</v>
      </c>
      <c r="C1473">
        <v>1.42</v>
      </c>
      <c r="D1473" t="s">
        <v>18</v>
      </c>
      <c r="E1473" t="s">
        <v>6</v>
      </c>
      <c r="F1473">
        <v>1</v>
      </c>
      <c r="G1473" t="s">
        <v>10</v>
      </c>
      <c r="H1473">
        <v>2</v>
      </c>
    </row>
    <row r="1474" spans="1:8" hidden="1" x14ac:dyDescent="0.25">
      <c r="A1474">
        <v>58</v>
      </c>
      <c r="B1474" t="s">
        <v>17</v>
      </c>
      <c r="C1474">
        <v>1.43</v>
      </c>
      <c r="D1474" t="s">
        <v>18</v>
      </c>
      <c r="E1474" t="s">
        <v>6</v>
      </c>
      <c r="F1474">
        <v>1</v>
      </c>
      <c r="G1474" t="s">
        <v>7</v>
      </c>
      <c r="H1474">
        <v>3</v>
      </c>
    </row>
    <row r="1475" spans="1:8" hidden="1" x14ac:dyDescent="0.25">
      <c r="A1475">
        <v>58</v>
      </c>
      <c r="B1475" t="s">
        <v>17</v>
      </c>
      <c r="C1475">
        <v>1.45</v>
      </c>
      <c r="D1475" t="s">
        <v>18</v>
      </c>
      <c r="E1475" t="s">
        <v>9</v>
      </c>
      <c r="F1475">
        <v>4</v>
      </c>
      <c r="G1475" t="s">
        <v>7</v>
      </c>
      <c r="H1475">
        <v>3</v>
      </c>
    </row>
    <row r="1476" spans="1:8" hidden="1" x14ac:dyDescent="0.25">
      <c r="A1476">
        <v>58</v>
      </c>
      <c r="B1476" t="s">
        <v>17</v>
      </c>
      <c r="C1476">
        <v>1.47</v>
      </c>
      <c r="D1476" t="s">
        <v>18</v>
      </c>
      <c r="E1476" t="s">
        <v>9</v>
      </c>
      <c r="F1476">
        <v>4</v>
      </c>
      <c r="G1476" t="s">
        <v>10</v>
      </c>
      <c r="H1476">
        <v>2</v>
      </c>
    </row>
    <row r="1477" spans="1:8" hidden="1" x14ac:dyDescent="0.25">
      <c r="A1477">
        <v>58</v>
      </c>
      <c r="B1477" t="s">
        <v>17</v>
      </c>
      <c r="C1477">
        <v>1.51</v>
      </c>
      <c r="D1477" t="s">
        <v>18</v>
      </c>
      <c r="E1477" t="s">
        <v>8</v>
      </c>
      <c r="F1477">
        <v>2</v>
      </c>
      <c r="G1477" t="s">
        <v>7</v>
      </c>
      <c r="H1477">
        <v>3</v>
      </c>
    </row>
    <row r="1478" spans="1:8" hidden="1" x14ac:dyDescent="0.25">
      <c r="A1478">
        <v>58</v>
      </c>
      <c r="B1478" t="s">
        <v>17</v>
      </c>
      <c r="C1478">
        <v>1.51</v>
      </c>
      <c r="D1478" t="s">
        <v>18</v>
      </c>
      <c r="E1478" t="s">
        <v>9</v>
      </c>
      <c r="F1478">
        <v>4</v>
      </c>
      <c r="G1478" t="s">
        <v>5</v>
      </c>
      <c r="H1478">
        <v>1</v>
      </c>
    </row>
    <row r="1479" spans="1:8" hidden="1" x14ac:dyDescent="0.25">
      <c r="A1479">
        <v>58</v>
      </c>
      <c r="B1479" t="s">
        <v>17</v>
      </c>
      <c r="C1479">
        <v>1.52</v>
      </c>
      <c r="D1479" t="s">
        <v>18</v>
      </c>
      <c r="E1479" t="s">
        <v>8</v>
      </c>
      <c r="F1479">
        <v>2</v>
      </c>
      <c r="G1479" t="s">
        <v>10</v>
      </c>
      <c r="H1479">
        <v>2</v>
      </c>
    </row>
    <row r="1480" spans="1:8" hidden="1" x14ac:dyDescent="0.25">
      <c r="A1480">
        <v>58</v>
      </c>
      <c r="B1480" t="s">
        <v>17</v>
      </c>
      <c r="C1480">
        <v>1.53</v>
      </c>
      <c r="D1480" t="s">
        <v>18</v>
      </c>
      <c r="E1480" t="s">
        <v>9</v>
      </c>
      <c r="F1480">
        <v>4</v>
      </c>
      <c r="G1480" t="s">
        <v>5</v>
      </c>
      <c r="H1480">
        <v>1</v>
      </c>
    </row>
    <row r="1481" spans="1:8" hidden="1" x14ac:dyDescent="0.25">
      <c r="A1481">
        <v>58</v>
      </c>
      <c r="B1481" t="s">
        <v>17</v>
      </c>
      <c r="C1481">
        <v>1.6</v>
      </c>
      <c r="D1481" t="s">
        <v>18</v>
      </c>
      <c r="E1481" t="s">
        <v>9</v>
      </c>
      <c r="F1481">
        <v>4</v>
      </c>
      <c r="G1481" t="s">
        <v>10</v>
      </c>
      <c r="H1481">
        <v>2</v>
      </c>
    </row>
    <row r="1482" spans="1:8" hidden="1" x14ac:dyDescent="0.25">
      <c r="A1482">
        <v>58</v>
      </c>
      <c r="B1482" t="s">
        <v>17</v>
      </c>
      <c r="C1482">
        <v>1.62</v>
      </c>
      <c r="D1482" t="s">
        <v>18</v>
      </c>
      <c r="E1482" t="s">
        <v>4</v>
      </c>
      <c r="F1482">
        <v>3</v>
      </c>
      <c r="G1482" t="s">
        <v>7</v>
      </c>
      <c r="H1482">
        <v>3</v>
      </c>
    </row>
    <row r="1483" spans="1:8" hidden="1" x14ac:dyDescent="0.25">
      <c r="A1483">
        <v>58</v>
      </c>
      <c r="B1483" t="s">
        <v>17</v>
      </c>
      <c r="C1483">
        <v>1.64</v>
      </c>
      <c r="D1483" t="s">
        <v>18</v>
      </c>
      <c r="E1483" t="s">
        <v>4</v>
      </c>
      <c r="F1483">
        <v>3</v>
      </c>
      <c r="G1483" t="s">
        <v>10</v>
      </c>
      <c r="H1483">
        <v>2</v>
      </c>
    </row>
    <row r="1484" spans="1:8" hidden="1" x14ac:dyDescent="0.25">
      <c r="A1484">
        <v>58</v>
      </c>
      <c r="B1484" t="s">
        <v>17</v>
      </c>
      <c r="C1484">
        <v>1.7</v>
      </c>
      <c r="D1484" t="s">
        <v>18</v>
      </c>
      <c r="E1484" t="s">
        <v>4</v>
      </c>
      <c r="F1484">
        <v>3</v>
      </c>
      <c r="G1484" t="s">
        <v>5</v>
      </c>
      <c r="H1484">
        <v>1</v>
      </c>
    </row>
    <row r="1485" spans="1:8" hidden="1" x14ac:dyDescent="0.25">
      <c r="A1485">
        <v>58</v>
      </c>
      <c r="B1485" t="s">
        <v>17</v>
      </c>
      <c r="C1485">
        <v>1.84</v>
      </c>
      <c r="D1485" t="s">
        <v>18</v>
      </c>
      <c r="E1485" t="s">
        <v>8</v>
      </c>
      <c r="F1485">
        <v>2</v>
      </c>
      <c r="G1485" t="s">
        <v>10</v>
      </c>
      <c r="H1485">
        <v>2</v>
      </c>
    </row>
    <row r="1486" spans="1:8" hidden="1" x14ac:dyDescent="0.25">
      <c r="A1486">
        <v>58</v>
      </c>
      <c r="B1486" t="s">
        <v>17</v>
      </c>
      <c r="C1486">
        <v>1.85</v>
      </c>
      <c r="D1486" t="s">
        <v>18</v>
      </c>
      <c r="E1486" t="s">
        <v>9</v>
      </c>
      <c r="F1486">
        <v>4</v>
      </c>
      <c r="G1486" t="s">
        <v>10</v>
      </c>
      <c r="H1486">
        <v>2</v>
      </c>
    </row>
    <row r="1487" spans="1:8" hidden="1" x14ac:dyDescent="0.25">
      <c r="A1487">
        <v>58</v>
      </c>
      <c r="B1487" t="s">
        <v>17</v>
      </c>
      <c r="C1487">
        <v>1.86</v>
      </c>
      <c r="D1487" t="s">
        <v>18</v>
      </c>
      <c r="E1487" t="s">
        <v>6</v>
      </c>
      <c r="F1487">
        <v>1</v>
      </c>
      <c r="G1487" t="s">
        <v>7</v>
      </c>
      <c r="H1487">
        <v>3</v>
      </c>
    </row>
    <row r="1488" spans="1:8" hidden="1" x14ac:dyDescent="0.25">
      <c r="A1488">
        <v>58</v>
      </c>
      <c r="B1488" t="s">
        <v>17</v>
      </c>
      <c r="C1488">
        <v>1.88</v>
      </c>
      <c r="D1488" t="s">
        <v>18</v>
      </c>
      <c r="E1488" t="s">
        <v>9</v>
      </c>
      <c r="F1488">
        <v>4</v>
      </c>
      <c r="G1488" t="s">
        <v>10</v>
      </c>
      <c r="H1488">
        <v>2</v>
      </c>
    </row>
    <row r="1489" spans="1:8" hidden="1" x14ac:dyDescent="0.25">
      <c r="A1489">
        <v>58</v>
      </c>
      <c r="B1489" t="s">
        <v>17</v>
      </c>
      <c r="C1489">
        <v>1.88</v>
      </c>
      <c r="D1489" t="s">
        <v>18</v>
      </c>
      <c r="E1489" t="s">
        <v>8</v>
      </c>
      <c r="F1489">
        <v>2</v>
      </c>
      <c r="G1489" t="s">
        <v>10</v>
      </c>
      <c r="H1489">
        <v>2</v>
      </c>
    </row>
    <row r="1490" spans="1:8" hidden="1" x14ac:dyDescent="0.25">
      <c r="A1490">
        <v>58</v>
      </c>
      <c r="B1490" t="s">
        <v>17</v>
      </c>
      <c r="C1490">
        <v>1.91</v>
      </c>
      <c r="D1490" t="s">
        <v>18</v>
      </c>
      <c r="E1490" t="s">
        <v>8</v>
      </c>
      <c r="F1490">
        <v>2</v>
      </c>
      <c r="G1490" t="s">
        <v>10</v>
      </c>
      <c r="H1490">
        <v>2</v>
      </c>
    </row>
    <row r="1491" spans="1:8" hidden="1" x14ac:dyDescent="0.25">
      <c r="A1491">
        <v>58</v>
      </c>
      <c r="B1491" t="s">
        <v>17</v>
      </c>
      <c r="C1491">
        <v>1.93</v>
      </c>
      <c r="D1491" t="s">
        <v>18</v>
      </c>
      <c r="E1491" t="s">
        <v>6</v>
      </c>
      <c r="F1491">
        <v>1</v>
      </c>
      <c r="G1491" t="s">
        <v>7</v>
      </c>
      <c r="H1491">
        <v>3</v>
      </c>
    </row>
    <row r="1492" spans="1:8" hidden="1" x14ac:dyDescent="0.25">
      <c r="A1492">
        <v>58</v>
      </c>
      <c r="B1492" t="s">
        <v>17</v>
      </c>
      <c r="C1492">
        <v>1.94</v>
      </c>
      <c r="D1492" t="s">
        <v>18</v>
      </c>
      <c r="E1492" t="s">
        <v>8</v>
      </c>
      <c r="F1492">
        <v>2</v>
      </c>
      <c r="G1492" t="s">
        <v>10</v>
      </c>
      <c r="H1492">
        <v>2</v>
      </c>
    </row>
    <row r="1493" spans="1:8" hidden="1" x14ac:dyDescent="0.25">
      <c r="A1493">
        <v>58</v>
      </c>
      <c r="B1493" t="s">
        <v>17</v>
      </c>
      <c r="C1493">
        <v>2.0499999999999998</v>
      </c>
      <c r="D1493" t="s">
        <v>19</v>
      </c>
      <c r="E1493" t="s">
        <v>6</v>
      </c>
      <c r="F1493">
        <v>1</v>
      </c>
      <c r="G1493" t="s">
        <v>7</v>
      </c>
      <c r="H1493">
        <v>3</v>
      </c>
    </row>
    <row r="1494" spans="1:8" hidden="1" x14ac:dyDescent="0.25">
      <c r="A1494">
        <v>58</v>
      </c>
      <c r="B1494" t="s">
        <v>17</v>
      </c>
      <c r="C1494">
        <v>2.09</v>
      </c>
      <c r="D1494" t="s">
        <v>19</v>
      </c>
      <c r="E1494" t="s">
        <v>4</v>
      </c>
      <c r="F1494">
        <v>3</v>
      </c>
      <c r="G1494" t="s">
        <v>7</v>
      </c>
      <c r="H1494">
        <v>3</v>
      </c>
    </row>
    <row r="1495" spans="1:8" hidden="1" x14ac:dyDescent="0.25">
      <c r="A1495">
        <v>58</v>
      </c>
      <c r="B1495" t="s">
        <v>17</v>
      </c>
      <c r="C1495">
        <v>2.12</v>
      </c>
      <c r="D1495" t="s">
        <v>19</v>
      </c>
      <c r="E1495" t="s">
        <v>4</v>
      </c>
      <c r="F1495">
        <v>3</v>
      </c>
      <c r="G1495" t="s">
        <v>5</v>
      </c>
      <c r="H1495">
        <v>1</v>
      </c>
    </row>
    <row r="1496" spans="1:8" hidden="1" x14ac:dyDescent="0.25">
      <c r="A1496">
        <v>58</v>
      </c>
      <c r="B1496" t="s">
        <v>17</v>
      </c>
      <c r="C1496">
        <v>2.15</v>
      </c>
      <c r="D1496" t="s">
        <v>19</v>
      </c>
      <c r="E1496" t="s">
        <v>9</v>
      </c>
      <c r="F1496">
        <v>4</v>
      </c>
      <c r="G1496" t="s">
        <v>10</v>
      </c>
      <c r="H1496">
        <v>2</v>
      </c>
    </row>
    <row r="1497" spans="1:8" hidden="1" x14ac:dyDescent="0.25">
      <c r="A1497">
        <v>58</v>
      </c>
      <c r="B1497" t="s">
        <v>17</v>
      </c>
      <c r="C1497">
        <v>2.1800000000000002</v>
      </c>
      <c r="D1497" t="s">
        <v>19</v>
      </c>
      <c r="E1497" t="s">
        <v>6</v>
      </c>
      <c r="F1497">
        <v>1</v>
      </c>
      <c r="G1497" t="s">
        <v>5</v>
      </c>
      <c r="H1497">
        <v>1</v>
      </c>
    </row>
    <row r="1498" spans="1:8" hidden="1" x14ac:dyDescent="0.25">
      <c r="A1498">
        <v>58</v>
      </c>
      <c r="B1498" t="s">
        <v>17</v>
      </c>
      <c r="C1498">
        <v>2.23</v>
      </c>
      <c r="D1498" t="s">
        <v>19</v>
      </c>
      <c r="E1498" t="s">
        <v>9</v>
      </c>
      <c r="F1498">
        <v>4</v>
      </c>
      <c r="G1498" t="s">
        <v>5</v>
      </c>
      <c r="H1498">
        <v>1</v>
      </c>
    </row>
    <row r="1499" spans="1:8" hidden="1" x14ac:dyDescent="0.25">
      <c r="A1499">
        <v>58</v>
      </c>
      <c r="B1499" t="s">
        <v>17</v>
      </c>
      <c r="C1499">
        <v>2.2400000000000002</v>
      </c>
      <c r="D1499" t="s">
        <v>19</v>
      </c>
      <c r="E1499" t="s">
        <v>8</v>
      </c>
      <c r="F1499">
        <v>2</v>
      </c>
      <c r="G1499" t="s">
        <v>10</v>
      </c>
      <c r="H1499">
        <v>2</v>
      </c>
    </row>
    <row r="1500" spans="1:8" hidden="1" x14ac:dyDescent="0.25">
      <c r="A1500">
        <v>58</v>
      </c>
      <c r="B1500" t="s">
        <v>17</v>
      </c>
      <c r="C1500">
        <v>2.36</v>
      </c>
      <c r="D1500" t="s">
        <v>19</v>
      </c>
      <c r="E1500" t="s">
        <v>9</v>
      </c>
      <c r="F1500">
        <v>4</v>
      </c>
      <c r="G1500" t="s">
        <v>7</v>
      </c>
      <c r="H1500">
        <v>3</v>
      </c>
    </row>
    <row r="1501" spans="1:8" hidden="1" x14ac:dyDescent="0.25">
      <c r="A1501">
        <v>58</v>
      </c>
      <c r="B1501" t="s">
        <v>17</v>
      </c>
      <c r="C1501">
        <v>2.4300000000000002</v>
      </c>
      <c r="D1501" t="s">
        <v>19</v>
      </c>
      <c r="E1501" t="s">
        <v>4</v>
      </c>
      <c r="F1501">
        <v>3</v>
      </c>
      <c r="G1501" t="s">
        <v>5</v>
      </c>
      <c r="H1501">
        <v>1</v>
      </c>
    </row>
    <row r="1502" spans="1:8" hidden="1" x14ac:dyDescent="0.25">
      <c r="A1502">
        <v>58</v>
      </c>
      <c r="B1502" t="s">
        <v>17</v>
      </c>
      <c r="C1502">
        <v>2.4900000000000002</v>
      </c>
      <c r="D1502" t="s">
        <v>19</v>
      </c>
      <c r="E1502" t="s">
        <v>8</v>
      </c>
      <c r="F1502">
        <v>2</v>
      </c>
      <c r="G1502" t="s">
        <v>10</v>
      </c>
      <c r="H1502">
        <v>2</v>
      </c>
    </row>
    <row r="1503" spans="1:8" hidden="1" x14ac:dyDescent="0.25">
      <c r="A1503">
        <v>58</v>
      </c>
      <c r="B1503" t="s">
        <v>17</v>
      </c>
      <c r="C1503">
        <v>2.5099999999999998</v>
      </c>
      <c r="D1503" t="s">
        <v>19</v>
      </c>
      <c r="E1503" t="s">
        <v>9</v>
      </c>
      <c r="F1503">
        <v>4</v>
      </c>
      <c r="G1503" t="s">
        <v>5</v>
      </c>
      <c r="H1503">
        <v>1</v>
      </c>
    </row>
    <row r="1504" spans="1:8" hidden="1" x14ac:dyDescent="0.25">
      <c r="A1504">
        <v>58</v>
      </c>
      <c r="B1504" t="s">
        <v>17</v>
      </c>
      <c r="C1504">
        <v>2.54</v>
      </c>
      <c r="D1504" t="s">
        <v>19</v>
      </c>
      <c r="E1504" t="s">
        <v>9</v>
      </c>
      <c r="F1504">
        <v>4</v>
      </c>
      <c r="G1504" t="s">
        <v>10</v>
      </c>
      <c r="H1504">
        <v>2</v>
      </c>
    </row>
    <row r="1505" spans="1:8" hidden="1" x14ac:dyDescent="0.25">
      <c r="A1505">
        <v>58</v>
      </c>
      <c r="B1505" t="s">
        <v>17</v>
      </c>
      <c r="C1505">
        <v>2.61</v>
      </c>
      <c r="D1505" t="s">
        <v>19</v>
      </c>
      <c r="E1505" t="s">
        <v>4</v>
      </c>
      <c r="F1505">
        <v>3</v>
      </c>
      <c r="G1505" t="s">
        <v>7</v>
      </c>
      <c r="H1505">
        <v>3</v>
      </c>
    </row>
    <row r="1506" spans="1:8" hidden="1" x14ac:dyDescent="0.25">
      <c r="A1506">
        <v>58</v>
      </c>
      <c r="B1506" t="s">
        <v>17</v>
      </c>
      <c r="C1506">
        <v>2.63</v>
      </c>
      <c r="D1506" t="s">
        <v>19</v>
      </c>
      <c r="E1506" t="s">
        <v>4</v>
      </c>
      <c r="F1506">
        <v>3</v>
      </c>
      <c r="G1506" t="s">
        <v>5</v>
      </c>
      <c r="H1506">
        <v>1</v>
      </c>
    </row>
    <row r="1507" spans="1:8" hidden="1" x14ac:dyDescent="0.25">
      <c r="A1507">
        <v>58</v>
      </c>
      <c r="B1507" t="s">
        <v>17</v>
      </c>
      <c r="C1507">
        <v>2.66</v>
      </c>
      <c r="D1507" t="s">
        <v>19</v>
      </c>
      <c r="E1507" t="s">
        <v>4</v>
      </c>
      <c r="F1507">
        <v>3</v>
      </c>
      <c r="G1507" t="s">
        <v>10</v>
      </c>
      <c r="H1507">
        <v>2</v>
      </c>
    </row>
    <row r="1508" spans="1:8" hidden="1" x14ac:dyDescent="0.25">
      <c r="A1508">
        <v>58</v>
      </c>
      <c r="B1508" t="s">
        <v>17</v>
      </c>
      <c r="C1508">
        <v>2.72</v>
      </c>
      <c r="D1508" t="s">
        <v>19</v>
      </c>
      <c r="E1508" t="s">
        <v>8</v>
      </c>
      <c r="F1508">
        <v>2</v>
      </c>
      <c r="G1508" t="s">
        <v>5</v>
      </c>
      <c r="H1508">
        <v>1</v>
      </c>
    </row>
    <row r="1509" spans="1:8" hidden="1" x14ac:dyDescent="0.25">
      <c r="A1509">
        <v>58</v>
      </c>
      <c r="B1509" t="s">
        <v>17</v>
      </c>
      <c r="C1509">
        <v>2.74</v>
      </c>
      <c r="D1509" t="s">
        <v>19</v>
      </c>
      <c r="E1509" t="s">
        <v>6</v>
      </c>
      <c r="F1509">
        <v>1</v>
      </c>
      <c r="G1509" t="s">
        <v>10</v>
      </c>
      <c r="H1509">
        <v>2</v>
      </c>
    </row>
    <row r="1510" spans="1:8" hidden="1" x14ac:dyDescent="0.25">
      <c r="A1510">
        <v>58</v>
      </c>
      <c r="B1510" t="s">
        <v>17</v>
      </c>
      <c r="C1510">
        <v>2.79</v>
      </c>
      <c r="D1510" t="s">
        <v>19</v>
      </c>
      <c r="E1510" t="s">
        <v>6</v>
      </c>
      <c r="F1510">
        <v>1</v>
      </c>
      <c r="G1510" t="s">
        <v>10</v>
      </c>
      <c r="H1510">
        <v>2</v>
      </c>
    </row>
    <row r="1511" spans="1:8" hidden="1" x14ac:dyDescent="0.25">
      <c r="A1511">
        <v>58</v>
      </c>
      <c r="B1511" t="s">
        <v>17</v>
      </c>
      <c r="C1511">
        <v>2.88</v>
      </c>
      <c r="D1511" t="s">
        <v>19</v>
      </c>
      <c r="E1511" t="s">
        <v>9</v>
      </c>
      <c r="F1511">
        <v>4</v>
      </c>
      <c r="G1511" t="s">
        <v>10</v>
      </c>
      <c r="H1511">
        <v>2</v>
      </c>
    </row>
    <row r="1512" spans="1:8" hidden="1" x14ac:dyDescent="0.25">
      <c r="A1512">
        <v>58</v>
      </c>
      <c r="B1512" t="s">
        <v>17</v>
      </c>
      <c r="C1512">
        <v>3.04</v>
      </c>
      <c r="D1512" t="s">
        <v>19</v>
      </c>
      <c r="E1512" t="s">
        <v>6</v>
      </c>
      <c r="F1512">
        <v>1</v>
      </c>
      <c r="G1512" t="s">
        <v>10</v>
      </c>
      <c r="H1512">
        <v>2</v>
      </c>
    </row>
    <row r="1513" spans="1:8" hidden="1" x14ac:dyDescent="0.25">
      <c r="A1513">
        <v>58</v>
      </c>
      <c r="B1513" t="s">
        <v>17</v>
      </c>
      <c r="C1513">
        <v>3.08</v>
      </c>
      <c r="D1513" t="s">
        <v>19</v>
      </c>
      <c r="E1513" t="s">
        <v>6</v>
      </c>
      <c r="F1513">
        <v>1</v>
      </c>
      <c r="G1513" t="s">
        <v>5</v>
      </c>
      <c r="H1513">
        <v>1</v>
      </c>
    </row>
    <row r="1514" spans="1:8" hidden="1" x14ac:dyDescent="0.25">
      <c r="A1514">
        <v>58</v>
      </c>
      <c r="B1514" t="s">
        <v>17</v>
      </c>
      <c r="C1514">
        <v>3.13</v>
      </c>
      <c r="D1514" t="s">
        <v>19</v>
      </c>
      <c r="E1514" t="s">
        <v>8</v>
      </c>
      <c r="F1514">
        <v>2</v>
      </c>
      <c r="G1514" t="s">
        <v>10</v>
      </c>
      <c r="H1514">
        <v>2</v>
      </c>
    </row>
    <row r="1515" spans="1:8" hidden="1" x14ac:dyDescent="0.25">
      <c r="A1515">
        <v>58</v>
      </c>
      <c r="B1515" t="s">
        <v>17</v>
      </c>
      <c r="C1515">
        <v>3.17</v>
      </c>
      <c r="D1515" t="s">
        <v>19</v>
      </c>
      <c r="E1515" t="s">
        <v>4</v>
      </c>
      <c r="F1515">
        <v>3</v>
      </c>
      <c r="G1515" t="s">
        <v>10</v>
      </c>
      <c r="H1515">
        <v>2</v>
      </c>
    </row>
    <row r="1516" spans="1:8" hidden="1" x14ac:dyDescent="0.25">
      <c r="A1516">
        <v>58</v>
      </c>
      <c r="B1516" t="s">
        <v>17</v>
      </c>
      <c r="C1516">
        <v>3.21</v>
      </c>
      <c r="D1516" t="s">
        <v>19</v>
      </c>
      <c r="E1516" t="s">
        <v>4</v>
      </c>
      <c r="F1516">
        <v>3</v>
      </c>
      <c r="G1516" t="s">
        <v>5</v>
      </c>
      <c r="H1516">
        <v>1</v>
      </c>
    </row>
    <row r="1517" spans="1:8" hidden="1" x14ac:dyDescent="0.25">
      <c r="A1517">
        <v>58</v>
      </c>
      <c r="B1517" t="s">
        <v>17</v>
      </c>
      <c r="C1517">
        <v>3.26</v>
      </c>
      <c r="D1517" t="s">
        <v>19</v>
      </c>
      <c r="E1517" t="s">
        <v>8</v>
      </c>
      <c r="F1517">
        <v>2</v>
      </c>
      <c r="G1517" t="s">
        <v>7</v>
      </c>
      <c r="H1517">
        <v>3</v>
      </c>
    </row>
    <row r="1518" spans="1:8" hidden="1" x14ac:dyDescent="0.25">
      <c r="A1518">
        <v>58</v>
      </c>
      <c r="B1518" t="s">
        <v>17</v>
      </c>
      <c r="C1518">
        <v>3.26</v>
      </c>
      <c r="D1518" t="s">
        <v>19</v>
      </c>
      <c r="E1518" t="s">
        <v>4</v>
      </c>
      <c r="F1518">
        <v>3</v>
      </c>
      <c r="G1518" t="s">
        <v>7</v>
      </c>
      <c r="H1518">
        <v>3</v>
      </c>
    </row>
    <row r="1519" spans="1:8" hidden="1" x14ac:dyDescent="0.25">
      <c r="A1519">
        <v>58</v>
      </c>
      <c r="B1519" t="s">
        <v>17</v>
      </c>
      <c r="C1519">
        <v>3.3</v>
      </c>
      <c r="D1519" t="s">
        <v>19</v>
      </c>
      <c r="E1519" t="s">
        <v>4</v>
      </c>
      <c r="F1519">
        <v>3</v>
      </c>
      <c r="G1519" t="s">
        <v>10</v>
      </c>
      <c r="H1519">
        <v>2</v>
      </c>
    </row>
    <row r="1520" spans="1:8" hidden="1" x14ac:dyDescent="0.25">
      <c r="A1520">
        <v>58</v>
      </c>
      <c r="B1520" t="s">
        <v>17</v>
      </c>
      <c r="C1520">
        <v>3.37</v>
      </c>
      <c r="D1520" t="s">
        <v>19</v>
      </c>
      <c r="E1520" t="s">
        <v>8</v>
      </c>
      <c r="F1520">
        <v>2</v>
      </c>
      <c r="G1520" t="s">
        <v>7</v>
      </c>
      <c r="H1520">
        <v>3</v>
      </c>
    </row>
    <row r="1521" spans="1:8" hidden="1" x14ac:dyDescent="0.25">
      <c r="A1521">
        <v>58</v>
      </c>
      <c r="B1521" t="s">
        <v>17</v>
      </c>
      <c r="C1521">
        <v>3.4</v>
      </c>
      <c r="D1521" t="s">
        <v>19</v>
      </c>
      <c r="E1521" t="s">
        <v>6</v>
      </c>
      <c r="F1521">
        <v>1</v>
      </c>
      <c r="G1521" t="s">
        <v>7</v>
      </c>
      <c r="H1521">
        <v>3</v>
      </c>
    </row>
    <row r="1522" spans="1:8" hidden="1" x14ac:dyDescent="0.25">
      <c r="A1522">
        <v>58</v>
      </c>
      <c r="B1522" t="s">
        <v>17</v>
      </c>
      <c r="C1522">
        <v>3.44</v>
      </c>
      <c r="D1522" t="s">
        <v>19</v>
      </c>
      <c r="E1522" t="s">
        <v>4</v>
      </c>
      <c r="F1522">
        <v>3</v>
      </c>
      <c r="G1522" t="s">
        <v>10</v>
      </c>
      <c r="H1522">
        <v>2</v>
      </c>
    </row>
    <row r="1523" spans="1:8" hidden="1" x14ac:dyDescent="0.25">
      <c r="A1523">
        <v>58</v>
      </c>
      <c r="B1523" t="s">
        <v>17</v>
      </c>
      <c r="C1523">
        <v>3.46</v>
      </c>
      <c r="D1523" t="s">
        <v>19</v>
      </c>
      <c r="E1523" t="s">
        <v>8</v>
      </c>
      <c r="F1523">
        <v>2</v>
      </c>
      <c r="G1523" t="s">
        <v>5</v>
      </c>
      <c r="H1523">
        <v>1</v>
      </c>
    </row>
    <row r="1524" spans="1:8" hidden="1" x14ac:dyDescent="0.25">
      <c r="A1524">
        <v>58</v>
      </c>
      <c r="B1524" t="s">
        <v>17</v>
      </c>
      <c r="C1524">
        <v>3.54</v>
      </c>
      <c r="D1524" t="s">
        <v>19</v>
      </c>
      <c r="E1524" t="s">
        <v>8</v>
      </c>
      <c r="F1524">
        <v>2</v>
      </c>
      <c r="G1524" t="s">
        <v>7</v>
      </c>
      <c r="H1524">
        <v>3</v>
      </c>
    </row>
    <row r="1525" spans="1:8" hidden="1" x14ac:dyDescent="0.25">
      <c r="A1525">
        <v>58</v>
      </c>
      <c r="B1525" t="s">
        <v>17</v>
      </c>
      <c r="C1525">
        <v>3.6</v>
      </c>
      <c r="D1525" t="s">
        <v>19</v>
      </c>
      <c r="E1525" t="s">
        <v>9</v>
      </c>
      <c r="F1525">
        <v>4</v>
      </c>
      <c r="G1525" t="s">
        <v>5</v>
      </c>
      <c r="H1525">
        <v>1</v>
      </c>
    </row>
    <row r="1526" spans="1:8" hidden="1" x14ac:dyDescent="0.25">
      <c r="A1526">
        <v>58</v>
      </c>
      <c r="B1526" t="s">
        <v>17</v>
      </c>
      <c r="C1526">
        <v>3.64</v>
      </c>
      <c r="D1526" t="s">
        <v>19</v>
      </c>
      <c r="E1526" t="s">
        <v>8</v>
      </c>
      <c r="F1526">
        <v>2</v>
      </c>
      <c r="G1526" t="s">
        <v>7</v>
      </c>
      <c r="H1526">
        <v>3</v>
      </c>
    </row>
    <row r="1527" spans="1:8" hidden="1" x14ac:dyDescent="0.25">
      <c r="A1527">
        <v>58</v>
      </c>
      <c r="B1527" t="s">
        <v>17</v>
      </c>
      <c r="C1527">
        <v>3.64</v>
      </c>
      <c r="D1527" t="s">
        <v>19</v>
      </c>
      <c r="E1527" t="s">
        <v>9</v>
      </c>
      <c r="F1527">
        <v>4</v>
      </c>
      <c r="G1527" t="s">
        <v>5</v>
      </c>
      <c r="H1527">
        <v>1</v>
      </c>
    </row>
    <row r="1528" spans="1:8" hidden="1" x14ac:dyDescent="0.25">
      <c r="A1528">
        <v>58</v>
      </c>
      <c r="B1528" t="s">
        <v>17</v>
      </c>
      <c r="C1528">
        <v>3.72</v>
      </c>
      <c r="D1528" t="s">
        <v>19</v>
      </c>
      <c r="E1528" t="s">
        <v>8</v>
      </c>
      <c r="F1528">
        <v>2</v>
      </c>
      <c r="G1528" t="s">
        <v>7</v>
      </c>
      <c r="H1528">
        <v>3</v>
      </c>
    </row>
    <row r="1529" spans="1:8" hidden="1" x14ac:dyDescent="0.25">
      <c r="A1529">
        <v>58</v>
      </c>
      <c r="B1529" t="s">
        <v>17</v>
      </c>
      <c r="C1529">
        <v>3.75</v>
      </c>
      <c r="D1529" t="s">
        <v>19</v>
      </c>
      <c r="E1529" t="s">
        <v>8</v>
      </c>
      <c r="F1529">
        <v>2</v>
      </c>
      <c r="G1529" t="s">
        <v>7</v>
      </c>
      <c r="H1529">
        <v>3</v>
      </c>
    </row>
    <row r="1530" spans="1:8" hidden="1" x14ac:dyDescent="0.25">
      <c r="A1530">
        <v>58</v>
      </c>
      <c r="B1530" t="s">
        <v>17</v>
      </c>
      <c r="C1530">
        <v>3.78</v>
      </c>
      <c r="D1530" t="s">
        <v>19</v>
      </c>
      <c r="E1530" t="s">
        <v>8</v>
      </c>
      <c r="F1530">
        <v>2</v>
      </c>
      <c r="G1530" t="s">
        <v>5</v>
      </c>
      <c r="H1530">
        <v>1</v>
      </c>
    </row>
    <row r="1531" spans="1:8" hidden="1" x14ac:dyDescent="0.25">
      <c r="A1531">
        <v>58</v>
      </c>
      <c r="B1531" t="s">
        <v>17</v>
      </c>
      <c r="C1531">
        <v>3.78</v>
      </c>
      <c r="D1531" t="s">
        <v>19</v>
      </c>
      <c r="E1531" t="s">
        <v>6</v>
      </c>
      <c r="F1531">
        <v>1</v>
      </c>
      <c r="G1531" t="s">
        <v>7</v>
      </c>
      <c r="H1531">
        <v>3</v>
      </c>
    </row>
    <row r="1532" spans="1:8" hidden="1" x14ac:dyDescent="0.25">
      <c r="A1532">
        <v>58</v>
      </c>
      <c r="B1532" t="s">
        <v>17</v>
      </c>
      <c r="C1532">
        <v>3.82</v>
      </c>
      <c r="D1532" t="s">
        <v>19</v>
      </c>
      <c r="E1532" t="s">
        <v>9</v>
      </c>
      <c r="F1532">
        <v>4</v>
      </c>
      <c r="G1532" t="s">
        <v>10</v>
      </c>
      <c r="H1532">
        <v>2</v>
      </c>
    </row>
    <row r="1533" spans="1:8" hidden="1" x14ac:dyDescent="0.25">
      <c r="A1533">
        <v>58</v>
      </c>
      <c r="B1533" t="s">
        <v>17</v>
      </c>
      <c r="C1533">
        <v>3.82</v>
      </c>
      <c r="D1533" t="s">
        <v>19</v>
      </c>
      <c r="E1533" t="s">
        <v>8</v>
      </c>
      <c r="F1533">
        <v>2</v>
      </c>
      <c r="G1533" t="s">
        <v>7</v>
      </c>
      <c r="H1533">
        <v>3</v>
      </c>
    </row>
    <row r="1534" spans="1:8" hidden="1" x14ac:dyDescent="0.25">
      <c r="A1534">
        <v>58</v>
      </c>
      <c r="B1534" t="s">
        <v>17</v>
      </c>
      <c r="C1534">
        <v>3.85</v>
      </c>
      <c r="D1534" t="s">
        <v>19</v>
      </c>
      <c r="E1534" t="s">
        <v>6</v>
      </c>
      <c r="F1534">
        <v>1</v>
      </c>
      <c r="G1534" t="s">
        <v>5</v>
      </c>
      <c r="H1534">
        <v>1</v>
      </c>
    </row>
    <row r="1535" spans="1:8" hidden="1" x14ac:dyDescent="0.25">
      <c r="A1535">
        <v>58</v>
      </c>
      <c r="B1535" t="s">
        <v>17</v>
      </c>
      <c r="C1535">
        <v>3.91</v>
      </c>
      <c r="D1535" t="s">
        <v>19</v>
      </c>
      <c r="E1535" t="s">
        <v>6</v>
      </c>
      <c r="F1535">
        <v>1</v>
      </c>
      <c r="G1535" t="s">
        <v>5</v>
      </c>
      <c r="H1535">
        <v>1</v>
      </c>
    </row>
    <row r="1536" spans="1:8" hidden="1" x14ac:dyDescent="0.25">
      <c r="A1536">
        <v>58</v>
      </c>
      <c r="B1536" t="s">
        <v>17</v>
      </c>
      <c r="C1536">
        <v>3.93</v>
      </c>
      <c r="D1536" t="s">
        <v>19</v>
      </c>
      <c r="E1536" t="s">
        <v>9</v>
      </c>
      <c r="F1536">
        <v>4</v>
      </c>
      <c r="G1536" t="s">
        <v>10</v>
      </c>
      <c r="H1536">
        <v>2</v>
      </c>
    </row>
    <row r="1537" spans="1:8" hidden="1" x14ac:dyDescent="0.25">
      <c r="A1537">
        <v>58</v>
      </c>
      <c r="B1537" t="s">
        <v>17</v>
      </c>
      <c r="C1537">
        <v>3.97</v>
      </c>
      <c r="D1537" t="s">
        <v>19</v>
      </c>
      <c r="E1537" t="s">
        <v>9</v>
      </c>
      <c r="F1537">
        <v>4</v>
      </c>
      <c r="G1537" t="s">
        <v>5</v>
      </c>
      <c r="H1537">
        <v>1</v>
      </c>
    </row>
    <row r="1538" spans="1:8" hidden="1" x14ac:dyDescent="0.25">
      <c r="A1538">
        <v>58</v>
      </c>
      <c r="B1538" t="s">
        <v>17</v>
      </c>
      <c r="C1538">
        <v>4.01</v>
      </c>
      <c r="D1538" t="s">
        <v>20</v>
      </c>
      <c r="E1538" t="s">
        <v>4</v>
      </c>
      <c r="F1538">
        <v>3</v>
      </c>
      <c r="G1538" t="s">
        <v>5</v>
      </c>
      <c r="H1538">
        <v>1</v>
      </c>
    </row>
    <row r="1539" spans="1:8" hidden="1" x14ac:dyDescent="0.25">
      <c r="A1539">
        <v>58</v>
      </c>
      <c r="B1539" t="s">
        <v>17</v>
      </c>
      <c r="C1539">
        <v>4.03</v>
      </c>
      <c r="D1539" t="s">
        <v>20</v>
      </c>
      <c r="E1539" t="s">
        <v>6</v>
      </c>
      <c r="F1539">
        <v>1</v>
      </c>
      <c r="G1539" t="s">
        <v>5</v>
      </c>
      <c r="H1539">
        <v>1</v>
      </c>
    </row>
    <row r="1540" spans="1:8" hidden="1" x14ac:dyDescent="0.25">
      <c r="A1540">
        <v>58</v>
      </c>
      <c r="B1540" t="s">
        <v>17</v>
      </c>
      <c r="C1540">
        <v>4.1100000000000003</v>
      </c>
      <c r="D1540" t="s">
        <v>20</v>
      </c>
      <c r="E1540" t="s">
        <v>8</v>
      </c>
      <c r="F1540">
        <v>2</v>
      </c>
      <c r="G1540" t="s">
        <v>7</v>
      </c>
      <c r="H1540">
        <v>3</v>
      </c>
    </row>
    <row r="1541" spans="1:8" hidden="1" x14ac:dyDescent="0.25">
      <c r="A1541">
        <v>58</v>
      </c>
      <c r="B1541" t="s">
        <v>17</v>
      </c>
      <c r="C1541">
        <v>4.13</v>
      </c>
      <c r="D1541" t="s">
        <v>20</v>
      </c>
      <c r="E1541" t="s">
        <v>4</v>
      </c>
      <c r="F1541">
        <v>3</v>
      </c>
      <c r="G1541" t="s">
        <v>10</v>
      </c>
      <c r="H1541">
        <v>2</v>
      </c>
    </row>
    <row r="1542" spans="1:8" hidden="1" x14ac:dyDescent="0.25">
      <c r="A1542">
        <v>58</v>
      </c>
      <c r="B1542" t="s">
        <v>17</v>
      </c>
      <c r="C1542">
        <v>4.1399999999999997</v>
      </c>
      <c r="D1542" t="s">
        <v>20</v>
      </c>
      <c r="E1542" t="s">
        <v>9</v>
      </c>
      <c r="F1542">
        <v>4</v>
      </c>
      <c r="G1542" t="s">
        <v>7</v>
      </c>
      <c r="H1542">
        <v>3</v>
      </c>
    </row>
    <row r="1543" spans="1:8" hidden="1" x14ac:dyDescent="0.25">
      <c r="A1543">
        <v>58</v>
      </c>
      <c r="B1543" t="s">
        <v>17</v>
      </c>
      <c r="C1543">
        <v>4.21</v>
      </c>
      <c r="D1543" t="s">
        <v>20</v>
      </c>
      <c r="E1543" t="s">
        <v>8</v>
      </c>
      <c r="F1543">
        <v>2</v>
      </c>
      <c r="G1543" t="s">
        <v>5</v>
      </c>
      <c r="H1543">
        <v>1</v>
      </c>
    </row>
    <row r="1544" spans="1:8" hidden="1" x14ac:dyDescent="0.25">
      <c r="A1544">
        <v>58</v>
      </c>
      <c r="B1544" t="s">
        <v>17</v>
      </c>
      <c r="C1544">
        <v>4.33</v>
      </c>
      <c r="D1544" t="s">
        <v>20</v>
      </c>
      <c r="E1544" t="s">
        <v>4</v>
      </c>
      <c r="F1544">
        <v>3</v>
      </c>
      <c r="G1544" t="s">
        <v>7</v>
      </c>
      <c r="H1544">
        <v>3</v>
      </c>
    </row>
    <row r="1545" spans="1:8" hidden="1" x14ac:dyDescent="0.25">
      <c r="A1545">
        <v>58</v>
      </c>
      <c r="B1545" t="s">
        <v>17</v>
      </c>
      <c r="C1545">
        <v>4.3899999999999997</v>
      </c>
      <c r="D1545" t="s">
        <v>20</v>
      </c>
      <c r="E1545" t="s">
        <v>8</v>
      </c>
      <c r="F1545">
        <v>2</v>
      </c>
      <c r="G1545" t="s">
        <v>10</v>
      </c>
      <c r="H1545">
        <v>2</v>
      </c>
    </row>
    <row r="1546" spans="1:8" hidden="1" x14ac:dyDescent="0.25">
      <c r="A1546">
        <v>58</v>
      </c>
      <c r="B1546" t="s">
        <v>17</v>
      </c>
      <c r="C1546">
        <v>4.5199999999999996</v>
      </c>
      <c r="D1546" t="s">
        <v>20</v>
      </c>
      <c r="E1546" t="s">
        <v>4</v>
      </c>
      <c r="F1546">
        <v>3</v>
      </c>
      <c r="G1546" t="s">
        <v>7</v>
      </c>
      <c r="H1546">
        <v>3</v>
      </c>
    </row>
    <row r="1547" spans="1:8" hidden="1" x14ac:dyDescent="0.25">
      <c r="A1547">
        <v>58</v>
      </c>
      <c r="B1547" t="s">
        <v>17</v>
      </c>
      <c r="C1547">
        <v>4.53</v>
      </c>
      <c r="D1547" t="s">
        <v>20</v>
      </c>
      <c r="E1547" t="s">
        <v>8</v>
      </c>
      <c r="F1547">
        <v>2</v>
      </c>
      <c r="G1547" t="s">
        <v>5</v>
      </c>
      <c r="H1547">
        <v>1</v>
      </c>
    </row>
    <row r="1548" spans="1:8" hidden="1" x14ac:dyDescent="0.25">
      <c r="A1548">
        <v>58</v>
      </c>
      <c r="B1548" t="s">
        <v>17</v>
      </c>
      <c r="C1548">
        <v>4.55</v>
      </c>
      <c r="D1548" t="s">
        <v>20</v>
      </c>
      <c r="E1548" t="s">
        <v>9</v>
      </c>
      <c r="F1548">
        <v>4</v>
      </c>
      <c r="G1548" t="s">
        <v>5</v>
      </c>
      <c r="H1548">
        <v>1</v>
      </c>
    </row>
    <row r="1549" spans="1:8" hidden="1" x14ac:dyDescent="0.25">
      <c r="A1549">
        <v>58</v>
      </c>
      <c r="B1549" t="s">
        <v>17</v>
      </c>
      <c r="C1549">
        <v>4.59</v>
      </c>
      <c r="D1549" t="s">
        <v>20</v>
      </c>
      <c r="E1549" t="s">
        <v>6</v>
      </c>
      <c r="F1549">
        <v>1</v>
      </c>
      <c r="G1549" t="s">
        <v>7</v>
      </c>
      <c r="H1549">
        <v>3</v>
      </c>
    </row>
    <row r="1550" spans="1:8" hidden="1" x14ac:dyDescent="0.25">
      <c r="A1550">
        <v>58</v>
      </c>
      <c r="B1550" t="s">
        <v>17</v>
      </c>
      <c r="C1550">
        <v>4.5999999999999996</v>
      </c>
      <c r="D1550" t="s">
        <v>20</v>
      </c>
      <c r="E1550" t="s">
        <v>4</v>
      </c>
      <c r="F1550">
        <v>3</v>
      </c>
      <c r="G1550" t="s">
        <v>7</v>
      </c>
      <c r="H1550">
        <v>3</v>
      </c>
    </row>
    <row r="1551" spans="1:8" hidden="1" x14ac:dyDescent="0.25">
      <c r="A1551">
        <v>58</v>
      </c>
      <c r="B1551" t="s">
        <v>17</v>
      </c>
      <c r="C1551">
        <v>4.66</v>
      </c>
      <c r="D1551" t="s">
        <v>20</v>
      </c>
      <c r="E1551" t="s">
        <v>8</v>
      </c>
      <c r="F1551">
        <v>2</v>
      </c>
      <c r="G1551" t="s">
        <v>5</v>
      </c>
      <c r="H1551">
        <v>1</v>
      </c>
    </row>
    <row r="1552" spans="1:8" hidden="1" x14ac:dyDescent="0.25">
      <c r="A1552">
        <v>58</v>
      </c>
      <c r="B1552" t="s">
        <v>17</v>
      </c>
      <c r="C1552">
        <v>4.7699999999999996</v>
      </c>
      <c r="D1552" t="s">
        <v>20</v>
      </c>
      <c r="E1552" t="s">
        <v>8</v>
      </c>
      <c r="F1552">
        <v>2</v>
      </c>
      <c r="G1552" t="s">
        <v>7</v>
      </c>
      <c r="H1552">
        <v>3</v>
      </c>
    </row>
    <row r="1553" spans="1:8" hidden="1" x14ac:dyDescent="0.25">
      <c r="A1553">
        <v>58</v>
      </c>
      <c r="B1553" t="s">
        <v>17</v>
      </c>
      <c r="C1553">
        <v>4.8099999999999996</v>
      </c>
      <c r="D1553" t="s">
        <v>20</v>
      </c>
      <c r="E1553" t="s">
        <v>6</v>
      </c>
      <c r="F1553">
        <v>1</v>
      </c>
      <c r="G1553" t="s">
        <v>10</v>
      </c>
      <c r="H1553">
        <v>2</v>
      </c>
    </row>
    <row r="1554" spans="1:8" hidden="1" x14ac:dyDescent="0.25">
      <c r="A1554">
        <v>58</v>
      </c>
      <c r="B1554" t="s">
        <v>17</v>
      </c>
      <c r="C1554">
        <v>4.8600000000000003</v>
      </c>
      <c r="D1554" t="s">
        <v>20</v>
      </c>
      <c r="E1554" t="s">
        <v>8</v>
      </c>
      <c r="F1554">
        <v>2</v>
      </c>
      <c r="G1554" t="s">
        <v>7</v>
      </c>
      <c r="H1554">
        <v>3</v>
      </c>
    </row>
    <row r="1555" spans="1:8" hidden="1" x14ac:dyDescent="0.25">
      <c r="A1555">
        <v>58</v>
      </c>
      <c r="B1555" t="s">
        <v>17</v>
      </c>
      <c r="C1555">
        <v>4.93</v>
      </c>
      <c r="D1555" t="s">
        <v>20</v>
      </c>
      <c r="E1555" t="s">
        <v>9</v>
      </c>
      <c r="F1555">
        <v>4</v>
      </c>
      <c r="G1555" t="s">
        <v>10</v>
      </c>
      <c r="H1555">
        <v>2</v>
      </c>
    </row>
    <row r="1556" spans="1:8" hidden="1" x14ac:dyDescent="0.25">
      <c r="A1556">
        <v>58</v>
      </c>
      <c r="B1556" t="s">
        <v>17</v>
      </c>
      <c r="C1556">
        <v>5.0199999999999996</v>
      </c>
      <c r="D1556" t="s">
        <v>20</v>
      </c>
      <c r="E1556" t="s">
        <v>8</v>
      </c>
      <c r="F1556">
        <v>2</v>
      </c>
      <c r="G1556" t="s">
        <v>5</v>
      </c>
      <c r="H1556">
        <v>1</v>
      </c>
    </row>
    <row r="1557" spans="1:8" hidden="1" x14ac:dyDescent="0.25">
      <c r="A1557">
        <v>58</v>
      </c>
      <c r="B1557" t="s">
        <v>17</v>
      </c>
      <c r="C1557">
        <v>5.04</v>
      </c>
      <c r="D1557" t="s">
        <v>20</v>
      </c>
      <c r="E1557" t="s">
        <v>4</v>
      </c>
      <c r="F1557">
        <v>3</v>
      </c>
      <c r="G1557" t="s">
        <v>10</v>
      </c>
      <c r="H1557">
        <v>2</v>
      </c>
    </row>
    <row r="1558" spans="1:8" hidden="1" x14ac:dyDescent="0.25">
      <c r="A1558">
        <v>58</v>
      </c>
      <c r="B1558" t="s">
        <v>17</v>
      </c>
      <c r="C1558">
        <v>5.04</v>
      </c>
      <c r="D1558" t="s">
        <v>20</v>
      </c>
      <c r="E1558" t="s">
        <v>9</v>
      </c>
      <c r="F1558">
        <v>4</v>
      </c>
      <c r="G1558" t="s">
        <v>7</v>
      </c>
      <c r="H1558">
        <v>3</v>
      </c>
    </row>
    <row r="1559" spans="1:8" hidden="1" x14ac:dyDescent="0.25">
      <c r="A1559">
        <v>58</v>
      </c>
      <c r="B1559" t="s">
        <v>17</v>
      </c>
      <c r="C1559">
        <v>5.08</v>
      </c>
      <c r="D1559" t="s">
        <v>20</v>
      </c>
      <c r="E1559" t="s">
        <v>4</v>
      </c>
      <c r="F1559">
        <v>3</v>
      </c>
      <c r="G1559" t="s">
        <v>7</v>
      </c>
      <c r="H1559">
        <v>3</v>
      </c>
    </row>
    <row r="1560" spans="1:8" hidden="1" x14ac:dyDescent="0.25">
      <c r="A1560">
        <v>58</v>
      </c>
      <c r="B1560" t="s">
        <v>17</v>
      </c>
      <c r="C1560">
        <v>5.09</v>
      </c>
      <c r="D1560" t="s">
        <v>20</v>
      </c>
      <c r="E1560" t="s">
        <v>6</v>
      </c>
      <c r="F1560">
        <v>1</v>
      </c>
      <c r="G1560" t="s">
        <v>5</v>
      </c>
      <c r="H1560">
        <v>1</v>
      </c>
    </row>
    <row r="1561" spans="1:8" hidden="1" x14ac:dyDescent="0.25">
      <c r="A1561">
        <v>58</v>
      </c>
      <c r="B1561" t="s">
        <v>17</v>
      </c>
      <c r="C1561">
        <v>5.16</v>
      </c>
      <c r="D1561" t="s">
        <v>20</v>
      </c>
      <c r="E1561" t="s">
        <v>4</v>
      </c>
      <c r="F1561">
        <v>3</v>
      </c>
      <c r="G1561" t="s">
        <v>5</v>
      </c>
      <c r="H1561">
        <v>1</v>
      </c>
    </row>
    <row r="1562" spans="1:8" hidden="1" x14ac:dyDescent="0.25">
      <c r="A1562">
        <v>58</v>
      </c>
      <c r="B1562" t="s">
        <v>17</v>
      </c>
      <c r="C1562">
        <v>5.17</v>
      </c>
      <c r="D1562" t="s">
        <v>20</v>
      </c>
      <c r="E1562" t="s">
        <v>4</v>
      </c>
      <c r="F1562">
        <v>3</v>
      </c>
      <c r="G1562" t="s">
        <v>7</v>
      </c>
      <c r="H1562">
        <v>3</v>
      </c>
    </row>
    <row r="1563" spans="1:8" hidden="1" x14ac:dyDescent="0.25">
      <c r="A1563">
        <v>58</v>
      </c>
      <c r="B1563" t="s">
        <v>17</v>
      </c>
      <c r="C1563">
        <v>5.17</v>
      </c>
      <c r="D1563" t="s">
        <v>20</v>
      </c>
      <c r="E1563" t="s">
        <v>4</v>
      </c>
      <c r="F1563">
        <v>3</v>
      </c>
      <c r="G1563" t="s">
        <v>7</v>
      </c>
      <c r="H1563">
        <v>3</v>
      </c>
    </row>
    <row r="1564" spans="1:8" hidden="1" x14ac:dyDescent="0.25">
      <c r="A1564">
        <v>58</v>
      </c>
      <c r="B1564" t="s">
        <v>17</v>
      </c>
      <c r="C1564">
        <v>5.24</v>
      </c>
      <c r="D1564" t="s">
        <v>20</v>
      </c>
      <c r="E1564" t="s">
        <v>8</v>
      </c>
      <c r="F1564">
        <v>2</v>
      </c>
      <c r="G1564" t="s">
        <v>5</v>
      </c>
      <c r="H1564">
        <v>1</v>
      </c>
    </row>
    <row r="1565" spans="1:8" hidden="1" x14ac:dyDescent="0.25">
      <c r="A1565">
        <v>58</v>
      </c>
      <c r="B1565" t="s">
        <v>17</v>
      </c>
      <c r="C1565">
        <v>5.32</v>
      </c>
      <c r="D1565" t="s">
        <v>20</v>
      </c>
      <c r="E1565" t="s">
        <v>8</v>
      </c>
      <c r="F1565">
        <v>2</v>
      </c>
      <c r="G1565" t="s">
        <v>10</v>
      </c>
      <c r="H1565">
        <v>2</v>
      </c>
    </row>
    <row r="1566" spans="1:8" hidden="1" x14ac:dyDescent="0.25">
      <c r="A1566">
        <v>58</v>
      </c>
      <c r="B1566" t="s">
        <v>17</v>
      </c>
      <c r="C1566">
        <v>5.34</v>
      </c>
      <c r="D1566" t="s">
        <v>20</v>
      </c>
      <c r="E1566" t="s">
        <v>4</v>
      </c>
      <c r="F1566">
        <v>3</v>
      </c>
      <c r="G1566" t="s">
        <v>5</v>
      </c>
      <c r="H1566">
        <v>1</v>
      </c>
    </row>
    <row r="1567" spans="1:8" hidden="1" x14ac:dyDescent="0.25">
      <c r="A1567">
        <v>58</v>
      </c>
      <c r="B1567" t="s">
        <v>17</v>
      </c>
      <c r="C1567">
        <v>5.36</v>
      </c>
      <c r="D1567" t="s">
        <v>20</v>
      </c>
      <c r="E1567" t="s">
        <v>8</v>
      </c>
      <c r="F1567">
        <v>2</v>
      </c>
      <c r="G1567" t="s">
        <v>7</v>
      </c>
      <c r="H1567">
        <v>3</v>
      </c>
    </row>
    <row r="1568" spans="1:8" hidden="1" x14ac:dyDescent="0.25">
      <c r="A1568">
        <v>58</v>
      </c>
      <c r="B1568" t="s">
        <v>17</v>
      </c>
      <c r="C1568">
        <v>5.37</v>
      </c>
      <c r="D1568" t="s">
        <v>20</v>
      </c>
      <c r="E1568" t="s">
        <v>8</v>
      </c>
      <c r="F1568">
        <v>2</v>
      </c>
      <c r="G1568" t="s">
        <v>10</v>
      </c>
      <c r="H1568">
        <v>2</v>
      </c>
    </row>
    <row r="1569" spans="1:8" hidden="1" x14ac:dyDescent="0.25">
      <c r="A1569">
        <v>58</v>
      </c>
      <c r="B1569" t="s">
        <v>17</v>
      </c>
      <c r="C1569">
        <v>5.42</v>
      </c>
      <c r="D1569" t="s">
        <v>20</v>
      </c>
      <c r="E1569" t="s">
        <v>4</v>
      </c>
      <c r="F1569">
        <v>3</v>
      </c>
      <c r="G1569" t="s">
        <v>5</v>
      </c>
      <c r="H1569">
        <v>1</v>
      </c>
    </row>
    <row r="1570" spans="1:8" hidden="1" x14ac:dyDescent="0.25">
      <c r="A1570">
        <v>58</v>
      </c>
      <c r="B1570" t="s">
        <v>17</v>
      </c>
      <c r="C1570">
        <v>5.48</v>
      </c>
      <c r="D1570" t="s">
        <v>20</v>
      </c>
      <c r="E1570" t="s">
        <v>4</v>
      </c>
      <c r="F1570">
        <v>3</v>
      </c>
      <c r="G1570" t="s">
        <v>10</v>
      </c>
      <c r="H1570">
        <v>2</v>
      </c>
    </row>
    <row r="1571" spans="1:8" hidden="1" x14ac:dyDescent="0.25">
      <c r="A1571">
        <v>58</v>
      </c>
      <c r="B1571" t="s">
        <v>17</v>
      </c>
      <c r="C1571">
        <v>5.52</v>
      </c>
      <c r="D1571" t="s">
        <v>20</v>
      </c>
      <c r="E1571" t="s">
        <v>9</v>
      </c>
      <c r="F1571">
        <v>4</v>
      </c>
      <c r="G1571" t="s">
        <v>10</v>
      </c>
      <c r="H1571">
        <v>2</v>
      </c>
    </row>
    <row r="1572" spans="1:8" hidden="1" x14ac:dyDescent="0.25">
      <c r="A1572">
        <v>58</v>
      </c>
      <c r="B1572" t="s">
        <v>17</v>
      </c>
      <c r="C1572">
        <v>5.53</v>
      </c>
      <c r="D1572" t="s">
        <v>20</v>
      </c>
      <c r="E1572" t="s">
        <v>9</v>
      </c>
      <c r="F1572">
        <v>4</v>
      </c>
      <c r="G1572" t="s">
        <v>7</v>
      </c>
      <c r="H1572">
        <v>3</v>
      </c>
    </row>
    <row r="1573" spans="1:8" hidden="1" x14ac:dyDescent="0.25">
      <c r="A1573">
        <v>58</v>
      </c>
      <c r="B1573" t="s">
        <v>17</v>
      </c>
      <c r="C1573">
        <v>5.57</v>
      </c>
      <c r="D1573" t="s">
        <v>20</v>
      </c>
      <c r="E1573" t="s">
        <v>9</v>
      </c>
      <c r="F1573">
        <v>4</v>
      </c>
      <c r="G1573" t="s">
        <v>7</v>
      </c>
      <c r="H1573">
        <v>3</v>
      </c>
    </row>
    <row r="1574" spans="1:8" hidden="1" x14ac:dyDescent="0.25">
      <c r="A1574">
        <v>58</v>
      </c>
      <c r="B1574" t="s">
        <v>17</v>
      </c>
      <c r="C1574">
        <v>5.58</v>
      </c>
      <c r="D1574" t="s">
        <v>20</v>
      </c>
      <c r="E1574" t="s">
        <v>8</v>
      </c>
      <c r="F1574">
        <v>2</v>
      </c>
      <c r="G1574" t="s">
        <v>7</v>
      </c>
      <c r="H1574">
        <v>3</v>
      </c>
    </row>
    <row r="1575" spans="1:8" hidden="1" x14ac:dyDescent="0.25">
      <c r="A1575">
        <v>58</v>
      </c>
      <c r="B1575" t="s">
        <v>17</v>
      </c>
      <c r="C1575">
        <v>5.6</v>
      </c>
      <c r="D1575" t="s">
        <v>20</v>
      </c>
      <c r="E1575" t="s">
        <v>9</v>
      </c>
      <c r="F1575">
        <v>4</v>
      </c>
      <c r="G1575" t="s">
        <v>7</v>
      </c>
      <c r="H1575">
        <v>3</v>
      </c>
    </row>
    <row r="1576" spans="1:8" hidden="1" x14ac:dyDescent="0.25">
      <c r="A1576">
        <v>58</v>
      </c>
      <c r="B1576" t="s">
        <v>17</v>
      </c>
      <c r="C1576">
        <v>5.72</v>
      </c>
      <c r="D1576" t="s">
        <v>20</v>
      </c>
      <c r="E1576" t="s">
        <v>9</v>
      </c>
      <c r="F1576">
        <v>4</v>
      </c>
      <c r="G1576" t="s">
        <v>5</v>
      </c>
      <c r="H1576">
        <v>1</v>
      </c>
    </row>
    <row r="1577" spans="1:8" hidden="1" x14ac:dyDescent="0.25">
      <c r="A1577">
        <v>58</v>
      </c>
      <c r="B1577" t="s">
        <v>17</v>
      </c>
      <c r="C1577">
        <v>5.72</v>
      </c>
      <c r="D1577" t="s">
        <v>20</v>
      </c>
      <c r="E1577" t="s">
        <v>6</v>
      </c>
      <c r="F1577">
        <v>1</v>
      </c>
      <c r="G1577" t="s">
        <v>10</v>
      </c>
      <c r="H1577">
        <v>2</v>
      </c>
    </row>
    <row r="1578" spans="1:8" hidden="1" x14ac:dyDescent="0.25">
      <c r="A1578">
        <v>58</v>
      </c>
      <c r="B1578" t="s">
        <v>17</v>
      </c>
      <c r="C1578">
        <v>5.74</v>
      </c>
      <c r="D1578" t="s">
        <v>20</v>
      </c>
      <c r="E1578" t="s">
        <v>6</v>
      </c>
      <c r="F1578">
        <v>1</v>
      </c>
      <c r="G1578" t="s">
        <v>5</v>
      </c>
      <c r="H1578">
        <v>1</v>
      </c>
    </row>
    <row r="1579" spans="1:8" hidden="1" x14ac:dyDescent="0.25">
      <c r="A1579">
        <v>58</v>
      </c>
      <c r="B1579" t="s">
        <v>17</v>
      </c>
      <c r="C1579">
        <v>5.77</v>
      </c>
      <c r="D1579" t="s">
        <v>20</v>
      </c>
      <c r="E1579" t="s">
        <v>8</v>
      </c>
      <c r="F1579">
        <v>2</v>
      </c>
      <c r="G1579" t="s">
        <v>7</v>
      </c>
      <c r="H1579">
        <v>3</v>
      </c>
    </row>
    <row r="1580" spans="1:8" hidden="1" x14ac:dyDescent="0.25">
      <c r="A1580">
        <v>58</v>
      </c>
      <c r="B1580" t="s">
        <v>17</v>
      </c>
      <c r="C1580">
        <v>5.77</v>
      </c>
      <c r="D1580" t="s">
        <v>20</v>
      </c>
      <c r="E1580" t="s">
        <v>4</v>
      </c>
      <c r="F1580">
        <v>3</v>
      </c>
      <c r="G1580" t="s">
        <v>10</v>
      </c>
      <c r="H1580">
        <v>2</v>
      </c>
    </row>
    <row r="1581" spans="1:8" hidden="1" x14ac:dyDescent="0.25">
      <c r="A1581">
        <v>58</v>
      </c>
      <c r="B1581" t="s">
        <v>17</v>
      </c>
      <c r="C1581">
        <v>5.87</v>
      </c>
      <c r="D1581" t="s">
        <v>20</v>
      </c>
      <c r="E1581" t="s">
        <v>4</v>
      </c>
      <c r="F1581">
        <v>3</v>
      </c>
      <c r="G1581" t="s">
        <v>5</v>
      </c>
      <c r="H1581">
        <v>1</v>
      </c>
    </row>
    <row r="1582" spans="1:8" hidden="1" x14ac:dyDescent="0.25">
      <c r="A1582">
        <v>58</v>
      </c>
      <c r="B1582" t="s">
        <v>17</v>
      </c>
      <c r="C1582">
        <v>5.87</v>
      </c>
      <c r="D1582" t="s">
        <v>20</v>
      </c>
      <c r="E1582" t="s">
        <v>6</v>
      </c>
      <c r="F1582">
        <v>1</v>
      </c>
      <c r="G1582" t="s">
        <v>5</v>
      </c>
      <c r="H1582">
        <v>1</v>
      </c>
    </row>
    <row r="1583" spans="1:8" hidden="1" x14ac:dyDescent="0.25">
      <c r="A1583">
        <v>58</v>
      </c>
      <c r="B1583" t="s">
        <v>17</v>
      </c>
      <c r="C1583">
        <v>5.87</v>
      </c>
      <c r="D1583" t="s">
        <v>20</v>
      </c>
      <c r="E1583" t="s">
        <v>8</v>
      </c>
      <c r="F1583">
        <v>2</v>
      </c>
      <c r="G1583" t="s">
        <v>10</v>
      </c>
      <c r="H1583">
        <v>2</v>
      </c>
    </row>
    <row r="1584" spans="1:8" hidden="1" x14ac:dyDescent="0.25">
      <c r="A1584">
        <v>58</v>
      </c>
      <c r="B1584" t="s">
        <v>17</v>
      </c>
      <c r="C1584">
        <v>5.92</v>
      </c>
      <c r="D1584" t="s">
        <v>20</v>
      </c>
      <c r="E1584" t="s">
        <v>9</v>
      </c>
      <c r="F1584">
        <v>4</v>
      </c>
      <c r="G1584" t="s">
        <v>5</v>
      </c>
      <c r="H1584">
        <v>1</v>
      </c>
    </row>
    <row r="1585" spans="1:8" hidden="1" x14ac:dyDescent="0.25">
      <c r="A1585">
        <v>58</v>
      </c>
      <c r="B1585" t="s">
        <v>17</v>
      </c>
      <c r="C1585">
        <v>5.99</v>
      </c>
      <c r="D1585" t="s">
        <v>20</v>
      </c>
      <c r="E1585" t="s">
        <v>4</v>
      </c>
      <c r="F1585">
        <v>3</v>
      </c>
      <c r="G1585" t="s">
        <v>10</v>
      </c>
      <c r="H1585">
        <v>2</v>
      </c>
    </row>
    <row r="1586" spans="1:8" x14ac:dyDescent="0.25">
      <c r="A1586">
        <v>58</v>
      </c>
      <c r="B1586" t="s">
        <v>17</v>
      </c>
      <c r="C1586">
        <v>6.04</v>
      </c>
      <c r="D1586" t="s">
        <v>21</v>
      </c>
      <c r="E1586" t="s">
        <v>6</v>
      </c>
      <c r="F1586">
        <v>1</v>
      </c>
      <c r="G1586" t="s">
        <v>5</v>
      </c>
      <c r="H1586">
        <v>1</v>
      </c>
    </row>
    <row r="1587" spans="1:8" x14ac:dyDescent="0.25">
      <c r="A1587">
        <v>58</v>
      </c>
      <c r="B1587" t="s">
        <v>17</v>
      </c>
      <c r="C1587">
        <v>6.09</v>
      </c>
      <c r="D1587" t="s">
        <v>21</v>
      </c>
      <c r="E1587" t="s">
        <v>8</v>
      </c>
      <c r="F1587">
        <v>2</v>
      </c>
      <c r="G1587" t="s">
        <v>7</v>
      </c>
      <c r="H1587">
        <v>3</v>
      </c>
    </row>
    <row r="1588" spans="1:8" x14ac:dyDescent="0.25">
      <c r="A1588">
        <v>58</v>
      </c>
      <c r="B1588" t="s">
        <v>17</v>
      </c>
      <c r="C1588">
        <v>6.1</v>
      </c>
      <c r="D1588" t="s">
        <v>21</v>
      </c>
      <c r="E1588" t="s">
        <v>6</v>
      </c>
      <c r="F1588">
        <v>1</v>
      </c>
      <c r="G1588" t="s">
        <v>7</v>
      </c>
      <c r="H1588">
        <v>3</v>
      </c>
    </row>
    <row r="1589" spans="1:8" x14ac:dyDescent="0.25">
      <c r="A1589">
        <v>58</v>
      </c>
      <c r="B1589" t="s">
        <v>17</v>
      </c>
      <c r="C1589">
        <v>6.11</v>
      </c>
      <c r="D1589" t="s">
        <v>21</v>
      </c>
      <c r="E1589" t="s">
        <v>8</v>
      </c>
      <c r="F1589">
        <v>2</v>
      </c>
      <c r="G1589" t="s">
        <v>7</v>
      </c>
      <c r="H1589">
        <v>3</v>
      </c>
    </row>
    <row r="1590" spans="1:8" x14ac:dyDescent="0.25">
      <c r="A1590">
        <v>58</v>
      </c>
      <c r="B1590" t="s">
        <v>17</v>
      </c>
      <c r="C1590">
        <v>6.21</v>
      </c>
      <c r="D1590" t="s">
        <v>21</v>
      </c>
      <c r="E1590" t="s">
        <v>6</v>
      </c>
      <c r="F1590">
        <v>1</v>
      </c>
      <c r="G1590" t="s">
        <v>7</v>
      </c>
      <c r="H1590">
        <v>3</v>
      </c>
    </row>
    <row r="1591" spans="1:8" x14ac:dyDescent="0.25">
      <c r="A1591">
        <v>58</v>
      </c>
      <c r="B1591" t="s">
        <v>17</v>
      </c>
      <c r="C1591">
        <v>6.23</v>
      </c>
      <c r="D1591" t="s">
        <v>21</v>
      </c>
      <c r="E1591" t="s">
        <v>8</v>
      </c>
      <c r="F1591">
        <v>2</v>
      </c>
      <c r="G1591" t="s">
        <v>5</v>
      </c>
      <c r="H1591">
        <v>1</v>
      </c>
    </row>
    <row r="1592" spans="1:8" x14ac:dyDescent="0.25">
      <c r="A1592">
        <v>58</v>
      </c>
      <c r="B1592" t="s">
        <v>17</v>
      </c>
      <c r="C1592">
        <v>6.32</v>
      </c>
      <c r="D1592" t="s">
        <v>21</v>
      </c>
      <c r="E1592" t="s">
        <v>6</v>
      </c>
      <c r="F1592">
        <v>1</v>
      </c>
      <c r="G1592" t="s">
        <v>5</v>
      </c>
      <c r="H1592">
        <v>1</v>
      </c>
    </row>
    <row r="1593" spans="1:8" x14ac:dyDescent="0.25">
      <c r="A1593">
        <v>58</v>
      </c>
      <c r="B1593" t="s">
        <v>17</v>
      </c>
      <c r="C1593">
        <v>6.34</v>
      </c>
      <c r="D1593" t="s">
        <v>21</v>
      </c>
      <c r="E1593" t="s">
        <v>8</v>
      </c>
      <c r="F1593">
        <v>2</v>
      </c>
      <c r="G1593" t="s">
        <v>5</v>
      </c>
      <c r="H1593">
        <v>1</v>
      </c>
    </row>
    <row r="1594" spans="1:8" x14ac:dyDescent="0.25">
      <c r="A1594">
        <v>58</v>
      </c>
      <c r="B1594" t="s">
        <v>17</v>
      </c>
      <c r="C1594">
        <v>6.37</v>
      </c>
      <c r="D1594" t="s">
        <v>21</v>
      </c>
      <c r="E1594" t="s">
        <v>8</v>
      </c>
      <c r="F1594">
        <v>2</v>
      </c>
      <c r="G1594" t="s">
        <v>10</v>
      </c>
      <c r="H1594">
        <v>2</v>
      </c>
    </row>
    <row r="1595" spans="1:8" x14ac:dyDescent="0.25">
      <c r="A1595">
        <v>58</v>
      </c>
      <c r="B1595" t="s">
        <v>17</v>
      </c>
      <c r="C1595">
        <v>6.38</v>
      </c>
      <c r="D1595" t="s">
        <v>21</v>
      </c>
      <c r="E1595" t="s">
        <v>8</v>
      </c>
      <c r="F1595">
        <v>2</v>
      </c>
      <c r="G1595" t="s">
        <v>10</v>
      </c>
      <c r="H1595">
        <v>2</v>
      </c>
    </row>
    <row r="1596" spans="1:8" x14ac:dyDescent="0.25">
      <c r="A1596">
        <v>58</v>
      </c>
      <c r="B1596" t="s">
        <v>17</v>
      </c>
      <c r="C1596">
        <v>6.39</v>
      </c>
      <c r="D1596" t="s">
        <v>21</v>
      </c>
      <c r="E1596" t="s">
        <v>9</v>
      </c>
      <c r="F1596">
        <v>4</v>
      </c>
      <c r="G1596" t="s">
        <v>10</v>
      </c>
      <c r="H1596">
        <v>2</v>
      </c>
    </row>
    <row r="1597" spans="1:8" x14ac:dyDescent="0.25">
      <c r="A1597">
        <v>58</v>
      </c>
      <c r="B1597" t="s">
        <v>17</v>
      </c>
      <c r="C1597">
        <v>6.46</v>
      </c>
      <c r="D1597" t="s">
        <v>21</v>
      </c>
      <c r="E1597" t="s">
        <v>6</v>
      </c>
      <c r="F1597">
        <v>1</v>
      </c>
      <c r="G1597" t="s">
        <v>10</v>
      </c>
      <c r="H1597">
        <v>2</v>
      </c>
    </row>
    <row r="1598" spans="1:8" x14ac:dyDescent="0.25">
      <c r="A1598">
        <v>58</v>
      </c>
      <c r="B1598" t="s">
        <v>17</v>
      </c>
      <c r="C1598">
        <v>6.5</v>
      </c>
      <c r="D1598" t="s">
        <v>21</v>
      </c>
      <c r="E1598" t="s">
        <v>8</v>
      </c>
      <c r="F1598">
        <v>2</v>
      </c>
      <c r="G1598" t="s">
        <v>10</v>
      </c>
      <c r="H1598">
        <v>2</v>
      </c>
    </row>
    <row r="1599" spans="1:8" x14ac:dyDescent="0.25">
      <c r="A1599">
        <v>58</v>
      </c>
      <c r="B1599" t="s">
        <v>17</v>
      </c>
      <c r="C1599">
        <v>6.58</v>
      </c>
      <c r="D1599" t="s">
        <v>21</v>
      </c>
      <c r="E1599" t="s">
        <v>6</v>
      </c>
      <c r="F1599">
        <v>1</v>
      </c>
      <c r="G1599" t="s">
        <v>10</v>
      </c>
      <c r="H1599">
        <v>2</v>
      </c>
    </row>
    <row r="1600" spans="1:8" x14ac:dyDescent="0.25">
      <c r="A1600">
        <v>58</v>
      </c>
      <c r="B1600" t="s">
        <v>17</v>
      </c>
      <c r="C1600">
        <v>6.65</v>
      </c>
      <c r="D1600" t="s">
        <v>21</v>
      </c>
      <c r="E1600" t="s">
        <v>4</v>
      </c>
      <c r="F1600">
        <v>3</v>
      </c>
      <c r="G1600" t="s">
        <v>5</v>
      </c>
      <c r="H1600">
        <v>1</v>
      </c>
    </row>
    <row r="1601" spans="1:8" x14ac:dyDescent="0.25">
      <c r="A1601">
        <v>58</v>
      </c>
      <c r="B1601" t="s">
        <v>17</v>
      </c>
      <c r="C1601">
        <v>6.66</v>
      </c>
      <c r="D1601" t="s">
        <v>21</v>
      </c>
      <c r="E1601" t="s">
        <v>8</v>
      </c>
      <c r="F1601">
        <v>2</v>
      </c>
      <c r="G1601" t="s">
        <v>10</v>
      </c>
      <c r="H1601">
        <v>2</v>
      </c>
    </row>
    <row r="1602" spans="1:8" x14ac:dyDescent="0.25">
      <c r="A1602">
        <v>58</v>
      </c>
      <c r="B1602" t="s">
        <v>17</v>
      </c>
      <c r="C1602">
        <v>6.72</v>
      </c>
      <c r="D1602" t="s">
        <v>21</v>
      </c>
      <c r="E1602" t="s">
        <v>4</v>
      </c>
      <c r="F1602">
        <v>3</v>
      </c>
      <c r="G1602" t="s">
        <v>7</v>
      </c>
      <c r="H1602">
        <v>3</v>
      </c>
    </row>
    <row r="1603" spans="1:8" x14ac:dyDescent="0.25">
      <c r="A1603">
        <v>58</v>
      </c>
      <c r="B1603" t="s">
        <v>17</v>
      </c>
      <c r="C1603">
        <v>6.77</v>
      </c>
      <c r="D1603" t="s">
        <v>21</v>
      </c>
      <c r="E1603" t="s">
        <v>8</v>
      </c>
      <c r="F1603">
        <v>2</v>
      </c>
      <c r="G1603" t="s">
        <v>5</v>
      </c>
      <c r="H1603">
        <v>1</v>
      </c>
    </row>
    <row r="1604" spans="1:8" x14ac:dyDescent="0.25">
      <c r="A1604">
        <v>58</v>
      </c>
      <c r="B1604" t="s">
        <v>17</v>
      </c>
      <c r="C1604">
        <v>6.78</v>
      </c>
      <c r="D1604" t="s">
        <v>21</v>
      </c>
      <c r="E1604" t="s">
        <v>9</v>
      </c>
      <c r="F1604">
        <v>4</v>
      </c>
      <c r="G1604" t="s">
        <v>10</v>
      </c>
      <c r="H1604">
        <v>2</v>
      </c>
    </row>
    <row r="1605" spans="1:8" x14ac:dyDescent="0.25">
      <c r="A1605">
        <v>58</v>
      </c>
      <c r="B1605" t="s">
        <v>17</v>
      </c>
      <c r="C1605">
        <v>6.86</v>
      </c>
      <c r="D1605" t="s">
        <v>21</v>
      </c>
      <c r="E1605" t="s">
        <v>9</v>
      </c>
      <c r="F1605">
        <v>4</v>
      </c>
      <c r="G1605" t="s">
        <v>10</v>
      </c>
      <c r="H1605">
        <v>2</v>
      </c>
    </row>
    <row r="1606" spans="1:8" x14ac:dyDescent="0.25">
      <c r="A1606">
        <v>58</v>
      </c>
      <c r="B1606" t="s">
        <v>17</v>
      </c>
      <c r="C1606">
        <v>6.87</v>
      </c>
      <c r="D1606" t="s">
        <v>21</v>
      </c>
      <c r="E1606" t="s">
        <v>8</v>
      </c>
      <c r="F1606">
        <v>2</v>
      </c>
      <c r="G1606" t="s">
        <v>7</v>
      </c>
      <c r="H1606">
        <v>3</v>
      </c>
    </row>
    <row r="1607" spans="1:8" x14ac:dyDescent="0.25">
      <c r="A1607">
        <v>58</v>
      </c>
      <c r="B1607" t="s">
        <v>17</v>
      </c>
      <c r="C1607">
        <v>6.87</v>
      </c>
      <c r="D1607" t="s">
        <v>21</v>
      </c>
      <c r="E1607" t="s">
        <v>9</v>
      </c>
      <c r="F1607">
        <v>4</v>
      </c>
      <c r="G1607" t="s">
        <v>10</v>
      </c>
      <c r="H1607">
        <v>2</v>
      </c>
    </row>
    <row r="1608" spans="1:8" x14ac:dyDescent="0.25">
      <c r="A1608">
        <v>58</v>
      </c>
      <c r="B1608" t="s">
        <v>17</v>
      </c>
      <c r="C1608">
        <v>6.91</v>
      </c>
      <c r="D1608" t="s">
        <v>21</v>
      </c>
      <c r="E1608" t="s">
        <v>9</v>
      </c>
      <c r="F1608">
        <v>4</v>
      </c>
      <c r="G1608" t="s">
        <v>10</v>
      </c>
      <c r="H1608">
        <v>2</v>
      </c>
    </row>
    <row r="1609" spans="1:8" x14ac:dyDescent="0.25">
      <c r="A1609">
        <v>58</v>
      </c>
      <c r="B1609" t="s">
        <v>17</v>
      </c>
      <c r="C1609">
        <v>6.92</v>
      </c>
      <c r="D1609" t="s">
        <v>21</v>
      </c>
      <c r="E1609" t="s">
        <v>6</v>
      </c>
      <c r="F1609">
        <v>1</v>
      </c>
      <c r="G1609" t="s">
        <v>5</v>
      </c>
      <c r="H1609">
        <v>1</v>
      </c>
    </row>
    <row r="1610" spans="1:8" x14ac:dyDescent="0.25">
      <c r="A1610">
        <v>58</v>
      </c>
      <c r="B1610" t="s">
        <v>17</v>
      </c>
      <c r="C1610">
        <v>6.93</v>
      </c>
      <c r="D1610" t="s">
        <v>21</v>
      </c>
      <c r="E1610" t="s">
        <v>9</v>
      </c>
      <c r="F1610">
        <v>4</v>
      </c>
      <c r="G1610" t="s">
        <v>10</v>
      </c>
      <c r="H1610">
        <v>2</v>
      </c>
    </row>
    <row r="1611" spans="1:8" x14ac:dyDescent="0.25">
      <c r="A1611">
        <v>58</v>
      </c>
      <c r="B1611" t="s">
        <v>17</v>
      </c>
      <c r="C1611">
        <v>6.96</v>
      </c>
      <c r="D1611" t="s">
        <v>21</v>
      </c>
      <c r="E1611" t="s">
        <v>6</v>
      </c>
      <c r="F1611">
        <v>1</v>
      </c>
      <c r="G1611" t="s">
        <v>5</v>
      </c>
      <c r="H1611">
        <v>1</v>
      </c>
    </row>
    <row r="1612" spans="1:8" x14ac:dyDescent="0.25">
      <c r="A1612">
        <v>58</v>
      </c>
      <c r="B1612" t="s">
        <v>17</v>
      </c>
      <c r="C1612">
        <v>6.97</v>
      </c>
      <c r="D1612" t="s">
        <v>21</v>
      </c>
      <c r="E1612" t="s">
        <v>8</v>
      </c>
      <c r="F1612">
        <v>2</v>
      </c>
      <c r="G1612" t="s">
        <v>7</v>
      </c>
      <c r="H1612">
        <v>3</v>
      </c>
    </row>
    <row r="1613" spans="1:8" x14ac:dyDescent="0.25">
      <c r="A1613">
        <v>58</v>
      </c>
      <c r="B1613" t="s">
        <v>17</v>
      </c>
      <c r="C1613">
        <v>6.98</v>
      </c>
      <c r="D1613" t="s">
        <v>21</v>
      </c>
      <c r="E1613" t="s">
        <v>6</v>
      </c>
      <c r="F1613">
        <v>1</v>
      </c>
      <c r="G1613" t="s">
        <v>5</v>
      </c>
      <c r="H1613">
        <v>1</v>
      </c>
    </row>
    <row r="1614" spans="1:8" x14ac:dyDescent="0.25">
      <c r="A1614">
        <v>58</v>
      </c>
      <c r="B1614" t="s">
        <v>17</v>
      </c>
      <c r="C1614">
        <v>7</v>
      </c>
      <c r="D1614" t="s">
        <v>21</v>
      </c>
      <c r="E1614" t="s">
        <v>8</v>
      </c>
      <c r="F1614">
        <v>2</v>
      </c>
      <c r="G1614" t="s">
        <v>10</v>
      </c>
      <c r="H1614">
        <v>2</v>
      </c>
    </row>
    <row r="1615" spans="1:8" x14ac:dyDescent="0.25">
      <c r="A1615">
        <v>58</v>
      </c>
      <c r="B1615" t="s">
        <v>17</v>
      </c>
      <c r="C1615">
        <v>7.11</v>
      </c>
      <c r="D1615" t="s">
        <v>21</v>
      </c>
      <c r="E1615" t="s">
        <v>6</v>
      </c>
      <c r="F1615">
        <v>1</v>
      </c>
      <c r="G1615" t="s">
        <v>5</v>
      </c>
      <c r="H1615">
        <v>1</v>
      </c>
    </row>
    <row r="1616" spans="1:8" x14ac:dyDescent="0.25">
      <c r="A1616">
        <v>58</v>
      </c>
      <c r="B1616" t="s">
        <v>17</v>
      </c>
      <c r="C1616">
        <v>7.13</v>
      </c>
      <c r="D1616" t="s">
        <v>21</v>
      </c>
      <c r="E1616" t="s">
        <v>4</v>
      </c>
      <c r="F1616">
        <v>3</v>
      </c>
      <c r="G1616" t="s">
        <v>10</v>
      </c>
      <c r="H1616">
        <v>2</v>
      </c>
    </row>
    <row r="1617" spans="1:8" x14ac:dyDescent="0.25">
      <c r="A1617">
        <v>58</v>
      </c>
      <c r="B1617" t="s">
        <v>17</v>
      </c>
      <c r="C1617">
        <v>7.17</v>
      </c>
      <c r="D1617" t="s">
        <v>21</v>
      </c>
      <c r="E1617" t="s">
        <v>6</v>
      </c>
      <c r="F1617">
        <v>1</v>
      </c>
      <c r="G1617" t="s">
        <v>7</v>
      </c>
      <c r="H1617">
        <v>3</v>
      </c>
    </row>
    <row r="1618" spans="1:8" x14ac:dyDescent="0.25">
      <c r="A1618">
        <v>58</v>
      </c>
      <c r="B1618" t="s">
        <v>17</v>
      </c>
      <c r="C1618">
        <v>7.2</v>
      </c>
      <c r="D1618" t="s">
        <v>21</v>
      </c>
      <c r="E1618" t="s">
        <v>9</v>
      </c>
      <c r="F1618">
        <v>4</v>
      </c>
      <c r="G1618" t="s">
        <v>10</v>
      </c>
      <c r="H1618">
        <v>2</v>
      </c>
    </row>
    <row r="1619" spans="1:8" x14ac:dyDescent="0.25">
      <c r="A1619">
        <v>58</v>
      </c>
      <c r="B1619" t="s">
        <v>17</v>
      </c>
      <c r="C1619">
        <v>7.26</v>
      </c>
      <c r="D1619" t="s">
        <v>21</v>
      </c>
      <c r="E1619" t="s">
        <v>8</v>
      </c>
      <c r="F1619">
        <v>2</v>
      </c>
      <c r="G1619" t="s">
        <v>7</v>
      </c>
      <c r="H1619">
        <v>3</v>
      </c>
    </row>
    <row r="1620" spans="1:8" x14ac:dyDescent="0.25">
      <c r="A1620">
        <v>58</v>
      </c>
      <c r="B1620" t="s">
        <v>17</v>
      </c>
      <c r="C1620">
        <v>7.26</v>
      </c>
      <c r="D1620" t="s">
        <v>21</v>
      </c>
      <c r="E1620" t="s">
        <v>4</v>
      </c>
      <c r="F1620">
        <v>3</v>
      </c>
      <c r="G1620" t="s">
        <v>10</v>
      </c>
      <c r="H1620">
        <v>2</v>
      </c>
    </row>
    <row r="1621" spans="1:8" x14ac:dyDescent="0.25">
      <c r="A1621">
        <v>58</v>
      </c>
      <c r="B1621" t="s">
        <v>17</v>
      </c>
      <c r="C1621">
        <v>7.31</v>
      </c>
      <c r="D1621" t="s">
        <v>21</v>
      </c>
      <c r="E1621" t="s">
        <v>6</v>
      </c>
      <c r="F1621">
        <v>1</v>
      </c>
      <c r="G1621" t="s">
        <v>10</v>
      </c>
      <c r="H1621">
        <v>2</v>
      </c>
    </row>
    <row r="1622" spans="1:8" x14ac:dyDescent="0.25">
      <c r="A1622">
        <v>58</v>
      </c>
      <c r="B1622" t="s">
        <v>17</v>
      </c>
      <c r="C1622">
        <v>7.34</v>
      </c>
      <c r="D1622" t="s">
        <v>21</v>
      </c>
      <c r="E1622" t="s">
        <v>6</v>
      </c>
      <c r="F1622">
        <v>1</v>
      </c>
      <c r="G1622" t="s">
        <v>5</v>
      </c>
      <c r="H1622">
        <v>1</v>
      </c>
    </row>
    <row r="1623" spans="1:8" x14ac:dyDescent="0.25">
      <c r="A1623">
        <v>58</v>
      </c>
      <c r="B1623" t="s">
        <v>17</v>
      </c>
      <c r="C1623">
        <v>7.47</v>
      </c>
      <c r="D1623" t="s">
        <v>21</v>
      </c>
      <c r="E1623" t="s">
        <v>4</v>
      </c>
      <c r="F1623">
        <v>3</v>
      </c>
      <c r="G1623" t="s">
        <v>10</v>
      </c>
      <c r="H1623">
        <v>2</v>
      </c>
    </row>
    <row r="1624" spans="1:8" x14ac:dyDescent="0.25">
      <c r="A1624">
        <v>58</v>
      </c>
      <c r="B1624" t="s">
        <v>17</v>
      </c>
      <c r="C1624">
        <v>7.52</v>
      </c>
      <c r="D1624" t="s">
        <v>21</v>
      </c>
      <c r="E1624" t="s">
        <v>4</v>
      </c>
      <c r="F1624">
        <v>3</v>
      </c>
      <c r="G1624" t="s">
        <v>10</v>
      </c>
      <c r="H1624">
        <v>2</v>
      </c>
    </row>
    <row r="1625" spans="1:8" x14ac:dyDescent="0.25">
      <c r="A1625">
        <v>58</v>
      </c>
      <c r="B1625" t="s">
        <v>17</v>
      </c>
      <c r="C1625">
        <v>7.57</v>
      </c>
      <c r="D1625" t="s">
        <v>21</v>
      </c>
      <c r="E1625" t="s">
        <v>4</v>
      </c>
      <c r="F1625">
        <v>3</v>
      </c>
      <c r="G1625" t="s">
        <v>7</v>
      </c>
      <c r="H1625">
        <v>3</v>
      </c>
    </row>
    <row r="1626" spans="1:8" x14ac:dyDescent="0.25">
      <c r="A1626">
        <v>58</v>
      </c>
      <c r="B1626" t="s">
        <v>17</v>
      </c>
      <c r="C1626">
        <v>7.64</v>
      </c>
      <c r="D1626" t="s">
        <v>21</v>
      </c>
      <c r="E1626" t="s">
        <v>9</v>
      </c>
      <c r="F1626">
        <v>4</v>
      </c>
      <c r="G1626" t="s">
        <v>5</v>
      </c>
      <c r="H1626">
        <v>1</v>
      </c>
    </row>
    <row r="1627" spans="1:8" x14ac:dyDescent="0.25">
      <c r="A1627">
        <v>58</v>
      </c>
      <c r="B1627" t="s">
        <v>17</v>
      </c>
      <c r="C1627">
        <v>7.66</v>
      </c>
      <c r="D1627" t="s">
        <v>21</v>
      </c>
      <c r="E1627" t="s">
        <v>8</v>
      </c>
      <c r="F1627">
        <v>2</v>
      </c>
      <c r="G1627" t="s">
        <v>10</v>
      </c>
      <c r="H1627">
        <v>2</v>
      </c>
    </row>
    <row r="1628" spans="1:8" x14ac:dyDescent="0.25">
      <c r="A1628">
        <v>58</v>
      </c>
      <c r="B1628" t="s">
        <v>17</v>
      </c>
      <c r="C1628">
        <v>7.71</v>
      </c>
      <c r="D1628" t="s">
        <v>21</v>
      </c>
      <c r="E1628" t="s">
        <v>9</v>
      </c>
      <c r="F1628">
        <v>4</v>
      </c>
      <c r="G1628" t="s">
        <v>7</v>
      </c>
      <c r="H1628">
        <v>3</v>
      </c>
    </row>
    <row r="1629" spans="1:8" x14ac:dyDescent="0.25">
      <c r="A1629">
        <v>58</v>
      </c>
      <c r="B1629" t="s">
        <v>17</v>
      </c>
      <c r="C1629">
        <v>7.74</v>
      </c>
      <c r="D1629" t="s">
        <v>21</v>
      </c>
      <c r="E1629" t="s">
        <v>6</v>
      </c>
      <c r="F1629">
        <v>1</v>
      </c>
      <c r="G1629" t="s">
        <v>5</v>
      </c>
      <c r="H1629">
        <v>1</v>
      </c>
    </row>
    <row r="1630" spans="1:8" x14ac:dyDescent="0.25">
      <c r="A1630">
        <v>58</v>
      </c>
      <c r="B1630" t="s">
        <v>17</v>
      </c>
      <c r="C1630">
        <v>7.8</v>
      </c>
      <c r="D1630" t="s">
        <v>21</v>
      </c>
      <c r="E1630" t="s">
        <v>8</v>
      </c>
      <c r="F1630">
        <v>2</v>
      </c>
      <c r="G1630" t="s">
        <v>10</v>
      </c>
      <c r="H1630">
        <v>2</v>
      </c>
    </row>
    <row r="1631" spans="1:8" x14ac:dyDescent="0.25">
      <c r="A1631">
        <v>58</v>
      </c>
      <c r="B1631" t="s">
        <v>17</v>
      </c>
      <c r="C1631">
        <v>7.86</v>
      </c>
      <c r="D1631" t="s">
        <v>21</v>
      </c>
      <c r="E1631" t="s">
        <v>8</v>
      </c>
      <c r="F1631">
        <v>2</v>
      </c>
      <c r="G1631" t="s">
        <v>7</v>
      </c>
      <c r="H1631">
        <v>3</v>
      </c>
    </row>
    <row r="1632" spans="1:8" x14ac:dyDescent="0.25">
      <c r="A1632">
        <v>58</v>
      </c>
      <c r="B1632" t="s">
        <v>17</v>
      </c>
      <c r="C1632">
        <v>7.87</v>
      </c>
      <c r="D1632" t="s">
        <v>21</v>
      </c>
      <c r="E1632" t="s">
        <v>4</v>
      </c>
      <c r="F1632">
        <v>3</v>
      </c>
      <c r="G1632" t="s">
        <v>10</v>
      </c>
      <c r="H1632">
        <v>2</v>
      </c>
    </row>
    <row r="1633" spans="1:8" x14ac:dyDescent="0.25">
      <c r="A1633">
        <v>58</v>
      </c>
      <c r="B1633" t="s">
        <v>17</v>
      </c>
      <c r="C1633">
        <v>7.99</v>
      </c>
      <c r="D1633" t="s">
        <v>21</v>
      </c>
      <c r="E1633" t="s">
        <v>6</v>
      </c>
      <c r="F1633">
        <v>1</v>
      </c>
      <c r="G1633" t="s">
        <v>7</v>
      </c>
      <c r="H1633">
        <v>3</v>
      </c>
    </row>
    <row r="1634" spans="1:8" hidden="1" x14ac:dyDescent="0.25">
      <c r="A1634">
        <v>59</v>
      </c>
      <c r="B1634" t="s">
        <v>17</v>
      </c>
      <c r="C1634">
        <v>0.02</v>
      </c>
      <c r="D1634" t="s">
        <v>18</v>
      </c>
      <c r="E1634" t="s">
        <v>6</v>
      </c>
      <c r="F1634">
        <v>1</v>
      </c>
      <c r="G1634" t="s">
        <v>10</v>
      </c>
      <c r="H1634">
        <v>2</v>
      </c>
    </row>
    <row r="1635" spans="1:8" hidden="1" x14ac:dyDescent="0.25">
      <c r="A1635">
        <v>59</v>
      </c>
      <c r="B1635" t="s">
        <v>17</v>
      </c>
      <c r="C1635">
        <v>0.05</v>
      </c>
      <c r="D1635" t="s">
        <v>18</v>
      </c>
      <c r="E1635" t="s">
        <v>8</v>
      </c>
      <c r="F1635">
        <v>2</v>
      </c>
      <c r="G1635" t="s">
        <v>10</v>
      </c>
      <c r="H1635">
        <v>2</v>
      </c>
    </row>
    <row r="1636" spans="1:8" hidden="1" x14ac:dyDescent="0.25">
      <c r="A1636">
        <v>59</v>
      </c>
      <c r="B1636" t="s">
        <v>17</v>
      </c>
      <c r="C1636">
        <v>0.14000000000000001</v>
      </c>
      <c r="D1636" t="s">
        <v>18</v>
      </c>
      <c r="E1636" t="s">
        <v>4</v>
      </c>
      <c r="F1636">
        <v>3</v>
      </c>
      <c r="G1636" t="s">
        <v>10</v>
      </c>
      <c r="H1636">
        <v>2</v>
      </c>
    </row>
    <row r="1637" spans="1:8" hidden="1" x14ac:dyDescent="0.25">
      <c r="A1637">
        <v>59</v>
      </c>
      <c r="B1637" t="s">
        <v>17</v>
      </c>
      <c r="C1637">
        <v>0.21</v>
      </c>
      <c r="D1637" t="s">
        <v>18</v>
      </c>
      <c r="E1637" t="s">
        <v>4</v>
      </c>
      <c r="F1637">
        <v>3</v>
      </c>
      <c r="G1637" t="s">
        <v>10</v>
      </c>
      <c r="H1637">
        <v>2</v>
      </c>
    </row>
    <row r="1638" spans="1:8" hidden="1" x14ac:dyDescent="0.25">
      <c r="A1638">
        <v>59</v>
      </c>
      <c r="B1638" t="s">
        <v>17</v>
      </c>
      <c r="C1638">
        <v>0.22</v>
      </c>
      <c r="D1638" t="s">
        <v>18</v>
      </c>
      <c r="E1638" t="s">
        <v>9</v>
      </c>
      <c r="F1638">
        <v>4</v>
      </c>
      <c r="G1638" t="s">
        <v>5</v>
      </c>
      <c r="H1638">
        <v>1</v>
      </c>
    </row>
    <row r="1639" spans="1:8" hidden="1" x14ac:dyDescent="0.25">
      <c r="A1639">
        <v>59</v>
      </c>
      <c r="B1639" t="s">
        <v>17</v>
      </c>
      <c r="C1639">
        <v>0.23</v>
      </c>
      <c r="D1639" t="s">
        <v>18</v>
      </c>
      <c r="E1639" t="s">
        <v>8</v>
      </c>
      <c r="F1639">
        <v>2</v>
      </c>
      <c r="G1639" t="s">
        <v>7</v>
      </c>
      <c r="H1639">
        <v>3</v>
      </c>
    </row>
    <row r="1640" spans="1:8" hidden="1" x14ac:dyDescent="0.25">
      <c r="A1640">
        <v>59</v>
      </c>
      <c r="B1640" t="s">
        <v>17</v>
      </c>
      <c r="C1640">
        <v>0.28000000000000003</v>
      </c>
      <c r="D1640" t="s">
        <v>18</v>
      </c>
      <c r="E1640" t="s">
        <v>8</v>
      </c>
      <c r="F1640">
        <v>2</v>
      </c>
      <c r="G1640" t="s">
        <v>10</v>
      </c>
      <c r="H1640">
        <v>2</v>
      </c>
    </row>
    <row r="1641" spans="1:8" hidden="1" x14ac:dyDescent="0.25">
      <c r="A1641">
        <v>59</v>
      </c>
      <c r="B1641" t="s">
        <v>17</v>
      </c>
      <c r="C1641">
        <v>0.28000000000000003</v>
      </c>
      <c r="D1641" t="s">
        <v>18</v>
      </c>
      <c r="E1641" t="s">
        <v>4</v>
      </c>
      <c r="F1641">
        <v>3</v>
      </c>
      <c r="G1641" t="s">
        <v>10</v>
      </c>
      <c r="H1641">
        <v>2</v>
      </c>
    </row>
    <row r="1642" spans="1:8" hidden="1" x14ac:dyDescent="0.25">
      <c r="A1642">
        <v>59</v>
      </c>
      <c r="B1642" t="s">
        <v>17</v>
      </c>
      <c r="C1642">
        <v>0.28000000000000003</v>
      </c>
      <c r="D1642" t="s">
        <v>18</v>
      </c>
      <c r="E1642" t="s">
        <v>8</v>
      </c>
      <c r="F1642">
        <v>2</v>
      </c>
      <c r="G1642" t="s">
        <v>10</v>
      </c>
      <c r="H1642">
        <v>2</v>
      </c>
    </row>
    <row r="1643" spans="1:8" hidden="1" x14ac:dyDescent="0.25">
      <c r="A1643">
        <v>59</v>
      </c>
      <c r="B1643" t="s">
        <v>17</v>
      </c>
      <c r="C1643">
        <v>0.3</v>
      </c>
      <c r="D1643" t="s">
        <v>18</v>
      </c>
      <c r="E1643" t="s">
        <v>6</v>
      </c>
      <c r="F1643">
        <v>1</v>
      </c>
      <c r="G1643" t="s">
        <v>5</v>
      </c>
      <c r="H1643">
        <v>1</v>
      </c>
    </row>
    <row r="1644" spans="1:8" hidden="1" x14ac:dyDescent="0.25">
      <c r="A1644">
        <v>59</v>
      </c>
      <c r="B1644" t="s">
        <v>17</v>
      </c>
      <c r="C1644">
        <v>0.31</v>
      </c>
      <c r="D1644" t="s">
        <v>18</v>
      </c>
      <c r="E1644" t="s">
        <v>6</v>
      </c>
      <c r="F1644">
        <v>1</v>
      </c>
      <c r="G1644" t="s">
        <v>10</v>
      </c>
      <c r="H1644">
        <v>2</v>
      </c>
    </row>
    <row r="1645" spans="1:8" hidden="1" x14ac:dyDescent="0.25">
      <c r="A1645">
        <v>59</v>
      </c>
      <c r="B1645" t="s">
        <v>17</v>
      </c>
      <c r="C1645">
        <v>0.38</v>
      </c>
      <c r="D1645" t="s">
        <v>18</v>
      </c>
      <c r="E1645" t="s">
        <v>8</v>
      </c>
      <c r="F1645">
        <v>2</v>
      </c>
      <c r="G1645" t="s">
        <v>5</v>
      </c>
      <c r="H1645">
        <v>1</v>
      </c>
    </row>
    <row r="1646" spans="1:8" hidden="1" x14ac:dyDescent="0.25">
      <c r="A1646">
        <v>59</v>
      </c>
      <c r="B1646" t="s">
        <v>17</v>
      </c>
      <c r="C1646">
        <v>0.42</v>
      </c>
      <c r="D1646" t="s">
        <v>18</v>
      </c>
      <c r="E1646" t="s">
        <v>4</v>
      </c>
      <c r="F1646">
        <v>3</v>
      </c>
      <c r="G1646" t="s">
        <v>5</v>
      </c>
      <c r="H1646">
        <v>1</v>
      </c>
    </row>
    <row r="1647" spans="1:8" hidden="1" x14ac:dyDescent="0.25">
      <c r="A1647">
        <v>59</v>
      </c>
      <c r="B1647" t="s">
        <v>17</v>
      </c>
      <c r="C1647">
        <v>0.42</v>
      </c>
      <c r="D1647" t="s">
        <v>18</v>
      </c>
      <c r="E1647" t="s">
        <v>8</v>
      </c>
      <c r="F1647">
        <v>2</v>
      </c>
      <c r="G1647" t="s">
        <v>10</v>
      </c>
      <c r="H1647">
        <v>2</v>
      </c>
    </row>
    <row r="1648" spans="1:8" hidden="1" x14ac:dyDescent="0.25">
      <c r="A1648">
        <v>59</v>
      </c>
      <c r="B1648" t="s">
        <v>17</v>
      </c>
      <c r="C1648">
        <v>0.44</v>
      </c>
      <c r="D1648" t="s">
        <v>18</v>
      </c>
      <c r="E1648" t="s">
        <v>4</v>
      </c>
      <c r="F1648">
        <v>3</v>
      </c>
      <c r="G1648" t="s">
        <v>7</v>
      </c>
      <c r="H1648">
        <v>3</v>
      </c>
    </row>
    <row r="1649" spans="1:8" hidden="1" x14ac:dyDescent="0.25">
      <c r="A1649">
        <v>59</v>
      </c>
      <c r="B1649" t="s">
        <v>17</v>
      </c>
      <c r="C1649">
        <v>0.52</v>
      </c>
      <c r="D1649" t="s">
        <v>18</v>
      </c>
      <c r="E1649" t="s">
        <v>9</v>
      </c>
      <c r="F1649">
        <v>4</v>
      </c>
      <c r="G1649" t="s">
        <v>7</v>
      </c>
      <c r="H1649">
        <v>3</v>
      </c>
    </row>
    <row r="1650" spans="1:8" hidden="1" x14ac:dyDescent="0.25">
      <c r="A1650">
        <v>59</v>
      </c>
      <c r="B1650" t="s">
        <v>17</v>
      </c>
      <c r="C1650">
        <v>0.52</v>
      </c>
      <c r="D1650" t="s">
        <v>18</v>
      </c>
      <c r="E1650" t="s">
        <v>4</v>
      </c>
      <c r="F1650">
        <v>3</v>
      </c>
      <c r="G1650" t="s">
        <v>10</v>
      </c>
      <c r="H1650">
        <v>2</v>
      </c>
    </row>
    <row r="1651" spans="1:8" hidden="1" x14ac:dyDescent="0.25">
      <c r="A1651">
        <v>59</v>
      </c>
      <c r="B1651" t="s">
        <v>17</v>
      </c>
      <c r="C1651">
        <v>0.53</v>
      </c>
      <c r="D1651" t="s">
        <v>18</v>
      </c>
      <c r="E1651" t="s">
        <v>8</v>
      </c>
      <c r="F1651">
        <v>2</v>
      </c>
      <c r="G1651" t="s">
        <v>7</v>
      </c>
      <c r="H1651">
        <v>3</v>
      </c>
    </row>
    <row r="1652" spans="1:8" hidden="1" x14ac:dyDescent="0.25">
      <c r="A1652">
        <v>59</v>
      </c>
      <c r="B1652" t="s">
        <v>17</v>
      </c>
      <c r="C1652">
        <v>0.57999999999999996</v>
      </c>
      <c r="D1652" t="s">
        <v>18</v>
      </c>
      <c r="E1652" t="s">
        <v>8</v>
      </c>
      <c r="F1652">
        <v>2</v>
      </c>
      <c r="G1652" t="s">
        <v>10</v>
      </c>
      <c r="H1652">
        <v>2</v>
      </c>
    </row>
    <row r="1653" spans="1:8" hidden="1" x14ac:dyDescent="0.25">
      <c r="A1653">
        <v>59</v>
      </c>
      <c r="B1653" t="s">
        <v>17</v>
      </c>
      <c r="C1653">
        <v>0.57999999999999996</v>
      </c>
      <c r="D1653" t="s">
        <v>18</v>
      </c>
      <c r="E1653" t="s">
        <v>9</v>
      </c>
      <c r="F1653">
        <v>4</v>
      </c>
      <c r="G1653" t="s">
        <v>5</v>
      </c>
      <c r="H1653">
        <v>1</v>
      </c>
    </row>
    <row r="1654" spans="1:8" hidden="1" x14ac:dyDescent="0.25">
      <c r="A1654">
        <v>59</v>
      </c>
      <c r="B1654" t="s">
        <v>17</v>
      </c>
      <c r="C1654">
        <v>0.64</v>
      </c>
      <c r="D1654" t="s">
        <v>18</v>
      </c>
      <c r="E1654" t="s">
        <v>6</v>
      </c>
      <c r="F1654">
        <v>1</v>
      </c>
      <c r="G1654" t="s">
        <v>7</v>
      </c>
      <c r="H1654">
        <v>3</v>
      </c>
    </row>
    <row r="1655" spans="1:8" hidden="1" x14ac:dyDescent="0.25">
      <c r="A1655">
        <v>59</v>
      </c>
      <c r="B1655" t="s">
        <v>17</v>
      </c>
      <c r="C1655">
        <v>0.66</v>
      </c>
      <c r="D1655" t="s">
        <v>18</v>
      </c>
      <c r="E1655" t="s">
        <v>8</v>
      </c>
      <c r="F1655">
        <v>2</v>
      </c>
      <c r="G1655" t="s">
        <v>7</v>
      </c>
      <c r="H1655">
        <v>3</v>
      </c>
    </row>
    <row r="1656" spans="1:8" hidden="1" x14ac:dyDescent="0.25">
      <c r="A1656">
        <v>59</v>
      </c>
      <c r="B1656" t="s">
        <v>17</v>
      </c>
      <c r="C1656">
        <v>0.66</v>
      </c>
      <c r="D1656" t="s">
        <v>18</v>
      </c>
      <c r="E1656" t="s">
        <v>6</v>
      </c>
      <c r="F1656">
        <v>1</v>
      </c>
      <c r="G1656" t="s">
        <v>7</v>
      </c>
      <c r="H1656">
        <v>3</v>
      </c>
    </row>
    <row r="1657" spans="1:8" hidden="1" x14ac:dyDescent="0.25">
      <c r="A1657">
        <v>59</v>
      </c>
      <c r="B1657" t="s">
        <v>17</v>
      </c>
      <c r="C1657">
        <v>0.75</v>
      </c>
      <c r="D1657" t="s">
        <v>18</v>
      </c>
      <c r="E1657" t="s">
        <v>4</v>
      </c>
      <c r="F1657">
        <v>3</v>
      </c>
      <c r="G1657" t="s">
        <v>10</v>
      </c>
      <c r="H1657">
        <v>2</v>
      </c>
    </row>
    <row r="1658" spans="1:8" hidden="1" x14ac:dyDescent="0.25">
      <c r="A1658">
        <v>59</v>
      </c>
      <c r="B1658" t="s">
        <v>17</v>
      </c>
      <c r="C1658">
        <v>0.75</v>
      </c>
      <c r="D1658" t="s">
        <v>18</v>
      </c>
      <c r="E1658" t="s">
        <v>8</v>
      </c>
      <c r="F1658">
        <v>2</v>
      </c>
      <c r="G1658" t="s">
        <v>10</v>
      </c>
      <c r="H1658">
        <v>2</v>
      </c>
    </row>
    <row r="1659" spans="1:8" hidden="1" x14ac:dyDescent="0.25">
      <c r="A1659">
        <v>59</v>
      </c>
      <c r="B1659" t="s">
        <v>17</v>
      </c>
      <c r="C1659">
        <v>0.77</v>
      </c>
      <c r="D1659" t="s">
        <v>18</v>
      </c>
      <c r="E1659" t="s">
        <v>4</v>
      </c>
      <c r="F1659">
        <v>3</v>
      </c>
      <c r="G1659" t="s">
        <v>5</v>
      </c>
      <c r="H1659">
        <v>1</v>
      </c>
    </row>
    <row r="1660" spans="1:8" hidden="1" x14ac:dyDescent="0.25">
      <c r="A1660">
        <v>59</v>
      </c>
      <c r="B1660" t="s">
        <v>17</v>
      </c>
      <c r="C1660">
        <v>0.85</v>
      </c>
      <c r="D1660" t="s">
        <v>18</v>
      </c>
      <c r="E1660" t="s">
        <v>4</v>
      </c>
      <c r="F1660">
        <v>3</v>
      </c>
      <c r="G1660" t="s">
        <v>10</v>
      </c>
      <c r="H1660">
        <v>2</v>
      </c>
    </row>
    <row r="1661" spans="1:8" hidden="1" x14ac:dyDescent="0.25">
      <c r="A1661">
        <v>59</v>
      </c>
      <c r="B1661" t="s">
        <v>17</v>
      </c>
      <c r="C1661">
        <v>0.86</v>
      </c>
      <c r="D1661" t="s">
        <v>18</v>
      </c>
      <c r="E1661" t="s">
        <v>6</v>
      </c>
      <c r="F1661">
        <v>1</v>
      </c>
      <c r="G1661" t="s">
        <v>7</v>
      </c>
      <c r="H1661">
        <v>3</v>
      </c>
    </row>
    <row r="1662" spans="1:8" hidden="1" x14ac:dyDescent="0.25">
      <c r="A1662">
        <v>59</v>
      </c>
      <c r="B1662" t="s">
        <v>17</v>
      </c>
      <c r="C1662">
        <v>0.86</v>
      </c>
      <c r="D1662" t="s">
        <v>18</v>
      </c>
      <c r="E1662" t="s">
        <v>6</v>
      </c>
      <c r="F1662">
        <v>1</v>
      </c>
      <c r="G1662" t="s">
        <v>5</v>
      </c>
      <c r="H1662">
        <v>1</v>
      </c>
    </row>
    <row r="1663" spans="1:8" hidden="1" x14ac:dyDescent="0.25">
      <c r="A1663">
        <v>59</v>
      </c>
      <c r="B1663" t="s">
        <v>17</v>
      </c>
      <c r="C1663">
        <v>0.9</v>
      </c>
      <c r="D1663" t="s">
        <v>18</v>
      </c>
      <c r="E1663" t="s">
        <v>4</v>
      </c>
      <c r="F1663">
        <v>3</v>
      </c>
      <c r="G1663" t="s">
        <v>7</v>
      </c>
      <c r="H1663">
        <v>3</v>
      </c>
    </row>
    <row r="1664" spans="1:8" hidden="1" x14ac:dyDescent="0.25">
      <c r="A1664">
        <v>59</v>
      </c>
      <c r="B1664" t="s">
        <v>17</v>
      </c>
      <c r="C1664">
        <v>0.91</v>
      </c>
      <c r="D1664" t="s">
        <v>18</v>
      </c>
      <c r="E1664" t="s">
        <v>4</v>
      </c>
      <c r="F1664">
        <v>3</v>
      </c>
      <c r="G1664" t="s">
        <v>7</v>
      </c>
      <c r="H1664">
        <v>3</v>
      </c>
    </row>
    <row r="1665" spans="1:8" hidden="1" x14ac:dyDescent="0.25">
      <c r="A1665">
        <v>59</v>
      </c>
      <c r="B1665" t="s">
        <v>17</v>
      </c>
      <c r="C1665">
        <v>0.92</v>
      </c>
      <c r="D1665" t="s">
        <v>18</v>
      </c>
      <c r="E1665" t="s">
        <v>4</v>
      </c>
      <c r="F1665">
        <v>3</v>
      </c>
      <c r="G1665" t="s">
        <v>5</v>
      </c>
      <c r="H1665">
        <v>1</v>
      </c>
    </row>
    <row r="1666" spans="1:8" hidden="1" x14ac:dyDescent="0.25">
      <c r="A1666">
        <v>59</v>
      </c>
      <c r="B1666" t="s">
        <v>17</v>
      </c>
      <c r="C1666">
        <v>0.96</v>
      </c>
      <c r="D1666" t="s">
        <v>18</v>
      </c>
      <c r="E1666" t="s">
        <v>9</v>
      </c>
      <c r="F1666">
        <v>4</v>
      </c>
      <c r="G1666" t="s">
        <v>5</v>
      </c>
      <c r="H1666">
        <v>1</v>
      </c>
    </row>
    <row r="1667" spans="1:8" hidden="1" x14ac:dyDescent="0.25">
      <c r="A1667">
        <v>59</v>
      </c>
      <c r="B1667" t="s">
        <v>17</v>
      </c>
      <c r="C1667">
        <v>0.97</v>
      </c>
      <c r="D1667" t="s">
        <v>18</v>
      </c>
      <c r="E1667" t="s">
        <v>8</v>
      </c>
      <c r="F1667">
        <v>2</v>
      </c>
      <c r="G1667" t="s">
        <v>5</v>
      </c>
      <c r="H1667">
        <v>1</v>
      </c>
    </row>
    <row r="1668" spans="1:8" hidden="1" x14ac:dyDescent="0.25">
      <c r="A1668">
        <v>59</v>
      </c>
      <c r="B1668" t="s">
        <v>17</v>
      </c>
      <c r="C1668">
        <v>0.97</v>
      </c>
      <c r="D1668" t="s">
        <v>18</v>
      </c>
      <c r="E1668" t="s">
        <v>6</v>
      </c>
      <c r="F1668">
        <v>1</v>
      </c>
      <c r="G1668" t="s">
        <v>5</v>
      </c>
      <c r="H1668">
        <v>1</v>
      </c>
    </row>
    <row r="1669" spans="1:8" hidden="1" x14ac:dyDescent="0.25">
      <c r="A1669">
        <v>59</v>
      </c>
      <c r="B1669" t="s">
        <v>17</v>
      </c>
      <c r="C1669">
        <v>1.02</v>
      </c>
      <c r="D1669" t="s">
        <v>18</v>
      </c>
      <c r="E1669" t="s">
        <v>6</v>
      </c>
      <c r="F1669">
        <v>1</v>
      </c>
      <c r="G1669" t="s">
        <v>5</v>
      </c>
      <c r="H1669">
        <v>1</v>
      </c>
    </row>
    <row r="1670" spans="1:8" hidden="1" x14ac:dyDescent="0.25">
      <c r="A1670">
        <v>59</v>
      </c>
      <c r="B1670" t="s">
        <v>17</v>
      </c>
      <c r="C1670">
        <v>1.21</v>
      </c>
      <c r="D1670" t="s">
        <v>18</v>
      </c>
      <c r="E1670" t="s">
        <v>8</v>
      </c>
      <c r="F1670">
        <v>2</v>
      </c>
      <c r="G1670" t="s">
        <v>7</v>
      </c>
      <c r="H1670">
        <v>3</v>
      </c>
    </row>
    <row r="1671" spans="1:8" hidden="1" x14ac:dyDescent="0.25">
      <c r="A1671">
        <v>59</v>
      </c>
      <c r="B1671" t="s">
        <v>17</v>
      </c>
      <c r="C1671">
        <v>1.24</v>
      </c>
      <c r="D1671" t="s">
        <v>18</v>
      </c>
      <c r="E1671" t="s">
        <v>6</v>
      </c>
      <c r="F1671">
        <v>1</v>
      </c>
      <c r="G1671" t="s">
        <v>10</v>
      </c>
      <c r="H1671">
        <v>2</v>
      </c>
    </row>
    <row r="1672" spans="1:8" hidden="1" x14ac:dyDescent="0.25">
      <c r="A1672">
        <v>59</v>
      </c>
      <c r="B1672" t="s">
        <v>17</v>
      </c>
      <c r="C1672">
        <v>1.31</v>
      </c>
      <c r="D1672" t="s">
        <v>18</v>
      </c>
      <c r="E1672" t="s">
        <v>6</v>
      </c>
      <c r="F1672">
        <v>1</v>
      </c>
      <c r="G1672" t="s">
        <v>10</v>
      </c>
      <c r="H1672">
        <v>2</v>
      </c>
    </row>
    <row r="1673" spans="1:8" hidden="1" x14ac:dyDescent="0.25">
      <c r="A1673">
        <v>59</v>
      </c>
      <c r="B1673" t="s">
        <v>17</v>
      </c>
      <c r="C1673">
        <v>1.36</v>
      </c>
      <c r="D1673" t="s">
        <v>18</v>
      </c>
      <c r="E1673" t="s">
        <v>9</v>
      </c>
      <c r="F1673">
        <v>4</v>
      </c>
      <c r="G1673" t="s">
        <v>7</v>
      </c>
      <c r="H1673">
        <v>3</v>
      </c>
    </row>
    <row r="1674" spans="1:8" hidden="1" x14ac:dyDescent="0.25">
      <c r="A1674">
        <v>59</v>
      </c>
      <c r="B1674" t="s">
        <v>17</v>
      </c>
      <c r="C1674">
        <v>1.36</v>
      </c>
      <c r="D1674" t="s">
        <v>18</v>
      </c>
      <c r="E1674" t="s">
        <v>8</v>
      </c>
      <c r="F1674">
        <v>2</v>
      </c>
      <c r="G1674" t="s">
        <v>5</v>
      </c>
      <c r="H1674">
        <v>1</v>
      </c>
    </row>
    <row r="1675" spans="1:8" hidden="1" x14ac:dyDescent="0.25">
      <c r="A1675">
        <v>59</v>
      </c>
      <c r="B1675" t="s">
        <v>17</v>
      </c>
      <c r="C1675">
        <v>1.51</v>
      </c>
      <c r="D1675" t="s">
        <v>18</v>
      </c>
      <c r="E1675" t="s">
        <v>4</v>
      </c>
      <c r="F1675">
        <v>3</v>
      </c>
      <c r="G1675" t="s">
        <v>7</v>
      </c>
      <c r="H1675">
        <v>3</v>
      </c>
    </row>
    <row r="1676" spans="1:8" hidden="1" x14ac:dyDescent="0.25">
      <c r="A1676">
        <v>59</v>
      </c>
      <c r="B1676" t="s">
        <v>17</v>
      </c>
      <c r="C1676">
        <v>1.59</v>
      </c>
      <c r="D1676" t="s">
        <v>18</v>
      </c>
      <c r="E1676" t="s">
        <v>9</v>
      </c>
      <c r="F1676">
        <v>4</v>
      </c>
      <c r="G1676" t="s">
        <v>10</v>
      </c>
      <c r="H1676">
        <v>2</v>
      </c>
    </row>
    <row r="1677" spans="1:8" hidden="1" x14ac:dyDescent="0.25">
      <c r="A1677">
        <v>59</v>
      </c>
      <c r="B1677" t="s">
        <v>17</v>
      </c>
      <c r="C1677">
        <v>1.61</v>
      </c>
      <c r="D1677" t="s">
        <v>18</v>
      </c>
      <c r="E1677" t="s">
        <v>4</v>
      </c>
      <c r="F1677">
        <v>3</v>
      </c>
      <c r="G1677" t="s">
        <v>10</v>
      </c>
      <c r="H1677">
        <v>2</v>
      </c>
    </row>
    <row r="1678" spans="1:8" hidden="1" x14ac:dyDescent="0.25">
      <c r="A1678">
        <v>59</v>
      </c>
      <c r="B1678" t="s">
        <v>17</v>
      </c>
      <c r="C1678">
        <v>1.65</v>
      </c>
      <c r="D1678" t="s">
        <v>18</v>
      </c>
      <c r="E1678" t="s">
        <v>9</v>
      </c>
      <c r="F1678">
        <v>4</v>
      </c>
      <c r="G1678" t="s">
        <v>10</v>
      </c>
      <c r="H1678">
        <v>2</v>
      </c>
    </row>
    <row r="1679" spans="1:8" hidden="1" x14ac:dyDescent="0.25">
      <c r="A1679">
        <v>59</v>
      </c>
      <c r="B1679" t="s">
        <v>17</v>
      </c>
      <c r="C1679">
        <v>1.69</v>
      </c>
      <c r="D1679" t="s">
        <v>18</v>
      </c>
      <c r="E1679" t="s">
        <v>9</v>
      </c>
      <c r="F1679">
        <v>4</v>
      </c>
      <c r="G1679" t="s">
        <v>5</v>
      </c>
      <c r="H1679">
        <v>1</v>
      </c>
    </row>
    <row r="1680" spans="1:8" hidden="1" x14ac:dyDescent="0.25">
      <c r="A1680">
        <v>59</v>
      </c>
      <c r="B1680" t="s">
        <v>17</v>
      </c>
      <c r="C1680">
        <v>1.7</v>
      </c>
      <c r="D1680" t="s">
        <v>18</v>
      </c>
      <c r="E1680" t="s">
        <v>8</v>
      </c>
      <c r="F1680">
        <v>2</v>
      </c>
      <c r="G1680" t="s">
        <v>5</v>
      </c>
      <c r="H1680">
        <v>1</v>
      </c>
    </row>
    <row r="1681" spans="1:8" hidden="1" x14ac:dyDescent="0.25">
      <c r="A1681">
        <v>59</v>
      </c>
      <c r="B1681" t="s">
        <v>17</v>
      </c>
      <c r="C1681">
        <v>1.73</v>
      </c>
      <c r="D1681" t="s">
        <v>18</v>
      </c>
      <c r="E1681" t="s">
        <v>9</v>
      </c>
      <c r="F1681">
        <v>4</v>
      </c>
      <c r="G1681" t="s">
        <v>7</v>
      </c>
      <c r="H1681">
        <v>3</v>
      </c>
    </row>
    <row r="1682" spans="1:8" hidden="1" x14ac:dyDescent="0.25">
      <c r="A1682">
        <v>59</v>
      </c>
      <c r="B1682" t="s">
        <v>17</v>
      </c>
      <c r="C1682">
        <v>1.75</v>
      </c>
      <c r="D1682" t="s">
        <v>18</v>
      </c>
      <c r="E1682" t="s">
        <v>4</v>
      </c>
      <c r="F1682">
        <v>3</v>
      </c>
      <c r="G1682" t="s">
        <v>10</v>
      </c>
      <c r="H1682">
        <v>2</v>
      </c>
    </row>
    <row r="1683" spans="1:8" hidden="1" x14ac:dyDescent="0.25">
      <c r="A1683">
        <v>59</v>
      </c>
      <c r="B1683" t="s">
        <v>17</v>
      </c>
      <c r="C1683">
        <v>1.76</v>
      </c>
      <c r="D1683" t="s">
        <v>18</v>
      </c>
      <c r="E1683" t="s">
        <v>4</v>
      </c>
      <c r="F1683">
        <v>3</v>
      </c>
      <c r="G1683" t="s">
        <v>10</v>
      </c>
      <c r="H1683">
        <v>2</v>
      </c>
    </row>
    <row r="1684" spans="1:8" hidden="1" x14ac:dyDescent="0.25">
      <c r="A1684">
        <v>59</v>
      </c>
      <c r="B1684" t="s">
        <v>17</v>
      </c>
      <c r="C1684">
        <v>1.76</v>
      </c>
      <c r="D1684" t="s">
        <v>18</v>
      </c>
      <c r="E1684" t="s">
        <v>4</v>
      </c>
      <c r="F1684">
        <v>3</v>
      </c>
      <c r="G1684" t="s">
        <v>10</v>
      </c>
      <c r="H1684">
        <v>2</v>
      </c>
    </row>
    <row r="1685" spans="1:8" hidden="1" x14ac:dyDescent="0.25">
      <c r="A1685">
        <v>59</v>
      </c>
      <c r="B1685" t="s">
        <v>17</v>
      </c>
      <c r="C1685">
        <v>1.77</v>
      </c>
      <c r="D1685" t="s">
        <v>18</v>
      </c>
      <c r="E1685" t="s">
        <v>9</v>
      </c>
      <c r="F1685">
        <v>4</v>
      </c>
      <c r="G1685" t="s">
        <v>5</v>
      </c>
      <c r="H1685">
        <v>1</v>
      </c>
    </row>
    <row r="1686" spans="1:8" hidden="1" x14ac:dyDescent="0.25">
      <c r="A1686">
        <v>59</v>
      </c>
      <c r="B1686" t="s">
        <v>17</v>
      </c>
      <c r="C1686">
        <v>1.81</v>
      </c>
      <c r="D1686" t="s">
        <v>18</v>
      </c>
      <c r="E1686" t="s">
        <v>6</v>
      </c>
      <c r="F1686">
        <v>1</v>
      </c>
      <c r="G1686" t="s">
        <v>7</v>
      </c>
      <c r="H1686">
        <v>3</v>
      </c>
    </row>
    <row r="1687" spans="1:8" hidden="1" x14ac:dyDescent="0.25">
      <c r="A1687">
        <v>59</v>
      </c>
      <c r="B1687" t="s">
        <v>17</v>
      </c>
      <c r="C1687">
        <v>1.83</v>
      </c>
      <c r="D1687" t="s">
        <v>18</v>
      </c>
      <c r="E1687" t="s">
        <v>8</v>
      </c>
      <c r="F1687">
        <v>2</v>
      </c>
      <c r="G1687" t="s">
        <v>7</v>
      </c>
      <c r="H1687">
        <v>3</v>
      </c>
    </row>
    <row r="1688" spans="1:8" hidden="1" x14ac:dyDescent="0.25">
      <c r="A1688">
        <v>59</v>
      </c>
      <c r="B1688" t="s">
        <v>17</v>
      </c>
      <c r="C1688">
        <v>1.84</v>
      </c>
      <c r="D1688" t="s">
        <v>18</v>
      </c>
      <c r="E1688" t="s">
        <v>8</v>
      </c>
      <c r="F1688">
        <v>2</v>
      </c>
      <c r="G1688" t="s">
        <v>7</v>
      </c>
      <c r="H1688">
        <v>3</v>
      </c>
    </row>
    <row r="1689" spans="1:8" hidden="1" x14ac:dyDescent="0.25">
      <c r="A1689">
        <v>59</v>
      </c>
      <c r="B1689" t="s">
        <v>17</v>
      </c>
      <c r="C1689">
        <v>1.84</v>
      </c>
      <c r="D1689" t="s">
        <v>18</v>
      </c>
      <c r="E1689" t="s">
        <v>4</v>
      </c>
      <c r="F1689">
        <v>3</v>
      </c>
      <c r="G1689" t="s">
        <v>10</v>
      </c>
      <c r="H1689">
        <v>2</v>
      </c>
    </row>
    <row r="1690" spans="1:8" hidden="1" x14ac:dyDescent="0.25">
      <c r="A1690">
        <v>59</v>
      </c>
      <c r="B1690" t="s">
        <v>17</v>
      </c>
      <c r="C1690">
        <v>1.96</v>
      </c>
      <c r="D1690" t="s">
        <v>18</v>
      </c>
      <c r="E1690" t="s">
        <v>8</v>
      </c>
      <c r="F1690">
        <v>2</v>
      </c>
      <c r="G1690" t="s">
        <v>7</v>
      </c>
      <c r="H1690">
        <v>3</v>
      </c>
    </row>
    <row r="1691" spans="1:8" hidden="1" x14ac:dyDescent="0.25">
      <c r="A1691">
        <v>59</v>
      </c>
      <c r="B1691" t="s">
        <v>17</v>
      </c>
      <c r="C1691">
        <v>1.98</v>
      </c>
      <c r="D1691" t="s">
        <v>18</v>
      </c>
      <c r="E1691" t="s">
        <v>9</v>
      </c>
      <c r="F1691">
        <v>4</v>
      </c>
      <c r="G1691" t="s">
        <v>5</v>
      </c>
      <c r="H1691">
        <v>1</v>
      </c>
    </row>
    <row r="1692" spans="1:8" hidden="1" x14ac:dyDescent="0.25">
      <c r="A1692">
        <v>59</v>
      </c>
      <c r="B1692" t="s">
        <v>17</v>
      </c>
      <c r="C1692">
        <v>1.99</v>
      </c>
      <c r="D1692" t="s">
        <v>18</v>
      </c>
      <c r="E1692" t="s">
        <v>8</v>
      </c>
      <c r="F1692">
        <v>2</v>
      </c>
      <c r="G1692" t="s">
        <v>5</v>
      </c>
      <c r="H1692">
        <v>1</v>
      </c>
    </row>
    <row r="1693" spans="1:8" hidden="1" x14ac:dyDescent="0.25">
      <c r="A1693">
        <v>59</v>
      </c>
      <c r="B1693" t="s">
        <v>17</v>
      </c>
      <c r="C1693">
        <v>2</v>
      </c>
      <c r="D1693" t="s">
        <v>18</v>
      </c>
      <c r="E1693" t="s">
        <v>8</v>
      </c>
      <c r="F1693">
        <v>2</v>
      </c>
      <c r="G1693" t="s">
        <v>10</v>
      </c>
      <c r="H1693">
        <v>2</v>
      </c>
    </row>
    <row r="1694" spans="1:8" hidden="1" x14ac:dyDescent="0.25">
      <c r="A1694">
        <v>59</v>
      </c>
      <c r="B1694" t="s">
        <v>17</v>
      </c>
      <c r="C1694">
        <v>2.0099999999999998</v>
      </c>
      <c r="D1694" t="s">
        <v>19</v>
      </c>
      <c r="E1694" t="s">
        <v>9</v>
      </c>
      <c r="F1694">
        <v>4</v>
      </c>
      <c r="G1694" t="s">
        <v>10</v>
      </c>
      <c r="H1694">
        <v>2</v>
      </c>
    </row>
    <row r="1695" spans="1:8" hidden="1" x14ac:dyDescent="0.25">
      <c r="A1695">
        <v>59</v>
      </c>
      <c r="B1695" t="s">
        <v>17</v>
      </c>
      <c r="C1695">
        <v>2.0299999999999998</v>
      </c>
      <c r="D1695" t="s">
        <v>19</v>
      </c>
      <c r="E1695" t="s">
        <v>4</v>
      </c>
      <c r="F1695">
        <v>3</v>
      </c>
      <c r="G1695" t="s">
        <v>10</v>
      </c>
      <c r="H1695">
        <v>2</v>
      </c>
    </row>
    <row r="1696" spans="1:8" hidden="1" x14ac:dyDescent="0.25">
      <c r="A1696">
        <v>59</v>
      </c>
      <c r="B1696" t="s">
        <v>17</v>
      </c>
      <c r="C1696">
        <v>2.12</v>
      </c>
      <c r="D1696" t="s">
        <v>19</v>
      </c>
      <c r="E1696" t="s">
        <v>6</v>
      </c>
      <c r="F1696">
        <v>1</v>
      </c>
      <c r="G1696" t="s">
        <v>10</v>
      </c>
      <c r="H1696">
        <v>2</v>
      </c>
    </row>
    <row r="1697" spans="1:8" hidden="1" x14ac:dyDescent="0.25">
      <c r="A1697">
        <v>59</v>
      </c>
      <c r="B1697" t="s">
        <v>17</v>
      </c>
      <c r="C1697">
        <v>2.14</v>
      </c>
      <c r="D1697" t="s">
        <v>19</v>
      </c>
      <c r="E1697" t="s">
        <v>6</v>
      </c>
      <c r="F1697">
        <v>1</v>
      </c>
      <c r="G1697" t="s">
        <v>5</v>
      </c>
      <c r="H1697">
        <v>1</v>
      </c>
    </row>
    <row r="1698" spans="1:8" hidden="1" x14ac:dyDescent="0.25">
      <c r="A1698">
        <v>59</v>
      </c>
      <c r="B1698" t="s">
        <v>17</v>
      </c>
      <c r="C1698">
        <v>2.14</v>
      </c>
      <c r="D1698" t="s">
        <v>19</v>
      </c>
      <c r="E1698" t="s">
        <v>4</v>
      </c>
      <c r="F1698">
        <v>3</v>
      </c>
      <c r="G1698" t="s">
        <v>10</v>
      </c>
      <c r="H1698">
        <v>2</v>
      </c>
    </row>
    <row r="1699" spans="1:8" hidden="1" x14ac:dyDescent="0.25">
      <c r="A1699">
        <v>59</v>
      </c>
      <c r="B1699" t="s">
        <v>17</v>
      </c>
      <c r="C1699">
        <v>2.17</v>
      </c>
      <c r="D1699" t="s">
        <v>19</v>
      </c>
      <c r="E1699" t="s">
        <v>6</v>
      </c>
      <c r="F1699">
        <v>1</v>
      </c>
      <c r="G1699" t="s">
        <v>7</v>
      </c>
      <c r="H1699">
        <v>3</v>
      </c>
    </row>
    <row r="1700" spans="1:8" hidden="1" x14ac:dyDescent="0.25">
      <c r="A1700">
        <v>59</v>
      </c>
      <c r="B1700" t="s">
        <v>17</v>
      </c>
      <c r="C1700">
        <v>2.1800000000000002</v>
      </c>
      <c r="D1700" t="s">
        <v>19</v>
      </c>
      <c r="E1700" t="s">
        <v>6</v>
      </c>
      <c r="F1700">
        <v>1</v>
      </c>
      <c r="G1700" t="s">
        <v>10</v>
      </c>
      <c r="H1700">
        <v>2</v>
      </c>
    </row>
    <row r="1701" spans="1:8" hidden="1" x14ac:dyDescent="0.25">
      <c r="A1701">
        <v>59</v>
      </c>
      <c r="B1701" t="s">
        <v>17</v>
      </c>
      <c r="C1701">
        <v>2.2200000000000002</v>
      </c>
      <c r="D1701" t="s">
        <v>19</v>
      </c>
      <c r="E1701" t="s">
        <v>9</v>
      </c>
      <c r="F1701">
        <v>4</v>
      </c>
      <c r="G1701" t="s">
        <v>7</v>
      </c>
      <c r="H1701">
        <v>3</v>
      </c>
    </row>
    <row r="1702" spans="1:8" hidden="1" x14ac:dyDescent="0.25">
      <c r="A1702">
        <v>59</v>
      </c>
      <c r="B1702" t="s">
        <v>17</v>
      </c>
      <c r="C1702">
        <v>2.2200000000000002</v>
      </c>
      <c r="D1702" t="s">
        <v>19</v>
      </c>
      <c r="E1702" t="s">
        <v>9</v>
      </c>
      <c r="F1702">
        <v>4</v>
      </c>
      <c r="G1702" t="s">
        <v>7</v>
      </c>
      <c r="H1702">
        <v>3</v>
      </c>
    </row>
    <row r="1703" spans="1:8" hidden="1" x14ac:dyDescent="0.25">
      <c r="A1703">
        <v>59</v>
      </c>
      <c r="B1703" t="s">
        <v>17</v>
      </c>
      <c r="C1703">
        <v>2.27</v>
      </c>
      <c r="D1703" t="s">
        <v>19</v>
      </c>
      <c r="E1703" t="s">
        <v>9</v>
      </c>
      <c r="F1703">
        <v>4</v>
      </c>
      <c r="G1703" t="s">
        <v>5</v>
      </c>
      <c r="H1703">
        <v>1</v>
      </c>
    </row>
    <row r="1704" spans="1:8" hidden="1" x14ac:dyDescent="0.25">
      <c r="A1704">
        <v>59</v>
      </c>
      <c r="B1704" t="s">
        <v>17</v>
      </c>
      <c r="C1704">
        <v>2.2999999999999998</v>
      </c>
      <c r="D1704" t="s">
        <v>19</v>
      </c>
      <c r="E1704" t="s">
        <v>9</v>
      </c>
      <c r="F1704">
        <v>4</v>
      </c>
      <c r="G1704" t="s">
        <v>5</v>
      </c>
      <c r="H1704">
        <v>1</v>
      </c>
    </row>
    <row r="1705" spans="1:8" hidden="1" x14ac:dyDescent="0.25">
      <c r="A1705">
        <v>59</v>
      </c>
      <c r="B1705" t="s">
        <v>17</v>
      </c>
      <c r="C1705">
        <v>2.33</v>
      </c>
      <c r="D1705" t="s">
        <v>19</v>
      </c>
      <c r="E1705" t="s">
        <v>9</v>
      </c>
      <c r="F1705">
        <v>4</v>
      </c>
      <c r="G1705" t="s">
        <v>7</v>
      </c>
      <c r="H1705">
        <v>3</v>
      </c>
    </row>
    <row r="1706" spans="1:8" hidden="1" x14ac:dyDescent="0.25">
      <c r="A1706">
        <v>59</v>
      </c>
      <c r="B1706" t="s">
        <v>17</v>
      </c>
      <c r="C1706">
        <v>2.37</v>
      </c>
      <c r="D1706" t="s">
        <v>19</v>
      </c>
      <c r="E1706" t="s">
        <v>4</v>
      </c>
      <c r="F1706">
        <v>3</v>
      </c>
      <c r="G1706" t="s">
        <v>7</v>
      </c>
      <c r="H1706">
        <v>3</v>
      </c>
    </row>
    <row r="1707" spans="1:8" hidden="1" x14ac:dyDescent="0.25">
      <c r="A1707">
        <v>59</v>
      </c>
      <c r="B1707" t="s">
        <v>17</v>
      </c>
      <c r="C1707">
        <v>2.4300000000000002</v>
      </c>
      <c r="D1707" t="s">
        <v>19</v>
      </c>
      <c r="E1707" t="s">
        <v>8</v>
      </c>
      <c r="F1707">
        <v>2</v>
      </c>
      <c r="G1707" t="s">
        <v>7</v>
      </c>
      <c r="H1707">
        <v>3</v>
      </c>
    </row>
    <row r="1708" spans="1:8" hidden="1" x14ac:dyDescent="0.25">
      <c r="A1708">
        <v>59</v>
      </c>
      <c r="B1708" t="s">
        <v>17</v>
      </c>
      <c r="C1708">
        <v>2.44</v>
      </c>
      <c r="D1708" t="s">
        <v>19</v>
      </c>
      <c r="E1708" t="s">
        <v>8</v>
      </c>
      <c r="F1708">
        <v>2</v>
      </c>
      <c r="G1708" t="s">
        <v>5</v>
      </c>
      <c r="H1708">
        <v>1</v>
      </c>
    </row>
    <row r="1709" spans="1:8" hidden="1" x14ac:dyDescent="0.25">
      <c r="A1709">
        <v>59</v>
      </c>
      <c r="B1709" t="s">
        <v>17</v>
      </c>
      <c r="C1709">
        <v>2.4700000000000002</v>
      </c>
      <c r="D1709" t="s">
        <v>19</v>
      </c>
      <c r="E1709" t="s">
        <v>9</v>
      </c>
      <c r="F1709">
        <v>4</v>
      </c>
      <c r="G1709" t="s">
        <v>7</v>
      </c>
      <c r="H1709">
        <v>3</v>
      </c>
    </row>
    <row r="1710" spans="1:8" hidden="1" x14ac:dyDescent="0.25">
      <c r="A1710">
        <v>59</v>
      </c>
      <c r="B1710" t="s">
        <v>17</v>
      </c>
      <c r="C1710">
        <v>2.5099999999999998</v>
      </c>
      <c r="D1710" t="s">
        <v>19</v>
      </c>
      <c r="E1710" t="s">
        <v>8</v>
      </c>
      <c r="F1710">
        <v>2</v>
      </c>
      <c r="G1710" t="s">
        <v>10</v>
      </c>
      <c r="H1710">
        <v>2</v>
      </c>
    </row>
    <row r="1711" spans="1:8" hidden="1" x14ac:dyDescent="0.25">
      <c r="A1711">
        <v>59</v>
      </c>
      <c r="B1711" t="s">
        <v>17</v>
      </c>
      <c r="C1711">
        <v>2.61</v>
      </c>
      <c r="D1711" t="s">
        <v>19</v>
      </c>
      <c r="E1711" t="s">
        <v>6</v>
      </c>
      <c r="F1711">
        <v>1</v>
      </c>
      <c r="G1711" t="s">
        <v>10</v>
      </c>
      <c r="H1711">
        <v>2</v>
      </c>
    </row>
    <row r="1712" spans="1:8" hidden="1" x14ac:dyDescent="0.25">
      <c r="A1712">
        <v>59</v>
      </c>
      <c r="B1712" t="s">
        <v>17</v>
      </c>
      <c r="C1712">
        <v>2.65</v>
      </c>
      <c r="D1712" t="s">
        <v>19</v>
      </c>
      <c r="E1712" t="s">
        <v>4</v>
      </c>
      <c r="F1712">
        <v>3</v>
      </c>
      <c r="G1712" t="s">
        <v>7</v>
      </c>
      <c r="H1712">
        <v>3</v>
      </c>
    </row>
    <row r="1713" spans="1:8" hidden="1" x14ac:dyDescent="0.25">
      <c r="A1713">
        <v>59</v>
      </c>
      <c r="B1713" t="s">
        <v>17</v>
      </c>
      <c r="C1713">
        <v>2.67</v>
      </c>
      <c r="D1713" t="s">
        <v>19</v>
      </c>
      <c r="E1713" t="s">
        <v>9</v>
      </c>
      <c r="F1713">
        <v>4</v>
      </c>
      <c r="G1713" t="s">
        <v>5</v>
      </c>
      <c r="H1713">
        <v>1</v>
      </c>
    </row>
    <row r="1714" spans="1:8" hidden="1" x14ac:dyDescent="0.25">
      <c r="A1714">
        <v>59</v>
      </c>
      <c r="B1714" t="s">
        <v>17</v>
      </c>
      <c r="C1714">
        <v>2.67</v>
      </c>
      <c r="D1714" t="s">
        <v>19</v>
      </c>
      <c r="E1714" t="s">
        <v>6</v>
      </c>
      <c r="F1714">
        <v>1</v>
      </c>
      <c r="G1714" t="s">
        <v>10</v>
      </c>
      <c r="H1714">
        <v>2</v>
      </c>
    </row>
    <row r="1715" spans="1:8" hidden="1" x14ac:dyDescent="0.25">
      <c r="A1715">
        <v>59</v>
      </c>
      <c r="B1715" t="s">
        <v>17</v>
      </c>
      <c r="C1715">
        <v>2.73</v>
      </c>
      <c r="D1715" t="s">
        <v>19</v>
      </c>
      <c r="E1715" t="s">
        <v>9</v>
      </c>
      <c r="F1715">
        <v>4</v>
      </c>
      <c r="G1715" t="s">
        <v>10</v>
      </c>
      <c r="H1715">
        <v>2</v>
      </c>
    </row>
    <row r="1716" spans="1:8" hidden="1" x14ac:dyDescent="0.25">
      <c r="A1716">
        <v>59</v>
      </c>
      <c r="B1716" t="s">
        <v>17</v>
      </c>
      <c r="C1716">
        <v>2.77</v>
      </c>
      <c r="D1716" t="s">
        <v>19</v>
      </c>
      <c r="E1716" t="s">
        <v>8</v>
      </c>
      <c r="F1716">
        <v>2</v>
      </c>
      <c r="G1716" t="s">
        <v>10</v>
      </c>
      <c r="H1716">
        <v>2</v>
      </c>
    </row>
    <row r="1717" spans="1:8" hidden="1" x14ac:dyDescent="0.25">
      <c r="A1717">
        <v>59</v>
      </c>
      <c r="B1717" t="s">
        <v>17</v>
      </c>
      <c r="C1717">
        <v>2.81</v>
      </c>
      <c r="D1717" t="s">
        <v>19</v>
      </c>
      <c r="E1717" t="s">
        <v>9</v>
      </c>
      <c r="F1717">
        <v>4</v>
      </c>
      <c r="G1717" t="s">
        <v>10</v>
      </c>
      <c r="H1717">
        <v>2</v>
      </c>
    </row>
    <row r="1718" spans="1:8" hidden="1" x14ac:dyDescent="0.25">
      <c r="A1718">
        <v>59</v>
      </c>
      <c r="B1718" t="s">
        <v>17</v>
      </c>
      <c r="C1718">
        <v>2.81</v>
      </c>
      <c r="D1718" t="s">
        <v>19</v>
      </c>
      <c r="E1718" t="s">
        <v>4</v>
      </c>
      <c r="F1718">
        <v>3</v>
      </c>
      <c r="G1718" t="s">
        <v>10</v>
      </c>
      <c r="H1718">
        <v>2</v>
      </c>
    </row>
    <row r="1719" spans="1:8" hidden="1" x14ac:dyDescent="0.25">
      <c r="A1719">
        <v>59</v>
      </c>
      <c r="B1719" t="s">
        <v>17</v>
      </c>
      <c r="C1719">
        <v>2.84</v>
      </c>
      <c r="D1719" t="s">
        <v>19</v>
      </c>
      <c r="E1719" t="s">
        <v>6</v>
      </c>
      <c r="F1719">
        <v>1</v>
      </c>
      <c r="G1719" t="s">
        <v>5</v>
      </c>
      <c r="H1719">
        <v>1</v>
      </c>
    </row>
    <row r="1720" spans="1:8" hidden="1" x14ac:dyDescent="0.25">
      <c r="A1720">
        <v>59</v>
      </c>
      <c r="B1720" t="s">
        <v>17</v>
      </c>
      <c r="C1720">
        <v>2.93</v>
      </c>
      <c r="D1720" t="s">
        <v>19</v>
      </c>
      <c r="E1720" t="s">
        <v>6</v>
      </c>
      <c r="F1720">
        <v>1</v>
      </c>
      <c r="G1720" t="s">
        <v>5</v>
      </c>
      <c r="H1720">
        <v>1</v>
      </c>
    </row>
    <row r="1721" spans="1:8" hidden="1" x14ac:dyDescent="0.25">
      <c r="A1721">
        <v>59</v>
      </c>
      <c r="B1721" t="s">
        <v>17</v>
      </c>
      <c r="C1721">
        <v>2.93</v>
      </c>
      <c r="D1721" t="s">
        <v>19</v>
      </c>
      <c r="E1721" t="s">
        <v>8</v>
      </c>
      <c r="F1721">
        <v>2</v>
      </c>
      <c r="G1721" t="s">
        <v>10</v>
      </c>
      <c r="H1721">
        <v>2</v>
      </c>
    </row>
    <row r="1722" spans="1:8" hidden="1" x14ac:dyDescent="0.25">
      <c r="A1722">
        <v>59</v>
      </c>
      <c r="B1722" t="s">
        <v>17</v>
      </c>
      <c r="C1722">
        <v>3.15</v>
      </c>
      <c r="D1722" t="s">
        <v>19</v>
      </c>
      <c r="E1722" t="s">
        <v>8</v>
      </c>
      <c r="F1722">
        <v>2</v>
      </c>
      <c r="G1722" t="s">
        <v>10</v>
      </c>
      <c r="H1722">
        <v>2</v>
      </c>
    </row>
    <row r="1723" spans="1:8" hidden="1" x14ac:dyDescent="0.25">
      <c r="A1723">
        <v>59</v>
      </c>
      <c r="B1723" t="s">
        <v>17</v>
      </c>
      <c r="C1723">
        <v>3.19</v>
      </c>
      <c r="D1723" t="s">
        <v>19</v>
      </c>
      <c r="E1723" t="s">
        <v>9</v>
      </c>
      <c r="F1723">
        <v>4</v>
      </c>
      <c r="G1723" t="s">
        <v>5</v>
      </c>
      <c r="H1723">
        <v>1</v>
      </c>
    </row>
    <row r="1724" spans="1:8" hidden="1" x14ac:dyDescent="0.25">
      <c r="A1724">
        <v>59</v>
      </c>
      <c r="B1724" t="s">
        <v>17</v>
      </c>
      <c r="C1724">
        <v>3.23</v>
      </c>
      <c r="D1724" t="s">
        <v>19</v>
      </c>
      <c r="E1724" t="s">
        <v>9</v>
      </c>
      <c r="F1724">
        <v>4</v>
      </c>
      <c r="G1724" t="s">
        <v>5</v>
      </c>
      <c r="H1724">
        <v>1</v>
      </c>
    </row>
    <row r="1725" spans="1:8" hidden="1" x14ac:dyDescent="0.25">
      <c r="A1725">
        <v>59</v>
      </c>
      <c r="B1725" t="s">
        <v>17</v>
      </c>
      <c r="C1725">
        <v>3.27</v>
      </c>
      <c r="D1725" t="s">
        <v>19</v>
      </c>
      <c r="E1725" t="s">
        <v>9</v>
      </c>
      <c r="F1725">
        <v>4</v>
      </c>
      <c r="G1725" t="s">
        <v>10</v>
      </c>
      <c r="H1725">
        <v>2</v>
      </c>
    </row>
    <row r="1726" spans="1:8" hidden="1" x14ac:dyDescent="0.25">
      <c r="A1726">
        <v>59</v>
      </c>
      <c r="B1726" t="s">
        <v>17</v>
      </c>
      <c r="C1726">
        <v>3.32</v>
      </c>
      <c r="D1726" t="s">
        <v>19</v>
      </c>
      <c r="E1726" t="s">
        <v>9</v>
      </c>
      <c r="F1726">
        <v>4</v>
      </c>
      <c r="G1726" t="s">
        <v>10</v>
      </c>
      <c r="H1726">
        <v>2</v>
      </c>
    </row>
    <row r="1727" spans="1:8" hidden="1" x14ac:dyDescent="0.25">
      <c r="A1727">
        <v>59</v>
      </c>
      <c r="B1727" t="s">
        <v>17</v>
      </c>
      <c r="C1727">
        <v>3.34</v>
      </c>
      <c r="D1727" t="s">
        <v>19</v>
      </c>
      <c r="E1727" t="s">
        <v>8</v>
      </c>
      <c r="F1727">
        <v>2</v>
      </c>
      <c r="G1727" t="s">
        <v>7</v>
      </c>
      <c r="H1727">
        <v>3</v>
      </c>
    </row>
    <row r="1728" spans="1:8" hidden="1" x14ac:dyDescent="0.25">
      <c r="A1728">
        <v>59</v>
      </c>
      <c r="B1728" t="s">
        <v>17</v>
      </c>
      <c r="C1728">
        <v>3.38</v>
      </c>
      <c r="D1728" t="s">
        <v>19</v>
      </c>
      <c r="E1728" t="s">
        <v>4</v>
      </c>
      <c r="F1728">
        <v>3</v>
      </c>
      <c r="G1728" t="s">
        <v>5</v>
      </c>
      <c r="H1728">
        <v>1</v>
      </c>
    </row>
    <row r="1729" spans="1:8" hidden="1" x14ac:dyDescent="0.25">
      <c r="A1729">
        <v>59</v>
      </c>
      <c r="B1729" t="s">
        <v>17</v>
      </c>
      <c r="C1729">
        <v>3.39</v>
      </c>
      <c r="D1729" t="s">
        <v>19</v>
      </c>
      <c r="E1729" t="s">
        <v>9</v>
      </c>
      <c r="F1729">
        <v>4</v>
      </c>
      <c r="G1729" t="s">
        <v>10</v>
      </c>
      <c r="H1729">
        <v>2</v>
      </c>
    </row>
    <row r="1730" spans="1:8" hidden="1" x14ac:dyDescent="0.25">
      <c r="A1730">
        <v>59</v>
      </c>
      <c r="B1730" t="s">
        <v>17</v>
      </c>
      <c r="C1730">
        <v>3.46</v>
      </c>
      <c r="D1730" t="s">
        <v>19</v>
      </c>
      <c r="E1730" t="s">
        <v>9</v>
      </c>
      <c r="F1730">
        <v>4</v>
      </c>
      <c r="G1730" t="s">
        <v>7</v>
      </c>
      <c r="H1730">
        <v>3</v>
      </c>
    </row>
    <row r="1731" spans="1:8" hidden="1" x14ac:dyDescent="0.25">
      <c r="A1731">
        <v>59</v>
      </c>
      <c r="B1731" t="s">
        <v>17</v>
      </c>
      <c r="C1731">
        <v>3.5</v>
      </c>
      <c r="D1731" t="s">
        <v>19</v>
      </c>
      <c r="E1731" t="s">
        <v>6</v>
      </c>
      <c r="F1731">
        <v>1</v>
      </c>
      <c r="G1731" t="s">
        <v>10</v>
      </c>
      <c r="H1731">
        <v>2</v>
      </c>
    </row>
    <row r="1732" spans="1:8" hidden="1" x14ac:dyDescent="0.25">
      <c r="A1732">
        <v>59</v>
      </c>
      <c r="B1732" t="s">
        <v>17</v>
      </c>
      <c r="C1732">
        <v>3.51</v>
      </c>
      <c r="D1732" t="s">
        <v>19</v>
      </c>
      <c r="E1732" t="s">
        <v>6</v>
      </c>
      <c r="F1732">
        <v>1</v>
      </c>
      <c r="G1732" t="s">
        <v>10</v>
      </c>
      <c r="H1732">
        <v>2</v>
      </c>
    </row>
    <row r="1733" spans="1:8" hidden="1" x14ac:dyDescent="0.25">
      <c r="A1733">
        <v>59</v>
      </c>
      <c r="B1733" t="s">
        <v>17</v>
      </c>
      <c r="C1733">
        <v>3.54</v>
      </c>
      <c r="D1733" t="s">
        <v>19</v>
      </c>
      <c r="E1733" t="s">
        <v>4</v>
      </c>
      <c r="F1733">
        <v>3</v>
      </c>
      <c r="G1733" t="s">
        <v>5</v>
      </c>
      <c r="H1733">
        <v>1</v>
      </c>
    </row>
    <row r="1734" spans="1:8" hidden="1" x14ac:dyDescent="0.25">
      <c r="A1734">
        <v>59</v>
      </c>
      <c r="B1734" t="s">
        <v>17</v>
      </c>
      <c r="C1734">
        <v>3.56</v>
      </c>
      <c r="D1734" t="s">
        <v>19</v>
      </c>
      <c r="E1734" t="s">
        <v>8</v>
      </c>
      <c r="F1734">
        <v>2</v>
      </c>
      <c r="G1734" t="s">
        <v>7</v>
      </c>
      <c r="H1734">
        <v>3</v>
      </c>
    </row>
    <row r="1735" spans="1:8" hidden="1" x14ac:dyDescent="0.25">
      <c r="A1735">
        <v>59</v>
      </c>
      <c r="B1735" t="s">
        <v>17</v>
      </c>
      <c r="C1735">
        <v>3.57</v>
      </c>
      <c r="D1735" t="s">
        <v>19</v>
      </c>
      <c r="E1735" t="s">
        <v>8</v>
      </c>
      <c r="F1735">
        <v>2</v>
      </c>
      <c r="G1735" t="s">
        <v>10</v>
      </c>
      <c r="H1735">
        <v>2</v>
      </c>
    </row>
    <row r="1736" spans="1:8" hidden="1" x14ac:dyDescent="0.25">
      <c r="A1736">
        <v>59</v>
      </c>
      <c r="B1736" t="s">
        <v>17</v>
      </c>
      <c r="C1736">
        <v>3.59</v>
      </c>
      <c r="D1736" t="s">
        <v>19</v>
      </c>
      <c r="E1736" t="s">
        <v>6</v>
      </c>
      <c r="F1736">
        <v>1</v>
      </c>
      <c r="G1736" t="s">
        <v>7</v>
      </c>
      <c r="H1736">
        <v>3</v>
      </c>
    </row>
    <row r="1737" spans="1:8" hidden="1" x14ac:dyDescent="0.25">
      <c r="A1737">
        <v>59</v>
      </c>
      <c r="B1737" t="s">
        <v>17</v>
      </c>
      <c r="C1737">
        <v>3.62</v>
      </c>
      <c r="D1737" t="s">
        <v>19</v>
      </c>
      <c r="E1737" t="s">
        <v>8</v>
      </c>
      <c r="F1737">
        <v>2</v>
      </c>
      <c r="G1737" t="s">
        <v>10</v>
      </c>
      <c r="H1737">
        <v>2</v>
      </c>
    </row>
    <row r="1738" spans="1:8" hidden="1" x14ac:dyDescent="0.25">
      <c r="A1738">
        <v>59</v>
      </c>
      <c r="B1738" t="s">
        <v>17</v>
      </c>
      <c r="C1738">
        <v>3.66</v>
      </c>
      <c r="D1738" t="s">
        <v>19</v>
      </c>
      <c r="E1738" t="s">
        <v>9</v>
      </c>
      <c r="F1738">
        <v>4</v>
      </c>
      <c r="G1738" t="s">
        <v>5</v>
      </c>
      <c r="H1738">
        <v>1</v>
      </c>
    </row>
    <row r="1739" spans="1:8" hidden="1" x14ac:dyDescent="0.25">
      <c r="A1739">
        <v>59</v>
      </c>
      <c r="B1739" t="s">
        <v>17</v>
      </c>
      <c r="C1739">
        <v>3.67</v>
      </c>
      <c r="D1739" t="s">
        <v>19</v>
      </c>
      <c r="E1739" t="s">
        <v>6</v>
      </c>
      <c r="F1739">
        <v>1</v>
      </c>
      <c r="G1739" t="s">
        <v>10</v>
      </c>
      <c r="H1739">
        <v>2</v>
      </c>
    </row>
    <row r="1740" spans="1:8" hidden="1" x14ac:dyDescent="0.25">
      <c r="A1740">
        <v>59</v>
      </c>
      <c r="B1740" t="s">
        <v>17</v>
      </c>
      <c r="C1740">
        <v>3.7</v>
      </c>
      <c r="D1740" t="s">
        <v>19</v>
      </c>
      <c r="E1740" t="s">
        <v>9</v>
      </c>
      <c r="F1740">
        <v>4</v>
      </c>
      <c r="G1740" t="s">
        <v>5</v>
      </c>
      <c r="H1740">
        <v>1</v>
      </c>
    </row>
    <row r="1741" spans="1:8" hidden="1" x14ac:dyDescent="0.25">
      <c r="A1741">
        <v>59</v>
      </c>
      <c r="B1741" t="s">
        <v>17</v>
      </c>
      <c r="C1741">
        <v>3.71</v>
      </c>
      <c r="D1741" t="s">
        <v>19</v>
      </c>
      <c r="E1741" t="s">
        <v>9</v>
      </c>
      <c r="F1741">
        <v>4</v>
      </c>
      <c r="G1741" t="s">
        <v>7</v>
      </c>
      <c r="H1741">
        <v>3</v>
      </c>
    </row>
    <row r="1742" spans="1:8" hidden="1" x14ac:dyDescent="0.25">
      <c r="A1742">
        <v>59</v>
      </c>
      <c r="B1742" t="s">
        <v>17</v>
      </c>
      <c r="C1742">
        <v>3.74</v>
      </c>
      <c r="D1742" t="s">
        <v>19</v>
      </c>
      <c r="E1742" t="s">
        <v>4</v>
      </c>
      <c r="F1742">
        <v>3</v>
      </c>
      <c r="G1742" t="s">
        <v>7</v>
      </c>
      <c r="H1742">
        <v>3</v>
      </c>
    </row>
    <row r="1743" spans="1:8" hidden="1" x14ac:dyDescent="0.25">
      <c r="A1743">
        <v>59</v>
      </c>
      <c r="B1743" t="s">
        <v>17</v>
      </c>
      <c r="C1743">
        <v>3.78</v>
      </c>
      <c r="D1743" t="s">
        <v>19</v>
      </c>
      <c r="E1743" t="s">
        <v>6</v>
      </c>
      <c r="F1743">
        <v>1</v>
      </c>
      <c r="G1743" t="s">
        <v>5</v>
      </c>
      <c r="H1743">
        <v>1</v>
      </c>
    </row>
    <row r="1744" spans="1:8" hidden="1" x14ac:dyDescent="0.25">
      <c r="A1744">
        <v>59</v>
      </c>
      <c r="B1744" t="s">
        <v>17</v>
      </c>
      <c r="C1744">
        <v>3.78</v>
      </c>
      <c r="D1744" t="s">
        <v>19</v>
      </c>
      <c r="E1744" t="s">
        <v>9</v>
      </c>
      <c r="F1744">
        <v>4</v>
      </c>
      <c r="G1744" t="s">
        <v>5</v>
      </c>
      <c r="H1744">
        <v>1</v>
      </c>
    </row>
    <row r="1745" spans="1:8" hidden="1" x14ac:dyDescent="0.25">
      <c r="A1745">
        <v>59</v>
      </c>
      <c r="B1745" t="s">
        <v>17</v>
      </c>
      <c r="C1745">
        <v>3.81</v>
      </c>
      <c r="D1745" t="s">
        <v>19</v>
      </c>
      <c r="E1745" t="s">
        <v>4</v>
      </c>
      <c r="F1745">
        <v>3</v>
      </c>
      <c r="G1745" t="s">
        <v>10</v>
      </c>
      <c r="H1745">
        <v>2</v>
      </c>
    </row>
    <row r="1746" spans="1:8" hidden="1" x14ac:dyDescent="0.25">
      <c r="A1746">
        <v>59</v>
      </c>
      <c r="B1746" t="s">
        <v>17</v>
      </c>
      <c r="C1746">
        <v>3.83</v>
      </c>
      <c r="D1746" t="s">
        <v>19</v>
      </c>
      <c r="E1746" t="s">
        <v>8</v>
      </c>
      <c r="F1746">
        <v>2</v>
      </c>
      <c r="G1746" t="s">
        <v>10</v>
      </c>
      <c r="H1746">
        <v>2</v>
      </c>
    </row>
    <row r="1747" spans="1:8" hidden="1" x14ac:dyDescent="0.25">
      <c r="A1747">
        <v>59</v>
      </c>
      <c r="B1747" t="s">
        <v>17</v>
      </c>
      <c r="C1747">
        <v>3.87</v>
      </c>
      <c r="D1747" t="s">
        <v>19</v>
      </c>
      <c r="E1747" t="s">
        <v>6</v>
      </c>
      <c r="F1747">
        <v>1</v>
      </c>
      <c r="G1747" t="s">
        <v>10</v>
      </c>
      <c r="H1747">
        <v>2</v>
      </c>
    </row>
    <row r="1748" spans="1:8" hidden="1" x14ac:dyDescent="0.25">
      <c r="A1748">
        <v>59</v>
      </c>
      <c r="B1748" t="s">
        <v>17</v>
      </c>
      <c r="C1748">
        <v>3.92</v>
      </c>
      <c r="D1748" t="s">
        <v>19</v>
      </c>
      <c r="E1748" t="s">
        <v>6</v>
      </c>
      <c r="F1748">
        <v>1</v>
      </c>
      <c r="G1748" t="s">
        <v>5</v>
      </c>
      <c r="H1748">
        <v>1</v>
      </c>
    </row>
    <row r="1749" spans="1:8" hidden="1" x14ac:dyDescent="0.25">
      <c r="A1749">
        <v>59</v>
      </c>
      <c r="B1749" t="s">
        <v>17</v>
      </c>
      <c r="C1749">
        <v>4.03</v>
      </c>
      <c r="D1749" t="s">
        <v>20</v>
      </c>
      <c r="E1749" t="s">
        <v>4</v>
      </c>
      <c r="F1749">
        <v>3</v>
      </c>
      <c r="G1749" t="s">
        <v>5</v>
      </c>
      <c r="H1749">
        <v>1</v>
      </c>
    </row>
    <row r="1750" spans="1:8" hidden="1" x14ac:dyDescent="0.25">
      <c r="A1750">
        <v>59</v>
      </c>
      <c r="B1750" t="s">
        <v>17</v>
      </c>
      <c r="C1750">
        <v>4.04</v>
      </c>
      <c r="D1750" t="s">
        <v>20</v>
      </c>
      <c r="E1750" t="s">
        <v>6</v>
      </c>
      <c r="F1750">
        <v>1</v>
      </c>
      <c r="G1750" t="s">
        <v>7</v>
      </c>
      <c r="H1750">
        <v>3</v>
      </c>
    </row>
    <row r="1751" spans="1:8" hidden="1" x14ac:dyDescent="0.25">
      <c r="A1751">
        <v>59</v>
      </c>
      <c r="B1751" t="s">
        <v>17</v>
      </c>
      <c r="C1751">
        <v>4.04</v>
      </c>
      <c r="D1751" t="s">
        <v>20</v>
      </c>
      <c r="E1751" t="s">
        <v>8</v>
      </c>
      <c r="F1751">
        <v>2</v>
      </c>
      <c r="G1751" t="s">
        <v>10</v>
      </c>
      <c r="H1751">
        <v>2</v>
      </c>
    </row>
    <row r="1752" spans="1:8" hidden="1" x14ac:dyDescent="0.25">
      <c r="A1752">
        <v>59</v>
      </c>
      <c r="B1752" t="s">
        <v>17</v>
      </c>
      <c r="C1752">
        <v>4.05</v>
      </c>
      <c r="D1752" t="s">
        <v>20</v>
      </c>
      <c r="E1752" t="s">
        <v>9</v>
      </c>
      <c r="F1752">
        <v>4</v>
      </c>
      <c r="G1752" t="s">
        <v>5</v>
      </c>
      <c r="H1752">
        <v>1</v>
      </c>
    </row>
    <row r="1753" spans="1:8" hidden="1" x14ac:dyDescent="0.25">
      <c r="A1753">
        <v>59</v>
      </c>
      <c r="B1753" t="s">
        <v>17</v>
      </c>
      <c r="C1753">
        <v>4.0599999999999996</v>
      </c>
      <c r="D1753" t="s">
        <v>20</v>
      </c>
      <c r="E1753" t="s">
        <v>9</v>
      </c>
      <c r="F1753">
        <v>4</v>
      </c>
      <c r="G1753" t="s">
        <v>10</v>
      </c>
      <c r="H1753">
        <v>2</v>
      </c>
    </row>
    <row r="1754" spans="1:8" hidden="1" x14ac:dyDescent="0.25">
      <c r="A1754">
        <v>59</v>
      </c>
      <c r="B1754" t="s">
        <v>17</v>
      </c>
      <c r="C1754">
        <v>4.0599999999999996</v>
      </c>
      <c r="D1754" t="s">
        <v>20</v>
      </c>
      <c r="E1754" t="s">
        <v>4</v>
      </c>
      <c r="F1754">
        <v>3</v>
      </c>
      <c r="G1754" t="s">
        <v>7</v>
      </c>
      <c r="H1754">
        <v>3</v>
      </c>
    </row>
    <row r="1755" spans="1:8" hidden="1" x14ac:dyDescent="0.25">
      <c r="A1755">
        <v>59</v>
      </c>
      <c r="B1755" t="s">
        <v>17</v>
      </c>
      <c r="C1755">
        <v>4.2699999999999996</v>
      </c>
      <c r="D1755" t="s">
        <v>20</v>
      </c>
      <c r="E1755" t="s">
        <v>9</v>
      </c>
      <c r="F1755">
        <v>4</v>
      </c>
      <c r="G1755" t="s">
        <v>5</v>
      </c>
      <c r="H1755">
        <v>1</v>
      </c>
    </row>
    <row r="1756" spans="1:8" hidden="1" x14ac:dyDescent="0.25">
      <c r="A1756">
        <v>59</v>
      </c>
      <c r="B1756" t="s">
        <v>17</v>
      </c>
      <c r="C1756">
        <v>4.29</v>
      </c>
      <c r="D1756" t="s">
        <v>20</v>
      </c>
      <c r="E1756" t="s">
        <v>4</v>
      </c>
      <c r="F1756">
        <v>3</v>
      </c>
      <c r="G1756" t="s">
        <v>5</v>
      </c>
      <c r="H1756">
        <v>1</v>
      </c>
    </row>
    <row r="1757" spans="1:8" hidden="1" x14ac:dyDescent="0.25">
      <c r="A1757">
        <v>59</v>
      </c>
      <c r="B1757" t="s">
        <v>17</v>
      </c>
      <c r="C1757">
        <v>4.4400000000000004</v>
      </c>
      <c r="D1757" t="s">
        <v>20</v>
      </c>
      <c r="E1757" t="s">
        <v>9</v>
      </c>
      <c r="F1757">
        <v>4</v>
      </c>
      <c r="G1757" t="s">
        <v>7</v>
      </c>
      <c r="H1757">
        <v>3</v>
      </c>
    </row>
    <row r="1758" spans="1:8" hidden="1" x14ac:dyDescent="0.25">
      <c r="A1758">
        <v>59</v>
      </c>
      <c r="B1758" t="s">
        <v>17</v>
      </c>
      <c r="C1758">
        <v>4.4800000000000004</v>
      </c>
      <c r="D1758" t="s">
        <v>20</v>
      </c>
      <c r="E1758" t="s">
        <v>9</v>
      </c>
      <c r="F1758">
        <v>4</v>
      </c>
      <c r="G1758" t="s">
        <v>5</v>
      </c>
      <c r="H1758">
        <v>1</v>
      </c>
    </row>
    <row r="1759" spans="1:8" hidden="1" x14ac:dyDescent="0.25">
      <c r="A1759">
        <v>59</v>
      </c>
      <c r="B1759" t="s">
        <v>17</v>
      </c>
      <c r="C1759">
        <v>4.49</v>
      </c>
      <c r="D1759" t="s">
        <v>20</v>
      </c>
      <c r="E1759" t="s">
        <v>6</v>
      </c>
      <c r="F1759">
        <v>1</v>
      </c>
      <c r="G1759" t="s">
        <v>10</v>
      </c>
      <c r="H1759">
        <v>2</v>
      </c>
    </row>
    <row r="1760" spans="1:8" hidden="1" x14ac:dyDescent="0.25">
      <c r="A1760">
        <v>59</v>
      </c>
      <c r="B1760" t="s">
        <v>17</v>
      </c>
      <c r="C1760">
        <v>4.5</v>
      </c>
      <c r="D1760" t="s">
        <v>20</v>
      </c>
      <c r="E1760" t="s">
        <v>6</v>
      </c>
      <c r="F1760">
        <v>1</v>
      </c>
      <c r="G1760" t="s">
        <v>10</v>
      </c>
      <c r="H1760">
        <v>2</v>
      </c>
    </row>
    <row r="1761" spans="1:8" hidden="1" x14ac:dyDescent="0.25">
      <c r="A1761">
        <v>59</v>
      </c>
      <c r="B1761" t="s">
        <v>17</v>
      </c>
      <c r="C1761">
        <v>4.5</v>
      </c>
      <c r="D1761" t="s">
        <v>20</v>
      </c>
      <c r="E1761" t="s">
        <v>9</v>
      </c>
      <c r="F1761">
        <v>4</v>
      </c>
      <c r="G1761" t="s">
        <v>5</v>
      </c>
      <c r="H1761">
        <v>1</v>
      </c>
    </row>
    <row r="1762" spans="1:8" hidden="1" x14ac:dyDescent="0.25">
      <c r="A1762">
        <v>59</v>
      </c>
      <c r="B1762" t="s">
        <v>17</v>
      </c>
      <c r="C1762">
        <v>4.62</v>
      </c>
      <c r="D1762" t="s">
        <v>20</v>
      </c>
      <c r="E1762" t="s">
        <v>4</v>
      </c>
      <c r="F1762">
        <v>3</v>
      </c>
      <c r="G1762" t="s">
        <v>5</v>
      </c>
      <c r="H1762">
        <v>1</v>
      </c>
    </row>
    <row r="1763" spans="1:8" hidden="1" x14ac:dyDescent="0.25">
      <c r="A1763">
        <v>59</v>
      </c>
      <c r="B1763" t="s">
        <v>17</v>
      </c>
      <c r="C1763">
        <v>4.62</v>
      </c>
      <c r="D1763" t="s">
        <v>20</v>
      </c>
      <c r="E1763" t="s">
        <v>8</v>
      </c>
      <c r="F1763">
        <v>2</v>
      </c>
      <c r="G1763" t="s">
        <v>10</v>
      </c>
      <c r="H1763">
        <v>2</v>
      </c>
    </row>
    <row r="1764" spans="1:8" hidden="1" x14ac:dyDescent="0.25">
      <c r="A1764">
        <v>59</v>
      </c>
      <c r="B1764" t="s">
        <v>17</v>
      </c>
      <c r="C1764">
        <v>4.6500000000000004</v>
      </c>
      <c r="D1764" t="s">
        <v>20</v>
      </c>
      <c r="E1764" t="s">
        <v>9</v>
      </c>
      <c r="F1764">
        <v>4</v>
      </c>
      <c r="G1764" t="s">
        <v>5</v>
      </c>
      <c r="H1764">
        <v>1</v>
      </c>
    </row>
    <row r="1765" spans="1:8" hidden="1" x14ac:dyDescent="0.25">
      <c r="A1765">
        <v>59</v>
      </c>
      <c r="B1765" t="s">
        <v>17</v>
      </c>
      <c r="C1765">
        <v>4.6500000000000004</v>
      </c>
      <c r="D1765" t="s">
        <v>20</v>
      </c>
      <c r="E1765" t="s">
        <v>6</v>
      </c>
      <c r="F1765">
        <v>1</v>
      </c>
      <c r="G1765" t="s">
        <v>10</v>
      </c>
      <c r="H1765">
        <v>2</v>
      </c>
    </row>
    <row r="1766" spans="1:8" hidden="1" x14ac:dyDescent="0.25">
      <c r="A1766">
        <v>59</v>
      </c>
      <c r="B1766" t="s">
        <v>17</v>
      </c>
      <c r="C1766">
        <v>4.7</v>
      </c>
      <c r="D1766" t="s">
        <v>20</v>
      </c>
      <c r="E1766" t="s">
        <v>9</v>
      </c>
      <c r="F1766">
        <v>4</v>
      </c>
      <c r="G1766" t="s">
        <v>7</v>
      </c>
      <c r="H1766">
        <v>3</v>
      </c>
    </row>
    <row r="1767" spans="1:8" hidden="1" x14ac:dyDescent="0.25">
      <c r="A1767">
        <v>59</v>
      </c>
      <c r="B1767" t="s">
        <v>17</v>
      </c>
      <c r="C1767">
        <v>4.7</v>
      </c>
      <c r="D1767" t="s">
        <v>20</v>
      </c>
      <c r="E1767" t="s">
        <v>4</v>
      </c>
      <c r="F1767">
        <v>3</v>
      </c>
      <c r="G1767" t="s">
        <v>5</v>
      </c>
      <c r="H1767">
        <v>1</v>
      </c>
    </row>
    <row r="1768" spans="1:8" hidden="1" x14ac:dyDescent="0.25">
      <c r="A1768">
        <v>59</v>
      </c>
      <c r="B1768" t="s">
        <v>17</v>
      </c>
      <c r="C1768">
        <v>4.75</v>
      </c>
      <c r="D1768" t="s">
        <v>20</v>
      </c>
      <c r="E1768" t="s">
        <v>6</v>
      </c>
      <c r="F1768">
        <v>1</v>
      </c>
      <c r="G1768" t="s">
        <v>7</v>
      </c>
      <c r="H1768">
        <v>3</v>
      </c>
    </row>
    <row r="1769" spans="1:8" hidden="1" x14ac:dyDescent="0.25">
      <c r="A1769">
        <v>59</v>
      </c>
      <c r="B1769" t="s">
        <v>17</v>
      </c>
      <c r="C1769">
        <v>4.75</v>
      </c>
      <c r="D1769" t="s">
        <v>20</v>
      </c>
      <c r="E1769" t="s">
        <v>4</v>
      </c>
      <c r="F1769">
        <v>3</v>
      </c>
      <c r="G1769" t="s">
        <v>5</v>
      </c>
      <c r="H1769">
        <v>1</v>
      </c>
    </row>
    <row r="1770" spans="1:8" hidden="1" x14ac:dyDescent="0.25">
      <c r="A1770">
        <v>59</v>
      </c>
      <c r="B1770" t="s">
        <v>17</v>
      </c>
      <c r="C1770">
        <v>4.8600000000000003</v>
      </c>
      <c r="D1770" t="s">
        <v>20</v>
      </c>
      <c r="E1770" t="s">
        <v>8</v>
      </c>
      <c r="F1770">
        <v>2</v>
      </c>
      <c r="G1770" t="s">
        <v>10</v>
      </c>
      <c r="H1770">
        <v>2</v>
      </c>
    </row>
    <row r="1771" spans="1:8" hidden="1" x14ac:dyDescent="0.25">
      <c r="A1771">
        <v>59</v>
      </c>
      <c r="B1771" t="s">
        <v>17</v>
      </c>
      <c r="C1771">
        <v>4.87</v>
      </c>
      <c r="D1771" t="s">
        <v>20</v>
      </c>
      <c r="E1771" t="s">
        <v>6</v>
      </c>
      <c r="F1771">
        <v>1</v>
      </c>
      <c r="G1771" t="s">
        <v>10</v>
      </c>
      <c r="H1771">
        <v>2</v>
      </c>
    </row>
    <row r="1772" spans="1:8" hidden="1" x14ac:dyDescent="0.25">
      <c r="A1772">
        <v>59</v>
      </c>
      <c r="B1772" t="s">
        <v>17</v>
      </c>
      <c r="C1772">
        <v>4.8899999999999997</v>
      </c>
      <c r="D1772" t="s">
        <v>20</v>
      </c>
      <c r="E1772" t="s">
        <v>6</v>
      </c>
      <c r="F1772">
        <v>1</v>
      </c>
      <c r="G1772" t="s">
        <v>10</v>
      </c>
      <c r="H1772">
        <v>2</v>
      </c>
    </row>
    <row r="1773" spans="1:8" hidden="1" x14ac:dyDescent="0.25">
      <c r="A1773">
        <v>59</v>
      </c>
      <c r="B1773" t="s">
        <v>17</v>
      </c>
      <c r="C1773">
        <v>4.93</v>
      </c>
      <c r="D1773" t="s">
        <v>20</v>
      </c>
      <c r="E1773" t="s">
        <v>4</v>
      </c>
      <c r="F1773">
        <v>3</v>
      </c>
      <c r="G1773" t="s">
        <v>7</v>
      </c>
      <c r="H1773">
        <v>3</v>
      </c>
    </row>
    <row r="1774" spans="1:8" hidden="1" x14ac:dyDescent="0.25">
      <c r="A1774">
        <v>59</v>
      </c>
      <c r="B1774" t="s">
        <v>17</v>
      </c>
      <c r="C1774">
        <v>4.9400000000000004</v>
      </c>
      <c r="D1774" t="s">
        <v>20</v>
      </c>
      <c r="E1774" t="s">
        <v>9</v>
      </c>
      <c r="F1774">
        <v>4</v>
      </c>
      <c r="G1774" t="s">
        <v>10</v>
      </c>
      <c r="H1774">
        <v>2</v>
      </c>
    </row>
    <row r="1775" spans="1:8" hidden="1" x14ac:dyDescent="0.25">
      <c r="A1775">
        <v>59</v>
      </c>
      <c r="B1775" t="s">
        <v>17</v>
      </c>
      <c r="C1775">
        <v>4.96</v>
      </c>
      <c r="D1775" t="s">
        <v>20</v>
      </c>
      <c r="E1775" t="s">
        <v>4</v>
      </c>
      <c r="F1775">
        <v>3</v>
      </c>
      <c r="G1775" t="s">
        <v>10</v>
      </c>
      <c r="H1775">
        <v>2</v>
      </c>
    </row>
    <row r="1776" spans="1:8" hidden="1" x14ac:dyDescent="0.25">
      <c r="A1776">
        <v>59</v>
      </c>
      <c r="B1776" t="s">
        <v>17</v>
      </c>
      <c r="C1776">
        <v>4.97</v>
      </c>
      <c r="D1776" t="s">
        <v>20</v>
      </c>
      <c r="E1776" t="s">
        <v>8</v>
      </c>
      <c r="F1776">
        <v>2</v>
      </c>
      <c r="G1776" t="s">
        <v>7</v>
      </c>
      <c r="H1776">
        <v>3</v>
      </c>
    </row>
    <row r="1777" spans="1:8" hidden="1" x14ac:dyDescent="0.25">
      <c r="A1777">
        <v>59</v>
      </c>
      <c r="B1777" t="s">
        <v>17</v>
      </c>
      <c r="C1777">
        <v>5.0199999999999996</v>
      </c>
      <c r="D1777" t="s">
        <v>20</v>
      </c>
      <c r="E1777" t="s">
        <v>6</v>
      </c>
      <c r="F1777">
        <v>1</v>
      </c>
      <c r="G1777" t="s">
        <v>7</v>
      </c>
      <c r="H1777">
        <v>3</v>
      </c>
    </row>
    <row r="1778" spans="1:8" hidden="1" x14ac:dyDescent="0.25">
      <c r="A1778">
        <v>59</v>
      </c>
      <c r="B1778" t="s">
        <v>17</v>
      </c>
      <c r="C1778">
        <v>5.09</v>
      </c>
      <c r="D1778" t="s">
        <v>20</v>
      </c>
      <c r="E1778" t="s">
        <v>6</v>
      </c>
      <c r="F1778">
        <v>1</v>
      </c>
      <c r="G1778" t="s">
        <v>5</v>
      </c>
      <c r="H1778">
        <v>1</v>
      </c>
    </row>
    <row r="1779" spans="1:8" hidden="1" x14ac:dyDescent="0.25">
      <c r="A1779">
        <v>59</v>
      </c>
      <c r="B1779" t="s">
        <v>17</v>
      </c>
      <c r="C1779">
        <v>5.12</v>
      </c>
      <c r="D1779" t="s">
        <v>20</v>
      </c>
      <c r="E1779" t="s">
        <v>8</v>
      </c>
      <c r="F1779">
        <v>2</v>
      </c>
      <c r="G1779" t="s">
        <v>10</v>
      </c>
      <c r="H1779">
        <v>2</v>
      </c>
    </row>
    <row r="1780" spans="1:8" hidden="1" x14ac:dyDescent="0.25">
      <c r="A1780">
        <v>59</v>
      </c>
      <c r="B1780" t="s">
        <v>17</v>
      </c>
      <c r="C1780">
        <v>5.15</v>
      </c>
      <c r="D1780" t="s">
        <v>20</v>
      </c>
      <c r="E1780" t="s">
        <v>6</v>
      </c>
      <c r="F1780">
        <v>1</v>
      </c>
      <c r="G1780" t="s">
        <v>5</v>
      </c>
      <c r="H1780">
        <v>1</v>
      </c>
    </row>
    <row r="1781" spans="1:8" hidden="1" x14ac:dyDescent="0.25">
      <c r="A1781">
        <v>59</v>
      </c>
      <c r="B1781" t="s">
        <v>17</v>
      </c>
      <c r="C1781">
        <v>5.16</v>
      </c>
      <c r="D1781" t="s">
        <v>20</v>
      </c>
      <c r="E1781" t="s">
        <v>4</v>
      </c>
      <c r="F1781">
        <v>3</v>
      </c>
      <c r="G1781" t="s">
        <v>5</v>
      </c>
      <c r="H1781">
        <v>1</v>
      </c>
    </row>
    <row r="1782" spans="1:8" hidden="1" x14ac:dyDescent="0.25">
      <c r="A1782">
        <v>59</v>
      </c>
      <c r="B1782" t="s">
        <v>17</v>
      </c>
      <c r="C1782">
        <v>5.16</v>
      </c>
      <c r="D1782" t="s">
        <v>20</v>
      </c>
      <c r="E1782" t="s">
        <v>4</v>
      </c>
      <c r="F1782">
        <v>3</v>
      </c>
      <c r="G1782" t="s">
        <v>5</v>
      </c>
      <c r="H1782">
        <v>1</v>
      </c>
    </row>
    <row r="1783" spans="1:8" hidden="1" x14ac:dyDescent="0.25">
      <c r="A1783">
        <v>59</v>
      </c>
      <c r="B1783" t="s">
        <v>17</v>
      </c>
      <c r="C1783">
        <v>5.16</v>
      </c>
      <c r="D1783" t="s">
        <v>20</v>
      </c>
      <c r="E1783" t="s">
        <v>6</v>
      </c>
      <c r="F1783">
        <v>1</v>
      </c>
      <c r="G1783" t="s">
        <v>5</v>
      </c>
      <c r="H1783">
        <v>1</v>
      </c>
    </row>
    <row r="1784" spans="1:8" hidden="1" x14ac:dyDescent="0.25">
      <c r="A1784">
        <v>59</v>
      </c>
      <c r="B1784" t="s">
        <v>17</v>
      </c>
      <c r="C1784">
        <v>5.23</v>
      </c>
      <c r="D1784" t="s">
        <v>20</v>
      </c>
      <c r="E1784" t="s">
        <v>8</v>
      </c>
      <c r="F1784">
        <v>2</v>
      </c>
      <c r="G1784" t="s">
        <v>7</v>
      </c>
      <c r="H1784">
        <v>3</v>
      </c>
    </row>
    <row r="1785" spans="1:8" hidden="1" x14ac:dyDescent="0.25">
      <c r="A1785">
        <v>59</v>
      </c>
      <c r="B1785" t="s">
        <v>17</v>
      </c>
      <c r="C1785">
        <v>5.23</v>
      </c>
      <c r="D1785" t="s">
        <v>20</v>
      </c>
      <c r="E1785" t="s">
        <v>8</v>
      </c>
      <c r="F1785">
        <v>2</v>
      </c>
      <c r="G1785" t="s">
        <v>5</v>
      </c>
      <c r="H1785">
        <v>1</v>
      </c>
    </row>
    <row r="1786" spans="1:8" hidden="1" x14ac:dyDescent="0.25">
      <c r="A1786">
        <v>59</v>
      </c>
      <c r="B1786" t="s">
        <v>17</v>
      </c>
      <c r="C1786">
        <v>5.25</v>
      </c>
      <c r="D1786" t="s">
        <v>20</v>
      </c>
      <c r="E1786" t="s">
        <v>9</v>
      </c>
      <c r="F1786">
        <v>4</v>
      </c>
      <c r="G1786" t="s">
        <v>7</v>
      </c>
      <c r="H1786">
        <v>3</v>
      </c>
    </row>
    <row r="1787" spans="1:8" hidden="1" x14ac:dyDescent="0.25">
      <c r="A1787">
        <v>59</v>
      </c>
      <c r="B1787" t="s">
        <v>17</v>
      </c>
      <c r="C1787">
        <v>5.25</v>
      </c>
      <c r="D1787" t="s">
        <v>20</v>
      </c>
      <c r="E1787" t="s">
        <v>6</v>
      </c>
      <c r="F1787">
        <v>1</v>
      </c>
      <c r="G1787" t="s">
        <v>7</v>
      </c>
      <c r="H1787">
        <v>3</v>
      </c>
    </row>
    <row r="1788" spans="1:8" hidden="1" x14ac:dyDescent="0.25">
      <c r="A1788">
        <v>59</v>
      </c>
      <c r="B1788" t="s">
        <v>17</v>
      </c>
      <c r="C1788">
        <v>5.27</v>
      </c>
      <c r="D1788" t="s">
        <v>20</v>
      </c>
      <c r="E1788" t="s">
        <v>9</v>
      </c>
      <c r="F1788">
        <v>4</v>
      </c>
      <c r="G1788" t="s">
        <v>5</v>
      </c>
      <c r="H1788">
        <v>1</v>
      </c>
    </row>
    <row r="1789" spans="1:8" hidden="1" x14ac:dyDescent="0.25">
      <c r="A1789">
        <v>59</v>
      </c>
      <c r="B1789" t="s">
        <v>17</v>
      </c>
      <c r="C1789">
        <v>5.27</v>
      </c>
      <c r="D1789" t="s">
        <v>20</v>
      </c>
      <c r="E1789" t="s">
        <v>9</v>
      </c>
      <c r="F1789">
        <v>4</v>
      </c>
      <c r="G1789" t="s">
        <v>10</v>
      </c>
      <c r="H1789">
        <v>2</v>
      </c>
    </row>
    <row r="1790" spans="1:8" hidden="1" x14ac:dyDescent="0.25">
      <c r="A1790">
        <v>59</v>
      </c>
      <c r="B1790" t="s">
        <v>17</v>
      </c>
      <c r="C1790">
        <v>5.31</v>
      </c>
      <c r="D1790" t="s">
        <v>20</v>
      </c>
      <c r="E1790" t="s">
        <v>6</v>
      </c>
      <c r="F1790">
        <v>1</v>
      </c>
      <c r="G1790" t="s">
        <v>7</v>
      </c>
      <c r="H1790">
        <v>3</v>
      </c>
    </row>
    <row r="1791" spans="1:8" hidden="1" x14ac:dyDescent="0.25">
      <c r="A1791">
        <v>59</v>
      </c>
      <c r="B1791" t="s">
        <v>17</v>
      </c>
      <c r="C1791">
        <v>5.37</v>
      </c>
      <c r="D1791" t="s">
        <v>20</v>
      </c>
      <c r="E1791" t="s">
        <v>6</v>
      </c>
      <c r="F1791">
        <v>1</v>
      </c>
      <c r="G1791" t="s">
        <v>10</v>
      </c>
      <c r="H1791">
        <v>2</v>
      </c>
    </row>
    <row r="1792" spans="1:8" hidden="1" x14ac:dyDescent="0.25">
      <c r="A1792">
        <v>59</v>
      </c>
      <c r="B1792" t="s">
        <v>17</v>
      </c>
      <c r="C1792">
        <v>5.38</v>
      </c>
      <c r="D1792" t="s">
        <v>20</v>
      </c>
      <c r="E1792" t="s">
        <v>9</v>
      </c>
      <c r="F1792">
        <v>4</v>
      </c>
      <c r="G1792" t="s">
        <v>5</v>
      </c>
      <c r="H1792">
        <v>1</v>
      </c>
    </row>
    <row r="1793" spans="1:8" hidden="1" x14ac:dyDescent="0.25">
      <c r="A1793">
        <v>59</v>
      </c>
      <c r="B1793" t="s">
        <v>17</v>
      </c>
      <c r="C1793">
        <v>5.39</v>
      </c>
      <c r="D1793" t="s">
        <v>20</v>
      </c>
      <c r="E1793" t="s">
        <v>9</v>
      </c>
      <c r="F1793">
        <v>4</v>
      </c>
      <c r="G1793" t="s">
        <v>10</v>
      </c>
      <c r="H1793">
        <v>2</v>
      </c>
    </row>
    <row r="1794" spans="1:8" hidden="1" x14ac:dyDescent="0.25">
      <c r="A1794">
        <v>59</v>
      </c>
      <c r="B1794" t="s">
        <v>17</v>
      </c>
      <c r="C1794">
        <v>5.39</v>
      </c>
      <c r="D1794" t="s">
        <v>20</v>
      </c>
      <c r="E1794" t="s">
        <v>9</v>
      </c>
      <c r="F1794">
        <v>4</v>
      </c>
      <c r="G1794" t="s">
        <v>10</v>
      </c>
      <c r="H1794">
        <v>2</v>
      </c>
    </row>
    <row r="1795" spans="1:8" hidden="1" x14ac:dyDescent="0.25">
      <c r="A1795">
        <v>59</v>
      </c>
      <c r="B1795" t="s">
        <v>17</v>
      </c>
      <c r="C1795">
        <v>5.68</v>
      </c>
      <c r="D1795" t="s">
        <v>20</v>
      </c>
      <c r="E1795" t="s">
        <v>6</v>
      </c>
      <c r="F1795">
        <v>1</v>
      </c>
      <c r="G1795" t="s">
        <v>5</v>
      </c>
      <c r="H1795">
        <v>1</v>
      </c>
    </row>
    <row r="1796" spans="1:8" hidden="1" x14ac:dyDescent="0.25">
      <c r="A1796">
        <v>59</v>
      </c>
      <c r="B1796" t="s">
        <v>17</v>
      </c>
      <c r="C1796">
        <v>5.7</v>
      </c>
      <c r="D1796" t="s">
        <v>20</v>
      </c>
      <c r="E1796" t="s">
        <v>4</v>
      </c>
      <c r="F1796">
        <v>3</v>
      </c>
      <c r="G1796" t="s">
        <v>7</v>
      </c>
      <c r="H1796">
        <v>3</v>
      </c>
    </row>
    <row r="1797" spans="1:8" hidden="1" x14ac:dyDescent="0.25">
      <c r="A1797">
        <v>59</v>
      </c>
      <c r="B1797" t="s">
        <v>17</v>
      </c>
      <c r="C1797">
        <v>5.71</v>
      </c>
      <c r="D1797" t="s">
        <v>20</v>
      </c>
      <c r="E1797" t="s">
        <v>4</v>
      </c>
      <c r="F1797">
        <v>3</v>
      </c>
      <c r="G1797" t="s">
        <v>5</v>
      </c>
      <c r="H1797">
        <v>1</v>
      </c>
    </row>
    <row r="1798" spans="1:8" hidden="1" x14ac:dyDescent="0.25">
      <c r="A1798">
        <v>59</v>
      </c>
      <c r="B1798" t="s">
        <v>17</v>
      </c>
      <c r="C1798">
        <v>5.77</v>
      </c>
      <c r="D1798" t="s">
        <v>20</v>
      </c>
      <c r="E1798" t="s">
        <v>9</v>
      </c>
      <c r="F1798">
        <v>4</v>
      </c>
      <c r="G1798" t="s">
        <v>5</v>
      </c>
      <c r="H1798">
        <v>1</v>
      </c>
    </row>
    <row r="1799" spans="1:8" hidden="1" x14ac:dyDescent="0.25">
      <c r="A1799">
        <v>59</v>
      </c>
      <c r="B1799" t="s">
        <v>17</v>
      </c>
      <c r="C1799">
        <v>5.77</v>
      </c>
      <c r="D1799" t="s">
        <v>20</v>
      </c>
      <c r="E1799" t="s">
        <v>9</v>
      </c>
      <c r="F1799">
        <v>4</v>
      </c>
      <c r="G1799" t="s">
        <v>7</v>
      </c>
      <c r="H1799">
        <v>3</v>
      </c>
    </row>
    <row r="1800" spans="1:8" hidden="1" x14ac:dyDescent="0.25">
      <c r="A1800">
        <v>59</v>
      </c>
      <c r="B1800" t="s">
        <v>17</v>
      </c>
      <c r="C1800">
        <v>5.84</v>
      </c>
      <c r="D1800" t="s">
        <v>20</v>
      </c>
      <c r="E1800" t="s">
        <v>4</v>
      </c>
      <c r="F1800">
        <v>3</v>
      </c>
      <c r="G1800" t="s">
        <v>5</v>
      </c>
      <c r="H1800">
        <v>1</v>
      </c>
    </row>
    <row r="1801" spans="1:8" hidden="1" x14ac:dyDescent="0.25">
      <c r="A1801">
        <v>59</v>
      </c>
      <c r="B1801" t="s">
        <v>17</v>
      </c>
      <c r="C1801">
        <v>5.87</v>
      </c>
      <c r="D1801" t="s">
        <v>20</v>
      </c>
      <c r="E1801" t="s">
        <v>6</v>
      </c>
      <c r="F1801">
        <v>1</v>
      </c>
      <c r="G1801" t="s">
        <v>5</v>
      </c>
      <c r="H1801">
        <v>1</v>
      </c>
    </row>
    <row r="1802" spans="1:8" hidden="1" x14ac:dyDescent="0.25">
      <c r="A1802">
        <v>59</v>
      </c>
      <c r="B1802" t="s">
        <v>17</v>
      </c>
      <c r="C1802">
        <v>5.92</v>
      </c>
      <c r="D1802" t="s">
        <v>20</v>
      </c>
      <c r="E1802" t="s">
        <v>6</v>
      </c>
      <c r="F1802">
        <v>1</v>
      </c>
      <c r="G1802" t="s">
        <v>10</v>
      </c>
      <c r="H1802">
        <v>2</v>
      </c>
    </row>
    <row r="1803" spans="1:8" hidden="1" x14ac:dyDescent="0.25">
      <c r="A1803">
        <v>59</v>
      </c>
      <c r="B1803" t="s">
        <v>17</v>
      </c>
      <c r="C1803">
        <v>5.92</v>
      </c>
      <c r="D1803" t="s">
        <v>20</v>
      </c>
      <c r="E1803" t="s">
        <v>8</v>
      </c>
      <c r="F1803">
        <v>2</v>
      </c>
      <c r="G1803" t="s">
        <v>5</v>
      </c>
      <c r="H1803">
        <v>1</v>
      </c>
    </row>
    <row r="1804" spans="1:8" hidden="1" x14ac:dyDescent="0.25">
      <c r="A1804">
        <v>59</v>
      </c>
      <c r="B1804" t="s">
        <v>17</v>
      </c>
      <c r="C1804">
        <v>5.97</v>
      </c>
      <c r="D1804" t="s">
        <v>20</v>
      </c>
      <c r="E1804" t="s">
        <v>9</v>
      </c>
      <c r="F1804">
        <v>4</v>
      </c>
      <c r="G1804" t="s">
        <v>7</v>
      </c>
      <c r="H1804">
        <v>3</v>
      </c>
    </row>
    <row r="1805" spans="1:8" hidden="1" x14ac:dyDescent="0.25">
      <c r="A1805">
        <v>59</v>
      </c>
      <c r="B1805" t="s">
        <v>17</v>
      </c>
      <c r="C1805">
        <v>5.98</v>
      </c>
      <c r="D1805" t="s">
        <v>20</v>
      </c>
      <c r="E1805" t="s">
        <v>6</v>
      </c>
      <c r="F1805">
        <v>1</v>
      </c>
      <c r="G1805" t="s">
        <v>10</v>
      </c>
      <c r="H1805">
        <v>2</v>
      </c>
    </row>
    <row r="1806" spans="1:8" x14ac:dyDescent="0.25">
      <c r="A1806">
        <v>59</v>
      </c>
      <c r="B1806" t="s">
        <v>17</v>
      </c>
      <c r="C1806">
        <v>6.03</v>
      </c>
      <c r="D1806" t="s">
        <v>21</v>
      </c>
      <c r="E1806" t="s">
        <v>8</v>
      </c>
      <c r="F1806">
        <v>2</v>
      </c>
      <c r="G1806" t="s">
        <v>10</v>
      </c>
      <c r="H1806">
        <v>2</v>
      </c>
    </row>
    <row r="1807" spans="1:8" x14ac:dyDescent="0.25">
      <c r="A1807">
        <v>59</v>
      </c>
      <c r="B1807" t="s">
        <v>17</v>
      </c>
      <c r="C1807">
        <v>6.08</v>
      </c>
      <c r="D1807" t="s">
        <v>21</v>
      </c>
      <c r="E1807" t="s">
        <v>6</v>
      </c>
      <c r="F1807">
        <v>1</v>
      </c>
      <c r="G1807" t="s">
        <v>7</v>
      </c>
      <c r="H1807">
        <v>3</v>
      </c>
    </row>
    <row r="1808" spans="1:8" x14ac:dyDescent="0.25">
      <c r="A1808">
        <v>59</v>
      </c>
      <c r="B1808" t="s">
        <v>17</v>
      </c>
      <c r="C1808">
        <v>6.08</v>
      </c>
      <c r="D1808" t="s">
        <v>21</v>
      </c>
      <c r="E1808" t="s">
        <v>8</v>
      </c>
      <c r="F1808">
        <v>2</v>
      </c>
      <c r="G1808" t="s">
        <v>7</v>
      </c>
      <c r="H1808">
        <v>3</v>
      </c>
    </row>
    <row r="1809" spans="1:8" x14ac:dyDescent="0.25">
      <c r="A1809">
        <v>59</v>
      </c>
      <c r="B1809" t="s">
        <v>17</v>
      </c>
      <c r="C1809">
        <v>6.15</v>
      </c>
      <c r="D1809" t="s">
        <v>21</v>
      </c>
      <c r="E1809" t="s">
        <v>8</v>
      </c>
      <c r="F1809">
        <v>2</v>
      </c>
      <c r="G1809" t="s">
        <v>7</v>
      </c>
      <c r="H1809">
        <v>3</v>
      </c>
    </row>
    <row r="1810" spans="1:8" x14ac:dyDescent="0.25">
      <c r="A1810">
        <v>59</v>
      </c>
      <c r="B1810" t="s">
        <v>17</v>
      </c>
      <c r="C1810">
        <v>6.19</v>
      </c>
      <c r="D1810" t="s">
        <v>21</v>
      </c>
      <c r="E1810" t="s">
        <v>8</v>
      </c>
      <c r="F1810">
        <v>2</v>
      </c>
      <c r="G1810" t="s">
        <v>10</v>
      </c>
      <c r="H1810">
        <v>2</v>
      </c>
    </row>
    <row r="1811" spans="1:8" x14ac:dyDescent="0.25">
      <c r="A1811">
        <v>59</v>
      </c>
      <c r="B1811" t="s">
        <v>17</v>
      </c>
      <c r="C1811">
        <v>6.29</v>
      </c>
      <c r="D1811" t="s">
        <v>21</v>
      </c>
      <c r="E1811" t="s">
        <v>9</v>
      </c>
      <c r="F1811">
        <v>4</v>
      </c>
      <c r="G1811" t="s">
        <v>10</v>
      </c>
      <c r="H1811">
        <v>2</v>
      </c>
    </row>
    <row r="1812" spans="1:8" x14ac:dyDescent="0.25">
      <c r="A1812">
        <v>59</v>
      </c>
      <c r="B1812" t="s">
        <v>17</v>
      </c>
      <c r="C1812">
        <v>6.3</v>
      </c>
      <c r="D1812" t="s">
        <v>21</v>
      </c>
      <c r="E1812" t="s">
        <v>6</v>
      </c>
      <c r="F1812">
        <v>1</v>
      </c>
      <c r="G1812" t="s">
        <v>5</v>
      </c>
      <c r="H1812">
        <v>1</v>
      </c>
    </row>
    <row r="1813" spans="1:8" x14ac:dyDescent="0.25">
      <c r="A1813">
        <v>59</v>
      </c>
      <c r="B1813" t="s">
        <v>17</v>
      </c>
      <c r="C1813">
        <v>6.31</v>
      </c>
      <c r="D1813" t="s">
        <v>21</v>
      </c>
      <c r="E1813" t="s">
        <v>4</v>
      </c>
      <c r="F1813">
        <v>3</v>
      </c>
      <c r="G1813" t="s">
        <v>7</v>
      </c>
      <c r="H1813">
        <v>3</v>
      </c>
    </row>
    <row r="1814" spans="1:8" x14ac:dyDescent="0.25">
      <c r="A1814">
        <v>59</v>
      </c>
      <c r="B1814" t="s">
        <v>17</v>
      </c>
      <c r="C1814">
        <v>6.33</v>
      </c>
      <c r="D1814" t="s">
        <v>21</v>
      </c>
      <c r="E1814" t="s">
        <v>6</v>
      </c>
      <c r="F1814">
        <v>1</v>
      </c>
      <c r="G1814" t="s">
        <v>5</v>
      </c>
      <c r="H1814">
        <v>1</v>
      </c>
    </row>
    <row r="1815" spans="1:8" x14ac:dyDescent="0.25">
      <c r="A1815">
        <v>59</v>
      </c>
      <c r="B1815" t="s">
        <v>17</v>
      </c>
      <c r="C1815">
        <v>6.33</v>
      </c>
      <c r="D1815" t="s">
        <v>21</v>
      </c>
      <c r="E1815" t="s">
        <v>8</v>
      </c>
      <c r="F1815">
        <v>2</v>
      </c>
      <c r="G1815" t="s">
        <v>5</v>
      </c>
      <c r="H1815">
        <v>1</v>
      </c>
    </row>
    <row r="1816" spans="1:8" x14ac:dyDescent="0.25">
      <c r="A1816">
        <v>59</v>
      </c>
      <c r="B1816" t="s">
        <v>17</v>
      </c>
      <c r="C1816">
        <v>6.36</v>
      </c>
      <c r="D1816" t="s">
        <v>21</v>
      </c>
      <c r="E1816" t="s">
        <v>4</v>
      </c>
      <c r="F1816">
        <v>3</v>
      </c>
      <c r="G1816" t="s">
        <v>5</v>
      </c>
      <c r="H1816">
        <v>1</v>
      </c>
    </row>
    <row r="1817" spans="1:8" x14ac:dyDescent="0.25">
      <c r="A1817">
        <v>59</v>
      </c>
      <c r="B1817" t="s">
        <v>17</v>
      </c>
      <c r="C1817">
        <v>6.4</v>
      </c>
      <c r="D1817" t="s">
        <v>21</v>
      </c>
      <c r="E1817" t="s">
        <v>6</v>
      </c>
      <c r="F1817">
        <v>1</v>
      </c>
      <c r="G1817" t="s">
        <v>7</v>
      </c>
      <c r="H1817">
        <v>3</v>
      </c>
    </row>
    <row r="1818" spans="1:8" x14ac:dyDescent="0.25">
      <c r="A1818">
        <v>59</v>
      </c>
      <c r="B1818" t="s">
        <v>17</v>
      </c>
      <c r="C1818">
        <v>6.41</v>
      </c>
      <c r="D1818" t="s">
        <v>21</v>
      </c>
      <c r="E1818" t="s">
        <v>9</v>
      </c>
      <c r="F1818">
        <v>4</v>
      </c>
      <c r="G1818" t="s">
        <v>5</v>
      </c>
      <c r="H1818">
        <v>1</v>
      </c>
    </row>
    <row r="1819" spans="1:8" x14ac:dyDescent="0.25">
      <c r="A1819">
        <v>59</v>
      </c>
      <c r="B1819" t="s">
        <v>17</v>
      </c>
      <c r="C1819">
        <v>6.42</v>
      </c>
      <c r="D1819" t="s">
        <v>21</v>
      </c>
      <c r="E1819" t="s">
        <v>4</v>
      </c>
      <c r="F1819">
        <v>3</v>
      </c>
      <c r="G1819" t="s">
        <v>10</v>
      </c>
      <c r="H1819">
        <v>2</v>
      </c>
    </row>
    <row r="1820" spans="1:8" x14ac:dyDescent="0.25">
      <c r="A1820">
        <v>59</v>
      </c>
      <c r="B1820" t="s">
        <v>17</v>
      </c>
      <c r="C1820">
        <v>6.44</v>
      </c>
      <c r="D1820" t="s">
        <v>21</v>
      </c>
      <c r="E1820" t="s">
        <v>6</v>
      </c>
      <c r="F1820">
        <v>1</v>
      </c>
      <c r="G1820" t="s">
        <v>10</v>
      </c>
      <c r="H1820">
        <v>2</v>
      </c>
    </row>
    <row r="1821" spans="1:8" x14ac:dyDescent="0.25">
      <c r="A1821">
        <v>59</v>
      </c>
      <c r="B1821" t="s">
        <v>17</v>
      </c>
      <c r="C1821">
        <v>6.49</v>
      </c>
      <c r="D1821" t="s">
        <v>21</v>
      </c>
      <c r="E1821" t="s">
        <v>4</v>
      </c>
      <c r="F1821">
        <v>3</v>
      </c>
      <c r="G1821" t="s">
        <v>10</v>
      </c>
      <c r="H1821">
        <v>2</v>
      </c>
    </row>
    <row r="1822" spans="1:8" x14ac:dyDescent="0.25">
      <c r="A1822">
        <v>59</v>
      </c>
      <c r="B1822" t="s">
        <v>17</v>
      </c>
      <c r="C1822">
        <v>6.59</v>
      </c>
      <c r="D1822" t="s">
        <v>21</v>
      </c>
      <c r="E1822" t="s">
        <v>9</v>
      </c>
      <c r="F1822">
        <v>4</v>
      </c>
      <c r="G1822" t="s">
        <v>10</v>
      </c>
      <c r="H1822">
        <v>2</v>
      </c>
    </row>
    <row r="1823" spans="1:8" x14ac:dyDescent="0.25">
      <c r="A1823">
        <v>59</v>
      </c>
      <c r="B1823" t="s">
        <v>17</v>
      </c>
      <c r="C1823">
        <v>6.6</v>
      </c>
      <c r="D1823" t="s">
        <v>21</v>
      </c>
      <c r="E1823" t="s">
        <v>6</v>
      </c>
      <c r="F1823">
        <v>1</v>
      </c>
      <c r="G1823" t="s">
        <v>5</v>
      </c>
      <c r="H1823">
        <v>1</v>
      </c>
    </row>
    <row r="1824" spans="1:8" x14ac:dyDescent="0.25">
      <c r="A1824">
        <v>59</v>
      </c>
      <c r="B1824" t="s">
        <v>17</v>
      </c>
      <c r="C1824">
        <v>6.6</v>
      </c>
      <c r="D1824" t="s">
        <v>21</v>
      </c>
      <c r="E1824" t="s">
        <v>8</v>
      </c>
      <c r="F1824">
        <v>2</v>
      </c>
      <c r="G1824" t="s">
        <v>10</v>
      </c>
      <c r="H1824">
        <v>2</v>
      </c>
    </row>
    <row r="1825" spans="1:8" x14ac:dyDescent="0.25">
      <c r="A1825">
        <v>59</v>
      </c>
      <c r="B1825" t="s">
        <v>17</v>
      </c>
      <c r="C1825">
        <v>6.64</v>
      </c>
      <c r="D1825" t="s">
        <v>21</v>
      </c>
      <c r="E1825" t="s">
        <v>6</v>
      </c>
      <c r="F1825">
        <v>1</v>
      </c>
      <c r="G1825" t="s">
        <v>5</v>
      </c>
      <c r="H1825">
        <v>1</v>
      </c>
    </row>
    <row r="1826" spans="1:8" x14ac:dyDescent="0.25">
      <c r="A1826">
        <v>59</v>
      </c>
      <c r="B1826" t="s">
        <v>17</v>
      </c>
      <c r="C1826">
        <v>6.69</v>
      </c>
      <c r="D1826" t="s">
        <v>21</v>
      </c>
      <c r="E1826" t="s">
        <v>8</v>
      </c>
      <c r="F1826">
        <v>2</v>
      </c>
      <c r="G1826" t="s">
        <v>10</v>
      </c>
      <c r="H1826">
        <v>2</v>
      </c>
    </row>
    <row r="1827" spans="1:8" x14ac:dyDescent="0.25">
      <c r="A1827">
        <v>59</v>
      </c>
      <c r="B1827" t="s">
        <v>17</v>
      </c>
      <c r="C1827">
        <v>6.74</v>
      </c>
      <c r="D1827" t="s">
        <v>21</v>
      </c>
      <c r="E1827" t="s">
        <v>8</v>
      </c>
      <c r="F1827">
        <v>2</v>
      </c>
      <c r="G1827" t="s">
        <v>10</v>
      </c>
      <c r="H1827">
        <v>2</v>
      </c>
    </row>
    <row r="1828" spans="1:8" x14ac:dyDescent="0.25">
      <c r="A1828">
        <v>59</v>
      </c>
      <c r="B1828" t="s">
        <v>17</v>
      </c>
      <c r="C1828">
        <v>6.92</v>
      </c>
      <c r="D1828" t="s">
        <v>21</v>
      </c>
      <c r="E1828" t="s">
        <v>8</v>
      </c>
      <c r="F1828">
        <v>2</v>
      </c>
      <c r="G1828" t="s">
        <v>10</v>
      </c>
      <c r="H1828">
        <v>2</v>
      </c>
    </row>
    <row r="1829" spans="1:8" x14ac:dyDescent="0.25">
      <c r="A1829">
        <v>59</v>
      </c>
      <c r="B1829" t="s">
        <v>17</v>
      </c>
      <c r="C1829">
        <v>6.96</v>
      </c>
      <c r="D1829" t="s">
        <v>21</v>
      </c>
      <c r="E1829" t="s">
        <v>6</v>
      </c>
      <c r="F1829">
        <v>1</v>
      </c>
      <c r="G1829" t="s">
        <v>10</v>
      </c>
      <c r="H1829">
        <v>2</v>
      </c>
    </row>
    <row r="1830" spans="1:8" x14ac:dyDescent="0.25">
      <c r="A1830">
        <v>59</v>
      </c>
      <c r="B1830" t="s">
        <v>17</v>
      </c>
      <c r="C1830">
        <v>6.96</v>
      </c>
      <c r="D1830" t="s">
        <v>21</v>
      </c>
      <c r="E1830" t="s">
        <v>4</v>
      </c>
      <c r="F1830">
        <v>3</v>
      </c>
      <c r="G1830" t="s">
        <v>7</v>
      </c>
      <c r="H1830">
        <v>3</v>
      </c>
    </row>
    <row r="1831" spans="1:8" x14ac:dyDescent="0.25">
      <c r="A1831">
        <v>59</v>
      </c>
      <c r="B1831" t="s">
        <v>17</v>
      </c>
      <c r="C1831">
        <v>6.97</v>
      </c>
      <c r="D1831" t="s">
        <v>21</v>
      </c>
      <c r="E1831" t="s">
        <v>4</v>
      </c>
      <c r="F1831">
        <v>3</v>
      </c>
      <c r="G1831" t="s">
        <v>10</v>
      </c>
      <c r="H1831">
        <v>2</v>
      </c>
    </row>
    <row r="1832" spans="1:8" x14ac:dyDescent="0.25">
      <c r="A1832">
        <v>59</v>
      </c>
      <c r="B1832" t="s">
        <v>17</v>
      </c>
      <c r="C1832">
        <v>7.01</v>
      </c>
      <c r="D1832" t="s">
        <v>21</v>
      </c>
      <c r="E1832" t="s">
        <v>8</v>
      </c>
      <c r="F1832">
        <v>2</v>
      </c>
      <c r="G1832" t="s">
        <v>5</v>
      </c>
      <c r="H1832">
        <v>1</v>
      </c>
    </row>
    <row r="1833" spans="1:8" x14ac:dyDescent="0.25">
      <c r="A1833">
        <v>59</v>
      </c>
      <c r="B1833" t="s">
        <v>17</v>
      </c>
      <c r="C1833">
        <v>7.02</v>
      </c>
      <c r="D1833" t="s">
        <v>21</v>
      </c>
      <c r="E1833" t="s">
        <v>9</v>
      </c>
      <c r="F1833">
        <v>4</v>
      </c>
      <c r="G1833" t="s">
        <v>7</v>
      </c>
      <c r="H1833">
        <v>3</v>
      </c>
    </row>
    <row r="1834" spans="1:8" x14ac:dyDescent="0.25">
      <c r="A1834">
        <v>59</v>
      </c>
      <c r="B1834" t="s">
        <v>17</v>
      </c>
      <c r="C1834">
        <v>7.04</v>
      </c>
      <c r="D1834" t="s">
        <v>21</v>
      </c>
      <c r="E1834" t="s">
        <v>9</v>
      </c>
      <c r="F1834">
        <v>4</v>
      </c>
      <c r="G1834" t="s">
        <v>5</v>
      </c>
      <c r="H1834">
        <v>1</v>
      </c>
    </row>
    <row r="1835" spans="1:8" x14ac:dyDescent="0.25">
      <c r="A1835">
        <v>59</v>
      </c>
      <c r="B1835" t="s">
        <v>17</v>
      </c>
      <c r="C1835">
        <v>7.06</v>
      </c>
      <c r="D1835" t="s">
        <v>21</v>
      </c>
      <c r="E1835" t="s">
        <v>4</v>
      </c>
      <c r="F1835">
        <v>3</v>
      </c>
      <c r="G1835" t="s">
        <v>10</v>
      </c>
      <c r="H1835">
        <v>2</v>
      </c>
    </row>
    <row r="1836" spans="1:8" x14ac:dyDescent="0.25">
      <c r="A1836">
        <v>59</v>
      </c>
      <c r="B1836" t="s">
        <v>17</v>
      </c>
      <c r="C1836">
        <v>7.07</v>
      </c>
      <c r="D1836" t="s">
        <v>21</v>
      </c>
      <c r="E1836" t="s">
        <v>8</v>
      </c>
      <c r="F1836">
        <v>2</v>
      </c>
      <c r="G1836" t="s">
        <v>5</v>
      </c>
      <c r="H1836">
        <v>1</v>
      </c>
    </row>
    <row r="1837" spans="1:8" x14ac:dyDescent="0.25">
      <c r="A1837">
        <v>59</v>
      </c>
      <c r="B1837" t="s">
        <v>17</v>
      </c>
      <c r="C1837">
        <v>7.07</v>
      </c>
      <c r="D1837" t="s">
        <v>21</v>
      </c>
      <c r="E1837" t="s">
        <v>6</v>
      </c>
      <c r="F1837">
        <v>1</v>
      </c>
      <c r="G1837" t="s">
        <v>10</v>
      </c>
      <c r="H1837">
        <v>2</v>
      </c>
    </row>
    <row r="1838" spans="1:8" x14ac:dyDescent="0.25">
      <c r="A1838">
        <v>59</v>
      </c>
      <c r="B1838" t="s">
        <v>17</v>
      </c>
      <c r="C1838">
        <v>7.11</v>
      </c>
      <c r="D1838" t="s">
        <v>21</v>
      </c>
      <c r="E1838" t="s">
        <v>8</v>
      </c>
      <c r="F1838">
        <v>2</v>
      </c>
      <c r="G1838" t="s">
        <v>10</v>
      </c>
      <c r="H1838">
        <v>2</v>
      </c>
    </row>
    <row r="1839" spans="1:8" x14ac:dyDescent="0.25">
      <c r="A1839">
        <v>59</v>
      </c>
      <c r="B1839" t="s">
        <v>17</v>
      </c>
      <c r="C1839">
        <v>7.16</v>
      </c>
      <c r="D1839" t="s">
        <v>21</v>
      </c>
      <c r="E1839" t="s">
        <v>4</v>
      </c>
      <c r="F1839">
        <v>3</v>
      </c>
      <c r="G1839" t="s">
        <v>7</v>
      </c>
      <c r="H1839">
        <v>3</v>
      </c>
    </row>
    <row r="1840" spans="1:8" x14ac:dyDescent="0.25">
      <c r="A1840">
        <v>59</v>
      </c>
      <c r="B1840" t="s">
        <v>17</v>
      </c>
      <c r="C1840">
        <v>7.17</v>
      </c>
      <c r="D1840" t="s">
        <v>21</v>
      </c>
      <c r="E1840" t="s">
        <v>6</v>
      </c>
      <c r="F1840">
        <v>1</v>
      </c>
      <c r="G1840" t="s">
        <v>7</v>
      </c>
      <c r="H1840">
        <v>3</v>
      </c>
    </row>
    <row r="1841" spans="1:8" x14ac:dyDescent="0.25">
      <c r="A1841">
        <v>59</v>
      </c>
      <c r="B1841" t="s">
        <v>17</v>
      </c>
      <c r="C1841">
        <v>7.17</v>
      </c>
      <c r="D1841" t="s">
        <v>21</v>
      </c>
      <c r="E1841" t="s">
        <v>8</v>
      </c>
      <c r="F1841">
        <v>2</v>
      </c>
      <c r="G1841" t="s">
        <v>7</v>
      </c>
      <c r="H1841">
        <v>3</v>
      </c>
    </row>
    <row r="1842" spans="1:8" x14ac:dyDescent="0.25">
      <c r="A1842">
        <v>59</v>
      </c>
      <c r="B1842" t="s">
        <v>17</v>
      </c>
      <c r="C1842">
        <v>7.19</v>
      </c>
      <c r="D1842" t="s">
        <v>21</v>
      </c>
      <c r="E1842" t="s">
        <v>4</v>
      </c>
      <c r="F1842">
        <v>3</v>
      </c>
      <c r="G1842" t="s">
        <v>7</v>
      </c>
      <c r="H1842">
        <v>3</v>
      </c>
    </row>
    <row r="1843" spans="1:8" x14ac:dyDescent="0.25">
      <c r="A1843">
        <v>59</v>
      </c>
      <c r="B1843" t="s">
        <v>17</v>
      </c>
      <c r="C1843">
        <v>7.28</v>
      </c>
      <c r="D1843" t="s">
        <v>21</v>
      </c>
      <c r="E1843" t="s">
        <v>4</v>
      </c>
      <c r="F1843">
        <v>3</v>
      </c>
      <c r="G1843" t="s">
        <v>10</v>
      </c>
      <c r="H1843">
        <v>2</v>
      </c>
    </row>
    <row r="1844" spans="1:8" x14ac:dyDescent="0.25">
      <c r="A1844">
        <v>59</v>
      </c>
      <c r="B1844" t="s">
        <v>17</v>
      </c>
      <c r="C1844">
        <v>7.32</v>
      </c>
      <c r="D1844" t="s">
        <v>21</v>
      </c>
      <c r="E1844" t="s">
        <v>6</v>
      </c>
      <c r="F1844">
        <v>1</v>
      </c>
      <c r="G1844" t="s">
        <v>10</v>
      </c>
      <c r="H1844">
        <v>2</v>
      </c>
    </row>
    <row r="1845" spans="1:8" x14ac:dyDescent="0.25">
      <c r="A1845">
        <v>59</v>
      </c>
      <c r="B1845" t="s">
        <v>17</v>
      </c>
      <c r="C1845">
        <v>7.33</v>
      </c>
      <c r="D1845" t="s">
        <v>21</v>
      </c>
      <c r="E1845" t="s">
        <v>8</v>
      </c>
      <c r="F1845">
        <v>2</v>
      </c>
      <c r="G1845" t="s">
        <v>5</v>
      </c>
      <c r="H1845">
        <v>1</v>
      </c>
    </row>
    <row r="1846" spans="1:8" x14ac:dyDescent="0.25">
      <c r="A1846">
        <v>59</v>
      </c>
      <c r="B1846" t="s">
        <v>17</v>
      </c>
      <c r="C1846">
        <v>7.34</v>
      </c>
      <c r="D1846" t="s">
        <v>21</v>
      </c>
      <c r="E1846" t="s">
        <v>4</v>
      </c>
      <c r="F1846">
        <v>3</v>
      </c>
      <c r="G1846" t="s">
        <v>7</v>
      </c>
      <c r="H1846">
        <v>3</v>
      </c>
    </row>
    <row r="1847" spans="1:8" x14ac:dyDescent="0.25">
      <c r="A1847">
        <v>59</v>
      </c>
      <c r="B1847" t="s">
        <v>17</v>
      </c>
      <c r="C1847">
        <v>7.38</v>
      </c>
      <c r="D1847" t="s">
        <v>21</v>
      </c>
      <c r="E1847" t="s">
        <v>9</v>
      </c>
      <c r="F1847">
        <v>4</v>
      </c>
      <c r="G1847" t="s">
        <v>7</v>
      </c>
      <c r="H1847">
        <v>3</v>
      </c>
    </row>
    <row r="1848" spans="1:8" x14ac:dyDescent="0.25">
      <c r="A1848">
        <v>59</v>
      </c>
      <c r="B1848" t="s">
        <v>17</v>
      </c>
      <c r="C1848">
        <v>7.38</v>
      </c>
      <c r="D1848" t="s">
        <v>21</v>
      </c>
      <c r="E1848" t="s">
        <v>4</v>
      </c>
      <c r="F1848">
        <v>3</v>
      </c>
      <c r="G1848" t="s">
        <v>5</v>
      </c>
      <c r="H1848">
        <v>1</v>
      </c>
    </row>
    <row r="1849" spans="1:8" x14ac:dyDescent="0.25">
      <c r="A1849">
        <v>59</v>
      </c>
      <c r="B1849" t="s">
        <v>17</v>
      </c>
      <c r="C1849">
        <v>7.39</v>
      </c>
      <c r="D1849" t="s">
        <v>21</v>
      </c>
      <c r="E1849" t="s">
        <v>9</v>
      </c>
      <c r="F1849">
        <v>4</v>
      </c>
      <c r="G1849" t="s">
        <v>5</v>
      </c>
      <c r="H1849">
        <v>1</v>
      </c>
    </row>
    <row r="1850" spans="1:8" x14ac:dyDescent="0.25">
      <c r="A1850">
        <v>59</v>
      </c>
      <c r="B1850" t="s">
        <v>17</v>
      </c>
      <c r="C1850">
        <v>7.39</v>
      </c>
      <c r="D1850" t="s">
        <v>21</v>
      </c>
      <c r="E1850" t="s">
        <v>9</v>
      </c>
      <c r="F1850">
        <v>4</v>
      </c>
      <c r="G1850" t="s">
        <v>7</v>
      </c>
      <c r="H1850">
        <v>3</v>
      </c>
    </row>
    <row r="1851" spans="1:8" x14ac:dyDescent="0.25">
      <c r="A1851">
        <v>59</v>
      </c>
      <c r="B1851" t="s">
        <v>17</v>
      </c>
      <c r="C1851">
        <v>7.41</v>
      </c>
      <c r="D1851" t="s">
        <v>21</v>
      </c>
      <c r="E1851" t="s">
        <v>4</v>
      </c>
      <c r="F1851">
        <v>3</v>
      </c>
      <c r="G1851" t="s">
        <v>10</v>
      </c>
      <c r="H1851">
        <v>2</v>
      </c>
    </row>
    <row r="1852" spans="1:8" x14ac:dyDescent="0.25">
      <c r="A1852">
        <v>59</v>
      </c>
      <c r="B1852" t="s">
        <v>17</v>
      </c>
      <c r="C1852">
        <v>7.42</v>
      </c>
      <c r="D1852" t="s">
        <v>21</v>
      </c>
      <c r="E1852" t="s">
        <v>9</v>
      </c>
      <c r="F1852">
        <v>4</v>
      </c>
      <c r="G1852" t="s">
        <v>7</v>
      </c>
      <c r="H1852">
        <v>3</v>
      </c>
    </row>
    <row r="1853" spans="1:8" x14ac:dyDescent="0.25">
      <c r="A1853">
        <v>59</v>
      </c>
      <c r="B1853" t="s">
        <v>17</v>
      </c>
      <c r="C1853">
        <v>7.51</v>
      </c>
      <c r="D1853" t="s">
        <v>21</v>
      </c>
      <c r="E1853" t="s">
        <v>9</v>
      </c>
      <c r="F1853">
        <v>4</v>
      </c>
      <c r="G1853" t="s">
        <v>7</v>
      </c>
      <c r="H1853">
        <v>3</v>
      </c>
    </row>
    <row r="1854" spans="1:8" x14ac:dyDescent="0.25">
      <c r="A1854">
        <v>59</v>
      </c>
      <c r="B1854" t="s">
        <v>17</v>
      </c>
      <c r="C1854">
        <v>7.54</v>
      </c>
      <c r="D1854" t="s">
        <v>21</v>
      </c>
      <c r="E1854" t="s">
        <v>9</v>
      </c>
      <c r="F1854">
        <v>4</v>
      </c>
      <c r="G1854" t="s">
        <v>5</v>
      </c>
      <c r="H1854">
        <v>1</v>
      </c>
    </row>
    <row r="1855" spans="1:8" x14ac:dyDescent="0.25">
      <c r="A1855">
        <v>59</v>
      </c>
      <c r="B1855" t="s">
        <v>17</v>
      </c>
      <c r="C1855">
        <v>7.54</v>
      </c>
      <c r="D1855" t="s">
        <v>21</v>
      </c>
      <c r="E1855" t="s">
        <v>6</v>
      </c>
      <c r="F1855">
        <v>1</v>
      </c>
      <c r="G1855" t="s">
        <v>5</v>
      </c>
      <c r="H1855">
        <v>1</v>
      </c>
    </row>
    <row r="1856" spans="1:8" x14ac:dyDescent="0.25">
      <c r="A1856">
        <v>59</v>
      </c>
      <c r="B1856" t="s">
        <v>17</v>
      </c>
      <c r="C1856">
        <v>7.64</v>
      </c>
      <c r="D1856" t="s">
        <v>21</v>
      </c>
      <c r="E1856" t="s">
        <v>9</v>
      </c>
      <c r="F1856">
        <v>4</v>
      </c>
      <c r="G1856" t="s">
        <v>7</v>
      </c>
      <c r="H1856">
        <v>3</v>
      </c>
    </row>
    <row r="1857" spans="1:8" x14ac:dyDescent="0.25">
      <c r="A1857">
        <v>59</v>
      </c>
      <c r="B1857" t="s">
        <v>17</v>
      </c>
      <c r="C1857">
        <v>7.68</v>
      </c>
      <c r="D1857" t="s">
        <v>21</v>
      </c>
      <c r="E1857" t="s">
        <v>6</v>
      </c>
      <c r="F1857">
        <v>1</v>
      </c>
      <c r="G1857" t="s">
        <v>7</v>
      </c>
      <c r="H1857">
        <v>3</v>
      </c>
    </row>
    <row r="1858" spans="1:8" x14ac:dyDescent="0.25">
      <c r="A1858">
        <v>59</v>
      </c>
      <c r="B1858" t="s">
        <v>17</v>
      </c>
      <c r="C1858">
        <v>7.68</v>
      </c>
      <c r="D1858" t="s">
        <v>21</v>
      </c>
      <c r="E1858" t="s">
        <v>6</v>
      </c>
      <c r="F1858">
        <v>1</v>
      </c>
      <c r="G1858" t="s">
        <v>10</v>
      </c>
      <c r="H1858">
        <v>2</v>
      </c>
    </row>
    <row r="1859" spans="1:8" x14ac:dyDescent="0.25">
      <c r="A1859">
        <v>59</v>
      </c>
      <c r="B1859" t="s">
        <v>17</v>
      </c>
      <c r="C1859">
        <v>7.75</v>
      </c>
      <c r="D1859" t="s">
        <v>21</v>
      </c>
      <c r="E1859" t="s">
        <v>9</v>
      </c>
      <c r="F1859">
        <v>4</v>
      </c>
      <c r="G1859" t="s">
        <v>5</v>
      </c>
      <c r="H1859">
        <v>1</v>
      </c>
    </row>
    <row r="1860" spans="1:8" x14ac:dyDescent="0.25">
      <c r="A1860">
        <v>59</v>
      </c>
      <c r="B1860" t="s">
        <v>17</v>
      </c>
      <c r="C1860">
        <v>7.76</v>
      </c>
      <c r="D1860" t="s">
        <v>21</v>
      </c>
      <c r="E1860" t="s">
        <v>6</v>
      </c>
      <c r="F1860">
        <v>1</v>
      </c>
      <c r="G1860" t="s">
        <v>5</v>
      </c>
      <c r="H1860">
        <v>1</v>
      </c>
    </row>
    <row r="1861" spans="1:8" x14ac:dyDescent="0.25">
      <c r="A1861">
        <v>59</v>
      </c>
      <c r="B1861" t="s">
        <v>17</v>
      </c>
      <c r="C1861">
        <v>7.79</v>
      </c>
      <c r="D1861" t="s">
        <v>21</v>
      </c>
      <c r="E1861" t="s">
        <v>4</v>
      </c>
      <c r="F1861">
        <v>3</v>
      </c>
      <c r="G1861" t="s">
        <v>7</v>
      </c>
      <c r="H1861">
        <v>3</v>
      </c>
    </row>
    <row r="1862" spans="1:8" x14ac:dyDescent="0.25">
      <c r="A1862">
        <v>59</v>
      </c>
      <c r="B1862" t="s">
        <v>17</v>
      </c>
      <c r="C1862">
        <v>7.79</v>
      </c>
      <c r="D1862" t="s">
        <v>21</v>
      </c>
      <c r="E1862" t="s">
        <v>6</v>
      </c>
      <c r="F1862">
        <v>1</v>
      </c>
      <c r="G1862" t="s">
        <v>5</v>
      </c>
      <c r="H1862">
        <v>1</v>
      </c>
    </row>
    <row r="1863" spans="1:8" x14ac:dyDescent="0.25">
      <c r="A1863">
        <v>59</v>
      </c>
      <c r="B1863" t="s">
        <v>17</v>
      </c>
      <c r="C1863">
        <v>7.81</v>
      </c>
      <c r="D1863" t="s">
        <v>21</v>
      </c>
      <c r="E1863" t="s">
        <v>9</v>
      </c>
      <c r="F1863">
        <v>4</v>
      </c>
      <c r="G1863" t="s">
        <v>5</v>
      </c>
      <c r="H1863">
        <v>1</v>
      </c>
    </row>
    <row r="1864" spans="1:8" x14ac:dyDescent="0.25">
      <c r="A1864">
        <v>59</v>
      </c>
      <c r="B1864" t="s">
        <v>17</v>
      </c>
      <c r="C1864">
        <v>7.83</v>
      </c>
      <c r="D1864" t="s">
        <v>21</v>
      </c>
      <c r="E1864" t="s">
        <v>4</v>
      </c>
      <c r="F1864">
        <v>3</v>
      </c>
      <c r="G1864" t="s">
        <v>10</v>
      </c>
      <c r="H1864">
        <v>2</v>
      </c>
    </row>
    <row r="1865" spans="1:8" x14ac:dyDescent="0.25">
      <c r="A1865">
        <v>59</v>
      </c>
      <c r="B1865" t="s">
        <v>17</v>
      </c>
      <c r="C1865">
        <v>7.85</v>
      </c>
      <c r="D1865" t="s">
        <v>21</v>
      </c>
      <c r="E1865" t="s">
        <v>4</v>
      </c>
      <c r="F1865">
        <v>3</v>
      </c>
      <c r="G1865" t="s">
        <v>7</v>
      </c>
      <c r="H1865">
        <v>3</v>
      </c>
    </row>
    <row r="1866" spans="1:8" x14ac:dyDescent="0.25">
      <c r="A1866">
        <v>59</v>
      </c>
      <c r="B1866" t="s">
        <v>17</v>
      </c>
      <c r="C1866">
        <v>7.93</v>
      </c>
      <c r="D1866" t="s">
        <v>21</v>
      </c>
      <c r="E1866" t="s">
        <v>9</v>
      </c>
      <c r="F1866">
        <v>4</v>
      </c>
      <c r="G1866" t="s">
        <v>10</v>
      </c>
      <c r="H1866">
        <v>2</v>
      </c>
    </row>
    <row r="1867" spans="1:8" x14ac:dyDescent="0.25">
      <c r="A1867">
        <v>59</v>
      </c>
      <c r="B1867" t="s">
        <v>17</v>
      </c>
      <c r="C1867">
        <v>7.97</v>
      </c>
      <c r="D1867" t="s">
        <v>21</v>
      </c>
      <c r="E1867" t="s">
        <v>6</v>
      </c>
      <c r="F1867">
        <v>1</v>
      </c>
      <c r="G1867" t="s">
        <v>5</v>
      </c>
      <c r="H1867">
        <v>1</v>
      </c>
    </row>
    <row r="1868" spans="1:8" x14ac:dyDescent="0.25">
      <c r="A1868">
        <v>59</v>
      </c>
      <c r="B1868" t="s">
        <v>17</v>
      </c>
      <c r="C1868">
        <v>7.98</v>
      </c>
      <c r="D1868" t="s">
        <v>21</v>
      </c>
      <c r="E1868" t="s">
        <v>4</v>
      </c>
      <c r="F1868">
        <v>3</v>
      </c>
      <c r="G1868" t="s">
        <v>7</v>
      </c>
      <c r="H1868">
        <v>3</v>
      </c>
    </row>
    <row r="1869" spans="1:8" hidden="1" x14ac:dyDescent="0.25">
      <c r="A1869">
        <v>60</v>
      </c>
      <c r="B1869" t="s">
        <v>17</v>
      </c>
      <c r="C1869">
        <v>0.02</v>
      </c>
      <c r="D1869" t="s">
        <v>18</v>
      </c>
      <c r="E1869" t="s">
        <v>8</v>
      </c>
      <c r="F1869">
        <v>2</v>
      </c>
      <c r="G1869" t="s">
        <v>5</v>
      </c>
      <c r="H1869">
        <v>1</v>
      </c>
    </row>
    <row r="1870" spans="1:8" hidden="1" x14ac:dyDescent="0.25">
      <c r="A1870">
        <v>60</v>
      </c>
      <c r="B1870" t="s">
        <v>17</v>
      </c>
      <c r="C1870">
        <v>7.0000000000000007E-2</v>
      </c>
      <c r="D1870" t="s">
        <v>18</v>
      </c>
      <c r="E1870" t="s">
        <v>6</v>
      </c>
      <c r="F1870">
        <v>1</v>
      </c>
      <c r="G1870" t="s">
        <v>10</v>
      </c>
      <c r="H1870">
        <v>2</v>
      </c>
    </row>
    <row r="1871" spans="1:8" hidden="1" x14ac:dyDescent="0.25">
      <c r="A1871">
        <v>60</v>
      </c>
      <c r="B1871" t="s">
        <v>17</v>
      </c>
      <c r="C1871">
        <v>0.19</v>
      </c>
      <c r="D1871" t="s">
        <v>18</v>
      </c>
      <c r="E1871" t="s">
        <v>8</v>
      </c>
      <c r="F1871">
        <v>2</v>
      </c>
      <c r="G1871" t="s">
        <v>10</v>
      </c>
      <c r="H1871">
        <v>2</v>
      </c>
    </row>
    <row r="1872" spans="1:8" hidden="1" x14ac:dyDescent="0.25">
      <c r="A1872">
        <v>60</v>
      </c>
      <c r="B1872" t="s">
        <v>17</v>
      </c>
      <c r="C1872">
        <v>0.21</v>
      </c>
      <c r="D1872" t="s">
        <v>18</v>
      </c>
      <c r="E1872" t="s">
        <v>8</v>
      </c>
      <c r="F1872">
        <v>2</v>
      </c>
      <c r="G1872" t="s">
        <v>7</v>
      </c>
      <c r="H1872">
        <v>3</v>
      </c>
    </row>
    <row r="1873" spans="1:8" hidden="1" x14ac:dyDescent="0.25">
      <c r="A1873">
        <v>60</v>
      </c>
      <c r="B1873" t="s">
        <v>17</v>
      </c>
      <c r="C1873">
        <v>0.23</v>
      </c>
      <c r="D1873" t="s">
        <v>18</v>
      </c>
      <c r="E1873" t="s">
        <v>8</v>
      </c>
      <c r="F1873">
        <v>2</v>
      </c>
      <c r="G1873" t="s">
        <v>10</v>
      </c>
      <c r="H1873">
        <v>2</v>
      </c>
    </row>
    <row r="1874" spans="1:8" hidden="1" x14ac:dyDescent="0.25">
      <c r="A1874">
        <v>60</v>
      </c>
      <c r="B1874" t="s">
        <v>17</v>
      </c>
      <c r="C1874">
        <v>0.26</v>
      </c>
      <c r="D1874" t="s">
        <v>18</v>
      </c>
      <c r="E1874" t="s">
        <v>6</v>
      </c>
      <c r="F1874">
        <v>1</v>
      </c>
      <c r="G1874" t="s">
        <v>5</v>
      </c>
      <c r="H1874">
        <v>1</v>
      </c>
    </row>
    <row r="1875" spans="1:8" hidden="1" x14ac:dyDescent="0.25">
      <c r="A1875">
        <v>60</v>
      </c>
      <c r="B1875" t="s">
        <v>17</v>
      </c>
      <c r="C1875">
        <v>0.26</v>
      </c>
      <c r="D1875" t="s">
        <v>18</v>
      </c>
      <c r="E1875" t="s">
        <v>6</v>
      </c>
      <c r="F1875">
        <v>1</v>
      </c>
      <c r="G1875" t="s">
        <v>5</v>
      </c>
      <c r="H1875">
        <v>1</v>
      </c>
    </row>
    <row r="1876" spans="1:8" hidden="1" x14ac:dyDescent="0.25">
      <c r="A1876">
        <v>60</v>
      </c>
      <c r="B1876" t="s">
        <v>17</v>
      </c>
      <c r="C1876">
        <v>0.27</v>
      </c>
      <c r="D1876" t="s">
        <v>18</v>
      </c>
      <c r="E1876" t="s">
        <v>9</v>
      </c>
      <c r="F1876">
        <v>4</v>
      </c>
      <c r="G1876" t="s">
        <v>10</v>
      </c>
      <c r="H1876">
        <v>2</v>
      </c>
    </row>
    <row r="1877" spans="1:8" hidden="1" x14ac:dyDescent="0.25">
      <c r="A1877">
        <v>60</v>
      </c>
      <c r="B1877" t="s">
        <v>17</v>
      </c>
      <c r="C1877">
        <v>0.33</v>
      </c>
      <c r="D1877" t="s">
        <v>18</v>
      </c>
      <c r="E1877" t="s">
        <v>6</v>
      </c>
      <c r="F1877">
        <v>1</v>
      </c>
      <c r="G1877" t="s">
        <v>10</v>
      </c>
      <c r="H1877">
        <v>2</v>
      </c>
    </row>
    <row r="1878" spans="1:8" hidden="1" x14ac:dyDescent="0.25">
      <c r="A1878">
        <v>60</v>
      </c>
      <c r="B1878" t="s">
        <v>17</v>
      </c>
      <c r="C1878">
        <v>0.36</v>
      </c>
      <c r="D1878" t="s">
        <v>18</v>
      </c>
      <c r="E1878" t="s">
        <v>6</v>
      </c>
      <c r="F1878">
        <v>1</v>
      </c>
      <c r="G1878" t="s">
        <v>5</v>
      </c>
      <c r="H1878">
        <v>1</v>
      </c>
    </row>
    <row r="1879" spans="1:8" hidden="1" x14ac:dyDescent="0.25">
      <c r="A1879">
        <v>60</v>
      </c>
      <c r="B1879" t="s">
        <v>17</v>
      </c>
      <c r="C1879">
        <v>0.39</v>
      </c>
      <c r="D1879" t="s">
        <v>18</v>
      </c>
      <c r="E1879" t="s">
        <v>6</v>
      </c>
      <c r="F1879">
        <v>1</v>
      </c>
      <c r="G1879" t="s">
        <v>7</v>
      </c>
      <c r="H1879">
        <v>3</v>
      </c>
    </row>
    <row r="1880" spans="1:8" hidden="1" x14ac:dyDescent="0.25">
      <c r="A1880">
        <v>60</v>
      </c>
      <c r="B1880" t="s">
        <v>17</v>
      </c>
      <c r="C1880">
        <v>0.52</v>
      </c>
      <c r="D1880" t="s">
        <v>18</v>
      </c>
      <c r="E1880" t="s">
        <v>4</v>
      </c>
      <c r="F1880">
        <v>3</v>
      </c>
      <c r="G1880" t="s">
        <v>10</v>
      </c>
      <c r="H1880">
        <v>2</v>
      </c>
    </row>
    <row r="1881" spans="1:8" hidden="1" x14ac:dyDescent="0.25">
      <c r="A1881">
        <v>60</v>
      </c>
      <c r="B1881" t="s">
        <v>17</v>
      </c>
      <c r="C1881">
        <v>0.55000000000000004</v>
      </c>
      <c r="D1881" t="s">
        <v>18</v>
      </c>
      <c r="E1881" t="s">
        <v>6</v>
      </c>
      <c r="F1881">
        <v>1</v>
      </c>
      <c r="G1881" t="s">
        <v>7</v>
      </c>
      <c r="H1881">
        <v>3</v>
      </c>
    </row>
    <row r="1882" spans="1:8" hidden="1" x14ac:dyDescent="0.25">
      <c r="A1882">
        <v>60</v>
      </c>
      <c r="B1882" t="s">
        <v>17</v>
      </c>
      <c r="C1882">
        <v>0.65</v>
      </c>
      <c r="D1882" t="s">
        <v>18</v>
      </c>
      <c r="E1882" t="s">
        <v>6</v>
      </c>
      <c r="F1882">
        <v>1</v>
      </c>
      <c r="G1882" t="s">
        <v>10</v>
      </c>
      <c r="H1882">
        <v>2</v>
      </c>
    </row>
    <row r="1883" spans="1:8" hidden="1" x14ac:dyDescent="0.25">
      <c r="A1883">
        <v>60</v>
      </c>
      <c r="B1883" t="s">
        <v>17</v>
      </c>
      <c r="C1883">
        <v>0.71</v>
      </c>
      <c r="D1883" t="s">
        <v>18</v>
      </c>
      <c r="E1883" t="s">
        <v>8</v>
      </c>
      <c r="F1883">
        <v>2</v>
      </c>
      <c r="G1883" t="s">
        <v>7</v>
      </c>
      <c r="H1883">
        <v>3</v>
      </c>
    </row>
    <row r="1884" spans="1:8" hidden="1" x14ac:dyDescent="0.25">
      <c r="A1884">
        <v>60</v>
      </c>
      <c r="B1884" t="s">
        <v>17</v>
      </c>
      <c r="C1884">
        <v>0.72</v>
      </c>
      <c r="D1884" t="s">
        <v>18</v>
      </c>
      <c r="E1884" t="s">
        <v>9</v>
      </c>
      <c r="F1884">
        <v>4</v>
      </c>
      <c r="G1884" t="s">
        <v>7</v>
      </c>
      <c r="H1884">
        <v>3</v>
      </c>
    </row>
    <row r="1885" spans="1:8" hidden="1" x14ac:dyDescent="0.25">
      <c r="A1885">
        <v>60</v>
      </c>
      <c r="B1885" t="s">
        <v>17</v>
      </c>
      <c r="C1885">
        <v>0.77</v>
      </c>
      <c r="D1885" t="s">
        <v>18</v>
      </c>
      <c r="E1885" t="s">
        <v>4</v>
      </c>
      <c r="F1885">
        <v>3</v>
      </c>
      <c r="G1885" t="s">
        <v>7</v>
      </c>
      <c r="H1885">
        <v>3</v>
      </c>
    </row>
    <row r="1886" spans="1:8" hidden="1" x14ac:dyDescent="0.25">
      <c r="A1886">
        <v>60</v>
      </c>
      <c r="B1886" t="s">
        <v>17</v>
      </c>
      <c r="C1886">
        <v>0.81</v>
      </c>
      <c r="D1886" t="s">
        <v>18</v>
      </c>
      <c r="E1886" t="s">
        <v>6</v>
      </c>
      <c r="F1886">
        <v>1</v>
      </c>
      <c r="G1886" t="s">
        <v>5</v>
      </c>
      <c r="H1886">
        <v>1</v>
      </c>
    </row>
    <row r="1887" spans="1:8" hidden="1" x14ac:dyDescent="0.25">
      <c r="A1887">
        <v>60</v>
      </c>
      <c r="B1887" t="s">
        <v>17</v>
      </c>
      <c r="C1887">
        <v>0.86</v>
      </c>
      <c r="D1887" t="s">
        <v>18</v>
      </c>
      <c r="E1887" t="s">
        <v>4</v>
      </c>
      <c r="F1887">
        <v>3</v>
      </c>
      <c r="G1887" t="s">
        <v>5</v>
      </c>
      <c r="H1887">
        <v>1</v>
      </c>
    </row>
    <row r="1888" spans="1:8" hidden="1" x14ac:dyDescent="0.25">
      <c r="A1888">
        <v>60</v>
      </c>
      <c r="B1888" t="s">
        <v>17</v>
      </c>
      <c r="C1888">
        <v>0.86</v>
      </c>
      <c r="D1888" t="s">
        <v>18</v>
      </c>
      <c r="E1888" t="s">
        <v>6</v>
      </c>
      <c r="F1888">
        <v>1</v>
      </c>
      <c r="G1888" t="s">
        <v>10</v>
      </c>
      <c r="H1888">
        <v>2</v>
      </c>
    </row>
    <row r="1889" spans="1:8" hidden="1" x14ac:dyDescent="0.25">
      <c r="A1889">
        <v>60</v>
      </c>
      <c r="B1889" t="s">
        <v>17</v>
      </c>
      <c r="C1889">
        <v>0.89</v>
      </c>
      <c r="D1889" t="s">
        <v>18</v>
      </c>
      <c r="E1889" t="s">
        <v>4</v>
      </c>
      <c r="F1889">
        <v>3</v>
      </c>
      <c r="G1889" t="s">
        <v>10</v>
      </c>
      <c r="H1889">
        <v>2</v>
      </c>
    </row>
    <row r="1890" spans="1:8" hidden="1" x14ac:dyDescent="0.25">
      <c r="A1890">
        <v>60</v>
      </c>
      <c r="B1890" t="s">
        <v>17</v>
      </c>
      <c r="C1890">
        <v>0.9</v>
      </c>
      <c r="D1890" t="s">
        <v>18</v>
      </c>
      <c r="E1890" t="s">
        <v>9</v>
      </c>
      <c r="F1890">
        <v>4</v>
      </c>
      <c r="G1890" t="s">
        <v>10</v>
      </c>
      <c r="H1890">
        <v>2</v>
      </c>
    </row>
    <row r="1891" spans="1:8" hidden="1" x14ac:dyDescent="0.25">
      <c r="A1891">
        <v>60</v>
      </c>
      <c r="B1891" t="s">
        <v>17</v>
      </c>
      <c r="C1891">
        <v>0.91</v>
      </c>
      <c r="D1891" t="s">
        <v>18</v>
      </c>
      <c r="E1891" t="s">
        <v>6</v>
      </c>
      <c r="F1891">
        <v>1</v>
      </c>
      <c r="G1891" t="s">
        <v>5</v>
      </c>
      <c r="H1891">
        <v>1</v>
      </c>
    </row>
    <row r="1892" spans="1:8" hidden="1" x14ac:dyDescent="0.25">
      <c r="A1892">
        <v>60</v>
      </c>
      <c r="B1892" t="s">
        <v>17</v>
      </c>
      <c r="C1892">
        <v>0.96</v>
      </c>
      <c r="D1892" t="s">
        <v>18</v>
      </c>
      <c r="E1892" t="s">
        <v>4</v>
      </c>
      <c r="F1892">
        <v>3</v>
      </c>
      <c r="G1892" t="s">
        <v>7</v>
      </c>
      <c r="H1892">
        <v>3</v>
      </c>
    </row>
    <row r="1893" spans="1:8" hidden="1" x14ac:dyDescent="0.25">
      <c r="A1893">
        <v>60</v>
      </c>
      <c r="B1893" t="s">
        <v>17</v>
      </c>
      <c r="C1893">
        <v>0.99</v>
      </c>
      <c r="D1893" t="s">
        <v>18</v>
      </c>
      <c r="E1893" t="s">
        <v>4</v>
      </c>
      <c r="F1893">
        <v>3</v>
      </c>
      <c r="G1893" t="s">
        <v>10</v>
      </c>
      <c r="H1893">
        <v>2</v>
      </c>
    </row>
    <row r="1894" spans="1:8" hidden="1" x14ac:dyDescent="0.25">
      <c r="A1894">
        <v>60</v>
      </c>
      <c r="B1894" t="s">
        <v>17</v>
      </c>
      <c r="C1894">
        <v>1.04</v>
      </c>
      <c r="D1894" t="s">
        <v>18</v>
      </c>
      <c r="E1894" t="s">
        <v>9</v>
      </c>
      <c r="F1894">
        <v>4</v>
      </c>
      <c r="G1894" t="s">
        <v>7</v>
      </c>
      <c r="H1894">
        <v>3</v>
      </c>
    </row>
    <row r="1895" spans="1:8" hidden="1" x14ac:dyDescent="0.25">
      <c r="A1895">
        <v>60</v>
      </c>
      <c r="B1895" t="s">
        <v>17</v>
      </c>
      <c r="C1895">
        <v>1.05</v>
      </c>
      <c r="D1895" t="s">
        <v>18</v>
      </c>
      <c r="E1895" t="s">
        <v>8</v>
      </c>
      <c r="F1895">
        <v>2</v>
      </c>
      <c r="G1895" t="s">
        <v>5</v>
      </c>
      <c r="H1895">
        <v>1</v>
      </c>
    </row>
    <row r="1896" spans="1:8" hidden="1" x14ac:dyDescent="0.25">
      <c r="A1896">
        <v>60</v>
      </c>
      <c r="B1896" t="s">
        <v>17</v>
      </c>
      <c r="C1896">
        <v>1.07</v>
      </c>
      <c r="D1896" t="s">
        <v>18</v>
      </c>
      <c r="E1896" t="s">
        <v>8</v>
      </c>
      <c r="F1896">
        <v>2</v>
      </c>
      <c r="G1896" t="s">
        <v>5</v>
      </c>
      <c r="H1896">
        <v>1</v>
      </c>
    </row>
    <row r="1897" spans="1:8" hidden="1" x14ac:dyDescent="0.25">
      <c r="A1897">
        <v>60</v>
      </c>
      <c r="B1897" t="s">
        <v>17</v>
      </c>
      <c r="C1897">
        <v>1.1200000000000001</v>
      </c>
      <c r="D1897" t="s">
        <v>18</v>
      </c>
      <c r="E1897" t="s">
        <v>6</v>
      </c>
      <c r="F1897">
        <v>1</v>
      </c>
      <c r="G1897" t="s">
        <v>5</v>
      </c>
      <c r="H1897">
        <v>1</v>
      </c>
    </row>
    <row r="1898" spans="1:8" hidden="1" x14ac:dyDescent="0.25">
      <c r="A1898">
        <v>60</v>
      </c>
      <c r="B1898" t="s">
        <v>17</v>
      </c>
      <c r="C1898">
        <v>1.19</v>
      </c>
      <c r="D1898" t="s">
        <v>18</v>
      </c>
      <c r="E1898" t="s">
        <v>6</v>
      </c>
      <c r="F1898">
        <v>1</v>
      </c>
      <c r="G1898" t="s">
        <v>5</v>
      </c>
      <c r="H1898">
        <v>1</v>
      </c>
    </row>
    <row r="1899" spans="1:8" hidden="1" x14ac:dyDescent="0.25">
      <c r="A1899">
        <v>60</v>
      </c>
      <c r="B1899" t="s">
        <v>17</v>
      </c>
      <c r="C1899">
        <v>1.19</v>
      </c>
      <c r="D1899" t="s">
        <v>18</v>
      </c>
      <c r="E1899" t="s">
        <v>4</v>
      </c>
      <c r="F1899">
        <v>3</v>
      </c>
      <c r="G1899" t="s">
        <v>10</v>
      </c>
      <c r="H1899">
        <v>2</v>
      </c>
    </row>
    <row r="1900" spans="1:8" hidden="1" x14ac:dyDescent="0.25">
      <c r="A1900">
        <v>60</v>
      </c>
      <c r="B1900" t="s">
        <v>17</v>
      </c>
      <c r="C1900">
        <v>1.2</v>
      </c>
      <c r="D1900" t="s">
        <v>18</v>
      </c>
      <c r="E1900" t="s">
        <v>8</v>
      </c>
      <c r="F1900">
        <v>2</v>
      </c>
      <c r="G1900" t="s">
        <v>5</v>
      </c>
      <c r="H1900">
        <v>1</v>
      </c>
    </row>
    <row r="1901" spans="1:8" hidden="1" x14ac:dyDescent="0.25">
      <c r="A1901">
        <v>60</v>
      </c>
      <c r="B1901" t="s">
        <v>17</v>
      </c>
      <c r="C1901">
        <v>1.24</v>
      </c>
      <c r="D1901" t="s">
        <v>18</v>
      </c>
      <c r="E1901" t="s">
        <v>4</v>
      </c>
      <c r="F1901">
        <v>3</v>
      </c>
      <c r="G1901" t="s">
        <v>5</v>
      </c>
      <c r="H1901">
        <v>1</v>
      </c>
    </row>
    <row r="1902" spans="1:8" hidden="1" x14ac:dyDescent="0.25">
      <c r="A1902">
        <v>60</v>
      </c>
      <c r="B1902" t="s">
        <v>17</v>
      </c>
      <c r="C1902">
        <v>1.27</v>
      </c>
      <c r="D1902" t="s">
        <v>18</v>
      </c>
      <c r="E1902" t="s">
        <v>9</v>
      </c>
      <c r="F1902">
        <v>4</v>
      </c>
      <c r="G1902" t="s">
        <v>5</v>
      </c>
      <c r="H1902">
        <v>1</v>
      </c>
    </row>
    <row r="1903" spans="1:8" hidden="1" x14ac:dyDescent="0.25">
      <c r="A1903">
        <v>60</v>
      </c>
      <c r="B1903" t="s">
        <v>17</v>
      </c>
      <c r="C1903">
        <v>1.32</v>
      </c>
      <c r="D1903" t="s">
        <v>18</v>
      </c>
      <c r="E1903" t="s">
        <v>6</v>
      </c>
      <c r="F1903">
        <v>1</v>
      </c>
      <c r="G1903" t="s">
        <v>5</v>
      </c>
      <c r="H1903">
        <v>1</v>
      </c>
    </row>
    <row r="1904" spans="1:8" hidden="1" x14ac:dyDescent="0.25">
      <c r="A1904">
        <v>60</v>
      </c>
      <c r="B1904" t="s">
        <v>17</v>
      </c>
      <c r="C1904">
        <v>1.33</v>
      </c>
      <c r="D1904" t="s">
        <v>18</v>
      </c>
      <c r="E1904" t="s">
        <v>9</v>
      </c>
      <c r="F1904">
        <v>4</v>
      </c>
      <c r="G1904" t="s">
        <v>7</v>
      </c>
      <c r="H1904">
        <v>3</v>
      </c>
    </row>
    <row r="1905" spans="1:8" hidden="1" x14ac:dyDescent="0.25">
      <c r="A1905">
        <v>60</v>
      </c>
      <c r="B1905" t="s">
        <v>17</v>
      </c>
      <c r="C1905">
        <v>1.47</v>
      </c>
      <c r="D1905" t="s">
        <v>18</v>
      </c>
      <c r="E1905" t="s">
        <v>8</v>
      </c>
      <c r="F1905">
        <v>2</v>
      </c>
      <c r="G1905" t="s">
        <v>5</v>
      </c>
      <c r="H1905">
        <v>1</v>
      </c>
    </row>
    <row r="1906" spans="1:8" hidden="1" x14ac:dyDescent="0.25">
      <c r="A1906">
        <v>60</v>
      </c>
      <c r="B1906" t="s">
        <v>17</v>
      </c>
      <c r="C1906">
        <v>1.5</v>
      </c>
      <c r="D1906" t="s">
        <v>18</v>
      </c>
      <c r="E1906" t="s">
        <v>8</v>
      </c>
      <c r="F1906">
        <v>2</v>
      </c>
      <c r="G1906" t="s">
        <v>5</v>
      </c>
      <c r="H1906">
        <v>1</v>
      </c>
    </row>
    <row r="1907" spans="1:8" hidden="1" x14ac:dyDescent="0.25">
      <c r="A1907">
        <v>60</v>
      </c>
      <c r="B1907" t="s">
        <v>17</v>
      </c>
      <c r="C1907">
        <v>1.52</v>
      </c>
      <c r="D1907" t="s">
        <v>18</v>
      </c>
      <c r="E1907" t="s">
        <v>9</v>
      </c>
      <c r="F1907">
        <v>4</v>
      </c>
      <c r="G1907" t="s">
        <v>5</v>
      </c>
      <c r="H1907">
        <v>1</v>
      </c>
    </row>
    <row r="1908" spans="1:8" hidden="1" x14ac:dyDescent="0.25">
      <c r="A1908">
        <v>60</v>
      </c>
      <c r="B1908" t="s">
        <v>17</v>
      </c>
      <c r="C1908">
        <v>1.53</v>
      </c>
      <c r="D1908" t="s">
        <v>18</v>
      </c>
      <c r="E1908" t="s">
        <v>9</v>
      </c>
      <c r="F1908">
        <v>4</v>
      </c>
      <c r="G1908" t="s">
        <v>10</v>
      </c>
      <c r="H1908">
        <v>2</v>
      </c>
    </row>
    <row r="1909" spans="1:8" hidden="1" x14ac:dyDescent="0.25">
      <c r="A1909">
        <v>60</v>
      </c>
      <c r="B1909" t="s">
        <v>17</v>
      </c>
      <c r="C1909">
        <v>1.56</v>
      </c>
      <c r="D1909" t="s">
        <v>18</v>
      </c>
      <c r="E1909" t="s">
        <v>8</v>
      </c>
      <c r="F1909">
        <v>2</v>
      </c>
      <c r="G1909" t="s">
        <v>5</v>
      </c>
      <c r="H1909">
        <v>1</v>
      </c>
    </row>
    <row r="1910" spans="1:8" hidden="1" x14ac:dyDescent="0.25">
      <c r="A1910">
        <v>60</v>
      </c>
      <c r="B1910" t="s">
        <v>17</v>
      </c>
      <c r="C1910">
        <v>1.57</v>
      </c>
      <c r="D1910" t="s">
        <v>18</v>
      </c>
      <c r="E1910" t="s">
        <v>8</v>
      </c>
      <c r="F1910">
        <v>2</v>
      </c>
      <c r="G1910" t="s">
        <v>7</v>
      </c>
      <c r="H1910">
        <v>3</v>
      </c>
    </row>
    <row r="1911" spans="1:8" hidden="1" x14ac:dyDescent="0.25">
      <c r="A1911">
        <v>60</v>
      </c>
      <c r="B1911" t="s">
        <v>17</v>
      </c>
      <c r="C1911">
        <v>1.62</v>
      </c>
      <c r="D1911" t="s">
        <v>18</v>
      </c>
      <c r="E1911" t="s">
        <v>4</v>
      </c>
      <c r="F1911">
        <v>3</v>
      </c>
      <c r="G1911" t="s">
        <v>7</v>
      </c>
      <c r="H1911">
        <v>3</v>
      </c>
    </row>
    <row r="1912" spans="1:8" hidden="1" x14ac:dyDescent="0.25">
      <c r="A1912">
        <v>60</v>
      </c>
      <c r="B1912" t="s">
        <v>17</v>
      </c>
      <c r="C1912">
        <v>1.67</v>
      </c>
      <c r="D1912" t="s">
        <v>18</v>
      </c>
      <c r="E1912" t="s">
        <v>8</v>
      </c>
      <c r="F1912">
        <v>2</v>
      </c>
      <c r="G1912" t="s">
        <v>7</v>
      </c>
      <c r="H1912">
        <v>3</v>
      </c>
    </row>
    <row r="1913" spans="1:8" hidden="1" x14ac:dyDescent="0.25">
      <c r="A1913">
        <v>60</v>
      </c>
      <c r="B1913" t="s">
        <v>17</v>
      </c>
      <c r="C1913">
        <v>1.69</v>
      </c>
      <c r="D1913" t="s">
        <v>18</v>
      </c>
      <c r="E1913" t="s">
        <v>4</v>
      </c>
      <c r="F1913">
        <v>3</v>
      </c>
      <c r="G1913" t="s">
        <v>10</v>
      </c>
      <c r="H1913">
        <v>2</v>
      </c>
    </row>
    <row r="1914" spans="1:8" hidden="1" x14ac:dyDescent="0.25">
      <c r="A1914">
        <v>60</v>
      </c>
      <c r="B1914" t="s">
        <v>17</v>
      </c>
      <c r="C1914">
        <v>1.72</v>
      </c>
      <c r="D1914" t="s">
        <v>18</v>
      </c>
      <c r="E1914" t="s">
        <v>8</v>
      </c>
      <c r="F1914">
        <v>2</v>
      </c>
      <c r="G1914" t="s">
        <v>7</v>
      </c>
      <c r="H1914">
        <v>3</v>
      </c>
    </row>
    <row r="1915" spans="1:8" hidden="1" x14ac:dyDescent="0.25">
      <c r="A1915">
        <v>60</v>
      </c>
      <c r="B1915" t="s">
        <v>17</v>
      </c>
      <c r="C1915">
        <v>1.75</v>
      </c>
      <c r="D1915" t="s">
        <v>18</v>
      </c>
      <c r="E1915" t="s">
        <v>9</v>
      </c>
      <c r="F1915">
        <v>4</v>
      </c>
      <c r="G1915" t="s">
        <v>7</v>
      </c>
      <c r="H1915">
        <v>3</v>
      </c>
    </row>
    <row r="1916" spans="1:8" hidden="1" x14ac:dyDescent="0.25">
      <c r="A1916">
        <v>60</v>
      </c>
      <c r="B1916" t="s">
        <v>17</v>
      </c>
      <c r="C1916">
        <v>1.84</v>
      </c>
      <c r="D1916" t="s">
        <v>18</v>
      </c>
      <c r="E1916" t="s">
        <v>6</v>
      </c>
      <c r="F1916">
        <v>1</v>
      </c>
      <c r="G1916" t="s">
        <v>5</v>
      </c>
      <c r="H1916">
        <v>1</v>
      </c>
    </row>
    <row r="1917" spans="1:8" hidden="1" x14ac:dyDescent="0.25">
      <c r="A1917">
        <v>60</v>
      </c>
      <c r="B1917" t="s">
        <v>17</v>
      </c>
      <c r="C1917">
        <v>1.88</v>
      </c>
      <c r="D1917" t="s">
        <v>18</v>
      </c>
      <c r="E1917" t="s">
        <v>9</v>
      </c>
      <c r="F1917">
        <v>4</v>
      </c>
      <c r="G1917" t="s">
        <v>10</v>
      </c>
      <c r="H1917">
        <v>2</v>
      </c>
    </row>
    <row r="1918" spans="1:8" hidden="1" x14ac:dyDescent="0.25">
      <c r="A1918">
        <v>60</v>
      </c>
      <c r="B1918" t="s">
        <v>17</v>
      </c>
      <c r="C1918">
        <v>2.0499999999999998</v>
      </c>
      <c r="D1918" t="s">
        <v>19</v>
      </c>
      <c r="E1918" t="s">
        <v>6</v>
      </c>
      <c r="F1918">
        <v>1</v>
      </c>
      <c r="G1918" t="s">
        <v>5</v>
      </c>
      <c r="H1918">
        <v>1</v>
      </c>
    </row>
    <row r="1919" spans="1:8" hidden="1" x14ac:dyDescent="0.25">
      <c r="A1919">
        <v>60</v>
      </c>
      <c r="B1919" t="s">
        <v>17</v>
      </c>
      <c r="C1919">
        <v>2.1</v>
      </c>
      <c r="D1919" t="s">
        <v>19</v>
      </c>
      <c r="E1919" t="s">
        <v>9</v>
      </c>
      <c r="F1919">
        <v>4</v>
      </c>
      <c r="G1919" t="s">
        <v>10</v>
      </c>
      <c r="H1919">
        <v>2</v>
      </c>
    </row>
    <row r="1920" spans="1:8" hidden="1" x14ac:dyDescent="0.25">
      <c r="A1920">
        <v>60</v>
      </c>
      <c r="B1920" t="s">
        <v>17</v>
      </c>
      <c r="C1920">
        <v>2.15</v>
      </c>
      <c r="D1920" t="s">
        <v>19</v>
      </c>
      <c r="E1920" t="s">
        <v>4</v>
      </c>
      <c r="F1920">
        <v>3</v>
      </c>
      <c r="G1920" t="s">
        <v>5</v>
      </c>
      <c r="H1920">
        <v>1</v>
      </c>
    </row>
    <row r="1921" spans="1:8" hidden="1" x14ac:dyDescent="0.25">
      <c r="A1921">
        <v>60</v>
      </c>
      <c r="B1921" t="s">
        <v>17</v>
      </c>
      <c r="C1921">
        <v>2.19</v>
      </c>
      <c r="D1921" t="s">
        <v>19</v>
      </c>
      <c r="E1921" t="s">
        <v>8</v>
      </c>
      <c r="F1921">
        <v>2</v>
      </c>
      <c r="G1921" t="s">
        <v>7</v>
      </c>
      <c r="H1921">
        <v>3</v>
      </c>
    </row>
    <row r="1922" spans="1:8" hidden="1" x14ac:dyDescent="0.25">
      <c r="A1922">
        <v>60</v>
      </c>
      <c r="B1922" t="s">
        <v>17</v>
      </c>
      <c r="C1922">
        <v>2.27</v>
      </c>
      <c r="D1922" t="s">
        <v>19</v>
      </c>
      <c r="E1922" t="s">
        <v>8</v>
      </c>
      <c r="F1922">
        <v>2</v>
      </c>
      <c r="G1922" t="s">
        <v>10</v>
      </c>
      <c r="H1922">
        <v>2</v>
      </c>
    </row>
    <row r="1923" spans="1:8" hidden="1" x14ac:dyDescent="0.25">
      <c r="A1923">
        <v>60</v>
      </c>
      <c r="B1923" t="s">
        <v>17</v>
      </c>
      <c r="C1923">
        <v>2.29</v>
      </c>
      <c r="D1923" t="s">
        <v>19</v>
      </c>
      <c r="E1923" t="s">
        <v>4</v>
      </c>
      <c r="F1923">
        <v>3</v>
      </c>
      <c r="G1923" t="s">
        <v>10</v>
      </c>
      <c r="H1923">
        <v>2</v>
      </c>
    </row>
    <row r="1924" spans="1:8" hidden="1" x14ac:dyDescent="0.25">
      <c r="A1924">
        <v>60</v>
      </c>
      <c r="B1924" t="s">
        <v>17</v>
      </c>
      <c r="C1924">
        <v>2.31</v>
      </c>
      <c r="D1924" t="s">
        <v>19</v>
      </c>
      <c r="E1924" t="s">
        <v>6</v>
      </c>
      <c r="F1924">
        <v>1</v>
      </c>
      <c r="G1924" t="s">
        <v>5</v>
      </c>
      <c r="H1924">
        <v>1</v>
      </c>
    </row>
    <row r="1925" spans="1:8" hidden="1" x14ac:dyDescent="0.25">
      <c r="A1925">
        <v>60</v>
      </c>
      <c r="B1925" t="s">
        <v>17</v>
      </c>
      <c r="C1925">
        <v>2.34</v>
      </c>
      <c r="D1925" t="s">
        <v>19</v>
      </c>
      <c r="E1925" t="s">
        <v>9</v>
      </c>
      <c r="F1925">
        <v>4</v>
      </c>
      <c r="G1925" t="s">
        <v>7</v>
      </c>
      <c r="H1925">
        <v>3</v>
      </c>
    </row>
    <row r="1926" spans="1:8" hidden="1" x14ac:dyDescent="0.25">
      <c r="A1926">
        <v>60</v>
      </c>
      <c r="B1926" t="s">
        <v>17</v>
      </c>
      <c r="C1926">
        <v>2.44</v>
      </c>
      <c r="D1926" t="s">
        <v>19</v>
      </c>
      <c r="E1926" t="s">
        <v>9</v>
      </c>
      <c r="F1926">
        <v>4</v>
      </c>
      <c r="G1926" t="s">
        <v>7</v>
      </c>
      <c r="H1926">
        <v>3</v>
      </c>
    </row>
    <row r="1927" spans="1:8" hidden="1" x14ac:dyDescent="0.25">
      <c r="A1927">
        <v>60</v>
      </c>
      <c r="B1927" t="s">
        <v>17</v>
      </c>
      <c r="C1927">
        <v>2.46</v>
      </c>
      <c r="D1927" t="s">
        <v>19</v>
      </c>
      <c r="E1927" t="s">
        <v>9</v>
      </c>
      <c r="F1927">
        <v>4</v>
      </c>
      <c r="G1927" t="s">
        <v>5</v>
      </c>
      <c r="H1927">
        <v>1</v>
      </c>
    </row>
    <row r="1928" spans="1:8" hidden="1" x14ac:dyDescent="0.25">
      <c r="A1928">
        <v>60</v>
      </c>
      <c r="B1928" t="s">
        <v>17</v>
      </c>
      <c r="C1928">
        <v>2.5</v>
      </c>
      <c r="D1928" t="s">
        <v>19</v>
      </c>
      <c r="E1928" t="s">
        <v>4</v>
      </c>
      <c r="F1928">
        <v>3</v>
      </c>
      <c r="G1928" t="s">
        <v>7</v>
      </c>
      <c r="H1928">
        <v>3</v>
      </c>
    </row>
    <row r="1929" spans="1:8" hidden="1" x14ac:dyDescent="0.25">
      <c r="A1929">
        <v>60</v>
      </c>
      <c r="B1929" t="s">
        <v>17</v>
      </c>
      <c r="C1929">
        <v>2.5499999999999998</v>
      </c>
      <c r="D1929" t="s">
        <v>19</v>
      </c>
      <c r="E1929" t="s">
        <v>6</v>
      </c>
      <c r="F1929">
        <v>1</v>
      </c>
      <c r="G1929" t="s">
        <v>5</v>
      </c>
      <c r="H1929">
        <v>1</v>
      </c>
    </row>
    <row r="1930" spans="1:8" hidden="1" x14ac:dyDescent="0.25">
      <c r="A1930">
        <v>60</v>
      </c>
      <c r="B1930" t="s">
        <v>17</v>
      </c>
      <c r="C1930">
        <v>2.57</v>
      </c>
      <c r="D1930" t="s">
        <v>19</v>
      </c>
      <c r="E1930" t="s">
        <v>4</v>
      </c>
      <c r="F1930">
        <v>3</v>
      </c>
      <c r="G1930" t="s">
        <v>5</v>
      </c>
      <c r="H1930">
        <v>1</v>
      </c>
    </row>
    <row r="1931" spans="1:8" hidden="1" x14ac:dyDescent="0.25">
      <c r="A1931">
        <v>60</v>
      </c>
      <c r="B1931" t="s">
        <v>17</v>
      </c>
      <c r="C1931">
        <v>2.59</v>
      </c>
      <c r="D1931" t="s">
        <v>19</v>
      </c>
      <c r="E1931" t="s">
        <v>4</v>
      </c>
      <c r="F1931">
        <v>3</v>
      </c>
      <c r="G1931" t="s">
        <v>10</v>
      </c>
      <c r="H1931">
        <v>2</v>
      </c>
    </row>
    <row r="1932" spans="1:8" hidden="1" x14ac:dyDescent="0.25">
      <c r="A1932">
        <v>60</v>
      </c>
      <c r="B1932" t="s">
        <v>17</v>
      </c>
      <c r="C1932">
        <v>2.6</v>
      </c>
      <c r="D1932" t="s">
        <v>19</v>
      </c>
      <c r="E1932" t="s">
        <v>4</v>
      </c>
      <c r="F1932">
        <v>3</v>
      </c>
      <c r="G1932" t="s">
        <v>5</v>
      </c>
      <c r="H1932">
        <v>1</v>
      </c>
    </row>
    <row r="1933" spans="1:8" hidden="1" x14ac:dyDescent="0.25">
      <c r="A1933">
        <v>60</v>
      </c>
      <c r="B1933" t="s">
        <v>17</v>
      </c>
      <c r="C1933">
        <v>2.6</v>
      </c>
      <c r="D1933" t="s">
        <v>19</v>
      </c>
      <c r="E1933" t="s">
        <v>4</v>
      </c>
      <c r="F1933">
        <v>3</v>
      </c>
      <c r="G1933" t="s">
        <v>5</v>
      </c>
      <c r="H1933">
        <v>1</v>
      </c>
    </row>
    <row r="1934" spans="1:8" hidden="1" x14ac:dyDescent="0.25">
      <c r="A1934">
        <v>60</v>
      </c>
      <c r="B1934" t="s">
        <v>17</v>
      </c>
      <c r="C1934">
        <v>2.66</v>
      </c>
      <c r="D1934" t="s">
        <v>19</v>
      </c>
      <c r="E1934" t="s">
        <v>8</v>
      </c>
      <c r="F1934">
        <v>2</v>
      </c>
      <c r="G1934" t="s">
        <v>5</v>
      </c>
      <c r="H1934">
        <v>1</v>
      </c>
    </row>
    <row r="1935" spans="1:8" hidden="1" x14ac:dyDescent="0.25">
      <c r="A1935">
        <v>60</v>
      </c>
      <c r="B1935" t="s">
        <v>17</v>
      </c>
      <c r="C1935">
        <v>2.66</v>
      </c>
      <c r="D1935" t="s">
        <v>19</v>
      </c>
      <c r="E1935" t="s">
        <v>9</v>
      </c>
      <c r="F1935">
        <v>4</v>
      </c>
      <c r="G1935" t="s">
        <v>7</v>
      </c>
      <c r="H1935">
        <v>3</v>
      </c>
    </row>
    <row r="1936" spans="1:8" hidden="1" x14ac:dyDescent="0.25">
      <c r="A1936">
        <v>60</v>
      </c>
      <c r="B1936" t="s">
        <v>17</v>
      </c>
      <c r="C1936">
        <v>2.69</v>
      </c>
      <c r="D1936" t="s">
        <v>19</v>
      </c>
      <c r="E1936" t="s">
        <v>8</v>
      </c>
      <c r="F1936">
        <v>2</v>
      </c>
      <c r="G1936" t="s">
        <v>7</v>
      </c>
      <c r="H1936">
        <v>3</v>
      </c>
    </row>
    <row r="1937" spans="1:8" hidden="1" x14ac:dyDescent="0.25">
      <c r="A1937">
        <v>60</v>
      </c>
      <c r="B1937" t="s">
        <v>17</v>
      </c>
      <c r="C1937">
        <v>2.82</v>
      </c>
      <c r="D1937" t="s">
        <v>19</v>
      </c>
      <c r="E1937" t="s">
        <v>9</v>
      </c>
      <c r="F1937">
        <v>4</v>
      </c>
      <c r="G1937" t="s">
        <v>5</v>
      </c>
      <c r="H1937">
        <v>1</v>
      </c>
    </row>
    <row r="1938" spans="1:8" hidden="1" x14ac:dyDescent="0.25">
      <c r="A1938">
        <v>60</v>
      </c>
      <c r="B1938" t="s">
        <v>17</v>
      </c>
      <c r="C1938">
        <v>2.83</v>
      </c>
      <c r="D1938" t="s">
        <v>19</v>
      </c>
      <c r="E1938" t="s">
        <v>9</v>
      </c>
      <c r="F1938">
        <v>4</v>
      </c>
      <c r="G1938" t="s">
        <v>10</v>
      </c>
      <c r="H1938">
        <v>2</v>
      </c>
    </row>
    <row r="1939" spans="1:8" hidden="1" x14ac:dyDescent="0.25">
      <c r="A1939">
        <v>60</v>
      </c>
      <c r="B1939" t="s">
        <v>17</v>
      </c>
      <c r="C1939">
        <v>2.98</v>
      </c>
      <c r="D1939" t="s">
        <v>19</v>
      </c>
      <c r="E1939" t="s">
        <v>9</v>
      </c>
      <c r="F1939">
        <v>4</v>
      </c>
      <c r="G1939" t="s">
        <v>10</v>
      </c>
      <c r="H1939">
        <v>2</v>
      </c>
    </row>
    <row r="1940" spans="1:8" hidden="1" x14ac:dyDescent="0.25">
      <c r="A1940">
        <v>60</v>
      </c>
      <c r="B1940" t="s">
        <v>17</v>
      </c>
      <c r="C1940">
        <v>3.01</v>
      </c>
      <c r="D1940" t="s">
        <v>19</v>
      </c>
      <c r="E1940" t="s">
        <v>6</v>
      </c>
      <c r="F1940">
        <v>1</v>
      </c>
      <c r="G1940" t="s">
        <v>5</v>
      </c>
      <c r="H1940">
        <v>1</v>
      </c>
    </row>
    <row r="1941" spans="1:8" hidden="1" x14ac:dyDescent="0.25">
      <c r="A1941">
        <v>60</v>
      </c>
      <c r="B1941" t="s">
        <v>17</v>
      </c>
      <c r="C1941">
        <v>3.13</v>
      </c>
      <c r="D1941" t="s">
        <v>19</v>
      </c>
      <c r="E1941" t="s">
        <v>9</v>
      </c>
      <c r="F1941">
        <v>4</v>
      </c>
      <c r="G1941" t="s">
        <v>10</v>
      </c>
      <c r="H1941">
        <v>2</v>
      </c>
    </row>
    <row r="1942" spans="1:8" hidden="1" x14ac:dyDescent="0.25">
      <c r="A1942">
        <v>60</v>
      </c>
      <c r="B1942" t="s">
        <v>17</v>
      </c>
      <c r="C1942">
        <v>3.19</v>
      </c>
      <c r="D1942" t="s">
        <v>19</v>
      </c>
      <c r="E1942" t="s">
        <v>9</v>
      </c>
      <c r="F1942">
        <v>4</v>
      </c>
      <c r="G1942" t="s">
        <v>5</v>
      </c>
      <c r="H1942">
        <v>1</v>
      </c>
    </row>
    <row r="1943" spans="1:8" hidden="1" x14ac:dyDescent="0.25">
      <c r="A1943">
        <v>60</v>
      </c>
      <c r="B1943" t="s">
        <v>17</v>
      </c>
      <c r="C1943">
        <v>3.25</v>
      </c>
      <c r="D1943" t="s">
        <v>19</v>
      </c>
      <c r="E1943" t="s">
        <v>6</v>
      </c>
      <c r="F1943">
        <v>1</v>
      </c>
      <c r="G1943" t="s">
        <v>7</v>
      </c>
      <c r="H1943">
        <v>3</v>
      </c>
    </row>
    <row r="1944" spans="1:8" hidden="1" x14ac:dyDescent="0.25">
      <c r="A1944">
        <v>60</v>
      </c>
      <c r="B1944" t="s">
        <v>17</v>
      </c>
      <c r="C1944">
        <v>3.38</v>
      </c>
      <c r="D1944" t="s">
        <v>19</v>
      </c>
      <c r="E1944" t="s">
        <v>8</v>
      </c>
      <c r="F1944">
        <v>2</v>
      </c>
      <c r="G1944" t="s">
        <v>10</v>
      </c>
      <c r="H1944">
        <v>2</v>
      </c>
    </row>
    <row r="1945" spans="1:8" hidden="1" x14ac:dyDescent="0.25">
      <c r="A1945">
        <v>60</v>
      </c>
      <c r="B1945" t="s">
        <v>17</v>
      </c>
      <c r="C1945">
        <v>3.38</v>
      </c>
      <c r="D1945" t="s">
        <v>19</v>
      </c>
      <c r="E1945" t="s">
        <v>6</v>
      </c>
      <c r="F1945">
        <v>1</v>
      </c>
      <c r="G1945" t="s">
        <v>5</v>
      </c>
      <c r="H1945">
        <v>1</v>
      </c>
    </row>
    <row r="1946" spans="1:8" hidden="1" x14ac:dyDescent="0.25">
      <c r="A1946">
        <v>60</v>
      </c>
      <c r="B1946" t="s">
        <v>17</v>
      </c>
      <c r="C1946">
        <v>3.47</v>
      </c>
      <c r="D1946" t="s">
        <v>19</v>
      </c>
      <c r="E1946" t="s">
        <v>8</v>
      </c>
      <c r="F1946">
        <v>2</v>
      </c>
      <c r="G1946" t="s">
        <v>10</v>
      </c>
      <c r="H1946">
        <v>2</v>
      </c>
    </row>
    <row r="1947" spans="1:8" hidden="1" x14ac:dyDescent="0.25">
      <c r="A1947">
        <v>60</v>
      </c>
      <c r="B1947" t="s">
        <v>17</v>
      </c>
      <c r="C1947">
        <v>3.54</v>
      </c>
      <c r="D1947" t="s">
        <v>19</v>
      </c>
      <c r="E1947" t="s">
        <v>8</v>
      </c>
      <c r="F1947">
        <v>2</v>
      </c>
      <c r="G1947" t="s">
        <v>5</v>
      </c>
      <c r="H1947">
        <v>1</v>
      </c>
    </row>
    <row r="1948" spans="1:8" hidden="1" x14ac:dyDescent="0.25">
      <c r="A1948">
        <v>60</v>
      </c>
      <c r="B1948" t="s">
        <v>17</v>
      </c>
      <c r="C1948">
        <v>3.55</v>
      </c>
      <c r="D1948" t="s">
        <v>19</v>
      </c>
      <c r="E1948" t="s">
        <v>6</v>
      </c>
      <c r="F1948">
        <v>1</v>
      </c>
      <c r="G1948" t="s">
        <v>10</v>
      </c>
      <c r="H1948">
        <v>2</v>
      </c>
    </row>
    <row r="1949" spans="1:8" hidden="1" x14ac:dyDescent="0.25">
      <c r="A1949">
        <v>60</v>
      </c>
      <c r="B1949" t="s">
        <v>17</v>
      </c>
      <c r="C1949">
        <v>3.56</v>
      </c>
      <c r="D1949" t="s">
        <v>19</v>
      </c>
      <c r="E1949" t="s">
        <v>9</v>
      </c>
      <c r="F1949">
        <v>4</v>
      </c>
      <c r="G1949" t="s">
        <v>10</v>
      </c>
      <c r="H1949">
        <v>2</v>
      </c>
    </row>
    <row r="1950" spans="1:8" hidden="1" x14ac:dyDescent="0.25">
      <c r="A1950">
        <v>60</v>
      </c>
      <c r="B1950" t="s">
        <v>17</v>
      </c>
      <c r="C1950">
        <v>3.63</v>
      </c>
      <c r="D1950" t="s">
        <v>19</v>
      </c>
      <c r="E1950" t="s">
        <v>6</v>
      </c>
      <c r="F1950">
        <v>1</v>
      </c>
      <c r="G1950" t="s">
        <v>7</v>
      </c>
      <c r="H1950">
        <v>3</v>
      </c>
    </row>
    <row r="1951" spans="1:8" hidden="1" x14ac:dyDescent="0.25">
      <c r="A1951">
        <v>60</v>
      </c>
      <c r="B1951" t="s">
        <v>17</v>
      </c>
      <c r="C1951">
        <v>3.65</v>
      </c>
      <c r="D1951" t="s">
        <v>19</v>
      </c>
      <c r="E1951" t="s">
        <v>6</v>
      </c>
      <c r="F1951">
        <v>1</v>
      </c>
      <c r="G1951" t="s">
        <v>7</v>
      </c>
      <c r="H1951">
        <v>3</v>
      </c>
    </row>
    <row r="1952" spans="1:8" hidden="1" x14ac:dyDescent="0.25">
      <c r="A1952">
        <v>60</v>
      </c>
      <c r="B1952" t="s">
        <v>17</v>
      </c>
      <c r="C1952">
        <v>3.66</v>
      </c>
      <c r="D1952" t="s">
        <v>19</v>
      </c>
      <c r="E1952" t="s">
        <v>6</v>
      </c>
      <c r="F1952">
        <v>1</v>
      </c>
      <c r="G1952" t="s">
        <v>5</v>
      </c>
      <c r="H1952">
        <v>1</v>
      </c>
    </row>
    <row r="1953" spans="1:8" hidden="1" x14ac:dyDescent="0.25">
      <c r="A1953">
        <v>60</v>
      </c>
      <c r="B1953" t="s">
        <v>17</v>
      </c>
      <c r="C1953">
        <v>3.74</v>
      </c>
      <c r="D1953" t="s">
        <v>19</v>
      </c>
      <c r="E1953" t="s">
        <v>6</v>
      </c>
      <c r="F1953">
        <v>1</v>
      </c>
      <c r="G1953" t="s">
        <v>10</v>
      </c>
      <c r="H1953">
        <v>2</v>
      </c>
    </row>
    <row r="1954" spans="1:8" hidden="1" x14ac:dyDescent="0.25">
      <c r="A1954">
        <v>60</v>
      </c>
      <c r="B1954" t="s">
        <v>17</v>
      </c>
      <c r="C1954">
        <v>3.75</v>
      </c>
      <c r="D1954" t="s">
        <v>19</v>
      </c>
      <c r="E1954" t="s">
        <v>9</v>
      </c>
      <c r="F1954">
        <v>4</v>
      </c>
      <c r="G1954" t="s">
        <v>5</v>
      </c>
      <c r="H1954">
        <v>1</v>
      </c>
    </row>
    <row r="1955" spans="1:8" hidden="1" x14ac:dyDescent="0.25">
      <c r="A1955">
        <v>60</v>
      </c>
      <c r="B1955" t="s">
        <v>17</v>
      </c>
      <c r="C1955">
        <v>3.86</v>
      </c>
      <c r="D1955" t="s">
        <v>19</v>
      </c>
      <c r="E1955" t="s">
        <v>8</v>
      </c>
      <c r="F1955">
        <v>2</v>
      </c>
      <c r="G1955" t="s">
        <v>5</v>
      </c>
      <c r="H1955">
        <v>1</v>
      </c>
    </row>
    <row r="1956" spans="1:8" hidden="1" x14ac:dyDescent="0.25">
      <c r="A1956">
        <v>60</v>
      </c>
      <c r="B1956" t="s">
        <v>17</v>
      </c>
      <c r="C1956">
        <v>3.9</v>
      </c>
      <c r="D1956" t="s">
        <v>19</v>
      </c>
      <c r="E1956" t="s">
        <v>6</v>
      </c>
      <c r="F1956">
        <v>1</v>
      </c>
      <c r="G1956" t="s">
        <v>10</v>
      </c>
      <c r="H1956">
        <v>2</v>
      </c>
    </row>
    <row r="1957" spans="1:8" hidden="1" x14ac:dyDescent="0.25">
      <c r="A1957">
        <v>60</v>
      </c>
      <c r="B1957" t="s">
        <v>17</v>
      </c>
      <c r="C1957">
        <v>3.92</v>
      </c>
      <c r="D1957" t="s">
        <v>19</v>
      </c>
      <c r="E1957" t="s">
        <v>4</v>
      </c>
      <c r="F1957">
        <v>3</v>
      </c>
      <c r="G1957" t="s">
        <v>7</v>
      </c>
      <c r="H1957">
        <v>3</v>
      </c>
    </row>
    <row r="1958" spans="1:8" hidden="1" x14ac:dyDescent="0.25">
      <c r="A1958">
        <v>60</v>
      </c>
      <c r="B1958" t="s">
        <v>17</v>
      </c>
      <c r="C1958">
        <v>3.97</v>
      </c>
      <c r="D1958" t="s">
        <v>19</v>
      </c>
      <c r="E1958" t="s">
        <v>4</v>
      </c>
      <c r="F1958">
        <v>3</v>
      </c>
      <c r="G1958" t="s">
        <v>10</v>
      </c>
      <c r="H1958">
        <v>2</v>
      </c>
    </row>
    <row r="1959" spans="1:8" hidden="1" x14ac:dyDescent="0.25">
      <c r="A1959">
        <v>60</v>
      </c>
      <c r="B1959" t="s">
        <v>17</v>
      </c>
      <c r="C1959">
        <v>3.98</v>
      </c>
      <c r="D1959" t="s">
        <v>19</v>
      </c>
      <c r="E1959" t="s">
        <v>6</v>
      </c>
      <c r="F1959">
        <v>1</v>
      </c>
      <c r="G1959" t="s">
        <v>10</v>
      </c>
      <c r="H1959">
        <v>2</v>
      </c>
    </row>
    <row r="1960" spans="1:8" hidden="1" x14ac:dyDescent="0.25">
      <c r="A1960">
        <v>60</v>
      </c>
      <c r="B1960" t="s">
        <v>17</v>
      </c>
      <c r="C1960">
        <v>4.03</v>
      </c>
      <c r="D1960" t="s">
        <v>20</v>
      </c>
      <c r="E1960" t="s">
        <v>4</v>
      </c>
      <c r="F1960">
        <v>3</v>
      </c>
      <c r="G1960" t="s">
        <v>7</v>
      </c>
      <c r="H1960">
        <v>3</v>
      </c>
    </row>
    <row r="1961" spans="1:8" hidden="1" x14ac:dyDescent="0.25">
      <c r="A1961">
        <v>60</v>
      </c>
      <c r="B1961" t="s">
        <v>17</v>
      </c>
      <c r="C1961">
        <v>4.1500000000000004</v>
      </c>
      <c r="D1961" t="s">
        <v>20</v>
      </c>
      <c r="E1961" t="s">
        <v>9</v>
      </c>
      <c r="F1961">
        <v>4</v>
      </c>
      <c r="G1961" t="s">
        <v>10</v>
      </c>
      <c r="H1961">
        <v>2</v>
      </c>
    </row>
    <row r="1962" spans="1:8" hidden="1" x14ac:dyDescent="0.25">
      <c r="A1962">
        <v>60</v>
      </c>
      <c r="B1962" t="s">
        <v>17</v>
      </c>
      <c r="C1962">
        <v>4.16</v>
      </c>
      <c r="D1962" t="s">
        <v>20</v>
      </c>
      <c r="E1962" t="s">
        <v>8</v>
      </c>
      <c r="F1962">
        <v>2</v>
      </c>
      <c r="G1962" t="s">
        <v>10</v>
      </c>
      <c r="H1962">
        <v>2</v>
      </c>
    </row>
    <row r="1963" spans="1:8" hidden="1" x14ac:dyDescent="0.25">
      <c r="A1963">
        <v>60</v>
      </c>
      <c r="B1963" t="s">
        <v>17</v>
      </c>
      <c r="C1963">
        <v>4.17</v>
      </c>
      <c r="D1963" t="s">
        <v>20</v>
      </c>
      <c r="E1963" t="s">
        <v>8</v>
      </c>
      <c r="F1963">
        <v>2</v>
      </c>
      <c r="G1963" t="s">
        <v>7</v>
      </c>
      <c r="H1963">
        <v>3</v>
      </c>
    </row>
    <row r="1964" spans="1:8" hidden="1" x14ac:dyDescent="0.25">
      <c r="A1964">
        <v>60</v>
      </c>
      <c r="B1964" t="s">
        <v>17</v>
      </c>
      <c r="C1964">
        <v>4.2699999999999996</v>
      </c>
      <c r="D1964" t="s">
        <v>20</v>
      </c>
      <c r="E1964" t="s">
        <v>6</v>
      </c>
      <c r="F1964">
        <v>1</v>
      </c>
      <c r="G1964" t="s">
        <v>10</v>
      </c>
      <c r="H1964">
        <v>2</v>
      </c>
    </row>
    <row r="1965" spans="1:8" hidden="1" x14ac:dyDescent="0.25">
      <c r="A1965">
        <v>60</v>
      </c>
      <c r="B1965" t="s">
        <v>17</v>
      </c>
      <c r="C1965">
        <v>4.3899999999999997</v>
      </c>
      <c r="D1965" t="s">
        <v>20</v>
      </c>
      <c r="E1965" t="s">
        <v>6</v>
      </c>
      <c r="F1965">
        <v>1</v>
      </c>
      <c r="G1965" t="s">
        <v>5</v>
      </c>
      <c r="H1965">
        <v>1</v>
      </c>
    </row>
    <row r="1966" spans="1:8" hidden="1" x14ac:dyDescent="0.25">
      <c r="A1966">
        <v>60</v>
      </c>
      <c r="B1966" t="s">
        <v>17</v>
      </c>
      <c r="C1966">
        <v>4.45</v>
      </c>
      <c r="D1966" t="s">
        <v>20</v>
      </c>
      <c r="E1966" t="s">
        <v>4</v>
      </c>
      <c r="F1966">
        <v>3</v>
      </c>
      <c r="G1966" t="s">
        <v>7</v>
      </c>
      <c r="H1966">
        <v>3</v>
      </c>
    </row>
    <row r="1967" spans="1:8" hidden="1" x14ac:dyDescent="0.25">
      <c r="A1967">
        <v>60</v>
      </c>
      <c r="B1967" t="s">
        <v>17</v>
      </c>
      <c r="C1967">
        <v>4.5</v>
      </c>
      <c r="D1967" t="s">
        <v>20</v>
      </c>
      <c r="E1967" t="s">
        <v>8</v>
      </c>
      <c r="F1967">
        <v>2</v>
      </c>
      <c r="G1967" t="s">
        <v>10</v>
      </c>
      <c r="H1967">
        <v>2</v>
      </c>
    </row>
    <row r="1968" spans="1:8" hidden="1" x14ac:dyDescent="0.25">
      <c r="A1968">
        <v>60</v>
      </c>
      <c r="B1968" t="s">
        <v>17</v>
      </c>
      <c r="C1968">
        <v>4.51</v>
      </c>
      <c r="D1968" t="s">
        <v>20</v>
      </c>
      <c r="E1968" t="s">
        <v>8</v>
      </c>
      <c r="F1968">
        <v>2</v>
      </c>
      <c r="G1968" t="s">
        <v>10</v>
      </c>
      <c r="H1968">
        <v>2</v>
      </c>
    </row>
    <row r="1969" spans="1:8" hidden="1" x14ac:dyDescent="0.25">
      <c r="A1969">
        <v>60</v>
      </c>
      <c r="B1969" t="s">
        <v>17</v>
      </c>
      <c r="C1969">
        <v>4.5599999999999996</v>
      </c>
      <c r="D1969" t="s">
        <v>20</v>
      </c>
      <c r="E1969" t="s">
        <v>9</v>
      </c>
      <c r="F1969">
        <v>4</v>
      </c>
      <c r="G1969" t="s">
        <v>5</v>
      </c>
      <c r="H1969">
        <v>1</v>
      </c>
    </row>
    <row r="1970" spans="1:8" hidden="1" x14ac:dyDescent="0.25">
      <c r="A1970">
        <v>60</v>
      </c>
      <c r="B1970" t="s">
        <v>17</v>
      </c>
      <c r="C1970">
        <v>4.59</v>
      </c>
      <c r="D1970" t="s">
        <v>20</v>
      </c>
      <c r="E1970" t="s">
        <v>4</v>
      </c>
      <c r="F1970">
        <v>3</v>
      </c>
      <c r="G1970" t="s">
        <v>5</v>
      </c>
      <c r="H1970">
        <v>1</v>
      </c>
    </row>
    <row r="1971" spans="1:8" hidden="1" x14ac:dyDescent="0.25">
      <c r="A1971">
        <v>60</v>
      </c>
      <c r="B1971" t="s">
        <v>17</v>
      </c>
      <c r="C1971">
        <v>4.6399999999999997</v>
      </c>
      <c r="D1971" t="s">
        <v>20</v>
      </c>
      <c r="E1971" t="s">
        <v>9</v>
      </c>
      <c r="F1971">
        <v>4</v>
      </c>
      <c r="G1971" t="s">
        <v>5</v>
      </c>
      <c r="H1971">
        <v>1</v>
      </c>
    </row>
    <row r="1972" spans="1:8" hidden="1" x14ac:dyDescent="0.25">
      <c r="A1972">
        <v>60</v>
      </c>
      <c r="B1972" t="s">
        <v>17</v>
      </c>
      <c r="C1972">
        <v>4.7</v>
      </c>
      <c r="D1972" t="s">
        <v>20</v>
      </c>
      <c r="E1972" t="s">
        <v>8</v>
      </c>
      <c r="F1972">
        <v>2</v>
      </c>
      <c r="G1972" t="s">
        <v>10</v>
      </c>
      <c r="H1972">
        <v>2</v>
      </c>
    </row>
    <row r="1973" spans="1:8" hidden="1" x14ac:dyDescent="0.25">
      <c r="A1973">
        <v>60</v>
      </c>
      <c r="B1973" t="s">
        <v>17</v>
      </c>
      <c r="C1973">
        <v>4.78</v>
      </c>
      <c r="D1973" t="s">
        <v>20</v>
      </c>
      <c r="E1973" t="s">
        <v>9</v>
      </c>
      <c r="F1973">
        <v>4</v>
      </c>
      <c r="G1973" t="s">
        <v>10</v>
      </c>
      <c r="H1973">
        <v>2</v>
      </c>
    </row>
    <row r="1974" spans="1:8" hidden="1" x14ac:dyDescent="0.25">
      <c r="A1974">
        <v>60</v>
      </c>
      <c r="B1974" t="s">
        <v>17</v>
      </c>
      <c r="C1974">
        <v>5.01</v>
      </c>
      <c r="D1974" t="s">
        <v>20</v>
      </c>
      <c r="E1974" t="s">
        <v>8</v>
      </c>
      <c r="F1974">
        <v>2</v>
      </c>
      <c r="G1974" t="s">
        <v>7</v>
      </c>
      <c r="H1974">
        <v>3</v>
      </c>
    </row>
    <row r="1975" spans="1:8" hidden="1" x14ac:dyDescent="0.25">
      <c r="A1975">
        <v>60</v>
      </c>
      <c r="B1975" t="s">
        <v>17</v>
      </c>
      <c r="C1975">
        <v>5.13</v>
      </c>
      <c r="D1975" t="s">
        <v>20</v>
      </c>
      <c r="E1975" t="s">
        <v>8</v>
      </c>
      <c r="F1975">
        <v>2</v>
      </c>
      <c r="G1975" t="s">
        <v>10</v>
      </c>
      <c r="H1975">
        <v>2</v>
      </c>
    </row>
    <row r="1976" spans="1:8" hidden="1" x14ac:dyDescent="0.25">
      <c r="A1976">
        <v>60</v>
      </c>
      <c r="B1976" t="s">
        <v>17</v>
      </c>
      <c r="C1976">
        <v>5.15</v>
      </c>
      <c r="D1976" t="s">
        <v>20</v>
      </c>
      <c r="E1976" t="s">
        <v>4</v>
      </c>
      <c r="F1976">
        <v>3</v>
      </c>
      <c r="G1976" t="s">
        <v>10</v>
      </c>
      <c r="H1976">
        <v>2</v>
      </c>
    </row>
    <row r="1977" spans="1:8" hidden="1" x14ac:dyDescent="0.25">
      <c r="A1977">
        <v>60</v>
      </c>
      <c r="B1977" t="s">
        <v>17</v>
      </c>
      <c r="C1977">
        <v>5.18</v>
      </c>
      <c r="D1977" t="s">
        <v>20</v>
      </c>
      <c r="E1977" t="s">
        <v>8</v>
      </c>
      <c r="F1977">
        <v>2</v>
      </c>
      <c r="G1977" t="s">
        <v>10</v>
      </c>
      <c r="H1977">
        <v>2</v>
      </c>
    </row>
    <row r="1978" spans="1:8" hidden="1" x14ac:dyDescent="0.25">
      <c r="A1978">
        <v>60</v>
      </c>
      <c r="B1978" t="s">
        <v>17</v>
      </c>
      <c r="C1978">
        <v>5.18</v>
      </c>
      <c r="D1978" t="s">
        <v>20</v>
      </c>
      <c r="E1978" t="s">
        <v>6</v>
      </c>
      <c r="F1978">
        <v>1</v>
      </c>
      <c r="G1978" t="s">
        <v>10</v>
      </c>
      <c r="H1978">
        <v>2</v>
      </c>
    </row>
    <row r="1979" spans="1:8" hidden="1" x14ac:dyDescent="0.25">
      <c r="A1979">
        <v>60</v>
      </c>
      <c r="B1979" t="s">
        <v>17</v>
      </c>
      <c r="C1979">
        <v>5.22</v>
      </c>
      <c r="D1979" t="s">
        <v>20</v>
      </c>
      <c r="E1979" t="s">
        <v>4</v>
      </c>
      <c r="F1979">
        <v>3</v>
      </c>
      <c r="G1979" t="s">
        <v>5</v>
      </c>
      <c r="H1979">
        <v>1</v>
      </c>
    </row>
    <row r="1980" spans="1:8" hidden="1" x14ac:dyDescent="0.25">
      <c r="A1980">
        <v>60</v>
      </c>
      <c r="B1980" t="s">
        <v>17</v>
      </c>
      <c r="C1980">
        <v>5.22</v>
      </c>
      <c r="D1980" t="s">
        <v>20</v>
      </c>
      <c r="E1980" t="s">
        <v>6</v>
      </c>
      <c r="F1980">
        <v>1</v>
      </c>
      <c r="G1980" t="s">
        <v>5</v>
      </c>
      <c r="H1980">
        <v>1</v>
      </c>
    </row>
    <row r="1981" spans="1:8" hidden="1" x14ac:dyDescent="0.25">
      <c r="A1981">
        <v>60</v>
      </c>
      <c r="B1981" t="s">
        <v>17</v>
      </c>
      <c r="C1981">
        <v>5.38</v>
      </c>
      <c r="D1981" t="s">
        <v>20</v>
      </c>
      <c r="E1981" t="s">
        <v>4</v>
      </c>
      <c r="F1981">
        <v>3</v>
      </c>
      <c r="G1981" t="s">
        <v>7</v>
      </c>
      <c r="H1981">
        <v>3</v>
      </c>
    </row>
    <row r="1982" spans="1:8" hidden="1" x14ac:dyDescent="0.25">
      <c r="A1982">
        <v>60</v>
      </c>
      <c r="B1982" t="s">
        <v>17</v>
      </c>
      <c r="C1982">
        <v>5.45</v>
      </c>
      <c r="D1982" t="s">
        <v>20</v>
      </c>
      <c r="E1982" t="s">
        <v>9</v>
      </c>
      <c r="F1982">
        <v>4</v>
      </c>
      <c r="G1982" t="s">
        <v>5</v>
      </c>
      <c r="H1982">
        <v>1</v>
      </c>
    </row>
    <row r="1983" spans="1:8" hidden="1" x14ac:dyDescent="0.25">
      <c r="A1983">
        <v>60</v>
      </c>
      <c r="B1983" t="s">
        <v>17</v>
      </c>
      <c r="C1983">
        <v>5.46</v>
      </c>
      <c r="D1983" t="s">
        <v>20</v>
      </c>
      <c r="E1983" t="s">
        <v>8</v>
      </c>
      <c r="F1983">
        <v>2</v>
      </c>
      <c r="G1983" t="s">
        <v>5</v>
      </c>
      <c r="H1983">
        <v>1</v>
      </c>
    </row>
    <row r="1984" spans="1:8" hidden="1" x14ac:dyDescent="0.25">
      <c r="A1984">
        <v>60</v>
      </c>
      <c r="B1984" t="s">
        <v>17</v>
      </c>
      <c r="C1984">
        <v>5.47</v>
      </c>
      <c r="D1984" t="s">
        <v>20</v>
      </c>
      <c r="E1984" t="s">
        <v>8</v>
      </c>
      <c r="F1984">
        <v>2</v>
      </c>
      <c r="G1984" t="s">
        <v>5</v>
      </c>
      <c r="H1984">
        <v>1</v>
      </c>
    </row>
    <row r="1985" spans="1:8" hidden="1" x14ac:dyDescent="0.25">
      <c r="A1985">
        <v>60</v>
      </c>
      <c r="B1985" t="s">
        <v>17</v>
      </c>
      <c r="C1985">
        <v>5.62</v>
      </c>
      <c r="D1985" t="s">
        <v>20</v>
      </c>
      <c r="E1985" t="s">
        <v>8</v>
      </c>
      <c r="F1985">
        <v>2</v>
      </c>
      <c r="G1985" t="s">
        <v>7</v>
      </c>
      <c r="H1985">
        <v>3</v>
      </c>
    </row>
    <row r="1986" spans="1:8" hidden="1" x14ac:dyDescent="0.25">
      <c r="A1986">
        <v>60</v>
      </c>
      <c r="B1986" t="s">
        <v>17</v>
      </c>
      <c r="C1986">
        <v>5.65</v>
      </c>
      <c r="D1986" t="s">
        <v>20</v>
      </c>
      <c r="E1986" t="s">
        <v>6</v>
      </c>
      <c r="F1986">
        <v>1</v>
      </c>
      <c r="G1986" t="s">
        <v>7</v>
      </c>
      <c r="H1986">
        <v>3</v>
      </c>
    </row>
    <row r="1987" spans="1:8" hidden="1" x14ac:dyDescent="0.25">
      <c r="A1987">
        <v>60</v>
      </c>
      <c r="B1987" t="s">
        <v>17</v>
      </c>
      <c r="C1987">
        <v>5.67</v>
      </c>
      <c r="D1987" t="s">
        <v>20</v>
      </c>
      <c r="E1987" t="s">
        <v>6</v>
      </c>
      <c r="F1987">
        <v>1</v>
      </c>
      <c r="G1987" t="s">
        <v>7</v>
      </c>
      <c r="H1987">
        <v>3</v>
      </c>
    </row>
    <row r="1988" spans="1:8" hidden="1" x14ac:dyDescent="0.25">
      <c r="A1988">
        <v>60</v>
      </c>
      <c r="B1988" t="s">
        <v>17</v>
      </c>
      <c r="C1988">
        <v>5.68</v>
      </c>
      <c r="D1988" t="s">
        <v>20</v>
      </c>
      <c r="E1988" t="s">
        <v>8</v>
      </c>
      <c r="F1988">
        <v>2</v>
      </c>
      <c r="G1988" t="s">
        <v>7</v>
      </c>
      <c r="H1988">
        <v>3</v>
      </c>
    </row>
    <row r="1989" spans="1:8" hidden="1" x14ac:dyDescent="0.25">
      <c r="A1989">
        <v>60</v>
      </c>
      <c r="B1989" t="s">
        <v>17</v>
      </c>
      <c r="C1989">
        <v>5.69</v>
      </c>
      <c r="D1989" t="s">
        <v>20</v>
      </c>
      <c r="E1989" t="s">
        <v>4</v>
      </c>
      <c r="F1989">
        <v>3</v>
      </c>
      <c r="G1989" t="s">
        <v>10</v>
      </c>
      <c r="H1989">
        <v>2</v>
      </c>
    </row>
    <row r="1990" spans="1:8" hidden="1" x14ac:dyDescent="0.25">
      <c r="A1990">
        <v>60</v>
      </c>
      <c r="B1990" t="s">
        <v>17</v>
      </c>
      <c r="C1990">
        <v>5.71</v>
      </c>
      <c r="D1990" t="s">
        <v>20</v>
      </c>
      <c r="E1990" t="s">
        <v>6</v>
      </c>
      <c r="F1990">
        <v>1</v>
      </c>
      <c r="G1990" t="s">
        <v>7</v>
      </c>
      <c r="H1990">
        <v>3</v>
      </c>
    </row>
    <row r="1991" spans="1:8" hidden="1" x14ac:dyDescent="0.25">
      <c r="A1991">
        <v>60</v>
      </c>
      <c r="B1991" t="s">
        <v>17</v>
      </c>
      <c r="C1991">
        <v>5.71</v>
      </c>
      <c r="D1991" t="s">
        <v>20</v>
      </c>
      <c r="E1991" t="s">
        <v>9</v>
      </c>
      <c r="F1991">
        <v>4</v>
      </c>
      <c r="G1991" t="s">
        <v>7</v>
      </c>
      <c r="H1991">
        <v>3</v>
      </c>
    </row>
    <row r="1992" spans="1:8" hidden="1" x14ac:dyDescent="0.25">
      <c r="A1992">
        <v>60</v>
      </c>
      <c r="B1992" t="s">
        <v>17</v>
      </c>
      <c r="C1992">
        <v>5.71</v>
      </c>
      <c r="D1992" t="s">
        <v>20</v>
      </c>
      <c r="E1992" t="s">
        <v>8</v>
      </c>
      <c r="F1992">
        <v>2</v>
      </c>
      <c r="G1992" t="s">
        <v>5</v>
      </c>
      <c r="H1992">
        <v>1</v>
      </c>
    </row>
    <row r="1993" spans="1:8" hidden="1" x14ac:dyDescent="0.25">
      <c r="A1993">
        <v>60</v>
      </c>
      <c r="B1993" t="s">
        <v>17</v>
      </c>
      <c r="C1993">
        <v>5.72</v>
      </c>
      <c r="D1993" t="s">
        <v>20</v>
      </c>
      <c r="E1993" t="s">
        <v>9</v>
      </c>
      <c r="F1993">
        <v>4</v>
      </c>
      <c r="G1993" t="s">
        <v>7</v>
      </c>
      <c r="H1993">
        <v>3</v>
      </c>
    </row>
    <row r="1994" spans="1:8" hidden="1" x14ac:dyDescent="0.25">
      <c r="A1994">
        <v>60</v>
      </c>
      <c r="B1994" t="s">
        <v>17</v>
      </c>
      <c r="C1994">
        <v>5.84</v>
      </c>
      <c r="D1994" t="s">
        <v>20</v>
      </c>
      <c r="E1994" t="s">
        <v>6</v>
      </c>
      <c r="F1994">
        <v>1</v>
      </c>
      <c r="G1994" t="s">
        <v>10</v>
      </c>
      <c r="H1994">
        <v>2</v>
      </c>
    </row>
    <row r="1995" spans="1:8" hidden="1" x14ac:dyDescent="0.25">
      <c r="A1995">
        <v>60</v>
      </c>
      <c r="B1995" t="s">
        <v>17</v>
      </c>
      <c r="C1995">
        <v>5.87</v>
      </c>
      <c r="D1995" t="s">
        <v>20</v>
      </c>
      <c r="E1995" t="s">
        <v>6</v>
      </c>
      <c r="F1995">
        <v>1</v>
      </c>
      <c r="G1995" t="s">
        <v>5</v>
      </c>
      <c r="H1995">
        <v>1</v>
      </c>
    </row>
    <row r="1996" spans="1:8" hidden="1" x14ac:dyDescent="0.25">
      <c r="A1996">
        <v>60</v>
      </c>
      <c r="B1996" t="s">
        <v>17</v>
      </c>
      <c r="C1996">
        <v>5.87</v>
      </c>
      <c r="D1996" t="s">
        <v>20</v>
      </c>
      <c r="E1996" t="s">
        <v>9</v>
      </c>
      <c r="F1996">
        <v>4</v>
      </c>
      <c r="G1996" t="s">
        <v>7</v>
      </c>
      <c r="H1996">
        <v>3</v>
      </c>
    </row>
    <row r="1997" spans="1:8" hidden="1" x14ac:dyDescent="0.25">
      <c r="A1997">
        <v>60</v>
      </c>
      <c r="B1997" t="s">
        <v>17</v>
      </c>
      <c r="C1997">
        <v>5.88</v>
      </c>
      <c r="D1997" t="s">
        <v>20</v>
      </c>
      <c r="E1997" t="s">
        <v>6</v>
      </c>
      <c r="F1997">
        <v>1</v>
      </c>
      <c r="G1997" t="s">
        <v>7</v>
      </c>
      <c r="H1997">
        <v>3</v>
      </c>
    </row>
    <row r="1998" spans="1:8" hidden="1" x14ac:dyDescent="0.25">
      <c r="A1998">
        <v>60</v>
      </c>
      <c r="B1998" t="s">
        <v>17</v>
      </c>
      <c r="C1998">
        <v>5.89</v>
      </c>
      <c r="D1998" t="s">
        <v>20</v>
      </c>
      <c r="E1998" t="s">
        <v>4</v>
      </c>
      <c r="F1998">
        <v>3</v>
      </c>
      <c r="G1998" t="s">
        <v>7</v>
      </c>
      <c r="H1998">
        <v>3</v>
      </c>
    </row>
    <row r="1999" spans="1:8" hidden="1" x14ac:dyDescent="0.25">
      <c r="A1999">
        <v>60</v>
      </c>
      <c r="B1999" t="s">
        <v>17</v>
      </c>
      <c r="C1999">
        <v>5.99</v>
      </c>
      <c r="D1999" t="s">
        <v>20</v>
      </c>
      <c r="E1999" t="s">
        <v>8</v>
      </c>
      <c r="F1999">
        <v>2</v>
      </c>
      <c r="G1999" t="s">
        <v>7</v>
      </c>
      <c r="H1999">
        <v>3</v>
      </c>
    </row>
    <row r="2000" spans="1:8" hidden="1" x14ac:dyDescent="0.25">
      <c r="A2000">
        <v>60</v>
      </c>
      <c r="B2000" t="s">
        <v>17</v>
      </c>
      <c r="C2000">
        <v>6</v>
      </c>
      <c r="D2000" t="s">
        <v>20</v>
      </c>
      <c r="E2000" t="s">
        <v>6</v>
      </c>
      <c r="F2000">
        <v>1</v>
      </c>
      <c r="G2000" t="s">
        <v>10</v>
      </c>
      <c r="H2000">
        <v>2</v>
      </c>
    </row>
    <row r="2001" spans="1:8" x14ac:dyDescent="0.25">
      <c r="A2001">
        <v>60</v>
      </c>
      <c r="B2001" t="s">
        <v>17</v>
      </c>
      <c r="C2001">
        <v>6.02</v>
      </c>
      <c r="D2001" t="s">
        <v>21</v>
      </c>
      <c r="E2001" t="s">
        <v>8</v>
      </c>
      <c r="F2001">
        <v>2</v>
      </c>
      <c r="G2001" t="s">
        <v>7</v>
      </c>
      <c r="H2001">
        <v>3</v>
      </c>
    </row>
    <row r="2002" spans="1:8" x14ac:dyDescent="0.25">
      <c r="A2002">
        <v>60</v>
      </c>
      <c r="B2002" t="s">
        <v>17</v>
      </c>
      <c r="C2002">
        <v>6.07</v>
      </c>
      <c r="D2002" t="s">
        <v>21</v>
      </c>
      <c r="E2002" t="s">
        <v>9</v>
      </c>
      <c r="F2002">
        <v>4</v>
      </c>
      <c r="G2002" t="s">
        <v>5</v>
      </c>
      <c r="H2002">
        <v>1</v>
      </c>
    </row>
    <row r="2003" spans="1:8" x14ac:dyDescent="0.25">
      <c r="A2003">
        <v>60</v>
      </c>
      <c r="B2003" t="s">
        <v>17</v>
      </c>
      <c r="C2003">
        <v>6.11</v>
      </c>
      <c r="D2003" t="s">
        <v>21</v>
      </c>
      <c r="E2003" t="s">
        <v>9</v>
      </c>
      <c r="F2003">
        <v>4</v>
      </c>
      <c r="G2003" t="s">
        <v>10</v>
      </c>
      <c r="H2003">
        <v>2</v>
      </c>
    </row>
    <row r="2004" spans="1:8" x14ac:dyDescent="0.25">
      <c r="A2004">
        <v>60</v>
      </c>
      <c r="B2004" t="s">
        <v>17</v>
      </c>
      <c r="C2004">
        <v>6.14</v>
      </c>
      <c r="D2004" t="s">
        <v>21</v>
      </c>
      <c r="E2004" t="s">
        <v>4</v>
      </c>
      <c r="F2004">
        <v>3</v>
      </c>
      <c r="G2004" t="s">
        <v>10</v>
      </c>
      <c r="H2004">
        <v>2</v>
      </c>
    </row>
    <row r="2005" spans="1:8" x14ac:dyDescent="0.25">
      <c r="A2005">
        <v>60</v>
      </c>
      <c r="B2005" t="s">
        <v>17</v>
      </c>
      <c r="C2005">
        <v>6.14</v>
      </c>
      <c r="D2005" t="s">
        <v>21</v>
      </c>
      <c r="E2005" t="s">
        <v>9</v>
      </c>
      <c r="F2005">
        <v>4</v>
      </c>
      <c r="G2005" t="s">
        <v>5</v>
      </c>
      <c r="H2005">
        <v>1</v>
      </c>
    </row>
    <row r="2006" spans="1:8" x14ac:dyDescent="0.25">
      <c r="A2006">
        <v>60</v>
      </c>
      <c r="B2006" t="s">
        <v>17</v>
      </c>
      <c r="C2006">
        <v>6.36</v>
      </c>
      <c r="D2006" t="s">
        <v>21</v>
      </c>
      <c r="E2006" t="s">
        <v>8</v>
      </c>
      <c r="F2006">
        <v>2</v>
      </c>
      <c r="G2006" t="s">
        <v>7</v>
      </c>
      <c r="H2006">
        <v>3</v>
      </c>
    </row>
    <row r="2007" spans="1:8" x14ac:dyDescent="0.25">
      <c r="A2007">
        <v>60</v>
      </c>
      <c r="B2007" t="s">
        <v>17</v>
      </c>
      <c r="C2007">
        <v>6.38</v>
      </c>
      <c r="D2007" t="s">
        <v>21</v>
      </c>
      <c r="E2007" t="s">
        <v>8</v>
      </c>
      <c r="F2007">
        <v>2</v>
      </c>
      <c r="G2007" t="s">
        <v>10</v>
      </c>
      <c r="H2007">
        <v>2</v>
      </c>
    </row>
    <row r="2008" spans="1:8" x14ac:dyDescent="0.25">
      <c r="A2008">
        <v>60</v>
      </c>
      <c r="B2008" t="s">
        <v>17</v>
      </c>
      <c r="C2008">
        <v>6.41</v>
      </c>
      <c r="D2008" t="s">
        <v>21</v>
      </c>
      <c r="E2008" t="s">
        <v>4</v>
      </c>
      <c r="F2008">
        <v>3</v>
      </c>
      <c r="G2008" t="s">
        <v>7</v>
      </c>
      <c r="H2008">
        <v>3</v>
      </c>
    </row>
    <row r="2009" spans="1:8" x14ac:dyDescent="0.25">
      <c r="A2009">
        <v>60</v>
      </c>
      <c r="B2009" t="s">
        <v>17</v>
      </c>
      <c r="C2009">
        <v>6.46</v>
      </c>
      <c r="D2009" t="s">
        <v>21</v>
      </c>
      <c r="E2009" t="s">
        <v>6</v>
      </c>
      <c r="F2009">
        <v>1</v>
      </c>
      <c r="G2009" t="s">
        <v>10</v>
      </c>
      <c r="H2009">
        <v>2</v>
      </c>
    </row>
    <row r="2010" spans="1:8" x14ac:dyDescent="0.25">
      <c r="A2010">
        <v>60</v>
      </c>
      <c r="B2010" t="s">
        <v>17</v>
      </c>
      <c r="C2010">
        <v>6.48</v>
      </c>
      <c r="D2010" t="s">
        <v>21</v>
      </c>
      <c r="E2010" t="s">
        <v>9</v>
      </c>
      <c r="F2010">
        <v>4</v>
      </c>
      <c r="G2010" t="s">
        <v>10</v>
      </c>
      <c r="H2010">
        <v>2</v>
      </c>
    </row>
    <row r="2011" spans="1:8" x14ac:dyDescent="0.25">
      <c r="A2011">
        <v>60</v>
      </c>
      <c r="B2011" t="s">
        <v>17</v>
      </c>
      <c r="C2011">
        <v>6.48</v>
      </c>
      <c r="D2011" t="s">
        <v>21</v>
      </c>
      <c r="E2011" t="s">
        <v>4</v>
      </c>
      <c r="F2011">
        <v>3</v>
      </c>
      <c r="G2011" t="s">
        <v>10</v>
      </c>
      <c r="H2011">
        <v>2</v>
      </c>
    </row>
    <row r="2012" spans="1:8" x14ac:dyDescent="0.25">
      <c r="A2012">
        <v>60</v>
      </c>
      <c r="B2012" t="s">
        <v>17</v>
      </c>
      <c r="C2012">
        <v>6.49</v>
      </c>
      <c r="D2012" t="s">
        <v>21</v>
      </c>
      <c r="E2012" t="s">
        <v>9</v>
      </c>
      <c r="F2012">
        <v>4</v>
      </c>
      <c r="G2012" t="s">
        <v>7</v>
      </c>
      <c r="H2012">
        <v>3</v>
      </c>
    </row>
    <row r="2013" spans="1:8" x14ac:dyDescent="0.25">
      <c r="A2013">
        <v>60</v>
      </c>
      <c r="B2013" t="s">
        <v>17</v>
      </c>
      <c r="C2013">
        <v>6.52</v>
      </c>
      <c r="D2013" t="s">
        <v>21</v>
      </c>
      <c r="E2013" t="s">
        <v>6</v>
      </c>
      <c r="F2013">
        <v>1</v>
      </c>
      <c r="G2013" t="s">
        <v>5</v>
      </c>
      <c r="H2013">
        <v>1</v>
      </c>
    </row>
    <row r="2014" spans="1:8" x14ac:dyDescent="0.25">
      <c r="A2014">
        <v>60</v>
      </c>
      <c r="B2014" t="s">
        <v>17</v>
      </c>
      <c r="C2014">
        <v>6.54</v>
      </c>
      <c r="D2014" t="s">
        <v>21</v>
      </c>
      <c r="E2014" t="s">
        <v>4</v>
      </c>
      <c r="F2014">
        <v>3</v>
      </c>
      <c r="G2014" t="s">
        <v>5</v>
      </c>
      <c r="H2014">
        <v>1</v>
      </c>
    </row>
    <row r="2015" spans="1:8" x14ac:dyDescent="0.25">
      <c r="A2015">
        <v>60</v>
      </c>
      <c r="B2015" t="s">
        <v>17</v>
      </c>
      <c r="C2015">
        <v>6.57</v>
      </c>
      <c r="D2015" t="s">
        <v>21</v>
      </c>
      <c r="E2015" t="s">
        <v>8</v>
      </c>
      <c r="F2015">
        <v>2</v>
      </c>
      <c r="G2015" t="s">
        <v>7</v>
      </c>
      <c r="H2015">
        <v>3</v>
      </c>
    </row>
    <row r="2016" spans="1:8" x14ac:dyDescent="0.25">
      <c r="A2016">
        <v>60</v>
      </c>
      <c r="B2016" t="s">
        <v>17</v>
      </c>
      <c r="C2016">
        <v>6.65</v>
      </c>
      <c r="D2016" t="s">
        <v>21</v>
      </c>
      <c r="E2016" t="s">
        <v>6</v>
      </c>
      <c r="F2016">
        <v>1</v>
      </c>
      <c r="G2016" t="s">
        <v>7</v>
      </c>
      <c r="H2016">
        <v>3</v>
      </c>
    </row>
    <row r="2017" spans="1:8" x14ac:dyDescent="0.25">
      <c r="A2017">
        <v>60</v>
      </c>
      <c r="B2017" t="s">
        <v>17</v>
      </c>
      <c r="C2017">
        <v>6.72</v>
      </c>
      <c r="D2017" t="s">
        <v>21</v>
      </c>
      <c r="E2017" t="s">
        <v>6</v>
      </c>
      <c r="F2017">
        <v>1</v>
      </c>
      <c r="G2017" t="s">
        <v>10</v>
      </c>
      <c r="H2017">
        <v>2</v>
      </c>
    </row>
    <row r="2018" spans="1:8" x14ac:dyDescent="0.25">
      <c r="A2018">
        <v>60</v>
      </c>
      <c r="B2018" t="s">
        <v>17</v>
      </c>
      <c r="C2018">
        <v>6.73</v>
      </c>
      <c r="D2018" t="s">
        <v>21</v>
      </c>
      <c r="E2018" t="s">
        <v>6</v>
      </c>
      <c r="F2018">
        <v>1</v>
      </c>
      <c r="G2018" t="s">
        <v>5</v>
      </c>
      <c r="H2018">
        <v>1</v>
      </c>
    </row>
    <row r="2019" spans="1:8" x14ac:dyDescent="0.25">
      <c r="A2019">
        <v>60</v>
      </c>
      <c r="B2019" t="s">
        <v>17</v>
      </c>
      <c r="C2019">
        <v>6.79</v>
      </c>
      <c r="D2019" t="s">
        <v>21</v>
      </c>
      <c r="E2019" t="s">
        <v>4</v>
      </c>
      <c r="F2019">
        <v>3</v>
      </c>
      <c r="G2019" t="s">
        <v>10</v>
      </c>
      <c r="H2019">
        <v>2</v>
      </c>
    </row>
    <row r="2020" spans="1:8" x14ac:dyDescent="0.25">
      <c r="A2020">
        <v>60</v>
      </c>
      <c r="B2020" t="s">
        <v>17</v>
      </c>
      <c r="C2020">
        <v>6.8</v>
      </c>
      <c r="D2020" t="s">
        <v>21</v>
      </c>
      <c r="E2020" t="s">
        <v>6</v>
      </c>
      <c r="F2020">
        <v>1</v>
      </c>
      <c r="G2020" t="s">
        <v>5</v>
      </c>
      <c r="H2020">
        <v>1</v>
      </c>
    </row>
    <row r="2021" spans="1:8" x14ac:dyDescent="0.25">
      <c r="A2021">
        <v>60</v>
      </c>
      <c r="B2021" t="s">
        <v>17</v>
      </c>
      <c r="C2021">
        <v>6.8</v>
      </c>
      <c r="D2021" t="s">
        <v>21</v>
      </c>
      <c r="E2021" t="s">
        <v>6</v>
      </c>
      <c r="F2021">
        <v>1</v>
      </c>
      <c r="G2021" t="s">
        <v>5</v>
      </c>
      <c r="H2021">
        <v>1</v>
      </c>
    </row>
    <row r="2022" spans="1:8" x14ac:dyDescent="0.25">
      <c r="A2022">
        <v>60</v>
      </c>
      <c r="B2022" t="s">
        <v>17</v>
      </c>
      <c r="C2022">
        <v>6.82</v>
      </c>
      <c r="D2022" t="s">
        <v>21</v>
      </c>
      <c r="E2022" t="s">
        <v>8</v>
      </c>
      <c r="F2022">
        <v>2</v>
      </c>
      <c r="G2022" t="s">
        <v>5</v>
      </c>
      <c r="H2022">
        <v>1</v>
      </c>
    </row>
    <row r="2023" spans="1:8" x14ac:dyDescent="0.25">
      <c r="A2023">
        <v>60</v>
      </c>
      <c r="B2023" t="s">
        <v>17</v>
      </c>
      <c r="C2023">
        <v>6.85</v>
      </c>
      <c r="D2023" t="s">
        <v>21</v>
      </c>
      <c r="E2023" t="s">
        <v>4</v>
      </c>
      <c r="F2023">
        <v>3</v>
      </c>
      <c r="G2023" t="s">
        <v>10</v>
      </c>
      <c r="H2023">
        <v>2</v>
      </c>
    </row>
    <row r="2024" spans="1:8" x14ac:dyDescent="0.25">
      <c r="A2024">
        <v>60</v>
      </c>
      <c r="B2024" t="s">
        <v>17</v>
      </c>
      <c r="C2024">
        <v>6.87</v>
      </c>
      <c r="D2024" t="s">
        <v>21</v>
      </c>
      <c r="E2024" t="s">
        <v>6</v>
      </c>
      <c r="F2024">
        <v>1</v>
      </c>
      <c r="G2024" t="s">
        <v>5</v>
      </c>
      <c r="H2024">
        <v>1</v>
      </c>
    </row>
    <row r="2025" spans="1:8" x14ac:dyDescent="0.25">
      <c r="A2025">
        <v>60</v>
      </c>
      <c r="B2025" t="s">
        <v>17</v>
      </c>
      <c r="C2025">
        <v>6.94</v>
      </c>
      <c r="D2025" t="s">
        <v>21</v>
      </c>
      <c r="E2025" t="s">
        <v>8</v>
      </c>
      <c r="F2025">
        <v>2</v>
      </c>
      <c r="G2025" t="s">
        <v>10</v>
      </c>
      <c r="H2025">
        <v>2</v>
      </c>
    </row>
    <row r="2026" spans="1:8" x14ac:dyDescent="0.25">
      <c r="A2026">
        <v>60</v>
      </c>
      <c r="B2026" t="s">
        <v>17</v>
      </c>
      <c r="C2026">
        <v>6.97</v>
      </c>
      <c r="D2026" t="s">
        <v>21</v>
      </c>
      <c r="E2026" t="s">
        <v>6</v>
      </c>
      <c r="F2026">
        <v>1</v>
      </c>
      <c r="G2026" t="s">
        <v>7</v>
      </c>
      <c r="H2026">
        <v>3</v>
      </c>
    </row>
    <row r="2027" spans="1:8" x14ac:dyDescent="0.25">
      <c r="A2027">
        <v>60</v>
      </c>
      <c r="B2027" t="s">
        <v>17</v>
      </c>
      <c r="C2027">
        <v>7</v>
      </c>
      <c r="D2027" t="s">
        <v>21</v>
      </c>
      <c r="E2027" t="s">
        <v>9</v>
      </c>
      <c r="F2027">
        <v>4</v>
      </c>
      <c r="G2027" t="s">
        <v>10</v>
      </c>
      <c r="H2027">
        <v>2</v>
      </c>
    </row>
    <row r="2028" spans="1:8" x14ac:dyDescent="0.25">
      <c r="A2028">
        <v>60</v>
      </c>
      <c r="B2028" t="s">
        <v>17</v>
      </c>
      <c r="C2028">
        <v>7.11</v>
      </c>
      <c r="D2028" t="s">
        <v>21</v>
      </c>
      <c r="E2028" t="s">
        <v>6</v>
      </c>
      <c r="F2028">
        <v>1</v>
      </c>
      <c r="G2028" t="s">
        <v>7</v>
      </c>
      <c r="H2028">
        <v>3</v>
      </c>
    </row>
    <row r="2029" spans="1:8" x14ac:dyDescent="0.25">
      <c r="A2029">
        <v>60</v>
      </c>
      <c r="B2029" t="s">
        <v>17</v>
      </c>
      <c r="C2029">
        <v>7.13</v>
      </c>
      <c r="D2029" t="s">
        <v>21</v>
      </c>
      <c r="E2029" t="s">
        <v>6</v>
      </c>
      <c r="F2029">
        <v>1</v>
      </c>
      <c r="G2029" t="s">
        <v>10</v>
      </c>
      <c r="H2029">
        <v>2</v>
      </c>
    </row>
    <row r="2030" spans="1:8" x14ac:dyDescent="0.25">
      <c r="A2030">
        <v>60</v>
      </c>
      <c r="B2030" t="s">
        <v>17</v>
      </c>
      <c r="C2030">
        <v>7.16</v>
      </c>
      <c r="D2030" t="s">
        <v>21</v>
      </c>
      <c r="E2030" t="s">
        <v>4</v>
      </c>
      <c r="F2030">
        <v>3</v>
      </c>
      <c r="G2030" t="s">
        <v>5</v>
      </c>
      <c r="H2030">
        <v>1</v>
      </c>
    </row>
    <row r="2031" spans="1:8" x14ac:dyDescent="0.25">
      <c r="A2031">
        <v>60</v>
      </c>
      <c r="B2031" t="s">
        <v>17</v>
      </c>
      <c r="C2031">
        <v>7.16</v>
      </c>
      <c r="D2031" t="s">
        <v>21</v>
      </c>
      <c r="E2031" t="s">
        <v>4</v>
      </c>
      <c r="F2031">
        <v>3</v>
      </c>
      <c r="G2031" t="s">
        <v>5</v>
      </c>
      <c r="H2031">
        <v>1</v>
      </c>
    </row>
    <row r="2032" spans="1:8" x14ac:dyDescent="0.25">
      <c r="A2032">
        <v>60</v>
      </c>
      <c r="B2032" t="s">
        <v>17</v>
      </c>
      <c r="C2032">
        <v>7.31</v>
      </c>
      <c r="D2032" t="s">
        <v>21</v>
      </c>
      <c r="E2032" t="s">
        <v>6</v>
      </c>
      <c r="F2032">
        <v>1</v>
      </c>
      <c r="G2032" t="s">
        <v>7</v>
      </c>
      <c r="H2032">
        <v>3</v>
      </c>
    </row>
    <row r="2033" spans="1:8" x14ac:dyDescent="0.25">
      <c r="A2033">
        <v>60</v>
      </c>
      <c r="B2033" t="s">
        <v>17</v>
      </c>
      <c r="C2033">
        <v>7.33</v>
      </c>
      <c r="D2033" t="s">
        <v>21</v>
      </c>
      <c r="E2033" t="s">
        <v>9</v>
      </c>
      <c r="F2033">
        <v>4</v>
      </c>
      <c r="G2033" t="s">
        <v>10</v>
      </c>
      <c r="H2033">
        <v>2</v>
      </c>
    </row>
    <row r="2034" spans="1:8" x14ac:dyDescent="0.25">
      <c r="A2034">
        <v>60</v>
      </c>
      <c r="B2034" t="s">
        <v>17</v>
      </c>
      <c r="C2034">
        <v>7.43</v>
      </c>
      <c r="D2034" t="s">
        <v>21</v>
      </c>
      <c r="E2034" t="s">
        <v>9</v>
      </c>
      <c r="F2034">
        <v>4</v>
      </c>
      <c r="G2034" t="s">
        <v>5</v>
      </c>
      <c r="H2034">
        <v>1</v>
      </c>
    </row>
    <row r="2035" spans="1:8" x14ac:dyDescent="0.25">
      <c r="A2035">
        <v>60</v>
      </c>
      <c r="B2035" t="s">
        <v>17</v>
      </c>
      <c r="C2035">
        <v>7.5</v>
      </c>
      <c r="D2035" t="s">
        <v>21</v>
      </c>
      <c r="E2035" t="s">
        <v>6</v>
      </c>
      <c r="F2035">
        <v>1</v>
      </c>
      <c r="G2035" t="s">
        <v>7</v>
      </c>
      <c r="H2035">
        <v>3</v>
      </c>
    </row>
    <row r="2036" spans="1:8" x14ac:dyDescent="0.25">
      <c r="A2036">
        <v>60</v>
      </c>
      <c r="B2036" t="s">
        <v>17</v>
      </c>
      <c r="C2036">
        <v>7.5</v>
      </c>
      <c r="D2036" t="s">
        <v>21</v>
      </c>
      <c r="E2036" t="s">
        <v>6</v>
      </c>
      <c r="F2036">
        <v>1</v>
      </c>
      <c r="G2036" t="s">
        <v>10</v>
      </c>
      <c r="H2036">
        <v>2</v>
      </c>
    </row>
    <row r="2037" spans="1:8" x14ac:dyDescent="0.25">
      <c r="A2037">
        <v>60</v>
      </c>
      <c r="B2037" t="s">
        <v>17</v>
      </c>
      <c r="C2037">
        <v>7.56</v>
      </c>
      <c r="D2037" t="s">
        <v>21</v>
      </c>
      <c r="E2037" t="s">
        <v>8</v>
      </c>
      <c r="F2037">
        <v>2</v>
      </c>
      <c r="G2037" t="s">
        <v>5</v>
      </c>
      <c r="H2037">
        <v>1</v>
      </c>
    </row>
    <row r="2038" spans="1:8" x14ac:dyDescent="0.25">
      <c r="A2038">
        <v>60</v>
      </c>
      <c r="B2038" t="s">
        <v>17</v>
      </c>
      <c r="C2038">
        <v>7.59</v>
      </c>
      <c r="D2038" t="s">
        <v>21</v>
      </c>
      <c r="E2038" t="s">
        <v>8</v>
      </c>
      <c r="F2038">
        <v>2</v>
      </c>
      <c r="G2038" t="s">
        <v>10</v>
      </c>
      <c r="H2038">
        <v>2</v>
      </c>
    </row>
    <row r="2039" spans="1:8" x14ac:dyDescent="0.25">
      <c r="A2039">
        <v>60</v>
      </c>
      <c r="B2039" t="s">
        <v>17</v>
      </c>
      <c r="C2039">
        <v>7.61</v>
      </c>
      <c r="D2039" t="s">
        <v>21</v>
      </c>
      <c r="E2039" t="s">
        <v>8</v>
      </c>
      <c r="F2039">
        <v>2</v>
      </c>
      <c r="G2039" t="s">
        <v>10</v>
      </c>
      <c r="H2039">
        <v>2</v>
      </c>
    </row>
    <row r="2040" spans="1:8" x14ac:dyDescent="0.25">
      <c r="A2040">
        <v>60</v>
      </c>
      <c r="B2040" t="s">
        <v>17</v>
      </c>
      <c r="C2040">
        <v>7.61</v>
      </c>
      <c r="D2040" t="s">
        <v>21</v>
      </c>
      <c r="E2040" t="s">
        <v>4</v>
      </c>
      <c r="F2040">
        <v>3</v>
      </c>
      <c r="G2040" t="s">
        <v>7</v>
      </c>
      <c r="H2040">
        <v>3</v>
      </c>
    </row>
    <row r="2041" spans="1:8" x14ac:dyDescent="0.25">
      <c r="A2041">
        <v>60</v>
      </c>
      <c r="B2041" t="s">
        <v>17</v>
      </c>
      <c r="C2041">
        <v>7.63</v>
      </c>
      <c r="D2041" t="s">
        <v>21</v>
      </c>
      <c r="E2041" t="s">
        <v>8</v>
      </c>
      <c r="F2041">
        <v>2</v>
      </c>
      <c r="G2041" t="s">
        <v>10</v>
      </c>
      <c r="H2041">
        <v>2</v>
      </c>
    </row>
    <row r="2042" spans="1:8" x14ac:dyDescent="0.25">
      <c r="A2042">
        <v>60</v>
      </c>
      <c r="B2042" t="s">
        <v>17</v>
      </c>
      <c r="C2042">
        <v>7.63</v>
      </c>
      <c r="D2042" t="s">
        <v>21</v>
      </c>
      <c r="E2042" t="s">
        <v>9</v>
      </c>
      <c r="F2042">
        <v>4</v>
      </c>
      <c r="G2042" t="s">
        <v>7</v>
      </c>
      <c r="H2042">
        <v>3</v>
      </c>
    </row>
    <row r="2043" spans="1:8" x14ac:dyDescent="0.25">
      <c r="A2043">
        <v>60</v>
      </c>
      <c r="B2043" t="s">
        <v>17</v>
      </c>
      <c r="C2043">
        <v>7.64</v>
      </c>
      <c r="D2043" t="s">
        <v>21</v>
      </c>
      <c r="E2043" t="s">
        <v>6</v>
      </c>
      <c r="F2043">
        <v>1</v>
      </c>
      <c r="G2043" t="s">
        <v>10</v>
      </c>
      <c r="H2043">
        <v>2</v>
      </c>
    </row>
    <row r="2044" spans="1:8" x14ac:dyDescent="0.25">
      <c r="A2044">
        <v>60</v>
      </c>
      <c r="B2044" t="s">
        <v>17</v>
      </c>
      <c r="C2044">
        <v>7.7</v>
      </c>
      <c r="D2044" t="s">
        <v>21</v>
      </c>
      <c r="E2044" t="s">
        <v>6</v>
      </c>
      <c r="F2044">
        <v>1</v>
      </c>
      <c r="G2044" t="s">
        <v>5</v>
      </c>
      <c r="H2044">
        <v>1</v>
      </c>
    </row>
    <row r="2045" spans="1:8" x14ac:dyDescent="0.25">
      <c r="A2045">
        <v>60</v>
      </c>
      <c r="B2045" t="s">
        <v>17</v>
      </c>
      <c r="C2045">
        <v>7.72</v>
      </c>
      <c r="D2045" t="s">
        <v>21</v>
      </c>
      <c r="E2045" t="s">
        <v>4</v>
      </c>
      <c r="F2045">
        <v>3</v>
      </c>
      <c r="G2045" t="s">
        <v>5</v>
      </c>
      <c r="H2045">
        <v>1</v>
      </c>
    </row>
    <row r="2046" spans="1:8" x14ac:dyDescent="0.25">
      <c r="A2046">
        <v>60</v>
      </c>
      <c r="B2046" t="s">
        <v>17</v>
      </c>
      <c r="C2046">
        <v>7.73</v>
      </c>
      <c r="D2046" t="s">
        <v>21</v>
      </c>
      <c r="E2046" t="s">
        <v>4</v>
      </c>
      <c r="F2046">
        <v>3</v>
      </c>
      <c r="G2046" t="s">
        <v>7</v>
      </c>
      <c r="H2046">
        <v>3</v>
      </c>
    </row>
    <row r="2047" spans="1:8" x14ac:dyDescent="0.25">
      <c r="A2047">
        <v>60</v>
      </c>
      <c r="B2047" t="s">
        <v>17</v>
      </c>
      <c r="C2047">
        <v>7.74</v>
      </c>
      <c r="D2047" t="s">
        <v>21</v>
      </c>
      <c r="E2047" t="s">
        <v>6</v>
      </c>
      <c r="F2047">
        <v>1</v>
      </c>
      <c r="G2047" t="s">
        <v>7</v>
      </c>
      <c r="H2047">
        <v>3</v>
      </c>
    </row>
    <row r="2048" spans="1:8" x14ac:dyDescent="0.25">
      <c r="A2048">
        <v>60</v>
      </c>
      <c r="B2048" t="s">
        <v>17</v>
      </c>
      <c r="C2048">
        <v>7.78</v>
      </c>
      <c r="D2048" t="s">
        <v>21</v>
      </c>
      <c r="E2048" t="s">
        <v>4</v>
      </c>
      <c r="F2048">
        <v>3</v>
      </c>
      <c r="G2048" t="s">
        <v>5</v>
      </c>
      <c r="H2048">
        <v>1</v>
      </c>
    </row>
    <row r="2049" spans="1:8" x14ac:dyDescent="0.25">
      <c r="A2049">
        <v>60</v>
      </c>
      <c r="B2049" t="s">
        <v>17</v>
      </c>
      <c r="C2049">
        <v>7.8</v>
      </c>
      <c r="D2049" t="s">
        <v>21</v>
      </c>
      <c r="E2049" t="s">
        <v>8</v>
      </c>
      <c r="F2049">
        <v>2</v>
      </c>
      <c r="G2049" t="s">
        <v>7</v>
      </c>
      <c r="H2049">
        <v>3</v>
      </c>
    </row>
    <row r="2050" spans="1:8" x14ac:dyDescent="0.25">
      <c r="A2050">
        <v>60</v>
      </c>
      <c r="B2050" t="s">
        <v>17</v>
      </c>
      <c r="C2050">
        <v>7.83</v>
      </c>
      <c r="D2050" t="s">
        <v>21</v>
      </c>
      <c r="E2050" t="s">
        <v>8</v>
      </c>
      <c r="F2050">
        <v>2</v>
      </c>
      <c r="G2050" t="s">
        <v>10</v>
      </c>
      <c r="H2050">
        <v>2</v>
      </c>
    </row>
    <row r="2051" spans="1:8" x14ac:dyDescent="0.25">
      <c r="A2051">
        <v>60</v>
      </c>
      <c r="B2051" t="s">
        <v>17</v>
      </c>
      <c r="C2051">
        <v>7.83</v>
      </c>
      <c r="D2051" t="s">
        <v>21</v>
      </c>
      <c r="E2051" t="s">
        <v>8</v>
      </c>
      <c r="F2051">
        <v>2</v>
      </c>
      <c r="G2051" t="s">
        <v>7</v>
      </c>
      <c r="H2051">
        <v>3</v>
      </c>
    </row>
    <row r="2052" spans="1:8" x14ac:dyDescent="0.25">
      <c r="A2052">
        <v>60</v>
      </c>
      <c r="B2052" t="s">
        <v>17</v>
      </c>
      <c r="C2052">
        <v>7.83</v>
      </c>
      <c r="D2052" t="s">
        <v>21</v>
      </c>
      <c r="E2052" t="s">
        <v>6</v>
      </c>
      <c r="F2052">
        <v>1</v>
      </c>
      <c r="G2052" t="s">
        <v>5</v>
      </c>
      <c r="H2052">
        <v>1</v>
      </c>
    </row>
    <row r="2053" spans="1:8" x14ac:dyDescent="0.25">
      <c r="A2053">
        <v>60</v>
      </c>
      <c r="B2053" t="s">
        <v>17</v>
      </c>
      <c r="C2053">
        <v>7.88</v>
      </c>
      <c r="D2053" t="s">
        <v>21</v>
      </c>
      <c r="E2053" t="s">
        <v>9</v>
      </c>
      <c r="F2053">
        <v>4</v>
      </c>
      <c r="G2053" t="s">
        <v>10</v>
      </c>
      <c r="H2053">
        <v>2</v>
      </c>
    </row>
    <row r="2054" spans="1:8" x14ac:dyDescent="0.25">
      <c r="A2054">
        <v>60</v>
      </c>
      <c r="B2054" t="s">
        <v>17</v>
      </c>
      <c r="C2054">
        <v>7.9</v>
      </c>
      <c r="D2054" t="s">
        <v>21</v>
      </c>
      <c r="E2054" t="s">
        <v>9</v>
      </c>
      <c r="F2054">
        <v>4</v>
      </c>
      <c r="G2054" t="s">
        <v>5</v>
      </c>
      <c r="H2054">
        <v>1</v>
      </c>
    </row>
    <row r="2055" spans="1:8" hidden="1" x14ac:dyDescent="0.25">
      <c r="A2055">
        <v>61</v>
      </c>
      <c r="B2055" t="s">
        <v>17</v>
      </c>
      <c r="C2055">
        <v>0.05</v>
      </c>
      <c r="D2055" t="s">
        <v>18</v>
      </c>
      <c r="E2055" t="s">
        <v>9</v>
      </c>
      <c r="F2055">
        <v>4</v>
      </c>
      <c r="G2055" t="s">
        <v>7</v>
      </c>
      <c r="H2055">
        <v>3</v>
      </c>
    </row>
    <row r="2056" spans="1:8" hidden="1" x14ac:dyDescent="0.25">
      <c r="A2056">
        <v>61</v>
      </c>
      <c r="B2056" t="s">
        <v>17</v>
      </c>
      <c r="C2056">
        <v>0.06</v>
      </c>
      <c r="D2056" t="s">
        <v>18</v>
      </c>
      <c r="E2056" t="s">
        <v>8</v>
      </c>
      <c r="F2056">
        <v>2</v>
      </c>
      <c r="G2056" t="s">
        <v>5</v>
      </c>
      <c r="H2056">
        <v>1</v>
      </c>
    </row>
    <row r="2057" spans="1:8" hidden="1" x14ac:dyDescent="0.25">
      <c r="A2057">
        <v>61</v>
      </c>
      <c r="B2057" t="s">
        <v>17</v>
      </c>
      <c r="C2057">
        <v>7.0000000000000007E-2</v>
      </c>
      <c r="D2057" t="s">
        <v>18</v>
      </c>
      <c r="E2057" t="s">
        <v>8</v>
      </c>
      <c r="F2057">
        <v>2</v>
      </c>
      <c r="G2057" t="s">
        <v>7</v>
      </c>
      <c r="H2057">
        <v>3</v>
      </c>
    </row>
    <row r="2058" spans="1:8" hidden="1" x14ac:dyDescent="0.25">
      <c r="A2058">
        <v>61</v>
      </c>
      <c r="B2058" t="s">
        <v>17</v>
      </c>
      <c r="C2058">
        <v>0.12</v>
      </c>
      <c r="D2058" t="s">
        <v>18</v>
      </c>
      <c r="E2058" t="s">
        <v>9</v>
      </c>
      <c r="F2058">
        <v>4</v>
      </c>
      <c r="G2058" t="s">
        <v>10</v>
      </c>
      <c r="H2058">
        <v>2</v>
      </c>
    </row>
    <row r="2059" spans="1:8" hidden="1" x14ac:dyDescent="0.25">
      <c r="A2059">
        <v>61</v>
      </c>
      <c r="B2059" t="s">
        <v>17</v>
      </c>
      <c r="C2059">
        <v>0.13</v>
      </c>
      <c r="D2059" t="s">
        <v>18</v>
      </c>
      <c r="E2059" t="s">
        <v>6</v>
      </c>
      <c r="F2059">
        <v>1</v>
      </c>
      <c r="G2059" t="s">
        <v>5</v>
      </c>
      <c r="H2059">
        <v>1</v>
      </c>
    </row>
    <row r="2060" spans="1:8" hidden="1" x14ac:dyDescent="0.25">
      <c r="A2060">
        <v>61</v>
      </c>
      <c r="B2060" t="s">
        <v>17</v>
      </c>
      <c r="C2060">
        <v>0.16</v>
      </c>
      <c r="D2060" t="s">
        <v>18</v>
      </c>
      <c r="E2060" t="s">
        <v>6</v>
      </c>
      <c r="F2060">
        <v>1</v>
      </c>
      <c r="G2060" t="s">
        <v>5</v>
      </c>
      <c r="H2060">
        <v>1</v>
      </c>
    </row>
    <row r="2061" spans="1:8" hidden="1" x14ac:dyDescent="0.25">
      <c r="A2061">
        <v>61</v>
      </c>
      <c r="B2061" t="s">
        <v>17</v>
      </c>
      <c r="C2061">
        <v>0.22</v>
      </c>
      <c r="D2061" t="s">
        <v>18</v>
      </c>
      <c r="E2061" t="s">
        <v>4</v>
      </c>
      <c r="F2061">
        <v>3</v>
      </c>
      <c r="G2061" t="s">
        <v>5</v>
      </c>
      <c r="H2061">
        <v>1</v>
      </c>
    </row>
    <row r="2062" spans="1:8" hidden="1" x14ac:dyDescent="0.25">
      <c r="A2062">
        <v>61</v>
      </c>
      <c r="B2062" t="s">
        <v>17</v>
      </c>
      <c r="C2062">
        <v>0.22</v>
      </c>
      <c r="D2062" t="s">
        <v>18</v>
      </c>
      <c r="E2062" t="s">
        <v>4</v>
      </c>
      <c r="F2062">
        <v>3</v>
      </c>
      <c r="G2062" t="s">
        <v>10</v>
      </c>
      <c r="H2062">
        <v>2</v>
      </c>
    </row>
    <row r="2063" spans="1:8" hidden="1" x14ac:dyDescent="0.25">
      <c r="A2063">
        <v>61</v>
      </c>
      <c r="B2063" t="s">
        <v>17</v>
      </c>
      <c r="C2063">
        <v>0.25</v>
      </c>
      <c r="D2063" t="s">
        <v>18</v>
      </c>
      <c r="E2063" t="s">
        <v>4</v>
      </c>
      <c r="F2063">
        <v>3</v>
      </c>
      <c r="G2063" t="s">
        <v>7</v>
      </c>
      <c r="H2063">
        <v>3</v>
      </c>
    </row>
    <row r="2064" spans="1:8" hidden="1" x14ac:dyDescent="0.25">
      <c r="A2064">
        <v>61</v>
      </c>
      <c r="B2064" t="s">
        <v>17</v>
      </c>
      <c r="C2064">
        <v>0.25</v>
      </c>
      <c r="D2064" t="s">
        <v>18</v>
      </c>
      <c r="E2064" t="s">
        <v>6</v>
      </c>
      <c r="F2064">
        <v>1</v>
      </c>
      <c r="G2064" t="s">
        <v>5</v>
      </c>
      <c r="H2064">
        <v>1</v>
      </c>
    </row>
    <row r="2065" spans="1:8" hidden="1" x14ac:dyDescent="0.25">
      <c r="A2065">
        <v>61</v>
      </c>
      <c r="B2065" t="s">
        <v>17</v>
      </c>
      <c r="C2065">
        <v>0.26</v>
      </c>
      <c r="D2065" t="s">
        <v>18</v>
      </c>
      <c r="E2065" t="s">
        <v>8</v>
      </c>
      <c r="F2065">
        <v>2</v>
      </c>
      <c r="G2065" t="s">
        <v>10</v>
      </c>
      <c r="H2065">
        <v>2</v>
      </c>
    </row>
    <row r="2066" spans="1:8" hidden="1" x14ac:dyDescent="0.25">
      <c r="A2066">
        <v>61</v>
      </c>
      <c r="B2066" t="s">
        <v>17</v>
      </c>
      <c r="C2066">
        <v>0.26</v>
      </c>
      <c r="D2066" t="s">
        <v>18</v>
      </c>
      <c r="E2066" t="s">
        <v>9</v>
      </c>
      <c r="F2066">
        <v>4</v>
      </c>
      <c r="G2066" t="s">
        <v>5</v>
      </c>
      <c r="H2066">
        <v>1</v>
      </c>
    </row>
    <row r="2067" spans="1:8" hidden="1" x14ac:dyDescent="0.25">
      <c r="A2067">
        <v>61</v>
      </c>
      <c r="B2067" t="s">
        <v>17</v>
      </c>
      <c r="C2067">
        <v>0.3</v>
      </c>
      <c r="D2067" t="s">
        <v>18</v>
      </c>
      <c r="E2067" t="s">
        <v>9</v>
      </c>
      <c r="F2067">
        <v>4</v>
      </c>
      <c r="G2067" t="s">
        <v>10</v>
      </c>
      <c r="H2067">
        <v>2</v>
      </c>
    </row>
    <row r="2068" spans="1:8" hidden="1" x14ac:dyDescent="0.25">
      <c r="A2068">
        <v>61</v>
      </c>
      <c r="B2068" t="s">
        <v>17</v>
      </c>
      <c r="C2068">
        <v>0.35</v>
      </c>
      <c r="D2068" t="s">
        <v>18</v>
      </c>
      <c r="E2068" t="s">
        <v>9</v>
      </c>
      <c r="F2068">
        <v>4</v>
      </c>
      <c r="G2068" t="s">
        <v>10</v>
      </c>
      <c r="H2068">
        <v>2</v>
      </c>
    </row>
    <row r="2069" spans="1:8" hidden="1" x14ac:dyDescent="0.25">
      <c r="A2069">
        <v>61</v>
      </c>
      <c r="B2069" t="s">
        <v>17</v>
      </c>
      <c r="C2069">
        <v>0.4</v>
      </c>
      <c r="D2069" t="s">
        <v>18</v>
      </c>
      <c r="E2069" t="s">
        <v>9</v>
      </c>
      <c r="F2069">
        <v>4</v>
      </c>
      <c r="G2069" t="s">
        <v>10</v>
      </c>
      <c r="H2069">
        <v>2</v>
      </c>
    </row>
    <row r="2070" spans="1:8" hidden="1" x14ac:dyDescent="0.25">
      <c r="A2070">
        <v>61</v>
      </c>
      <c r="B2070" t="s">
        <v>17</v>
      </c>
      <c r="C2070">
        <v>0.41</v>
      </c>
      <c r="D2070" t="s">
        <v>18</v>
      </c>
      <c r="E2070" t="s">
        <v>4</v>
      </c>
      <c r="F2070">
        <v>3</v>
      </c>
      <c r="G2070" t="s">
        <v>5</v>
      </c>
      <c r="H2070">
        <v>1</v>
      </c>
    </row>
    <row r="2071" spans="1:8" hidden="1" x14ac:dyDescent="0.25">
      <c r="A2071">
        <v>61</v>
      </c>
      <c r="B2071" t="s">
        <v>17</v>
      </c>
      <c r="C2071">
        <v>0.45</v>
      </c>
      <c r="D2071" t="s">
        <v>18</v>
      </c>
      <c r="E2071" t="s">
        <v>9</v>
      </c>
      <c r="F2071">
        <v>4</v>
      </c>
      <c r="G2071" t="s">
        <v>7</v>
      </c>
      <c r="H2071">
        <v>3</v>
      </c>
    </row>
    <row r="2072" spans="1:8" hidden="1" x14ac:dyDescent="0.25">
      <c r="A2072">
        <v>61</v>
      </c>
      <c r="B2072" t="s">
        <v>17</v>
      </c>
      <c r="C2072">
        <v>0.47</v>
      </c>
      <c r="D2072" t="s">
        <v>18</v>
      </c>
      <c r="E2072" t="s">
        <v>6</v>
      </c>
      <c r="F2072">
        <v>1</v>
      </c>
      <c r="G2072" t="s">
        <v>7</v>
      </c>
      <c r="H2072">
        <v>3</v>
      </c>
    </row>
    <row r="2073" spans="1:8" hidden="1" x14ac:dyDescent="0.25">
      <c r="A2073">
        <v>61</v>
      </c>
      <c r="B2073" t="s">
        <v>17</v>
      </c>
      <c r="C2073">
        <v>0.56999999999999995</v>
      </c>
      <c r="D2073" t="s">
        <v>18</v>
      </c>
      <c r="E2073" t="s">
        <v>8</v>
      </c>
      <c r="F2073">
        <v>2</v>
      </c>
      <c r="G2073" t="s">
        <v>7</v>
      </c>
      <c r="H2073">
        <v>3</v>
      </c>
    </row>
    <row r="2074" spans="1:8" hidden="1" x14ac:dyDescent="0.25">
      <c r="A2074">
        <v>61</v>
      </c>
      <c r="B2074" t="s">
        <v>17</v>
      </c>
      <c r="C2074">
        <v>0.56999999999999995</v>
      </c>
      <c r="D2074" t="s">
        <v>18</v>
      </c>
      <c r="E2074" t="s">
        <v>8</v>
      </c>
      <c r="F2074">
        <v>2</v>
      </c>
      <c r="G2074" t="s">
        <v>7</v>
      </c>
      <c r="H2074">
        <v>3</v>
      </c>
    </row>
    <row r="2075" spans="1:8" hidden="1" x14ac:dyDescent="0.25">
      <c r="A2075">
        <v>61</v>
      </c>
      <c r="B2075" t="s">
        <v>17</v>
      </c>
      <c r="C2075">
        <v>0.56999999999999995</v>
      </c>
      <c r="D2075" t="s">
        <v>18</v>
      </c>
      <c r="E2075" t="s">
        <v>9</v>
      </c>
      <c r="F2075">
        <v>4</v>
      </c>
      <c r="G2075" t="s">
        <v>5</v>
      </c>
      <c r="H2075">
        <v>1</v>
      </c>
    </row>
    <row r="2076" spans="1:8" hidden="1" x14ac:dyDescent="0.25">
      <c r="A2076">
        <v>61</v>
      </c>
      <c r="B2076" t="s">
        <v>17</v>
      </c>
      <c r="C2076">
        <v>0.61</v>
      </c>
      <c r="D2076" t="s">
        <v>18</v>
      </c>
      <c r="E2076" t="s">
        <v>9</v>
      </c>
      <c r="F2076">
        <v>4</v>
      </c>
      <c r="G2076" t="s">
        <v>5</v>
      </c>
      <c r="H2076">
        <v>1</v>
      </c>
    </row>
    <row r="2077" spans="1:8" hidden="1" x14ac:dyDescent="0.25">
      <c r="A2077">
        <v>61</v>
      </c>
      <c r="B2077" t="s">
        <v>17</v>
      </c>
      <c r="C2077">
        <v>0.64</v>
      </c>
      <c r="D2077" t="s">
        <v>18</v>
      </c>
      <c r="E2077" t="s">
        <v>9</v>
      </c>
      <c r="F2077">
        <v>4</v>
      </c>
      <c r="G2077" t="s">
        <v>5</v>
      </c>
      <c r="H2077">
        <v>1</v>
      </c>
    </row>
    <row r="2078" spans="1:8" hidden="1" x14ac:dyDescent="0.25">
      <c r="A2078">
        <v>61</v>
      </c>
      <c r="B2078" t="s">
        <v>17</v>
      </c>
      <c r="C2078">
        <v>0.69</v>
      </c>
      <c r="D2078" t="s">
        <v>18</v>
      </c>
      <c r="E2078" t="s">
        <v>8</v>
      </c>
      <c r="F2078">
        <v>2</v>
      </c>
      <c r="G2078" t="s">
        <v>10</v>
      </c>
      <c r="H2078">
        <v>2</v>
      </c>
    </row>
    <row r="2079" spans="1:8" hidden="1" x14ac:dyDescent="0.25">
      <c r="A2079">
        <v>61</v>
      </c>
      <c r="B2079" t="s">
        <v>17</v>
      </c>
      <c r="C2079">
        <v>0.79</v>
      </c>
      <c r="D2079" t="s">
        <v>18</v>
      </c>
      <c r="E2079" t="s">
        <v>4</v>
      </c>
      <c r="F2079">
        <v>3</v>
      </c>
      <c r="G2079" t="s">
        <v>7</v>
      </c>
      <c r="H2079">
        <v>3</v>
      </c>
    </row>
    <row r="2080" spans="1:8" hidden="1" x14ac:dyDescent="0.25">
      <c r="A2080">
        <v>61</v>
      </c>
      <c r="B2080" t="s">
        <v>17</v>
      </c>
      <c r="C2080">
        <v>0.85</v>
      </c>
      <c r="D2080" t="s">
        <v>18</v>
      </c>
      <c r="E2080" t="s">
        <v>4</v>
      </c>
      <c r="F2080">
        <v>3</v>
      </c>
      <c r="G2080" t="s">
        <v>5</v>
      </c>
      <c r="H2080">
        <v>1</v>
      </c>
    </row>
    <row r="2081" spans="1:8" hidden="1" x14ac:dyDescent="0.25">
      <c r="A2081">
        <v>61</v>
      </c>
      <c r="B2081" t="s">
        <v>17</v>
      </c>
      <c r="C2081">
        <v>0.87</v>
      </c>
      <c r="D2081" t="s">
        <v>18</v>
      </c>
      <c r="E2081" t="s">
        <v>4</v>
      </c>
      <c r="F2081">
        <v>3</v>
      </c>
      <c r="G2081" t="s">
        <v>5</v>
      </c>
      <c r="H2081">
        <v>1</v>
      </c>
    </row>
    <row r="2082" spans="1:8" hidden="1" x14ac:dyDescent="0.25">
      <c r="A2082">
        <v>61</v>
      </c>
      <c r="B2082" t="s">
        <v>17</v>
      </c>
      <c r="C2082">
        <v>0.88</v>
      </c>
      <c r="D2082" t="s">
        <v>18</v>
      </c>
      <c r="E2082" t="s">
        <v>4</v>
      </c>
      <c r="F2082">
        <v>3</v>
      </c>
      <c r="G2082" t="s">
        <v>5</v>
      </c>
      <c r="H2082">
        <v>1</v>
      </c>
    </row>
    <row r="2083" spans="1:8" hidden="1" x14ac:dyDescent="0.25">
      <c r="A2083">
        <v>61</v>
      </c>
      <c r="B2083" t="s">
        <v>17</v>
      </c>
      <c r="C2083">
        <v>1.06</v>
      </c>
      <c r="D2083" t="s">
        <v>18</v>
      </c>
      <c r="E2083" t="s">
        <v>9</v>
      </c>
      <c r="F2083">
        <v>4</v>
      </c>
      <c r="G2083" t="s">
        <v>10</v>
      </c>
      <c r="H2083">
        <v>2</v>
      </c>
    </row>
    <row r="2084" spans="1:8" hidden="1" x14ac:dyDescent="0.25">
      <c r="A2084">
        <v>61</v>
      </c>
      <c r="B2084" t="s">
        <v>17</v>
      </c>
      <c r="C2084">
        <v>1.07</v>
      </c>
      <c r="D2084" t="s">
        <v>18</v>
      </c>
      <c r="E2084" t="s">
        <v>6</v>
      </c>
      <c r="F2084">
        <v>1</v>
      </c>
      <c r="G2084" t="s">
        <v>7</v>
      </c>
      <c r="H2084">
        <v>3</v>
      </c>
    </row>
    <row r="2085" spans="1:8" hidden="1" x14ac:dyDescent="0.25">
      <c r="A2085">
        <v>61</v>
      </c>
      <c r="B2085" t="s">
        <v>17</v>
      </c>
      <c r="C2085">
        <v>1.1299999999999999</v>
      </c>
      <c r="D2085" t="s">
        <v>18</v>
      </c>
      <c r="E2085" t="s">
        <v>6</v>
      </c>
      <c r="F2085">
        <v>1</v>
      </c>
      <c r="G2085" t="s">
        <v>7</v>
      </c>
      <c r="H2085">
        <v>3</v>
      </c>
    </row>
    <row r="2086" spans="1:8" hidden="1" x14ac:dyDescent="0.25">
      <c r="A2086">
        <v>61</v>
      </c>
      <c r="B2086" t="s">
        <v>17</v>
      </c>
      <c r="C2086">
        <v>1.1399999999999999</v>
      </c>
      <c r="D2086" t="s">
        <v>18</v>
      </c>
      <c r="E2086" t="s">
        <v>4</v>
      </c>
      <c r="F2086">
        <v>3</v>
      </c>
      <c r="G2086" t="s">
        <v>7</v>
      </c>
      <c r="H2086">
        <v>3</v>
      </c>
    </row>
    <row r="2087" spans="1:8" hidden="1" x14ac:dyDescent="0.25">
      <c r="A2087">
        <v>61</v>
      </c>
      <c r="B2087" t="s">
        <v>17</v>
      </c>
      <c r="C2087">
        <v>1.1599999999999999</v>
      </c>
      <c r="D2087" t="s">
        <v>18</v>
      </c>
      <c r="E2087" t="s">
        <v>4</v>
      </c>
      <c r="F2087">
        <v>3</v>
      </c>
      <c r="G2087" t="s">
        <v>10</v>
      </c>
      <c r="H2087">
        <v>2</v>
      </c>
    </row>
    <row r="2088" spans="1:8" hidden="1" x14ac:dyDescent="0.25">
      <c r="A2088">
        <v>61</v>
      </c>
      <c r="B2088" t="s">
        <v>17</v>
      </c>
      <c r="C2088">
        <v>1.2</v>
      </c>
      <c r="D2088" t="s">
        <v>18</v>
      </c>
      <c r="E2088" t="s">
        <v>4</v>
      </c>
      <c r="F2088">
        <v>3</v>
      </c>
      <c r="G2088" t="s">
        <v>5</v>
      </c>
      <c r="H2088">
        <v>1</v>
      </c>
    </row>
    <row r="2089" spans="1:8" hidden="1" x14ac:dyDescent="0.25">
      <c r="A2089">
        <v>61</v>
      </c>
      <c r="B2089" t="s">
        <v>17</v>
      </c>
      <c r="C2089">
        <v>1.55</v>
      </c>
      <c r="D2089" t="s">
        <v>18</v>
      </c>
      <c r="E2089" t="s">
        <v>8</v>
      </c>
      <c r="F2089">
        <v>2</v>
      </c>
      <c r="G2089" t="s">
        <v>5</v>
      </c>
      <c r="H2089">
        <v>1</v>
      </c>
    </row>
    <row r="2090" spans="1:8" hidden="1" x14ac:dyDescent="0.25">
      <c r="A2090">
        <v>61</v>
      </c>
      <c r="B2090" t="s">
        <v>17</v>
      </c>
      <c r="C2090">
        <v>1.68</v>
      </c>
      <c r="D2090" t="s">
        <v>18</v>
      </c>
      <c r="E2090" t="s">
        <v>4</v>
      </c>
      <c r="F2090">
        <v>3</v>
      </c>
      <c r="G2090" t="s">
        <v>7</v>
      </c>
      <c r="H2090">
        <v>3</v>
      </c>
    </row>
    <row r="2091" spans="1:8" hidden="1" x14ac:dyDescent="0.25">
      <c r="A2091">
        <v>61</v>
      </c>
      <c r="B2091" t="s">
        <v>17</v>
      </c>
      <c r="C2091">
        <v>1.69</v>
      </c>
      <c r="D2091" t="s">
        <v>18</v>
      </c>
      <c r="E2091" t="s">
        <v>9</v>
      </c>
      <c r="F2091">
        <v>4</v>
      </c>
      <c r="G2091" t="s">
        <v>10</v>
      </c>
      <c r="H2091">
        <v>2</v>
      </c>
    </row>
    <row r="2092" spans="1:8" hidden="1" x14ac:dyDescent="0.25">
      <c r="A2092">
        <v>61</v>
      </c>
      <c r="B2092" t="s">
        <v>17</v>
      </c>
      <c r="C2092">
        <v>1.7</v>
      </c>
      <c r="D2092" t="s">
        <v>18</v>
      </c>
      <c r="E2092" t="s">
        <v>9</v>
      </c>
      <c r="F2092">
        <v>4</v>
      </c>
      <c r="G2092" t="s">
        <v>5</v>
      </c>
      <c r="H2092">
        <v>1</v>
      </c>
    </row>
    <row r="2093" spans="1:8" hidden="1" x14ac:dyDescent="0.25">
      <c r="A2093">
        <v>61</v>
      </c>
      <c r="B2093" t="s">
        <v>17</v>
      </c>
      <c r="C2093">
        <v>1.76</v>
      </c>
      <c r="D2093" t="s">
        <v>18</v>
      </c>
      <c r="E2093" t="s">
        <v>6</v>
      </c>
      <c r="F2093">
        <v>1</v>
      </c>
      <c r="G2093" t="s">
        <v>10</v>
      </c>
      <c r="H2093">
        <v>2</v>
      </c>
    </row>
    <row r="2094" spans="1:8" hidden="1" x14ac:dyDescent="0.25">
      <c r="A2094">
        <v>61</v>
      </c>
      <c r="B2094" t="s">
        <v>17</v>
      </c>
      <c r="C2094">
        <v>1.79</v>
      </c>
      <c r="D2094" t="s">
        <v>18</v>
      </c>
      <c r="E2094" t="s">
        <v>6</v>
      </c>
      <c r="F2094">
        <v>1</v>
      </c>
      <c r="G2094" t="s">
        <v>7</v>
      </c>
      <c r="H2094">
        <v>3</v>
      </c>
    </row>
    <row r="2095" spans="1:8" hidden="1" x14ac:dyDescent="0.25">
      <c r="A2095">
        <v>61</v>
      </c>
      <c r="B2095" t="s">
        <v>17</v>
      </c>
      <c r="C2095">
        <v>1.81</v>
      </c>
      <c r="D2095" t="s">
        <v>18</v>
      </c>
      <c r="E2095" t="s">
        <v>8</v>
      </c>
      <c r="F2095">
        <v>2</v>
      </c>
      <c r="G2095" t="s">
        <v>5</v>
      </c>
      <c r="H2095">
        <v>1</v>
      </c>
    </row>
    <row r="2096" spans="1:8" hidden="1" x14ac:dyDescent="0.25">
      <c r="A2096">
        <v>61</v>
      </c>
      <c r="B2096" t="s">
        <v>17</v>
      </c>
      <c r="C2096">
        <v>1.88</v>
      </c>
      <c r="D2096" t="s">
        <v>18</v>
      </c>
      <c r="E2096" t="s">
        <v>9</v>
      </c>
      <c r="F2096">
        <v>4</v>
      </c>
      <c r="G2096" t="s">
        <v>5</v>
      </c>
      <c r="H2096">
        <v>1</v>
      </c>
    </row>
    <row r="2097" spans="1:8" hidden="1" x14ac:dyDescent="0.25">
      <c r="A2097">
        <v>61</v>
      </c>
      <c r="B2097" t="s">
        <v>17</v>
      </c>
      <c r="C2097">
        <v>1.94</v>
      </c>
      <c r="D2097" t="s">
        <v>18</v>
      </c>
      <c r="E2097" t="s">
        <v>6</v>
      </c>
      <c r="F2097">
        <v>1</v>
      </c>
      <c r="G2097" t="s">
        <v>7</v>
      </c>
      <c r="H2097">
        <v>3</v>
      </c>
    </row>
    <row r="2098" spans="1:8" hidden="1" x14ac:dyDescent="0.25">
      <c r="A2098">
        <v>61</v>
      </c>
      <c r="B2098" t="s">
        <v>17</v>
      </c>
      <c r="C2098">
        <v>1.98</v>
      </c>
      <c r="D2098" t="s">
        <v>18</v>
      </c>
      <c r="E2098" t="s">
        <v>4</v>
      </c>
      <c r="F2098">
        <v>3</v>
      </c>
      <c r="G2098" t="s">
        <v>10</v>
      </c>
      <c r="H2098">
        <v>2</v>
      </c>
    </row>
    <row r="2099" spans="1:8" hidden="1" x14ac:dyDescent="0.25">
      <c r="A2099">
        <v>61</v>
      </c>
      <c r="B2099" t="s">
        <v>17</v>
      </c>
      <c r="C2099">
        <v>2.0099999999999998</v>
      </c>
      <c r="D2099" t="s">
        <v>19</v>
      </c>
      <c r="E2099" t="s">
        <v>9</v>
      </c>
      <c r="F2099">
        <v>4</v>
      </c>
      <c r="G2099" t="s">
        <v>10</v>
      </c>
      <c r="H2099">
        <v>2</v>
      </c>
    </row>
    <row r="2100" spans="1:8" hidden="1" x14ac:dyDescent="0.25">
      <c r="A2100">
        <v>61</v>
      </c>
      <c r="B2100" t="s">
        <v>17</v>
      </c>
      <c r="C2100">
        <v>2.0299999999999998</v>
      </c>
      <c r="D2100" t="s">
        <v>19</v>
      </c>
      <c r="E2100" t="s">
        <v>4</v>
      </c>
      <c r="F2100">
        <v>3</v>
      </c>
      <c r="G2100" t="s">
        <v>5</v>
      </c>
      <c r="H2100">
        <v>1</v>
      </c>
    </row>
    <row r="2101" spans="1:8" hidden="1" x14ac:dyDescent="0.25">
      <c r="A2101">
        <v>61</v>
      </c>
      <c r="B2101" t="s">
        <v>17</v>
      </c>
      <c r="C2101">
        <v>2.06</v>
      </c>
      <c r="D2101" t="s">
        <v>19</v>
      </c>
      <c r="E2101" t="s">
        <v>4</v>
      </c>
      <c r="F2101">
        <v>3</v>
      </c>
      <c r="G2101" t="s">
        <v>5</v>
      </c>
      <c r="H2101">
        <v>1</v>
      </c>
    </row>
    <row r="2102" spans="1:8" hidden="1" x14ac:dyDescent="0.25">
      <c r="A2102">
        <v>61</v>
      </c>
      <c r="B2102" t="s">
        <v>17</v>
      </c>
      <c r="C2102">
        <v>2.0699999999999998</v>
      </c>
      <c r="D2102" t="s">
        <v>19</v>
      </c>
      <c r="E2102" t="s">
        <v>8</v>
      </c>
      <c r="F2102">
        <v>2</v>
      </c>
      <c r="G2102" t="s">
        <v>7</v>
      </c>
      <c r="H2102">
        <v>3</v>
      </c>
    </row>
    <row r="2103" spans="1:8" hidden="1" x14ac:dyDescent="0.25">
      <c r="A2103">
        <v>61</v>
      </c>
      <c r="B2103" t="s">
        <v>17</v>
      </c>
      <c r="C2103">
        <v>2.1</v>
      </c>
      <c r="D2103" t="s">
        <v>19</v>
      </c>
      <c r="E2103" t="s">
        <v>9</v>
      </c>
      <c r="F2103">
        <v>4</v>
      </c>
      <c r="G2103" t="s">
        <v>7</v>
      </c>
      <c r="H2103">
        <v>3</v>
      </c>
    </row>
    <row r="2104" spans="1:8" hidden="1" x14ac:dyDescent="0.25">
      <c r="A2104">
        <v>61</v>
      </c>
      <c r="B2104" t="s">
        <v>17</v>
      </c>
      <c r="C2104">
        <v>2.11</v>
      </c>
      <c r="D2104" t="s">
        <v>19</v>
      </c>
      <c r="E2104" t="s">
        <v>4</v>
      </c>
      <c r="F2104">
        <v>3</v>
      </c>
      <c r="G2104" t="s">
        <v>7</v>
      </c>
      <c r="H2104">
        <v>3</v>
      </c>
    </row>
    <row r="2105" spans="1:8" hidden="1" x14ac:dyDescent="0.25">
      <c r="A2105">
        <v>61</v>
      </c>
      <c r="B2105" t="s">
        <v>17</v>
      </c>
      <c r="C2105">
        <v>2.12</v>
      </c>
      <c r="D2105" t="s">
        <v>19</v>
      </c>
      <c r="E2105" t="s">
        <v>4</v>
      </c>
      <c r="F2105">
        <v>3</v>
      </c>
      <c r="G2105" t="s">
        <v>7</v>
      </c>
      <c r="H2105">
        <v>3</v>
      </c>
    </row>
    <row r="2106" spans="1:8" hidden="1" x14ac:dyDescent="0.25">
      <c r="A2106">
        <v>61</v>
      </c>
      <c r="B2106" t="s">
        <v>17</v>
      </c>
      <c r="C2106">
        <v>2.19</v>
      </c>
      <c r="D2106" t="s">
        <v>19</v>
      </c>
      <c r="E2106" t="s">
        <v>4</v>
      </c>
      <c r="F2106">
        <v>3</v>
      </c>
      <c r="G2106" t="s">
        <v>5</v>
      </c>
      <c r="H2106">
        <v>1</v>
      </c>
    </row>
    <row r="2107" spans="1:8" hidden="1" x14ac:dyDescent="0.25">
      <c r="A2107">
        <v>61</v>
      </c>
      <c r="B2107" t="s">
        <v>17</v>
      </c>
      <c r="C2107">
        <v>2.33</v>
      </c>
      <c r="D2107" t="s">
        <v>19</v>
      </c>
      <c r="E2107" t="s">
        <v>8</v>
      </c>
      <c r="F2107">
        <v>2</v>
      </c>
      <c r="G2107" t="s">
        <v>7</v>
      </c>
      <c r="H2107">
        <v>3</v>
      </c>
    </row>
    <row r="2108" spans="1:8" hidden="1" x14ac:dyDescent="0.25">
      <c r="A2108">
        <v>61</v>
      </c>
      <c r="B2108" t="s">
        <v>17</v>
      </c>
      <c r="C2108">
        <v>2.36</v>
      </c>
      <c r="D2108" t="s">
        <v>19</v>
      </c>
      <c r="E2108" t="s">
        <v>4</v>
      </c>
      <c r="F2108">
        <v>3</v>
      </c>
      <c r="G2108" t="s">
        <v>7</v>
      </c>
      <c r="H2108">
        <v>3</v>
      </c>
    </row>
    <row r="2109" spans="1:8" hidden="1" x14ac:dyDescent="0.25">
      <c r="A2109">
        <v>61</v>
      </c>
      <c r="B2109" t="s">
        <v>17</v>
      </c>
      <c r="C2109">
        <v>2.38</v>
      </c>
      <c r="D2109" t="s">
        <v>19</v>
      </c>
      <c r="E2109" t="s">
        <v>8</v>
      </c>
      <c r="F2109">
        <v>2</v>
      </c>
      <c r="G2109" t="s">
        <v>7</v>
      </c>
      <c r="H2109">
        <v>3</v>
      </c>
    </row>
    <row r="2110" spans="1:8" hidden="1" x14ac:dyDescent="0.25">
      <c r="A2110">
        <v>61</v>
      </c>
      <c r="B2110" t="s">
        <v>17</v>
      </c>
      <c r="C2110">
        <v>2.38</v>
      </c>
      <c r="D2110" t="s">
        <v>19</v>
      </c>
      <c r="E2110" t="s">
        <v>6</v>
      </c>
      <c r="F2110">
        <v>1</v>
      </c>
      <c r="G2110" t="s">
        <v>5</v>
      </c>
      <c r="H2110">
        <v>1</v>
      </c>
    </row>
    <row r="2111" spans="1:8" hidden="1" x14ac:dyDescent="0.25">
      <c r="A2111">
        <v>61</v>
      </c>
      <c r="B2111" t="s">
        <v>17</v>
      </c>
      <c r="C2111">
        <v>2.5299999999999998</v>
      </c>
      <c r="D2111" t="s">
        <v>19</v>
      </c>
      <c r="E2111" t="s">
        <v>8</v>
      </c>
      <c r="F2111">
        <v>2</v>
      </c>
      <c r="G2111" t="s">
        <v>5</v>
      </c>
      <c r="H2111">
        <v>1</v>
      </c>
    </row>
    <row r="2112" spans="1:8" hidden="1" x14ac:dyDescent="0.25">
      <c r="A2112">
        <v>61</v>
      </c>
      <c r="B2112" t="s">
        <v>17</v>
      </c>
      <c r="C2112">
        <v>2.62</v>
      </c>
      <c r="D2112" t="s">
        <v>19</v>
      </c>
      <c r="E2112" t="s">
        <v>9</v>
      </c>
      <c r="F2112">
        <v>4</v>
      </c>
      <c r="G2112" t="s">
        <v>5</v>
      </c>
      <c r="H2112">
        <v>1</v>
      </c>
    </row>
    <row r="2113" spans="1:8" hidden="1" x14ac:dyDescent="0.25">
      <c r="A2113">
        <v>61</v>
      </c>
      <c r="B2113" t="s">
        <v>17</v>
      </c>
      <c r="C2113">
        <v>2.64</v>
      </c>
      <c r="D2113" t="s">
        <v>19</v>
      </c>
      <c r="E2113" t="s">
        <v>8</v>
      </c>
      <c r="F2113">
        <v>2</v>
      </c>
      <c r="G2113" t="s">
        <v>5</v>
      </c>
      <c r="H2113">
        <v>1</v>
      </c>
    </row>
    <row r="2114" spans="1:8" hidden="1" x14ac:dyDescent="0.25">
      <c r="A2114">
        <v>61</v>
      </c>
      <c r="B2114" t="s">
        <v>17</v>
      </c>
      <c r="C2114">
        <v>2.73</v>
      </c>
      <c r="D2114" t="s">
        <v>19</v>
      </c>
      <c r="E2114" t="s">
        <v>8</v>
      </c>
      <c r="F2114">
        <v>2</v>
      </c>
      <c r="G2114" t="s">
        <v>7</v>
      </c>
      <c r="H2114">
        <v>3</v>
      </c>
    </row>
    <row r="2115" spans="1:8" hidden="1" x14ac:dyDescent="0.25">
      <c r="A2115">
        <v>61</v>
      </c>
      <c r="B2115" t="s">
        <v>17</v>
      </c>
      <c r="C2115">
        <v>2.77</v>
      </c>
      <c r="D2115" t="s">
        <v>19</v>
      </c>
      <c r="E2115" t="s">
        <v>6</v>
      </c>
      <c r="F2115">
        <v>1</v>
      </c>
      <c r="G2115" t="s">
        <v>10</v>
      </c>
      <c r="H2115">
        <v>2</v>
      </c>
    </row>
    <row r="2116" spans="1:8" hidden="1" x14ac:dyDescent="0.25">
      <c r="A2116">
        <v>61</v>
      </c>
      <c r="B2116" t="s">
        <v>17</v>
      </c>
      <c r="C2116">
        <v>2.82</v>
      </c>
      <c r="D2116" t="s">
        <v>19</v>
      </c>
      <c r="E2116" t="s">
        <v>4</v>
      </c>
      <c r="F2116">
        <v>3</v>
      </c>
      <c r="G2116" t="s">
        <v>10</v>
      </c>
      <c r="H2116">
        <v>2</v>
      </c>
    </row>
    <row r="2117" spans="1:8" hidden="1" x14ac:dyDescent="0.25">
      <c r="A2117">
        <v>61</v>
      </c>
      <c r="B2117" t="s">
        <v>17</v>
      </c>
      <c r="C2117">
        <v>2.83</v>
      </c>
      <c r="D2117" t="s">
        <v>19</v>
      </c>
      <c r="E2117" t="s">
        <v>4</v>
      </c>
      <c r="F2117">
        <v>3</v>
      </c>
      <c r="G2117" t="s">
        <v>10</v>
      </c>
      <c r="H2117">
        <v>2</v>
      </c>
    </row>
    <row r="2118" spans="1:8" hidden="1" x14ac:dyDescent="0.25">
      <c r="A2118">
        <v>61</v>
      </c>
      <c r="B2118" t="s">
        <v>17</v>
      </c>
      <c r="C2118">
        <v>2.83</v>
      </c>
      <c r="D2118" t="s">
        <v>19</v>
      </c>
      <c r="E2118" t="s">
        <v>8</v>
      </c>
      <c r="F2118">
        <v>2</v>
      </c>
      <c r="G2118" t="s">
        <v>5</v>
      </c>
      <c r="H2118">
        <v>1</v>
      </c>
    </row>
    <row r="2119" spans="1:8" hidden="1" x14ac:dyDescent="0.25">
      <c r="A2119">
        <v>61</v>
      </c>
      <c r="B2119" t="s">
        <v>17</v>
      </c>
      <c r="C2119">
        <v>2.86</v>
      </c>
      <c r="D2119" t="s">
        <v>19</v>
      </c>
      <c r="E2119" t="s">
        <v>4</v>
      </c>
      <c r="F2119">
        <v>3</v>
      </c>
      <c r="G2119" t="s">
        <v>7</v>
      </c>
      <c r="H2119">
        <v>3</v>
      </c>
    </row>
    <row r="2120" spans="1:8" hidden="1" x14ac:dyDescent="0.25">
      <c r="A2120">
        <v>61</v>
      </c>
      <c r="B2120" t="s">
        <v>17</v>
      </c>
      <c r="C2120">
        <v>2.89</v>
      </c>
      <c r="D2120" t="s">
        <v>19</v>
      </c>
      <c r="E2120" t="s">
        <v>6</v>
      </c>
      <c r="F2120">
        <v>1</v>
      </c>
      <c r="G2120" t="s">
        <v>7</v>
      </c>
      <c r="H2120">
        <v>3</v>
      </c>
    </row>
    <row r="2121" spans="1:8" hidden="1" x14ac:dyDescent="0.25">
      <c r="A2121">
        <v>61</v>
      </c>
      <c r="B2121" t="s">
        <v>17</v>
      </c>
      <c r="C2121">
        <v>2.93</v>
      </c>
      <c r="D2121" t="s">
        <v>19</v>
      </c>
      <c r="E2121" t="s">
        <v>6</v>
      </c>
      <c r="F2121">
        <v>1</v>
      </c>
      <c r="G2121" t="s">
        <v>5</v>
      </c>
      <c r="H2121">
        <v>1</v>
      </c>
    </row>
    <row r="2122" spans="1:8" hidden="1" x14ac:dyDescent="0.25">
      <c r="A2122">
        <v>61</v>
      </c>
      <c r="B2122" t="s">
        <v>17</v>
      </c>
      <c r="C2122">
        <v>2.94</v>
      </c>
      <c r="D2122" t="s">
        <v>19</v>
      </c>
      <c r="E2122" t="s">
        <v>9</v>
      </c>
      <c r="F2122">
        <v>4</v>
      </c>
      <c r="G2122" t="s">
        <v>7</v>
      </c>
      <c r="H2122">
        <v>3</v>
      </c>
    </row>
    <row r="2123" spans="1:8" hidden="1" x14ac:dyDescent="0.25">
      <c r="A2123">
        <v>61</v>
      </c>
      <c r="B2123" t="s">
        <v>17</v>
      </c>
      <c r="C2123">
        <v>2.97</v>
      </c>
      <c r="D2123" t="s">
        <v>19</v>
      </c>
      <c r="E2123" t="s">
        <v>4</v>
      </c>
      <c r="F2123">
        <v>3</v>
      </c>
      <c r="G2123" t="s">
        <v>5</v>
      </c>
      <c r="H2123">
        <v>1</v>
      </c>
    </row>
    <row r="2124" spans="1:8" hidden="1" x14ac:dyDescent="0.25">
      <c r="A2124">
        <v>61</v>
      </c>
      <c r="B2124" t="s">
        <v>17</v>
      </c>
      <c r="C2124">
        <v>3.06</v>
      </c>
      <c r="D2124" t="s">
        <v>19</v>
      </c>
      <c r="E2124" t="s">
        <v>9</v>
      </c>
      <c r="F2124">
        <v>4</v>
      </c>
      <c r="G2124" t="s">
        <v>5</v>
      </c>
      <c r="H2124">
        <v>1</v>
      </c>
    </row>
    <row r="2125" spans="1:8" hidden="1" x14ac:dyDescent="0.25">
      <c r="A2125">
        <v>61</v>
      </c>
      <c r="B2125" t="s">
        <v>17</v>
      </c>
      <c r="C2125">
        <v>3.08</v>
      </c>
      <c r="D2125" t="s">
        <v>19</v>
      </c>
      <c r="E2125" t="s">
        <v>6</v>
      </c>
      <c r="F2125">
        <v>1</v>
      </c>
      <c r="G2125" t="s">
        <v>10</v>
      </c>
      <c r="H2125">
        <v>2</v>
      </c>
    </row>
    <row r="2126" spans="1:8" hidden="1" x14ac:dyDescent="0.25">
      <c r="A2126">
        <v>61</v>
      </c>
      <c r="B2126" t="s">
        <v>17</v>
      </c>
      <c r="C2126">
        <v>3.13</v>
      </c>
      <c r="D2126" t="s">
        <v>19</v>
      </c>
      <c r="E2126" t="s">
        <v>8</v>
      </c>
      <c r="F2126">
        <v>2</v>
      </c>
      <c r="G2126" t="s">
        <v>7</v>
      </c>
      <c r="H2126">
        <v>3</v>
      </c>
    </row>
    <row r="2127" spans="1:8" hidden="1" x14ac:dyDescent="0.25">
      <c r="A2127">
        <v>61</v>
      </c>
      <c r="B2127" t="s">
        <v>17</v>
      </c>
      <c r="C2127">
        <v>3.2</v>
      </c>
      <c r="D2127" t="s">
        <v>19</v>
      </c>
      <c r="E2127" t="s">
        <v>8</v>
      </c>
      <c r="F2127">
        <v>2</v>
      </c>
      <c r="G2127" t="s">
        <v>5</v>
      </c>
      <c r="H2127">
        <v>1</v>
      </c>
    </row>
    <row r="2128" spans="1:8" hidden="1" x14ac:dyDescent="0.25">
      <c r="A2128">
        <v>61</v>
      </c>
      <c r="B2128" t="s">
        <v>17</v>
      </c>
      <c r="C2128">
        <v>3.23</v>
      </c>
      <c r="D2128" t="s">
        <v>19</v>
      </c>
      <c r="E2128" t="s">
        <v>6</v>
      </c>
      <c r="F2128">
        <v>1</v>
      </c>
      <c r="G2128" t="s">
        <v>5</v>
      </c>
      <c r="H2128">
        <v>1</v>
      </c>
    </row>
    <row r="2129" spans="1:8" hidden="1" x14ac:dyDescent="0.25">
      <c r="A2129">
        <v>61</v>
      </c>
      <c r="B2129" t="s">
        <v>17</v>
      </c>
      <c r="C2129">
        <v>3.25</v>
      </c>
      <c r="D2129" t="s">
        <v>19</v>
      </c>
      <c r="E2129" t="s">
        <v>9</v>
      </c>
      <c r="F2129">
        <v>4</v>
      </c>
      <c r="G2129" t="s">
        <v>5</v>
      </c>
      <c r="H2129">
        <v>1</v>
      </c>
    </row>
    <row r="2130" spans="1:8" hidden="1" x14ac:dyDescent="0.25">
      <c r="A2130">
        <v>61</v>
      </c>
      <c r="B2130" t="s">
        <v>17</v>
      </c>
      <c r="C2130">
        <v>3.31</v>
      </c>
      <c r="D2130" t="s">
        <v>19</v>
      </c>
      <c r="E2130" t="s">
        <v>8</v>
      </c>
      <c r="F2130">
        <v>2</v>
      </c>
      <c r="G2130" t="s">
        <v>5</v>
      </c>
      <c r="H2130">
        <v>1</v>
      </c>
    </row>
    <row r="2131" spans="1:8" hidden="1" x14ac:dyDescent="0.25">
      <c r="A2131">
        <v>61</v>
      </c>
      <c r="B2131" t="s">
        <v>17</v>
      </c>
      <c r="C2131">
        <v>3.32</v>
      </c>
      <c r="D2131" t="s">
        <v>19</v>
      </c>
      <c r="E2131" t="s">
        <v>4</v>
      </c>
      <c r="F2131">
        <v>3</v>
      </c>
      <c r="G2131" t="s">
        <v>10</v>
      </c>
      <c r="H2131">
        <v>2</v>
      </c>
    </row>
    <row r="2132" spans="1:8" hidden="1" x14ac:dyDescent="0.25">
      <c r="A2132">
        <v>61</v>
      </c>
      <c r="B2132" t="s">
        <v>17</v>
      </c>
      <c r="C2132">
        <v>3.45</v>
      </c>
      <c r="D2132" t="s">
        <v>19</v>
      </c>
      <c r="E2132" t="s">
        <v>6</v>
      </c>
      <c r="F2132">
        <v>1</v>
      </c>
      <c r="G2132" t="s">
        <v>10</v>
      </c>
      <c r="H2132">
        <v>2</v>
      </c>
    </row>
    <row r="2133" spans="1:8" hidden="1" x14ac:dyDescent="0.25">
      <c r="A2133">
        <v>61</v>
      </c>
      <c r="B2133" t="s">
        <v>17</v>
      </c>
      <c r="C2133">
        <v>3.47</v>
      </c>
      <c r="D2133" t="s">
        <v>19</v>
      </c>
      <c r="E2133" t="s">
        <v>6</v>
      </c>
      <c r="F2133">
        <v>1</v>
      </c>
      <c r="G2133" t="s">
        <v>7</v>
      </c>
      <c r="H2133">
        <v>3</v>
      </c>
    </row>
    <row r="2134" spans="1:8" hidden="1" x14ac:dyDescent="0.25">
      <c r="A2134">
        <v>61</v>
      </c>
      <c r="B2134" t="s">
        <v>17</v>
      </c>
      <c r="C2134">
        <v>3.48</v>
      </c>
      <c r="D2134" t="s">
        <v>19</v>
      </c>
      <c r="E2134" t="s">
        <v>6</v>
      </c>
      <c r="F2134">
        <v>1</v>
      </c>
      <c r="G2134" t="s">
        <v>10</v>
      </c>
      <c r="H2134">
        <v>2</v>
      </c>
    </row>
    <row r="2135" spans="1:8" hidden="1" x14ac:dyDescent="0.25">
      <c r="A2135">
        <v>61</v>
      </c>
      <c r="B2135" t="s">
        <v>17</v>
      </c>
      <c r="C2135">
        <v>3.51</v>
      </c>
      <c r="D2135" t="s">
        <v>19</v>
      </c>
      <c r="E2135" t="s">
        <v>6</v>
      </c>
      <c r="F2135">
        <v>1</v>
      </c>
      <c r="G2135" t="s">
        <v>5</v>
      </c>
      <c r="H2135">
        <v>1</v>
      </c>
    </row>
    <row r="2136" spans="1:8" hidden="1" x14ac:dyDescent="0.25">
      <c r="A2136">
        <v>61</v>
      </c>
      <c r="B2136" t="s">
        <v>17</v>
      </c>
      <c r="C2136">
        <v>3.6</v>
      </c>
      <c r="D2136" t="s">
        <v>19</v>
      </c>
      <c r="E2136" t="s">
        <v>4</v>
      </c>
      <c r="F2136">
        <v>3</v>
      </c>
      <c r="G2136" t="s">
        <v>5</v>
      </c>
      <c r="H2136">
        <v>1</v>
      </c>
    </row>
    <row r="2137" spans="1:8" hidden="1" x14ac:dyDescent="0.25">
      <c r="A2137">
        <v>61</v>
      </c>
      <c r="B2137" t="s">
        <v>17</v>
      </c>
      <c r="C2137">
        <v>3.63</v>
      </c>
      <c r="D2137" t="s">
        <v>19</v>
      </c>
      <c r="E2137" t="s">
        <v>4</v>
      </c>
      <c r="F2137">
        <v>3</v>
      </c>
      <c r="G2137" t="s">
        <v>5</v>
      </c>
      <c r="H2137">
        <v>1</v>
      </c>
    </row>
    <row r="2138" spans="1:8" hidden="1" x14ac:dyDescent="0.25">
      <c r="A2138">
        <v>61</v>
      </c>
      <c r="B2138" t="s">
        <v>17</v>
      </c>
      <c r="C2138">
        <v>3.7</v>
      </c>
      <c r="D2138" t="s">
        <v>19</v>
      </c>
      <c r="E2138" t="s">
        <v>9</v>
      </c>
      <c r="F2138">
        <v>4</v>
      </c>
      <c r="G2138" t="s">
        <v>10</v>
      </c>
      <c r="H2138">
        <v>2</v>
      </c>
    </row>
    <row r="2139" spans="1:8" hidden="1" x14ac:dyDescent="0.25">
      <c r="A2139">
        <v>61</v>
      </c>
      <c r="B2139" t="s">
        <v>17</v>
      </c>
      <c r="C2139">
        <v>3.74</v>
      </c>
      <c r="D2139" t="s">
        <v>19</v>
      </c>
      <c r="E2139" t="s">
        <v>4</v>
      </c>
      <c r="F2139">
        <v>3</v>
      </c>
      <c r="G2139" t="s">
        <v>7</v>
      </c>
      <c r="H2139">
        <v>3</v>
      </c>
    </row>
    <row r="2140" spans="1:8" hidden="1" x14ac:dyDescent="0.25">
      <c r="A2140">
        <v>61</v>
      </c>
      <c r="B2140" t="s">
        <v>17</v>
      </c>
      <c r="C2140">
        <v>3.75</v>
      </c>
      <c r="D2140" t="s">
        <v>19</v>
      </c>
      <c r="E2140" t="s">
        <v>4</v>
      </c>
      <c r="F2140">
        <v>3</v>
      </c>
      <c r="G2140" t="s">
        <v>7</v>
      </c>
      <c r="H2140">
        <v>3</v>
      </c>
    </row>
    <row r="2141" spans="1:8" hidden="1" x14ac:dyDescent="0.25">
      <c r="A2141">
        <v>61</v>
      </c>
      <c r="B2141" t="s">
        <v>17</v>
      </c>
      <c r="C2141">
        <v>3.79</v>
      </c>
      <c r="D2141" t="s">
        <v>19</v>
      </c>
      <c r="E2141" t="s">
        <v>9</v>
      </c>
      <c r="F2141">
        <v>4</v>
      </c>
      <c r="G2141" t="s">
        <v>5</v>
      </c>
      <c r="H2141">
        <v>1</v>
      </c>
    </row>
    <row r="2142" spans="1:8" hidden="1" x14ac:dyDescent="0.25">
      <c r="A2142">
        <v>61</v>
      </c>
      <c r="B2142" t="s">
        <v>17</v>
      </c>
      <c r="C2142">
        <v>3.82</v>
      </c>
      <c r="D2142" t="s">
        <v>19</v>
      </c>
      <c r="E2142" t="s">
        <v>8</v>
      </c>
      <c r="F2142">
        <v>2</v>
      </c>
      <c r="G2142" t="s">
        <v>10</v>
      </c>
      <c r="H2142">
        <v>2</v>
      </c>
    </row>
    <row r="2143" spans="1:8" hidden="1" x14ac:dyDescent="0.25">
      <c r="A2143">
        <v>61</v>
      </c>
      <c r="B2143" t="s">
        <v>17</v>
      </c>
      <c r="C2143">
        <v>3.89</v>
      </c>
      <c r="D2143" t="s">
        <v>19</v>
      </c>
      <c r="E2143" t="s">
        <v>6</v>
      </c>
      <c r="F2143">
        <v>1</v>
      </c>
      <c r="G2143" t="s">
        <v>5</v>
      </c>
      <c r="H2143">
        <v>1</v>
      </c>
    </row>
    <row r="2144" spans="1:8" hidden="1" x14ac:dyDescent="0.25">
      <c r="A2144">
        <v>61</v>
      </c>
      <c r="B2144" t="s">
        <v>17</v>
      </c>
      <c r="C2144">
        <v>3.95</v>
      </c>
      <c r="D2144" t="s">
        <v>19</v>
      </c>
      <c r="E2144" t="s">
        <v>8</v>
      </c>
      <c r="F2144">
        <v>2</v>
      </c>
      <c r="G2144" t="s">
        <v>5</v>
      </c>
      <c r="H2144">
        <v>1</v>
      </c>
    </row>
    <row r="2145" spans="1:8" hidden="1" x14ac:dyDescent="0.25">
      <c r="A2145">
        <v>61</v>
      </c>
      <c r="B2145" t="s">
        <v>17</v>
      </c>
      <c r="C2145">
        <v>3.96</v>
      </c>
      <c r="D2145" t="s">
        <v>19</v>
      </c>
      <c r="E2145" t="s">
        <v>4</v>
      </c>
      <c r="F2145">
        <v>3</v>
      </c>
      <c r="G2145" t="s">
        <v>10</v>
      </c>
      <c r="H2145">
        <v>2</v>
      </c>
    </row>
    <row r="2146" spans="1:8" hidden="1" x14ac:dyDescent="0.25">
      <c r="A2146">
        <v>61</v>
      </c>
      <c r="B2146" t="s">
        <v>17</v>
      </c>
      <c r="C2146">
        <v>3.99</v>
      </c>
      <c r="D2146" t="s">
        <v>19</v>
      </c>
      <c r="E2146" t="s">
        <v>6</v>
      </c>
      <c r="F2146">
        <v>1</v>
      </c>
      <c r="G2146" t="s">
        <v>7</v>
      </c>
      <c r="H2146">
        <v>3</v>
      </c>
    </row>
    <row r="2147" spans="1:8" hidden="1" x14ac:dyDescent="0.25">
      <c r="A2147">
        <v>61</v>
      </c>
      <c r="B2147" t="s">
        <v>17</v>
      </c>
      <c r="C2147">
        <v>4.01</v>
      </c>
      <c r="D2147" t="s">
        <v>20</v>
      </c>
      <c r="E2147" t="s">
        <v>9</v>
      </c>
      <c r="F2147">
        <v>4</v>
      </c>
      <c r="G2147" t="s">
        <v>5</v>
      </c>
      <c r="H2147">
        <v>1</v>
      </c>
    </row>
    <row r="2148" spans="1:8" hidden="1" x14ac:dyDescent="0.25">
      <c r="A2148">
        <v>61</v>
      </c>
      <c r="B2148" t="s">
        <v>17</v>
      </c>
      <c r="C2148">
        <v>4.05</v>
      </c>
      <c r="D2148" t="s">
        <v>20</v>
      </c>
      <c r="E2148" t="s">
        <v>4</v>
      </c>
      <c r="F2148">
        <v>3</v>
      </c>
      <c r="G2148" t="s">
        <v>7</v>
      </c>
      <c r="H2148">
        <v>3</v>
      </c>
    </row>
    <row r="2149" spans="1:8" hidden="1" x14ac:dyDescent="0.25">
      <c r="A2149">
        <v>61</v>
      </c>
      <c r="B2149" t="s">
        <v>17</v>
      </c>
      <c r="C2149">
        <v>4.0599999999999996</v>
      </c>
      <c r="D2149" t="s">
        <v>20</v>
      </c>
      <c r="E2149" t="s">
        <v>4</v>
      </c>
      <c r="F2149">
        <v>3</v>
      </c>
      <c r="G2149" t="s">
        <v>7</v>
      </c>
      <c r="H2149">
        <v>3</v>
      </c>
    </row>
    <row r="2150" spans="1:8" hidden="1" x14ac:dyDescent="0.25">
      <c r="A2150">
        <v>61</v>
      </c>
      <c r="B2150" t="s">
        <v>17</v>
      </c>
      <c r="C2150">
        <v>4.07</v>
      </c>
      <c r="D2150" t="s">
        <v>20</v>
      </c>
      <c r="E2150" t="s">
        <v>8</v>
      </c>
      <c r="F2150">
        <v>2</v>
      </c>
      <c r="G2150" t="s">
        <v>10</v>
      </c>
      <c r="H2150">
        <v>2</v>
      </c>
    </row>
    <row r="2151" spans="1:8" hidden="1" x14ac:dyDescent="0.25">
      <c r="A2151">
        <v>61</v>
      </c>
      <c r="B2151" t="s">
        <v>17</v>
      </c>
      <c r="C2151">
        <v>4.07</v>
      </c>
      <c r="D2151" t="s">
        <v>20</v>
      </c>
      <c r="E2151" t="s">
        <v>6</v>
      </c>
      <c r="F2151">
        <v>1</v>
      </c>
      <c r="G2151" t="s">
        <v>5</v>
      </c>
      <c r="H2151">
        <v>1</v>
      </c>
    </row>
    <row r="2152" spans="1:8" hidden="1" x14ac:dyDescent="0.25">
      <c r="A2152">
        <v>61</v>
      </c>
      <c r="B2152" t="s">
        <v>17</v>
      </c>
      <c r="C2152">
        <v>4.1100000000000003</v>
      </c>
      <c r="D2152" t="s">
        <v>20</v>
      </c>
      <c r="E2152" t="s">
        <v>6</v>
      </c>
      <c r="F2152">
        <v>1</v>
      </c>
      <c r="G2152" t="s">
        <v>10</v>
      </c>
      <c r="H2152">
        <v>2</v>
      </c>
    </row>
    <row r="2153" spans="1:8" hidden="1" x14ac:dyDescent="0.25">
      <c r="A2153">
        <v>61</v>
      </c>
      <c r="B2153" t="s">
        <v>17</v>
      </c>
      <c r="C2153">
        <v>4.16</v>
      </c>
      <c r="D2153" t="s">
        <v>20</v>
      </c>
      <c r="E2153" t="s">
        <v>6</v>
      </c>
      <c r="F2153">
        <v>1</v>
      </c>
      <c r="G2153" t="s">
        <v>10</v>
      </c>
      <c r="H2153">
        <v>2</v>
      </c>
    </row>
    <row r="2154" spans="1:8" hidden="1" x14ac:dyDescent="0.25">
      <c r="A2154">
        <v>61</v>
      </c>
      <c r="B2154" t="s">
        <v>17</v>
      </c>
      <c r="C2154">
        <v>4.21</v>
      </c>
      <c r="D2154" t="s">
        <v>20</v>
      </c>
      <c r="E2154" t="s">
        <v>9</v>
      </c>
      <c r="F2154">
        <v>4</v>
      </c>
      <c r="G2154" t="s">
        <v>5</v>
      </c>
      <c r="H2154">
        <v>1</v>
      </c>
    </row>
    <row r="2155" spans="1:8" hidden="1" x14ac:dyDescent="0.25">
      <c r="A2155">
        <v>61</v>
      </c>
      <c r="B2155" t="s">
        <v>17</v>
      </c>
      <c r="C2155">
        <v>4.22</v>
      </c>
      <c r="D2155" t="s">
        <v>20</v>
      </c>
      <c r="E2155" t="s">
        <v>6</v>
      </c>
      <c r="F2155">
        <v>1</v>
      </c>
      <c r="G2155" t="s">
        <v>5</v>
      </c>
      <c r="H2155">
        <v>1</v>
      </c>
    </row>
    <row r="2156" spans="1:8" hidden="1" x14ac:dyDescent="0.25">
      <c r="A2156">
        <v>61</v>
      </c>
      <c r="B2156" t="s">
        <v>17</v>
      </c>
      <c r="C2156">
        <v>4.2300000000000004</v>
      </c>
      <c r="D2156" t="s">
        <v>20</v>
      </c>
      <c r="E2156" t="s">
        <v>9</v>
      </c>
      <c r="F2156">
        <v>4</v>
      </c>
      <c r="G2156" t="s">
        <v>10</v>
      </c>
      <c r="H2156">
        <v>2</v>
      </c>
    </row>
    <row r="2157" spans="1:8" hidden="1" x14ac:dyDescent="0.25">
      <c r="A2157">
        <v>61</v>
      </c>
      <c r="B2157" t="s">
        <v>17</v>
      </c>
      <c r="C2157">
        <v>4.26</v>
      </c>
      <c r="D2157" t="s">
        <v>20</v>
      </c>
      <c r="E2157" t="s">
        <v>4</v>
      </c>
      <c r="F2157">
        <v>3</v>
      </c>
      <c r="G2157" t="s">
        <v>7</v>
      </c>
      <c r="H2157">
        <v>3</v>
      </c>
    </row>
    <row r="2158" spans="1:8" hidden="1" x14ac:dyDescent="0.25">
      <c r="A2158">
        <v>61</v>
      </c>
      <c r="B2158" t="s">
        <v>17</v>
      </c>
      <c r="C2158">
        <v>4.2699999999999996</v>
      </c>
      <c r="D2158" t="s">
        <v>20</v>
      </c>
      <c r="E2158" t="s">
        <v>8</v>
      </c>
      <c r="F2158">
        <v>2</v>
      </c>
      <c r="G2158" t="s">
        <v>10</v>
      </c>
      <c r="H2158">
        <v>2</v>
      </c>
    </row>
    <row r="2159" spans="1:8" hidden="1" x14ac:dyDescent="0.25">
      <c r="A2159">
        <v>61</v>
      </c>
      <c r="B2159" t="s">
        <v>17</v>
      </c>
      <c r="C2159">
        <v>4.28</v>
      </c>
      <c r="D2159" t="s">
        <v>20</v>
      </c>
      <c r="E2159" t="s">
        <v>8</v>
      </c>
      <c r="F2159">
        <v>2</v>
      </c>
      <c r="G2159" t="s">
        <v>5</v>
      </c>
      <c r="H2159">
        <v>1</v>
      </c>
    </row>
    <row r="2160" spans="1:8" hidden="1" x14ac:dyDescent="0.25">
      <c r="A2160">
        <v>61</v>
      </c>
      <c r="B2160" t="s">
        <v>17</v>
      </c>
      <c r="C2160">
        <v>4.4000000000000004</v>
      </c>
      <c r="D2160" t="s">
        <v>20</v>
      </c>
      <c r="E2160" t="s">
        <v>8</v>
      </c>
      <c r="F2160">
        <v>2</v>
      </c>
      <c r="G2160" t="s">
        <v>7</v>
      </c>
      <c r="H2160">
        <v>3</v>
      </c>
    </row>
    <row r="2161" spans="1:8" hidden="1" x14ac:dyDescent="0.25">
      <c r="A2161">
        <v>61</v>
      </c>
      <c r="B2161" t="s">
        <v>17</v>
      </c>
      <c r="C2161">
        <v>4.42</v>
      </c>
      <c r="D2161" t="s">
        <v>20</v>
      </c>
      <c r="E2161" t="s">
        <v>8</v>
      </c>
      <c r="F2161">
        <v>2</v>
      </c>
      <c r="G2161" t="s">
        <v>7</v>
      </c>
      <c r="H2161">
        <v>3</v>
      </c>
    </row>
    <row r="2162" spans="1:8" hidden="1" x14ac:dyDescent="0.25">
      <c r="A2162">
        <v>61</v>
      </c>
      <c r="B2162" t="s">
        <v>17</v>
      </c>
      <c r="C2162">
        <v>4.4800000000000004</v>
      </c>
      <c r="D2162" t="s">
        <v>20</v>
      </c>
      <c r="E2162" t="s">
        <v>9</v>
      </c>
      <c r="F2162">
        <v>4</v>
      </c>
      <c r="G2162" t="s">
        <v>7</v>
      </c>
      <c r="H2162">
        <v>3</v>
      </c>
    </row>
    <row r="2163" spans="1:8" hidden="1" x14ac:dyDescent="0.25">
      <c r="A2163">
        <v>61</v>
      </c>
      <c r="B2163" t="s">
        <v>17</v>
      </c>
      <c r="C2163">
        <v>4.62</v>
      </c>
      <c r="D2163" t="s">
        <v>20</v>
      </c>
      <c r="E2163" t="s">
        <v>8</v>
      </c>
      <c r="F2163">
        <v>2</v>
      </c>
      <c r="G2163" t="s">
        <v>5</v>
      </c>
      <c r="H2163">
        <v>1</v>
      </c>
    </row>
    <row r="2164" spans="1:8" hidden="1" x14ac:dyDescent="0.25">
      <c r="A2164">
        <v>61</v>
      </c>
      <c r="B2164" t="s">
        <v>17</v>
      </c>
      <c r="C2164">
        <v>4.6399999999999997</v>
      </c>
      <c r="D2164" t="s">
        <v>20</v>
      </c>
      <c r="E2164" t="s">
        <v>6</v>
      </c>
      <c r="F2164">
        <v>1</v>
      </c>
      <c r="G2164" t="s">
        <v>5</v>
      </c>
      <c r="H2164">
        <v>1</v>
      </c>
    </row>
    <row r="2165" spans="1:8" hidden="1" x14ac:dyDescent="0.25">
      <c r="A2165">
        <v>61</v>
      </c>
      <c r="B2165" t="s">
        <v>17</v>
      </c>
      <c r="C2165">
        <v>4.79</v>
      </c>
      <c r="D2165" t="s">
        <v>20</v>
      </c>
      <c r="E2165" t="s">
        <v>8</v>
      </c>
      <c r="F2165">
        <v>2</v>
      </c>
      <c r="G2165" t="s">
        <v>7</v>
      </c>
      <c r="H2165">
        <v>3</v>
      </c>
    </row>
    <row r="2166" spans="1:8" hidden="1" x14ac:dyDescent="0.25">
      <c r="A2166">
        <v>61</v>
      </c>
      <c r="B2166" t="s">
        <v>17</v>
      </c>
      <c r="C2166">
        <v>4.8600000000000003</v>
      </c>
      <c r="D2166" t="s">
        <v>20</v>
      </c>
      <c r="E2166" t="s">
        <v>4</v>
      </c>
      <c r="F2166">
        <v>3</v>
      </c>
      <c r="G2166" t="s">
        <v>7</v>
      </c>
      <c r="H2166">
        <v>3</v>
      </c>
    </row>
    <row r="2167" spans="1:8" hidden="1" x14ac:dyDescent="0.25">
      <c r="A2167">
        <v>61</v>
      </c>
      <c r="B2167" t="s">
        <v>17</v>
      </c>
      <c r="C2167">
        <v>4.96</v>
      </c>
      <c r="D2167" t="s">
        <v>20</v>
      </c>
      <c r="E2167" t="s">
        <v>6</v>
      </c>
      <c r="F2167">
        <v>1</v>
      </c>
      <c r="G2167" t="s">
        <v>10</v>
      </c>
      <c r="H2167">
        <v>2</v>
      </c>
    </row>
    <row r="2168" spans="1:8" hidden="1" x14ac:dyDescent="0.25">
      <c r="A2168">
        <v>61</v>
      </c>
      <c r="B2168" t="s">
        <v>17</v>
      </c>
      <c r="C2168">
        <v>4.96</v>
      </c>
      <c r="D2168" t="s">
        <v>20</v>
      </c>
      <c r="E2168" t="s">
        <v>6</v>
      </c>
      <c r="F2168">
        <v>1</v>
      </c>
      <c r="G2168" t="s">
        <v>5</v>
      </c>
      <c r="H2168">
        <v>1</v>
      </c>
    </row>
    <row r="2169" spans="1:8" hidden="1" x14ac:dyDescent="0.25">
      <c r="A2169">
        <v>61</v>
      </c>
      <c r="B2169" t="s">
        <v>17</v>
      </c>
      <c r="C2169">
        <v>5.0199999999999996</v>
      </c>
      <c r="D2169" t="s">
        <v>20</v>
      </c>
      <c r="E2169" t="s">
        <v>8</v>
      </c>
      <c r="F2169">
        <v>2</v>
      </c>
      <c r="G2169" t="s">
        <v>5</v>
      </c>
      <c r="H2169">
        <v>1</v>
      </c>
    </row>
    <row r="2170" spans="1:8" hidden="1" x14ac:dyDescent="0.25">
      <c r="A2170">
        <v>61</v>
      </c>
      <c r="B2170" t="s">
        <v>17</v>
      </c>
      <c r="C2170">
        <v>5.05</v>
      </c>
      <c r="D2170" t="s">
        <v>20</v>
      </c>
      <c r="E2170" t="s">
        <v>6</v>
      </c>
      <c r="F2170">
        <v>1</v>
      </c>
      <c r="G2170" t="s">
        <v>5</v>
      </c>
      <c r="H2170">
        <v>1</v>
      </c>
    </row>
    <row r="2171" spans="1:8" hidden="1" x14ac:dyDescent="0.25">
      <c r="A2171">
        <v>61</v>
      </c>
      <c r="B2171" t="s">
        <v>17</v>
      </c>
      <c r="C2171">
        <v>5.13</v>
      </c>
      <c r="D2171" t="s">
        <v>20</v>
      </c>
      <c r="E2171" t="s">
        <v>9</v>
      </c>
      <c r="F2171">
        <v>4</v>
      </c>
      <c r="G2171" t="s">
        <v>10</v>
      </c>
      <c r="H2171">
        <v>2</v>
      </c>
    </row>
    <row r="2172" spans="1:8" hidden="1" x14ac:dyDescent="0.25">
      <c r="A2172">
        <v>61</v>
      </c>
      <c r="B2172" t="s">
        <v>17</v>
      </c>
      <c r="C2172">
        <v>5.16</v>
      </c>
      <c r="D2172" t="s">
        <v>20</v>
      </c>
      <c r="E2172" t="s">
        <v>4</v>
      </c>
      <c r="F2172">
        <v>3</v>
      </c>
      <c r="G2172" t="s">
        <v>7</v>
      </c>
      <c r="H2172">
        <v>3</v>
      </c>
    </row>
    <row r="2173" spans="1:8" hidden="1" x14ac:dyDescent="0.25">
      <c r="A2173">
        <v>61</v>
      </c>
      <c r="B2173" t="s">
        <v>17</v>
      </c>
      <c r="C2173">
        <v>5.16</v>
      </c>
      <c r="D2173" t="s">
        <v>20</v>
      </c>
      <c r="E2173" t="s">
        <v>8</v>
      </c>
      <c r="F2173">
        <v>2</v>
      </c>
      <c r="G2173" t="s">
        <v>5</v>
      </c>
      <c r="H2173">
        <v>1</v>
      </c>
    </row>
    <row r="2174" spans="1:8" hidden="1" x14ac:dyDescent="0.25">
      <c r="A2174">
        <v>61</v>
      </c>
      <c r="B2174" t="s">
        <v>17</v>
      </c>
      <c r="C2174">
        <v>5.18</v>
      </c>
      <c r="D2174" t="s">
        <v>20</v>
      </c>
      <c r="E2174" t="s">
        <v>4</v>
      </c>
      <c r="F2174">
        <v>3</v>
      </c>
      <c r="G2174" t="s">
        <v>5</v>
      </c>
      <c r="H2174">
        <v>1</v>
      </c>
    </row>
    <row r="2175" spans="1:8" hidden="1" x14ac:dyDescent="0.25">
      <c r="A2175">
        <v>61</v>
      </c>
      <c r="B2175" t="s">
        <v>17</v>
      </c>
      <c r="C2175">
        <v>5.19</v>
      </c>
      <c r="D2175" t="s">
        <v>20</v>
      </c>
      <c r="E2175" t="s">
        <v>8</v>
      </c>
      <c r="F2175">
        <v>2</v>
      </c>
      <c r="G2175" t="s">
        <v>5</v>
      </c>
      <c r="H2175">
        <v>1</v>
      </c>
    </row>
    <row r="2176" spans="1:8" hidden="1" x14ac:dyDescent="0.25">
      <c r="A2176">
        <v>61</v>
      </c>
      <c r="B2176" t="s">
        <v>17</v>
      </c>
      <c r="C2176">
        <v>5.26</v>
      </c>
      <c r="D2176" t="s">
        <v>20</v>
      </c>
      <c r="E2176" t="s">
        <v>8</v>
      </c>
      <c r="F2176">
        <v>2</v>
      </c>
      <c r="G2176" t="s">
        <v>5</v>
      </c>
      <c r="H2176">
        <v>1</v>
      </c>
    </row>
    <row r="2177" spans="1:8" hidden="1" x14ac:dyDescent="0.25">
      <c r="A2177">
        <v>61</v>
      </c>
      <c r="B2177" t="s">
        <v>17</v>
      </c>
      <c r="C2177">
        <v>5.3</v>
      </c>
      <c r="D2177" t="s">
        <v>20</v>
      </c>
      <c r="E2177" t="s">
        <v>8</v>
      </c>
      <c r="F2177">
        <v>2</v>
      </c>
      <c r="G2177" t="s">
        <v>7</v>
      </c>
      <c r="H2177">
        <v>3</v>
      </c>
    </row>
    <row r="2178" spans="1:8" hidden="1" x14ac:dyDescent="0.25">
      <c r="A2178">
        <v>61</v>
      </c>
      <c r="B2178" t="s">
        <v>17</v>
      </c>
      <c r="C2178">
        <v>5.31</v>
      </c>
      <c r="D2178" t="s">
        <v>20</v>
      </c>
      <c r="E2178" t="s">
        <v>8</v>
      </c>
      <c r="F2178">
        <v>2</v>
      </c>
      <c r="G2178" t="s">
        <v>5</v>
      </c>
      <c r="H2178">
        <v>1</v>
      </c>
    </row>
    <row r="2179" spans="1:8" hidden="1" x14ac:dyDescent="0.25">
      <c r="A2179">
        <v>61</v>
      </c>
      <c r="B2179" t="s">
        <v>17</v>
      </c>
      <c r="C2179">
        <v>5.41</v>
      </c>
      <c r="D2179" t="s">
        <v>20</v>
      </c>
      <c r="E2179" t="s">
        <v>6</v>
      </c>
      <c r="F2179">
        <v>1</v>
      </c>
      <c r="G2179" t="s">
        <v>7</v>
      </c>
      <c r="H2179">
        <v>3</v>
      </c>
    </row>
    <row r="2180" spans="1:8" hidden="1" x14ac:dyDescent="0.25">
      <c r="A2180">
        <v>61</v>
      </c>
      <c r="B2180" t="s">
        <v>17</v>
      </c>
      <c r="C2180">
        <v>5.51</v>
      </c>
      <c r="D2180" t="s">
        <v>20</v>
      </c>
      <c r="E2180" t="s">
        <v>8</v>
      </c>
      <c r="F2180">
        <v>2</v>
      </c>
      <c r="G2180" t="s">
        <v>7</v>
      </c>
      <c r="H2180">
        <v>3</v>
      </c>
    </row>
    <row r="2181" spans="1:8" hidden="1" x14ac:dyDescent="0.25">
      <c r="A2181">
        <v>61</v>
      </c>
      <c r="B2181" t="s">
        <v>17</v>
      </c>
      <c r="C2181">
        <v>5.58</v>
      </c>
      <c r="D2181" t="s">
        <v>20</v>
      </c>
      <c r="E2181" t="s">
        <v>9</v>
      </c>
      <c r="F2181">
        <v>4</v>
      </c>
      <c r="G2181" t="s">
        <v>5</v>
      </c>
      <c r="H2181">
        <v>1</v>
      </c>
    </row>
    <row r="2182" spans="1:8" hidden="1" x14ac:dyDescent="0.25">
      <c r="A2182">
        <v>61</v>
      </c>
      <c r="B2182" t="s">
        <v>17</v>
      </c>
      <c r="C2182">
        <v>5.62</v>
      </c>
      <c r="D2182" t="s">
        <v>20</v>
      </c>
      <c r="E2182" t="s">
        <v>9</v>
      </c>
      <c r="F2182">
        <v>4</v>
      </c>
      <c r="G2182" t="s">
        <v>7</v>
      </c>
      <c r="H2182">
        <v>3</v>
      </c>
    </row>
    <row r="2183" spans="1:8" hidden="1" x14ac:dyDescent="0.25">
      <c r="A2183">
        <v>61</v>
      </c>
      <c r="B2183" t="s">
        <v>17</v>
      </c>
      <c r="C2183">
        <v>5.69</v>
      </c>
      <c r="D2183" t="s">
        <v>20</v>
      </c>
      <c r="E2183" t="s">
        <v>8</v>
      </c>
      <c r="F2183">
        <v>2</v>
      </c>
      <c r="G2183" t="s">
        <v>10</v>
      </c>
      <c r="H2183">
        <v>2</v>
      </c>
    </row>
    <row r="2184" spans="1:8" hidden="1" x14ac:dyDescent="0.25">
      <c r="A2184">
        <v>61</v>
      </c>
      <c r="B2184" t="s">
        <v>17</v>
      </c>
      <c r="C2184">
        <v>5.82</v>
      </c>
      <c r="D2184" t="s">
        <v>20</v>
      </c>
      <c r="E2184" t="s">
        <v>4</v>
      </c>
      <c r="F2184">
        <v>3</v>
      </c>
      <c r="G2184" t="s">
        <v>5</v>
      </c>
      <c r="H2184">
        <v>1</v>
      </c>
    </row>
    <row r="2185" spans="1:8" hidden="1" x14ac:dyDescent="0.25">
      <c r="A2185">
        <v>61</v>
      </c>
      <c r="B2185" t="s">
        <v>17</v>
      </c>
      <c r="C2185">
        <v>5.97</v>
      </c>
      <c r="D2185" t="s">
        <v>20</v>
      </c>
      <c r="E2185" t="s">
        <v>6</v>
      </c>
      <c r="F2185">
        <v>1</v>
      </c>
      <c r="G2185" t="s">
        <v>10</v>
      </c>
      <c r="H2185">
        <v>2</v>
      </c>
    </row>
    <row r="2186" spans="1:8" hidden="1" x14ac:dyDescent="0.25">
      <c r="A2186">
        <v>61</v>
      </c>
      <c r="B2186" t="s">
        <v>17</v>
      </c>
      <c r="C2186">
        <v>5.98</v>
      </c>
      <c r="D2186" t="s">
        <v>20</v>
      </c>
      <c r="E2186" t="s">
        <v>6</v>
      </c>
      <c r="F2186">
        <v>1</v>
      </c>
      <c r="G2186" t="s">
        <v>5</v>
      </c>
      <c r="H2186">
        <v>1</v>
      </c>
    </row>
    <row r="2187" spans="1:8" x14ac:dyDescent="0.25">
      <c r="A2187">
        <v>61</v>
      </c>
      <c r="B2187" t="s">
        <v>17</v>
      </c>
      <c r="C2187">
        <v>6.02</v>
      </c>
      <c r="D2187" t="s">
        <v>21</v>
      </c>
      <c r="E2187" t="s">
        <v>6</v>
      </c>
      <c r="F2187">
        <v>1</v>
      </c>
      <c r="G2187" t="s">
        <v>5</v>
      </c>
      <c r="H2187">
        <v>1</v>
      </c>
    </row>
    <row r="2188" spans="1:8" x14ac:dyDescent="0.25">
      <c r="A2188">
        <v>61</v>
      </c>
      <c r="B2188" t="s">
        <v>17</v>
      </c>
      <c r="C2188">
        <v>6.04</v>
      </c>
      <c r="D2188" t="s">
        <v>21</v>
      </c>
      <c r="E2188" t="s">
        <v>8</v>
      </c>
      <c r="F2188">
        <v>2</v>
      </c>
      <c r="G2188" t="s">
        <v>10</v>
      </c>
      <c r="H2188">
        <v>2</v>
      </c>
    </row>
    <row r="2189" spans="1:8" x14ac:dyDescent="0.25">
      <c r="A2189">
        <v>61</v>
      </c>
      <c r="B2189" t="s">
        <v>17</v>
      </c>
      <c r="C2189">
        <v>6.04</v>
      </c>
      <c r="D2189" t="s">
        <v>21</v>
      </c>
      <c r="E2189" t="s">
        <v>9</v>
      </c>
      <c r="F2189">
        <v>4</v>
      </c>
      <c r="G2189" t="s">
        <v>10</v>
      </c>
      <c r="H2189">
        <v>2</v>
      </c>
    </row>
    <row r="2190" spans="1:8" x14ac:dyDescent="0.25">
      <c r="A2190">
        <v>61</v>
      </c>
      <c r="B2190" t="s">
        <v>17</v>
      </c>
      <c r="C2190">
        <v>6.1</v>
      </c>
      <c r="D2190" t="s">
        <v>21</v>
      </c>
      <c r="E2190" t="s">
        <v>8</v>
      </c>
      <c r="F2190">
        <v>2</v>
      </c>
      <c r="G2190" t="s">
        <v>7</v>
      </c>
      <c r="H2190">
        <v>3</v>
      </c>
    </row>
    <row r="2191" spans="1:8" x14ac:dyDescent="0.25">
      <c r="A2191">
        <v>61</v>
      </c>
      <c r="B2191" t="s">
        <v>17</v>
      </c>
      <c r="C2191">
        <v>6.15</v>
      </c>
      <c r="D2191" t="s">
        <v>21</v>
      </c>
      <c r="E2191" t="s">
        <v>9</v>
      </c>
      <c r="F2191">
        <v>4</v>
      </c>
      <c r="G2191" t="s">
        <v>10</v>
      </c>
      <c r="H2191">
        <v>2</v>
      </c>
    </row>
    <row r="2192" spans="1:8" x14ac:dyDescent="0.25">
      <c r="A2192">
        <v>61</v>
      </c>
      <c r="B2192" t="s">
        <v>17</v>
      </c>
      <c r="C2192">
        <v>6.17</v>
      </c>
      <c r="D2192" t="s">
        <v>21</v>
      </c>
      <c r="E2192" t="s">
        <v>8</v>
      </c>
      <c r="F2192">
        <v>2</v>
      </c>
      <c r="G2192" t="s">
        <v>10</v>
      </c>
      <c r="H2192">
        <v>2</v>
      </c>
    </row>
    <row r="2193" spans="1:8" x14ac:dyDescent="0.25">
      <c r="A2193">
        <v>61</v>
      </c>
      <c r="B2193" t="s">
        <v>17</v>
      </c>
      <c r="C2193">
        <v>6.17</v>
      </c>
      <c r="D2193" t="s">
        <v>21</v>
      </c>
      <c r="E2193" t="s">
        <v>8</v>
      </c>
      <c r="F2193">
        <v>2</v>
      </c>
      <c r="G2193" t="s">
        <v>10</v>
      </c>
      <c r="H2193">
        <v>2</v>
      </c>
    </row>
    <row r="2194" spans="1:8" x14ac:dyDescent="0.25">
      <c r="A2194">
        <v>61</v>
      </c>
      <c r="B2194" t="s">
        <v>17</v>
      </c>
      <c r="C2194">
        <v>6.19</v>
      </c>
      <c r="D2194" t="s">
        <v>21</v>
      </c>
      <c r="E2194" t="s">
        <v>4</v>
      </c>
      <c r="F2194">
        <v>3</v>
      </c>
      <c r="G2194" t="s">
        <v>5</v>
      </c>
      <c r="H2194">
        <v>1</v>
      </c>
    </row>
    <row r="2195" spans="1:8" x14ac:dyDescent="0.25">
      <c r="A2195">
        <v>61</v>
      </c>
      <c r="B2195" t="s">
        <v>17</v>
      </c>
      <c r="C2195">
        <v>6.2</v>
      </c>
      <c r="D2195" t="s">
        <v>21</v>
      </c>
      <c r="E2195" t="s">
        <v>4</v>
      </c>
      <c r="F2195">
        <v>3</v>
      </c>
      <c r="G2195" t="s">
        <v>5</v>
      </c>
      <c r="H2195">
        <v>1</v>
      </c>
    </row>
    <row r="2196" spans="1:8" x14ac:dyDescent="0.25">
      <c r="A2196">
        <v>61</v>
      </c>
      <c r="B2196" t="s">
        <v>17</v>
      </c>
      <c r="C2196">
        <v>6.22</v>
      </c>
      <c r="D2196" t="s">
        <v>21</v>
      </c>
      <c r="E2196" t="s">
        <v>6</v>
      </c>
      <c r="F2196">
        <v>1</v>
      </c>
      <c r="G2196" t="s">
        <v>5</v>
      </c>
      <c r="H2196">
        <v>1</v>
      </c>
    </row>
    <row r="2197" spans="1:8" x14ac:dyDescent="0.25">
      <c r="A2197">
        <v>61</v>
      </c>
      <c r="B2197" t="s">
        <v>17</v>
      </c>
      <c r="C2197">
        <v>6.29</v>
      </c>
      <c r="D2197" t="s">
        <v>21</v>
      </c>
      <c r="E2197" t="s">
        <v>8</v>
      </c>
      <c r="F2197">
        <v>2</v>
      </c>
      <c r="G2197" t="s">
        <v>7</v>
      </c>
      <c r="H2197">
        <v>3</v>
      </c>
    </row>
    <row r="2198" spans="1:8" x14ac:dyDescent="0.25">
      <c r="A2198">
        <v>61</v>
      </c>
      <c r="B2198" t="s">
        <v>17</v>
      </c>
      <c r="C2198">
        <v>6.31</v>
      </c>
      <c r="D2198" t="s">
        <v>21</v>
      </c>
      <c r="E2198" t="s">
        <v>6</v>
      </c>
      <c r="F2198">
        <v>1</v>
      </c>
      <c r="G2198" t="s">
        <v>7</v>
      </c>
      <c r="H2198">
        <v>3</v>
      </c>
    </row>
    <row r="2199" spans="1:8" x14ac:dyDescent="0.25">
      <c r="A2199">
        <v>61</v>
      </c>
      <c r="B2199" t="s">
        <v>17</v>
      </c>
      <c r="C2199">
        <v>6.34</v>
      </c>
      <c r="D2199" t="s">
        <v>21</v>
      </c>
      <c r="E2199" t="s">
        <v>6</v>
      </c>
      <c r="F2199">
        <v>1</v>
      </c>
      <c r="G2199" t="s">
        <v>7</v>
      </c>
      <c r="H2199">
        <v>3</v>
      </c>
    </row>
    <row r="2200" spans="1:8" x14ac:dyDescent="0.25">
      <c r="A2200">
        <v>61</v>
      </c>
      <c r="B2200" t="s">
        <v>17</v>
      </c>
      <c r="C2200">
        <v>6.49</v>
      </c>
      <c r="D2200" t="s">
        <v>21</v>
      </c>
      <c r="E2200" t="s">
        <v>4</v>
      </c>
      <c r="F2200">
        <v>3</v>
      </c>
      <c r="G2200" t="s">
        <v>10</v>
      </c>
      <c r="H2200">
        <v>2</v>
      </c>
    </row>
    <row r="2201" spans="1:8" x14ac:dyDescent="0.25">
      <c r="A2201">
        <v>61</v>
      </c>
      <c r="B2201" t="s">
        <v>17</v>
      </c>
      <c r="C2201">
        <v>6.51</v>
      </c>
      <c r="D2201" t="s">
        <v>21</v>
      </c>
      <c r="E2201" t="s">
        <v>8</v>
      </c>
      <c r="F2201">
        <v>2</v>
      </c>
      <c r="G2201" t="s">
        <v>7</v>
      </c>
      <c r="H2201">
        <v>3</v>
      </c>
    </row>
    <row r="2202" spans="1:8" x14ac:dyDescent="0.25">
      <c r="A2202">
        <v>61</v>
      </c>
      <c r="B2202" t="s">
        <v>17</v>
      </c>
      <c r="C2202">
        <v>6.53</v>
      </c>
      <c r="D2202" t="s">
        <v>21</v>
      </c>
      <c r="E2202" t="s">
        <v>9</v>
      </c>
      <c r="F2202">
        <v>4</v>
      </c>
      <c r="G2202" t="s">
        <v>5</v>
      </c>
      <c r="H2202">
        <v>1</v>
      </c>
    </row>
    <row r="2203" spans="1:8" x14ac:dyDescent="0.25">
      <c r="A2203">
        <v>61</v>
      </c>
      <c r="B2203" t="s">
        <v>17</v>
      </c>
      <c r="C2203">
        <v>6.54</v>
      </c>
      <c r="D2203" t="s">
        <v>21</v>
      </c>
      <c r="E2203" t="s">
        <v>8</v>
      </c>
      <c r="F2203">
        <v>2</v>
      </c>
      <c r="G2203" t="s">
        <v>7</v>
      </c>
      <c r="H2203">
        <v>3</v>
      </c>
    </row>
    <row r="2204" spans="1:8" x14ac:dyDescent="0.25">
      <c r="A2204">
        <v>61</v>
      </c>
      <c r="B2204" t="s">
        <v>17</v>
      </c>
      <c r="C2204">
        <v>6.57</v>
      </c>
      <c r="D2204" t="s">
        <v>21</v>
      </c>
      <c r="E2204" t="s">
        <v>4</v>
      </c>
      <c r="F2204">
        <v>3</v>
      </c>
      <c r="G2204" t="s">
        <v>10</v>
      </c>
      <c r="H2204">
        <v>2</v>
      </c>
    </row>
    <row r="2205" spans="1:8" x14ac:dyDescent="0.25">
      <c r="A2205">
        <v>61</v>
      </c>
      <c r="B2205" t="s">
        <v>17</v>
      </c>
      <c r="C2205">
        <v>6.59</v>
      </c>
      <c r="D2205" t="s">
        <v>21</v>
      </c>
      <c r="E2205" t="s">
        <v>9</v>
      </c>
      <c r="F2205">
        <v>4</v>
      </c>
      <c r="G2205" t="s">
        <v>7</v>
      </c>
      <c r="H2205">
        <v>3</v>
      </c>
    </row>
    <row r="2206" spans="1:8" x14ac:dyDescent="0.25">
      <c r="A2206">
        <v>61</v>
      </c>
      <c r="B2206" t="s">
        <v>17</v>
      </c>
      <c r="C2206">
        <v>6.59</v>
      </c>
      <c r="D2206" t="s">
        <v>21</v>
      </c>
      <c r="E2206" t="s">
        <v>8</v>
      </c>
      <c r="F2206">
        <v>2</v>
      </c>
      <c r="G2206" t="s">
        <v>10</v>
      </c>
      <c r="H2206">
        <v>2</v>
      </c>
    </row>
    <row r="2207" spans="1:8" x14ac:dyDescent="0.25">
      <c r="A2207">
        <v>61</v>
      </c>
      <c r="B2207" t="s">
        <v>17</v>
      </c>
      <c r="C2207">
        <v>6.66</v>
      </c>
      <c r="D2207" t="s">
        <v>21</v>
      </c>
      <c r="E2207" t="s">
        <v>8</v>
      </c>
      <c r="F2207">
        <v>2</v>
      </c>
      <c r="G2207" t="s">
        <v>7</v>
      </c>
      <c r="H2207">
        <v>3</v>
      </c>
    </row>
    <row r="2208" spans="1:8" x14ac:dyDescent="0.25">
      <c r="A2208">
        <v>61</v>
      </c>
      <c r="B2208" t="s">
        <v>17</v>
      </c>
      <c r="C2208">
        <v>6.72</v>
      </c>
      <c r="D2208" t="s">
        <v>21</v>
      </c>
      <c r="E2208" t="s">
        <v>4</v>
      </c>
      <c r="F2208">
        <v>3</v>
      </c>
      <c r="G2208" t="s">
        <v>5</v>
      </c>
      <c r="H2208">
        <v>1</v>
      </c>
    </row>
    <row r="2209" spans="1:8" x14ac:dyDescent="0.25">
      <c r="A2209">
        <v>61</v>
      </c>
      <c r="B2209" t="s">
        <v>17</v>
      </c>
      <c r="C2209">
        <v>6.72</v>
      </c>
      <c r="D2209" t="s">
        <v>21</v>
      </c>
      <c r="E2209" t="s">
        <v>6</v>
      </c>
      <c r="F2209">
        <v>1</v>
      </c>
      <c r="G2209" t="s">
        <v>10</v>
      </c>
      <c r="H2209">
        <v>2</v>
      </c>
    </row>
    <row r="2210" spans="1:8" x14ac:dyDescent="0.25">
      <c r="A2210">
        <v>61</v>
      </c>
      <c r="B2210" t="s">
        <v>17</v>
      </c>
      <c r="C2210">
        <v>6.77</v>
      </c>
      <c r="D2210" t="s">
        <v>21</v>
      </c>
      <c r="E2210" t="s">
        <v>9</v>
      </c>
      <c r="F2210">
        <v>4</v>
      </c>
      <c r="G2210" t="s">
        <v>5</v>
      </c>
      <c r="H2210">
        <v>1</v>
      </c>
    </row>
    <row r="2211" spans="1:8" x14ac:dyDescent="0.25">
      <c r="A2211">
        <v>61</v>
      </c>
      <c r="B2211" t="s">
        <v>17</v>
      </c>
      <c r="C2211">
        <v>6.77</v>
      </c>
      <c r="D2211" t="s">
        <v>21</v>
      </c>
      <c r="E2211" t="s">
        <v>9</v>
      </c>
      <c r="F2211">
        <v>4</v>
      </c>
      <c r="G2211" t="s">
        <v>7</v>
      </c>
      <c r="H2211">
        <v>3</v>
      </c>
    </row>
    <row r="2212" spans="1:8" x14ac:dyDescent="0.25">
      <c r="A2212">
        <v>61</v>
      </c>
      <c r="B2212" t="s">
        <v>17</v>
      </c>
      <c r="C2212">
        <v>6.8</v>
      </c>
      <c r="D2212" t="s">
        <v>21</v>
      </c>
      <c r="E2212" t="s">
        <v>9</v>
      </c>
      <c r="F2212">
        <v>4</v>
      </c>
      <c r="G2212" t="s">
        <v>5</v>
      </c>
      <c r="H2212">
        <v>1</v>
      </c>
    </row>
    <row r="2213" spans="1:8" x14ac:dyDescent="0.25">
      <c r="A2213">
        <v>61</v>
      </c>
      <c r="B2213" t="s">
        <v>17</v>
      </c>
      <c r="C2213">
        <v>6.82</v>
      </c>
      <c r="D2213" t="s">
        <v>21</v>
      </c>
      <c r="E2213" t="s">
        <v>4</v>
      </c>
      <c r="F2213">
        <v>3</v>
      </c>
      <c r="G2213" t="s">
        <v>5</v>
      </c>
      <c r="H2213">
        <v>1</v>
      </c>
    </row>
    <row r="2214" spans="1:8" x14ac:dyDescent="0.25">
      <c r="A2214">
        <v>61</v>
      </c>
      <c r="B2214" t="s">
        <v>17</v>
      </c>
      <c r="C2214">
        <v>6.85</v>
      </c>
      <c r="D2214" t="s">
        <v>21</v>
      </c>
      <c r="E2214" t="s">
        <v>6</v>
      </c>
      <c r="F2214">
        <v>1</v>
      </c>
      <c r="G2214" t="s">
        <v>5</v>
      </c>
      <c r="H2214">
        <v>1</v>
      </c>
    </row>
    <row r="2215" spans="1:8" x14ac:dyDescent="0.25">
      <c r="A2215">
        <v>61</v>
      </c>
      <c r="B2215" t="s">
        <v>17</v>
      </c>
      <c r="C2215">
        <v>6.85</v>
      </c>
      <c r="D2215" t="s">
        <v>21</v>
      </c>
      <c r="E2215" t="s">
        <v>6</v>
      </c>
      <c r="F2215">
        <v>1</v>
      </c>
      <c r="G2215" t="s">
        <v>10</v>
      </c>
      <c r="H2215">
        <v>2</v>
      </c>
    </row>
    <row r="2216" spans="1:8" x14ac:dyDescent="0.25">
      <c r="A2216">
        <v>61</v>
      </c>
      <c r="B2216" t="s">
        <v>17</v>
      </c>
      <c r="C2216">
        <v>6.93</v>
      </c>
      <c r="D2216" t="s">
        <v>21</v>
      </c>
      <c r="E2216" t="s">
        <v>6</v>
      </c>
      <c r="F2216">
        <v>1</v>
      </c>
      <c r="G2216" t="s">
        <v>7</v>
      </c>
      <c r="H2216">
        <v>3</v>
      </c>
    </row>
    <row r="2217" spans="1:8" x14ac:dyDescent="0.25">
      <c r="A2217">
        <v>61</v>
      </c>
      <c r="B2217" t="s">
        <v>17</v>
      </c>
      <c r="C2217">
        <v>6.95</v>
      </c>
      <c r="D2217" t="s">
        <v>21</v>
      </c>
      <c r="E2217" t="s">
        <v>9</v>
      </c>
      <c r="F2217">
        <v>4</v>
      </c>
      <c r="G2217" t="s">
        <v>10</v>
      </c>
      <c r="H2217">
        <v>2</v>
      </c>
    </row>
    <row r="2218" spans="1:8" x14ac:dyDescent="0.25">
      <c r="A2218">
        <v>61</v>
      </c>
      <c r="B2218" t="s">
        <v>17</v>
      </c>
      <c r="C2218">
        <v>6.99</v>
      </c>
      <c r="D2218" t="s">
        <v>21</v>
      </c>
      <c r="E2218" t="s">
        <v>4</v>
      </c>
      <c r="F2218">
        <v>3</v>
      </c>
      <c r="G2218" t="s">
        <v>10</v>
      </c>
      <c r="H2218">
        <v>2</v>
      </c>
    </row>
    <row r="2219" spans="1:8" x14ac:dyDescent="0.25">
      <c r="A2219">
        <v>61</v>
      </c>
      <c r="B2219" t="s">
        <v>17</v>
      </c>
      <c r="C2219">
        <v>7.01</v>
      </c>
      <c r="D2219" t="s">
        <v>21</v>
      </c>
      <c r="E2219" t="s">
        <v>6</v>
      </c>
      <c r="F2219">
        <v>1</v>
      </c>
      <c r="G2219" t="s">
        <v>7</v>
      </c>
      <c r="H2219">
        <v>3</v>
      </c>
    </row>
    <row r="2220" spans="1:8" x14ac:dyDescent="0.25">
      <c r="A2220">
        <v>61</v>
      </c>
      <c r="B2220" t="s">
        <v>17</v>
      </c>
      <c r="C2220">
        <v>7.13</v>
      </c>
      <c r="D2220" t="s">
        <v>21</v>
      </c>
      <c r="E2220" t="s">
        <v>4</v>
      </c>
      <c r="F2220">
        <v>3</v>
      </c>
      <c r="G2220" t="s">
        <v>10</v>
      </c>
      <c r="H2220">
        <v>2</v>
      </c>
    </row>
    <row r="2221" spans="1:8" x14ac:dyDescent="0.25">
      <c r="A2221">
        <v>61</v>
      </c>
      <c r="B2221" t="s">
        <v>17</v>
      </c>
      <c r="C2221">
        <v>7.17</v>
      </c>
      <c r="D2221" t="s">
        <v>21</v>
      </c>
      <c r="E2221" t="s">
        <v>9</v>
      </c>
      <c r="F2221">
        <v>4</v>
      </c>
      <c r="G2221" t="s">
        <v>5</v>
      </c>
      <c r="H2221">
        <v>1</v>
      </c>
    </row>
    <row r="2222" spans="1:8" x14ac:dyDescent="0.25">
      <c r="A2222">
        <v>61</v>
      </c>
      <c r="B2222" t="s">
        <v>17</v>
      </c>
      <c r="C2222">
        <v>7.23</v>
      </c>
      <c r="D2222" t="s">
        <v>21</v>
      </c>
      <c r="E2222" t="s">
        <v>4</v>
      </c>
      <c r="F2222">
        <v>3</v>
      </c>
      <c r="G2222" t="s">
        <v>10</v>
      </c>
      <c r="H2222">
        <v>2</v>
      </c>
    </row>
    <row r="2223" spans="1:8" x14ac:dyDescent="0.25">
      <c r="A2223">
        <v>61</v>
      </c>
      <c r="B2223" t="s">
        <v>17</v>
      </c>
      <c r="C2223">
        <v>7.27</v>
      </c>
      <c r="D2223" t="s">
        <v>21</v>
      </c>
      <c r="E2223" t="s">
        <v>6</v>
      </c>
      <c r="F2223">
        <v>1</v>
      </c>
      <c r="G2223" t="s">
        <v>5</v>
      </c>
      <c r="H2223">
        <v>1</v>
      </c>
    </row>
    <row r="2224" spans="1:8" x14ac:dyDescent="0.25">
      <c r="A2224">
        <v>61</v>
      </c>
      <c r="B2224" t="s">
        <v>17</v>
      </c>
      <c r="C2224">
        <v>7.32</v>
      </c>
      <c r="D2224" t="s">
        <v>21</v>
      </c>
      <c r="E2224" t="s">
        <v>4</v>
      </c>
      <c r="F2224">
        <v>3</v>
      </c>
      <c r="G2224" t="s">
        <v>10</v>
      </c>
      <c r="H2224">
        <v>2</v>
      </c>
    </row>
    <row r="2225" spans="1:8" x14ac:dyDescent="0.25">
      <c r="A2225">
        <v>61</v>
      </c>
      <c r="B2225" t="s">
        <v>17</v>
      </c>
      <c r="C2225">
        <v>7.5</v>
      </c>
      <c r="D2225" t="s">
        <v>21</v>
      </c>
      <c r="E2225" t="s">
        <v>9</v>
      </c>
      <c r="F2225">
        <v>4</v>
      </c>
      <c r="G2225" t="s">
        <v>5</v>
      </c>
      <c r="H2225">
        <v>1</v>
      </c>
    </row>
    <row r="2226" spans="1:8" x14ac:dyDescent="0.25">
      <c r="A2226">
        <v>61</v>
      </c>
      <c r="B2226" t="s">
        <v>17</v>
      </c>
      <c r="C2226">
        <v>7.53</v>
      </c>
      <c r="D2226" t="s">
        <v>21</v>
      </c>
      <c r="E2226" t="s">
        <v>4</v>
      </c>
      <c r="F2226">
        <v>3</v>
      </c>
      <c r="G2226" t="s">
        <v>5</v>
      </c>
      <c r="H2226">
        <v>1</v>
      </c>
    </row>
    <row r="2227" spans="1:8" x14ac:dyDescent="0.25">
      <c r="A2227">
        <v>61</v>
      </c>
      <c r="B2227" t="s">
        <v>17</v>
      </c>
      <c r="C2227">
        <v>7.55</v>
      </c>
      <c r="D2227" t="s">
        <v>21</v>
      </c>
      <c r="E2227" t="s">
        <v>9</v>
      </c>
      <c r="F2227">
        <v>4</v>
      </c>
      <c r="G2227" t="s">
        <v>5</v>
      </c>
      <c r="H2227">
        <v>1</v>
      </c>
    </row>
    <row r="2228" spans="1:8" x14ac:dyDescent="0.25">
      <c r="A2228">
        <v>61</v>
      </c>
      <c r="B2228" t="s">
        <v>17</v>
      </c>
      <c r="C2228">
        <v>7.6</v>
      </c>
      <c r="D2228" t="s">
        <v>21</v>
      </c>
      <c r="E2228" t="s">
        <v>9</v>
      </c>
      <c r="F2228">
        <v>4</v>
      </c>
      <c r="G2228" t="s">
        <v>7</v>
      </c>
      <c r="H2228">
        <v>3</v>
      </c>
    </row>
    <row r="2229" spans="1:8" x14ac:dyDescent="0.25">
      <c r="A2229">
        <v>61</v>
      </c>
      <c r="B2229" t="s">
        <v>17</v>
      </c>
      <c r="C2229">
        <v>7.6</v>
      </c>
      <c r="D2229" t="s">
        <v>21</v>
      </c>
      <c r="E2229" t="s">
        <v>9</v>
      </c>
      <c r="F2229">
        <v>4</v>
      </c>
      <c r="G2229" t="s">
        <v>7</v>
      </c>
      <c r="H2229">
        <v>3</v>
      </c>
    </row>
    <row r="2230" spans="1:8" x14ac:dyDescent="0.25">
      <c r="A2230">
        <v>61</v>
      </c>
      <c r="B2230" t="s">
        <v>17</v>
      </c>
      <c r="C2230">
        <v>7.61</v>
      </c>
      <c r="D2230" t="s">
        <v>21</v>
      </c>
      <c r="E2230" t="s">
        <v>4</v>
      </c>
      <c r="F2230">
        <v>3</v>
      </c>
      <c r="G2230" t="s">
        <v>7</v>
      </c>
      <c r="H2230">
        <v>3</v>
      </c>
    </row>
    <row r="2231" spans="1:8" x14ac:dyDescent="0.25">
      <c r="A2231">
        <v>61</v>
      </c>
      <c r="B2231" t="s">
        <v>17</v>
      </c>
      <c r="C2231">
        <v>7.71</v>
      </c>
      <c r="D2231" t="s">
        <v>21</v>
      </c>
      <c r="E2231" t="s">
        <v>6</v>
      </c>
      <c r="F2231">
        <v>1</v>
      </c>
      <c r="G2231" t="s">
        <v>7</v>
      </c>
      <c r="H2231">
        <v>3</v>
      </c>
    </row>
    <row r="2232" spans="1:8" x14ac:dyDescent="0.25">
      <c r="A2232">
        <v>61</v>
      </c>
      <c r="B2232" t="s">
        <v>17</v>
      </c>
      <c r="C2232">
        <v>7.76</v>
      </c>
      <c r="D2232" t="s">
        <v>21</v>
      </c>
      <c r="E2232" t="s">
        <v>4</v>
      </c>
      <c r="F2232">
        <v>3</v>
      </c>
      <c r="G2232" t="s">
        <v>10</v>
      </c>
      <c r="H2232">
        <v>2</v>
      </c>
    </row>
    <row r="2233" spans="1:8" x14ac:dyDescent="0.25">
      <c r="A2233">
        <v>61</v>
      </c>
      <c r="B2233" t="s">
        <v>17</v>
      </c>
      <c r="C2233">
        <v>7.77</v>
      </c>
      <c r="D2233" t="s">
        <v>21</v>
      </c>
      <c r="E2233" t="s">
        <v>9</v>
      </c>
      <c r="F2233">
        <v>4</v>
      </c>
      <c r="G2233" t="s">
        <v>7</v>
      </c>
      <c r="H2233">
        <v>3</v>
      </c>
    </row>
    <row r="2234" spans="1:8" x14ac:dyDescent="0.25">
      <c r="A2234">
        <v>61</v>
      </c>
      <c r="B2234" t="s">
        <v>17</v>
      </c>
      <c r="C2234">
        <v>7.78</v>
      </c>
      <c r="D2234" t="s">
        <v>21</v>
      </c>
      <c r="E2234" t="s">
        <v>6</v>
      </c>
      <c r="F2234">
        <v>1</v>
      </c>
      <c r="G2234" t="s">
        <v>5</v>
      </c>
      <c r="H2234">
        <v>1</v>
      </c>
    </row>
    <row r="2235" spans="1:8" x14ac:dyDescent="0.25">
      <c r="A2235">
        <v>61</v>
      </c>
      <c r="B2235" t="s">
        <v>17</v>
      </c>
      <c r="C2235">
        <v>7.82</v>
      </c>
      <c r="D2235" t="s">
        <v>21</v>
      </c>
      <c r="E2235" t="s">
        <v>6</v>
      </c>
      <c r="F2235">
        <v>1</v>
      </c>
      <c r="G2235" t="s">
        <v>7</v>
      </c>
      <c r="H2235">
        <v>3</v>
      </c>
    </row>
    <row r="2236" spans="1:8" x14ac:dyDescent="0.25">
      <c r="A2236">
        <v>61</v>
      </c>
      <c r="B2236" t="s">
        <v>17</v>
      </c>
      <c r="C2236">
        <v>7.83</v>
      </c>
      <c r="D2236" t="s">
        <v>21</v>
      </c>
      <c r="E2236" t="s">
        <v>8</v>
      </c>
      <c r="F2236">
        <v>2</v>
      </c>
      <c r="G2236" t="s">
        <v>7</v>
      </c>
      <c r="H2236">
        <v>3</v>
      </c>
    </row>
    <row r="2237" spans="1:8" x14ac:dyDescent="0.25">
      <c r="A2237">
        <v>61</v>
      </c>
      <c r="B2237" t="s">
        <v>17</v>
      </c>
      <c r="C2237">
        <v>7.84</v>
      </c>
      <c r="D2237" t="s">
        <v>21</v>
      </c>
      <c r="E2237" t="s">
        <v>6</v>
      </c>
      <c r="F2237">
        <v>1</v>
      </c>
      <c r="G2237" t="s">
        <v>10</v>
      </c>
      <c r="H2237">
        <v>2</v>
      </c>
    </row>
    <row r="2238" spans="1:8" x14ac:dyDescent="0.25">
      <c r="A2238">
        <v>61</v>
      </c>
      <c r="B2238" t="s">
        <v>17</v>
      </c>
      <c r="C2238">
        <v>7.88</v>
      </c>
      <c r="D2238" t="s">
        <v>21</v>
      </c>
      <c r="E2238" t="s">
        <v>8</v>
      </c>
      <c r="F2238">
        <v>2</v>
      </c>
      <c r="G2238" t="s">
        <v>10</v>
      </c>
      <c r="H2238">
        <v>2</v>
      </c>
    </row>
    <row r="2239" spans="1:8" x14ac:dyDescent="0.25">
      <c r="A2239">
        <v>61</v>
      </c>
      <c r="B2239" t="s">
        <v>17</v>
      </c>
      <c r="C2239">
        <v>7.91</v>
      </c>
      <c r="D2239" t="s">
        <v>21</v>
      </c>
      <c r="E2239" t="s">
        <v>8</v>
      </c>
      <c r="F2239">
        <v>2</v>
      </c>
      <c r="G2239" t="s">
        <v>5</v>
      </c>
      <c r="H2239">
        <v>1</v>
      </c>
    </row>
    <row r="2240" spans="1:8" x14ac:dyDescent="0.25">
      <c r="A2240">
        <v>61</v>
      </c>
      <c r="B2240" t="s">
        <v>17</v>
      </c>
      <c r="C2240">
        <v>7.97</v>
      </c>
      <c r="D2240" t="s">
        <v>21</v>
      </c>
      <c r="E2240" t="s">
        <v>4</v>
      </c>
      <c r="F2240">
        <v>3</v>
      </c>
      <c r="G2240" t="s">
        <v>7</v>
      </c>
      <c r="H2240">
        <v>3</v>
      </c>
    </row>
    <row r="2241" spans="1:8" x14ac:dyDescent="0.25">
      <c r="A2241">
        <v>61</v>
      </c>
      <c r="B2241" t="s">
        <v>17</v>
      </c>
      <c r="C2241">
        <v>8</v>
      </c>
      <c r="D2241" t="s">
        <v>21</v>
      </c>
      <c r="E2241" t="s">
        <v>4</v>
      </c>
      <c r="F2241">
        <v>3</v>
      </c>
      <c r="G2241" t="s">
        <v>10</v>
      </c>
      <c r="H2241">
        <v>2</v>
      </c>
    </row>
    <row r="2242" spans="1:8" hidden="1" x14ac:dyDescent="0.25">
      <c r="A2242">
        <v>62</v>
      </c>
      <c r="B2242" t="s">
        <v>17</v>
      </c>
      <c r="C2242">
        <v>0.04</v>
      </c>
      <c r="D2242" t="s">
        <v>18</v>
      </c>
      <c r="E2242" t="s">
        <v>9</v>
      </c>
      <c r="F2242">
        <v>4</v>
      </c>
      <c r="G2242" t="s">
        <v>7</v>
      </c>
      <c r="H2242">
        <v>3</v>
      </c>
    </row>
    <row r="2243" spans="1:8" hidden="1" x14ac:dyDescent="0.25">
      <c r="A2243">
        <v>62</v>
      </c>
      <c r="B2243" t="s">
        <v>17</v>
      </c>
      <c r="C2243">
        <v>7.0000000000000007E-2</v>
      </c>
      <c r="D2243" t="s">
        <v>18</v>
      </c>
      <c r="E2243" t="s">
        <v>4</v>
      </c>
      <c r="F2243">
        <v>3</v>
      </c>
      <c r="G2243" t="s">
        <v>10</v>
      </c>
      <c r="H2243">
        <v>2</v>
      </c>
    </row>
    <row r="2244" spans="1:8" hidden="1" x14ac:dyDescent="0.25">
      <c r="A2244">
        <v>62</v>
      </c>
      <c r="B2244" t="s">
        <v>17</v>
      </c>
      <c r="C2244">
        <v>0.11</v>
      </c>
      <c r="D2244" t="s">
        <v>18</v>
      </c>
      <c r="E2244" t="s">
        <v>4</v>
      </c>
      <c r="F2244">
        <v>3</v>
      </c>
      <c r="G2244" t="s">
        <v>10</v>
      </c>
      <c r="H2244">
        <v>2</v>
      </c>
    </row>
    <row r="2245" spans="1:8" hidden="1" x14ac:dyDescent="0.25">
      <c r="A2245">
        <v>62</v>
      </c>
      <c r="B2245" t="s">
        <v>17</v>
      </c>
      <c r="C2245">
        <v>0.13</v>
      </c>
      <c r="D2245" t="s">
        <v>18</v>
      </c>
      <c r="E2245" t="s">
        <v>4</v>
      </c>
      <c r="F2245">
        <v>3</v>
      </c>
      <c r="G2245" t="s">
        <v>10</v>
      </c>
      <c r="H2245">
        <v>2</v>
      </c>
    </row>
    <row r="2246" spans="1:8" hidden="1" x14ac:dyDescent="0.25">
      <c r="A2246">
        <v>62</v>
      </c>
      <c r="B2246" t="s">
        <v>17</v>
      </c>
      <c r="C2246">
        <v>0.14000000000000001</v>
      </c>
      <c r="D2246" t="s">
        <v>18</v>
      </c>
      <c r="E2246" t="s">
        <v>6</v>
      </c>
      <c r="F2246">
        <v>1</v>
      </c>
      <c r="G2246" t="s">
        <v>7</v>
      </c>
      <c r="H2246">
        <v>3</v>
      </c>
    </row>
    <row r="2247" spans="1:8" hidden="1" x14ac:dyDescent="0.25">
      <c r="A2247">
        <v>62</v>
      </c>
      <c r="B2247" t="s">
        <v>17</v>
      </c>
      <c r="C2247">
        <v>0.19</v>
      </c>
      <c r="D2247" t="s">
        <v>18</v>
      </c>
      <c r="E2247" t="s">
        <v>8</v>
      </c>
      <c r="F2247">
        <v>2</v>
      </c>
      <c r="G2247" t="s">
        <v>7</v>
      </c>
      <c r="H2247">
        <v>3</v>
      </c>
    </row>
    <row r="2248" spans="1:8" hidden="1" x14ac:dyDescent="0.25">
      <c r="A2248">
        <v>62</v>
      </c>
      <c r="B2248" t="s">
        <v>17</v>
      </c>
      <c r="C2248">
        <v>0.23</v>
      </c>
      <c r="D2248" t="s">
        <v>18</v>
      </c>
      <c r="E2248" t="s">
        <v>8</v>
      </c>
      <c r="F2248">
        <v>2</v>
      </c>
      <c r="G2248" t="s">
        <v>7</v>
      </c>
      <c r="H2248">
        <v>3</v>
      </c>
    </row>
    <row r="2249" spans="1:8" hidden="1" x14ac:dyDescent="0.25">
      <c r="A2249">
        <v>62</v>
      </c>
      <c r="B2249" t="s">
        <v>17</v>
      </c>
      <c r="C2249">
        <v>0.25</v>
      </c>
      <c r="D2249" t="s">
        <v>18</v>
      </c>
      <c r="E2249" t="s">
        <v>8</v>
      </c>
      <c r="F2249">
        <v>2</v>
      </c>
      <c r="G2249" t="s">
        <v>5</v>
      </c>
      <c r="H2249">
        <v>1</v>
      </c>
    </row>
    <row r="2250" spans="1:8" hidden="1" x14ac:dyDescent="0.25">
      <c r="A2250">
        <v>62</v>
      </c>
      <c r="B2250" t="s">
        <v>17</v>
      </c>
      <c r="C2250">
        <v>0.25</v>
      </c>
      <c r="D2250" t="s">
        <v>18</v>
      </c>
      <c r="E2250" t="s">
        <v>9</v>
      </c>
      <c r="F2250">
        <v>4</v>
      </c>
      <c r="G2250" t="s">
        <v>7</v>
      </c>
      <c r="H2250">
        <v>3</v>
      </c>
    </row>
    <row r="2251" spans="1:8" hidden="1" x14ac:dyDescent="0.25">
      <c r="A2251">
        <v>62</v>
      </c>
      <c r="B2251" t="s">
        <v>17</v>
      </c>
      <c r="C2251">
        <v>0.25</v>
      </c>
      <c r="D2251" t="s">
        <v>18</v>
      </c>
      <c r="E2251" t="s">
        <v>8</v>
      </c>
      <c r="F2251">
        <v>2</v>
      </c>
      <c r="G2251" t="s">
        <v>5</v>
      </c>
      <c r="H2251">
        <v>1</v>
      </c>
    </row>
    <row r="2252" spans="1:8" hidden="1" x14ac:dyDescent="0.25">
      <c r="A2252">
        <v>62</v>
      </c>
      <c r="B2252" t="s">
        <v>17</v>
      </c>
      <c r="C2252">
        <v>0.28999999999999998</v>
      </c>
      <c r="D2252" t="s">
        <v>18</v>
      </c>
      <c r="E2252" t="s">
        <v>4</v>
      </c>
      <c r="F2252">
        <v>3</v>
      </c>
      <c r="G2252" t="s">
        <v>5</v>
      </c>
      <c r="H2252">
        <v>1</v>
      </c>
    </row>
    <row r="2253" spans="1:8" hidden="1" x14ac:dyDescent="0.25">
      <c r="A2253">
        <v>62</v>
      </c>
      <c r="B2253" t="s">
        <v>17</v>
      </c>
      <c r="C2253">
        <v>0.34</v>
      </c>
      <c r="D2253" t="s">
        <v>18</v>
      </c>
      <c r="E2253" t="s">
        <v>6</v>
      </c>
      <c r="F2253">
        <v>1</v>
      </c>
      <c r="G2253" t="s">
        <v>5</v>
      </c>
      <c r="H2253">
        <v>1</v>
      </c>
    </row>
    <row r="2254" spans="1:8" hidden="1" x14ac:dyDescent="0.25">
      <c r="A2254">
        <v>62</v>
      </c>
      <c r="B2254" t="s">
        <v>17</v>
      </c>
      <c r="C2254">
        <v>0.36</v>
      </c>
      <c r="D2254" t="s">
        <v>18</v>
      </c>
      <c r="E2254" t="s">
        <v>9</v>
      </c>
      <c r="F2254">
        <v>4</v>
      </c>
      <c r="G2254" t="s">
        <v>10</v>
      </c>
      <c r="H2254">
        <v>2</v>
      </c>
    </row>
    <row r="2255" spans="1:8" hidden="1" x14ac:dyDescent="0.25">
      <c r="A2255">
        <v>62</v>
      </c>
      <c r="B2255" t="s">
        <v>17</v>
      </c>
      <c r="C2255">
        <v>0.39</v>
      </c>
      <c r="D2255" t="s">
        <v>18</v>
      </c>
      <c r="E2255" t="s">
        <v>4</v>
      </c>
      <c r="F2255">
        <v>3</v>
      </c>
      <c r="G2255" t="s">
        <v>7</v>
      </c>
      <c r="H2255">
        <v>3</v>
      </c>
    </row>
    <row r="2256" spans="1:8" hidden="1" x14ac:dyDescent="0.25">
      <c r="A2256">
        <v>62</v>
      </c>
      <c r="B2256" t="s">
        <v>17</v>
      </c>
      <c r="C2256">
        <v>0.4</v>
      </c>
      <c r="D2256" t="s">
        <v>18</v>
      </c>
      <c r="E2256" t="s">
        <v>9</v>
      </c>
      <c r="F2256">
        <v>4</v>
      </c>
      <c r="G2256" t="s">
        <v>5</v>
      </c>
      <c r="H2256">
        <v>1</v>
      </c>
    </row>
    <row r="2257" spans="1:8" hidden="1" x14ac:dyDescent="0.25">
      <c r="A2257">
        <v>62</v>
      </c>
      <c r="B2257" t="s">
        <v>17</v>
      </c>
      <c r="C2257">
        <v>0.4</v>
      </c>
      <c r="D2257" t="s">
        <v>18</v>
      </c>
      <c r="E2257" t="s">
        <v>6</v>
      </c>
      <c r="F2257">
        <v>1</v>
      </c>
      <c r="G2257" t="s">
        <v>7</v>
      </c>
      <c r="H2257">
        <v>3</v>
      </c>
    </row>
    <row r="2258" spans="1:8" hidden="1" x14ac:dyDescent="0.25">
      <c r="A2258">
        <v>62</v>
      </c>
      <c r="B2258" t="s">
        <v>17</v>
      </c>
      <c r="C2258">
        <v>0.44</v>
      </c>
      <c r="D2258" t="s">
        <v>18</v>
      </c>
      <c r="E2258" t="s">
        <v>8</v>
      </c>
      <c r="F2258">
        <v>2</v>
      </c>
      <c r="G2258" t="s">
        <v>5</v>
      </c>
      <c r="H2258">
        <v>1</v>
      </c>
    </row>
    <row r="2259" spans="1:8" hidden="1" x14ac:dyDescent="0.25">
      <c r="A2259">
        <v>62</v>
      </c>
      <c r="B2259" t="s">
        <v>17</v>
      </c>
      <c r="C2259">
        <v>0.46</v>
      </c>
      <c r="D2259" t="s">
        <v>18</v>
      </c>
      <c r="E2259" t="s">
        <v>4</v>
      </c>
      <c r="F2259">
        <v>3</v>
      </c>
      <c r="G2259" t="s">
        <v>7</v>
      </c>
      <c r="H2259">
        <v>3</v>
      </c>
    </row>
    <row r="2260" spans="1:8" hidden="1" x14ac:dyDescent="0.25">
      <c r="A2260">
        <v>62</v>
      </c>
      <c r="B2260" t="s">
        <v>17</v>
      </c>
      <c r="C2260">
        <v>0.55000000000000004</v>
      </c>
      <c r="D2260" t="s">
        <v>18</v>
      </c>
      <c r="E2260" t="s">
        <v>8</v>
      </c>
      <c r="F2260">
        <v>2</v>
      </c>
      <c r="G2260" t="s">
        <v>10</v>
      </c>
      <c r="H2260">
        <v>2</v>
      </c>
    </row>
    <row r="2261" spans="1:8" hidden="1" x14ac:dyDescent="0.25">
      <c r="A2261">
        <v>62</v>
      </c>
      <c r="B2261" t="s">
        <v>17</v>
      </c>
      <c r="C2261">
        <v>0.55000000000000004</v>
      </c>
      <c r="D2261" t="s">
        <v>18</v>
      </c>
      <c r="E2261" t="s">
        <v>6</v>
      </c>
      <c r="F2261">
        <v>1</v>
      </c>
      <c r="G2261" t="s">
        <v>7</v>
      </c>
      <c r="H2261">
        <v>3</v>
      </c>
    </row>
    <row r="2262" spans="1:8" hidden="1" x14ac:dyDescent="0.25">
      <c r="A2262">
        <v>62</v>
      </c>
      <c r="B2262" t="s">
        <v>17</v>
      </c>
      <c r="C2262">
        <v>0.57999999999999996</v>
      </c>
      <c r="D2262" t="s">
        <v>18</v>
      </c>
      <c r="E2262" t="s">
        <v>4</v>
      </c>
      <c r="F2262">
        <v>3</v>
      </c>
      <c r="G2262" t="s">
        <v>5</v>
      </c>
      <c r="H2262">
        <v>1</v>
      </c>
    </row>
    <row r="2263" spans="1:8" hidden="1" x14ac:dyDescent="0.25">
      <c r="A2263">
        <v>62</v>
      </c>
      <c r="B2263" t="s">
        <v>17</v>
      </c>
      <c r="C2263">
        <v>0.59</v>
      </c>
      <c r="D2263" t="s">
        <v>18</v>
      </c>
      <c r="E2263" t="s">
        <v>6</v>
      </c>
      <c r="F2263">
        <v>1</v>
      </c>
      <c r="G2263" t="s">
        <v>10</v>
      </c>
      <c r="H2263">
        <v>2</v>
      </c>
    </row>
    <row r="2264" spans="1:8" hidden="1" x14ac:dyDescent="0.25">
      <c r="A2264">
        <v>62</v>
      </c>
      <c r="B2264" t="s">
        <v>17</v>
      </c>
      <c r="C2264">
        <v>0.59</v>
      </c>
      <c r="D2264" t="s">
        <v>18</v>
      </c>
      <c r="E2264" t="s">
        <v>4</v>
      </c>
      <c r="F2264">
        <v>3</v>
      </c>
      <c r="G2264" t="s">
        <v>7</v>
      </c>
      <c r="H2264">
        <v>3</v>
      </c>
    </row>
    <row r="2265" spans="1:8" hidden="1" x14ac:dyDescent="0.25">
      <c r="A2265">
        <v>62</v>
      </c>
      <c r="B2265" t="s">
        <v>17</v>
      </c>
      <c r="C2265">
        <v>0.62</v>
      </c>
      <c r="D2265" t="s">
        <v>18</v>
      </c>
      <c r="E2265" t="s">
        <v>6</v>
      </c>
      <c r="F2265">
        <v>1</v>
      </c>
      <c r="G2265" t="s">
        <v>7</v>
      </c>
      <c r="H2265">
        <v>3</v>
      </c>
    </row>
    <row r="2266" spans="1:8" hidden="1" x14ac:dyDescent="0.25">
      <c r="A2266">
        <v>62</v>
      </c>
      <c r="B2266" t="s">
        <v>17</v>
      </c>
      <c r="C2266">
        <v>0.68</v>
      </c>
      <c r="D2266" t="s">
        <v>18</v>
      </c>
      <c r="E2266" t="s">
        <v>9</v>
      </c>
      <c r="F2266">
        <v>4</v>
      </c>
      <c r="G2266" t="s">
        <v>7</v>
      </c>
      <c r="H2266">
        <v>3</v>
      </c>
    </row>
    <row r="2267" spans="1:8" hidden="1" x14ac:dyDescent="0.25">
      <c r="A2267">
        <v>62</v>
      </c>
      <c r="B2267" t="s">
        <v>17</v>
      </c>
      <c r="C2267">
        <v>0.71</v>
      </c>
      <c r="D2267" t="s">
        <v>18</v>
      </c>
      <c r="E2267" t="s">
        <v>6</v>
      </c>
      <c r="F2267">
        <v>1</v>
      </c>
      <c r="G2267" t="s">
        <v>7</v>
      </c>
      <c r="H2267">
        <v>3</v>
      </c>
    </row>
    <row r="2268" spans="1:8" hidden="1" x14ac:dyDescent="0.25">
      <c r="A2268">
        <v>62</v>
      </c>
      <c r="B2268" t="s">
        <v>17</v>
      </c>
      <c r="C2268">
        <v>0.71</v>
      </c>
      <c r="D2268" t="s">
        <v>18</v>
      </c>
      <c r="E2268" t="s">
        <v>8</v>
      </c>
      <c r="F2268">
        <v>2</v>
      </c>
      <c r="G2268" t="s">
        <v>7</v>
      </c>
      <c r="H2268">
        <v>3</v>
      </c>
    </row>
    <row r="2269" spans="1:8" hidden="1" x14ac:dyDescent="0.25">
      <c r="A2269">
        <v>62</v>
      </c>
      <c r="B2269" t="s">
        <v>17</v>
      </c>
      <c r="C2269">
        <v>0.74</v>
      </c>
      <c r="D2269" t="s">
        <v>18</v>
      </c>
      <c r="E2269" t="s">
        <v>4</v>
      </c>
      <c r="F2269">
        <v>3</v>
      </c>
      <c r="G2269" t="s">
        <v>7</v>
      </c>
      <c r="H2269">
        <v>3</v>
      </c>
    </row>
    <row r="2270" spans="1:8" hidden="1" x14ac:dyDescent="0.25">
      <c r="A2270">
        <v>62</v>
      </c>
      <c r="B2270" t="s">
        <v>17</v>
      </c>
      <c r="C2270">
        <v>0.75</v>
      </c>
      <c r="D2270" t="s">
        <v>18</v>
      </c>
      <c r="E2270" t="s">
        <v>9</v>
      </c>
      <c r="F2270">
        <v>4</v>
      </c>
      <c r="G2270" t="s">
        <v>5</v>
      </c>
      <c r="H2270">
        <v>1</v>
      </c>
    </row>
    <row r="2271" spans="1:8" hidden="1" x14ac:dyDescent="0.25">
      <c r="A2271">
        <v>62</v>
      </c>
      <c r="B2271" t="s">
        <v>17</v>
      </c>
      <c r="C2271">
        <v>0.77</v>
      </c>
      <c r="D2271" t="s">
        <v>18</v>
      </c>
      <c r="E2271" t="s">
        <v>6</v>
      </c>
      <c r="F2271">
        <v>1</v>
      </c>
      <c r="G2271" t="s">
        <v>5</v>
      </c>
      <c r="H2271">
        <v>1</v>
      </c>
    </row>
    <row r="2272" spans="1:8" hidden="1" x14ac:dyDescent="0.25">
      <c r="A2272">
        <v>62</v>
      </c>
      <c r="B2272" t="s">
        <v>17</v>
      </c>
      <c r="C2272">
        <v>0.78</v>
      </c>
      <c r="D2272" t="s">
        <v>18</v>
      </c>
      <c r="E2272" t="s">
        <v>8</v>
      </c>
      <c r="F2272">
        <v>2</v>
      </c>
      <c r="G2272" t="s">
        <v>5</v>
      </c>
      <c r="H2272">
        <v>1</v>
      </c>
    </row>
    <row r="2273" spans="1:8" hidden="1" x14ac:dyDescent="0.25">
      <c r="A2273">
        <v>62</v>
      </c>
      <c r="B2273" t="s">
        <v>17</v>
      </c>
      <c r="C2273">
        <v>0.81</v>
      </c>
      <c r="D2273" t="s">
        <v>18</v>
      </c>
      <c r="E2273" t="s">
        <v>6</v>
      </c>
      <c r="F2273">
        <v>1</v>
      </c>
      <c r="G2273" t="s">
        <v>5</v>
      </c>
      <c r="H2273">
        <v>1</v>
      </c>
    </row>
    <row r="2274" spans="1:8" hidden="1" x14ac:dyDescent="0.25">
      <c r="A2274">
        <v>62</v>
      </c>
      <c r="B2274" t="s">
        <v>17</v>
      </c>
      <c r="C2274">
        <v>0.87</v>
      </c>
      <c r="D2274" t="s">
        <v>18</v>
      </c>
      <c r="E2274" t="s">
        <v>8</v>
      </c>
      <c r="F2274">
        <v>2</v>
      </c>
      <c r="G2274" t="s">
        <v>7</v>
      </c>
      <c r="H2274">
        <v>3</v>
      </c>
    </row>
    <row r="2275" spans="1:8" hidden="1" x14ac:dyDescent="0.25">
      <c r="A2275">
        <v>62</v>
      </c>
      <c r="B2275" t="s">
        <v>17</v>
      </c>
      <c r="C2275">
        <v>0.95</v>
      </c>
      <c r="D2275" t="s">
        <v>18</v>
      </c>
      <c r="E2275" t="s">
        <v>9</v>
      </c>
      <c r="F2275">
        <v>4</v>
      </c>
      <c r="G2275" t="s">
        <v>5</v>
      </c>
      <c r="H2275">
        <v>1</v>
      </c>
    </row>
    <row r="2276" spans="1:8" hidden="1" x14ac:dyDescent="0.25">
      <c r="A2276">
        <v>62</v>
      </c>
      <c r="B2276" t="s">
        <v>17</v>
      </c>
      <c r="C2276">
        <v>0.97</v>
      </c>
      <c r="D2276" t="s">
        <v>18</v>
      </c>
      <c r="E2276" t="s">
        <v>4</v>
      </c>
      <c r="F2276">
        <v>3</v>
      </c>
      <c r="G2276" t="s">
        <v>7</v>
      </c>
      <c r="H2276">
        <v>3</v>
      </c>
    </row>
    <row r="2277" spans="1:8" hidden="1" x14ac:dyDescent="0.25">
      <c r="A2277">
        <v>62</v>
      </c>
      <c r="B2277" t="s">
        <v>17</v>
      </c>
      <c r="C2277">
        <v>1.04</v>
      </c>
      <c r="D2277" t="s">
        <v>18</v>
      </c>
      <c r="E2277" t="s">
        <v>9</v>
      </c>
      <c r="F2277">
        <v>4</v>
      </c>
      <c r="G2277" t="s">
        <v>10</v>
      </c>
      <c r="H2277">
        <v>2</v>
      </c>
    </row>
    <row r="2278" spans="1:8" hidden="1" x14ac:dyDescent="0.25">
      <c r="A2278">
        <v>62</v>
      </c>
      <c r="B2278" t="s">
        <v>17</v>
      </c>
      <c r="C2278">
        <v>1.08</v>
      </c>
      <c r="D2278" t="s">
        <v>18</v>
      </c>
      <c r="E2278" t="s">
        <v>4</v>
      </c>
      <c r="F2278">
        <v>3</v>
      </c>
      <c r="G2278" t="s">
        <v>10</v>
      </c>
      <c r="H2278">
        <v>2</v>
      </c>
    </row>
    <row r="2279" spans="1:8" hidden="1" x14ac:dyDescent="0.25">
      <c r="A2279">
        <v>62</v>
      </c>
      <c r="B2279" t="s">
        <v>17</v>
      </c>
      <c r="C2279">
        <v>1.18</v>
      </c>
      <c r="D2279" t="s">
        <v>18</v>
      </c>
      <c r="E2279" t="s">
        <v>8</v>
      </c>
      <c r="F2279">
        <v>2</v>
      </c>
      <c r="G2279" t="s">
        <v>5</v>
      </c>
      <c r="H2279">
        <v>1</v>
      </c>
    </row>
    <row r="2280" spans="1:8" hidden="1" x14ac:dyDescent="0.25">
      <c r="A2280">
        <v>62</v>
      </c>
      <c r="B2280" t="s">
        <v>17</v>
      </c>
      <c r="C2280">
        <v>1.23</v>
      </c>
      <c r="D2280" t="s">
        <v>18</v>
      </c>
      <c r="E2280" t="s">
        <v>4</v>
      </c>
      <c r="F2280">
        <v>3</v>
      </c>
      <c r="G2280" t="s">
        <v>10</v>
      </c>
      <c r="H2280">
        <v>2</v>
      </c>
    </row>
    <row r="2281" spans="1:8" hidden="1" x14ac:dyDescent="0.25">
      <c r="A2281">
        <v>62</v>
      </c>
      <c r="B2281" t="s">
        <v>17</v>
      </c>
      <c r="C2281">
        <v>1.23</v>
      </c>
      <c r="D2281" t="s">
        <v>18</v>
      </c>
      <c r="E2281" t="s">
        <v>6</v>
      </c>
      <c r="F2281">
        <v>1</v>
      </c>
      <c r="G2281" t="s">
        <v>7</v>
      </c>
      <c r="H2281">
        <v>3</v>
      </c>
    </row>
    <row r="2282" spans="1:8" hidden="1" x14ac:dyDescent="0.25">
      <c r="A2282">
        <v>62</v>
      </c>
      <c r="B2282" t="s">
        <v>17</v>
      </c>
      <c r="C2282">
        <v>1.24</v>
      </c>
      <c r="D2282" t="s">
        <v>18</v>
      </c>
      <c r="E2282" t="s">
        <v>6</v>
      </c>
      <c r="F2282">
        <v>1</v>
      </c>
      <c r="G2282" t="s">
        <v>7</v>
      </c>
      <c r="H2282">
        <v>3</v>
      </c>
    </row>
    <row r="2283" spans="1:8" hidden="1" x14ac:dyDescent="0.25">
      <c r="A2283">
        <v>62</v>
      </c>
      <c r="B2283" t="s">
        <v>17</v>
      </c>
      <c r="C2283">
        <v>1.24</v>
      </c>
      <c r="D2283" t="s">
        <v>18</v>
      </c>
      <c r="E2283" t="s">
        <v>8</v>
      </c>
      <c r="F2283">
        <v>2</v>
      </c>
      <c r="G2283" t="s">
        <v>10</v>
      </c>
      <c r="H2283">
        <v>2</v>
      </c>
    </row>
    <row r="2284" spans="1:8" hidden="1" x14ac:dyDescent="0.25">
      <c r="A2284">
        <v>62</v>
      </c>
      <c r="B2284" t="s">
        <v>17</v>
      </c>
      <c r="C2284">
        <v>1.34</v>
      </c>
      <c r="D2284" t="s">
        <v>18</v>
      </c>
      <c r="E2284" t="s">
        <v>8</v>
      </c>
      <c r="F2284">
        <v>2</v>
      </c>
      <c r="G2284" t="s">
        <v>10</v>
      </c>
      <c r="H2284">
        <v>2</v>
      </c>
    </row>
    <row r="2285" spans="1:8" hidden="1" x14ac:dyDescent="0.25">
      <c r="A2285">
        <v>62</v>
      </c>
      <c r="B2285" t="s">
        <v>17</v>
      </c>
      <c r="C2285">
        <v>1.38</v>
      </c>
      <c r="D2285" t="s">
        <v>18</v>
      </c>
      <c r="E2285" t="s">
        <v>9</v>
      </c>
      <c r="F2285">
        <v>4</v>
      </c>
      <c r="G2285" t="s">
        <v>10</v>
      </c>
      <c r="H2285">
        <v>2</v>
      </c>
    </row>
    <row r="2286" spans="1:8" hidden="1" x14ac:dyDescent="0.25">
      <c r="A2286">
        <v>62</v>
      </c>
      <c r="B2286" t="s">
        <v>17</v>
      </c>
      <c r="C2286">
        <v>1.45</v>
      </c>
      <c r="D2286" t="s">
        <v>18</v>
      </c>
      <c r="E2286" t="s">
        <v>9</v>
      </c>
      <c r="F2286">
        <v>4</v>
      </c>
      <c r="G2286" t="s">
        <v>10</v>
      </c>
      <c r="H2286">
        <v>2</v>
      </c>
    </row>
    <row r="2287" spans="1:8" hidden="1" x14ac:dyDescent="0.25">
      <c r="A2287">
        <v>62</v>
      </c>
      <c r="B2287" t="s">
        <v>17</v>
      </c>
      <c r="C2287">
        <v>1.45</v>
      </c>
      <c r="D2287" t="s">
        <v>18</v>
      </c>
      <c r="E2287" t="s">
        <v>4</v>
      </c>
      <c r="F2287">
        <v>3</v>
      </c>
      <c r="G2287" t="s">
        <v>7</v>
      </c>
      <c r="H2287">
        <v>3</v>
      </c>
    </row>
    <row r="2288" spans="1:8" hidden="1" x14ac:dyDescent="0.25">
      <c r="A2288">
        <v>62</v>
      </c>
      <c r="B2288" t="s">
        <v>17</v>
      </c>
      <c r="C2288">
        <v>1.52</v>
      </c>
      <c r="D2288" t="s">
        <v>18</v>
      </c>
      <c r="E2288" t="s">
        <v>4</v>
      </c>
      <c r="F2288">
        <v>3</v>
      </c>
      <c r="G2288" t="s">
        <v>7</v>
      </c>
      <c r="H2288">
        <v>3</v>
      </c>
    </row>
    <row r="2289" spans="1:8" hidden="1" x14ac:dyDescent="0.25">
      <c r="A2289">
        <v>62</v>
      </c>
      <c r="B2289" t="s">
        <v>17</v>
      </c>
      <c r="C2289">
        <v>1.53</v>
      </c>
      <c r="D2289" t="s">
        <v>18</v>
      </c>
      <c r="E2289" t="s">
        <v>8</v>
      </c>
      <c r="F2289">
        <v>2</v>
      </c>
      <c r="G2289" t="s">
        <v>5</v>
      </c>
      <c r="H2289">
        <v>1</v>
      </c>
    </row>
    <row r="2290" spans="1:8" hidden="1" x14ac:dyDescent="0.25">
      <c r="A2290">
        <v>62</v>
      </c>
      <c r="B2290" t="s">
        <v>17</v>
      </c>
      <c r="C2290">
        <v>1.59</v>
      </c>
      <c r="D2290" t="s">
        <v>18</v>
      </c>
      <c r="E2290" t="s">
        <v>6</v>
      </c>
      <c r="F2290">
        <v>1</v>
      </c>
      <c r="G2290" t="s">
        <v>7</v>
      </c>
      <c r="H2290">
        <v>3</v>
      </c>
    </row>
    <row r="2291" spans="1:8" hidden="1" x14ac:dyDescent="0.25">
      <c r="A2291">
        <v>62</v>
      </c>
      <c r="B2291" t="s">
        <v>17</v>
      </c>
      <c r="C2291">
        <v>1.66</v>
      </c>
      <c r="D2291" t="s">
        <v>18</v>
      </c>
      <c r="E2291" t="s">
        <v>9</v>
      </c>
      <c r="F2291">
        <v>4</v>
      </c>
      <c r="G2291" t="s">
        <v>5</v>
      </c>
      <c r="H2291">
        <v>1</v>
      </c>
    </row>
    <row r="2292" spans="1:8" hidden="1" x14ac:dyDescent="0.25">
      <c r="A2292">
        <v>62</v>
      </c>
      <c r="B2292" t="s">
        <v>17</v>
      </c>
      <c r="C2292">
        <v>1.66</v>
      </c>
      <c r="D2292" t="s">
        <v>18</v>
      </c>
      <c r="E2292" t="s">
        <v>6</v>
      </c>
      <c r="F2292">
        <v>1</v>
      </c>
      <c r="G2292" t="s">
        <v>7</v>
      </c>
      <c r="H2292">
        <v>3</v>
      </c>
    </row>
    <row r="2293" spans="1:8" hidden="1" x14ac:dyDescent="0.25">
      <c r="A2293">
        <v>62</v>
      </c>
      <c r="B2293" t="s">
        <v>17</v>
      </c>
      <c r="C2293">
        <v>1.67</v>
      </c>
      <c r="D2293" t="s">
        <v>18</v>
      </c>
      <c r="E2293" t="s">
        <v>9</v>
      </c>
      <c r="F2293">
        <v>4</v>
      </c>
      <c r="G2293" t="s">
        <v>7</v>
      </c>
      <c r="H2293">
        <v>3</v>
      </c>
    </row>
    <row r="2294" spans="1:8" hidden="1" x14ac:dyDescent="0.25">
      <c r="A2294">
        <v>62</v>
      </c>
      <c r="B2294" t="s">
        <v>17</v>
      </c>
      <c r="C2294">
        <v>1.69</v>
      </c>
      <c r="D2294" t="s">
        <v>18</v>
      </c>
      <c r="E2294" t="s">
        <v>8</v>
      </c>
      <c r="F2294">
        <v>2</v>
      </c>
      <c r="G2294" t="s">
        <v>5</v>
      </c>
      <c r="H2294">
        <v>1</v>
      </c>
    </row>
    <row r="2295" spans="1:8" hidden="1" x14ac:dyDescent="0.25">
      <c r="A2295">
        <v>62</v>
      </c>
      <c r="B2295" t="s">
        <v>17</v>
      </c>
      <c r="C2295">
        <v>1.72</v>
      </c>
      <c r="D2295" t="s">
        <v>18</v>
      </c>
      <c r="E2295" t="s">
        <v>9</v>
      </c>
      <c r="F2295">
        <v>4</v>
      </c>
      <c r="G2295" t="s">
        <v>7</v>
      </c>
      <c r="H2295">
        <v>3</v>
      </c>
    </row>
    <row r="2296" spans="1:8" hidden="1" x14ac:dyDescent="0.25">
      <c r="A2296">
        <v>62</v>
      </c>
      <c r="B2296" t="s">
        <v>17</v>
      </c>
      <c r="C2296">
        <v>1.89</v>
      </c>
      <c r="D2296" t="s">
        <v>18</v>
      </c>
      <c r="E2296" t="s">
        <v>8</v>
      </c>
      <c r="F2296">
        <v>2</v>
      </c>
      <c r="G2296" t="s">
        <v>5</v>
      </c>
      <c r="H2296">
        <v>1</v>
      </c>
    </row>
    <row r="2297" spans="1:8" hidden="1" x14ac:dyDescent="0.25">
      <c r="A2297">
        <v>62</v>
      </c>
      <c r="B2297" t="s">
        <v>17</v>
      </c>
      <c r="C2297">
        <v>2.0099999999999998</v>
      </c>
      <c r="D2297" t="s">
        <v>19</v>
      </c>
      <c r="E2297" t="s">
        <v>9</v>
      </c>
      <c r="F2297">
        <v>4</v>
      </c>
      <c r="G2297" t="s">
        <v>5</v>
      </c>
      <c r="H2297">
        <v>1</v>
      </c>
    </row>
    <row r="2298" spans="1:8" hidden="1" x14ac:dyDescent="0.25">
      <c r="A2298">
        <v>62</v>
      </c>
      <c r="B2298" t="s">
        <v>17</v>
      </c>
      <c r="C2298">
        <v>2.02</v>
      </c>
      <c r="D2298" t="s">
        <v>19</v>
      </c>
      <c r="E2298" t="s">
        <v>6</v>
      </c>
      <c r="F2298">
        <v>1</v>
      </c>
      <c r="G2298" t="s">
        <v>5</v>
      </c>
      <c r="H2298">
        <v>1</v>
      </c>
    </row>
    <row r="2299" spans="1:8" hidden="1" x14ac:dyDescent="0.25">
      <c r="A2299">
        <v>62</v>
      </c>
      <c r="B2299" t="s">
        <v>17</v>
      </c>
      <c r="C2299">
        <v>2.0699999999999998</v>
      </c>
      <c r="D2299" t="s">
        <v>19</v>
      </c>
      <c r="E2299" t="s">
        <v>6</v>
      </c>
      <c r="F2299">
        <v>1</v>
      </c>
      <c r="G2299" t="s">
        <v>7</v>
      </c>
      <c r="H2299">
        <v>3</v>
      </c>
    </row>
    <row r="2300" spans="1:8" hidden="1" x14ac:dyDescent="0.25">
      <c r="A2300">
        <v>62</v>
      </c>
      <c r="B2300" t="s">
        <v>17</v>
      </c>
      <c r="C2300">
        <v>2.1</v>
      </c>
      <c r="D2300" t="s">
        <v>19</v>
      </c>
      <c r="E2300" t="s">
        <v>9</v>
      </c>
      <c r="F2300">
        <v>4</v>
      </c>
      <c r="G2300" t="s">
        <v>10</v>
      </c>
      <c r="H2300">
        <v>2</v>
      </c>
    </row>
    <row r="2301" spans="1:8" hidden="1" x14ac:dyDescent="0.25">
      <c r="A2301">
        <v>62</v>
      </c>
      <c r="B2301" t="s">
        <v>17</v>
      </c>
      <c r="C2301">
        <v>2.1</v>
      </c>
      <c r="D2301" t="s">
        <v>19</v>
      </c>
      <c r="E2301" t="s">
        <v>9</v>
      </c>
      <c r="F2301">
        <v>4</v>
      </c>
      <c r="G2301" t="s">
        <v>10</v>
      </c>
      <c r="H2301">
        <v>2</v>
      </c>
    </row>
    <row r="2302" spans="1:8" hidden="1" x14ac:dyDescent="0.25">
      <c r="A2302">
        <v>62</v>
      </c>
      <c r="B2302" t="s">
        <v>17</v>
      </c>
      <c r="C2302">
        <v>2.13</v>
      </c>
      <c r="D2302" t="s">
        <v>19</v>
      </c>
      <c r="E2302" t="s">
        <v>4</v>
      </c>
      <c r="F2302">
        <v>3</v>
      </c>
      <c r="G2302" t="s">
        <v>10</v>
      </c>
      <c r="H2302">
        <v>2</v>
      </c>
    </row>
    <row r="2303" spans="1:8" hidden="1" x14ac:dyDescent="0.25">
      <c r="A2303">
        <v>62</v>
      </c>
      <c r="B2303" t="s">
        <v>17</v>
      </c>
      <c r="C2303">
        <v>2.15</v>
      </c>
      <c r="D2303" t="s">
        <v>19</v>
      </c>
      <c r="E2303" t="s">
        <v>4</v>
      </c>
      <c r="F2303">
        <v>3</v>
      </c>
      <c r="G2303" t="s">
        <v>5</v>
      </c>
      <c r="H2303">
        <v>1</v>
      </c>
    </row>
    <row r="2304" spans="1:8" hidden="1" x14ac:dyDescent="0.25">
      <c r="A2304">
        <v>62</v>
      </c>
      <c r="B2304" t="s">
        <v>17</v>
      </c>
      <c r="C2304">
        <v>2.16</v>
      </c>
      <c r="D2304" t="s">
        <v>19</v>
      </c>
      <c r="E2304" t="s">
        <v>8</v>
      </c>
      <c r="F2304">
        <v>2</v>
      </c>
      <c r="G2304" t="s">
        <v>10</v>
      </c>
      <c r="H2304">
        <v>2</v>
      </c>
    </row>
    <row r="2305" spans="1:8" hidden="1" x14ac:dyDescent="0.25">
      <c r="A2305">
        <v>62</v>
      </c>
      <c r="B2305" t="s">
        <v>17</v>
      </c>
      <c r="C2305">
        <v>2.19</v>
      </c>
      <c r="D2305" t="s">
        <v>19</v>
      </c>
      <c r="E2305" t="s">
        <v>6</v>
      </c>
      <c r="F2305">
        <v>1</v>
      </c>
      <c r="G2305" t="s">
        <v>5</v>
      </c>
      <c r="H2305">
        <v>1</v>
      </c>
    </row>
    <row r="2306" spans="1:8" hidden="1" x14ac:dyDescent="0.25">
      <c r="A2306">
        <v>62</v>
      </c>
      <c r="B2306" t="s">
        <v>17</v>
      </c>
      <c r="C2306">
        <v>2.25</v>
      </c>
      <c r="D2306" t="s">
        <v>19</v>
      </c>
      <c r="E2306" t="s">
        <v>6</v>
      </c>
      <c r="F2306">
        <v>1</v>
      </c>
      <c r="G2306" t="s">
        <v>10</v>
      </c>
      <c r="H2306">
        <v>2</v>
      </c>
    </row>
    <row r="2307" spans="1:8" hidden="1" x14ac:dyDescent="0.25">
      <c r="A2307">
        <v>62</v>
      </c>
      <c r="B2307" t="s">
        <v>17</v>
      </c>
      <c r="C2307">
        <v>2.2799999999999998</v>
      </c>
      <c r="D2307" t="s">
        <v>19</v>
      </c>
      <c r="E2307" t="s">
        <v>9</v>
      </c>
      <c r="F2307">
        <v>4</v>
      </c>
      <c r="G2307" t="s">
        <v>7</v>
      </c>
      <c r="H2307">
        <v>3</v>
      </c>
    </row>
    <row r="2308" spans="1:8" hidden="1" x14ac:dyDescent="0.25">
      <c r="A2308">
        <v>62</v>
      </c>
      <c r="B2308" t="s">
        <v>17</v>
      </c>
      <c r="C2308">
        <v>2.3199999999999998</v>
      </c>
      <c r="D2308" t="s">
        <v>19</v>
      </c>
      <c r="E2308" t="s">
        <v>4</v>
      </c>
      <c r="F2308">
        <v>3</v>
      </c>
      <c r="G2308" t="s">
        <v>10</v>
      </c>
      <c r="H2308">
        <v>2</v>
      </c>
    </row>
    <row r="2309" spans="1:8" hidden="1" x14ac:dyDescent="0.25">
      <c r="A2309">
        <v>62</v>
      </c>
      <c r="B2309" t="s">
        <v>17</v>
      </c>
      <c r="C2309">
        <v>2.4</v>
      </c>
      <c r="D2309" t="s">
        <v>19</v>
      </c>
      <c r="E2309" t="s">
        <v>8</v>
      </c>
      <c r="F2309">
        <v>2</v>
      </c>
      <c r="G2309" t="s">
        <v>10</v>
      </c>
      <c r="H2309">
        <v>2</v>
      </c>
    </row>
    <row r="2310" spans="1:8" hidden="1" x14ac:dyDescent="0.25">
      <c r="A2310">
        <v>62</v>
      </c>
      <c r="B2310" t="s">
        <v>17</v>
      </c>
      <c r="C2310">
        <v>2.46</v>
      </c>
      <c r="D2310" t="s">
        <v>19</v>
      </c>
      <c r="E2310" t="s">
        <v>6</v>
      </c>
      <c r="F2310">
        <v>1</v>
      </c>
      <c r="G2310" t="s">
        <v>7</v>
      </c>
      <c r="H2310">
        <v>3</v>
      </c>
    </row>
    <row r="2311" spans="1:8" hidden="1" x14ac:dyDescent="0.25">
      <c r="A2311">
        <v>62</v>
      </c>
      <c r="B2311" t="s">
        <v>17</v>
      </c>
      <c r="C2311">
        <v>2.52</v>
      </c>
      <c r="D2311" t="s">
        <v>19</v>
      </c>
      <c r="E2311" t="s">
        <v>9</v>
      </c>
      <c r="F2311">
        <v>4</v>
      </c>
      <c r="G2311" t="s">
        <v>10</v>
      </c>
      <c r="H2311">
        <v>2</v>
      </c>
    </row>
    <row r="2312" spans="1:8" hidden="1" x14ac:dyDescent="0.25">
      <c r="A2312">
        <v>62</v>
      </c>
      <c r="B2312" t="s">
        <v>17</v>
      </c>
      <c r="C2312">
        <v>2.59</v>
      </c>
      <c r="D2312" t="s">
        <v>19</v>
      </c>
      <c r="E2312" t="s">
        <v>8</v>
      </c>
      <c r="F2312">
        <v>2</v>
      </c>
      <c r="G2312" t="s">
        <v>7</v>
      </c>
      <c r="H2312">
        <v>3</v>
      </c>
    </row>
    <row r="2313" spans="1:8" hidden="1" x14ac:dyDescent="0.25">
      <c r="A2313">
        <v>62</v>
      </c>
      <c r="B2313" t="s">
        <v>17</v>
      </c>
      <c r="C2313">
        <v>2.61</v>
      </c>
      <c r="D2313" t="s">
        <v>19</v>
      </c>
      <c r="E2313" t="s">
        <v>8</v>
      </c>
      <c r="F2313">
        <v>2</v>
      </c>
      <c r="G2313" t="s">
        <v>10</v>
      </c>
      <c r="H2313">
        <v>2</v>
      </c>
    </row>
    <row r="2314" spans="1:8" hidden="1" x14ac:dyDescent="0.25">
      <c r="A2314">
        <v>62</v>
      </c>
      <c r="B2314" t="s">
        <v>17</v>
      </c>
      <c r="C2314">
        <v>2.68</v>
      </c>
      <c r="D2314" t="s">
        <v>19</v>
      </c>
      <c r="E2314" t="s">
        <v>4</v>
      </c>
      <c r="F2314">
        <v>3</v>
      </c>
      <c r="G2314" t="s">
        <v>7</v>
      </c>
      <c r="H2314">
        <v>3</v>
      </c>
    </row>
    <row r="2315" spans="1:8" hidden="1" x14ac:dyDescent="0.25">
      <c r="A2315">
        <v>62</v>
      </c>
      <c r="B2315" t="s">
        <v>17</v>
      </c>
      <c r="C2315">
        <v>2.69</v>
      </c>
      <c r="D2315" t="s">
        <v>19</v>
      </c>
      <c r="E2315" t="s">
        <v>9</v>
      </c>
      <c r="F2315">
        <v>4</v>
      </c>
      <c r="G2315" t="s">
        <v>7</v>
      </c>
      <c r="H2315">
        <v>3</v>
      </c>
    </row>
    <row r="2316" spans="1:8" hidden="1" x14ac:dyDescent="0.25">
      <c r="A2316">
        <v>62</v>
      </c>
      <c r="B2316" t="s">
        <v>17</v>
      </c>
      <c r="C2316">
        <v>2.76</v>
      </c>
      <c r="D2316" t="s">
        <v>19</v>
      </c>
      <c r="E2316" t="s">
        <v>9</v>
      </c>
      <c r="F2316">
        <v>4</v>
      </c>
      <c r="G2316" t="s">
        <v>5</v>
      </c>
      <c r="H2316">
        <v>1</v>
      </c>
    </row>
    <row r="2317" spans="1:8" hidden="1" x14ac:dyDescent="0.25">
      <c r="A2317">
        <v>62</v>
      </c>
      <c r="B2317" t="s">
        <v>17</v>
      </c>
      <c r="C2317">
        <v>2.76</v>
      </c>
      <c r="D2317" t="s">
        <v>19</v>
      </c>
      <c r="E2317" t="s">
        <v>4</v>
      </c>
      <c r="F2317">
        <v>3</v>
      </c>
      <c r="G2317" t="s">
        <v>7</v>
      </c>
      <c r="H2317">
        <v>3</v>
      </c>
    </row>
    <row r="2318" spans="1:8" hidden="1" x14ac:dyDescent="0.25">
      <c r="A2318">
        <v>62</v>
      </c>
      <c r="B2318" t="s">
        <v>17</v>
      </c>
      <c r="C2318">
        <v>2.85</v>
      </c>
      <c r="D2318" t="s">
        <v>19</v>
      </c>
      <c r="E2318" t="s">
        <v>6</v>
      </c>
      <c r="F2318">
        <v>1</v>
      </c>
      <c r="G2318" t="s">
        <v>5</v>
      </c>
      <c r="H2318">
        <v>1</v>
      </c>
    </row>
    <row r="2319" spans="1:8" hidden="1" x14ac:dyDescent="0.25">
      <c r="A2319">
        <v>62</v>
      </c>
      <c r="B2319" t="s">
        <v>17</v>
      </c>
      <c r="C2319">
        <v>2.87</v>
      </c>
      <c r="D2319" t="s">
        <v>19</v>
      </c>
      <c r="E2319" t="s">
        <v>9</v>
      </c>
      <c r="F2319">
        <v>4</v>
      </c>
      <c r="G2319" t="s">
        <v>5</v>
      </c>
      <c r="H2319">
        <v>1</v>
      </c>
    </row>
    <row r="2320" spans="1:8" hidden="1" x14ac:dyDescent="0.25">
      <c r="A2320">
        <v>62</v>
      </c>
      <c r="B2320" t="s">
        <v>17</v>
      </c>
      <c r="C2320">
        <v>2.88</v>
      </c>
      <c r="D2320" t="s">
        <v>19</v>
      </c>
      <c r="E2320" t="s">
        <v>6</v>
      </c>
      <c r="F2320">
        <v>1</v>
      </c>
      <c r="G2320" t="s">
        <v>5</v>
      </c>
      <c r="H2320">
        <v>1</v>
      </c>
    </row>
    <row r="2321" spans="1:8" hidden="1" x14ac:dyDescent="0.25">
      <c r="A2321">
        <v>62</v>
      </c>
      <c r="B2321" t="s">
        <v>17</v>
      </c>
      <c r="C2321">
        <v>2.89</v>
      </c>
      <c r="D2321" t="s">
        <v>19</v>
      </c>
      <c r="E2321" t="s">
        <v>8</v>
      </c>
      <c r="F2321">
        <v>2</v>
      </c>
      <c r="G2321" t="s">
        <v>10</v>
      </c>
      <c r="H2321">
        <v>2</v>
      </c>
    </row>
    <row r="2322" spans="1:8" hidden="1" x14ac:dyDescent="0.25">
      <c r="A2322">
        <v>62</v>
      </c>
      <c r="B2322" t="s">
        <v>17</v>
      </c>
      <c r="C2322">
        <v>2.91</v>
      </c>
      <c r="D2322" t="s">
        <v>19</v>
      </c>
      <c r="E2322" t="s">
        <v>9</v>
      </c>
      <c r="F2322">
        <v>4</v>
      </c>
      <c r="G2322" t="s">
        <v>7</v>
      </c>
      <c r="H2322">
        <v>3</v>
      </c>
    </row>
    <row r="2323" spans="1:8" hidden="1" x14ac:dyDescent="0.25">
      <c r="A2323">
        <v>62</v>
      </c>
      <c r="B2323" t="s">
        <v>17</v>
      </c>
      <c r="C2323">
        <v>3.03</v>
      </c>
      <c r="D2323" t="s">
        <v>19</v>
      </c>
      <c r="E2323" t="s">
        <v>4</v>
      </c>
      <c r="F2323">
        <v>3</v>
      </c>
      <c r="G2323" t="s">
        <v>10</v>
      </c>
      <c r="H2323">
        <v>2</v>
      </c>
    </row>
    <row r="2324" spans="1:8" hidden="1" x14ac:dyDescent="0.25">
      <c r="A2324">
        <v>62</v>
      </c>
      <c r="B2324" t="s">
        <v>17</v>
      </c>
      <c r="C2324">
        <v>3.05</v>
      </c>
      <c r="D2324" t="s">
        <v>19</v>
      </c>
      <c r="E2324" t="s">
        <v>8</v>
      </c>
      <c r="F2324">
        <v>2</v>
      </c>
      <c r="G2324" t="s">
        <v>10</v>
      </c>
      <c r="H2324">
        <v>2</v>
      </c>
    </row>
    <row r="2325" spans="1:8" hidden="1" x14ac:dyDescent="0.25">
      <c r="A2325">
        <v>62</v>
      </c>
      <c r="B2325" t="s">
        <v>17</v>
      </c>
      <c r="C2325">
        <v>3.07</v>
      </c>
      <c r="D2325" t="s">
        <v>19</v>
      </c>
      <c r="E2325" t="s">
        <v>4</v>
      </c>
      <c r="F2325">
        <v>3</v>
      </c>
      <c r="G2325" t="s">
        <v>7</v>
      </c>
      <c r="H2325">
        <v>3</v>
      </c>
    </row>
    <row r="2326" spans="1:8" hidden="1" x14ac:dyDescent="0.25">
      <c r="A2326">
        <v>62</v>
      </c>
      <c r="B2326" t="s">
        <v>17</v>
      </c>
      <c r="C2326">
        <v>3.09</v>
      </c>
      <c r="D2326" t="s">
        <v>19</v>
      </c>
      <c r="E2326" t="s">
        <v>6</v>
      </c>
      <c r="F2326">
        <v>1</v>
      </c>
      <c r="G2326" t="s">
        <v>5</v>
      </c>
      <c r="H2326">
        <v>1</v>
      </c>
    </row>
    <row r="2327" spans="1:8" hidden="1" x14ac:dyDescent="0.25">
      <c r="A2327">
        <v>62</v>
      </c>
      <c r="B2327" t="s">
        <v>17</v>
      </c>
      <c r="C2327">
        <v>3.15</v>
      </c>
      <c r="D2327" t="s">
        <v>19</v>
      </c>
      <c r="E2327" t="s">
        <v>4</v>
      </c>
      <c r="F2327">
        <v>3</v>
      </c>
      <c r="G2327" t="s">
        <v>7</v>
      </c>
      <c r="H2327">
        <v>3</v>
      </c>
    </row>
    <row r="2328" spans="1:8" hidden="1" x14ac:dyDescent="0.25">
      <c r="A2328">
        <v>62</v>
      </c>
      <c r="B2328" t="s">
        <v>17</v>
      </c>
      <c r="C2328">
        <v>3.28</v>
      </c>
      <c r="D2328" t="s">
        <v>19</v>
      </c>
      <c r="E2328" t="s">
        <v>4</v>
      </c>
      <c r="F2328">
        <v>3</v>
      </c>
      <c r="G2328" t="s">
        <v>5</v>
      </c>
      <c r="H2328">
        <v>1</v>
      </c>
    </row>
    <row r="2329" spans="1:8" hidden="1" x14ac:dyDescent="0.25">
      <c r="A2329">
        <v>62</v>
      </c>
      <c r="B2329" t="s">
        <v>17</v>
      </c>
      <c r="C2329">
        <v>3.28</v>
      </c>
      <c r="D2329" t="s">
        <v>19</v>
      </c>
      <c r="E2329" t="s">
        <v>8</v>
      </c>
      <c r="F2329">
        <v>2</v>
      </c>
      <c r="G2329" t="s">
        <v>5</v>
      </c>
      <c r="H2329">
        <v>1</v>
      </c>
    </row>
    <row r="2330" spans="1:8" hidden="1" x14ac:dyDescent="0.25">
      <c r="A2330">
        <v>62</v>
      </c>
      <c r="B2330" t="s">
        <v>17</v>
      </c>
      <c r="C2330">
        <v>3.33</v>
      </c>
      <c r="D2330" t="s">
        <v>19</v>
      </c>
      <c r="E2330" t="s">
        <v>9</v>
      </c>
      <c r="F2330">
        <v>4</v>
      </c>
      <c r="G2330" t="s">
        <v>7</v>
      </c>
      <c r="H2330">
        <v>3</v>
      </c>
    </row>
    <row r="2331" spans="1:8" hidden="1" x14ac:dyDescent="0.25">
      <c r="A2331">
        <v>62</v>
      </c>
      <c r="B2331" t="s">
        <v>17</v>
      </c>
      <c r="C2331">
        <v>3.34</v>
      </c>
      <c r="D2331" t="s">
        <v>19</v>
      </c>
      <c r="E2331" t="s">
        <v>6</v>
      </c>
      <c r="F2331">
        <v>1</v>
      </c>
      <c r="G2331" t="s">
        <v>5</v>
      </c>
      <c r="H2331">
        <v>1</v>
      </c>
    </row>
    <row r="2332" spans="1:8" hidden="1" x14ac:dyDescent="0.25">
      <c r="A2332">
        <v>62</v>
      </c>
      <c r="B2332" t="s">
        <v>17</v>
      </c>
      <c r="C2332">
        <v>3.37</v>
      </c>
      <c r="D2332" t="s">
        <v>19</v>
      </c>
      <c r="E2332" t="s">
        <v>8</v>
      </c>
      <c r="F2332">
        <v>2</v>
      </c>
      <c r="G2332" t="s">
        <v>7</v>
      </c>
      <c r="H2332">
        <v>3</v>
      </c>
    </row>
    <row r="2333" spans="1:8" hidden="1" x14ac:dyDescent="0.25">
      <c r="A2333">
        <v>62</v>
      </c>
      <c r="B2333" t="s">
        <v>17</v>
      </c>
      <c r="C2333">
        <v>3.38</v>
      </c>
      <c r="D2333" t="s">
        <v>19</v>
      </c>
      <c r="E2333" t="s">
        <v>8</v>
      </c>
      <c r="F2333">
        <v>2</v>
      </c>
      <c r="G2333" t="s">
        <v>7</v>
      </c>
      <c r="H2333">
        <v>3</v>
      </c>
    </row>
    <row r="2334" spans="1:8" hidden="1" x14ac:dyDescent="0.25">
      <c r="A2334">
        <v>62</v>
      </c>
      <c r="B2334" t="s">
        <v>17</v>
      </c>
      <c r="C2334">
        <v>3.4</v>
      </c>
      <c r="D2334" t="s">
        <v>19</v>
      </c>
      <c r="E2334" t="s">
        <v>8</v>
      </c>
      <c r="F2334">
        <v>2</v>
      </c>
      <c r="G2334" t="s">
        <v>5</v>
      </c>
      <c r="H2334">
        <v>1</v>
      </c>
    </row>
    <row r="2335" spans="1:8" hidden="1" x14ac:dyDescent="0.25">
      <c r="A2335">
        <v>62</v>
      </c>
      <c r="B2335" t="s">
        <v>17</v>
      </c>
      <c r="C2335">
        <v>3.4</v>
      </c>
      <c r="D2335" t="s">
        <v>19</v>
      </c>
      <c r="E2335" t="s">
        <v>8</v>
      </c>
      <c r="F2335">
        <v>2</v>
      </c>
      <c r="G2335" t="s">
        <v>7</v>
      </c>
      <c r="H2335">
        <v>3</v>
      </c>
    </row>
    <row r="2336" spans="1:8" hidden="1" x14ac:dyDescent="0.25">
      <c r="A2336">
        <v>62</v>
      </c>
      <c r="B2336" t="s">
        <v>17</v>
      </c>
      <c r="C2336">
        <v>3.41</v>
      </c>
      <c r="D2336" t="s">
        <v>19</v>
      </c>
      <c r="E2336" t="s">
        <v>9</v>
      </c>
      <c r="F2336">
        <v>4</v>
      </c>
      <c r="G2336" t="s">
        <v>10</v>
      </c>
      <c r="H2336">
        <v>2</v>
      </c>
    </row>
    <row r="2337" spans="1:8" hidden="1" x14ac:dyDescent="0.25">
      <c r="A2337">
        <v>62</v>
      </c>
      <c r="B2337" t="s">
        <v>17</v>
      </c>
      <c r="C2337">
        <v>3.42</v>
      </c>
      <c r="D2337" t="s">
        <v>19</v>
      </c>
      <c r="E2337" t="s">
        <v>8</v>
      </c>
      <c r="F2337">
        <v>2</v>
      </c>
      <c r="G2337" t="s">
        <v>5</v>
      </c>
      <c r="H2337">
        <v>1</v>
      </c>
    </row>
    <row r="2338" spans="1:8" hidden="1" x14ac:dyDescent="0.25">
      <c r="A2338">
        <v>62</v>
      </c>
      <c r="B2338" t="s">
        <v>17</v>
      </c>
      <c r="C2338">
        <v>3.43</v>
      </c>
      <c r="D2338" t="s">
        <v>19</v>
      </c>
      <c r="E2338" t="s">
        <v>4</v>
      </c>
      <c r="F2338">
        <v>3</v>
      </c>
      <c r="G2338" t="s">
        <v>5</v>
      </c>
      <c r="H2338">
        <v>1</v>
      </c>
    </row>
    <row r="2339" spans="1:8" hidden="1" x14ac:dyDescent="0.25">
      <c r="A2339">
        <v>62</v>
      </c>
      <c r="B2339" t="s">
        <v>17</v>
      </c>
      <c r="C2339">
        <v>3.44</v>
      </c>
      <c r="D2339" t="s">
        <v>19</v>
      </c>
      <c r="E2339" t="s">
        <v>9</v>
      </c>
      <c r="F2339">
        <v>4</v>
      </c>
      <c r="G2339" t="s">
        <v>10</v>
      </c>
      <c r="H2339">
        <v>2</v>
      </c>
    </row>
    <row r="2340" spans="1:8" hidden="1" x14ac:dyDescent="0.25">
      <c r="A2340">
        <v>62</v>
      </c>
      <c r="B2340" t="s">
        <v>17</v>
      </c>
      <c r="C2340">
        <v>3.45</v>
      </c>
      <c r="D2340" t="s">
        <v>19</v>
      </c>
      <c r="E2340" t="s">
        <v>9</v>
      </c>
      <c r="F2340">
        <v>4</v>
      </c>
      <c r="G2340" t="s">
        <v>7</v>
      </c>
      <c r="H2340">
        <v>3</v>
      </c>
    </row>
    <row r="2341" spans="1:8" hidden="1" x14ac:dyDescent="0.25">
      <c r="A2341">
        <v>62</v>
      </c>
      <c r="B2341" t="s">
        <v>17</v>
      </c>
      <c r="C2341">
        <v>3.58</v>
      </c>
      <c r="D2341" t="s">
        <v>19</v>
      </c>
      <c r="E2341" t="s">
        <v>4</v>
      </c>
      <c r="F2341">
        <v>3</v>
      </c>
      <c r="G2341" t="s">
        <v>7</v>
      </c>
      <c r="H2341">
        <v>3</v>
      </c>
    </row>
    <row r="2342" spans="1:8" hidden="1" x14ac:dyDescent="0.25">
      <c r="A2342">
        <v>62</v>
      </c>
      <c r="B2342" t="s">
        <v>17</v>
      </c>
      <c r="C2342">
        <v>3.58</v>
      </c>
      <c r="D2342" t="s">
        <v>19</v>
      </c>
      <c r="E2342" t="s">
        <v>6</v>
      </c>
      <c r="F2342">
        <v>1</v>
      </c>
      <c r="G2342" t="s">
        <v>7</v>
      </c>
      <c r="H2342">
        <v>3</v>
      </c>
    </row>
    <row r="2343" spans="1:8" hidden="1" x14ac:dyDescent="0.25">
      <c r="A2343">
        <v>62</v>
      </c>
      <c r="B2343" t="s">
        <v>17</v>
      </c>
      <c r="C2343">
        <v>3.61</v>
      </c>
      <c r="D2343" t="s">
        <v>19</v>
      </c>
      <c r="E2343" t="s">
        <v>8</v>
      </c>
      <c r="F2343">
        <v>2</v>
      </c>
      <c r="G2343" t="s">
        <v>7</v>
      </c>
      <c r="H2343">
        <v>3</v>
      </c>
    </row>
    <row r="2344" spans="1:8" hidden="1" x14ac:dyDescent="0.25">
      <c r="A2344">
        <v>62</v>
      </c>
      <c r="B2344" t="s">
        <v>17</v>
      </c>
      <c r="C2344">
        <v>3.64</v>
      </c>
      <c r="D2344" t="s">
        <v>19</v>
      </c>
      <c r="E2344" t="s">
        <v>4</v>
      </c>
      <c r="F2344">
        <v>3</v>
      </c>
      <c r="G2344" t="s">
        <v>7</v>
      </c>
      <c r="H2344">
        <v>3</v>
      </c>
    </row>
    <row r="2345" spans="1:8" hidden="1" x14ac:dyDescent="0.25">
      <c r="A2345">
        <v>62</v>
      </c>
      <c r="B2345" t="s">
        <v>17</v>
      </c>
      <c r="C2345">
        <v>3.66</v>
      </c>
      <c r="D2345" t="s">
        <v>19</v>
      </c>
      <c r="E2345" t="s">
        <v>6</v>
      </c>
      <c r="F2345">
        <v>1</v>
      </c>
      <c r="G2345" t="s">
        <v>7</v>
      </c>
      <c r="H2345">
        <v>3</v>
      </c>
    </row>
    <row r="2346" spans="1:8" hidden="1" x14ac:dyDescent="0.25">
      <c r="A2346">
        <v>62</v>
      </c>
      <c r="B2346" t="s">
        <v>17</v>
      </c>
      <c r="C2346">
        <v>3.68</v>
      </c>
      <c r="D2346" t="s">
        <v>19</v>
      </c>
      <c r="E2346" t="s">
        <v>8</v>
      </c>
      <c r="F2346">
        <v>2</v>
      </c>
      <c r="G2346" t="s">
        <v>10</v>
      </c>
      <c r="H2346">
        <v>2</v>
      </c>
    </row>
    <row r="2347" spans="1:8" hidden="1" x14ac:dyDescent="0.25">
      <c r="A2347">
        <v>62</v>
      </c>
      <c r="B2347" t="s">
        <v>17</v>
      </c>
      <c r="C2347">
        <v>3.68</v>
      </c>
      <c r="D2347" t="s">
        <v>19</v>
      </c>
      <c r="E2347" t="s">
        <v>6</v>
      </c>
      <c r="F2347">
        <v>1</v>
      </c>
      <c r="G2347" t="s">
        <v>5</v>
      </c>
      <c r="H2347">
        <v>1</v>
      </c>
    </row>
    <row r="2348" spans="1:8" hidden="1" x14ac:dyDescent="0.25">
      <c r="A2348">
        <v>62</v>
      </c>
      <c r="B2348" t="s">
        <v>17</v>
      </c>
      <c r="C2348">
        <v>3.76</v>
      </c>
      <c r="D2348" t="s">
        <v>19</v>
      </c>
      <c r="E2348" t="s">
        <v>9</v>
      </c>
      <c r="F2348">
        <v>4</v>
      </c>
      <c r="G2348" t="s">
        <v>10</v>
      </c>
      <c r="H2348">
        <v>2</v>
      </c>
    </row>
    <row r="2349" spans="1:8" hidden="1" x14ac:dyDescent="0.25">
      <c r="A2349">
        <v>62</v>
      </c>
      <c r="B2349" t="s">
        <v>17</v>
      </c>
      <c r="C2349">
        <v>3.81</v>
      </c>
      <c r="D2349" t="s">
        <v>19</v>
      </c>
      <c r="E2349" t="s">
        <v>4</v>
      </c>
      <c r="F2349">
        <v>3</v>
      </c>
      <c r="G2349" t="s">
        <v>5</v>
      </c>
      <c r="H2349">
        <v>1</v>
      </c>
    </row>
    <row r="2350" spans="1:8" hidden="1" x14ac:dyDescent="0.25">
      <c r="A2350">
        <v>62</v>
      </c>
      <c r="B2350" t="s">
        <v>17</v>
      </c>
      <c r="C2350">
        <v>3.82</v>
      </c>
      <c r="D2350" t="s">
        <v>19</v>
      </c>
      <c r="E2350" t="s">
        <v>4</v>
      </c>
      <c r="F2350">
        <v>3</v>
      </c>
      <c r="G2350" t="s">
        <v>10</v>
      </c>
      <c r="H2350">
        <v>2</v>
      </c>
    </row>
    <row r="2351" spans="1:8" hidden="1" x14ac:dyDescent="0.25">
      <c r="A2351">
        <v>62</v>
      </c>
      <c r="B2351" t="s">
        <v>17</v>
      </c>
      <c r="C2351">
        <v>3.87</v>
      </c>
      <c r="D2351" t="s">
        <v>19</v>
      </c>
      <c r="E2351" t="s">
        <v>8</v>
      </c>
      <c r="F2351">
        <v>2</v>
      </c>
      <c r="G2351" t="s">
        <v>7</v>
      </c>
      <c r="H2351">
        <v>3</v>
      </c>
    </row>
    <row r="2352" spans="1:8" hidden="1" x14ac:dyDescent="0.25">
      <c r="A2352">
        <v>62</v>
      </c>
      <c r="B2352" t="s">
        <v>17</v>
      </c>
      <c r="C2352">
        <v>3.92</v>
      </c>
      <c r="D2352" t="s">
        <v>19</v>
      </c>
      <c r="E2352" t="s">
        <v>8</v>
      </c>
      <c r="F2352">
        <v>2</v>
      </c>
      <c r="G2352" t="s">
        <v>5</v>
      </c>
      <c r="H2352">
        <v>1</v>
      </c>
    </row>
    <row r="2353" spans="1:8" hidden="1" x14ac:dyDescent="0.25">
      <c r="A2353">
        <v>62</v>
      </c>
      <c r="B2353" t="s">
        <v>17</v>
      </c>
      <c r="C2353">
        <v>3.95</v>
      </c>
      <c r="D2353" t="s">
        <v>19</v>
      </c>
      <c r="E2353" t="s">
        <v>9</v>
      </c>
      <c r="F2353">
        <v>4</v>
      </c>
      <c r="G2353" t="s">
        <v>10</v>
      </c>
      <c r="H2353">
        <v>2</v>
      </c>
    </row>
    <row r="2354" spans="1:8" hidden="1" x14ac:dyDescent="0.25">
      <c r="A2354">
        <v>62</v>
      </c>
      <c r="B2354" t="s">
        <v>17</v>
      </c>
      <c r="C2354">
        <v>3.96</v>
      </c>
      <c r="D2354" t="s">
        <v>19</v>
      </c>
      <c r="E2354" t="s">
        <v>4</v>
      </c>
      <c r="F2354">
        <v>3</v>
      </c>
      <c r="G2354" t="s">
        <v>7</v>
      </c>
      <c r="H2354">
        <v>3</v>
      </c>
    </row>
    <row r="2355" spans="1:8" hidden="1" x14ac:dyDescent="0.25">
      <c r="A2355">
        <v>62</v>
      </c>
      <c r="B2355" t="s">
        <v>17</v>
      </c>
      <c r="C2355">
        <v>4.01</v>
      </c>
      <c r="D2355" t="s">
        <v>20</v>
      </c>
      <c r="E2355" t="s">
        <v>4</v>
      </c>
      <c r="F2355">
        <v>3</v>
      </c>
      <c r="G2355" t="s">
        <v>5</v>
      </c>
      <c r="H2355">
        <v>1</v>
      </c>
    </row>
    <row r="2356" spans="1:8" hidden="1" x14ac:dyDescent="0.25">
      <c r="A2356">
        <v>62</v>
      </c>
      <c r="B2356" t="s">
        <v>17</v>
      </c>
      <c r="C2356">
        <v>4.0199999999999996</v>
      </c>
      <c r="D2356" t="s">
        <v>20</v>
      </c>
      <c r="E2356" t="s">
        <v>9</v>
      </c>
      <c r="F2356">
        <v>4</v>
      </c>
      <c r="G2356" t="s">
        <v>5</v>
      </c>
      <c r="H2356">
        <v>1</v>
      </c>
    </row>
    <row r="2357" spans="1:8" hidden="1" x14ac:dyDescent="0.25">
      <c r="A2357">
        <v>62</v>
      </c>
      <c r="B2357" t="s">
        <v>17</v>
      </c>
      <c r="C2357">
        <v>4.03</v>
      </c>
      <c r="D2357" t="s">
        <v>20</v>
      </c>
      <c r="E2357" t="s">
        <v>4</v>
      </c>
      <c r="F2357">
        <v>3</v>
      </c>
      <c r="G2357" t="s">
        <v>10</v>
      </c>
      <c r="H2357">
        <v>2</v>
      </c>
    </row>
    <row r="2358" spans="1:8" hidden="1" x14ac:dyDescent="0.25">
      <c r="A2358">
        <v>62</v>
      </c>
      <c r="B2358" t="s">
        <v>17</v>
      </c>
      <c r="C2358">
        <v>4.07</v>
      </c>
      <c r="D2358" t="s">
        <v>20</v>
      </c>
      <c r="E2358" t="s">
        <v>4</v>
      </c>
      <c r="F2358">
        <v>3</v>
      </c>
      <c r="G2358" t="s">
        <v>10</v>
      </c>
      <c r="H2358">
        <v>2</v>
      </c>
    </row>
    <row r="2359" spans="1:8" hidden="1" x14ac:dyDescent="0.25">
      <c r="A2359">
        <v>62</v>
      </c>
      <c r="B2359" t="s">
        <v>17</v>
      </c>
      <c r="C2359">
        <v>4.07</v>
      </c>
      <c r="D2359" t="s">
        <v>20</v>
      </c>
      <c r="E2359" t="s">
        <v>8</v>
      </c>
      <c r="F2359">
        <v>2</v>
      </c>
      <c r="G2359" t="s">
        <v>10</v>
      </c>
      <c r="H2359">
        <v>2</v>
      </c>
    </row>
    <row r="2360" spans="1:8" hidden="1" x14ac:dyDescent="0.25">
      <c r="A2360">
        <v>62</v>
      </c>
      <c r="B2360" t="s">
        <v>17</v>
      </c>
      <c r="C2360">
        <v>4.13</v>
      </c>
      <c r="D2360" t="s">
        <v>20</v>
      </c>
      <c r="E2360" t="s">
        <v>4</v>
      </c>
      <c r="F2360">
        <v>3</v>
      </c>
      <c r="G2360" t="s">
        <v>5</v>
      </c>
      <c r="H2360">
        <v>1</v>
      </c>
    </row>
    <row r="2361" spans="1:8" hidden="1" x14ac:dyDescent="0.25">
      <c r="A2361">
        <v>62</v>
      </c>
      <c r="B2361" t="s">
        <v>17</v>
      </c>
      <c r="C2361">
        <v>4.16</v>
      </c>
      <c r="D2361" t="s">
        <v>20</v>
      </c>
      <c r="E2361" t="s">
        <v>8</v>
      </c>
      <c r="F2361">
        <v>2</v>
      </c>
      <c r="G2361" t="s">
        <v>10</v>
      </c>
      <c r="H2361">
        <v>2</v>
      </c>
    </row>
    <row r="2362" spans="1:8" hidden="1" x14ac:dyDescent="0.25">
      <c r="A2362">
        <v>62</v>
      </c>
      <c r="B2362" t="s">
        <v>17</v>
      </c>
      <c r="C2362">
        <v>4.18</v>
      </c>
      <c r="D2362" t="s">
        <v>20</v>
      </c>
      <c r="E2362" t="s">
        <v>6</v>
      </c>
      <c r="F2362">
        <v>1</v>
      </c>
      <c r="G2362" t="s">
        <v>5</v>
      </c>
      <c r="H2362">
        <v>1</v>
      </c>
    </row>
    <row r="2363" spans="1:8" hidden="1" x14ac:dyDescent="0.25">
      <c r="A2363">
        <v>62</v>
      </c>
      <c r="B2363" t="s">
        <v>17</v>
      </c>
      <c r="C2363">
        <v>4.22</v>
      </c>
      <c r="D2363" t="s">
        <v>20</v>
      </c>
      <c r="E2363" t="s">
        <v>6</v>
      </c>
      <c r="F2363">
        <v>1</v>
      </c>
      <c r="G2363" t="s">
        <v>5</v>
      </c>
      <c r="H2363">
        <v>1</v>
      </c>
    </row>
    <row r="2364" spans="1:8" hidden="1" x14ac:dyDescent="0.25">
      <c r="A2364">
        <v>62</v>
      </c>
      <c r="B2364" t="s">
        <v>17</v>
      </c>
      <c r="C2364">
        <v>4.29</v>
      </c>
      <c r="D2364" t="s">
        <v>20</v>
      </c>
      <c r="E2364" t="s">
        <v>8</v>
      </c>
      <c r="F2364">
        <v>2</v>
      </c>
      <c r="G2364" t="s">
        <v>7</v>
      </c>
      <c r="H2364">
        <v>3</v>
      </c>
    </row>
    <row r="2365" spans="1:8" hidden="1" x14ac:dyDescent="0.25">
      <c r="A2365">
        <v>62</v>
      </c>
      <c r="B2365" t="s">
        <v>17</v>
      </c>
      <c r="C2365">
        <v>4.33</v>
      </c>
      <c r="D2365" t="s">
        <v>20</v>
      </c>
      <c r="E2365" t="s">
        <v>4</v>
      </c>
      <c r="F2365">
        <v>3</v>
      </c>
      <c r="G2365" t="s">
        <v>5</v>
      </c>
      <c r="H2365">
        <v>1</v>
      </c>
    </row>
    <row r="2366" spans="1:8" hidden="1" x14ac:dyDescent="0.25">
      <c r="A2366">
        <v>62</v>
      </c>
      <c r="B2366" t="s">
        <v>17</v>
      </c>
      <c r="C2366">
        <v>4.34</v>
      </c>
      <c r="D2366" t="s">
        <v>20</v>
      </c>
      <c r="E2366" t="s">
        <v>9</v>
      </c>
      <c r="F2366">
        <v>4</v>
      </c>
      <c r="G2366" t="s">
        <v>10</v>
      </c>
      <c r="H2366">
        <v>2</v>
      </c>
    </row>
    <row r="2367" spans="1:8" hidden="1" x14ac:dyDescent="0.25">
      <c r="A2367">
        <v>62</v>
      </c>
      <c r="B2367" t="s">
        <v>17</v>
      </c>
      <c r="C2367">
        <v>4.37</v>
      </c>
      <c r="D2367" t="s">
        <v>20</v>
      </c>
      <c r="E2367" t="s">
        <v>4</v>
      </c>
      <c r="F2367">
        <v>3</v>
      </c>
      <c r="G2367" t="s">
        <v>10</v>
      </c>
      <c r="H2367">
        <v>2</v>
      </c>
    </row>
    <row r="2368" spans="1:8" hidden="1" x14ac:dyDescent="0.25">
      <c r="A2368">
        <v>62</v>
      </c>
      <c r="B2368" t="s">
        <v>17</v>
      </c>
      <c r="C2368">
        <v>4.4400000000000004</v>
      </c>
      <c r="D2368" t="s">
        <v>20</v>
      </c>
      <c r="E2368" t="s">
        <v>8</v>
      </c>
      <c r="F2368">
        <v>2</v>
      </c>
      <c r="G2368" t="s">
        <v>10</v>
      </c>
      <c r="H2368">
        <v>2</v>
      </c>
    </row>
    <row r="2369" spans="1:8" hidden="1" x14ac:dyDescent="0.25">
      <c r="A2369">
        <v>62</v>
      </c>
      <c r="B2369" t="s">
        <v>17</v>
      </c>
      <c r="C2369">
        <v>4.4400000000000004</v>
      </c>
      <c r="D2369" t="s">
        <v>20</v>
      </c>
      <c r="E2369" t="s">
        <v>6</v>
      </c>
      <c r="F2369">
        <v>1</v>
      </c>
      <c r="G2369" t="s">
        <v>7</v>
      </c>
      <c r="H2369">
        <v>3</v>
      </c>
    </row>
    <row r="2370" spans="1:8" hidden="1" x14ac:dyDescent="0.25">
      <c r="A2370">
        <v>62</v>
      </c>
      <c r="B2370" t="s">
        <v>17</v>
      </c>
      <c r="C2370">
        <v>4.46</v>
      </c>
      <c r="D2370" t="s">
        <v>20</v>
      </c>
      <c r="E2370" t="s">
        <v>6</v>
      </c>
      <c r="F2370">
        <v>1</v>
      </c>
      <c r="G2370" t="s">
        <v>5</v>
      </c>
      <c r="H2370">
        <v>1</v>
      </c>
    </row>
    <row r="2371" spans="1:8" hidden="1" x14ac:dyDescent="0.25">
      <c r="A2371">
        <v>62</v>
      </c>
      <c r="B2371" t="s">
        <v>17</v>
      </c>
      <c r="C2371">
        <v>4.47</v>
      </c>
      <c r="D2371" t="s">
        <v>20</v>
      </c>
      <c r="E2371" t="s">
        <v>9</v>
      </c>
      <c r="F2371">
        <v>4</v>
      </c>
      <c r="G2371" t="s">
        <v>5</v>
      </c>
      <c r="H2371">
        <v>1</v>
      </c>
    </row>
    <row r="2372" spans="1:8" hidden="1" x14ac:dyDescent="0.25">
      <c r="A2372">
        <v>62</v>
      </c>
      <c r="B2372" t="s">
        <v>17</v>
      </c>
      <c r="C2372">
        <v>4.47</v>
      </c>
      <c r="D2372" t="s">
        <v>20</v>
      </c>
      <c r="E2372" t="s">
        <v>8</v>
      </c>
      <c r="F2372">
        <v>2</v>
      </c>
      <c r="G2372" t="s">
        <v>10</v>
      </c>
      <c r="H2372">
        <v>2</v>
      </c>
    </row>
    <row r="2373" spans="1:8" hidden="1" x14ac:dyDescent="0.25">
      <c r="A2373">
        <v>62</v>
      </c>
      <c r="B2373" t="s">
        <v>17</v>
      </c>
      <c r="C2373">
        <v>4.5</v>
      </c>
      <c r="D2373" t="s">
        <v>20</v>
      </c>
      <c r="E2373" t="s">
        <v>9</v>
      </c>
      <c r="F2373">
        <v>4</v>
      </c>
      <c r="G2373" t="s">
        <v>10</v>
      </c>
      <c r="H2373">
        <v>2</v>
      </c>
    </row>
    <row r="2374" spans="1:8" hidden="1" x14ac:dyDescent="0.25">
      <c r="A2374">
        <v>62</v>
      </c>
      <c r="B2374" t="s">
        <v>17</v>
      </c>
      <c r="C2374">
        <v>4.58</v>
      </c>
      <c r="D2374" t="s">
        <v>20</v>
      </c>
      <c r="E2374" t="s">
        <v>6</v>
      </c>
      <c r="F2374">
        <v>1</v>
      </c>
      <c r="G2374" t="s">
        <v>5</v>
      </c>
      <c r="H2374">
        <v>1</v>
      </c>
    </row>
    <row r="2375" spans="1:8" hidden="1" x14ac:dyDescent="0.25">
      <c r="A2375">
        <v>62</v>
      </c>
      <c r="B2375" t="s">
        <v>17</v>
      </c>
      <c r="C2375">
        <v>4.5999999999999996</v>
      </c>
      <c r="D2375" t="s">
        <v>20</v>
      </c>
      <c r="E2375" t="s">
        <v>6</v>
      </c>
      <c r="F2375">
        <v>1</v>
      </c>
      <c r="G2375" t="s">
        <v>5</v>
      </c>
      <c r="H2375">
        <v>1</v>
      </c>
    </row>
    <row r="2376" spans="1:8" hidden="1" x14ac:dyDescent="0.25">
      <c r="A2376">
        <v>62</v>
      </c>
      <c r="B2376" t="s">
        <v>17</v>
      </c>
      <c r="C2376">
        <v>4.6100000000000003</v>
      </c>
      <c r="D2376" t="s">
        <v>20</v>
      </c>
      <c r="E2376" t="s">
        <v>8</v>
      </c>
      <c r="F2376">
        <v>2</v>
      </c>
      <c r="G2376" t="s">
        <v>7</v>
      </c>
      <c r="H2376">
        <v>3</v>
      </c>
    </row>
    <row r="2377" spans="1:8" hidden="1" x14ac:dyDescent="0.25">
      <c r="A2377">
        <v>62</v>
      </c>
      <c r="B2377" t="s">
        <v>17</v>
      </c>
      <c r="C2377">
        <v>4.6399999999999997</v>
      </c>
      <c r="D2377" t="s">
        <v>20</v>
      </c>
      <c r="E2377" t="s">
        <v>9</v>
      </c>
      <c r="F2377">
        <v>4</v>
      </c>
      <c r="G2377" t="s">
        <v>10</v>
      </c>
      <c r="H2377">
        <v>2</v>
      </c>
    </row>
    <row r="2378" spans="1:8" hidden="1" x14ac:dyDescent="0.25">
      <c r="A2378">
        <v>62</v>
      </c>
      <c r="B2378" t="s">
        <v>17</v>
      </c>
      <c r="C2378">
        <v>4.67</v>
      </c>
      <c r="D2378" t="s">
        <v>20</v>
      </c>
      <c r="E2378" t="s">
        <v>4</v>
      </c>
      <c r="F2378">
        <v>3</v>
      </c>
      <c r="G2378" t="s">
        <v>7</v>
      </c>
      <c r="H2378">
        <v>3</v>
      </c>
    </row>
    <row r="2379" spans="1:8" hidden="1" x14ac:dyDescent="0.25">
      <c r="A2379">
        <v>62</v>
      </c>
      <c r="B2379" t="s">
        <v>17</v>
      </c>
      <c r="C2379">
        <v>4.6900000000000004</v>
      </c>
      <c r="D2379" t="s">
        <v>20</v>
      </c>
      <c r="E2379" t="s">
        <v>8</v>
      </c>
      <c r="F2379">
        <v>2</v>
      </c>
      <c r="G2379" t="s">
        <v>5</v>
      </c>
      <c r="H2379">
        <v>1</v>
      </c>
    </row>
    <row r="2380" spans="1:8" hidden="1" x14ac:dyDescent="0.25">
      <c r="A2380">
        <v>62</v>
      </c>
      <c r="B2380" t="s">
        <v>17</v>
      </c>
      <c r="C2380">
        <v>4.6900000000000004</v>
      </c>
      <c r="D2380" t="s">
        <v>20</v>
      </c>
      <c r="E2380" t="s">
        <v>9</v>
      </c>
      <c r="F2380">
        <v>4</v>
      </c>
      <c r="G2380" t="s">
        <v>10</v>
      </c>
      <c r="H2380">
        <v>2</v>
      </c>
    </row>
    <row r="2381" spans="1:8" hidden="1" x14ac:dyDescent="0.25">
      <c r="A2381">
        <v>62</v>
      </c>
      <c r="B2381" t="s">
        <v>17</v>
      </c>
      <c r="C2381">
        <v>4.6900000000000004</v>
      </c>
      <c r="D2381" t="s">
        <v>20</v>
      </c>
      <c r="E2381" t="s">
        <v>8</v>
      </c>
      <c r="F2381">
        <v>2</v>
      </c>
      <c r="G2381" t="s">
        <v>5</v>
      </c>
      <c r="H2381">
        <v>1</v>
      </c>
    </row>
    <row r="2382" spans="1:8" hidden="1" x14ac:dyDescent="0.25">
      <c r="A2382">
        <v>62</v>
      </c>
      <c r="B2382" t="s">
        <v>17</v>
      </c>
      <c r="C2382">
        <v>4.7</v>
      </c>
      <c r="D2382" t="s">
        <v>20</v>
      </c>
      <c r="E2382" t="s">
        <v>9</v>
      </c>
      <c r="F2382">
        <v>4</v>
      </c>
      <c r="G2382" t="s">
        <v>10</v>
      </c>
      <c r="H2382">
        <v>2</v>
      </c>
    </row>
    <row r="2383" spans="1:8" hidden="1" x14ac:dyDescent="0.25">
      <c r="A2383">
        <v>62</v>
      </c>
      <c r="B2383" t="s">
        <v>17</v>
      </c>
      <c r="C2383">
        <v>4.72</v>
      </c>
      <c r="D2383" t="s">
        <v>20</v>
      </c>
      <c r="E2383" t="s">
        <v>6</v>
      </c>
      <c r="F2383">
        <v>1</v>
      </c>
      <c r="G2383" t="s">
        <v>5</v>
      </c>
      <c r="H2383">
        <v>1</v>
      </c>
    </row>
    <row r="2384" spans="1:8" hidden="1" x14ac:dyDescent="0.25">
      <c r="A2384">
        <v>62</v>
      </c>
      <c r="B2384" t="s">
        <v>17</v>
      </c>
      <c r="C2384">
        <v>4.72</v>
      </c>
      <c r="D2384" t="s">
        <v>20</v>
      </c>
      <c r="E2384" t="s">
        <v>8</v>
      </c>
      <c r="F2384">
        <v>2</v>
      </c>
      <c r="G2384" t="s">
        <v>5</v>
      </c>
      <c r="H2384">
        <v>1</v>
      </c>
    </row>
    <row r="2385" spans="1:8" hidden="1" x14ac:dyDescent="0.25">
      <c r="A2385">
        <v>62</v>
      </c>
      <c r="B2385" t="s">
        <v>17</v>
      </c>
      <c r="C2385">
        <v>4.7300000000000004</v>
      </c>
      <c r="D2385" t="s">
        <v>20</v>
      </c>
      <c r="E2385" t="s">
        <v>8</v>
      </c>
      <c r="F2385">
        <v>2</v>
      </c>
      <c r="G2385" t="s">
        <v>10</v>
      </c>
      <c r="H2385">
        <v>2</v>
      </c>
    </row>
    <row r="2386" spans="1:8" hidden="1" x14ac:dyDescent="0.25">
      <c r="A2386">
        <v>62</v>
      </c>
      <c r="B2386" t="s">
        <v>17</v>
      </c>
      <c r="C2386">
        <v>4.78</v>
      </c>
      <c r="D2386" t="s">
        <v>20</v>
      </c>
      <c r="E2386" t="s">
        <v>4</v>
      </c>
      <c r="F2386">
        <v>3</v>
      </c>
      <c r="G2386" t="s">
        <v>7</v>
      </c>
      <c r="H2386">
        <v>3</v>
      </c>
    </row>
    <row r="2387" spans="1:8" hidden="1" x14ac:dyDescent="0.25">
      <c r="A2387">
        <v>62</v>
      </c>
      <c r="B2387" t="s">
        <v>17</v>
      </c>
      <c r="C2387">
        <v>4.78</v>
      </c>
      <c r="D2387" t="s">
        <v>20</v>
      </c>
      <c r="E2387" t="s">
        <v>6</v>
      </c>
      <c r="F2387">
        <v>1</v>
      </c>
      <c r="G2387" t="s">
        <v>7</v>
      </c>
      <c r="H2387">
        <v>3</v>
      </c>
    </row>
    <row r="2388" spans="1:8" hidden="1" x14ac:dyDescent="0.25">
      <c r="A2388">
        <v>62</v>
      </c>
      <c r="B2388" t="s">
        <v>17</v>
      </c>
      <c r="C2388">
        <v>4.78</v>
      </c>
      <c r="D2388" t="s">
        <v>20</v>
      </c>
      <c r="E2388" t="s">
        <v>8</v>
      </c>
      <c r="F2388">
        <v>2</v>
      </c>
      <c r="G2388" t="s">
        <v>5</v>
      </c>
      <c r="H2388">
        <v>1</v>
      </c>
    </row>
    <row r="2389" spans="1:8" hidden="1" x14ac:dyDescent="0.25">
      <c r="A2389">
        <v>62</v>
      </c>
      <c r="B2389" t="s">
        <v>17</v>
      </c>
      <c r="C2389">
        <v>4.87</v>
      </c>
      <c r="D2389" t="s">
        <v>20</v>
      </c>
      <c r="E2389" t="s">
        <v>8</v>
      </c>
      <c r="F2389">
        <v>2</v>
      </c>
      <c r="G2389" t="s">
        <v>5</v>
      </c>
      <c r="H2389">
        <v>1</v>
      </c>
    </row>
    <row r="2390" spans="1:8" hidden="1" x14ac:dyDescent="0.25">
      <c r="A2390">
        <v>62</v>
      </c>
      <c r="B2390" t="s">
        <v>17</v>
      </c>
      <c r="C2390">
        <v>4.88</v>
      </c>
      <c r="D2390" t="s">
        <v>20</v>
      </c>
      <c r="E2390" t="s">
        <v>9</v>
      </c>
      <c r="F2390">
        <v>4</v>
      </c>
      <c r="G2390" t="s">
        <v>10</v>
      </c>
      <c r="H2390">
        <v>2</v>
      </c>
    </row>
    <row r="2391" spans="1:8" hidden="1" x14ac:dyDescent="0.25">
      <c r="A2391">
        <v>62</v>
      </c>
      <c r="B2391" t="s">
        <v>17</v>
      </c>
      <c r="C2391">
        <v>4.9000000000000004</v>
      </c>
      <c r="D2391" t="s">
        <v>20</v>
      </c>
      <c r="E2391" t="s">
        <v>9</v>
      </c>
      <c r="F2391">
        <v>4</v>
      </c>
      <c r="G2391" t="s">
        <v>5</v>
      </c>
      <c r="H2391">
        <v>1</v>
      </c>
    </row>
    <row r="2392" spans="1:8" hidden="1" x14ac:dyDescent="0.25">
      <c r="A2392">
        <v>62</v>
      </c>
      <c r="B2392" t="s">
        <v>17</v>
      </c>
      <c r="C2392">
        <v>4.91</v>
      </c>
      <c r="D2392" t="s">
        <v>20</v>
      </c>
      <c r="E2392" t="s">
        <v>8</v>
      </c>
      <c r="F2392">
        <v>2</v>
      </c>
      <c r="G2392" t="s">
        <v>7</v>
      </c>
      <c r="H2392">
        <v>3</v>
      </c>
    </row>
    <row r="2393" spans="1:8" hidden="1" x14ac:dyDescent="0.25">
      <c r="A2393">
        <v>62</v>
      </c>
      <c r="B2393" t="s">
        <v>17</v>
      </c>
      <c r="C2393">
        <v>4.97</v>
      </c>
      <c r="D2393" t="s">
        <v>20</v>
      </c>
      <c r="E2393" t="s">
        <v>9</v>
      </c>
      <c r="F2393">
        <v>4</v>
      </c>
      <c r="G2393" t="s">
        <v>7</v>
      </c>
      <c r="H2393">
        <v>3</v>
      </c>
    </row>
    <row r="2394" spans="1:8" hidden="1" x14ac:dyDescent="0.25">
      <c r="A2394">
        <v>62</v>
      </c>
      <c r="B2394" t="s">
        <v>17</v>
      </c>
      <c r="C2394">
        <v>5.0199999999999996</v>
      </c>
      <c r="D2394" t="s">
        <v>20</v>
      </c>
      <c r="E2394" t="s">
        <v>6</v>
      </c>
      <c r="F2394">
        <v>1</v>
      </c>
      <c r="G2394" t="s">
        <v>10</v>
      </c>
      <c r="H2394">
        <v>2</v>
      </c>
    </row>
    <row r="2395" spans="1:8" hidden="1" x14ac:dyDescent="0.25">
      <c r="A2395">
        <v>62</v>
      </c>
      <c r="B2395" t="s">
        <v>17</v>
      </c>
      <c r="C2395">
        <v>5.05</v>
      </c>
      <c r="D2395" t="s">
        <v>20</v>
      </c>
      <c r="E2395" t="s">
        <v>9</v>
      </c>
      <c r="F2395">
        <v>4</v>
      </c>
      <c r="G2395" t="s">
        <v>10</v>
      </c>
      <c r="H2395">
        <v>2</v>
      </c>
    </row>
    <row r="2396" spans="1:8" hidden="1" x14ac:dyDescent="0.25">
      <c r="A2396">
        <v>62</v>
      </c>
      <c r="B2396" t="s">
        <v>17</v>
      </c>
      <c r="C2396">
        <v>5.0599999999999996</v>
      </c>
      <c r="D2396" t="s">
        <v>20</v>
      </c>
      <c r="E2396" t="s">
        <v>4</v>
      </c>
      <c r="F2396">
        <v>3</v>
      </c>
      <c r="G2396" t="s">
        <v>10</v>
      </c>
      <c r="H2396">
        <v>2</v>
      </c>
    </row>
    <row r="2397" spans="1:8" hidden="1" x14ac:dyDescent="0.25">
      <c r="A2397">
        <v>62</v>
      </c>
      <c r="B2397" t="s">
        <v>17</v>
      </c>
      <c r="C2397">
        <v>5.0599999999999996</v>
      </c>
      <c r="D2397" t="s">
        <v>20</v>
      </c>
      <c r="E2397" t="s">
        <v>4</v>
      </c>
      <c r="F2397">
        <v>3</v>
      </c>
      <c r="G2397" t="s">
        <v>5</v>
      </c>
      <c r="H2397">
        <v>1</v>
      </c>
    </row>
    <row r="2398" spans="1:8" hidden="1" x14ac:dyDescent="0.25">
      <c r="A2398">
        <v>62</v>
      </c>
      <c r="B2398" t="s">
        <v>17</v>
      </c>
      <c r="C2398">
        <v>5.34</v>
      </c>
      <c r="D2398" t="s">
        <v>20</v>
      </c>
      <c r="E2398" t="s">
        <v>9</v>
      </c>
      <c r="F2398">
        <v>4</v>
      </c>
      <c r="G2398" t="s">
        <v>5</v>
      </c>
      <c r="H2398">
        <v>1</v>
      </c>
    </row>
    <row r="2399" spans="1:8" hidden="1" x14ac:dyDescent="0.25">
      <c r="A2399">
        <v>62</v>
      </c>
      <c r="B2399" t="s">
        <v>17</v>
      </c>
      <c r="C2399">
        <v>5.37</v>
      </c>
      <c r="D2399" t="s">
        <v>20</v>
      </c>
      <c r="E2399" t="s">
        <v>8</v>
      </c>
      <c r="F2399">
        <v>2</v>
      </c>
      <c r="G2399" t="s">
        <v>7</v>
      </c>
      <c r="H2399">
        <v>3</v>
      </c>
    </row>
    <row r="2400" spans="1:8" hidden="1" x14ac:dyDescent="0.25">
      <c r="A2400">
        <v>62</v>
      </c>
      <c r="B2400" t="s">
        <v>17</v>
      </c>
      <c r="C2400">
        <v>5.47</v>
      </c>
      <c r="D2400" t="s">
        <v>20</v>
      </c>
      <c r="E2400" t="s">
        <v>6</v>
      </c>
      <c r="F2400">
        <v>1</v>
      </c>
      <c r="G2400" t="s">
        <v>10</v>
      </c>
      <c r="H2400">
        <v>2</v>
      </c>
    </row>
    <row r="2401" spans="1:8" hidden="1" x14ac:dyDescent="0.25">
      <c r="A2401">
        <v>62</v>
      </c>
      <c r="B2401" t="s">
        <v>17</v>
      </c>
      <c r="C2401">
        <v>5.57</v>
      </c>
      <c r="D2401" t="s">
        <v>20</v>
      </c>
      <c r="E2401" t="s">
        <v>8</v>
      </c>
      <c r="F2401">
        <v>2</v>
      </c>
      <c r="G2401" t="s">
        <v>5</v>
      </c>
      <c r="H2401">
        <v>1</v>
      </c>
    </row>
    <row r="2402" spans="1:8" hidden="1" x14ac:dyDescent="0.25">
      <c r="A2402">
        <v>62</v>
      </c>
      <c r="B2402" t="s">
        <v>17</v>
      </c>
      <c r="C2402">
        <v>5.6</v>
      </c>
      <c r="D2402" t="s">
        <v>20</v>
      </c>
      <c r="E2402" t="s">
        <v>8</v>
      </c>
      <c r="F2402">
        <v>2</v>
      </c>
      <c r="G2402" t="s">
        <v>5</v>
      </c>
      <c r="H2402">
        <v>1</v>
      </c>
    </row>
    <row r="2403" spans="1:8" hidden="1" x14ac:dyDescent="0.25">
      <c r="A2403">
        <v>62</v>
      </c>
      <c r="B2403" t="s">
        <v>17</v>
      </c>
      <c r="C2403">
        <v>5.63</v>
      </c>
      <c r="D2403" t="s">
        <v>20</v>
      </c>
      <c r="E2403" t="s">
        <v>9</v>
      </c>
      <c r="F2403">
        <v>4</v>
      </c>
      <c r="G2403" t="s">
        <v>7</v>
      </c>
      <c r="H2403">
        <v>3</v>
      </c>
    </row>
    <row r="2404" spans="1:8" hidden="1" x14ac:dyDescent="0.25">
      <c r="A2404">
        <v>62</v>
      </c>
      <c r="B2404" t="s">
        <v>17</v>
      </c>
      <c r="C2404">
        <v>5.64</v>
      </c>
      <c r="D2404" t="s">
        <v>20</v>
      </c>
      <c r="E2404" t="s">
        <v>9</v>
      </c>
      <c r="F2404">
        <v>4</v>
      </c>
      <c r="G2404" t="s">
        <v>10</v>
      </c>
      <c r="H2404">
        <v>2</v>
      </c>
    </row>
    <row r="2405" spans="1:8" hidden="1" x14ac:dyDescent="0.25">
      <c r="A2405">
        <v>62</v>
      </c>
      <c r="B2405" t="s">
        <v>17</v>
      </c>
      <c r="C2405">
        <v>5.66</v>
      </c>
      <c r="D2405" t="s">
        <v>20</v>
      </c>
      <c r="E2405" t="s">
        <v>4</v>
      </c>
      <c r="F2405">
        <v>3</v>
      </c>
      <c r="G2405" t="s">
        <v>7</v>
      </c>
      <c r="H2405">
        <v>3</v>
      </c>
    </row>
    <row r="2406" spans="1:8" hidden="1" x14ac:dyDescent="0.25">
      <c r="A2406">
        <v>62</v>
      </c>
      <c r="B2406" t="s">
        <v>17</v>
      </c>
      <c r="C2406">
        <v>5.68</v>
      </c>
      <c r="D2406" t="s">
        <v>20</v>
      </c>
      <c r="E2406" t="s">
        <v>4</v>
      </c>
      <c r="F2406">
        <v>3</v>
      </c>
      <c r="G2406" t="s">
        <v>5</v>
      </c>
      <c r="H2406">
        <v>1</v>
      </c>
    </row>
    <row r="2407" spans="1:8" hidden="1" x14ac:dyDescent="0.25">
      <c r="A2407">
        <v>62</v>
      </c>
      <c r="B2407" t="s">
        <v>17</v>
      </c>
      <c r="C2407">
        <v>5.69</v>
      </c>
      <c r="D2407" t="s">
        <v>20</v>
      </c>
      <c r="E2407" t="s">
        <v>8</v>
      </c>
      <c r="F2407">
        <v>2</v>
      </c>
      <c r="G2407" t="s">
        <v>10</v>
      </c>
      <c r="H2407">
        <v>2</v>
      </c>
    </row>
    <row r="2408" spans="1:8" hidden="1" x14ac:dyDescent="0.25">
      <c r="A2408">
        <v>62</v>
      </c>
      <c r="B2408" t="s">
        <v>17</v>
      </c>
      <c r="C2408">
        <v>5.72</v>
      </c>
      <c r="D2408" t="s">
        <v>20</v>
      </c>
      <c r="E2408" t="s">
        <v>4</v>
      </c>
      <c r="F2408">
        <v>3</v>
      </c>
      <c r="G2408" t="s">
        <v>5</v>
      </c>
      <c r="H2408">
        <v>1</v>
      </c>
    </row>
    <row r="2409" spans="1:8" hidden="1" x14ac:dyDescent="0.25">
      <c r="A2409">
        <v>62</v>
      </c>
      <c r="B2409" t="s">
        <v>17</v>
      </c>
      <c r="C2409">
        <v>5.75</v>
      </c>
      <c r="D2409" t="s">
        <v>20</v>
      </c>
      <c r="E2409" t="s">
        <v>8</v>
      </c>
      <c r="F2409">
        <v>2</v>
      </c>
      <c r="G2409" t="s">
        <v>10</v>
      </c>
      <c r="H2409">
        <v>2</v>
      </c>
    </row>
    <row r="2410" spans="1:8" hidden="1" x14ac:dyDescent="0.25">
      <c r="A2410">
        <v>62</v>
      </c>
      <c r="B2410" t="s">
        <v>17</v>
      </c>
      <c r="C2410">
        <v>5.78</v>
      </c>
      <c r="D2410" t="s">
        <v>20</v>
      </c>
      <c r="E2410" t="s">
        <v>6</v>
      </c>
      <c r="F2410">
        <v>1</v>
      </c>
      <c r="G2410" t="s">
        <v>5</v>
      </c>
      <c r="H2410">
        <v>1</v>
      </c>
    </row>
    <row r="2411" spans="1:8" hidden="1" x14ac:dyDescent="0.25">
      <c r="A2411">
        <v>62</v>
      </c>
      <c r="B2411" t="s">
        <v>17</v>
      </c>
      <c r="C2411">
        <v>5.79</v>
      </c>
      <c r="D2411" t="s">
        <v>20</v>
      </c>
      <c r="E2411" t="s">
        <v>9</v>
      </c>
      <c r="F2411">
        <v>4</v>
      </c>
      <c r="G2411" t="s">
        <v>10</v>
      </c>
      <c r="H2411">
        <v>2</v>
      </c>
    </row>
    <row r="2412" spans="1:8" hidden="1" x14ac:dyDescent="0.25">
      <c r="A2412">
        <v>62</v>
      </c>
      <c r="B2412" t="s">
        <v>17</v>
      </c>
      <c r="C2412">
        <v>5.88</v>
      </c>
      <c r="D2412" t="s">
        <v>20</v>
      </c>
      <c r="E2412" t="s">
        <v>8</v>
      </c>
      <c r="F2412">
        <v>2</v>
      </c>
      <c r="G2412" t="s">
        <v>10</v>
      </c>
      <c r="H2412">
        <v>2</v>
      </c>
    </row>
    <row r="2413" spans="1:8" hidden="1" x14ac:dyDescent="0.25">
      <c r="A2413">
        <v>62</v>
      </c>
      <c r="B2413" t="s">
        <v>17</v>
      </c>
      <c r="C2413">
        <v>5.91</v>
      </c>
      <c r="D2413" t="s">
        <v>20</v>
      </c>
      <c r="E2413" t="s">
        <v>8</v>
      </c>
      <c r="F2413">
        <v>2</v>
      </c>
      <c r="G2413" t="s">
        <v>5</v>
      </c>
      <c r="H2413">
        <v>1</v>
      </c>
    </row>
    <row r="2414" spans="1:8" hidden="1" x14ac:dyDescent="0.25">
      <c r="A2414">
        <v>62</v>
      </c>
      <c r="B2414" t="s">
        <v>17</v>
      </c>
      <c r="C2414">
        <v>5.93</v>
      </c>
      <c r="D2414" t="s">
        <v>20</v>
      </c>
      <c r="E2414" t="s">
        <v>8</v>
      </c>
      <c r="F2414">
        <v>2</v>
      </c>
      <c r="G2414" t="s">
        <v>10</v>
      </c>
      <c r="H2414">
        <v>2</v>
      </c>
    </row>
    <row r="2415" spans="1:8" hidden="1" x14ac:dyDescent="0.25">
      <c r="A2415">
        <v>62</v>
      </c>
      <c r="B2415" t="s">
        <v>17</v>
      </c>
      <c r="C2415">
        <v>5.93</v>
      </c>
      <c r="D2415" t="s">
        <v>20</v>
      </c>
      <c r="E2415" t="s">
        <v>8</v>
      </c>
      <c r="F2415">
        <v>2</v>
      </c>
      <c r="G2415" t="s">
        <v>10</v>
      </c>
      <c r="H2415">
        <v>2</v>
      </c>
    </row>
    <row r="2416" spans="1:8" hidden="1" x14ac:dyDescent="0.25">
      <c r="A2416">
        <v>62</v>
      </c>
      <c r="B2416" t="s">
        <v>17</v>
      </c>
      <c r="C2416">
        <v>5.94</v>
      </c>
      <c r="D2416" t="s">
        <v>20</v>
      </c>
      <c r="E2416" t="s">
        <v>9</v>
      </c>
      <c r="F2416">
        <v>4</v>
      </c>
      <c r="G2416" t="s">
        <v>10</v>
      </c>
      <c r="H2416">
        <v>2</v>
      </c>
    </row>
    <row r="2417" spans="1:8" hidden="1" x14ac:dyDescent="0.25">
      <c r="A2417">
        <v>62</v>
      </c>
      <c r="B2417" t="s">
        <v>17</v>
      </c>
      <c r="C2417">
        <v>5.98</v>
      </c>
      <c r="D2417" t="s">
        <v>20</v>
      </c>
      <c r="E2417" t="s">
        <v>4</v>
      </c>
      <c r="F2417">
        <v>3</v>
      </c>
      <c r="G2417" t="s">
        <v>10</v>
      </c>
      <c r="H2417">
        <v>2</v>
      </c>
    </row>
    <row r="2418" spans="1:8" hidden="1" x14ac:dyDescent="0.25">
      <c r="A2418">
        <v>62</v>
      </c>
      <c r="B2418" t="s">
        <v>17</v>
      </c>
      <c r="C2418">
        <v>5.98</v>
      </c>
      <c r="D2418" t="s">
        <v>20</v>
      </c>
      <c r="E2418" t="s">
        <v>8</v>
      </c>
      <c r="F2418">
        <v>2</v>
      </c>
      <c r="G2418" t="s">
        <v>5</v>
      </c>
      <c r="H2418">
        <v>1</v>
      </c>
    </row>
    <row r="2419" spans="1:8" hidden="1" x14ac:dyDescent="0.25">
      <c r="A2419">
        <v>62</v>
      </c>
      <c r="B2419" t="s">
        <v>17</v>
      </c>
      <c r="C2419">
        <v>5.98</v>
      </c>
      <c r="D2419" t="s">
        <v>20</v>
      </c>
      <c r="E2419" t="s">
        <v>4</v>
      </c>
      <c r="F2419">
        <v>3</v>
      </c>
      <c r="G2419" t="s">
        <v>10</v>
      </c>
      <c r="H2419">
        <v>2</v>
      </c>
    </row>
    <row r="2420" spans="1:8" x14ac:dyDescent="0.25">
      <c r="A2420">
        <v>62</v>
      </c>
      <c r="B2420" t="s">
        <v>17</v>
      </c>
      <c r="C2420">
        <v>6.01</v>
      </c>
      <c r="D2420" t="s">
        <v>21</v>
      </c>
      <c r="E2420" t="s">
        <v>6</v>
      </c>
      <c r="F2420">
        <v>1</v>
      </c>
      <c r="G2420" t="s">
        <v>10</v>
      </c>
      <c r="H2420">
        <v>2</v>
      </c>
    </row>
    <row r="2421" spans="1:8" x14ac:dyDescent="0.25">
      <c r="A2421">
        <v>62</v>
      </c>
      <c r="B2421" t="s">
        <v>17</v>
      </c>
      <c r="C2421">
        <v>6.01</v>
      </c>
      <c r="D2421" t="s">
        <v>21</v>
      </c>
      <c r="E2421" t="s">
        <v>4</v>
      </c>
      <c r="F2421">
        <v>3</v>
      </c>
      <c r="G2421" t="s">
        <v>7</v>
      </c>
      <c r="H2421">
        <v>3</v>
      </c>
    </row>
    <row r="2422" spans="1:8" x14ac:dyDescent="0.25">
      <c r="A2422">
        <v>62</v>
      </c>
      <c r="B2422" t="s">
        <v>17</v>
      </c>
      <c r="C2422">
        <v>6.02</v>
      </c>
      <c r="D2422" t="s">
        <v>21</v>
      </c>
      <c r="E2422" t="s">
        <v>6</v>
      </c>
      <c r="F2422">
        <v>1</v>
      </c>
      <c r="G2422" t="s">
        <v>10</v>
      </c>
      <c r="H2422">
        <v>2</v>
      </c>
    </row>
    <row r="2423" spans="1:8" x14ac:dyDescent="0.25">
      <c r="A2423">
        <v>62</v>
      </c>
      <c r="B2423" t="s">
        <v>17</v>
      </c>
      <c r="C2423">
        <v>6.02</v>
      </c>
      <c r="D2423" t="s">
        <v>21</v>
      </c>
      <c r="E2423" t="s">
        <v>4</v>
      </c>
      <c r="F2423">
        <v>3</v>
      </c>
      <c r="G2423" t="s">
        <v>5</v>
      </c>
      <c r="H2423">
        <v>1</v>
      </c>
    </row>
    <row r="2424" spans="1:8" x14ac:dyDescent="0.25">
      <c r="A2424">
        <v>62</v>
      </c>
      <c r="B2424" t="s">
        <v>17</v>
      </c>
      <c r="C2424">
        <v>6.04</v>
      </c>
      <c r="D2424" t="s">
        <v>21</v>
      </c>
      <c r="E2424" t="s">
        <v>6</v>
      </c>
      <c r="F2424">
        <v>1</v>
      </c>
      <c r="G2424" t="s">
        <v>7</v>
      </c>
      <c r="H2424">
        <v>3</v>
      </c>
    </row>
    <row r="2425" spans="1:8" x14ac:dyDescent="0.25">
      <c r="A2425">
        <v>62</v>
      </c>
      <c r="B2425" t="s">
        <v>17</v>
      </c>
      <c r="C2425">
        <v>6.05</v>
      </c>
      <c r="D2425" t="s">
        <v>21</v>
      </c>
      <c r="E2425" t="s">
        <v>8</v>
      </c>
      <c r="F2425">
        <v>2</v>
      </c>
      <c r="G2425" t="s">
        <v>7</v>
      </c>
      <c r="H2425">
        <v>3</v>
      </c>
    </row>
    <row r="2426" spans="1:8" x14ac:dyDescent="0.25">
      <c r="A2426">
        <v>62</v>
      </c>
      <c r="B2426" t="s">
        <v>17</v>
      </c>
      <c r="C2426">
        <v>6.09</v>
      </c>
      <c r="D2426" t="s">
        <v>21</v>
      </c>
      <c r="E2426" t="s">
        <v>6</v>
      </c>
      <c r="F2426">
        <v>1</v>
      </c>
      <c r="G2426" t="s">
        <v>5</v>
      </c>
      <c r="H2426">
        <v>1</v>
      </c>
    </row>
    <row r="2427" spans="1:8" x14ac:dyDescent="0.25">
      <c r="A2427">
        <v>62</v>
      </c>
      <c r="B2427" t="s">
        <v>17</v>
      </c>
      <c r="C2427">
        <v>6.14</v>
      </c>
      <c r="D2427" t="s">
        <v>21</v>
      </c>
      <c r="E2427" t="s">
        <v>6</v>
      </c>
      <c r="F2427">
        <v>1</v>
      </c>
      <c r="G2427" t="s">
        <v>7</v>
      </c>
      <c r="H2427">
        <v>3</v>
      </c>
    </row>
    <row r="2428" spans="1:8" x14ac:dyDescent="0.25">
      <c r="A2428">
        <v>62</v>
      </c>
      <c r="B2428" t="s">
        <v>17</v>
      </c>
      <c r="C2428">
        <v>6.16</v>
      </c>
      <c r="D2428" t="s">
        <v>21</v>
      </c>
      <c r="E2428" t="s">
        <v>6</v>
      </c>
      <c r="F2428">
        <v>1</v>
      </c>
      <c r="G2428" t="s">
        <v>7</v>
      </c>
      <c r="H2428">
        <v>3</v>
      </c>
    </row>
    <row r="2429" spans="1:8" x14ac:dyDescent="0.25">
      <c r="A2429">
        <v>62</v>
      </c>
      <c r="B2429" t="s">
        <v>17</v>
      </c>
      <c r="C2429">
        <v>6.2</v>
      </c>
      <c r="D2429" t="s">
        <v>21</v>
      </c>
      <c r="E2429" t="s">
        <v>4</v>
      </c>
      <c r="F2429">
        <v>3</v>
      </c>
      <c r="G2429" t="s">
        <v>10</v>
      </c>
      <c r="H2429">
        <v>2</v>
      </c>
    </row>
    <row r="2430" spans="1:8" x14ac:dyDescent="0.25">
      <c r="A2430">
        <v>62</v>
      </c>
      <c r="B2430" t="s">
        <v>17</v>
      </c>
      <c r="C2430">
        <v>6.22</v>
      </c>
      <c r="D2430" t="s">
        <v>21</v>
      </c>
      <c r="E2430" t="s">
        <v>6</v>
      </c>
      <c r="F2430">
        <v>1</v>
      </c>
      <c r="G2430" t="s">
        <v>7</v>
      </c>
      <c r="H2430">
        <v>3</v>
      </c>
    </row>
    <row r="2431" spans="1:8" x14ac:dyDescent="0.25">
      <c r="A2431">
        <v>62</v>
      </c>
      <c r="B2431" t="s">
        <v>17</v>
      </c>
      <c r="C2431">
        <v>6.29</v>
      </c>
      <c r="D2431" t="s">
        <v>21</v>
      </c>
      <c r="E2431" t="s">
        <v>8</v>
      </c>
      <c r="F2431">
        <v>2</v>
      </c>
      <c r="G2431" t="s">
        <v>5</v>
      </c>
      <c r="H2431">
        <v>1</v>
      </c>
    </row>
    <row r="2432" spans="1:8" x14ac:dyDescent="0.25">
      <c r="A2432">
        <v>62</v>
      </c>
      <c r="B2432" t="s">
        <v>17</v>
      </c>
      <c r="C2432">
        <v>6.3</v>
      </c>
      <c r="D2432" t="s">
        <v>21</v>
      </c>
      <c r="E2432" t="s">
        <v>8</v>
      </c>
      <c r="F2432">
        <v>2</v>
      </c>
      <c r="G2432" t="s">
        <v>5</v>
      </c>
      <c r="H2432">
        <v>1</v>
      </c>
    </row>
    <row r="2433" spans="1:8" x14ac:dyDescent="0.25">
      <c r="A2433">
        <v>62</v>
      </c>
      <c r="B2433" t="s">
        <v>17</v>
      </c>
      <c r="C2433">
        <v>6.35</v>
      </c>
      <c r="D2433" t="s">
        <v>21</v>
      </c>
      <c r="E2433" t="s">
        <v>9</v>
      </c>
      <c r="F2433">
        <v>4</v>
      </c>
      <c r="G2433" t="s">
        <v>10</v>
      </c>
      <c r="H2433">
        <v>2</v>
      </c>
    </row>
    <row r="2434" spans="1:8" x14ac:dyDescent="0.25">
      <c r="A2434">
        <v>62</v>
      </c>
      <c r="B2434" t="s">
        <v>17</v>
      </c>
      <c r="C2434">
        <v>6.35</v>
      </c>
      <c r="D2434" t="s">
        <v>21</v>
      </c>
      <c r="E2434" t="s">
        <v>8</v>
      </c>
      <c r="F2434">
        <v>2</v>
      </c>
      <c r="G2434" t="s">
        <v>10</v>
      </c>
      <c r="H2434">
        <v>2</v>
      </c>
    </row>
    <row r="2435" spans="1:8" x14ac:dyDescent="0.25">
      <c r="A2435">
        <v>62</v>
      </c>
      <c r="B2435" t="s">
        <v>17</v>
      </c>
      <c r="C2435">
        <v>6.4</v>
      </c>
      <c r="D2435" t="s">
        <v>21</v>
      </c>
      <c r="E2435" t="s">
        <v>9</v>
      </c>
      <c r="F2435">
        <v>4</v>
      </c>
      <c r="G2435" t="s">
        <v>7</v>
      </c>
      <c r="H2435">
        <v>3</v>
      </c>
    </row>
    <row r="2436" spans="1:8" x14ac:dyDescent="0.25">
      <c r="A2436">
        <v>62</v>
      </c>
      <c r="B2436" t="s">
        <v>17</v>
      </c>
      <c r="C2436">
        <v>6.46</v>
      </c>
      <c r="D2436" t="s">
        <v>21</v>
      </c>
      <c r="E2436" t="s">
        <v>9</v>
      </c>
      <c r="F2436">
        <v>4</v>
      </c>
      <c r="G2436" t="s">
        <v>7</v>
      </c>
      <c r="H2436">
        <v>3</v>
      </c>
    </row>
    <row r="2437" spans="1:8" x14ac:dyDescent="0.25">
      <c r="A2437">
        <v>62</v>
      </c>
      <c r="B2437" t="s">
        <v>17</v>
      </c>
      <c r="C2437">
        <v>6.47</v>
      </c>
      <c r="D2437" t="s">
        <v>21</v>
      </c>
      <c r="E2437" t="s">
        <v>9</v>
      </c>
      <c r="F2437">
        <v>4</v>
      </c>
      <c r="G2437" t="s">
        <v>7</v>
      </c>
      <c r="H2437">
        <v>3</v>
      </c>
    </row>
    <row r="2438" spans="1:8" x14ac:dyDescent="0.25">
      <c r="A2438">
        <v>62</v>
      </c>
      <c r="B2438" t="s">
        <v>17</v>
      </c>
      <c r="C2438">
        <v>6.49</v>
      </c>
      <c r="D2438" t="s">
        <v>21</v>
      </c>
      <c r="E2438" t="s">
        <v>8</v>
      </c>
      <c r="F2438">
        <v>2</v>
      </c>
      <c r="G2438" t="s">
        <v>7</v>
      </c>
      <c r="H2438">
        <v>3</v>
      </c>
    </row>
    <row r="2439" spans="1:8" x14ac:dyDescent="0.25">
      <c r="A2439">
        <v>62</v>
      </c>
      <c r="B2439" t="s">
        <v>17</v>
      </c>
      <c r="C2439">
        <v>6.61</v>
      </c>
      <c r="D2439" t="s">
        <v>21</v>
      </c>
      <c r="E2439" t="s">
        <v>6</v>
      </c>
      <c r="F2439">
        <v>1</v>
      </c>
      <c r="G2439" t="s">
        <v>5</v>
      </c>
      <c r="H2439">
        <v>1</v>
      </c>
    </row>
    <row r="2440" spans="1:8" x14ac:dyDescent="0.25">
      <c r="A2440">
        <v>62</v>
      </c>
      <c r="B2440" t="s">
        <v>17</v>
      </c>
      <c r="C2440">
        <v>6.67</v>
      </c>
      <c r="D2440" t="s">
        <v>21</v>
      </c>
      <c r="E2440" t="s">
        <v>6</v>
      </c>
      <c r="F2440">
        <v>1</v>
      </c>
      <c r="G2440" t="s">
        <v>7</v>
      </c>
      <c r="H2440">
        <v>3</v>
      </c>
    </row>
    <row r="2441" spans="1:8" x14ac:dyDescent="0.25">
      <c r="A2441">
        <v>62</v>
      </c>
      <c r="B2441" t="s">
        <v>17</v>
      </c>
      <c r="C2441">
        <v>6.75</v>
      </c>
      <c r="D2441" t="s">
        <v>21</v>
      </c>
      <c r="E2441" t="s">
        <v>4</v>
      </c>
      <c r="F2441">
        <v>3</v>
      </c>
      <c r="G2441" t="s">
        <v>7</v>
      </c>
      <c r="H2441">
        <v>3</v>
      </c>
    </row>
    <row r="2442" spans="1:8" x14ac:dyDescent="0.25">
      <c r="A2442">
        <v>62</v>
      </c>
      <c r="B2442" t="s">
        <v>17</v>
      </c>
      <c r="C2442">
        <v>6.76</v>
      </c>
      <c r="D2442" t="s">
        <v>21</v>
      </c>
      <c r="E2442" t="s">
        <v>6</v>
      </c>
      <c r="F2442">
        <v>1</v>
      </c>
      <c r="G2442" t="s">
        <v>5</v>
      </c>
      <c r="H2442">
        <v>1</v>
      </c>
    </row>
    <row r="2443" spans="1:8" x14ac:dyDescent="0.25">
      <c r="A2443">
        <v>62</v>
      </c>
      <c r="B2443" t="s">
        <v>17</v>
      </c>
      <c r="C2443">
        <v>6.76</v>
      </c>
      <c r="D2443" t="s">
        <v>21</v>
      </c>
      <c r="E2443" t="s">
        <v>9</v>
      </c>
      <c r="F2443">
        <v>4</v>
      </c>
      <c r="G2443" t="s">
        <v>7</v>
      </c>
      <c r="H2443">
        <v>3</v>
      </c>
    </row>
    <row r="2444" spans="1:8" x14ac:dyDescent="0.25">
      <c r="A2444">
        <v>62</v>
      </c>
      <c r="B2444" t="s">
        <v>17</v>
      </c>
      <c r="C2444">
        <v>6.79</v>
      </c>
      <c r="D2444" t="s">
        <v>21</v>
      </c>
      <c r="E2444" t="s">
        <v>4</v>
      </c>
      <c r="F2444">
        <v>3</v>
      </c>
      <c r="G2444" t="s">
        <v>7</v>
      </c>
      <c r="H2444">
        <v>3</v>
      </c>
    </row>
    <row r="2445" spans="1:8" x14ac:dyDescent="0.25">
      <c r="A2445">
        <v>62</v>
      </c>
      <c r="B2445" t="s">
        <v>17</v>
      </c>
      <c r="C2445">
        <v>6.83</v>
      </c>
      <c r="D2445" t="s">
        <v>21</v>
      </c>
      <c r="E2445" t="s">
        <v>9</v>
      </c>
      <c r="F2445">
        <v>4</v>
      </c>
      <c r="G2445" t="s">
        <v>5</v>
      </c>
      <c r="H2445">
        <v>1</v>
      </c>
    </row>
    <row r="2446" spans="1:8" x14ac:dyDescent="0.25">
      <c r="A2446">
        <v>62</v>
      </c>
      <c r="B2446" t="s">
        <v>17</v>
      </c>
      <c r="C2446">
        <v>6.83</v>
      </c>
      <c r="D2446" t="s">
        <v>21</v>
      </c>
      <c r="E2446" t="s">
        <v>8</v>
      </c>
      <c r="F2446">
        <v>2</v>
      </c>
      <c r="G2446" t="s">
        <v>10</v>
      </c>
      <c r="H2446">
        <v>2</v>
      </c>
    </row>
    <row r="2447" spans="1:8" x14ac:dyDescent="0.25">
      <c r="A2447">
        <v>62</v>
      </c>
      <c r="B2447" t="s">
        <v>17</v>
      </c>
      <c r="C2447">
        <v>6.87</v>
      </c>
      <c r="D2447" t="s">
        <v>21</v>
      </c>
      <c r="E2447" t="s">
        <v>9</v>
      </c>
      <c r="F2447">
        <v>4</v>
      </c>
      <c r="G2447" t="s">
        <v>7</v>
      </c>
      <c r="H2447">
        <v>3</v>
      </c>
    </row>
    <row r="2448" spans="1:8" x14ac:dyDescent="0.25">
      <c r="A2448">
        <v>62</v>
      </c>
      <c r="B2448" t="s">
        <v>17</v>
      </c>
      <c r="C2448">
        <v>6.9</v>
      </c>
      <c r="D2448" t="s">
        <v>21</v>
      </c>
      <c r="E2448" t="s">
        <v>6</v>
      </c>
      <c r="F2448">
        <v>1</v>
      </c>
      <c r="G2448" t="s">
        <v>10</v>
      </c>
      <c r="H2448">
        <v>2</v>
      </c>
    </row>
    <row r="2449" spans="1:8" x14ac:dyDescent="0.25">
      <c r="A2449">
        <v>62</v>
      </c>
      <c r="B2449" t="s">
        <v>17</v>
      </c>
      <c r="C2449">
        <v>6.92</v>
      </c>
      <c r="D2449" t="s">
        <v>21</v>
      </c>
      <c r="E2449" t="s">
        <v>9</v>
      </c>
      <c r="F2449">
        <v>4</v>
      </c>
      <c r="G2449" t="s">
        <v>5</v>
      </c>
      <c r="H2449">
        <v>1</v>
      </c>
    </row>
    <row r="2450" spans="1:8" x14ac:dyDescent="0.25">
      <c r="A2450">
        <v>62</v>
      </c>
      <c r="B2450" t="s">
        <v>17</v>
      </c>
      <c r="C2450">
        <v>6.93</v>
      </c>
      <c r="D2450" t="s">
        <v>21</v>
      </c>
      <c r="E2450" t="s">
        <v>9</v>
      </c>
      <c r="F2450">
        <v>4</v>
      </c>
      <c r="G2450" t="s">
        <v>5</v>
      </c>
      <c r="H2450">
        <v>1</v>
      </c>
    </row>
    <row r="2451" spans="1:8" x14ac:dyDescent="0.25">
      <c r="A2451">
        <v>62</v>
      </c>
      <c r="B2451" t="s">
        <v>17</v>
      </c>
      <c r="C2451">
        <v>6.93</v>
      </c>
      <c r="D2451" t="s">
        <v>21</v>
      </c>
      <c r="E2451" t="s">
        <v>6</v>
      </c>
      <c r="F2451">
        <v>1</v>
      </c>
      <c r="G2451" t="s">
        <v>7</v>
      </c>
      <c r="H2451">
        <v>3</v>
      </c>
    </row>
    <row r="2452" spans="1:8" x14ac:dyDescent="0.25">
      <c r="A2452">
        <v>62</v>
      </c>
      <c r="B2452" t="s">
        <v>17</v>
      </c>
      <c r="C2452">
        <v>6.93</v>
      </c>
      <c r="D2452" t="s">
        <v>21</v>
      </c>
      <c r="E2452" t="s">
        <v>9</v>
      </c>
      <c r="F2452">
        <v>4</v>
      </c>
      <c r="G2452" t="s">
        <v>5</v>
      </c>
      <c r="H2452">
        <v>1</v>
      </c>
    </row>
    <row r="2453" spans="1:8" x14ac:dyDescent="0.25">
      <c r="A2453">
        <v>62</v>
      </c>
      <c r="B2453" t="s">
        <v>17</v>
      </c>
      <c r="C2453">
        <v>6.99</v>
      </c>
      <c r="D2453" t="s">
        <v>21</v>
      </c>
      <c r="E2453" t="s">
        <v>8</v>
      </c>
      <c r="F2453">
        <v>2</v>
      </c>
      <c r="G2453" t="s">
        <v>10</v>
      </c>
      <c r="H2453">
        <v>2</v>
      </c>
    </row>
    <row r="2454" spans="1:8" x14ac:dyDescent="0.25">
      <c r="A2454">
        <v>62</v>
      </c>
      <c r="B2454" t="s">
        <v>17</v>
      </c>
      <c r="C2454">
        <v>7.02</v>
      </c>
      <c r="D2454" t="s">
        <v>21</v>
      </c>
      <c r="E2454" t="s">
        <v>4</v>
      </c>
      <c r="F2454">
        <v>3</v>
      </c>
      <c r="G2454" t="s">
        <v>7</v>
      </c>
      <c r="H2454">
        <v>3</v>
      </c>
    </row>
    <row r="2455" spans="1:8" x14ac:dyDescent="0.25">
      <c r="A2455">
        <v>62</v>
      </c>
      <c r="B2455" t="s">
        <v>17</v>
      </c>
      <c r="C2455">
        <v>7.06</v>
      </c>
      <c r="D2455" t="s">
        <v>21</v>
      </c>
      <c r="E2455" t="s">
        <v>6</v>
      </c>
      <c r="F2455">
        <v>1</v>
      </c>
      <c r="G2455" t="s">
        <v>7</v>
      </c>
      <c r="H2455">
        <v>3</v>
      </c>
    </row>
    <row r="2456" spans="1:8" x14ac:dyDescent="0.25">
      <c r="A2456">
        <v>62</v>
      </c>
      <c r="B2456" t="s">
        <v>17</v>
      </c>
      <c r="C2456">
        <v>7.15</v>
      </c>
      <c r="D2456" t="s">
        <v>21</v>
      </c>
      <c r="E2456" t="s">
        <v>8</v>
      </c>
      <c r="F2456">
        <v>2</v>
      </c>
      <c r="G2456" t="s">
        <v>10</v>
      </c>
      <c r="H2456">
        <v>2</v>
      </c>
    </row>
    <row r="2457" spans="1:8" x14ac:dyDescent="0.25">
      <c r="A2457">
        <v>62</v>
      </c>
      <c r="B2457" t="s">
        <v>17</v>
      </c>
      <c r="C2457">
        <v>7.16</v>
      </c>
      <c r="D2457" t="s">
        <v>21</v>
      </c>
      <c r="E2457" t="s">
        <v>4</v>
      </c>
      <c r="F2457">
        <v>3</v>
      </c>
      <c r="G2457" t="s">
        <v>10</v>
      </c>
      <c r="H2457">
        <v>2</v>
      </c>
    </row>
    <row r="2458" spans="1:8" x14ac:dyDescent="0.25">
      <c r="A2458">
        <v>62</v>
      </c>
      <c r="B2458" t="s">
        <v>17</v>
      </c>
      <c r="C2458">
        <v>7.2</v>
      </c>
      <c r="D2458" t="s">
        <v>21</v>
      </c>
      <c r="E2458" t="s">
        <v>4</v>
      </c>
      <c r="F2458">
        <v>3</v>
      </c>
      <c r="G2458" t="s">
        <v>10</v>
      </c>
      <c r="H2458">
        <v>2</v>
      </c>
    </row>
    <row r="2459" spans="1:8" x14ac:dyDescent="0.25">
      <c r="A2459">
        <v>62</v>
      </c>
      <c r="B2459" t="s">
        <v>17</v>
      </c>
      <c r="C2459">
        <v>7.26</v>
      </c>
      <c r="D2459" t="s">
        <v>21</v>
      </c>
      <c r="E2459" t="s">
        <v>9</v>
      </c>
      <c r="F2459">
        <v>4</v>
      </c>
      <c r="G2459" t="s">
        <v>7</v>
      </c>
      <c r="H2459">
        <v>3</v>
      </c>
    </row>
    <row r="2460" spans="1:8" x14ac:dyDescent="0.25">
      <c r="A2460">
        <v>62</v>
      </c>
      <c r="B2460" t="s">
        <v>17</v>
      </c>
      <c r="C2460">
        <v>7.27</v>
      </c>
      <c r="D2460" t="s">
        <v>21</v>
      </c>
      <c r="E2460" t="s">
        <v>6</v>
      </c>
      <c r="F2460">
        <v>1</v>
      </c>
      <c r="G2460" t="s">
        <v>7</v>
      </c>
      <c r="H2460">
        <v>3</v>
      </c>
    </row>
    <row r="2461" spans="1:8" x14ac:dyDescent="0.25">
      <c r="A2461">
        <v>62</v>
      </c>
      <c r="B2461" t="s">
        <v>17</v>
      </c>
      <c r="C2461">
        <v>7.28</v>
      </c>
      <c r="D2461" t="s">
        <v>21</v>
      </c>
      <c r="E2461" t="s">
        <v>6</v>
      </c>
      <c r="F2461">
        <v>1</v>
      </c>
      <c r="G2461" t="s">
        <v>7</v>
      </c>
      <c r="H2461">
        <v>3</v>
      </c>
    </row>
    <row r="2462" spans="1:8" x14ac:dyDescent="0.25">
      <c r="A2462">
        <v>62</v>
      </c>
      <c r="B2462" t="s">
        <v>17</v>
      </c>
      <c r="C2462">
        <v>7.3</v>
      </c>
      <c r="D2462" t="s">
        <v>21</v>
      </c>
      <c r="E2462" t="s">
        <v>6</v>
      </c>
      <c r="F2462">
        <v>1</v>
      </c>
      <c r="G2462" t="s">
        <v>5</v>
      </c>
      <c r="H2462">
        <v>1</v>
      </c>
    </row>
    <row r="2463" spans="1:8" x14ac:dyDescent="0.25">
      <c r="A2463">
        <v>62</v>
      </c>
      <c r="B2463" t="s">
        <v>17</v>
      </c>
      <c r="C2463">
        <v>7.31</v>
      </c>
      <c r="D2463" t="s">
        <v>21</v>
      </c>
      <c r="E2463" t="s">
        <v>9</v>
      </c>
      <c r="F2463">
        <v>4</v>
      </c>
      <c r="G2463" t="s">
        <v>10</v>
      </c>
      <c r="H2463">
        <v>2</v>
      </c>
    </row>
    <row r="2464" spans="1:8" x14ac:dyDescent="0.25">
      <c r="A2464">
        <v>62</v>
      </c>
      <c r="B2464" t="s">
        <v>17</v>
      </c>
      <c r="C2464">
        <v>7.35</v>
      </c>
      <c r="D2464" t="s">
        <v>21</v>
      </c>
      <c r="E2464" t="s">
        <v>9</v>
      </c>
      <c r="F2464">
        <v>4</v>
      </c>
      <c r="G2464" t="s">
        <v>7</v>
      </c>
      <c r="H2464">
        <v>3</v>
      </c>
    </row>
    <row r="2465" spans="1:8" x14ac:dyDescent="0.25">
      <c r="A2465">
        <v>62</v>
      </c>
      <c r="B2465" t="s">
        <v>17</v>
      </c>
      <c r="C2465">
        <v>7.44</v>
      </c>
      <c r="D2465" t="s">
        <v>21</v>
      </c>
      <c r="E2465" t="s">
        <v>4</v>
      </c>
      <c r="F2465">
        <v>3</v>
      </c>
      <c r="G2465" t="s">
        <v>5</v>
      </c>
      <c r="H2465">
        <v>1</v>
      </c>
    </row>
    <row r="2466" spans="1:8" x14ac:dyDescent="0.25">
      <c r="A2466">
        <v>62</v>
      </c>
      <c r="B2466" t="s">
        <v>17</v>
      </c>
      <c r="C2466">
        <v>7.47</v>
      </c>
      <c r="D2466" t="s">
        <v>21</v>
      </c>
      <c r="E2466" t="s">
        <v>9</v>
      </c>
      <c r="F2466">
        <v>4</v>
      </c>
      <c r="G2466" t="s">
        <v>7</v>
      </c>
      <c r="H2466">
        <v>3</v>
      </c>
    </row>
    <row r="2467" spans="1:8" x14ac:dyDescent="0.25">
      <c r="A2467">
        <v>62</v>
      </c>
      <c r="B2467" t="s">
        <v>17</v>
      </c>
      <c r="C2467">
        <v>7.49</v>
      </c>
      <c r="D2467" t="s">
        <v>21</v>
      </c>
      <c r="E2467" t="s">
        <v>8</v>
      </c>
      <c r="F2467">
        <v>2</v>
      </c>
      <c r="G2467" t="s">
        <v>10</v>
      </c>
      <c r="H2467">
        <v>2</v>
      </c>
    </row>
    <row r="2468" spans="1:8" x14ac:dyDescent="0.25">
      <c r="A2468">
        <v>62</v>
      </c>
      <c r="B2468" t="s">
        <v>17</v>
      </c>
      <c r="C2468">
        <v>7.5</v>
      </c>
      <c r="D2468" t="s">
        <v>21</v>
      </c>
      <c r="E2468" t="s">
        <v>9</v>
      </c>
      <c r="F2468">
        <v>4</v>
      </c>
      <c r="G2468" t="s">
        <v>10</v>
      </c>
      <c r="H2468">
        <v>2</v>
      </c>
    </row>
    <row r="2469" spans="1:8" x14ac:dyDescent="0.25">
      <c r="A2469">
        <v>62</v>
      </c>
      <c r="B2469" t="s">
        <v>17</v>
      </c>
      <c r="C2469">
        <v>7.52</v>
      </c>
      <c r="D2469" t="s">
        <v>21</v>
      </c>
      <c r="E2469" t="s">
        <v>6</v>
      </c>
      <c r="F2469">
        <v>1</v>
      </c>
      <c r="G2469" t="s">
        <v>7</v>
      </c>
      <c r="H2469">
        <v>3</v>
      </c>
    </row>
    <row r="2470" spans="1:8" x14ac:dyDescent="0.25">
      <c r="A2470">
        <v>62</v>
      </c>
      <c r="B2470" t="s">
        <v>17</v>
      </c>
      <c r="C2470">
        <v>7.55</v>
      </c>
      <c r="D2470" t="s">
        <v>21</v>
      </c>
      <c r="E2470" t="s">
        <v>6</v>
      </c>
      <c r="F2470">
        <v>1</v>
      </c>
      <c r="G2470" t="s">
        <v>7</v>
      </c>
      <c r="H2470">
        <v>3</v>
      </c>
    </row>
    <row r="2471" spans="1:8" x14ac:dyDescent="0.25">
      <c r="A2471">
        <v>62</v>
      </c>
      <c r="B2471" t="s">
        <v>17</v>
      </c>
      <c r="C2471">
        <v>7.56</v>
      </c>
      <c r="D2471" t="s">
        <v>21</v>
      </c>
      <c r="E2471" t="s">
        <v>8</v>
      </c>
      <c r="F2471">
        <v>2</v>
      </c>
      <c r="G2471" t="s">
        <v>5</v>
      </c>
      <c r="H2471">
        <v>1</v>
      </c>
    </row>
    <row r="2472" spans="1:8" x14ac:dyDescent="0.25">
      <c r="A2472">
        <v>62</v>
      </c>
      <c r="B2472" t="s">
        <v>17</v>
      </c>
      <c r="C2472">
        <v>7.56</v>
      </c>
      <c r="D2472" t="s">
        <v>21</v>
      </c>
      <c r="E2472" t="s">
        <v>6</v>
      </c>
      <c r="F2472">
        <v>1</v>
      </c>
      <c r="G2472" t="s">
        <v>5</v>
      </c>
      <c r="H2472">
        <v>1</v>
      </c>
    </row>
    <row r="2473" spans="1:8" x14ac:dyDescent="0.25">
      <c r="A2473">
        <v>62</v>
      </c>
      <c r="B2473" t="s">
        <v>17</v>
      </c>
      <c r="C2473">
        <v>7.62</v>
      </c>
      <c r="D2473" t="s">
        <v>21</v>
      </c>
      <c r="E2473" t="s">
        <v>6</v>
      </c>
      <c r="F2473">
        <v>1</v>
      </c>
      <c r="G2473" t="s">
        <v>7</v>
      </c>
      <c r="H2473">
        <v>3</v>
      </c>
    </row>
    <row r="2474" spans="1:8" x14ac:dyDescent="0.25">
      <c r="A2474">
        <v>62</v>
      </c>
      <c r="B2474" t="s">
        <v>17</v>
      </c>
      <c r="C2474">
        <v>7.65</v>
      </c>
      <c r="D2474" t="s">
        <v>21</v>
      </c>
      <c r="E2474" t="s">
        <v>4</v>
      </c>
      <c r="F2474">
        <v>3</v>
      </c>
      <c r="G2474" t="s">
        <v>5</v>
      </c>
      <c r="H2474">
        <v>1</v>
      </c>
    </row>
    <row r="2475" spans="1:8" x14ac:dyDescent="0.25">
      <c r="A2475">
        <v>62</v>
      </c>
      <c r="B2475" t="s">
        <v>17</v>
      </c>
      <c r="C2475">
        <v>7.67</v>
      </c>
      <c r="D2475" t="s">
        <v>21</v>
      </c>
      <c r="E2475" t="s">
        <v>4</v>
      </c>
      <c r="F2475">
        <v>3</v>
      </c>
      <c r="G2475" t="s">
        <v>7</v>
      </c>
      <c r="H2475">
        <v>3</v>
      </c>
    </row>
    <row r="2476" spans="1:8" x14ac:dyDescent="0.25">
      <c r="A2476">
        <v>62</v>
      </c>
      <c r="B2476" t="s">
        <v>17</v>
      </c>
      <c r="C2476">
        <v>7.67</v>
      </c>
      <c r="D2476" t="s">
        <v>21</v>
      </c>
      <c r="E2476" t="s">
        <v>8</v>
      </c>
      <c r="F2476">
        <v>2</v>
      </c>
      <c r="G2476" t="s">
        <v>5</v>
      </c>
      <c r="H2476">
        <v>1</v>
      </c>
    </row>
    <row r="2477" spans="1:8" x14ac:dyDescent="0.25">
      <c r="A2477">
        <v>62</v>
      </c>
      <c r="B2477" t="s">
        <v>17</v>
      </c>
      <c r="C2477">
        <v>7.7</v>
      </c>
      <c r="D2477" t="s">
        <v>21</v>
      </c>
      <c r="E2477" t="s">
        <v>8</v>
      </c>
      <c r="F2477">
        <v>2</v>
      </c>
      <c r="G2477" t="s">
        <v>10</v>
      </c>
      <c r="H2477">
        <v>2</v>
      </c>
    </row>
    <row r="2478" spans="1:8" x14ac:dyDescent="0.25">
      <c r="A2478">
        <v>62</v>
      </c>
      <c r="B2478" t="s">
        <v>17</v>
      </c>
      <c r="C2478">
        <v>7.74</v>
      </c>
      <c r="D2478" t="s">
        <v>21</v>
      </c>
      <c r="E2478" t="s">
        <v>9</v>
      </c>
      <c r="F2478">
        <v>4</v>
      </c>
      <c r="G2478" t="s">
        <v>10</v>
      </c>
      <c r="H2478">
        <v>2</v>
      </c>
    </row>
    <row r="2479" spans="1:8" x14ac:dyDescent="0.25">
      <c r="A2479">
        <v>62</v>
      </c>
      <c r="B2479" t="s">
        <v>17</v>
      </c>
      <c r="C2479">
        <v>7.74</v>
      </c>
      <c r="D2479" t="s">
        <v>21</v>
      </c>
      <c r="E2479" t="s">
        <v>4</v>
      </c>
      <c r="F2479">
        <v>3</v>
      </c>
      <c r="G2479" t="s">
        <v>7</v>
      </c>
      <c r="H2479">
        <v>3</v>
      </c>
    </row>
    <row r="2480" spans="1:8" x14ac:dyDescent="0.25">
      <c r="A2480">
        <v>62</v>
      </c>
      <c r="B2480" t="s">
        <v>17</v>
      </c>
      <c r="C2480">
        <v>7.78</v>
      </c>
      <c r="D2480" t="s">
        <v>21</v>
      </c>
      <c r="E2480" t="s">
        <v>4</v>
      </c>
      <c r="F2480">
        <v>3</v>
      </c>
      <c r="G2480" t="s">
        <v>10</v>
      </c>
      <c r="H2480">
        <v>2</v>
      </c>
    </row>
    <row r="2481" spans="1:8" x14ac:dyDescent="0.25">
      <c r="A2481">
        <v>62</v>
      </c>
      <c r="B2481" t="s">
        <v>17</v>
      </c>
      <c r="C2481">
        <v>7.81</v>
      </c>
      <c r="D2481" t="s">
        <v>21</v>
      </c>
      <c r="E2481" t="s">
        <v>4</v>
      </c>
      <c r="F2481">
        <v>3</v>
      </c>
      <c r="G2481" t="s">
        <v>7</v>
      </c>
      <c r="H2481">
        <v>3</v>
      </c>
    </row>
    <row r="2482" spans="1:8" x14ac:dyDescent="0.25">
      <c r="A2482">
        <v>62</v>
      </c>
      <c r="B2482" t="s">
        <v>17</v>
      </c>
      <c r="C2482">
        <v>7.84</v>
      </c>
      <c r="D2482" t="s">
        <v>21</v>
      </c>
      <c r="E2482" t="s">
        <v>6</v>
      </c>
      <c r="F2482">
        <v>1</v>
      </c>
      <c r="G2482" t="s">
        <v>5</v>
      </c>
      <c r="H2482">
        <v>1</v>
      </c>
    </row>
    <row r="2483" spans="1:8" x14ac:dyDescent="0.25">
      <c r="A2483">
        <v>62</v>
      </c>
      <c r="B2483" t="s">
        <v>17</v>
      </c>
      <c r="C2483">
        <v>7.94</v>
      </c>
      <c r="D2483" t="s">
        <v>21</v>
      </c>
      <c r="E2483" t="s">
        <v>4</v>
      </c>
      <c r="F2483">
        <v>3</v>
      </c>
      <c r="G2483" t="s">
        <v>10</v>
      </c>
      <c r="H2483">
        <v>2</v>
      </c>
    </row>
    <row r="2484" spans="1:8" x14ac:dyDescent="0.25">
      <c r="A2484">
        <v>62</v>
      </c>
      <c r="B2484" t="s">
        <v>17</v>
      </c>
      <c r="C2484">
        <v>7.98</v>
      </c>
      <c r="D2484" t="s">
        <v>21</v>
      </c>
      <c r="E2484" t="s">
        <v>6</v>
      </c>
      <c r="F2484">
        <v>1</v>
      </c>
      <c r="G2484" t="s">
        <v>7</v>
      </c>
      <c r="H2484">
        <v>3</v>
      </c>
    </row>
    <row r="2485" spans="1:8" x14ac:dyDescent="0.25">
      <c r="A2485">
        <v>62</v>
      </c>
      <c r="B2485" t="s">
        <v>17</v>
      </c>
      <c r="C2485">
        <v>7.98</v>
      </c>
      <c r="D2485" t="s">
        <v>21</v>
      </c>
      <c r="E2485" t="s">
        <v>6</v>
      </c>
      <c r="F2485">
        <v>1</v>
      </c>
      <c r="G2485" t="s">
        <v>10</v>
      </c>
      <c r="H2485">
        <v>2</v>
      </c>
    </row>
    <row r="2486" spans="1:8" x14ac:dyDescent="0.25">
      <c r="A2486">
        <v>62</v>
      </c>
      <c r="B2486" t="s">
        <v>17</v>
      </c>
      <c r="C2486">
        <v>7.99</v>
      </c>
      <c r="D2486" t="s">
        <v>21</v>
      </c>
      <c r="E2486" t="s">
        <v>8</v>
      </c>
      <c r="F2486">
        <v>2</v>
      </c>
      <c r="G2486" t="s">
        <v>5</v>
      </c>
      <c r="H2486">
        <v>1</v>
      </c>
    </row>
    <row r="2487" spans="1:8" hidden="1" x14ac:dyDescent="0.25">
      <c r="A2487">
        <v>63</v>
      </c>
      <c r="B2487" t="s">
        <v>17</v>
      </c>
      <c r="C2487">
        <v>0.03</v>
      </c>
      <c r="D2487" t="s">
        <v>18</v>
      </c>
      <c r="E2487" t="s">
        <v>6</v>
      </c>
      <c r="F2487">
        <v>1</v>
      </c>
      <c r="G2487" t="s">
        <v>5</v>
      </c>
      <c r="H2487">
        <v>1</v>
      </c>
    </row>
    <row r="2488" spans="1:8" hidden="1" x14ac:dyDescent="0.25">
      <c r="A2488">
        <v>63</v>
      </c>
      <c r="B2488" t="s">
        <v>17</v>
      </c>
      <c r="C2488">
        <v>0.04</v>
      </c>
      <c r="D2488" t="s">
        <v>18</v>
      </c>
      <c r="E2488" t="s">
        <v>4</v>
      </c>
      <c r="F2488">
        <v>3</v>
      </c>
      <c r="G2488" t="s">
        <v>7</v>
      </c>
      <c r="H2488">
        <v>3</v>
      </c>
    </row>
    <row r="2489" spans="1:8" hidden="1" x14ac:dyDescent="0.25">
      <c r="A2489">
        <v>63</v>
      </c>
      <c r="B2489" t="s">
        <v>17</v>
      </c>
      <c r="C2489">
        <v>0.05</v>
      </c>
      <c r="D2489" t="s">
        <v>18</v>
      </c>
      <c r="E2489" t="s">
        <v>8</v>
      </c>
      <c r="F2489">
        <v>2</v>
      </c>
      <c r="G2489" t="s">
        <v>10</v>
      </c>
      <c r="H2489">
        <v>2</v>
      </c>
    </row>
    <row r="2490" spans="1:8" hidden="1" x14ac:dyDescent="0.25">
      <c r="A2490">
        <v>63</v>
      </c>
      <c r="B2490" t="s">
        <v>17</v>
      </c>
      <c r="C2490">
        <v>0.11</v>
      </c>
      <c r="D2490" t="s">
        <v>18</v>
      </c>
      <c r="E2490" t="s">
        <v>9</v>
      </c>
      <c r="F2490">
        <v>4</v>
      </c>
      <c r="G2490" t="s">
        <v>7</v>
      </c>
      <c r="H2490">
        <v>3</v>
      </c>
    </row>
    <row r="2491" spans="1:8" hidden="1" x14ac:dyDescent="0.25">
      <c r="A2491">
        <v>63</v>
      </c>
      <c r="B2491" t="s">
        <v>17</v>
      </c>
      <c r="C2491">
        <v>0.13</v>
      </c>
      <c r="D2491" t="s">
        <v>18</v>
      </c>
      <c r="E2491" t="s">
        <v>9</v>
      </c>
      <c r="F2491">
        <v>4</v>
      </c>
      <c r="G2491" t="s">
        <v>7</v>
      </c>
      <c r="H2491">
        <v>3</v>
      </c>
    </row>
    <row r="2492" spans="1:8" hidden="1" x14ac:dyDescent="0.25">
      <c r="A2492">
        <v>63</v>
      </c>
      <c r="B2492" t="s">
        <v>17</v>
      </c>
      <c r="C2492">
        <v>0.16</v>
      </c>
      <c r="D2492" t="s">
        <v>18</v>
      </c>
      <c r="E2492" t="s">
        <v>6</v>
      </c>
      <c r="F2492">
        <v>1</v>
      </c>
      <c r="G2492" t="s">
        <v>5</v>
      </c>
      <c r="H2492">
        <v>1</v>
      </c>
    </row>
    <row r="2493" spans="1:8" hidden="1" x14ac:dyDescent="0.25">
      <c r="A2493">
        <v>63</v>
      </c>
      <c r="B2493" t="s">
        <v>17</v>
      </c>
      <c r="C2493">
        <v>0.39</v>
      </c>
      <c r="D2493" t="s">
        <v>18</v>
      </c>
      <c r="E2493" t="s">
        <v>6</v>
      </c>
      <c r="F2493">
        <v>1</v>
      </c>
      <c r="G2493" t="s">
        <v>10</v>
      </c>
      <c r="H2493">
        <v>2</v>
      </c>
    </row>
    <row r="2494" spans="1:8" hidden="1" x14ac:dyDescent="0.25">
      <c r="A2494">
        <v>63</v>
      </c>
      <c r="B2494" t="s">
        <v>17</v>
      </c>
      <c r="C2494">
        <v>0.46</v>
      </c>
      <c r="D2494" t="s">
        <v>18</v>
      </c>
      <c r="E2494" t="s">
        <v>8</v>
      </c>
      <c r="F2494">
        <v>2</v>
      </c>
      <c r="G2494" t="s">
        <v>5</v>
      </c>
      <c r="H2494">
        <v>1</v>
      </c>
    </row>
    <row r="2495" spans="1:8" hidden="1" x14ac:dyDescent="0.25">
      <c r="A2495">
        <v>63</v>
      </c>
      <c r="B2495" t="s">
        <v>17</v>
      </c>
      <c r="C2495">
        <v>0.47</v>
      </c>
      <c r="D2495" t="s">
        <v>18</v>
      </c>
      <c r="E2495" t="s">
        <v>4</v>
      </c>
      <c r="F2495">
        <v>3</v>
      </c>
      <c r="G2495" t="s">
        <v>10</v>
      </c>
      <c r="H2495">
        <v>2</v>
      </c>
    </row>
    <row r="2496" spans="1:8" hidden="1" x14ac:dyDescent="0.25">
      <c r="A2496">
        <v>63</v>
      </c>
      <c r="B2496" t="s">
        <v>17</v>
      </c>
      <c r="C2496">
        <v>0.5</v>
      </c>
      <c r="D2496" t="s">
        <v>18</v>
      </c>
      <c r="E2496" t="s">
        <v>6</v>
      </c>
      <c r="F2496">
        <v>1</v>
      </c>
      <c r="G2496" t="s">
        <v>5</v>
      </c>
      <c r="H2496">
        <v>1</v>
      </c>
    </row>
    <row r="2497" spans="1:8" hidden="1" x14ac:dyDescent="0.25">
      <c r="A2497">
        <v>63</v>
      </c>
      <c r="B2497" t="s">
        <v>17</v>
      </c>
      <c r="C2497">
        <v>0.55000000000000004</v>
      </c>
      <c r="D2497" t="s">
        <v>18</v>
      </c>
      <c r="E2497" t="s">
        <v>6</v>
      </c>
      <c r="F2497">
        <v>1</v>
      </c>
      <c r="G2497" t="s">
        <v>7</v>
      </c>
      <c r="H2497">
        <v>3</v>
      </c>
    </row>
    <row r="2498" spans="1:8" hidden="1" x14ac:dyDescent="0.25">
      <c r="A2498">
        <v>63</v>
      </c>
      <c r="B2498" t="s">
        <v>17</v>
      </c>
      <c r="C2498">
        <v>0.56999999999999995</v>
      </c>
      <c r="D2498" t="s">
        <v>18</v>
      </c>
      <c r="E2498" t="s">
        <v>9</v>
      </c>
      <c r="F2498">
        <v>4</v>
      </c>
      <c r="G2498" t="s">
        <v>5</v>
      </c>
      <c r="H2498">
        <v>1</v>
      </c>
    </row>
    <row r="2499" spans="1:8" hidden="1" x14ac:dyDescent="0.25">
      <c r="A2499">
        <v>63</v>
      </c>
      <c r="B2499" t="s">
        <v>17</v>
      </c>
      <c r="C2499">
        <v>0.59</v>
      </c>
      <c r="D2499" t="s">
        <v>18</v>
      </c>
      <c r="E2499" t="s">
        <v>6</v>
      </c>
      <c r="F2499">
        <v>1</v>
      </c>
      <c r="G2499" t="s">
        <v>10</v>
      </c>
      <c r="H2499">
        <v>2</v>
      </c>
    </row>
    <row r="2500" spans="1:8" hidden="1" x14ac:dyDescent="0.25">
      <c r="A2500">
        <v>63</v>
      </c>
      <c r="B2500" t="s">
        <v>17</v>
      </c>
      <c r="C2500">
        <v>0.6</v>
      </c>
      <c r="D2500" t="s">
        <v>18</v>
      </c>
      <c r="E2500" t="s">
        <v>9</v>
      </c>
      <c r="F2500">
        <v>4</v>
      </c>
      <c r="G2500" t="s">
        <v>5</v>
      </c>
      <c r="H2500">
        <v>1</v>
      </c>
    </row>
    <row r="2501" spans="1:8" hidden="1" x14ac:dyDescent="0.25">
      <c r="A2501">
        <v>63</v>
      </c>
      <c r="B2501" t="s">
        <v>17</v>
      </c>
      <c r="C2501">
        <v>0.63</v>
      </c>
      <c r="D2501" t="s">
        <v>18</v>
      </c>
      <c r="E2501" t="s">
        <v>6</v>
      </c>
      <c r="F2501">
        <v>1</v>
      </c>
      <c r="G2501" t="s">
        <v>5</v>
      </c>
      <c r="H2501">
        <v>1</v>
      </c>
    </row>
    <row r="2502" spans="1:8" hidden="1" x14ac:dyDescent="0.25">
      <c r="A2502">
        <v>63</v>
      </c>
      <c r="B2502" t="s">
        <v>17</v>
      </c>
      <c r="C2502">
        <v>0.78</v>
      </c>
      <c r="D2502" t="s">
        <v>18</v>
      </c>
      <c r="E2502" t="s">
        <v>4</v>
      </c>
      <c r="F2502">
        <v>3</v>
      </c>
      <c r="G2502" t="s">
        <v>5</v>
      </c>
      <c r="H2502">
        <v>1</v>
      </c>
    </row>
    <row r="2503" spans="1:8" hidden="1" x14ac:dyDescent="0.25">
      <c r="A2503">
        <v>63</v>
      </c>
      <c r="B2503" t="s">
        <v>17</v>
      </c>
      <c r="C2503">
        <v>0.8</v>
      </c>
      <c r="D2503" t="s">
        <v>18</v>
      </c>
      <c r="E2503" t="s">
        <v>9</v>
      </c>
      <c r="F2503">
        <v>4</v>
      </c>
      <c r="G2503" t="s">
        <v>5</v>
      </c>
      <c r="H2503">
        <v>1</v>
      </c>
    </row>
    <row r="2504" spans="1:8" hidden="1" x14ac:dyDescent="0.25">
      <c r="A2504">
        <v>63</v>
      </c>
      <c r="B2504" t="s">
        <v>17</v>
      </c>
      <c r="C2504">
        <v>0.84</v>
      </c>
      <c r="D2504" t="s">
        <v>18</v>
      </c>
      <c r="E2504" t="s">
        <v>4</v>
      </c>
      <c r="F2504">
        <v>3</v>
      </c>
      <c r="G2504" t="s">
        <v>5</v>
      </c>
      <c r="H2504">
        <v>1</v>
      </c>
    </row>
    <row r="2505" spans="1:8" hidden="1" x14ac:dyDescent="0.25">
      <c r="A2505">
        <v>63</v>
      </c>
      <c r="B2505" t="s">
        <v>17</v>
      </c>
      <c r="C2505">
        <v>0.92</v>
      </c>
      <c r="D2505" t="s">
        <v>18</v>
      </c>
      <c r="E2505" t="s">
        <v>4</v>
      </c>
      <c r="F2505">
        <v>3</v>
      </c>
      <c r="G2505" t="s">
        <v>7</v>
      </c>
      <c r="H2505">
        <v>3</v>
      </c>
    </row>
    <row r="2506" spans="1:8" hidden="1" x14ac:dyDescent="0.25">
      <c r="A2506">
        <v>63</v>
      </c>
      <c r="B2506" t="s">
        <v>17</v>
      </c>
      <c r="C2506">
        <v>0.96</v>
      </c>
      <c r="D2506" t="s">
        <v>18</v>
      </c>
      <c r="E2506" t="s">
        <v>8</v>
      </c>
      <c r="F2506">
        <v>2</v>
      </c>
      <c r="G2506" t="s">
        <v>10</v>
      </c>
      <c r="H2506">
        <v>2</v>
      </c>
    </row>
    <row r="2507" spans="1:8" hidden="1" x14ac:dyDescent="0.25">
      <c r="A2507">
        <v>63</v>
      </c>
      <c r="B2507" t="s">
        <v>17</v>
      </c>
      <c r="C2507">
        <v>0.99</v>
      </c>
      <c r="D2507" t="s">
        <v>18</v>
      </c>
      <c r="E2507" t="s">
        <v>4</v>
      </c>
      <c r="F2507">
        <v>3</v>
      </c>
      <c r="G2507" t="s">
        <v>5</v>
      </c>
      <c r="H2507">
        <v>1</v>
      </c>
    </row>
    <row r="2508" spans="1:8" hidden="1" x14ac:dyDescent="0.25">
      <c r="A2508">
        <v>63</v>
      </c>
      <c r="B2508" t="s">
        <v>17</v>
      </c>
      <c r="C2508">
        <v>1.01</v>
      </c>
      <c r="D2508" t="s">
        <v>18</v>
      </c>
      <c r="E2508" t="s">
        <v>8</v>
      </c>
      <c r="F2508">
        <v>2</v>
      </c>
      <c r="G2508" t="s">
        <v>10</v>
      </c>
      <c r="H2508">
        <v>2</v>
      </c>
    </row>
    <row r="2509" spans="1:8" hidden="1" x14ac:dyDescent="0.25">
      <c r="A2509">
        <v>63</v>
      </c>
      <c r="B2509" t="s">
        <v>17</v>
      </c>
      <c r="C2509">
        <v>1.02</v>
      </c>
      <c r="D2509" t="s">
        <v>18</v>
      </c>
      <c r="E2509" t="s">
        <v>8</v>
      </c>
      <c r="F2509">
        <v>2</v>
      </c>
      <c r="G2509" t="s">
        <v>7</v>
      </c>
      <c r="H2509">
        <v>3</v>
      </c>
    </row>
    <row r="2510" spans="1:8" hidden="1" x14ac:dyDescent="0.25">
      <c r="A2510">
        <v>63</v>
      </c>
      <c r="B2510" t="s">
        <v>17</v>
      </c>
      <c r="C2510">
        <v>1.03</v>
      </c>
      <c r="D2510" t="s">
        <v>18</v>
      </c>
      <c r="E2510" t="s">
        <v>9</v>
      </c>
      <c r="F2510">
        <v>4</v>
      </c>
      <c r="G2510" t="s">
        <v>5</v>
      </c>
      <c r="H2510">
        <v>1</v>
      </c>
    </row>
    <row r="2511" spans="1:8" hidden="1" x14ac:dyDescent="0.25">
      <c r="A2511">
        <v>63</v>
      </c>
      <c r="B2511" t="s">
        <v>17</v>
      </c>
      <c r="C2511">
        <v>1.06</v>
      </c>
      <c r="D2511" t="s">
        <v>18</v>
      </c>
      <c r="E2511" t="s">
        <v>6</v>
      </c>
      <c r="F2511">
        <v>1</v>
      </c>
      <c r="G2511" t="s">
        <v>10</v>
      </c>
      <c r="H2511">
        <v>2</v>
      </c>
    </row>
    <row r="2512" spans="1:8" hidden="1" x14ac:dyDescent="0.25">
      <c r="A2512">
        <v>63</v>
      </c>
      <c r="B2512" t="s">
        <v>17</v>
      </c>
      <c r="C2512">
        <v>1.07</v>
      </c>
      <c r="D2512" t="s">
        <v>18</v>
      </c>
      <c r="E2512" t="s">
        <v>9</v>
      </c>
      <c r="F2512">
        <v>4</v>
      </c>
      <c r="G2512" t="s">
        <v>7</v>
      </c>
      <c r="H2512">
        <v>3</v>
      </c>
    </row>
    <row r="2513" spans="1:8" hidden="1" x14ac:dyDescent="0.25">
      <c r="A2513">
        <v>63</v>
      </c>
      <c r="B2513" t="s">
        <v>17</v>
      </c>
      <c r="C2513">
        <v>1.0900000000000001</v>
      </c>
      <c r="D2513" t="s">
        <v>18</v>
      </c>
      <c r="E2513" t="s">
        <v>4</v>
      </c>
      <c r="F2513">
        <v>3</v>
      </c>
      <c r="G2513" t="s">
        <v>7</v>
      </c>
      <c r="H2513">
        <v>3</v>
      </c>
    </row>
    <row r="2514" spans="1:8" hidden="1" x14ac:dyDescent="0.25">
      <c r="A2514">
        <v>63</v>
      </c>
      <c r="B2514" t="s">
        <v>17</v>
      </c>
      <c r="C2514">
        <v>1.1200000000000001</v>
      </c>
      <c r="D2514" t="s">
        <v>18</v>
      </c>
      <c r="E2514" t="s">
        <v>9</v>
      </c>
      <c r="F2514">
        <v>4</v>
      </c>
      <c r="G2514" t="s">
        <v>10</v>
      </c>
      <c r="H2514">
        <v>2</v>
      </c>
    </row>
    <row r="2515" spans="1:8" hidden="1" x14ac:dyDescent="0.25">
      <c r="A2515">
        <v>63</v>
      </c>
      <c r="B2515" t="s">
        <v>17</v>
      </c>
      <c r="C2515">
        <v>1.1499999999999999</v>
      </c>
      <c r="D2515" t="s">
        <v>18</v>
      </c>
      <c r="E2515" t="s">
        <v>8</v>
      </c>
      <c r="F2515">
        <v>2</v>
      </c>
      <c r="G2515" t="s">
        <v>7</v>
      </c>
      <c r="H2515">
        <v>3</v>
      </c>
    </row>
    <row r="2516" spans="1:8" hidden="1" x14ac:dyDescent="0.25">
      <c r="A2516">
        <v>63</v>
      </c>
      <c r="B2516" t="s">
        <v>17</v>
      </c>
      <c r="C2516">
        <v>1.1599999999999999</v>
      </c>
      <c r="D2516" t="s">
        <v>18</v>
      </c>
      <c r="E2516" t="s">
        <v>6</v>
      </c>
      <c r="F2516">
        <v>1</v>
      </c>
      <c r="G2516" t="s">
        <v>5</v>
      </c>
      <c r="H2516">
        <v>1</v>
      </c>
    </row>
    <row r="2517" spans="1:8" hidden="1" x14ac:dyDescent="0.25">
      <c r="A2517">
        <v>63</v>
      </c>
      <c r="B2517" t="s">
        <v>17</v>
      </c>
      <c r="C2517">
        <v>1.17</v>
      </c>
      <c r="D2517" t="s">
        <v>18</v>
      </c>
      <c r="E2517" t="s">
        <v>8</v>
      </c>
      <c r="F2517">
        <v>2</v>
      </c>
      <c r="G2517" t="s">
        <v>10</v>
      </c>
      <c r="H2517">
        <v>2</v>
      </c>
    </row>
    <row r="2518" spans="1:8" hidden="1" x14ac:dyDescent="0.25">
      <c r="A2518">
        <v>63</v>
      </c>
      <c r="B2518" t="s">
        <v>17</v>
      </c>
      <c r="C2518">
        <v>1.31</v>
      </c>
      <c r="D2518" t="s">
        <v>18</v>
      </c>
      <c r="E2518" t="s">
        <v>8</v>
      </c>
      <c r="F2518">
        <v>2</v>
      </c>
      <c r="G2518" t="s">
        <v>5</v>
      </c>
      <c r="H2518">
        <v>1</v>
      </c>
    </row>
    <row r="2519" spans="1:8" hidden="1" x14ac:dyDescent="0.25">
      <c r="A2519">
        <v>63</v>
      </c>
      <c r="B2519" t="s">
        <v>17</v>
      </c>
      <c r="C2519">
        <v>1.33</v>
      </c>
      <c r="D2519" t="s">
        <v>18</v>
      </c>
      <c r="E2519" t="s">
        <v>8</v>
      </c>
      <c r="F2519">
        <v>2</v>
      </c>
      <c r="G2519" t="s">
        <v>7</v>
      </c>
      <c r="H2519">
        <v>3</v>
      </c>
    </row>
    <row r="2520" spans="1:8" hidden="1" x14ac:dyDescent="0.25">
      <c r="A2520">
        <v>63</v>
      </c>
      <c r="B2520" t="s">
        <v>17</v>
      </c>
      <c r="C2520">
        <v>1.35</v>
      </c>
      <c r="D2520" t="s">
        <v>18</v>
      </c>
      <c r="E2520" t="s">
        <v>9</v>
      </c>
      <c r="F2520">
        <v>4</v>
      </c>
      <c r="G2520" t="s">
        <v>10</v>
      </c>
      <c r="H2520">
        <v>2</v>
      </c>
    </row>
    <row r="2521" spans="1:8" hidden="1" x14ac:dyDescent="0.25">
      <c r="A2521">
        <v>63</v>
      </c>
      <c r="B2521" t="s">
        <v>17</v>
      </c>
      <c r="C2521">
        <v>1.37</v>
      </c>
      <c r="D2521" t="s">
        <v>18</v>
      </c>
      <c r="E2521" t="s">
        <v>6</v>
      </c>
      <c r="F2521">
        <v>1</v>
      </c>
      <c r="G2521" t="s">
        <v>7</v>
      </c>
      <c r="H2521">
        <v>3</v>
      </c>
    </row>
    <row r="2522" spans="1:8" hidden="1" x14ac:dyDescent="0.25">
      <c r="A2522">
        <v>63</v>
      </c>
      <c r="B2522" t="s">
        <v>17</v>
      </c>
      <c r="C2522">
        <v>1.4</v>
      </c>
      <c r="D2522" t="s">
        <v>18</v>
      </c>
      <c r="E2522" t="s">
        <v>8</v>
      </c>
      <c r="F2522">
        <v>2</v>
      </c>
      <c r="G2522" t="s">
        <v>7</v>
      </c>
      <c r="H2522">
        <v>3</v>
      </c>
    </row>
    <row r="2523" spans="1:8" hidden="1" x14ac:dyDescent="0.25">
      <c r="A2523">
        <v>63</v>
      </c>
      <c r="B2523" t="s">
        <v>17</v>
      </c>
      <c r="C2523">
        <v>1.44</v>
      </c>
      <c r="D2523" t="s">
        <v>18</v>
      </c>
      <c r="E2523" t="s">
        <v>4</v>
      </c>
      <c r="F2523">
        <v>3</v>
      </c>
      <c r="G2523" t="s">
        <v>10</v>
      </c>
      <c r="H2523">
        <v>2</v>
      </c>
    </row>
    <row r="2524" spans="1:8" hidden="1" x14ac:dyDescent="0.25">
      <c r="A2524">
        <v>63</v>
      </c>
      <c r="B2524" t="s">
        <v>17</v>
      </c>
      <c r="C2524">
        <v>1.51</v>
      </c>
      <c r="D2524" t="s">
        <v>18</v>
      </c>
      <c r="E2524" t="s">
        <v>9</v>
      </c>
      <c r="F2524">
        <v>4</v>
      </c>
      <c r="G2524" t="s">
        <v>5</v>
      </c>
      <c r="H2524">
        <v>1</v>
      </c>
    </row>
    <row r="2525" spans="1:8" hidden="1" x14ac:dyDescent="0.25">
      <c r="A2525">
        <v>63</v>
      </c>
      <c r="B2525" t="s">
        <v>17</v>
      </c>
      <c r="C2525">
        <v>1.58</v>
      </c>
      <c r="D2525" t="s">
        <v>18</v>
      </c>
      <c r="E2525" t="s">
        <v>4</v>
      </c>
      <c r="F2525">
        <v>3</v>
      </c>
      <c r="G2525" t="s">
        <v>10</v>
      </c>
      <c r="H2525">
        <v>2</v>
      </c>
    </row>
    <row r="2526" spans="1:8" hidden="1" x14ac:dyDescent="0.25">
      <c r="A2526">
        <v>63</v>
      </c>
      <c r="B2526" t="s">
        <v>17</v>
      </c>
      <c r="C2526">
        <v>1.61</v>
      </c>
      <c r="D2526" t="s">
        <v>18</v>
      </c>
      <c r="E2526" t="s">
        <v>8</v>
      </c>
      <c r="F2526">
        <v>2</v>
      </c>
      <c r="G2526" t="s">
        <v>10</v>
      </c>
      <c r="H2526">
        <v>2</v>
      </c>
    </row>
    <row r="2527" spans="1:8" hidden="1" x14ac:dyDescent="0.25">
      <c r="A2527">
        <v>63</v>
      </c>
      <c r="B2527" t="s">
        <v>17</v>
      </c>
      <c r="C2527">
        <v>1.63</v>
      </c>
      <c r="D2527" t="s">
        <v>18</v>
      </c>
      <c r="E2527" t="s">
        <v>8</v>
      </c>
      <c r="F2527">
        <v>2</v>
      </c>
      <c r="G2527" t="s">
        <v>7</v>
      </c>
      <c r="H2527">
        <v>3</v>
      </c>
    </row>
    <row r="2528" spans="1:8" hidden="1" x14ac:dyDescent="0.25">
      <c r="A2528">
        <v>63</v>
      </c>
      <c r="B2528" t="s">
        <v>17</v>
      </c>
      <c r="C2528">
        <v>1.72</v>
      </c>
      <c r="D2528" t="s">
        <v>18</v>
      </c>
      <c r="E2528" t="s">
        <v>9</v>
      </c>
      <c r="F2528">
        <v>4</v>
      </c>
      <c r="G2528" t="s">
        <v>10</v>
      </c>
      <c r="H2528">
        <v>2</v>
      </c>
    </row>
    <row r="2529" spans="1:8" hidden="1" x14ac:dyDescent="0.25">
      <c r="A2529">
        <v>63</v>
      </c>
      <c r="B2529" t="s">
        <v>17</v>
      </c>
      <c r="C2529">
        <v>1.76</v>
      </c>
      <c r="D2529" t="s">
        <v>18</v>
      </c>
      <c r="E2529" t="s">
        <v>4</v>
      </c>
      <c r="F2529">
        <v>3</v>
      </c>
      <c r="G2529" t="s">
        <v>5</v>
      </c>
      <c r="H2529">
        <v>1</v>
      </c>
    </row>
    <row r="2530" spans="1:8" hidden="1" x14ac:dyDescent="0.25">
      <c r="A2530">
        <v>63</v>
      </c>
      <c r="B2530" t="s">
        <v>17</v>
      </c>
      <c r="C2530">
        <v>1.8</v>
      </c>
      <c r="D2530" t="s">
        <v>18</v>
      </c>
      <c r="E2530" t="s">
        <v>6</v>
      </c>
      <c r="F2530">
        <v>1</v>
      </c>
      <c r="G2530" t="s">
        <v>7</v>
      </c>
      <c r="H2530">
        <v>3</v>
      </c>
    </row>
    <row r="2531" spans="1:8" hidden="1" x14ac:dyDescent="0.25">
      <c r="A2531">
        <v>63</v>
      </c>
      <c r="B2531" t="s">
        <v>17</v>
      </c>
      <c r="C2531">
        <v>1.9</v>
      </c>
      <c r="D2531" t="s">
        <v>18</v>
      </c>
      <c r="E2531" t="s">
        <v>8</v>
      </c>
      <c r="F2531">
        <v>2</v>
      </c>
      <c r="G2531" t="s">
        <v>7</v>
      </c>
      <c r="H2531">
        <v>3</v>
      </c>
    </row>
    <row r="2532" spans="1:8" hidden="1" x14ac:dyDescent="0.25">
      <c r="A2532">
        <v>63</v>
      </c>
      <c r="B2532" t="s">
        <v>17</v>
      </c>
      <c r="C2532">
        <v>1.95</v>
      </c>
      <c r="D2532" t="s">
        <v>18</v>
      </c>
      <c r="E2532" t="s">
        <v>9</v>
      </c>
      <c r="F2532">
        <v>4</v>
      </c>
      <c r="G2532" t="s">
        <v>7</v>
      </c>
      <c r="H2532">
        <v>3</v>
      </c>
    </row>
    <row r="2533" spans="1:8" hidden="1" x14ac:dyDescent="0.25">
      <c r="A2533">
        <v>63</v>
      </c>
      <c r="B2533" t="s">
        <v>17</v>
      </c>
      <c r="C2533">
        <v>1.98</v>
      </c>
      <c r="D2533" t="s">
        <v>18</v>
      </c>
      <c r="E2533" t="s">
        <v>8</v>
      </c>
      <c r="F2533">
        <v>2</v>
      </c>
      <c r="G2533" t="s">
        <v>5</v>
      </c>
      <c r="H2533">
        <v>1</v>
      </c>
    </row>
    <row r="2534" spans="1:8" hidden="1" x14ac:dyDescent="0.25">
      <c r="A2534">
        <v>63</v>
      </c>
      <c r="B2534" t="s">
        <v>17</v>
      </c>
      <c r="C2534">
        <v>1.98</v>
      </c>
      <c r="D2534" t="s">
        <v>18</v>
      </c>
      <c r="E2534" t="s">
        <v>8</v>
      </c>
      <c r="F2534">
        <v>2</v>
      </c>
      <c r="G2534" t="s">
        <v>7</v>
      </c>
      <c r="H2534">
        <v>3</v>
      </c>
    </row>
    <row r="2535" spans="1:8" hidden="1" x14ac:dyDescent="0.25">
      <c r="A2535">
        <v>63</v>
      </c>
      <c r="B2535" t="s">
        <v>17</v>
      </c>
      <c r="C2535">
        <v>1.99</v>
      </c>
      <c r="D2535" t="s">
        <v>18</v>
      </c>
      <c r="E2535" t="s">
        <v>8</v>
      </c>
      <c r="F2535">
        <v>2</v>
      </c>
      <c r="G2535" t="s">
        <v>10</v>
      </c>
      <c r="H2535">
        <v>2</v>
      </c>
    </row>
    <row r="2536" spans="1:8" hidden="1" x14ac:dyDescent="0.25">
      <c r="A2536">
        <v>63</v>
      </c>
      <c r="B2536" t="s">
        <v>17</v>
      </c>
      <c r="C2536">
        <v>2.0099999999999998</v>
      </c>
      <c r="D2536" t="s">
        <v>19</v>
      </c>
      <c r="E2536" t="s">
        <v>8</v>
      </c>
      <c r="F2536">
        <v>2</v>
      </c>
      <c r="G2536" t="s">
        <v>7</v>
      </c>
      <c r="H2536">
        <v>3</v>
      </c>
    </row>
    <row r="2537" spans="1:8" hidden="1" x14ac:dyDescent="0.25">
      <c r="A2537">
        <v>63</v>
      </c>
      <c r="B2537" t="s">
        <v>17</v>
      </c>
      <c r="C2537">
        <v>2.0099999999999998</v>
      </c>
      <c r="D2537" t="s">
        <v>19</v>
      </c>
      <c r="E2537" t="s">
        <v>8</v>
      </c>
      <c r="F2537">
        <v>2</v>
      </c>
      <c r="G2537" t="s">
        <v>5</v>
      </c>
      <c r="H2537">
        <v>1</v>
      </c>
    </row>
    <row r="2538" spans="1:8" hidden="1" x14ac:dyDescent="0.25">
      <c r="A2538">
        <v>63</v>
      </c>
      <c r="B2538" t="s">
        <v>17</v>
      </c>
      <c r="C2538">
        <v>2.08</v>
      </c>
      <c r="D2538" t="s">
        <v>19</v>
      </c>
      <c r="E2538" t="s">
        <v>4</v>
      </c>
      <c r="F2538">
        <v>3</v>
      </c>
      <c r="G2538" t="s">
        <v>7</v>
      </c>
      <c r="H2538">
        <v>3</v>
      </c>
    </row>
    <row r="2539" spans="1:8" hidden="1" x14ac:dyDescent="0.25">
      <c r="A2539">
        <v>63</v>
      </c>
      <c r="B2539" t="s">
        <v>17</v>
      </c>
      <c r="C2539">
        <v>2.11</v>
      </c>
      <c r="D2539" t="s">
        <v>19</v>
      </c>
      <c r="E2539" t="s">
        <v>6</v>
      </c>
      <c r="F2539">
        <v>1</v>
      </c>
      <c r="G2539" t="s">
        <v>10</v>
      </c>
      <c r="H2539">
        <v>2</v>
      </c>
    </row>
    <row r="2540" spans="1:8" hidden="1" x14ac:dyDescent="0.25">
      <c r="A2540">
        <v>63</v>
      </c>
      <c r="B2540" t="s">
        <v>17</v>
      </c>
      <c r="C2540">
        <v>2.12</v>
      </c>
      <c r="D2540" t="s">
        <v>19</v>
      </c>
      <c r="E2540" t="s">
        <v>9</v>
      </c>
      <c r="F2540">
        <v>4</v>
      </c>
      <c r="G2540" t="s">
        <v>5</v>
      </c>
      <c r="H2540">
        <v>1</v>
      </c>
    </row>
    <row r="2541" spans="1:8" hidden="1" x14ac:dyDescent="0.25">
      <c r="A2541">
        <v>63</v>
      </c>
      <c r="B2541" t="s">
        <v>17</v>
      </c>
      <c r="C2541">
        <v>2.2599999999999998</v>
      </c>
      <c r="D2541" t="s">
        <v>19</v>
      </c>
      <c r="E2541" t="s">
        <v>4</v>
      </c>
      <c r="F2541">
        <v>3</v>
      </c>
      <c r="G2541" t="s">
        <v>7</v>
      </c>
      <c r="H2541">
        <v>3</v>
      </c>
    </row>
    <row r="2542" spans="1:8" hidden="1" x14ac:dyDescent="0.25">
      <c r="A2542">
        <v>63</v>
      </c>
      <c r="B2542" t="s">
        <v>17</v>
      </c>
      <c r="C2542">
        <v>2.2999999999999998</v>
      </c>
      <c r="D2542" t="s">
        <v>19</v>
      </c>
      <c r="E2542" t="s">
        <v>4</v>
      </c>
      <c r="F2542">
        <v>3</v>
      </c>
      <c r="G2542" t="s">
        <v>5</v>
      </c>
      <c r="H2542">
        <v>1</v>
      </c>
    </row>
    <row r="2543" spans="1:8" hidden="1" x14ac:dyDescent="0.25">
      <c r="A2543">
        <v>63</v>
      </c>
      <c r="B2543" t="s">
        <v>17</v>
      </c>
      <c r="C2543">
        <v>2.48</v>
      </c>
      <c r="D2543" t="s">
        <v>19</v>
      </c>
      <c r="E2543" t="s">
        <v>8</v>
      </c>
      <c r="F2543">
        <v>2</v>
      </c>
      <c r="G2543" t="s">
        <v>5</v>
      </c>
      <c r="H2543">
        <v>1</v>
      </c>
    </row>
    <row r="2544" spans="1:8" hidden="1" x14ac:dyDescent="0.25">
      <c r="A2544">
        <v>63</v>
      </c>
      <c r="B2544" t="s">
        <v>17</v>
      </c>
      <c r="C2544">
        <v>2.5499999999999998</v>
      </c>
      <c r="D2544" t="s">
        <v>19</v>
      </c>
      <c r="E2544" t="s">
        <v>9</v>
      </c>
      <c r="F2544">
        <v>4</v>
      </c>
      <c r="G2544" t="s">
        <v>10</v>
      </c>
      <c r="H2544">
        <v>2</v>
      </c>
    </row>
    <row r="2545" spans="1:8" hidden="1" x14ac:dyDescent="0.25">
      <c r="A2545">
        <v>63</v>
      </c>
      <c r="B2545" t="s">
        <v>17</v>
      </c>
      <c r="C2545">
        <v>2.6</v>
      </c>
      <c r="D2545" t="s">
        <v>19</v>
      </c>
      <c r="E2545" t="s">
        <v>8</v>
      </c>
      <c r="F2545">
        <v>2</v>
      </c>
      <c r="G2545" t="s">
        <v>10</v>
      </c>
      <c r="H2545">
        <v>2</v>
      </c>
    </row>
    <row r="2546" spans="1:8" hidden="1" x14ac:dyDescent="0.25">
      <c r="A2546">
        <v>63</v>
      </c>
      <c r="B2546" t="s">
        <v>17</v>
      </c>
      <c r="C2546">
        <v>2.61</v>
      </c>
      <c r="D2546" t="s">
        <v>19</v>
      </c>
      <c r="E2546" t="s">
        <v>8</v>
      </c>
      <c r="F2546">
        <v>2</v>
      </c>
      <c r="G2546" t="s">
        <v>7</v>
      </c>
      <c r="H2546">
        <v>3</v>
      </c>
    </row>
    <row r="2547" spans="1:8" hidden="1" x14ac:dyDescent="0.25">
      <c r="A2547">
        <v>63</v>
      </c>
      <c r="B2547" t="s">
        <v>17</v>
      </c>
      <c r="C2547">
        <v>2.61</v>
      </c>
      <c r="D2547" t="s">
        <v>19</v>
      </c>
      <c r="E2547" t="s">
        <v>8</v>
      </c>
      <c r="F2547">
        <v>2</v>
      </c>
      <c r="G2547" t="s">
        <v>10</v>
      </c>
      <c r="H2547">
        <v>2</v>
      </c>
    </row>
    <row r="2548" spans="1:8" hidden="1" x14ac:dyDescent="0.25">
      <c r="A2548">
        <v>63</v>
      </c>
      <c r="B2548" t="s">
        <v>17</v>
      </c>
      <c r="C2548">
        <v>2.63</v>
      </c>
      <c r="D2548" t="s">
        <v>19</v>
      </c>
      <c r="E2548" t="s">
        <v>9</v>
      </c>
      <c r="F2548">
        <v>4</v>
      </c>
      <c r="G2548" t="s">
        <v>5</v>
      </c>
      <c r="H2548">
        <v>1</v>
      </c>
    </row>
    <row r="2549" spans="1:8" hidden="1" x14ac:dyDescent="0.25">
      <c r="A2549">
        <v>63</v>
      </c>
      <c r="B2549" t="s">
        <v>17</v>
      </c>
      <c r="C2549">
        <v>2.76</v>
      </c>
      <c r="D2549" t="s">
        <v>19</v>
      </c>
      <c r="E2549" t="s">
        <v>9</v>
      </c>
      <c r="F2549">
        <v>4</v>
      </c>
      <c r="G2549" t="s">
        <v>10</v>
      </c>
      <c r="H2549">
        <v>2</v>
      </c>
    </row>
    <row r="2550" spans="1:8" hidden="1" x14ac:dyDescent="0.25">
      <c r="A2550">
        <v>63</v>
      </c>
      <c r="B2550" t="s">
        <v>17</v>
      </c>
      <c r="C2550">
        <v>2.79</v>
      </c>
      <c r="D2550" t="s">
        <v>19</v>
      </c>
      <c r="E2550" t="s">
        <v>6</v>
      </c>
      <c r="F2550">
        <v>1</v>
      </c>
      <c r="G2550" t="s">
        <v>5</v>
      </c>
      <c r="H2550">
        <v>1</v>
      </c>
    </row>
    <row r="2551" spans="1:8" hidden="1" x14ac:dyDescent="0.25">
      <c r="A2551">
        <v>63</v>
      </c>
      <c r="B2551" t="s">
        <v>17</v>
      </c>
      <c r="C2551">
        <v>2.88</v>
      </c>
      <c r="D2551" t="s">
        <v>19</v>
      </c>
      <c r="E2551" t="s">
        <v>8</v>
      </c>
      <c r="F2551">
        <v>2</v>
      </c>
      <c r="G2551" t="s">
        <v>10</v>
      </c>
      <c r="H2551">
        <v>2</v>
      </c>
    </row>
    <row r="2552" spans="1:8" hidden="1" x14ac:dyDescent="0.25">
      <c r="A2552">
        <v>63</v>
      </c>
      <c r="B2552" t="s">
        <v>17</v>
      </c>
      <c r="C2552">
        <v>2.88</v>
      </c>
      <c r="D2552" t="s">
        <v>19</v>
      </c>
      <c r="E2552" t="s">
        <v>6</v>
      </c>
      <c r="F2552">
        <v>1</v>
      </c>
      <c r="G2552" t="s">
        <v>5</v>
      </c>
      <c r="H2552">
        <v>1</v>
      </c>
    </row>
    <row r="2553" spans="1:8" hidden="1" x14ac:dyDescent="0.25">
      <c r="A2553">
        <v>63</v>
      </c>
      <c r="B2553" t="s">
        <v>17</v>
      </c>
      <c r="C2553">
        <v>2.93</v>
      </c>
      <c r="D2553" t="s">
        <v>19</v>
      </c>
      <c r="E2553" t="s">
        <v>9</v>
      </c>
      <c r="F2553">
        <v>4</v>
      </c>
      <c r="G2553" t="s">
        <v>10</v>
      </c>
      <c r="H2553">
        <v>2</v>
      </c>
    </row>
    <row r="2554" spans="1:8" hidden="1" x14ac:dyDescent="0.25">
      <c r="A2554">
        <v>63</v>
      </c>
      <c r="B2554" t="s">
        <v>17</v>
      </c>
      <c r="C2554">
        <v>2.95</v>
      </c>
      <c r="D2554" t="s">
        <v>19</v>
      </c>
      <c r="E2554" t="s">
        <v>8</v>
      </c>
      <c r="F2554">
        <v>2</v>
      </c>
      <c r="G2554" t="s">
        <v>5</v>
      </c>
      <c r="H2554">
        <v>1</v>
      </c>
    </row>
    <row r="2555" spans="1:8" hidden="1" x14ac:dyDescent="0.25">
      <c r="A2555">
        <v>63</v>
      </c>
      <c r="B2555" t="s">
        <v>17</v>
      </c>
      <c r="C2555">
        <v>3</v>
      </c>
      <c r="D2555" t="s">
        <v>19</v>
      </c>
      <c r="E2555" t="s">
        <v>9</v>
      </c>
      <c r="F2555">
        <v>4</v>
      </c>
      <c r="G2555" t="s">
        <v>5</v>
      </c>
      <c r="H2555">
        <v>1</v>
      </c>
    </row>
    <row r="2556" spans="1:8" hidden="1" x14ac:dyDescent="0.25">
      <c r="A2556">
        <v>63</v>
      </c>
      <c r="B2556" t="s">
        <v>17</v>
      </c>
      <c r="C2556">
        <v>3.09</v>
      </c>
      <c r="D2556" t="s">
        <v>19</v>
      </c>
      <c r="E2556" t="s">
        <v>6</v>
      </c>
      <c r="F2556">
        <v>1</v>
      </c>
      <c r="G2556" t="s">
        <v>5</v>
      </c>
      <c r="H2556">
        <v>1</v>
      </c>
    </row>
    <row r="2557" spans="1:8" hidden="1" x14ac:dyDescent="0.25">
      <c r="A2557">
        <v>63</v>
      </c>
      <c r="B2557" t="s">
        <v>17</v>
      </c>
      <c r="C2557">
        <v>3.11</v>
      </c>
      <c r="D2557" t="s">
        <v>19</v>
      </c>
      <c r="E2557" t="s">
        <v>6</v>
      </c>
      <c r="F2557">
        <v>1</v>
      </c>
      <c r="G2557" t="s">
        <v>5</v>
      </c>
      <c r="H2557">
        <v>1</v>
      </c>
    </row>
    <row r="2558" spans="1:8" hidden="1" x14ac:dyDescent="0.25">
      <c r="A2558">
        <v>63</v>
      </c>
      <c r="B2558" t="s">
        <v>17</v>
      </c>
      <c r="C2558">
        <v>3.15</v>
      </c>
      <c r="D2558" t="s">
        <v>19</v>
      </c>
      <c r="E2558" t="s">
        <v>4</v>
      </c>
      <c r="F2558">
        <v>3</v>
      </c>
      <c r="G2558" t="s">
        <v>5</v>
      </c>
      <c r="H2558">
        <v>1</v>
      </c>
    </row>
    <row r="2559" spans="1:8" hidden="1" x14ac:dyDescent="0.25">
      <c r="A2559">
        <v>63</v>
      </c>
      <c r="B2559" t="s">
        <v>17</v>
      </c>
      <c r="C2559">
        <v>3.16</v>
      </c>
      <c r="D2559" t="s">
        <v>19</v>
      </c>
      <c r="E2559" t="s">
        <v>4</v>
      </c>
      <c r="F2559">
        <v>3</v>
      </c>
      <c r="G2559" t="s">
        <v>10</v>
      </c>
      <c r="H2559">
        <v>2</v>
      </c>
    </row>
    <row r="2560" spans="1:8" hidden="1" x14ac:dyDescent="0.25">
      <c r="A2560">
        <v>63</v>
      </c>
      <c r="B2560" t="s">
        <v>17</v>
      </c>
      <c r="C2560">
        <v>3.16</v>
      </c>
      <c r="D2560" t="s">
        <v>19</v>
      </c>
      <c r="E2560" t="s">
        <v>6</v>
      </c>
      <c r="F2560">
        <v>1</v>
      </c>
      <c r="G2560" t="s">
        <v>10</v>
      </c>
      <c r="H2560">
        <v>2</v>
      </c>
    </row>
    <row r="2561" spans="1:8" hidden="1" x14ac:dyDescent="0.25">
      <c r="A2561">
        <v>63</v>
      </c>
      <c r="B2561" t="s">
        <v>17</v>
      </c>
      <c r="C2561">
        <v>3.25</v>
      </c>
      <c r="D2561" t="s">
        <v>19</v>
      </c>
      <c r="E2561" t="s">
        <v>8</v>
      </c>
      <c r="F2561">
        <v>2</v>
      </c>
      <c r="G2561" t="s">
        <v>5</v>
      </c>
      <c r="H2561">
        <v>1</v>
      </c>
    </row>
    <row r="2562" spans="1:8" hidden="1" x14ac:dyDescent="0.25">
      <c r="A2562">
        <v>63</v>
      </c>
      <c r="B2562" t="s">
        <v>17</v>
      </c>
      <c r="C2562">
        <v>3.28</v>
      </c>
      <c r="D2562" t="s">
        <v>19</v>
      </c>
      <c r="E2562" t="s">
        <v>4</v>
      </c>
      <c r="F2562">
        <v>3</v>
      </c>
      <c r="G2562" t="s">
        <v>7</v>
      </c>
      <c r="H2562">
        <v>3</v>
      </c>
    </row>
    <row r="2563" spans="1:8" hidden="1" x14ac:dyDescent="0.25">
      <c r="A2563">
        <v>63</v>
      </c>
      <c r="B2563" t="s">
        <v>17</v>
      </c>
      <c r="C2563">
        <v>3.31</v>
      </c>
      <c r="D2563" t="s">
        <v>19</v>
      </c>
      <c r="E2563" t="s">
        <v>8</v>
      </c>
      <c r="F2563">
        <v>2</v>
      </c>
      <c r="G2563" t="s">
        <v>10</v>
      </c>
      <c r="H2563">
        <v>2</v>
      </c>
    </row>
    <row r="2564" spans="1:8" hidden="1" x14ac:dyDescent="0.25">
      <c r="A2564">
        <v>63</v>
      </c>
      <c r="B2564" t="s">
        <v>17</v>
      </c>
      <c r="C2564">
        <v>3.32</v>
      </c>
      <c r="D2564" t="s">
        <v>19</v>
      </c>
      <c r="E2564" t="s">
        <v>4</v>
      </c>
      <c r="F2564">
        <v>3</v>
      </c>
      <c r="G2564" t="s">
        <v>5</v>
      </c>
      <c r="H2564">
        <v>1</v>
      </c>
    </row>
    <row r="2565" spans="1:8" hidden="1" x14ac:dyDescent="0.25">
      <c r="A2565">
        <v>63</v>
      </c>
      <c r="B2565" t="s">
        <v>17</v>
      </c>
      <c r="C2565">
        <v>3.38</v>
      </c>
      <c r="D2565" t="s">
        <v>19</v>
      </c>
      <c r="E2565" t="s">
        <v>9</v>
      </c>
      <c r="F2565">
        <v>4</v>
      </c>
      <c r="G2565" t="s">
        <v>5</v>
      </c>
      <c r="H2565">
        <v>1</v>
      </c>
    </row>
    <row r="2566" spans="1:8" hidden="1" x14ac:dyDescent="0.25">
      <c r="A2566">
        <v>63</v>
      </c>
      <c r="B2566" t="s">
        <v>17</v>
      </c>
      <c r="C2566">
        <v>3.39</v>
      </c>
      <c r="D2566" t="s">
        <v>19</v>
      </c>
      <c r="E2566" t="s">
        <v>4</v>
      </c>
      <c r="F2566">
        <v>3</v>
      </c>
      <c r="G2566" t="s">
        <v>10</v>
      </c>
      <c r="H2566">
        <v>2</v>
      </c>
    </row>
    <row r="2567" spans="1:8" hidden="1" x14ac:dyDescent="0.25">
      <c r="A2567">
        <v>63</v>
      </c>
      <c r="B2567" t="s">
        <v>17</v>
      </c>
      <c r="C2567">
        <v>3.4</v>
      </c>
      <c r="D2567" t="s">
        <v>19</v>
      </c>
      <c r="E2567" t="s">
        <v>6</v>
      </c>
      <c r="F2567">
        <v>1</v>
      </c>
      <c r="G2567" t="s">
        <v>5</v>
      </c>
      <c r="H2567">
        <v>1</v>
      </c>
    </row>
    <row r="2568" spans="1:8" hidden="1" x14ac:dyDescent="0.25">
      <c r="A2568">
        <v>63</v>
      </c>
      <c r="B2568" t="s">
        <v>17</v>
      </c>
      <c r="C2568">
        <v>3.42</v>
      </c>
      <c r="D2568" t="s">
        <v>19</v>
      </c>
      <c r="E2568" t="s">
        <v>9</v>
      </c>
      <c r="F2568">
        <v>4</v>
      </c>
      <c r="G2568" t="s">
        <v>10</v>
      </c>
      <c r="H2568">
        <v>2</v>
      </c>
    </row>
    <row r="2569" spans="1:8" hidden="1" x14ac:dyDescent="0.25">
      <c r="A2569">
        <v>63</v>
      </c>
      <c r="B2569" t="s">
        <v>17</v>
      </c>
      <c r="C2569">
        <v>3.44</v>
      </c>
      <c r="D2569" t="s">
        <v>19</v>
      </c>
      <c r="E2569" t="s">
        <v>9</v>
      </c>
      <c r="F2569">
        <v>4</v>
      </c>
      <c r="G2569" t="s">
        <v>10</v>
      </c>
      <c r="H2569">
        <v>2</v>
      </c>
    </row>
    <row r="2570" spans="1:8" hidden="1" x14ac:dyDescent="0.25">
      <c r="A2570">
        <v>63</v>
      </c>
      <c r="B2570" t="s">
        <v>17</v>
      </c>
      <c r="C2570">
        <v>3.48</v>
      </c>
      <c r="D2570" t="s">
        <v>19</v>
      </c>
      <c r="E2570" t="s">
        <v>9</v>
      </c>
      <c r="F2570">
        <v>4</v>
      </c>
      <c r="G2570" t="s">
        <v>5</v>
      </c>
      <c r="H2570">
        <v>1</v>
      </c>
    </row>
    <row r="2571" spans="1:8" hidden="1" x14ac:dyDescent="0.25">
      <c r="A2571">
        <v>63</v>
      </c>
      <c r="B2571" t="s">
        <v>17</v>
      </c>
      <c r="C2571">
        <v>3.48</v>
      </c>
      <c r="D2571" t="s">
        <v>19</v>
      </c>
      <c r="E2571" t="s">
        <v>4</v>
      </c>
      <c r="F2571">
        <v>3</v>
      </c>
      <c r="G2571" t="s">
        <v>7</v>
      </c>
      <c r="H2571">
        <v>3</v>
      </c>
    </row>
    <row r="2572" spans="1:8" hidden="1" x14ac:dyDescent="0.25">
      <c r="A2572">
        <v>63</v>
      </c>
      <c r="B2572" t="s">
        <v>17</v>
      </c>
      <c r="C2572">
        <v>3.54</v>
      </c>
      <c r="D2572" t="s">
        <v>19</v>
      </c>
      <c r="E2572" t="s">
        <v>9</v>
      </c>
      <c r="F2572">
        <v>4</v>
      </c>
      <c r="G2572" t="s">
        <v>7</v>
      </c>
      <c r="H2572">
        <v>3</v>
      </c>
    </row>
    <row r="2573" spans="1:8" hidden="1" x14ac:dyDescent="0.25">
      <c r="A2573">
        <v>63</v>
      </c>
      <c r="B2573" t="s">
        <v>17</v>
      </c>
      <c r="C2573">
        <v>3.63</v>
      </c>
      <c r="D2573" t="s">
        <v>19</v>
      </c>
      <c r="E2573" t="s">
        <v>8</v>
      </c>
      <c r="F2573">
        <v>2</v>
      </c>
      <c r="G2573" t="s">
        <v>10</v>
      </c>
      <c r="H2573">
        <v>2</v>
      </c>
    </row>
    <row r="2574" spans="1:8" hidden="1" x14ac:dyDescent="0.25">
      <c r="A2574">
        <v>63</v>
      </c>
      <c r="B2574" t="s">
        <v>17</v>
      </c>
      <c r="C2574">
        <v>3.71</v>
      </c>
      <c r="D2574" t="s">
        <v>19</v>
      </c>
      <c r="E2574" t="s">
        <v>9</v>
      </c>
      <c r="F2574">
        <v>4</v>
      </c>
      <c r="G2574" t="s">
        <v>10</v>
      </c>
      <c r="H2574">
        <v>2</v>
      </c>
    </row>
    <row r="2575" spans="1:8" hidden="1" x14ac:dyDescent="0.25">
      <c r="A2575">
        <v>63</v>
      </c>
      <c r="B2575" t="s">
        <v>17</v>
      </c>
      <c r="C2575">
        <v>3.74</v>
      </c>
      <c r="D2575" t="s">
        <v>19</v>
      </c>
      <c r="E2575" t="s">
        <v>9</v>
      </c>
      <c r="F2575">
        <v>4</v>
      </c>
      <c r="G2575" t="s">
        <v>7</v>
      </c>
      <c r="H2575">
        <v>3</v>
      </c>
    </row>
    <row r="2576" spans="1:8" hidden="1" x14ac:dyDescent="0.25">
      <c r="A2576">
        <v>63</v>
      </c>
      <c r="B2576" t="s">
        <v>17</v>
      </c>
      <c r="C2576">
        <v>3.76</v>
      </c>
      <c r="D2576" t="s">
        <v>19</v>
      </c>
      <c r="E2576" t="s">
        <v>9</v>
      </c>
      <c r="F2576">
        <v>4</v>
      </c>
      <c r="G2576" t="s">
        <v>5</v>
      </c>
      <c r="H2576">
        <v>1</v>
      </c>
    </row>
    <row r="2577" spans="1:8" hidden="1" x14ac:dyDescent="0.25">
      <c r="A2577">
        <v>63</v>
      </c>
      <c r="B2577" t="s">
        <v>17</v>
      </c>
      <c r="C2577">
        <v>3.79</v>
      </c>
      <c r="D2577" t="s">
        <v>19</v>
      </c>
      <c r="E2577" t="s">
        <v>8</v>
      </c>
      <c r="F2577">
        <v>2</v>
      </c>
      <c r="G2577" t="s">
        <v>7</v>
      </c>
      <c r="H2577">
        <v>3</v>
      </c>
    </row>
    <row r="2578" spans="1:8" hidden="1" x14ac:dyDescent="0.25">
      <c r="A2578">
        <v>63</v>
      </c>
      <c r="B2578" t="s">
        <v>17</v>
      </c>
      <c r="C2578">
        <v>3.84</v>
      </c>
      <c r="D2578" t="s">
        <v>19</v>
      </c>
      <c r="E2578" t="s">
        <v>8</v>
      </c>
      <c r="F2578">
        <v>2</v>
      </c>
      <c r="G2578" t="s">
        <v>10</v>
      </c>
      <c r="H2578">
        <v>2</v>
      </c>
    </row>
    <row r="2579" spans="1:8" hidden="1" x14ac:dyDescent="0.25">
      <c r="A2579">
        <v>63</v>
      </c>
      <c r="B2579" t="s">
        <v>17</v>
      </c>
      <c r="C2579">
        <v>3.86</v>
      </c>
      <c r="D2579" t="s">
        <v>19</v>
      </c>
      <c r="E2579" t="s">
        <v>8</v>
      </c>
      <c r="F2579">
        <v>2</v>
      </c>
      <c r="G2579" t="s">
        <v>10</v>
      </c>
      <c r="H2579">
        <v>2</v>
      </c>
    </row>
    <row r="2580" spans="1:8" hidden="1" x14ac:dyDescent="0.25">
      <c r="A2580">
        <v>63</v>
      </c>
      <c r="B2580" t="s">
        <v>17</v>
      </c>
      <c r="C2580">
        <v>3.87</v>
      </c>
      <c r="D2580" t="s">
        <v>19</v>
      </c>
      <c r="E2580" t="s">
        <v>9</v>
      </c>
      <c r="F2580">
        <v>4</v>
      </c>
      <c r="G2580" t="s">
        <v>7</v>
      </c>
      <c r="H2580">
        <v>3</v>
      </c>
    </row>
    <row r="2581" spans="1:8" hidden="1" x14ac:dyDescent="0.25">
      <c r="A2581">
        <v>63</v>
      </c>
      <c r="B2581" t="s">
        <v>17</v>
      </c>
      <c r="C2581">
        <v>3.9</v>
      </c>
      <c r="D2581" t="s">
        <v>19</v>
      </c>
      <c r="E2581" t="s">
        <v>8</v>
      </c>
      <c r="F2581">
        <v>2</v>
      </c>
      <c r="G2581" t="s">
        <v>10</v>
      </c>
      <c r="H2581">
        <v>2</v>
      </c>
    </row>
    <row r="2582" spans="1:8" hidden="1" x14ac:dyDescent="0.25">
      <c r="A2582">
        <v>63</v>
      </c>
      <c r="B2582" t="s">
        <v>17</v>
      </c>
      <c r="C2582">
        <v>3.97</v>
      </c>
      <c r="D2582" t="s">
        <v>19</v>
      </c>
      <c r="E2582" t="s">
        <v>6</v>
      </c>
      <c r="F2582">
        <v>1</v>
      </c>
      <c r="G2582" t="s">
        <v>5</v>
      </c>
      <c r="H2582">
        <v>1</v>
      </c>
    </row>
    <row r="2583" spans="1:8" hidden="1" x14ac:dyDescent="0.25">
      <c r="A2583">
        <v>63</v>
      </c>
      <c r="B2583" t="s">
        <v>17</v>
      </c>
      <c r="C2583">
        <v>4</v>
      </c>
      <c r="D2583" t="s">
        <v>19</v>
      </c>
      <c r="E2583" t="s">
        <v>8</v>
      </c>
      <c r="F2583">
        <v>2</v>
      </c>
      <c r="G2583" t="s">
        <v>7</v>
      </c>
      <c r="H2583">
        <v>3</v>
      </c>
    </row>
    <row r="2584" spans="1:8" hidden="1" x14ac:dyDescent="0.25">
      <c r="A2584">
        <v>63</v>
      </c>
      <c r="B2584" t="s">
        <v>17</v>
      </c>
      <c r="C2584">
        <v>4.07</v>
      </c>
      <c r="D2584" t="s">
        <v>20</v>
      </c>
      <c r="E2584" t="s">
        <v>4</v>
      </c>
      <c r="F2584">
        <v>3</v>
      </c>
      <c r="G2584" t="s">
        <v>5</v>
      </c>
      <c r="H2584">
        <v>1</v>
      </c>
    </row>
    <row r="2585" spans="1:8" hidden="1" x14ac:dyDescent="0.25">
      <c r="A2585">
        <v>63</v>
      </c>
      <c r="B2585" t="s">
        <v>17</v>
      </c>
      <c r="C2585">
        <v>4.18</v>
      </c>
      <c r="D2585" t="s">
        <v>20</v>
      </c>
      <c r="E2585" t="s">
        <v>8</v>
      </c>
      <c r="F2585">
        <v>2</v>
      </c>
      <c r="G2585" t="s">
        <v>5</v>
      </c>
      <c r="H2585">
        <v>1</v>
      </c>
    </row>
    <row r="2586" spans="1:8" hidden="1" x14ac:dyDescent="0.25">
      <c r="A2586">
        <v>63</v>
      </c>
      <c r="B2586" t="s">
        <v>17</v>
      </c>
      <c r="C2586">
        <v>4.21</v>
      </c>
      <c r="D2586" t="s">
        <v>20</v>
      </c>
      <c r="E2586" t="s">
        <v>8</v>
      </c>
      <c r="F2586">
        <v>2</v>
      </c>
      <c r="G2586" t="s">
        <v>7</v>
      </c>
      <c r="H2586">
        <v>3</v>
      </c>
    </row>
    <row r="2587" spans="1:8" hidden="1" x14ac:dyDescent="0.25">
      <c r="A2587">
        <v>63</v>
      </c>
      <c r="B2587" t="s">
        <v>17</v>
      </c>
      <c r="C2587">
        <v>4.24</v>
      </c>
      <c r="D2587" t="s">
        <v>20</v>
      </c>
      <c r="E2587" t="s">
        <v>9</v>
      </c>
      <c r="F2587">
        <v>4</v>
      </c>
      <c r="G2587" t="s">
        <v>5</v>
      </c>
      <c r="H2587">
        <v>1</v>
      </c>
    </row>
    <row r="2588" spans="1:8" hidden="1" x14ac:dyDescent="0.25">
      <c r="A2588">
        <v>63</v>
      </c>
      <c r="B2588" t="s">
        <v>17</v>
      </c>
      <c r="C2588">
        <v>4.32</v>
      </c>
      <c r="D2588" t="s">
        <v>20</v>
      </c>
      <c r="E2588" t="s">
        <v>9</v>
      </c>
      <c r="F2588">
        <v>4</v>
      </c>
      <c r="G2588" t="s">
        <v>5</v>
      </c>
      <c r="H2588">
        <v>1</v>
      </c>
    </row>
    <row r="2589" spans="1:8" hidden="1" x14ac:dyDescent="0.25">
      <c r="A2589">
        <v>63</v>
      </c>
      <c r="B2589" t="s">
        <v>17</v>
      </c>
      <c r="C2589">
        <v>4.33</v>
      </c>
      <c r="D2589" t="s">
        <v>20</v>
      </c>
      <c r="E2589" t="s">
        <v>8</v>
      </c>
      <c r="F2589">
        <v>2</v>
      </c>
      <c r="G2589" t="s">
        <v>7</v>
      </c>
      <c r="H2589">
        <v>3</v>
      </c>
    </row>
    <row r="2590" spans="1:8" hidden="1" x14ac:dyDescent="0.25">
      <c r="A2590">
        <v>63</v>
      </c>
      <c r="B2590" t="s">
        <v>17</v>
      </c>
      <c r="C2590">
        <v>4.3499999999999996</v>
      </c>
      <c r="D2590" t="s">
        <v>20</v>
      </c>
      <c r="E2590" t="s">
        <v>8</v>
      </c>
      <c r="F2590">
        <v>2</v>
      </c>
      <c r="G2590" t="s">
        <v>5</v>
      </c>
      <c r="H2590">
        <v>1</v>
      </c>
    </row>
    <row r="2591" spans="1:8" hidden="1" x14ac:dyDescent="0.25">
      <c r="A2591">
        <v>63</v>
      </c>
      <c r="B2591" t="s">
        <v>17</v>
      </c>
      <c r="C2591">
        <v>4.53</v>
      </c>
      <c r="D2591" t="s">
        <v>20</v>
      </c>
      <c r="E2591" t="s">
        <v>4</v>
      </c>
      <c r="F2591">
        <v>3</v>
      </c>
      <c r="G2591" t="s">
        <v>5</v>
      </c>
      <c r="H2591">
        <v>1</v>
      </c>
    </row>
    <row r="2592" spans="1:8" hidden="1" x14ac:dyDescent="0.25">
      <c r="A2592">
        <v>63</v>
      </c>
      <c r="B2592" t="s">
        <v>17</v>
      </c>
      <c r="C2592">
        <v>4.5599999999999996</v>
      </c>
      <c r="D2592" t="s">
        <v>20</v>
      </c>
      <c r="E2592" t="s">
        <v>4</v>
      </c>
      <c r="F2592">
        <v>3</v>
      </c>
      <c r="G2592" t="s">
        <v>5</v>
      </c>
      <c r="H2592">
        <v>1</v>
      </c>
    </row>
    <row r="2593" spans="1:8" hidden="1" x14ac:dyDescent="0.25">
      <c r="A2593">
        <v>63</v>
      </c>
      <c r="B2593" t="s">
        <v>17</v>
      </c>
      <c r="C2593">
        <v>4.5599999999999996</v>
      </c>
      <c r="D2593" t="s">
        <v>20</v>
      </c>
      <c r="E2593" t="s">
        <v>4</v>
      </c>
      <c r="F2593">
        <v>3</v>
      </c>
      <c r="G2593" t="s">
        <v>7</v>
      </c>
      <c r="H2593">
        <v>3</v>
      </c>
    </row>
    <row r="2594" spans="1:8" hidden="1" x14ac:dyDescent="0.25">
      <c r="A2594">
        <v>63</v>
      </c>
      <c r="B2594" t="s">
        <v>17</v>
      </c>
      <c r="C2594">
        <v>4.57</v>
      </c>
      <c r="D2594" t="s">
        <v>20</v>
      </c>
      <c r="E2594" t="s">
        <v>6</v>
      </c>
      <c r="F2594">
        <v>1</v>
      </c>
      <c r="G2594" t="s">
        <v>7</v>
      </c>
      <c r="H2594">
        <v>3</v>
      </c>
    </row>
    <row r="2595" spans="1:8" hidden="1" x14ac:dyDescent="0.25">
      <c r="A2595">
        <v>63</v>
      </c>
      <c r="B2595" t="s">
        <v>17</v>
      </c>
      <c r="C2595">
        <v>4.5999999999999996</v>
      </c>
      <c r="D2595" t="s">
        <v>20</v>
      </c>
      <c r="E2595" t="s">
        <v>8</v>
      </c>
      <c r="F2595">
        <v>2</v>
      </c>
      <c r="G2595" t="s">
        <v>5</v>
      </c>
      <c r="H2595">
        <v>1</v>
      </c>
    </row>
    <row r="2596" spans="1:8" hidden="1" x14ac:dyDescent="0.25">
      <c r="A2596">
        <v>63</v>
      </c>
      <c r="B2596" t="s">
        <v>17</v>
      </c>
      <c r="C2596">
        <v>4.62</v>
      </c>
      <c r="D2596" t="s">
        <v>20</v>
      </c>
      <c r="E2596" t="s">
        <v>9</v>
      </c>
      <c r="F2596">
        <v>4</v>
      </c>
      <c r="G2596" t="s">
        <v>10</v>
      </c>
      <c r="H2596">
        <v>2</v>
      </c>
    </row>
    <row r="2597" spans="1:8" hidden="1" x14ac:dyDescent="0.25">
      <c r="A2597">
        <v>63</v>
      </c>
      <c r="B2597" t="s">
        <v>17</v>
      </c>
      <c r="C2597">
        <v>4.7300000000000004</v>
      </c>
      <c r="D2597" t="s">
        <v>20</v>
      </c>
      <c r="E2597" t="s">
        <v>8</v>
      </c>
      <c r="F2597">
        <v>2</v>
      </c>
      <c r="G2597" t="s">
        <v>10</v>
      </c>
      <c r="H2597">
        <v>2</v>
      </c>
    </row>
    <row r="2598" spans="1:8" hidden="1" x14ac:dyDescent="0.25">
      <c r="A2598">
        <v>63</v>
      </c>
      <c r="B2598" t="s">
        <v>17</v>
      </c>
      <c r="C2598">
        <v>4.74</v>
      </c>
      <c r="D2598" t="s">
        <v>20</v>
      </c>
      <c r="E2598" t="s">
        <v>8</v>
      </c>
      <c r="F2598">
        <v>2</v>
      </c>
      <c r="G2598" t="s">
        <v>10</v>
      </c>
      <c r="H2598">
        <v>2</v>
      </c>
    </row>
    <row r="2599" spans="1:8" hidden="1" x14ac:dyDescent="0.25">
      <c r="A2599">
        <v>63</v>
      </c>
      <c r="B2599" t="s">
        <v>17</v>
      </c>
      <c r="C2599">
        <v>4.76</v>
      </c>
      <c r="D2599" t="s">
        <v>20</v>
      </c>
      <c r="E2599" t="s">
        <v>9</v>
      </c>
      <c r="F2599">
        <v>4</v>
      </c>
      <c r="G2599" t="s">
        <v>10</v>
      </c>
      <c r="H2599">
        <v>2</v>
      </c>
    </row>
    <row r="2600" spans="1:8" hidden="1" x14ac:dyDescent="0.25">
      <c r="A2600">
        <v>63</v>
      </c>
      <c r="B2600" t="s">
        <v>17</v>
      </c>
      <c r="C2600">
        <v>4.79</v>
      </c>
      <c r="D2600" t="s">
        <v>20</v>
      </c>
      <c r="E2600" t="s">
        <v>9</v>
      </c>
      <c r="F2600">
        <v>4</v>
      </c>
      <c r="G2600" t="s">
        <v>10</v>
      </c>
      <c r="H2600">
        <v>2</v>
      </c>
    </row>
    <row r="2601" spans="1:8" hidden="1" x14ac:dyDescent="0.25">
      <c r="A2601">
        <v>63</v>
      </c>
      <c r="B2601" t="s">
        <v>17</v>
      </c>
      <c r="C2601">
        <v>4.82</v>
      </c>
      <c r="D2601" t="s">
        <v>20</v>
      </c>
      <c r="E2601" t="s">
        <v>6</v>
      </c>
      <c r="F2601">
        <v>1</v>
      </c>
      <c r="G2601" t="s">
        <v>10</v>
      </c>
      <c r="H2601">
        <v>2</v>
      </c>
    </row>
    <row r="2602" spans="1:8" hidden="1" x14ac:dyDescent="0.25">
      <c r="A2602">
        <v>63</v>
      </c>
      <c r="B2602" t="s">
        <v>17</v>
      </c>
      <c r="C2602">
        <v>4.8499999999999996</v>
      </c>
      <c r="D2602" t="s">
        <v>20</v>
      </c>
      <c r="E2602" t="s">
        <v>4</v>
      </c>
      <c r="F2602">
        <v>3</v>
      </c>
      <c r="G2602" t="s">
        <v>5</v>
      </c>
      <c r="H2602">
        <v>1</v>
      </c>
    </row>
    <row r="2603" spans="1:8" hidden="1" x14ac:dyDescent="0.25">
      <c r="A2603">
        <v>63</v>
      </c>
      <c r="B2603" t="s">
        <v>17</v>
      </c>
      <c r="C2603">
        <v>4.87</v>
      </c>
      <c r="D2603" t="s">
        <v>20</v>
      </c>
      <c r="E2603" t="s">
        <v>8</v>
      </c>
      <c r="F2603">
        <v>2</v>
      </c>
      <c r="G2603" t="s">
        <v>10</v>
      </c>
      <c r="H2603">
        <v>2</v>
      </c>
    </row>
    <row r="2604" spans="1:8" hidden="1" x14ac:dyDescent="0.25">
      <c r="A2604">
        <v>63</v>
      </c>
      <c r="B2604" t="s">
        <v>17</v>
      </c>
      <c r="C2604">
        <v>4.8899999999999997</v>
      </c>
      <c r="D2604" t="s">
        <v>20</v>
      </c>
      <c r="E2604" t="s">
        <v>4</v>
      </c>
      <c r="F2604">
        <v>3</v>
      </c>
      <c r="G2604" t="s">
        <v>10</v>
      </c>
      <c r="H2604">
        <v>2</v>
      </c>
    </row>
    <row r="2605" spans="1:8" hidden="1" x14ac:dyDescent="0.25">
      <c r="A2605">
        <v>63</v>
      </c>
      <c r="B2605" t="s">
        <v>17</v>
      </c>
      <c r="C2605">
        <v>4.93</v>
      </c>
      <c r="D2605" t="s">
        <v>20</v>
      </c>
      <c r="E2605" t="s">
        <v>6</v>
      </c>
      <c r="F2605">
        <v>1</v>
      </c>
      <c r="G2605" t="s">
        <v>10</v>
      </c>
      <c r="H2605">
        <v>2</v>
      </c>
    </row>
    <row r="2606" spans="1:8" hidden="1" x14ac:dyDescent="0.25">
      <c r="A2606">
        <v>63</v>
      </c>
      <c r="B2606" t="s">
        <v>17</v>
      </c>
      <c r="C2606">
        <v>4.99</v>
      </c>
      <c r="D2606" t="s">
        <v>20</v>
      </c>
      <c r="E2606" t="s">
        <v>4</v>
      </c>
      <c r="F2606">
        <v>3</v>
      </c>
      <c r="G2606" t="s">
        <v>5</v>
      </c>
      <c r="H2606">
        <v>1</v>
      </c>
    </row>
    <row r="2607" spans="1:8" hidden="1" x14ac:dyDescent="0.25">
      <c r="A2607">
        <v>63</v>
      </c>
      <c r="B2607" t="s">
        <v>17</v>
      </c>
      <c r="C2607">
        <v>5.0199999999999996</v>
      </c>
      <c r="D2607" t="s">
        <v>20</v>
      </c>
      <c r="E2607" t="s">
        <v>4</v>
      </c>
      <c r="F2607">
        <v>3</v>
      </c>
      <c r="G2607" t="s">
        <v>7</v>
      </c>
      <c r="H2607">
        <v>3</v>
      </c>
    </row>
    <row r="2608" spans="1:8" hidden="1" x14ac:dyDescent="0.25">
      <c r="A2608">
        <v>63</v>
      </c>
      <c r="B2608" t="s">
        <v>17</v>
      </c>
      <c r="C2608">
        <v>5.08</v>
      </c>
      <c r="D2608" t="s">
        <v>20</v>
      </c>
      <c r="E2608" t="s">
        <v>8</v>
      </c>
      <c r="F2608">
        <v>2</v>
      </c>
      <c r="G2608" t="s">
        <v>5</v>
      </c>
      <c r="H2608">
        <v>1</v>
      </c>
    </row>
    <row r="2609" spans="1:8" hidden="1" x14ac:dyDescent="0.25">
      <c r="A2609">
        <v>63</v>
      </c>
      <c r="B2609" t="s">
        <v>17</v>
      </c>
      <c r="C2609">
        <v>5.0999999999999996</v>
      </c>
      <c r="D2609" t="s">
        <v>20</v>
      </c>
      <c r="E2609" t="s">
        <v>8</v>
      </c>
      <c r="F2609">
        <v>2</v>
      </c>
      <c r="G2609" t="s">
        <v>7</v>
      </c>
      <c r="H2609">
        <v>3</v>
      </c>
    </row>
    <row r="2610" spans="1:8" hidden="1" x14ac:dyDescent="0.25">
      <c r="A2610">
        <v>63</v>
      </c>
      <c r="B2610" t="s">
        <v>17</v>
      </c>
      <c r="C2610">
        <v>5.15</v>
      </c>
      <c r="D2610" t="s">
        <v>20</v>
      </c>
      <c r="E2610" t="s">
        <v>6</v>
      </c>
      <c r="F2610">
        <v>1</v>
      </c>
      <c r="G2610" t="s">
        <v>7</v>
      </c>
      <c r="H2610">
        <v>3</v>
      </c>
    </row>
    <row r="2611" spans="1:8" hidden="1" x14ac:dyDescent="0.25">
      <c r="A2611">
        <v>63</v>
      </c>
      <c r="B2611" t="s">
        <v>17</v>
      </c>
      <c r="C2611">
        <v>5.15</v>
      </c>
      <c r="D2611" t="s">
        <v>20</v>
      </c>
      <c r="E2611" t="s">
        <v>6</v>
      </c>
      <c r="F2611">
        <v>1</v>
      </c>
      <c r="G2611" t="s">
        <v>7</v>
      </c>
      <c r="H2611">
        <v>3</v>
      </c>
    </row>
    <row r="2612" spans="1:8" hidden="1" x14ac:dyDescent="0.25">
      <c r="A2612">
        <v>63</v>
      </c>
      <c r="B2612" t="s">
        <v>17</v>
      </c>
      <c r="C2612">
        <v>5.16</v>
      </c>
      <c r="D2612" t="s">
        <v>20</v>
      </c>
      <c r="E2612" t="s">
        <v>6</v>
      </c>
      <c r="F2612">
        <v>1</v>
      </c>
      <c r="G2612" t="s">
        <v>5</v>
      </c>
      <c r="H2612">
        <v>1</v>
      </c>
    </row>
    <row r="2613" spans="1:8" hidden="1" x14ac:dyDescent="0.25">
      <c r="A2613">
        <v>63</v>
      </c>
      <c r="B2613" t="s">
        <v>17</v>
      </c>
      <c r="C2613">
        <v>5.19</v>
      </c>
      <c r="D2613" t="s">
        <v>20</v>
      </c>
      <c r="E2613" t="s">
        <v>4</v>
      </c>
      <c r="F2613">
        <v>3</v>
      </c>
      <c r="G2613" t="s">
        <v>7</v>
      </c>
      <c r="H2613">
        <v>3</v>
      </c>
    </row>
    <row r="2614" spans="1:8" hidden="1" x14ac:dyDescent="0.25">
      <c r="A2614">
        <v>63</v>
      </c>
      <c r="B2614" t="s">
        <v>17</v>
      </c>
      <c r="C2614">
        <v>5.23</v>
      </c>
      <c r="D2614" t="s">
        <v>20</v>
      </c>
      <c r="E2614" t="s">
        <v>4</v>
      </c>
      <c r="F2614">
        <v>3</v>
      </c>
      <c r="G2614" t="s">
        <v>5</v>
      </c>
      <c r="H2614">
        <v>1</v>
      </c>
    </row>
    <row r="2615" spans="1:8" hidden="1" x14ac:dyDescent="0.25">
      <c r="A2615">
        <v>63</v>
      </c>
      <c r="B2615" t="s">
        <v>17</v>
      </c>
      <c r="C2615">
        <v>5.24</v>
      </c>
      <c r="D2615" t="s">
        <v>20</v>
      </c>
      <c r="E2615" t="s">
        <v>9</v>
      </c>
      <c r="F2615">
        <v>4</v>
      </c>
      <c r="G2615" t="s">
        <v>5</v>
      </c>
      <c r="H2615">
        <v>1</v>
      </c>
    </row>
    <row r="2616" spans="1:8" hidden="1" x14ac:dyDescent="0.25">
      <c r="A2616">
        <v>63</v>
      </c>
      <c r="B2616" t="s">
        <v>17</v>
      </c>
      <c r="C2616">
        <v>5.24</v>
      </c>
      <c r="D2616" t="s">
        <v>20</v>
      </c>
      <c r="E2616" t="s">
        <v>8</v>
      </c>
      <c r="F2616">
        <v>2</v>
      </c>
      <c r="G2616" t="s">
        <v>7</v>
      </c>
      <c r="H2616">
        <v>3</v>
      </c>
    </row>
    <row r="2617" spans="1:8" hidden="1" x14ac:dyDescent="0.25">
      <c r="A2617">
        <v>63</v>
      </c>
      <c r="B2617" t="s">
        <v>17</v>
      </c>
      <c r="C2617">
        <v>5.24</v>
      </c>
      <c r="D2617" t="s">
        <v>20</v>
      </c>
      <c r="E2617" t="s">
        <v>8</v>
      </c>
      <c r="F2617">
        <v>2</v>
      </c>
      <c r="G2617" t="s">
        <v>7</v>
      </c>
      <c r="H2617">
        <v>3</v>
      </c>
    </row>
    <row r="2618" spans="1:8" hidden="1" x14ac:dyDescent="0.25">
      <c r="A2618">
        <v>63</v>
      </c>
      <c r="B2618" t="s">
        <v>17</v>
      </c>
      <c r="C2618">
        <v>5.26</v>
      </c>
      <c r="D2618" t="s">
        <v>20</v>
      </c>
      <c r="E2618" t="s">
        <v>4</v>
      </c>
      <c r="F2618">
        <v>3</v>
      </c>
      <c r="G2618" t="s">
        <v>5</v>
      </c>
      <c r="H2618">
        <v>1</v>
      </c>
    </row>
    <row r="2619" spans="1:8" hidden="1" x14ac:dyDescent="0.25">
      <c r="A2619">
        <v>63</v>
      </c>
      <c r="B2619" t="s">
        <v>17</v>
      </c>
      <c r="C2619">
        <v>5.29</v>
      </c>
      <c r="D2619" t="s">
        <v>20</v>
      </c>
      <c r="E2619" t="s">
        <v>4</v>
      </c>
      <c r="F2619">
        <v>3</v>
      </c>
      <c r="G2619" t="s">
        <v>5</v>
      </c>
      <c r="H2619">
        <v>1</v>
      </c>
    </row>
    <row r="2620" spans="1:8" hidden="1" x14ac:dyDescent="0.25">
      <c r="A2620">
        <v>63</v>
      </c>
      <c r="B2620" t="s">
        <v>17</v>
      </c>
      <c r="C2620">
        <v>5.32</v>
      </c>
      <c r="D2620" t="s">
        <v>20</v>
      </c>
      <c r="E2620" t="s">
        <v>9</v>
      </c>
      <c r="F2620">
        <v>4</v>
      </c>
      <c r="G2620" t="s">
        <v>10</v>
      </c>
      <c r="H2620">
        <v>2</v>
      </c>
    </row>
    <row r="2621" spans="1:8" hidden="1" x14ac:dyDescent="0.25">
      <c r="A2621">
        <v>63</v>
      </c>
      <c r="B2621" t="s">
        <v>17</v>
      </c>
      <c r="C2621">
        <v>5.35</v>
      </c>
      <c r="D2621" t="s">
        <v>20</v>
      </c>
      <c r="E2621" t="s">
        <v>9</v>
      </c>
      <c r="F2621">
        <v>4</v>
      </c>
      <c r="G2621" t="s">
        <v>10</v>
      </c>
      <c r="H2621">
        <v>2</v>
      </c>
    </row>
    <row r="2622" spans="1:8" hidden="1" x14ac:dyDescent="0.25">
      <c r="A2622">
        <v>63</v>
      </c>
      <c r="B2622" t="s">
        <v>17</v>
      </c>
      <c r="C2622">
        <v>5.35</v>
      </c>
      <c r="D2622" t="s">
        <v>20</v>
      </c>
      <c r="E2622" t="s">
        <v>6</v>
      </c>
      <c r="F2622">
        <v>1</v>
      </c>
      <c r="G2622" t="s">
        <v>10</v>
      </c>
      <c r="H2622">
        <v>2</v>
      </c>
    </row>
    <row r="2623" spans="1:8" hidden="1" x14ac:dyDescent="0.25">
      <c r="A2623">
        <v>63</v>
      </c>
      <c r="B2623" t="s">
        <v>17</v>
      </c>
      <c r="C2623">
        <v>5.41</v>
      </c>
      <c r="D2623" t="s">
        <v>20</v>
      </c>
      <c r="E2623" t="s">
        <v>6</v>
      </c>
      <c r="F2623">
        <v>1</v>
      </c>
      <c r="G2623" t="s">
        <v>5</v>
      </c>
      <c r="H2623">
        <v>1</v>
      </c>
    </row>
    <row r="2624" spans="1:8" hidden="1" x14ac:dyDescent="0.25">
      <c r="A2624">
        <v>63</v>
      </c>
      <c r="B2624" t="s">
        <v>17</v>
      </c>
      <c r="C2624">
        <v>5.42</v>
      </c>
      <c r="D2624" t="s">
        <v>20</v>
      </c>
      <c r="E2624" t="s">
        <v>8</v>
      </c>
      <c r="F2624">
        <v>2</v>
      </c>
      <c r="G2624" t="s">
        <v>7</v>
      </c>
      <c r="H2624">
        <v>3</v>
      </c>
    </row>
    <row r="2625" spans="1:8" hidden="1" x14ac:dyDescent="0.25">
      <c r="A2625">
        <v>63</v>
      </c>
      <c r="B2625" t="s">
        <v>17</v>
      </c>
      <c r="C2625">
        <v>5.43</v>
      </c>
      <c r="D2625" t="s">
        <v>20</v>
      </c>
      <c r="E2625" t="s">
        <v>6</v>
      </c>
      <c r="F2625">
        <v>1</v>
      </c>
      <c r="G2625" t="s">
        <v>5</v>
      </c>
      <c r="H2625">
        <v>1</v>
      </c>
    </row>
    <row r="2626" spans="1:8" hidden="1" x14ac:dyDescent="0.25">
      <c r="A2626">
        <v>63</v>
      </c>
      <c r="B2626" t="s">
        <v>17</v>
      </c>
      <c r="C2626">
        <v>5.43</v>
      </c>
      <c r="D2626" t="s">
        <v>20</v>
      </c>
      <c r="E2626" t="s">
        <v>8</v>
      </c>
      <c r="F2626">
        <v>2</v>
      </c>
      <c r="G2626" t="s">
        <v>10</v>
      </c>
      <c r="H2626">
        <v>2</v>
      </c>
    </row>
    <row r="2627" spans="1:8" hidden="1" x14ac:dyDescent="0.25">
      <c r="A2627">
        <v>63</v>
      </c>
      <c r="B2627" t="s">
        <v>17</v>
      </c>
      <c r="C2627">
        <v>5.49</v>
      </c>
      <c r="D2627" t="s">
        <v>20</v>
      </c>
      <c r="E2627" t="s">
        <v>8</v>
      </c>
      <c r="F2627">
        <v>2</v>
      </c>
      <c r="G2627" t="s">
        <v>7</v>
      </c>
      <c r="H2627">
        <v>3</v>
      </c>
    </row>
    <row r="2628" spans="1:8" hidden="1" x14ac:dyDescent="0.25">
      <c r="A2628">
        <v>63</v>
      </c>
      <c r="B2628" t="s">
        <v>17</v>
      </c>
      <c r="C2628">
        <v>5.6</v>
      </c>
      <c r="D2628" t="s">
        <v>20</v>
      </c>
      <c r="E2628" t="s">
        <v>9</v>
      </c>
      <c r="F2628">
        <v>4</v>
      </c>
      <c r="G2628" t="s">
        <v>5</v>
      </c>
      <c r="H2628">
        <v>1</v>
      </c>
    </row>
    <row r="2629" spans="1:8" hidden="1" x14ac:dyDescent="0.25">
      <c r="A2629">
        <v>63</v>
      </c>
      <c r="B2629" t="s">
        <v>17</v>
      </c>
      <c r="C2629">
        <v>5.72</v>
      </c>
      <c r="D2629" t="s">
        <v>20</v>
      </c>
      <c r="E2629" t="s">
        <v>9</v>
      </c>
      <c r="F2629">
        <v>4</v>
      </c>
      <c r="G2629" t="s">
        <v>10</v>
      </c>
      <c r="H2629">
        <v>2</v>
      </c>
    </row>
    <row r="2630" spans="1:8" hidden="1" x14ac:dyDescent="0.25">
      <c r="A2630">
        <v>63</v>
      </c>
      <c r="B2630" t="s">
        <v>17</v>
      </c>
      <c r="C2630">
        <v>5.82</v>
      </c>
      <c r="D2630" t="s">
        <v>20</v>
      </c>
      <c r="E2630" t="s">
        <v>9</v>
      </c>
      <c r="F2630">
        <v>4</v>
      </c>
      <c r="G2630" t="s">
        <v>10</v>
      </c>
      <c r="H2630">
        <v>2</v>
      </c>
    </row>
    <row r="2631" spans="1:8" hidden="1" x14ac:dyDescent="0.25">
      <c r="A2631">
        <v>63</v>
      </c>
      <c r="B2631" t="s">
        <v>17</v>
      </c>
      <c r="C2631">
        <v>5.82</v>
      </c>
      <c r="D2631" t="s">
        <v>20</v>
      </c>
      <c r="E2631" t="s">
        <v>9</v>
      </c>
      <c r="F2631">
        <v>4</v>
      </c>
      <c r="G2631" t="s">
        <v>10</v>
      </c>
      <c r="H2631">
        <v>2</v>
      </c>
    </row>
    <row r="2632" spans="1:8" hidden="1" x14ac:dyDescent="0.25">
      <c r="A2632">
        <v>63</v>
      </c>
      <c r="B2632" t="s">
        <v>17</v>
      </c>
      <c r="C2632">
        <v>5.84</v>
      </c>
      <c r="D2632" t="s">
        <v>20</v>
      </c>
      <c r="E2632" t="s">
        <v>8</v>
      </c>
      <c r="F2632">
        <v>2</v>
      </c>
      <c r="G2632" t="s">
        <v>10</v>
      </c>
      <c r="H2632">
        <v>2</v>
      </c>
    </row>
    <row r="2633" spans="1:8" hidden="1" x14ac:dyDescent="0.25">
      <c r="A2633">
        <v>63</v>
      </c>
      <c r="B2633" t="s">
        <v>17</v>
      </c>
      <c r="C2633">
        <v>5.89</v>
      </c>
      <c r="D2633" t="s">
        <v>20</v>
      </c>
      <c r="E2633" t="s">
        <v>4</v>
      </c>
      <c r="F2633">
        <v>3</v>
      </c>
      <c r="G2633" t="s">
        <v>5</v>
      </c>
      <c r="H2633">
        <v>1</v>
      </c>
    </row>
    <row r="2634" spans="1:8" hidden="1" x14ac:dyDescent="0.25">
      <c r="A2634">
        <v>63</v>
      </c>
      <c r="B2634" t="s">
        <v>17</v>
      </c>
      <c r="C2634">
        <v>5.91</v>
      </c>
      <c r="D2634" t="s">
        <v>20</v>
      </c>
      <c r="E2634" t="s">
        <v>4</v>
      </c>
      <c r="F2634">
        <v>3</v>
      </c>
      <c r="G2634" t="s">
        <v>5</v>
      </c>
      <c r="H2634">
        <v>1</v>
      </c>
    </row>
    <row r="2635" spans="1:8" hidden="1" x14ac:dyDescent="0.25">
      <c r="A2635">
        <v>63</v>
      </c>
      <c r="B2635" t="s">
        <v>17</v>
      </c>
      <c r="C2635">
        <v>5.93</v>
      </c>
      <c r="D2635" t="s">
        <v>20</v>
      </c>
      <c r="E2635" t="s">
        <v>4</v>
      </c>
      <c r="F2635">
        <v>3</v>
      </c>
      <c r="G2635" t="s">
        <v>7</v>
      </c>
      <c r="H2635">
        <v>3</v>
      </c>
    </row>
    <row r="2636" spans="1:8" hidden="1" x14ac:dyDescent="0.25">
      <c r="A2636">
        <v>63</v>
      </c>
      <c r="B2636" t="s">
        <v>17</v>
      </c>
      <c r="C2636">
        <v>5.97</v>
      </c>
      <c r="D2636" t="s">
        <v>20</v>
      </c>
      <c r="E2636" t="s">
        <v>6</v>
      </c>
      <c r="F2636">
        <v>1</v>
      </c>
      <c r="G2636" t="s">
        <v>5</v>
      </c>
      <c r="H2636">
        <v>1</v>
      </c>
    </row>
    <row r="2637" spans="1:8" x14ac:dyDescent="0.25">
      <c r="A2637">
        <v>63</v>
      </c>
      <c r="B2637" t="s">
        <v>17</v>
      </c>
      <c r="C2637">
        <v>6.04</v>
      </c>
      <c r="D2637" t="s">
        <v>21</v>
      </c>
      <c r="E2637" t="s">
        <v>9</v>
      </c>
      <c r="F2637">
        <v>4</v>
      </c>
      <c r="G2637" t="s">
        <v>10</v>
      </c>
      <c r="H2637">
        <v>2</v>
      </c>
    </row>
    <row r="2638" spans="1:8" x14ac:dyDescent="0.25">
      <c r="A2638">
        <v>63</v>
      </c>
      <c r="B2638" t="s">
        <v>17</v>
      </c>
      <c r="C2638">
        <v>6.17</v>
      </c>
      <c r="D2638" t="s">
        <v>21</v>
      </c>
      <c r="E2638" t="s">
        <v>8</v>
      </c>
      <c r="F2638">
        <v>2</v>
      </c>
      <c r="G2638" t="s">
        <v>5</v>
      </c>
      <c r="H2638">
        <v>1</v>
      </c>
    </row>
    <row r="2639" spans="1:8" x14ac:dyDescent="0.25">
      <c r="A2639">
        <v>63</v>
      </c>
      <c r="B2639" t="s">
        <v>17</v>
      </c>
      <c r="C2639">
        <v>6.2</v>
      </c>
      <c r="D2639" t="s">
        <v>21</v>
      </c>
      <c r="E2639" t="s">
        <v>4</v>
      </c>
      <c r="F2639">
        <v>3</v>
      </c>
      <c r="G2639" t="s">
        <v>10</v>
      </c>
      <c r="H2639">
        <v>2</v>
      </c>
    </row>
    <row r="2640" spans="1:8" x14ac:dyDescent="0.25">
      <c r="A2640">
        <v>63</v>
      </c>
      <c r="B2640" t="s">
        <v>17</v>
      </c>
      <c r="C2640">
        <v>6.22</v>
      </c>
      <c r="D2640" t="s">
        <v>21</v>
      </c>
      <c r="E2640" t="s">
        <v>4</v>
      </c>
      <c r="F2640">
        <v>3</v>
      </c>
      <c r="G2640" t="s">
        <v>5</v>
      </c>
      <c r="H2640">
        <v>1</v>
      </c>
    </row>
    <row r="2641" spans="1:8" x14ac:dyDescent="0.25">
      <c r="A2641">
        <v>63</v>
      </c>
      <c r="B2641" t="s">
        <v>17</v>
      </c>
      <c r="C2641">
        <v>6.26</v>
      </c>
      <c r="D2641" t="s">
        <v>21</v>
      </c>
      <c r="E2641" t="s">
        <v>8</v>
      </c>
      <c r="F2641">
        <v>2</v>
      </c>
      <c r="G2641" t="s">
        <v>10</v>
      </c>
      <c r="H2641">
        <v>2</v>
      </c>
    </row>
    <row r="2642" spans="1:8" x14ac:dyDescent="0.25">
      <c r="A2642">
        <v>63</v>
      </c>
      <c r="B2642" t="s">
        <v>17</v>
      </c>
      <c r="C2642">
        <v>6.26</v>
      </c>
      <c r="D2642" t="s">
        <v>21</v>
      </c>
      <c r="E2642" t="s">
        <v>6</v>
      </c>
      <c r="F2642">
        <v>1</v>
      </c>
      <c r="G2642" t="s">
        <v>10</v>
      </c>
      <c r="H2642">
        <v>2</v>
      </c>
    </row>
    <row r="2643" spans="1:8" x14ac:dyDescent="0.25">
      <c r="A2643">
        <v>63</v>
      </c>
      <c r="B2643" t="s">
        <v>17</v>
      </c>
      <c r="C2643">
        <v>6.28</v>
      </c>
      <c r="D2643" t="s">
        <v>21</v>
      </c>
      <c r="E2643" t="s">
        <v>8</v>
      </c>
      <c r="F2643">
        <v>2</v>
      </c>
      <c r="G2643" t="s">
        <v>5</v>
      </c>
      <c r="H2643">
        <v>1</v>
      </c>
    </row>
    <row r="2644" spans="1:8" x14ac:dyDescent="0.25">
      <c r="A2644">
        <v>63</v>
      </c>
      <c r="B2644" t="s">
        <v>17</v>
      </c>
      <c r="C2644">
        <v>6.29</v>
      </c>
      <c r="D2644" t="s">
        <v>21</v>
      </c>
      <c r="E2644" t="s">
        <v>4</v>
      </c>
      <c r="F2644">
        <v>3</v>
      </c>
      <c r="G2644" t="s">
        <v>5</v>
      </c>
      <c r="H2644">
        <v>1</v>
      </c>
    </row>
    <row r="2645" spans="1:8" x14ac:dyDescent="0.25">
      <c r="A2645">
        <v>63</v>
      </c>
      <c r="B2645" t="s">
        <v>17</v>
      </c>
      <c r="C2645">
        <v>6.3</v>
      </c>
      <c r="D2645" t="s">
        <v>21</v>
      </c>
      <c r="E2645" t="s">
        <v>4</v>
      </c>
      <c r="F2645">
        <v>3</v>
      </c>
      <c r="G2645" t="s">
        <v>5</v>
      </c>
      <c r="H2645">
        <v>1</v>
      </c>
    </row>
    <row r="2646" spans="1:8" x14ac:dyDescent="0.25">
      <c r="A2646">
        <v>63</v>
      </c>
      <c r="B2646" t="s">
        <v>17</v>
      </c>
      <c r="C2646">
        <v>6.3</v>
      </c>
      <c r="D2646" t="s">
        <v>21</v>
      </c>
      <c r="E2646" t="s">
        <v>9</v>
      </c>
      <c r="F2646">
        <v>4</v>
      </c>
      <c r="G2646" t="s">
        <v>7</v>
      </c>
      <c r="H2646">
        <v>3</v>
      </c>
    </row>
    <row r="2647" spans="1:8" x14ac:dyDescent="0.25">
      <c r="A2647">
        <v>63</v>
      </c>
      <c r="B2647" t="s">
        <v>17</v>
      </c>
      <c r="C2647">
        <v>6.31</v>
      </c>
      <c r="D2647" t="s">
        <v>21</v>
      </c>
      <c r="E2647" t="s">
        <v>6</v>
      </c>
      <c r="F2647">
        <v>1</v>
      </c>
      <c r="G2647" t="s">
        <v>5</v>
      </c>
      <c r="H2647">
        <v>1</v>
      </c>
    </row>
    <row r="2648" spans="1:8" x14ac:dyDescent="0.25">
      <c r="A2648">
        <v>63</v>
      </c>
      <c r="B2648" t="s">
        <v>17</v>
      </c>
      <c r="C2648">
        <v>6.34</v>
      </c>
      <c r="D2648" t="s">
        <v>21</v>
      </c>
      <c r="E2648" t="s">
        <v>6</v>
      </c>
      <c r="F2648">
        <v>1</v>
      </c>
      <c r="G2648" t="s">
        <v>5</v>
      </c>
      <c r="H2648">
        <v>1</v>
      </c>
    </row>
    <row r="2649" spans="1:8" x14ac:dyDescent="0.25">
      <c r="A2649">
        <v>63</v>
      </c>
      <c r="B2649" t="s">
        <v>17</v>
      </c>
      <c r="C2649">
        <v>6.39</v>
      </c>
      <c r="D2649" t="s">
        <v>21</v>
      </c>
      <c r="E2649" t="s">
        <v>4</v>
      </c>
      <c r="F2649">
        <v>3</v>
      </c>
      <c r="G2649" t="s">
        <v>5</v>
      </c>
      <c r="H2649">
        <v>1</v>
      </c>
    </row>
    <row r="2650" spans="1:8" x14ac:dyDescent="0.25">
      <c r="A2650">
        <v>63</v>
      </c>
      <c r="B2650" t="s">
        <v>17</v>
      </c>
      <c r="C2650">
        <v>6.4</v>
      </c>
      <c r="D2650" t="s">
        <v>21</v>
      </c>
      <c r="E2650" t="s">
        <v>9</v>
      </c>
      <c r="F2650">
        <v>4</v>
      </c>
      <c r="G2650" t="s">
        <v>5</v>
      </c>
      <c r="H2650">
        <v>1</v>
      </c>
    </row>
    <row r="2651" spans="1:8" x14ac:dyDescent="0.25">
      <c r="A2651">
        <v>63</v>
      </c>
      <c r="B2651" t="s">
        <v>17</v>
      </c>
      <c r="C2651">
        <v>6.44</v>
      </c>
      <c r="D2651" t="s">
        <v>21</v>
      </c>
      <c r="E2651" t="s">
        <v>9</v>
      </c>
      <c r="F2651">
        <v>4</v>
      </c>
      <c r="G2651" t="s">
        <v>5</v>
      </c>
      <c r="H2651">
        <v>1</v>
      </c>
    </row>
    <row r="2652" spans="1:8" x14ac:dyDescent="0.25">
      <c r="A2652">
        <v>63</v>
      </c>
      <c r="B2652" t="s">
        <v>17</v>
      </c>
      <c r="C2652">
        <v>6.48</v>
      </c>
      <c r="D2652" t="s">
        <v>21</v>
      </c>
      <c r="E2652" t="s">
        <v>8</v>
      </c>
      <c r="F2652">
        <v>2</v>
      </c>
      <c r="G2652" t="s">
        <v>5</v>
      </c>
      <c r="H2652">
        <v>1</v>
      </c>
    </row>
    <row r="2653" spans="1:8" x14ac:dyDescent="0.25">
      <c r="A2653">
        <v>63</v>
      </c>
      <c r="B2653" t="s">
        <v>17</v>
      </c>
      <c r="C2653">
        <v>6.49</v>
      </c>
      <c r="D2653" t="s">
        <v>21</v>
      </c>
      <c r="E2653" t="s">
        <v>6</v>
      </c>
      <c r="F2653">
        <v>1</v>
      </c>
      <c r="G2653" t="s">
        <v>7</v>
      </c>
      <c r="H2653">
        <v>3</v>
      </c>
    </row>
    <row r="2654" spans="1:8" x14ac:dyDescent="0.25">
      <c r="A2654">
        <v>63</v>
      </c>
      <c r="B2654" t="s">
        <v>17</v>
      </c>
      <c r="C2654">
        <v>6.55</v>
      </c>
      <c r="D2654" t="s">
        <v>21</v>
      </c>
      <c r="E2654" t="s">
        <v>8</v>
      </c>
      <c r="F2654">
        <v>2</v>
      </c>
      <c r="G2654" t="s">
        <v>5</v>
      </c>
      <c r="H2654">
        <v>1</v>
      </c>
    </row>
    <row r="2655" spans="1:8" x14ac:dyDescent="0.25">
      <c r="A2655">
        <v>63</v>
      </c>
      <c r="B2655" t="s">
        <v>17</v>
      </c>
      <c r="C2655">
        <v>6.56</v>
      </c>
      <c r="D2655" t="s">
        <v>21</v>
      </c>
      <c r="E2655" t="s">
        <v>4</v>
      </c>
      <c r="F2655">
        <v>3</v>
      </c>
      <c r="G2655" t="s">
        <v>10</v>
      </c>
      <c r="H2655">
        <v>2</v>
      </c>
    </row>
    <row r="2656" spans="1:8" x14ac:dyDescent="0.25">
      <c r="A2656">
        <v>63</v>
      </c>
      <c r="B2656" t="s">
        <v>17</v>
      </c>
      <c r="C2656">
        <v>6.66</v>
      </c>
      <c r="D2656" t="s">
        <v>21</v>
      </c>
      <c r="E2656" t="s">
        <v>4</v>
      </c>
      <c r="F2656">
        <v>3</v>
      </c>
      <c r="G2656" t="s">
        <v>5</v>
      </c>
      <c r="H2656">
        <v>1</v>
      </c>
    </row>
    <row r="2657" spans="1:8" x14ac:dyDescent="0.25">
      <c r="A2657">
        <v>63</v>
      </c>
      <c r="B2657" t="s">
        <v>17</v>
      </c>
      <c r="C2657">
        <v>6.71</v>
      </c>
      <c r="D2657" t="s">
        <v>21</v>
      </c>
      <c r="E2657" t="s">
        <v>8</v>
      </c>
      <c r="F2657">
        <v>2</v>
      </c>
      <c r="G2657" t="s">
        <v>7</v>
      </c>
      <c r="H2657">
        <v>3</v>
      </c>
    </row>
    <row r="2658" spans="1:8" x14ac:dyDescent="0.25">
      <c r="A2658">
        <v>63</v>
      </c>
      <c r="B2658" t="s">
        <v>17</v>
      </c>
      <c r="C2658">
        <v>6.74</v>
      </c>
      <c r="D2658" t="s">
        <v>21</v>
      </c>
      <c r="E2658" t="s">
        <v>8</v>
      </c>
      <c r="F2658">
        <v>2</v>
      </c>
      <c r="G2658" t="s">
        <v>5</v>
      </c>
      <c r="H2658">
        <v>1</v>
      </c>
    </row>
    <row r="2659" spans="1:8" x14ac:dyDescent="0.25">
      <c r="A2659">
        <v>63</v>
      </c>
      <c r="B2659" t="s">
        <v>17</v>
      </c>
      <c r="C2659">
        <v>6.8</v>
      </c>
      <c r="D2659" t="s">
        <v>21</v>
      </c>
      <c r="E2659" t="s">
        <v>4</v>
      </c>
      <c r="F2659">
        <v>3</v>
      </c>
      <c r="G2659" t="s">
        <v>5</v>
      </c>
      <c r="H2659">
        <v>1</v>
      </c>
    </row>
    <row r="2660" spans="1:8" x14ac:dyDescent="0.25">
      <c r="A2660">
        <v>63</v>
      </c>
      <c r="B2660" t="s">
        <v>17</v>
      </c>
      <c r="C2660">
        <v>6.81</v>
      </c>
      <c r="D2660" t="s">
        <v>21</v>
      </c>
      <c r="E2660" t="s">
        <v>8</v>
      </c>
      <c r="F2660">
        <v>2</v>
      </c>
      <c r="G2660" t="s">
        <v>7</v>
      </c>
      <c r="H2660">
        <v>3</v>
      </c>
    </row>
    <row r="2661" spans="1:8" x14ac:dyDescent="0.25">
      <c r="A2661">
        <v>63</v>
      </c>
      <c r="B2661" t="s">
        <v>17</v>
      </c>
      <c r="C2661">
        <v>6.81</v>
      </c>
      <c r="D2661" t="s">
        <v>21</v>
      </c>
      <c r="E2661" t="s">
        <v>6</v>
      </c>
      <c r="F2661">
        <v>1</v>
      </c>
      <c r="G2661" t="s">
        <v>5</v>
      </c>
      <c r="H2661">
        <v>1</v>
      </c>
    </row>
    <row r="2662" spans="1:8" x14ac:dyDescent="0.25">
      <c r="A2662">
        <v>63</v>
      </c>
      <c r="B2662" t="s">
        <v>17</v>
      </c>
      <c r="C2662">
        <v>6.83</v>
      </c>
      <c r="D2662" t="s">
        <v>21</v>
      </c>
      <c r="E2662" t="s">
        <v>6</v>
      </c>
      <c r="F2662">
        <v>1</v>
      </c>
      <c r="G2662" t="s">
        <v>5</v>
      </c>
      <c r="H2662">
        <v>1</v>
      </c>
    </row>
    <row r="2663" spans="1:8" x14ac:dyDescent="0.25">
      <c r="A2663">
        <v>63</v>
      </c>
      <c r="B2663" t="s">
        <v>17</v>
      </c>
      <c r="C2663">
        <v>6.86</v>
      </c>
      <c r="D2663" t="s">
        <v>21</v>
      </c>
      <c r="E2663" t="s">
        <v>8</v>
      </c>
      <c r="F2663">
        <v>2</v>
      </c>
      <c r="G2663" t="s">
        <v>10</v>
      </c>
      <c r="H2663">
        <v>2</v>
      </c>
    </row>
    <row r="2664" spans="1:8" x14ac:dyDescent="0.25">
      <c r="A2664">
        <v>63</v>
      </c>
      <c r="B2664" t="s">
        <v>17</v>
      </c>
      <c r="C2664">
        <v>6.86</v>
      </c>
      <c r="D2664" t="s">
        <v>21</v>
      </c>
      <c r="E2664" t="s">
        <v>8</v>
      </c>
      <c r="F2664">
        <v>2</v>
      </c>
      <c r="G2664" t="s">
        <v>5</v>
      </c>
      <c r="H2664">
        <v>1</v>
      </c>
    </row>
    <row r="2665" spans="1:8" x14ac:dyDescent="0.25">
      <c r="A2665">
        <v>63</v>
      </c>
      <c r="B2665" t="s">
        <v>17</v>
      </c>
      <c r="C2665">
        <v>6.9</v>
      </c>
      <c r="D2665" t="s">
        <v>21</v>
      </c>
      <c r="E2665" t="s">
        <v>8</v>
      </c>
      <c r="F2665">
        <v>2</v>
      </c>
      <c r="G2665" t="s">
        <v>5</v>
      </c>
      <c r="H2665">
        <v>1</v>
      </c>
    </row>
    <row r="2666" spans="1:8" x14ac:dyDescent="0.25">
      <c r="A2666">
        <v>63</v>
      </c>
      <c r="B2666" t="s">
        <v>17</v>
      </c>
      <c r="C2666">
        <v>6.91</v>
      </c>
      <c r="D2666" t="s">
        <v>21</v>
      </c>
      <c r="E2666" t="s">
        <v>9</v>
      </c>
      <c r="F2666">
        <v>4</v>
      </c>
      <c r="G2666" t="s">
        <v>10</v>
      </c>
      <c r="H2666">
        <v>2</v>
      </c>
    </row>
    <row r="2667" spans="1:8" x14ac:dyDescent="0.25">
      <c r="A2667">
        <v>63</v>
      </c>
      <c r="B2667" t="s">
        <v>17</v>
      </c>
      <c r="C2667">
        <v>6.91</v>
      </c>
      <c r="D2667" t="s">
        <v>21</v>
      </c>
      <c r="E2667" t="s">
        <v>9</v>
      </c>
      <c r="F2667">
        <v>4</v>
      </c>
      <c r="G2667" t="s">
        <v>7</v>
      </c>
      <c r="H2667">
        <v>3</v>
      </c>
    </row>
    <row r="2668" spans="1:8" x14ac:dyDescent="0.25">
      <c r="A2668">
        <v>63</v>
      </c>
      <c r="B2668" t="s">
        <v>17</v>
      </c>
      <c r="C2668">
        <v>6.94</v>
      </c>
      <c r="D2668" t="s">
        <v>21</v>
      </c>
      <c r="E2668" t="s">
        <v>6</v>
      </c>
      <c r="F2668">
        <v>1</v>
      </c>
      <c r="G2668" t="s">
        <v>7</v>
      </c>
      <c r="H2668">
        <v>3</v>
      </c>
    </row>
    <row r="2669" spans="1:8" x14ac:dyDescent="0.25">
      <c r="A2669">
        <v>63</v>
      </c>
      <c r="B2669" t="s">
        <v>17</v>
      </c>
      <c r="C2669">
        <v>6.99</v>
      </c>
      <c r="D2669" t="s">
        <v>21</v>
      </c>
      <c r="E2669" t="s">
        <v>9</v>
      </c>
      <c r="F2669">
        <v>4</v>
      </c>
      <c r="G2669" t="s">
        <v>10</v>
      </c>
      <c r="H2669">
        <v>2</v>
      </c>
    </row>
    <row r="2670" spans="1:8" x14ac:dyDescent="0.25">
      <c r="A2670">
        <v>63</v>
      </c>
      <c r="B2670" t="s">
        <v>17</v>
      </c>
      <c r="C2670">
        <v>7.02</v>
      </c>
      <c r="D2670" t="s">
        <v>21</v>
      </c>
      <c r="E2670" t="s">
        <v>6</v>
      </c>
      <c r="F2670">
        <v>1</v>
      </c>
      <c r="G2670" t="s">
        <v>7</v>
      </c>
      <c r="H2670">
        <v>3</v>
      </c>
    </row>
    <row r="2671" spans="1:8" x14ac:dyDescent="0.25">
      <c r="A2671">
        <v>63</v>
      </c>
      <c r="B2671" t="s">
        <v>17</v>
      </c>
      <c r="C2671">
        <v>7.05</v>
      </c>
      <c r="D2671" t="s">
        <v>21</v>
      </c>
      <c r="E2671" t="s">
        <v>4</v>
      </c>
      <c r="F2671">
        <v>3</v>
      </c>
      <c r="G2671" t="s">
        <v>5</v>
      </c>
      <c r="H2671">
        <v>1</v>
      </c>
    </row>
    <row r="2672" spans="1:8" x14ac:dyDescent="0.25">
      <c r="A2672">
        <v>63</v>
      </c>
      <c r="B2672" t="s">
        <v>17</v>
      </c>
      <c r="C2672">
        <v>7.06</v>
      </c>
      <c r="D2672" t="s">
        <v>21</v>
      </c>
      <c r="E2672" t="s">
        <v>4</v>
      </c>
      <c r="F2672">
        <v>3</v>
      </c>
      <c r="G2672" t="s">
        <v>10</v>
      </c>
      <c r="H2672">
        <v>2</v>
      </c>
    </row>
    <row r="2673" spans="1:8" x14ac:dyDescent="0.25">
      <c r="A2673">
        <v>63</v>
      </c>
      <c r="B2673" t="s">
        <v>17</v>
      </c>
      <c r="C2673">
        <v>7.08</v>
      </c>
      <c r="D2673" t="s">
        <v>21</v>
      </c>
      <c r="E2673" t="s">
        <v>4</v>
      </c>
      <c r="F2673">
        <v>3</v>
      </c>
      <c r="G2673" t="s">
        <v>5</v>
      </c>
      <c r="H2673">
        <v>1</v>
      </c>
    </row>
    <row r="2674" spans="1:8" x14ac:dyDescent="0.25">
      <c r="A2674">
        <v>63</v>
      </c>
      <c r="B2674" t="s">
        <v>17</v>
      </c>
      <c r="C2674">
        <v>7.13</v>
      </c>
      <c r="D2674" t="s">
        <v>21</v>
      </c>
      <c r="E2674" t="s">
        <v>9</v>
      </c>
      <c r="F2674">
        <v>4</v>
      </c>
      <c r="G2674" t="s">
        <v>10</v>
      </c>
      <c r="H2674">
        <v>2</v>
      </c>
    </row>
    <row r="2675" spans="1:8" x14ac:dyDescent="0.25">
      <c r="A2675">
        <v>63</v>
      </c>
      <c r="B2675" t="s">
        <v>17</v>
      </c>
      <c r="C2675">
        <v>7.15</v>
      </c>
      <c r="D2675" t="s">
        <v>21</v>
      </c>
      <c r="E2675" t="s">
        <v>8</v>
      </c>
      <c r="F2675">
        <v>2</v>
      </c>
      <c r="G2675" t="s">
        <v>7</v>
      </c>
      <c r="H2675">
        <v>3</v>
      </c>
    </row>
    <row r="2676" spans="1:8" x14ac:dyDescent="0.25">
      <c r="A2676">
        <v>63</v>
      </c>
      <c r="B2676" t="s">
        <v>17</v>
      </c>
      <c r="C2676">
        <v>7.16</v>
      </c>
      <c r="D2676" t="s">
        <v>21</v>
      </c>
      <c r="E2676" t="s">
        <v>9</v>
      </c>
      <c r="F2676">
        <v>4</v>
      </c>
      <c r="G2676" t="s">
        <v>10</v>
      </c>
      <c r="H2676">
        <v>2</v>
      </c>
    </row>
    <row r="2677" spans="1:8" x14ac:dyDescent="0.25">
      <c r="A2677">
        <v>63</v>
      </c>
      <c r="B2677" t="s">
        <v>17</v>
      </c>
      <c r="C2677">
        <v>7.2</v>
      </c>
      <c r="D2677" t="s">
        <v>21</v>
      </c>
      <c r="E2677" t="s">
        <v>9</v>
      </c>
      <c r="F2677">
        <v>4</v>
      </c>
      <c r="G2677" t="s">
        <v>5</v>
      </c>
      <c r="H2677">
        <v>1</v>
      </c>
    </row>
    <row r="2678" spans="1:8" x14ac:dyDescent="0.25">
      <c r="A2678">
        <v>63</v>
      </c>
      <c r="B2678" t="s">
        <v>17</v>
      </c>
      <c r="C2678">
        <v>7.23</v>
      </c>
      <c r="D2678" t="s">
        <v>21</v>
      </c>
      <c r="E2678" t="s">
        <v>9</v>
      </c>
      <c r="F2678">
        <v>4</v>
      </c>
      <c r="G2678" t="s">
        <v>5</v>
      </c>
      <c r="H2678">
        <v>1</v>
      </c>
    </row>
    <row r="2679" spans="1:8" x14ac:dyDescent="0.25">
      <c r="A2679">
        <v>63</v>
      </c>
      <c r="B2679" t="s">
        <v>17</v>
      </c>
      <c r="C2679">
        <v>7.32</v>
      </c>
      <c r="D2679" t="s">
        <v>21</v>
      </c>
      <c r="E2679" t="s">
        <v>6</v>
      </c>
      <c r="F2679">
        <v>1</v>
      </c>
      <c r="G2679" t="s">
        <v>7</v>
      </c>
      <c r="H2679">
        <v>3</v>
      </c>
    </row>
    <row r="2680" spans="1:8" x14ac:dyDescent="0.25">
      <c r="A2680">
        <v>63</v>
      </c>
      <c r="B2680" t="s">
        <v>17</v>
      </c>
      <c r="C2680">
        <v>7.34</v>
      </c>
      <c r="D2680" t="s">
        <v>21</v>
      </c>
      <c r="E2680" t="s">
        <v>4</v>
      </c>
      <c r="F2680">
        <v>3</v>
      </c>
      <c r="G2680" t="s">
        <v>7</v>
      </c>
      <c r="H2680">
        <v>3</v>
      </c>
    </row>
    <row r="2681" spans="1:8" x14ac:dyDescent="0.25">
      <c r="A2681">
        <v>63</v>
      </c>
      <c r="B2681" t="s">
        <v>17</v>
      </c>
      <c r="C2681">
        <v>7.44</v>
      </c>
      <c r="D2681" t="s">
        <v>21</v>
      </c>
      <c r="E2681" t="s">
        <v>4</v>
      </c>
      <c r="F2681">
        <v>3</v>
      </c>
      <c r="G2681" t="s">
        <v>10</v>
      </c>
      <c r="H2681">
        <v>2</v>
      </c>
    </row>
    <row r="2682" spans="1:8" x14ac:dyDescent="0.25">
      <c r="A2682">
        <v>63</v>
      </c>
      <c r="B2682" t="s">
        <v>17</v>
      </c>
      <c r="C2682">
        <v>7.46</v>
      </c>
      <c r="D2682" t="s">
        <v>21</v>
      </c>
      <c r="E2682" t="s">
        <v>8</v>
      </c>
      <c r="F2682">
        <v>2</v>
      </c>
      <c r="G2682" t="s">
        <v>7</v>
      </c>
      <c r="H2682">
        <v>3</v>
      </c>
    </row>
    <row r="2683" spans="1:8" x14ac:dyDescent="0.25">
      <c r="A2683">
        <v>63</v>
      </c>
      <c r="B2683" t="s">
        <v>17</v>
      </c>
      <c r="C2683">
        <v>7.66</v>
      </c>
      <c r="D2683" t="s">
        <v>21</v>
      </c>
      <c r="E2683" t="s">
        <v>6</v>
      </c>
      <c r="F2683">
        <v>1</v>
      </c>
      <c r="G2683" t="s">
        <v>10</v>
      </c>
      <c r="H2683">
        <v>2</v>
      </c>
    </row>
    <row r="2684" spans="1:8" x14ac:dyDescent="0.25">
      <c r="A2684">
        <v>63</v>
      </c>
      <c r="B2684" t="s">
        <v>17</v>
      </c>
      <c r="C2684">
        <v>7.69</v>
      </c>
      <c r="D2684" t="s">
        <v>21</v>
      </c>
      <c r="E2684" t="s">
        <v>4</v>
      </c>
      <c r="F2684">
        <v>3</v>
      </c>
      <c r="G2684" t="s">
        <v>5</v>
      </c>
      <c r="H2684">
        <v>1</v>
      </c>
    </row>
    <row r="2685" spans="1:8" x14ac:dyDescent="0.25">
      <c r="A2685">
        <v>63</v>
      </c>
      <c r="B2685" t="s">
        <v>17</v>
      </c>
      <c r="C2685">
        <v>7.75</v>
      </c>
      <c r="D2685" t="s">
        <v>21</v>
      </c>
      <c r="E2685" t="s">
        <v>4</v>
      </c>
      <c r="F2685">
        <v>3</v>
      </c>
      <c r="G2685" t="s">
        <v>10</v>
      </c>
      <c r="H2685">
        <v>2</v>
      </c>
    </row>
    <row r="2686" spans="1:8" x14ac:dyDescent="0.25">
      <c r="A2686">
        <v>63</v>
      </c>
      <c r="B2686" t="s">
        <v>17</v>
      </c>
      <c r="C2686">
        <v>7.76</v>
      </c>
      <c r="D2686" t="s">
        <v>21</v>
      </c>
      <c r="E2686" t="s">
        <v>9</v>
      </c>
      <c r="F2686">
        <v>4</v>
      </c>
      <c r="G2686" t="s">
        <v>10</v>
      </c>
      <c r="H2686">
        <v>2</v>
      </c>
    </row>
    <row r="2687" spans="1:8" x14ac:dyDescent="0.25">
      <c r="A2687">
        <v>63</v>
      </c>
      <c r="B2687" t="s">
        <v>17</v>
      </c>
      <c r="C2687">
        <v>7.76</v>
      </c>
      <c r="D2687" t="s">
        <v>21</v>
      </c>
      <c r="E2687" t="s">
        <v>6</v>
      </c>
      <c r="F2687">
        <v>1</v>
      </c>
      <c r="G2687" t="s">
        <v>5</v>
      </c>
      <c r="H2687">
        <v>1</v>
      </c>
    </row>
    <row r="2688" spans="1:8" x14ac:dyDescent="0.25">
      <c r="A2688">
        <v>63</v>
      </c>
      <c r="B2688" t="s">
        <v>17</v>
      </c>
      <c r="C2688">
        <v>7.77</v>
      </c>
      <c r="D2688" t="s">
        <v>21</v>
      </c>
      <c r="E2688" t="s">
        <v>8</v>
      </c>
      <c r="F2688">
        <v>2</v>
      </c>
      <c r="G2688" t="s">
        <v>7</v>
      </c>
      <c r="H2688">
        <v>3</v>
      </c>
    </row>
    <row r="2689" spans="1:8" x14ac:dyDescent="0.25">
      <c r="A2689">
        <v>63</v>
      </c>
      <c r="B2689" t="s">
        <v>17</v>
      </c>
      <c r="C2689">
        <v>7.81</v>
      </c>
      <c r="D2689" t="s">
        <v>21</v>
      </c>
      <c r="E2689" t="s">
        <v>4</v>
      </c>
      <c r="F2689">
        <v>3</v>
      </c>
      <c r="G2689" t="s">
        <v>10</v>
      </c>
      <c r="H2689">
        <v>2</v>
      </c>
    </row>
    <row r="2690" spans="1:8" x14ac:dyDescent="0.25">
      <c r="A2690">
        <v>63</v>
      </c>
      <c r="B2690" t="s">
        <v>17</v>
      </c>
      <c r="C2690">
        <v>7.91</v>
      </c>
      <c r="D2690" t="s">
        <v>21</v>
      </c>
      <c r="E2690" t="s">
        <v>6</v>
      </c>
      <c r="F2690">
        <v>1</v>
      </c>
      <c r="G2690" t="s">
        <v>10</v>
      </c>
      <c r="H2690">
        <v>2</v>
      </c>
    </row>
    <row r="2691" spans="1:8" x14ac:dyDescent="0.25">
      <c r="A2691">
        <v>63</v>
      </c>
      <c r="B2691" t="s">
        <v>17</v>
      </c>
      <c r="C2691">
        <v>7.92</v>
      </c>
      <c r="D2691" t="s">
        <v>21</v>
      </c>
      <c r="E2691" t="s">
        <v>8</v>
      </c>
      <c r="F2691">
        <v>2</v>
      </c>
      <c r="G2691" t="s">
        <v>7</v>
      </c>
      <c r="H2691">
        <v>3</v>
      </c>
    </row>
    <row r="2692" spans="1:8" x14ac:dyDescent="0.25">
      <c r="A2692">
        <v>63</v>
      </c>
      <c r="B2692" t="s">
        <v>17</v>
      </c>
      <c r="C2692">
        <v>7.97</v>
      </c>
      <c r="D2692" t="s">
        <v>21</v>
      </c>
      <c r="E2692" t="s">
        <v>8</v>
      </c>
      <c r="F2692">
        <v>2</v>
      </c>
      <c r="G2692" t="s">
        <v>5</v>
      </c>
      <c r="H2692">
        <v>1</v>
      </c>
    </row>
    <row r="2693" spans="1:8" x14ac:dyDescent="0.25">
      <c r="A2693">
        <v>63</v>
      </c>
      <c r="B2693" t="s">
        <v>17</v>
      </c>
      <c r="C2693">
        <v>7.99</v>
      </c>
      <c r="D2693" t="s">
        <v>21</v>
      </c>
      <c r="E2693" t="s">
        <v>8</v>
      </c>
      <c r="F2693">
        <v>2</v>
      </c>
      <c r="G2693" t="s">
        <v>5</v>
      </c>
      <c r="H2693">
        <v>1</v>
      </c>
    </row>
    <row r="2694" spans="1:8" hidden="1" x14ac:dyDescent="0.25">
      <c r="A2694">
        <v>64</v>
      </c>
      <c r="B2694" t="s">
        <v>17</v>
      </c>
      <c r="C2694">
        <v>0.02</v>
      </c>
      <c r="D2694" t="s">
        <v>18</v>
      </c>
      <c r="E2694" t="s">
        <v>6</v>
      </c>
      <c r="F2694">
        <v>1</v>
      </c>
      <c r="G2694" t="s">
        <v>7</v>
      </c>
      <c r="H2694">
        <v>3</v>
      </c>
    </row>
    <row r="2695" spans="1:8" hidden="1" x14ac:dyDescent="0.25">
      <c r="A2695">
        <v>64</v>
      </c>
      <c r="B2695" t="s">
        <v>17</v>
      </c>
      <c r="C2695">
        <v>0.05</v>
      </c>
      <c r="D2695" t="s">
        <v>18</v>
      </c>
      <c r="E2695" t="s">
        <v>6</v>
      </c>
      <c r="F2695">
        <v>1</v>
      </c>
      <c r="G2695" t="s">
        <v>7</v>
      </c>
      <c r="H2695">
        <v>3</v>
      </c>
    </row>
    <row r="2696" spans="1:8" hidden="1" x14ac:dyDescent="0.25">
      <c r="A2696">
        <v>64</v>
      </c>
      <c r="B2696" t="s">
        <v>17</v>
      </c>
      <c r="C2696">
        <v>0.08</v>
      </c>
      <c r="D2696" t="s">
        <v>18</v>
      </c>
      <c r="E2696" t="s">
        <v>9</v>
      </c>
      <c r="F2696">
        <v>4</v>
      </c>
      <c r="G2696" t="s">
        <v>5</v>
      </c>
      <c r="H2696">
        <v>1</v>
      </c>
    </row>
    <row r="2697" spans="1:8" hidden="1" x14ac:dyDescent="0.25">
      <c r="A2697">
        <v>64</v>
      </c>
      <c r="B2697" t="s">
        <v>17</v>
      </c>
      <c r="C2697">
        <v>0.09</v>
      </c>
      <c r="D2697" t="s">
        <v>18</v>
      </c>
      <c r="E2697" t="s">
        <v>8</v>
      </c>
      <c r="F2697">
        <v>2</v>
      </c>
      <c r="G2697" t="s">
        <v>7</v>
      </c>
      <c r="H2697">
        <v>3</v>
      </c>
    </row>
    <row r="2698" spans="1:8" hidden="1" x14ac:dyDescent="0.25">
      <c r="A2698">
        <v>64</v>
      </c>
      <c r="B2698" t="s">
        <v>17</v>
      </c>
      <c r="C2698">
        <v>0.13</v>
      </c>
      <c r="D2698" t="s">
        <v>18</v>
      </c>
      <c r="E2698" t="s">
        <v>8</v>
      </c>
      <c r="F2698">
        <v>2</v>
      </c>
      <c r="G2698" t="s">
        <v>7</v>
      </c>
      <c r="H2698">
        <v>3</v>
      </c>
    </row>
    <row r="2699" spans="1:8" hidden="1" x14ac:dyDescent="0.25">
      <c r="A2699">
        <v>64</v>
      </c>
      <c r="B2699" t="s">
        <v>17</v>
      </c>
      <c r="C2699">
        <v>0.16</v>
      </c>
      <c r="D2699" t="s">
        <v>18</v>
      </c>
      <c r="E2699" t="s">
        <v>8</v>
      </c>
      <c r="F2699">
        <v>2</v>
      </c>
      <c r="G2699" t="s">
        <v>5</v>
      </c>
      <c r="H2699">
        <v>1</v>
      </c>
    </row>
    <row r="2700" spans="1:8" hidden="1" x14ac:dyDescent="0.25">
      <c r="A2700">
        <v>64</v>
      </c>
      <c r="B2700" t="s">
        <v>17</v>
      </c>
      <c r="C2700">
        <v>0.2</v>
      </c>
      <c r="D2700" t="s">
        <v>18</v>
      </c>
      <c r="E2700" t="s">
        <v>8</v>
      </c>
      <c r="F2700">
        <v>2</v>
      </c>
      <c r="G2700" t="s">
        <v>10</v>
      </c>
      <c r="H2700">
        <v>2</v>
      </c>
    </row>
    <row r="2701" spans="1:8" hidden="1" x14ac:dyDescent="0.25">
      <c r="A2701">
        <v>64</v>
      </c>
      <c r="B2701" t="s">
        <v>17</v>
      </c>
      <c r="C2701">
        <v>0.22</v>
      </c>
      <c r="D2701" t="s">
        <v>18</v>
      </c>
      <c r="E2701" t="s">
        <v>8</v>
      </c>
      <c r="F2701">
        <v>2</v>
      </c>
      <c r="G2701" t="s">
        <v>5</v>
      </c>
      <c r="H2701">
        <v>1</v>
      </c>
    </row>
    <row r="2702" spans="1:8" hidden="1" x14ac:dyDescent="0.25">
      <c r="A2702">
        <v>64</v>
      </c>
      <c r="B2702" t="s">
        <v>17</v>
      </c>
      <c r="C2702">
        <v>0.27</v>
      </c>
      <c r="D2702" t="s">
        <v>18</v>
      </c>
      <c r="E2702" t="s">
        <v>6</v>
      </c>
      <c r="F2702">
        <v>1</v>
      </c>
      <c r="G2702" t="s">
        <v>10</v>
      </c>
      <c r="H2702">
        <v>2</v>
      </c>
    </row>
    <row r="2703" spans="1:8" hidden="1" x14ac:dyDescent="0.25">
      <c r="A2703">
        <v>64</v>
      </c>
      <c r="B2703" t="s">
        <v>17</v>
      </c>
      <c r="C2703">
        <v>0.27</v>
      </c>
      <c r="D2703" t="s">
        <v>18</v>
      </c>
      <c r="E2703" t="s">
        <v>8</v>
      </c>
      <c r="F2703">
        <v>2</v>
      </c>
      <c r="G2703" t="s">
        <v>10</v>
      </c>
      <c r="H2703">
        <v>2</v>
      </c>
    </row>
    <row r="2704" spans="1:8" hidden="1" x14ac:dyDescent="0.25">
      <c r="A2704">
        <v>64</v>
      </c>
      <c r="B2704" t="s">
        <v>17</v>
      </c>
      <c r="C2704">
        <v>0.3</v>
      </c>
      <c r="D2704" t="s">
        <v>18</v>
      </c>
      <c r="E2704" t="s">
        <v>6</v>
      </c>
      <c r="F2704">
        <v>1</v>
      </c>
      <c r="G2704" t="s">
        <v>10</v>
      </c>
      <c r="H2704">
        <v>2</v>
      </c>
    </row>
    <row r="2705" spans="1:8" hidden="1" x14ac:dyDescent="0.25">
      <c r="A2705">
        <v>64</v>
      </c>
      <c r="B2705" t="s">
        <v>17</v>
      </c>
      <c r="C2705">
        <v>0.32</v>
      </c>
      <c r="D2705" t="s">
        <v>18</v>
      </c>
      <c r="E2705" t="s">
        <v>8</v>
      </c>
      <c r="F2705">
        <v>2</v>
      </c>
      <c r="G2705" t="s">
        <v>7</v>
      </c>
      <c r="H2705">
        <v>3</v>
      </c>
    </row>
    <row r="2706" spans="1:8" hidden="1" x14ac:dyDescent="0.25">
      <c r="A2706">
        <v>64</v>
      </c>
      <c r="B2706" t="s">
        <v>17</v>
      </c>
      <c r="C2706">
        <v>0.35</v>
      </c>
      <c r="D2706" t="s">
        <v>18</v>
      </c>
      <c r="E2706" t="s">
        <v>4</v>
      </c>
      <c r="F2706">
        <v>3</v>
      </c>
      <c r="G2706" t="s">
        <v>5</v>
      </c>
      <c r="H2706">
        <v>1</v>
      </c>
    </row>
    <row r="2707" spans="1:8" hidden="1" x14ac:dyDescent="0.25">
      <c r="A2707">
        <v>64</v>
      </c>
      <c r="B2707" t="s">
        <v>17</v>
      </c>
      <c r="C2707">
        <v>0.41</v>
      </c>
      <c r="D2707" t="s">
        <v>18</v>
      </c>
      <c r="E2707" t="s">
        <v>9</v>
      </c>
      <c r="F2707">
        <v>4</v>
      </c>
      <c r="G2707" t="s">
        <v>7</v>
      </c>
      <c r="H2707">
        <v>3</v>
      </c>
    </row>
    <row r="2708" spans="1:8" hidden="1" x14ac:dyDescent="0.25">
      <c r="A2708">
        <v>64</v>
      </c>
      <c r="B2708" t="s">
        <v>17</v>
      </c>
      <c r="C2708">
        <v>0.42</v>
      </c>
      <c r="D2708" t="s">
        <v>18</v>
      </c>
      <c r="E2708" t="s">
        <v>8</v>
      </c>
      <c r="F2708">
        <v>2</v>
      </c>
      <c r="G2708" t="s">
        <v>5</v>
      </c>
      <c r="H2708">
        <v>1</v>
      </c>
    </row>
    <row r="2709" spans="1:8" hidden="1" x14ac:dyDescent="0.25">
      <c r="A2709">
        <v>64</v>
      </c>
      <c r="B2709" t="s">
        <v>17</v>
      </c>
      <c r="C2709">
        <v>0.44</v>
      </c>
      <c r="D2709" t="s">
        <v>18</v>
      </c>
      <c r="E2709" t="s">
        <v>4</v>
      </c>
      <c r="F2709">
        <v>3</v>
      </c>
      <c r="G2709" t="s">
        <v>7</v>
      </c>
      <c r="H2709">
        <v>3</v>
      </c>
    </row>
    <row r="2710" spans="1:8" hidden="1" x14ac:dyDescent="0.25">
      <c r="A2710">
        <v>64</v>
      </c>
      <c r="B2710" t="s">
        <v>17</v>
      </c>
      <c r="C2710">
        <v>0.51</v>
      </c>
      <c r="D2710" t="s">
        <v>18</v>
      </c>
      <c r="E2710" t="s">
        <v>4</v>
      </c>
      <c r="F2710">
        <v>3</v>
      </c>
      <c r="G2710" t="s">
        <v>5</v>
      </c>
      <c r="H2710">
        <v>1</v>
      </c>
    </row>
    <row r="2711" spans="1:8" hidden="1" x14ac:dyDescent="0.25">
      <c r="A2711">
        <v>64</v>
      </c>
      <c r="B2711" t="s">
        <v>17</v>
      </c>
      <c r="C2711">
        <v>0.56999999999999995</v>
      </c>
      <c r="D2711" t="s">
        <v>18</v>
      </c>
      <c r="E2711" t="s">
        <v>6</v>
      </c>
      <c r="F2711">
        <v>1</v>
      </c>
      <c r="G2711" t="s">
        <v>5</v>
      </c>
      <c r="H2711">
        <v>1</v>
      </c>
    </row>
    <row r="2712" spans="1:8" hidden="1" x14ac:dyDescent="0.25">
      <c r="A2712">
        <v>64</v>
      </c>
      <c r="B2712" t="s">
        <v>17</v>
      </c>
      <c r="C2712">
        <v>0.57999999999999996</v>
      </c>
      <c r="D2712" t="s">
        <v>18</v>
      </c>
      <c r="E2712" t="s">
        <v>9</v>
      </c>
      <c r="F2712">
        <v>4</v>
      </c>
      <c r="G2712" t="s">
        <v>5</v>
      </c>
      <c r="H2712">
        <v>1</v>
      </c>
    </row>
    <row r="2713" spans="1:8" hidden="1" x14ac:dyDescent="0.25">
      <c r="A2713">
        <v>64</v>
      </c>
      <c r="B2713" t="s">
        <v>17</v>
      </c>
      <c r="C2713">
        <v>0.7</v>
      </c>
      <c r="D2713" t="s">
        <v>18</v>
      </c>
      <c r="E2713" t="s">
        <v>6</v>
      </c>
      <c r="F2713">
        <v>1</v>
      </c>
      <c r="G2713" t="s">
        <v>7</v>
      </c>
      <c r="H2713">
        <v>3</v>
      </c>
    </row>
    <row r="2714" spans="1:8" hidden="1" x14ac:dyDescent="0.25">
      <c r="A2714">
        <v>64</v>
      </c>
      <c r="B2714" t="s">
        <v>17</v>
      </c>
      <c r="C2714">
        <v>0.74</v>
      </c>
      <c r="D2714" t="s">
        <v>18</v>
      </c>
      <c r="E2714" t="s">
        <v>6</v>
      </c>
      <c r="F2714">
        <v>1</v>
      </c>
      <c r="G2714" t="s">
        <v>10</v>
      </c>
      <c r="H2714">
        <v>2</v>
      </c>
    </row>
    <row r="2715" spans="1:8" hidden="1" x14ac:dyDescent="0.25">
      <c r="A2715">
        <v>64</v>
      </c>
      <c r="B2715" t="s">
        <v>17</v>
      </c>
      <c r="C2715">
        <v>0.76</v>
      </c>
      <c r="D2715" t="s">
        <v>18</v>
      </c>
      <c r="E2715" t="s">
        <v>4</v>
      </c>
      <c r="F2715">
        <v>3</v>
      </c>
      <c r="G2715" t="s">
        <v>7</v>
      </c>
      <c r="H2715">
        <v>3</v>
      </c>
    </row>
    <row r="2716" spans="1:8" hidden="1" x14ac:dyDescent="0.25">
      <c r="A2716">
        <v>64</v>
      </c>
      <c r="B2716" t="s">
        <v>17</v>
      </c>
      <c r="C2716">
        <v>0.87</v>
      </c>
      <c r="D2716" t="s">
        <v>18</v>
      </c>
      <c r="E2716" t="s">
        <v>6</v>
      </c>
      <c r="F2716">
        <v>1</v>
      </c>
      <c r="G2716" t="s">
        <v>7</v>
      </c>
      <c r="H2716">
        <v>3</v>
      </c>
    </row>
    <row r="2717" spans="1:8" hidden="1" x14ac:dyDescent="0.25">
      <c r="A2717">
        <v>64</v>
      </c>
      <c r="B2717" t="s">
        <v>17</v>
      </c>
      <c r="C2717">
        <v>0.88</v>
      </c>
      <c r="D2717" t="s">
        <v>18</v>
      </c>
      <c r="E2717" t="s">
        <v>6</v>
      </c>
      <c r="F2717">
        <v>1</v>
      </c>
      <c r="G2717" t="s">
        <v>5</v>
      </c>
      <c r="H2717">
        <v>1</v>
      </c>
    </row>
    <row r="2718" spans="1:8" hidden="1" x14ac:dyDescent="0.25">
      <c r="A2718">
        <v>64</v>
      </c>
      <c r="B2718" t="s">
        <v>17</v>
      </c>
      <c r="C2718">
        <v>0.91</v>
      </c>
      <c r="D2718" t="s">
        <v>18</v>
      </c>
      <c r="E2718" t="s">
        <v>4</v>
      </c>
      <c r="F2718">
        <v>3</v>
      </c>
      <c r="G2718" t="s">
        <v>7</v>
      </c>
      <c r="H2718">
        <v>3</v>
      </c>
    </row>
    <row r="2719" spans="1:8" hidden="1" x14ac:dyDescent="0.25">
      <c r="A2719">
        <v>64</v>
      </c>
      <c r="B2719" t="s">
        <v>17</v>
      </c>
      <c r="C2719">
        <v>0.91</v>
      </c>
      <c r="D2719" t="s">
        <v>18</v>
      </c>
      <c r="E2719" t="s">
        <v>6</v>
      </c>
      <c r="F2719">
        <v>1</v>
      </c>
      <c r="G2719" t="s">
        <v>10</v>
      </c>
      <c r="H2719">
        <v>2</v>
      </c>
    </row>
    <row r="2720" spans="1:8" hidden="1" x14ac:dyDescent="0.25">
      <c r="A2720">
        <v>64</v>
      </c>
      <c r="B2720" t="s">
        <v>17</v>
      </c>
      <c r="C2720">
        <v>0.97</v>
      </c>
      <c r="D2720" t="s">
        <v>18</v>
      </c>
      <c r="E2720" t="s">
        <v>4</v>
      </c>
      <c r="F2720">
        <v>3</v>
      </c>
      <c r="G2720" t="s">
        <v>10</v>
      </c>
      <c r="H2720">
        <v>2</v>
      </c>
    </row>
    <row r="2721" spans="1:8" hidden="1" x14ac:dyDescent="0.25">
      <c r="A2721">
        <v>64</v>
      </c>
      <c r="B2721" t="s">
        <v>17</v>
      </c>
      <c r="C2721">
        <v>1</v>
      </c>
      <c r="D2721" t="s">
        <v>18</v>
      </c>
      <c r="E2721" t="s">
        <v>4</v>
      </c>
      <c r="F2721">
        <v>3</v>
      </c>
      <c r="G2721" t="s">
        <v>7</v>
      </c>
      <c r="H2721">
        <v>3</v>
      </c>
    </row>
    <row r="2722" spans="1:8" hidden="1" x14ac:dyDescent="0.25">
      <c r="A2722">
        <v>64</v>
      </c>
      <c r="B2722" t="s">
        <v>17</v>
      </c>
      <c r="C2722">
        <v>1.04</v>
      </c>
      <c r="D2722" t="s">
        <v>18</v>
      </c>
      <c r="E2722" t="s">
        <v>9</v>
      </c>
      <c r="F2722">
        <v>4</v>
      </c>
      <c r="G2722" t="s">
        <v>10</v>
      </c>
      <c r="H2722">
        <v>2</v>
      </c>
    </row>
    <row r="2723" spans="1:8" hidden="1" x14ac:dyDescent="0.25">
      <c r="A2723">
        <v>64</v>
      </c>
      <c r="B2723" t="s">
        <v>17</v>
      </c>
      <c r="C2723">
        <v>1.04</v>
      </c>
      <c r="D2723" t="s">
        <v>18</v>
      </c>
      <c r="E2723" t="s">
        <v>9</v>
      </c>
      <c r="F2723">
        <v>4</v>
      </c>
      <c r="G2723" t="s">
        <v>7</v>
      </c>
      <c r="H2723">
        <v>3</v>
      </c>
    </row>
    <row r="2724" spans="1:8" hidden="1" x14ac:dyDescent="0.25">
      <c r="A2724">
        <v>64</v>
      </c>
      <c r="B2724" t="s">
        <v>17</v>
      </c>
      <c r="C2724">
        <v>1.07</v>
      </c>
      <c r="D2724" t="s">
        <v>18</v>
      </c>
      <c r="E2724" t="s">
        <v>8</v>
      </c>
      <c r="F2724">
        <v>2</v>
      </c>
      <c r="G2724" t="s">
        <v>10</v>
      </c>
      <c r="H2724">
        <v>2</v>
      </c>
    </row>
    <row r="2725" spans="1:8" hidden="1" x14ac:dyDescent="0.25">
      <c r="A2725">
        <v>64</v>
      </c>
      <c r="B2725" t="s">
        <v>17</v>
      </c>
      <c r="C2725">
        <v>1.1200000000000001</v>
      </c>
      <c r="D2725" t="s">
        <v>18</v>
      </c>
      <c r="E2725" t="s">
        <v>9</v>
      </c>
      <c r="F2725">
        <v>4</v>
      </c>
      <c r="G2725" t="s">
        <v>7</v>
      </c>
      <c r="H2725">
        <v>3</v>
      </c>
    </row>
    <row r="2726" spans="1:8" hidden="1" x14ac:dyDescent="0.25">
      <c r="A2726">
        <v>64</v>
      </c>
      <c r="B2726" t="s">
        <v>17</v>
      </c>
      <c r="C2726">
        <v>1.1299999999999999</v>
      </c>
      <c r="D2726" t="s">
        <v>18</v>
      </c>
      <c r="E2726" t="s">
        <v>4</v>
      </c>
      <c r="F2726">
        <v>3</v>
      </c>
      <c r="G2726" t="s">
        <v>10</v>
      </c>
      <c r="H2726">
        <v>2</v>
      </c>
    </row>
    <row r="2727" spans="1:8" hidden="1" x14ac:dyDescent="0.25">
      <c r="A2727">
        <v>64</v>
      </c>
      <c r="B2727" t="s">
        <v>17</v>
      </c>
      <c r="C2727">
        <v>1.1499999999999999</v>
      </c>
      <c r="D2727" t="s">
        <v>18</v>
      </c>
      <c r="E2727" t="s">
        <v>8</v>
      </c>
      <c r="F2727">
        <v>2</v>
      </c>
      <c r="G2727" t="s">
        <v>10</v>
      </c>
      <c r="H2727">
        <v>2</v>
      </c>
    </row>
    <row r="2728" spans="1:8" hidden="1" x14ac:dyDescent="0.25">
      <c r="A2728">
        <v>64</v>
      </c>
      <c r="B2728" t="s">
        <v>17</v>
      </c>
      <c r="C2728">
        <v>1.26</v>
      </c>
      <c r="D2728" t="s">
        <v>18</v>
      </c>
      <c r="E2728" t="s">
        <v>6</v>
      </c>
      <c r="F2728">
        <v>1</v>
      </c>
      <c r="G2728" t="s">
        <v>10</v>
      </c>
      <c r="H2728">
        <v>2</v>
      </c>
    </row>
    <row r="2729" spans="1:8" hidden="1" x14ac:dyDescent="0.25">
      <c r="A2729">
        <v>64</v>
      </c>
      <c r="B2729" t="s">
        <v>17</v>
      </c>
      <c r="C2729">
        <v>1.27</v>
      </c>
      <c r="D2729" t="s">
        <v>18</v>
      </c>
      <c r="E2729" t="s">
        <v>4</v>
      </c>
      <c r="F2729">
        <v>3</v>
      </c>
      <c r="G2729" t="s">
        <v>10</v>
      </c>
      <c r="H2729">
        <v>2</v>
      </c>
    </row>
    <row r="2730" spans="1:8" hidden="1" x14ac:dyDescent="0.25">
      <c r="A2730">
        <v>64</v>
      </c>
      <c r="B2730" t="s">
        <v>17</v>
      </c>
      <c r="C2730">
        <v>1.42</v>
      </c>
      <c r="D2730" t="s">
        <v>18</v>
      </c>
      <c r="E2730" t="s">
        <v>6</v>
      </c>
      <c r="F2730">
        <v>1</v>
      </c>
      <c r="G2730" t="s">
        <v>10</v>
      </c>
      <c r="H2730">
        <v>2</v>
      </c>
    </row>
    <row r="2731" spans="1:8" hidden="1" x14ac:dyDescent="0.25">
      <c r="A2731">
        <v>64</v>
      </c>
      <c r="B2731" t="s">
        <v>17</v>
      </c>
      <c r="C2731">
        <v>1.42</v>
      </c>
      <c r="D2731" t="s">
        <v>18</v>
      </c>
      <c r="E2731" t="s">
        <v>4</v>
      </c>
      <c r="F2731">
        <v>3</v>
      </c>
      <c r="G2731" t="s">
        <v>10</v>
      </c>
      <c r="H2731">
        <v>2</v>
      </c>
    </row>
    <row r="2732" spans="1:8" hidden="1" x14ac:dyDescent="0.25">
      <c r="A2732">
        <v>64</v>
      </c>
      <c r="B2732" t="s">
        <v>17</v>
      </c>
      <c r="C2732">
        <v>1.45</v>
      </c>
      <c r="D2732" t="s">
        <v>18</v>
      </c>
      <c r="E2732" t="s">
        <v>6</v>
      </c>
      <c r="F2732">
        <v>1</v>
      </c>
      <c r="G2732" t="s">
        <v>10</v>
      </c>
      <c r="H2732">
        <v>2</v>
      </c>
    </row>
    <row r="2733" spans="1:8" hidden="1" x14ac:dyDescent="0.25">
      <c r="A2733">
        <v>64</v>
      </c>
      <c r="B2733" t="s">
        <v>17</v>
      </c>
      <c r="C2733">
        <v>1.46</v>
      </c>
      <c r="D2733" t="s">
        <v>18</v>
      </c>
      <c r="E2733" t="s">
        <v>8</v>
      </c>
      <c r="F2733">
        <v>2</v>
      </c>
      <c r="G2733" t="s">
        <v>10</v>
      </c>
      <c r="H2733">
        <v>2</v>
      </c>
    </row>
    <row r="2734" spans="1:8" hidden="1" x14ac:dyDescent="0.25">
      <c r="A2734">
        <v>64</v>
      </c>
      <c r="B2734" t="s">
        <v>17</v>
      </c>
      <c r="C2734">
        <v>1.47</v>
      </c>
      <c r="D2734" t="s">
        <v>18</v>
      </c>
      <c r="E2734" t="s">
        <v>9</v>
      </c>
      <c r="F2734">
        <v>4</v>
      </c>
      <c r="G2734" t="s">
        <v>5</v>
      </c>
      <c r="H2734">
        <v>1</v>
      </c>
    </row>
    <row r="2735" spans="1:8" hidden="1" x14ac:dyDescent="0.25">
      <c r="A2735">
        <v>64</v>
      </c>
      <c r="B2735" t="s">
        <v>17</v>
      </c>
      <c r="C2735">
        <v>1.52</v>
      </c>
      <c r="D2735" t="s">
        <v>18</v>
      </c>
      <c r="E2735" t="s">
        <v>4</v>
      </c>
      <c r="F2735">
        <v>3</v>
      </c>
      <c r="G2735" t="s">
        <v>10</v>
      </c>
      <c r="H2735">
        <v>2</v>
      </c>
    </row>
    <row r="2736" spans="1:8" hidden="1" x14ac:dyDescent="0.25">
      <c r="A2736">
        <v>64</v>
      </c>
      <c r="B2736" t="s">
        <v>17</v>
      </c>
      <c r="C2736">
        <v>1.56</v>
      </c>
      <c r="D2736" t="s">
        <v>18</v>
      </c>
      <c r="E2736" t="s">
        <v>9</v>
      </c>
      <c r="F2736">
        <v>4</v>
      </c>
      <c r="G2736" t="s">
        <v>5</v>
      </c>
      <c r="H2736">
        <v>1</v>
      </c>
    </row>
    <row r="2737" spans="1:8" hidden="1" x14ac:dyDescent="0.25">
      <c r="A2737">
        <v>64</v>
      </c>
      <c r="B2737" t="s">
        <v>17</v>
      </c>
      <c r="C2737">
        <v>1.58</v>
      </c>
      <c r="D2737" t="s">
        <v>18</v>
      </c>
      <c r="E2737" t="s">
        <v>4</v>
      </c>
      <c r="F2737">
        <v>3</v>
      </c>
      <c r="G2737" t="s">
        <v>5</v>
      </c>
      <c r="H2737">
        <v>1</v>
      </c>
    </row>
    <row r="2738" spans="1:8" hidden="1" x14ac:dyDescent="0.25">
      <c r="A2738">
        <v>64</v>
      </c>
      <c r="B2738" t="s">
        <v>17</v>
      </c>
      <c r="C2738">
        <v>1.62</v>
      </c>
      <c r="D2738" t="s">
        <v>18</v>
      </c>
      <c r="E2738" t="s">
        <v>9</v>
      </c>
      <c r="F2738">
        <v>4</v>
      </c>
      <c r="G2738" t="s">
        <v>7</v>
      </c>
      <c r="H2738">
        <v>3</v>
      </c>
    </row>
    <row r="2739" spans="1:8" hidden="1" x14ac:dyDescent="0.25">
      <c r="A2739">
        <v>64</v>
      </c>
      <c r="B2739" t="s">
        <v>17</v>
      </c>
      <c r="C2739">
        <v>1.65</v>
      </c>
      <c r="D2739" t="s">
        <v>18</v>
      </c>
      <c r="E2739" t="s">
        <v>8</v>
      </c>
      <c r="F2739">
        <v>2</v>
      </c>
      <c r="G2739" t="s">
        <v>5</v>
      </c>
      <c r="H2739">
        <v>1</v>
      </c>
    </row>
    <row r="2740" spans="1:8" hidden="1" x14ac:dyDescent="0.25">
      <c r="A2740">
        <v>64</v>
      </c>
      <c r="B2740" t="s">
        <v>17</v>
      </c>
      <c r="C2740">
        <v>1.69</v>
      </c>
      <c r="D2740" t="s">
        <v>18</v>
      </c>
      <c r="E2740" t="s">
        <v>9</v>
      </c>
      <c r="F2740">
        <v>4</v>
      </c>
      <c r="G2740" t="s">
        <v>7</v>
      </c>
      <c r="H2740">
        <v>3</v>
      </c>
    </row>
    <row r="2741" spans="1:8" hidden="1" x14ac:dyDescent="0.25">
      <c r="A2741">
        <v>64</v>
      </c>
      <c r="B2741" t="s">
        <v>17</v>
      </c>
      <c r="C2741">
        <v>1.71</v>
      </c>
      <c r="D2741" t="s">
        <v>18</v>
      </c>
      <c r="E2741" t="s">
        <v>6</v>
      </c>
      <c r="F2741">
        <v>1</v>
      </c>
      <c r="G2741" t="s">
        <v>10</v>
      </c>
      <c r="H2741">
        <v>2</v>
      </c>
    </row>
    <row r="2742" spans="1:8" hidden="1" x14ac:dyDescent="0.25">
      <c r="A2742">
        <v>64</v>
      </c>
      <c r="B2742" t="s">
        <v>17</v>
      </c>
      <c r="C2742">
        <v>1.81</v>
      </c>
      <c r="D2742" t="s">
        <v>18</v>
      </c>
      <c r="E2742" t="s">
        <v>6</v>
      </c>
      <c r="F2742">
        <v>1</v>
      </c>
      <c r="G2742" t="s">
        <v>5</v>
      </c>
      <c r="H2742">
        <v>1</v>
      </c>
    </row>
    <row r="2743" spans="1:8" hidden="1" x14ac:dyDescent="0.25">
      <c r="A2743">
        <v>64</v>
      </c>
      <c r="B2743" t="s">
        <v>17</v>
      </c>
      <c r="C2743">
        <v>1.81</v>
      </c>
      <c r="D2743" t="s">
        <v>18</v>
      </c>
      <c r="E2743" t="s">
        <v>8</v>
      </c>
      <c r="F2743">
        <v>2</v>
      </c>
      <c r="G2743" t="s">
        <v>5</v>
      </c>
      <c r="H2743">
        <v>1</v>
      </c>
    </row>
    <row r="2744" spans="1:8" hidden="1" x14ac:dyDescent="0.25">
      <c r="A2744">
        <v>64</v>
      </c>
      <c r="B2744" t="s">
        <v>17</v>
      </c>
      <c r="C2744">
        <v>1.84</v>
      </c>
      <c r="D2744" t="s">
        <v>18</v>
      </c>
      <c r="E2744" t="s">
        <v>8</v>
      </c>
      <c r="F2744">
        <v>2</v>
      </c>
      <c r="G2744" t="s">
        <v>5</v>
      </c>
      <c r="H2744">
        <v>1</v>
      </c>
    </row>
    <row r="2745" spans="1:8" hidden="1" x14ac:dyDescent="0.25">
      <c r="A2745">
        <v>64</v>
      </c>
      <c r="B2745" t="s">
        <v>17</v>
      </c>
      <c r="C2745">
        <v>2</v>
      </c>
      <c r="D2745" t="s">
        <v>18</v>
      </c>
      <c r="E2745" t="s">
        <v>9</v>
      </c>
      <c r="F2745">
        <v>4</v>
      </c>
      <c r="G2745" t="s">
        <v>7</v>
      </c>
      <c r="H2745">
        <v>3</v>
      </c>
    </row>
    <row r="2746" spans="1:8" hidden="1" x14ac:dyDescent="0.25">
      <c r="A2746">
        <v>64</v>
      </c>
      <c r="B2746" t="s">
        <v>17</v>
      </c>
      <c r="C2746">
        <v>2.08</v>
      </c>
      <c r="D2746" t="s">
        <v>19</v>
      </c>
      <c r="E2746" t="s">
        <v>8</v>
      </c>
      <c r="F2746">
        <v>2</v>
      </c>
      <c r="G2746" t="s">
        <v>10</v>
      </c>
      <c r="H2746">
        <v>2</v>
      </c>
    </row>
    <row r="2747" spans="1:8" hidden="1" x14ac:dyDescent="0.25">
      <c r="A2747">
        <v>64</v>
      </c>
      <c r="B2747" t="s">
        <v>17</v>
      </c>
      <c r="C2747">
        <v>2.1</v>
      </c>
      <c r="D2747" t="s">
        <v>19</v>
      </c>
      <c r="E2747" t="s">
        <v>8</v>
      </c>
      <c r="F2747">
        <v>2</v>
      </c>
      <c r="G2747" t="s">
        <v>7</v>
      </c>
      <c r="H2747">
        <v>3</v>
      </c>
    </row>
    <row r="2748" spans="1:8" hidden="1" x14ac:dyDescent="0.25">
      <c r="A2748">
        <v>64</v>
      </c>
      <c r="B2748" t="s">
        <v>17</v>
      </c>
      <c r="C2748">
        <v>2.1</v>
      </c>
      <c r="D2748" t="s">
        <v>19</v>
      </c>
      <c r="E2748" t="s">
        <v>6</v>
      </c>
      <c r="F2748">
        <v>1</v>
      </c>
      <c r="G2748" t="s">
        <v>10</v>
      </c>
      <c r="H2748">
        <v>2</v>
      </c>
    </row>
    <row r="2749" spans="1:8" hidden="1" x14ac:dyDescent="0.25">
      <c r="A2749">
        <v>64</v>
      </c>
      <c r="B2749" t="s">
        <v>17</v>
      </c>
      <c r="C2749">
        <v>2.17</v>
      </c>
      <c r="D2749" t="s">
        <v>19</v>
      </c>
      <c r="E2749" t="s">
        <v>4</v>
      </c>
      <c r="F2749">
        <v>3</v>
      </c>
      <c r="G2749" t="s">
        <v>7</v>
      </c>
      <c r="H2749">
        <v>3</v>
      </c>
    </row>
    <row r="2750" spans="1:8" hidden="1" x14ac:dyDescent="0.25">
      <c r="A2750">
        <v>64</v>
      </c>
      <c r="B2750" t="s">
        <v>17</v>
      </c>
      <c r="C2750">
        <v>2.2200000000000002</v>
      </c>
      <c r="D2750" t="s">
        <v>19</v>
      </c>
      <c r="E2750" t="s">
        <v>8</v>
      </c>
      <c r="F2750">
        <v>2</v>
      </c>
      <c r="G2750" t="s">
        <v>10</v>
      </c>
      <c r="H2750">
        <v>2</v>
      </c>
    </row>
    <row r="2751" spans="1:8" hidden="1" x14ac:dyDescent="0.25">
      <c r="A2751">
        <v>64</v>
      </c>
      <c r="B2751" t="s">
        <v>17</v>
      </c>
      <c r="C2751">
        <v>2.2400000000000002</v>
      </c>
      <c r="D2751" t="s">
        <v>19</v>
      </c>
      <c r="E2751" t="s">
        <v>6</v>
      </c>
      <c r="F2751">
        <v>1</v>
      </c>
      <c r="G2751" t="s">
        <v>5</v>
      </c>
      <c r="H2751">
        <v>1</v>
      </c>
    </row>
    <row r="2752" spans="1:8" hidden="1" x14ac:dyDescent="0.25">
      <c r="A2752">
        <v>64</v>
      </c>
      <c r="B2752" t="s">
        <v>17</v>
      </c>
      <c r="C2752">
        <v>2.2400000000000002</v>
      </c>
      <c r="D2752" t="s">
        <v>19</v>
      </c>
      <c r="E2752" t="s">
        <v>4</v>
      </c>
      <c r="F2752">
        <v>3</v>
      </c>
      <c r="G2752" t="s">
        <v>7</v>
      </c>
      <c r="H2752">
        <v>3</v>
      </c>
    </row>
    <row r="2753" spans="1:8" hidden="1" x14ac:dyDescent="0.25">
      <c r="A2753">
        <v>64</v>
      </c>
      <c r="B2753" t="s">
        <v>17</v>
      </c>
      <c r="C2753">
        <v>2.2400000000000002</v>
      </c>
      <c r="D2753" t="s">
        <v>19</v>
      </c>
      <c r="E2753" t="s">
        <v>9</v>
      </c>
      <c r="F2753">
        <v>4</v>
      </c>
      <c r="G2753" t="s">
        <v>7</v>
      </c>
      <c r="H2753">
        <v>3</v>
      </c>
    </row>
    <row r="2754" spans="1:8" hidden="1" x14ac:dyDescent="0.25">
      <c r="A2754">
        <v>64</v>
      </c>
      <c r="B2754" t="s">
        <v>17</v>
      </c>
      <c r="C2754">
        <v>2.34</v>
      </c>
      <c r="D2754" t="s">
        <v>19</v>
      </c>
      <c r="E2754" t="s">
        <v>4</v>
      </c>
      <c r="F2754">
        <v>3</v>
      </c>
      <c r="G2754" t="s">
        <v>5</v>
      </c>
      <c r="H2754">
        <v>1</v>
      </c>
    </row>
    <row r="2755" spans="1:8" hidden="1" x14ac:dyDescent="0.25">
      <c r="A2755">
        <v>64</v>
      </c>
      <c r="B2755" t="s">
        <v>17</v>
      </c>
      <c r="C2755">
        <v>2.37</v>
      </c>
      <c r="D2755" t="s">
        <v>19</v>
      </c>
      <c r="E2755" t="s">
        <v>4</v>
      </c>
      <c r="F2755">
        <v>3</v>
      </c>
      <c r="G2755" t="s">
        <v>10</v>
      </c>
      <c r="H2755">
        <v>2</v>
      </c>
    </row>
    <row r="2756" spans="1:8" hidden="1" x14ac:dyDescent="0.25">
      <c r="A2756">
        <v>64</v>
      </c>
      <c r="B2756" t="s">
        <v>17</v>
      </c>
      <c r="C2756">
        <v>2.44</v>
      </c>
      <c r="D2756" t="s">
        <v>19</v>
      </c>
      <c r="E2756" t="s">
        <v>9</v>
      </c>
      <c r="F2756">
        <v>4</v>
      </c>
      <c r="G2756" t="s">
        <v>7</v>
      </c>
      <c r="H2756">
        <v>3</v>
      </c>
    </row>
    <row r="2757" spans="1:8" hidden="1" x14ac:dyDescent="0.25">
      <c r="A2757">
        <v>64</v>
      </c>
      <c r="B2757" t="s">
        <v>17</v>
      </c>
      <c r="C2757">
        <v>2.57</v>
      </c>
      <c r="D2757" t="s">
        <v>19</v>
      </c>
      <c r="E2757" t="s">
        <v>4</v>
      </c>
      <c r="F2757">
        <v>3</v>
      </c>
      <c r="G2757" t="s">
        <v>5</v>
      </c>
      <c r="H2757">
        <v>1</v>
      </c>
    </row>
    <row r="2758" spans="1:8" hidden="1" x14ac:dyDescent="0.25">
      <c r="A2758">
        <v>64</v>
      </c>
      <c r="B2758" t="s">
        <v>17</v>
      </c>
      <c r="C2758">
        <v>2.58</v>
      </c>
      <c r="D2758" t="s">
        <v>19</v>
      </c>
      <c r="E2758" t="s">
        <v>6</v>
      </c>
      <c r="F2758">
        <v>1</v>
      </c>
      <c r="G2758" t="s">
        <v>5</v>
      </c>
      <c r="H2758">
        <v>1</v>
      </c>
    </row>
    <row r="2759" spans="1:8" hidden="1" x14ac:dyDescent="0.25">
      <c r="A2759">
        <v>64</v>
      </c>
      <c r="B2759" t="s">
        <v>17</v>
      </c>
      <c r="C2759">
        <v>2.58</v>
      </c>
      <c r="D2759" t="s">
        <v>19</v>
      </c>
      <c r="E2759" t="s">
        <v>9</v>
      </c>
      <c r="F2759">
        <v>4</v>
      </c>
      <c r="G2759" t="s">
        <v>5</v>
      </c>
      <c r="H2759">
        <v>1</v>
      </c>
    </row>
    <row r="2760" spans="1:8" hidden="1" x14ac:dyDescent="0.25">
      <c r="A2760">
        <v>64</v>
      </c>
      <c r="B2760" t="s">
        <v>17</v>
      </c>
      <c r="C2760">
        <v>2.61</v>
      </c>
      <c r="D2760" t="s">
        <v>19</v>
      </c>
      <c r="E2760" t="s">
        <v>6</v>
      </c>
      <c r="F2760">
        <v>1</v>
      </c>
      <c r="G2760" t="s">
        <v>7</v>
      </c>
      <c r="H2760">
        <v>3</v>
      </c>
    </row>
    <row r="2761" spans="1:8" hidden="1" x14ac:dyDescent="0.25">
      <c r="A2761">
        <v>64</v>
      </c>
      <c r="B2761" t="s">
        <v>17</v>
      </c>
      <c r="C2761">
        <v>2.64</v>
      </c>
      <c r="D2761" t="s">
        <v>19</v>
      </c>
      <c r="E2761" t="s">
        <v>4</v>
      </c>
      <c r="F2761">
        <v>3</v>
      </c>
      <c r="G2761" t="s">
        <v>7</v>
      </c>
      <c r="H2761">
        <v>3</v>
      </c>
    </row>
    <row r="2762" spans="1:8" hidden="1" x14ac:dyDescent="0.25">
      <c r="A2762">
        <v>64</v>
      </c>
      <c r="B2762" t="s">
        <v>17</v>
      </c>
      <c r="C2762">
        <v>2.66</v>
      </c>
      <c r="D2762" t="s">
        <v>19</v>
      </c>
      <c r="E2762" t="s">
        <v>9</v>
      </c>
      <c r="F2762">
        <v>4</v>
      </c>
      <c r="G2762" t="s">
        <v>7</v>
      </c>
      <c r="H2762">
        <v>3</v>
      </c>
    </row>
    <row r="2763" spans="1:8" hidden="1" x14ac:dyDescent="0.25">
      <c r="A2763">
        <v>64</v>
      </c>
      <c r="B2763" t="s">
        <v>17</v>
      </c>
      <c r="C2763">
        <v>2.72</v>
      </c>
      <c r="D2763" t="s">
        <v>19</v>
      </c>
      <c r="E2763" t="s">
        <v>4</v>
      </c>
      <c r="F2763">
        <v>3</v>
      </c>
      <c r="G2763" t="s">
        <v>7</v>
      </c>
      <c r="H2763">
        <v>3</v>
      </c>
    </row>
    <row r="2764" spans="1:8" hidden="1" x14ac:dyDescent="0.25">
      <c r="A2764">
        <v>64</v>
      </c>
      <c r="B2764" t="s">
        <v>17</v>
      </c>
      <c r="C2764">
        <v>2.72</v>
      </c>
      <c r="D2764" t="s">
        <v>19</v>
      </c>
      <c r="E2764" t="s">
        <v>6</v>
      </c>
      <c r="F2764">
        <v>1</v>
      </c>
      <c r="G2764" t="s">
        <v>5</v>
      </c>
      <c r="H2764">
        <v>1</v>
      </c>
    </row>
    <row r="2765" spans="1:8" hidden="1" x14ac:dyDescent="0.25">
      <c r="A2765">
        <v>64</v>
      </c>
      <c r="B2765" t="s">
        <v>17</v>
      </c>
      <c r="C2765">
        <v>2.72</v>
      </c>
      <c r="D2765" t="s">
        <v>19</v>
      </c>
      <c r="E2765" t="s">
        <v>8</v>
      </c>
      <c r="F2765">
        <v>2</v>
      </c>
      <c r="G2765" t="s">
        <v>5</v>
      </c>
      <c r="H2765">
        <v>1</v>
      </c>
    </row>
    <row r="2766" spans="1:8" hidden="1" x14ac:dyDescent="0.25">
      <c r="A2766">
        <v>64</v>
      </c>
      <c r="B2766" t="s">
        <v>17</v>
      </c>
      <c r="C2766">
        <v>2.73</v>
      </c>
      <c r="D2766" t="s">
        <v>19</v>
      </c>
      <c r="E2766" t="s">
        <v>9</v>
      </c>
      <c r="F2766">
        <v>4</v>
      </c>
      <c r="G2766" t="s">
        <v>5</v>
      </c>
      <c r="H2766">
        <v>1</v>
      </c>
    </row>
    <row r="2767" spans="1:8" hidden="1" x14ac:dyDescent="0.25">
      <c r="A2767">
        <v>64</v>
      </c>
      <c r="B2767" t="s">
        <v>17</v>
      </c>
      <c r="C2767">
        <v>2.78</v>
      </c>
      <c r="D2767" t="s">
        <v>19</v>
      </c>
      <c r="E2767" t="s">
        <v>8</v>
      </c>
      <c r="F2767">
        <v>2</v>
      </c>
      <c r="G2767" t="s">
        <v>10</v>
      </c>
      <c r="H2767">
        <v>2</v>
      </c>
    </row>
    <row r="2768" spans="1:8" hidden="1" x14ac:dyDescent="0.25">
      <c r="A2768">
        <v>64</v>
      </c>
      <c r="B2768" t="s">
        <v>17</v>
      </c>
      <c r="C2768">
        <v>2.8</v>
      </c>
      <c r="D2768" t="s">
        <v>19</v>
      </c>
      <c r="E2768" t="s">
        <v>6</v>
      </c>
      <c r="F2768">
        <v>1</v>
      </c>
      <c r="G2768" t="s">
        <v>5</v>
      </c>
      <c r="H2768">
        <v>1</v>
      </c>
    </row>
    <row r="2769" spans="1:8" hidden="1" x14ac:dyDescent="0.25">
      <c r="A2769">
        <v>64</v>
      </c>
      <c r="B2769" t="s">
        <v>17</v>
      </c>
      <c r="C2769">
        <v>2.83</v>
      </c>
      <c r="D2769" t="s">
        <v>19</v>
      </c>
      <c r="E2769" t="s">
        <v>6</v>
      </c>
      <c r="F2769">
        <v>1</v>
      </c>
      <c r="G2769" t="s">
        <v>5</v>
      </c>
      <c r="H2769">
        <v>1</v>
      </c>
    </row>
    <row r="2770" spans="1:8" hidden="1" x14ac:dyDescent="0.25">
      <c r="A2770">
        <v>64</v>
      </c>
      <c r="B2770" t="s">
        <v>17</v>
      </c>
      <c r="C2770">
        <v>2.85</v>
      </c>
      <c r="D2770" t="s">
        <v>19</v>
      </c>
      <c r="E2770" t="s">
        <v>8</v>
      </c>
      <c r="F2770">
        <v>2</v>
      </c>
      <c r="G2770" t="s">
        <v>5</v>
      </c>
      <c r="H2770">
        <v>1</v>
      </c>
    </row>
    <row r="2771" spans="1:8" hidden="1" x14ac:dyDescent="0.25">
      <c r="A2771">
        <v>64</v>
      </c>
      <c r="B2771" t="s">
        <v>17</v>
      </c>
      <c r="C2771">
        <v>2.85</v>
      </c>
      <c r="D2771" t="s">
        <v>19</v>
      </c>
      <c r="E2771" t="s">
        <v>9</v>
      </c>
      <c r="F2771">
        <v>4</v>
      </c>
      <c r="G2771" t="s">
        <v>7</v>
      </c>
      <c r="H2771">
        <v>3</v>
      </c>
    </row>
    <row r="2772" spans="1:8" hidden="1" x14ac:dyDescent="0.25">
      <c r="A2772">
        <v>64</v>
      </c>
      <c r="B2772" t="s">
        <v>17</v>
      </c>
      <c r="C2772">
        <v>2.94</v>
      </c>
      <c r="D2772" t="s">
        <v>19</v>
      </c>
      <c r="E2772" t="s">
        <v>4</v>
      </c>
      <c r="F2772">
        <v>3</v>
      </c>
      <c r="G2772" t="s">
        <v>5</v>
      </c>
      <c r="H2772">
        <v>1</v>
      </c>
    </row>
    <row r="2773" spans="1:8" hidden="1" x14ac:dyDescent="0.25">
      <c r="A2773">
        <v>64</v>
      </c>
      <c r="B2773" t="s">
        <v>17</v>
      </c>
      <c r="C2773">
        <v>3.02</v>
      </c>
      <c r="D2773" t="s">
        <v>19</v>
      </c>
      <c r="E2773" t="s">
        <v>8</v>
      </c>
      <c r="F2773">
        <v>2</v>
      </c>
      <c r="G2773" t="s">
        <v>7</v>
      </c>
      <c r="H2773">
        <v>3</v>
      </c>
    </row>
    <row r="2774" spans="1:8" hidden="1" x14ac:dyDescent="0.25">
      <c r="A2774">
        <v>64</v>
      </c>
      <c r="B2774" t="s">
        <v>17</v>
      </c>
      <c r="C2774">
        <v>3.03</v>
      </c>
      <c r="D2774" t="s">
        <v>19</v>
      </c>
      <c r="E2774" t="s">
        <v>6</v>
      </c>
      <c r="F2774">
        <v>1</v>
      </c>
      <c r="G2774" t="s">
        <v>7</v>
      </c>
      <c r="H2774">
        <v>3</v>
      </c>
    </row>
    <row r="2775" spans="1:8" hidden="1" x14ac:dyDescent="0.25">
      <c r="A2775">
        <v>64</v>
      </c>
      <c r="B2775" t="s">
        <v>17</v>
      </c>
      <c r="C2775">
        <v>3.07</v>
      </c>
      <c r="D2775" t="s">
        <v>19</v>
      </c>
      <c r="E2775" t="s">
        <v>4</v>
      </c>
      <c r="F2775">
        <v>3</v>
      </c>
      <c r="G2775" t="s">
        <v>10</v>
      </c>
      <c r="H2775">
        <v>2</v>
      </c>
    </row>
    <row r="2776" spans="1:8" hidden="1" x14ac:dyDescent="0.25">
      <c r="A2776">
        <v>64</v>
      </c>
      <c r="B2776" t="s">
        <v>17</v>
      </c>
      <c r="C2776">
        <v>3.09</v>
      </c>
      <c r="D2776" t="s">
        <v>19</v>
      </c>
      <c r="E2776" t="s">
        <v>6</v>
      </c>
      <c r="F2776">
        <v>1</v>
      </c>
      <c r="G2776" t="s">
        <v>5</v>
      </c>
      <c r="H2776">
        <v>1</v>
      </c>
    </row>
    <row r="2777" spans="1:8" hidden="1" x14ac:dyDescent="0.25">
      <c r="A2777">
        <v>64</v>
      </c>
      <c r="B2777" t="s">
        <v>17</v>
      </c>
      <c r="C2777">
        <v>3.11</v>
      </c>
      <c r="D2777" t="s">
        <v>19</v>
      </c>
      <c r="E2777" t="s">
        <v>9</v>
      </c>
      <c r="F2777">
        <v>4</v>
      </c>
      <c r="G2777" t="s">
        <v>5</v>
      </c>
      <c r="H2777">
        <v>1</v>
      </c>
    </row>
    <row r="2778" spans="1:8" hidden="1" x14ac:dyDescent="0.25">
      <c r="A2778">
        <v>64</v>
      </c>
      <c r="B2778" t="s">
        <v>17</v>
      </c>
      <c r="C2778">
        <v>3.11</v>
      </c>
      <c r="D2778" t="s">
        <v>19</v>
      </c>
      <c r="E2778" t="s">
        <v>6</v>
      </c>
      <c r="F2778">
        <v>1</v>
      </c>
      <c r="G2778" t="s">
        <v>7</v>
      </c>
      <c r="H2778">
        <v>3</v>
      </c>
    </row>
    <row r="2779" spans="1:8" hidden="1" x14ac:dyDescent="0.25">
      <c r="A2779">
        <v>64</v>
      </c>
      <c r="B2779" t="s">
        <v>17</v>
      </c>
      <c r="C2779">
        <v>3.17</v>
      </c>
      <c r="D2779" t="s">
        <v>19</v>
      </c>
      <c r="E2779" t="s">
        <v>8</v>
      </c>
      <c r="F2779">
        <v>2</v>
      </c>
      <c r="G2779" t="s">
        <v>10</v>
      </c>
      <c r="H2779">
        <v>2</v>
      </c>
    </row>
    <row r="2780" spans="1:8" hidden="1" x14ac:dyDescent="0.25">
      <c r="A2780">
        <v>64</v>
      </c>
      <c r="B2780" t="s">
        <v>17</v>
      </c>
      <c r="C2780">
        <v>3.2</v>
      </c>
      <c r="D2780" t="s">
        <v>19</v>
      </c>
      <c r="E2780" t="s">
        <v>8</v>
      </c>
      <c r="F2780">
        <v>2</v>
      </c>
      <c r="G2780" t="s">
        <v>10</v>
      </c>
      <c r="H2780">
        <v>2</v>
      </c>
    </row>
    <row r="2781" spans="1:8" hidden="1" x14ac:dyDescent="0.25">
      <c r="A2781">
        <v>64</v>
      </c>
      <c r="B2781" t="s">
        <v>17</v>
      </c>
      <c r="C2781">
        <v>3.2</v>
      </c>
      <c r="D2781" t="s">
        <v>19</v>
      </c>
      <c r="E2781" t="s">
        <v>8</v>
      </c>
      <c r="F2781">
        <v>2</v>
      </c>
      <c r="G2781" t="s">
        <v>7</v>
      </c>
      <c r="H2781">
        <v>3</v>
      </c>
    </row>
    <row r="2782" spans="1:8" hidden="1" x14ac:dyDescent="0.25">
      <c r="A2782">
        <v>64</v>
      </c>
      <c r="B2782" t="s">
        <v>17</v>
      </c>
      <c r="C2782">
        <v>3.35</v>
      </c>
      <c r="D2782" t="s">
        <v>19</v>
      </c>
      <c r="E2782" t="s">
        <v>8</v>
      </c>
      <c r="F2782">
        <v>2</v>
      </c>
      <c r="G2782" t="s">
        <v>10</v>
      </c>
      <c r="H2782">
        <v>2</v>
      </c>
    </row>
    <row r="2783" spans="1:8" hidden="1" x14ac:dyDescent="0.25">
      <c r="A2783">
        <v>64</v>
      </c>
      <c r="B2783" t="s">
        <v>17</v>
      </c>
      <c r="C2783">
        <v>3.39</v>
      </c>
      <c r="D2783" t="s">
        <v>19</v>
      </c>
      <c r="E2783" t="s">
        <v>6</v>
      </c>
      <c r="F2783">
        <v>1</v>
      </c>
      <c r="G2783" t="s">
        <v>5</v>
      </c>
      <c r="H2783">
        <v>1</v>
      </c>
    </row>
    <row r="2784" spans="1:8" hidden="1" x14ac:dyDescent="0.25">
      <c r="A2784">
        <v>64</v>
      </c>
      <c r="B2784" t="s">
        <v>17</v>
      </c>
      <c r="C2784">
        <v>3.42</v>
      </c>
      <c r="D2784" t="s">
        <v>19</v>
      </c>
      <c r="E2784" t="s">
        <v>6</v>
      </c>
      <c r="F2784">
        <v>1</v>
      </c>
      <c r="G2784" t="s">
        <v>7</v>
      </c>
      <c r="H2784">
        <v>3</v>
      </c>
    </row>
    <row r="2785" spans="1:8" hidden="1" x14ac:dyDescent="0.25">
      <c r="A2785">
        <v>64</v>
      </c>
      <c r="B2785" t="s">
        <v>17</v>
      </c>
      <c r="C2785">
        <v>3.44</v>
      </c>
      <c r="D2785" t="s">
        <v>19</v>
      </c>
      <c r="E2785" t="s">
        <v>9</v>
      </c>
      <c r="F2785">
        <v>4</v>
      </c>
      <c r="G2785" t="s">
        <v>7</v>
      </c>
      <c r="H2785">
        <v>3</v>
      </c>
    </row>
    <row r="2786" spans="1:8" hidden="1" x14ac:dyDescent="0.25">
      <c r="A2786">
        <v>64</v>
      </c>
      <c r="B2786" t="s">
        <v>17</v>
      </c>
      <c r="C2786">
        <v>3.44</v>
      </c>
      <c r="D2786" t="s">
        <v>19</v>
      </c>
      <c r="E2786" t="s">
        <v>6</v>
      </c>
      <c r="F2786">
        <v>1</v>
      </c>
      <c r="G2786" t="s">
        <v>5</v>
      </c>
      <c r="H2786">
        <v>1</v>
      </c>
    </row>
    <row r="2787" spans="1:8" hidden="1" x14ac:dyDescent="0.25">
      <c r="A2787">
        <v>64</v>
      </c>
      <c r="B2787" t="s">
        <v>17</v>
      </c>
      <c r="C2787">
        <v>3.53</v>
      </c>
      <c r="D2787" t="s">
        <v>19</v>
      </c>
      <c r="E2787" t="s">
        <v>8</v>
      </c>
      <c r="F2787">
        <v>2</v>
      </c>
      <c r="G2787" t="s">
        <v>10</v>
      </c>
      <c r="H2787">
        <v>2</v>
      </c>
    </row>
    <row r="2788" spans="1:8" hidden="1" x14ac:dyDescent="0.25">
      <c r="A2788">
        <v>64</v>
      </c>
      <c r="B2788" t="s">
        <v>17</v>
      </c>
      <c r="C2788">
        <v>3.54</v>
      </c>
      <c r="D2788" t="s">
        <v>19</v>
      </c>
      <c r="E2788" t="s">
        <v>9</v>
      </c>
      <c r="F2788">
        <v>4</v>
      </c>
      <c r="G2788" t="s">
        <v>10</v>
      </c>
      <c r="H2788">
        <v>2</v>
      </c>
    </row>
    <row r="2789" spans="1:8" hidden="1" x14ac:dyDescent="0.25">
      <c r="A2789">
        <v>64</v>
      </c>
      <c r="B2789" t="s">
        <v>17</v>
      </c>
      <c r="C2789">
        <v>3.56</v>
      </c>
      <c r="D2789" t="s">
        <v>19</v>
      </c>
      <c r="E2789" t="s">
        <v>8</v>
      </c>
      <c r="F2789">
        <v>2</v>
      </c>
      <c r="G2789" t="s">
        <v>7</v>
      </c>
      <c r="H2789">
        <v>3</v>
      </c>
    </row>
    <row r="2790" spans="1:8" hidden="1" x14ac:dyDescent="0.25">
      <c r="A2790">
        <v>64</v>
      </c>
      <c r="B2790" t="s">
        <v>17</v>
      </c>
      <c r="C2790">
        <v>3.6</v>
      </c>
      <c r="D2790" t="s">
        <v>19</v>
      </c>
      <c r="E2790" t="s">
        <v>9</v>
      </c>
      <c r="F2790">
        <v>4</v>
      </c>
      <c r="G2790" t="s">
        <v>10</v>
      </c>
      <c r="H2790">
        <v>2</v>
      </c>
    </row>
    <row r="2791" spans="1:8" hidden="1" x14ac:dyDescent="0.25">
      <c r="A2791">
        <v>64</v>
      </c>
      <c r="B2791" t="s">
        <v>17</v>
      </c>
      <c r="C2791">
        <v>3.61</v>
      </c>
      <c r="D2791" t="s">
        <v>19</v>
      </c>
      <c r="E2791" t="s">
        <v>6</v>
      </c>
      <c r="F2791">
        <v>1</v>
      </c>
      <c r="G2791" t="s">
        <v>10</v>
      </c>
      <c r="H2791">
        <v>2</v>
      </c>
    </row>
    <row r="2792" spans="1:8" hidden="1" x14ac:dyDescent="0.25">
      <c r="A2792">
        <v>64</v>
      </c>
      <c r="B2792" t="s">
        <v>17</v>
      </c>
      <c r="C2792">
        <v>3.62</v>
      </c>
      <c r="D2792" t="s">
        <v>19</v>
      </c>
      <c r="E2792" t="s">
        <v>4</v>
      </c>
      <c r="F2792">
        <v>3</v>
      </c>
      <c r="G2792" t="s">
        <v>7</v>
      </c>
      <c r="H2792">
        <v>3</v>
      </c>
    </row>
    <row r="2793" spans="1:8" hidden="1" x14ac:dyDescent="0.25">
      <c r="A2793">
        <v>64</v>
      </c>
      <c r="B2793" t="s">
        <v>17</v>
      </c>
      <c r="C2793">
        <v>3.66</v>
      </c>
      <c r="D2793" t="s">
        <v>19</v>
      </c>
      <c r="E2793" t="s">
        <v>6</v>
      </c>
      <c r="F2793">
        <v>1</v>
      </c>
      <c r="G2793" t="s">
        <v>7</v>
      </c>
      <c r="H2793">
        <v>3</v>
      </c>
    </row>
    <row r="2794" spans="1:8" hidden="1" x14ac:dyDescent="0.25">
      <c r="A2794">
        <v>64</v>
      </c>
      <c r="B2794" t="s">
        <v>17</v>
      </c>
      <c r="C2794">
        <v>3.67</v>
      </c>
      <c r="D2794" t="s">
        <v>19</v>
      </c>
      <c r="E2794" t="s">
        <v>9</v>
      </c>
      <c r="F2794">
        <v>4</v>
      </c>
      <c r="G2794" t="s">
        <v>7</v>
      </c>
      <c r="H2794">
        <v>3</v>
      </c>
    </row>
    <row r="2795" spans="1:8" hidden="1" x14ac:dyDescent="0.25">
      <c r="A2795">
        <v>64</v>
      </c>
      <c r="B2795" t="s">
        <v>17</v>
      </c>
      <c r="C2795">
        <v>3.68</v>
      </c>
      <c r="D2795" t="s">
        <v>19</v>
      </c>
      <c r="E2795" t="s">
        <v>4</v>
      </c>
      <c r="F2795">
        <v>3</v>
      </c>
      <c r="G2795" t="s">
        <v>7</v>
      </c>
      <c r="H2795">
        <v>3</v>
      </c>
    </row>
    <row r="2796" spans="1:8" hidden="1" x14ac:dyDescent="0.25">
      <c r="A2796">
        <v>64</v>
      </c>
      <c r="B2796" t="s">
        <v>17</v>
      </c>
      <c r="C2796">
        <v>3.7</v>
      </c>
      <c r="D2796" t="s">
        <v>19</v>
      </c>
      <c r="E2796" t="s">
        <v>8</v>
      </c>
      <c r="F2796">
        <v>2</v>
      </c>
      <c r="G2796" t="s">
        <v>5</v>
      </c>
      <c r="H2796">
        <v>1</v>
      </c>
    </row>
    <row r="2797" spans="1:8" hidden="1" x14ac:dyDescent="0.25">
      <c r="A2797">
        <v>64</v>
      </c>
      <c r="B2797" t="s">
        <v>17</v>
      </c>
      <c r="C2797">
        <v>3.75</v>
      </c>
      <c r="D2797" t="s">
        <v>19</v>
      </c>
      <c r="E2797" t="s">
        <v>4</v>
      </c>
      <c r="F2797">
        <v>3</v>
      </c>
      <c r="G2797" t="s">
        <v>7</v>
      </c>
      <c r="H2797">
        <v>3</v>
      </c>
    </row>
    <row r="2798" spans="1:8" hidden="1" x14ac:dyDescent="0.25">
      <c r="A2798">
        <v>64</v>
      </c>
      <c r="B2798" t="s">
        <v>17</v>
      </c>
      <c r="C2798">
        <v>3.77</v>
      </c>
      <c r="D2798" t="s">
        <v>19</v>
      </c>
      <c r="E2798" t="s">
        <v>9</v>
      </c>
      <c r="F2798">
        <v>4</v>
      </c>
      <c r="G2798" t="s">
        <v>7</v>
      </c>
      <c r="H2798">
        <v>3</v>
      </c>
    </row>
    <row r="2799" spans="1:8" hidden="1" x14ac:dyDescent="0.25">
      <c r="A2799">
        <v>64</v>
      </c>
      <c r="B2799" t="s">
        <v>17</v>
      </c>
      <c r="C2799">
        <v>3.84</v>
      </c>
      <c r="D2799" t="s">
        <v>19</v>
      </c>
      <c r="E2799" t="s">
        <v>9</v>
      </c>
      <c r="F2799">
        <v>4</v>
      </c>
      <c r="G2799" t="s">
        <v>10</v>
      </c>
      <c r="H2799">
        <v>2</v>
      </c>
    </row>
    <row r="2800" spans="1:8" hidden="1" x14ac:dyDescent="0.25">
      <c r="A2800">
        <v>64</v>
      </c>
      <c r="B2800" t="s">
        <v>17</v>
      </c>
      <c r="C2800">
        <v>3.95</v>
      </c>
      <c r="D2800" t="s">
        <v>19</v>
      </c>
      <c r="E2800" t="s">
        <v>9</v>
      </c>
      <c r="F2800">
        <v>4</v>
      </c>
      <c r="G2800" t="s">
        <v>10</v>
      </c>
      <c r="H2800">
        <v>2</v>
      </c>
    </row>
    <row r="2801" spans="1:8" hidden="1" x14ac:dyDescent="0.25">
      <c r="A2801">
        <v>64</v>
      </c>
      <c r="B2801" t="s">
        <v>17</v>
      </c>
      <c r="C2801">
        <v>3.98</v>
      </c>
      <c r="D2801" t="s">
        <v>19</v>
      </c>
      <c r="E2801" t="s">
        <v>9</v>
      </c>
      <c r="F2801">
        <v>4</v>
      </c>
      <c r="G2801" t="s">
        <v>5</v>
      </c>
      <c r="H2801">
        <v>1</v>
      </c>
    </row>
    <row r="2802" spans="1:8" hidden="1" x14ac:dyDescent="0.25">
      <c r="A2802">
        <v>64</v>
      </c>
      <c r="B2802" t="s">
        <v>17</v>
      </c>
      <c r="C2802">
        <v>4.04</v>
      </c>
      <c r="D2802" t="s">
        <v>20</v>
      </c>
      <c r="E2802" t="s">
        <v>9</v>
      </c>
      <c r="F2802">
        <v>4</v>
      </c>
      <c r="G2802" t="s">
        <v>7</v>
      </c>
      <c r="H2802">
        <v>3</v>
      </c>
    </row>
    <row r="2803" spans="1:8" hidden="1" x14ac:dyDescent="0.25">
      <c r="A2803">
        <v>64</v>
      </c>
      <c r="B2803" t="s">
        <v>17</v>
      </c>
      <c r="C2803">
        <v>4.0999999999999996</v>
      </c>
      <c r="D2803" t="s">
        <v>20</v>
      </c>
      <c r="E2803" t="s">
        <v>8</v>
      </c>
      <c r="F2803">
        <v>2</v>
      </c>
      <c r="G2803" t="s">
        <v>5</v>
      </c>
      <c r="H2803">
        <v>1</v>
      </c>
    </row>
    <row r="2804" spans="1:8" hidden="1" x14ac:dyDescent="0.25">
      <c r="A2804">
        <v>64</v>
      </c>
      <c r="B2804" t="s">
        <v>17</v>
      </c>
      <c r="C2804">
        <v>4.0999999999999996</v>
      </c>
      <c r="D2804" t="s">
        <v>20</v>
      </c>
      <c r="E2804" t="s">
        <v>8</v>
      </c>
      <c r="F2804">
        <v>2</v>
      </c>
      <c r="G2804" t="s">
        <v>7</v>
      </c>
      <c r="H2804">
        <v>3</v>
      </c>
    </row>
    <row r="2805" spans="1:8" hidden="1" x14ac:dyDescent="0.25">
      <c r="A2805">
        <v>64</v>
      </c>
      <c r="B2805" t="s">
        <v>17</v>
      </c>
      <c r="C2805">
        <v>4.12</v>
      </c>
      <c r="D2805" t="s">
        <v>20</v>
      </c>
      <c r="E2805" t="s">
        <v>6</v>
      </c>
      <c r="F2805">
        <v>1</v>
      </c>
      <c r="G2805" t="s">
        <v>7</v>
      </c>
      <c r="H2805">
        <v>3</v>
      </c>
    </row>
    <row r="2806" spans="1:8" hidden="1" x14ac:dyDescent="0.25">
      <c r="A2806">
        <v>64</v>
      </c>
      <c r="B2806" t="s">
        <v>17</v>
      </c>
      <c r="C2806">
        <v>4.1900000000000004</v>
      </c>
      <c r="D2806" t="s">
        <v>20</v>
      </c>
      <c r="E2806" t="s">
        <v>8</v>
      </c>
      <c r="F2806">
        <v>2</v>
      </c>
      <c r="G2806" t="s">
        <v>5</v>
      </c>
      <c r="H2806">
        <v>1</v>
      </c>
    </row>
    <row r="2807" spans="1:8" hidden="1" x14ac:dyDescent="0.25">
      <c r="A2807">
        <v>64</v>
      </c>
      <c r="B2807" t="s">
        <v>17</v>
      </c>
      <c r="C2807">
        <v>4.21</v>
      </c>
      <c r="D2807" t="s">
        <v>20</v>
      </c>
      <c r="E2807" t="s">
        <v>9</v>
      </c>
      <c r="F2807">
        <v>4</v>
      </c>
      <c r="G2807" t="s">
        <v>5</v>
      </c>
      <c r="H2807">
        <v>1</v>
      </c>
    </row>
    <row r="2808" spans="1:8" hidden="1" x14ac:dyDescent="0.25">
      <c r="A2808">
        <v>64</v>
      </c>
      <c r="B2808" t="s">
        <v>17</v>
      </c>
      <c r="C2808">
        <v>4.25</v>
      </c>
      <c r="D2808" t="s">
        <v>20</v>
      </c>
      <c r="E2808" t="s">
        <v>8</v>
      </c>
      <c r="F2808">
        <v>2</v>
      </c>
      <c r="G2808" t="s">
        <v>5</v>
      </c>
      <c r="H2808">
        <v>1</v>
      </c>
    </row>
    <row r="2809" spans="1:8" hidden="1" x14ac:dyDescent="0.25">
      <c r="A2809">
        <v>64</v>
      </c>
      <c r="B2809" t="s">
        <v>17</v>
      </c>
      <c r="C2809">
        <v>4.28</v>
      </c>
      <c r="D2809" t="s">
        <v>20</v>
      </c>
      <c r="E2809" t="s">
        <v>9</v>
      </c>
      <c r="F2809">
        <v>4</v>
      </c>
      <c r="G2809" t="s">
        <v>5</v>
      </c>
      <c r="H2809">
        <v>1</v>
      </c>
    </row>
    <row r="2810" spans="1:8" hidden="1" x14ac:dyDescent="0.25">
      <c r="A2810">
        <v>64</v>
      </c>
      <c r="B2810" t="s">
        <v>17</v>
      </c>
      <c r="C2810">
        <v>4.41</v>
      </c>
      <c r="D2810" t="s">
        <v>20</v>
      </c>
      <c r="E2810" t="s">
        <v>9</v>
      </c>
      <c r="F2810">
        <v>4</v>
      </c>
      <c r="G2810" t="s">
        <v>5</v>
      </c>
      <c r="H2810">
        <v>1</v>
      </c>
    </row>
    <row r="2811" spans="1:8" hidden="1" x14ac:dyDescent="0.25">
      <c r="A2811">
        <v>64</v>
      </c>
      <c r="B2811" t="s">
        <v>17</v>
      </c>
      <c r="C2811">
        <v>4.51</v>
      </c>
      <c r="D2811" t="s">
        <v>20</v>
      </c>
      <c r="E2811" t="s">
        <v>9</v>
      </c>
      <c r="F2811">
        <v>4</v>
      </c>
      <c r="G2811" t="s">
        <v>10</v>
      </c>
      <c r="H2811">
        <v>2</v>
      </c>
    </row>
    <row r="2812" spans="1:8" hidden="1" x14ac:dyDescent="0.25">
      <c r="A2812">
        <v>64</v>
      </c>
      <c r="B2812" t="s">
        <v>17</v>
      </c>
      <c r="C2812">
        <v>4.5199999999999996</v>
      </c>
      <c r="D2812" t="s">
        <v>20</v>
      </c>
      <c r="E2812" t="s">
        <v>9</v>
      </c>
      <c r="F2812">
        <v>4</v>
      </c>
      <c r="G2812" t="s">
        <v>7</v>
      </c>
      <c r="H2812">
        <v>3</v>
      </c>
    </row>
    <row r="2813" spans="1:8" hidden="1" x14ac:dyDescent="0.25">
      <c r="A2813">
        <v>64</v>
      </c>
      <c r="B2813" t="s">
        <v>17</v>
      </c>
      <c r="C2813">
        <v>4.54</v>
      </c>
      <c r="D2813" t="s">
        <v>20</v>
      </c>
      <c r="E2813" t="s">
        <v>9</v>
      </c>
      <c r="F2813">
        <v>4</v>
      </c>
      <c r="G2813" t="s">
        <v>7</v>
      </c>
      <c r="H2813">
        <v>3</v>
      </c>
    </row>
    <row r="2814" spans="1:8" hidden="1" x14ac:dyDescent="0.25">
      <c r="A2814">
        <v>64</v>
      </c>
      <c r="B2814" t="s">
        <v>17</v>
      </c>
      <c r="C2814">
        <v>4.55</v>
      </c>
      <c r="D2814" t="s">
        <v>20</v>
      </c>
      <c r="E2814" t="s">
        <v>9</v>
      </c>
      <c r="F2814">
        <v>4</v>
      </c>
      <c r="G2814" t="s">
        <v>5</v>
      </c>
      <c r="H2814">
        <v>1</v>
      </c>
    </row>
    <row r="2815" spans="1:8" hidden="1" x14ac:dyDescent="0.25">
      <c r="A2815">
        <v>64</v>
      </c>
      <c r="B2815" t="s">
        <v>17</v>
      </c>
      <c r="C2815">
        <v>4.55</v>
      </c>
      <c r="D2815" t="s">
        <v>20</v>
      </c>
      <c r="E2815" t="s">
        <v>8</v>
      </c>
      <c r="F2815">
        <v>2</v>
      </c>
      <c r="G2815" t="s">
        <v>10</v>
      </c>
      <c r="H2815">
        <v>2</v>
      </c>
    </row>
    <row r="2816" spans="1:8" hidden="1" x14ac:dyDescent="0.25">
      <c r="A2816">
        <v>64</v>
      </c>
      <c r="B2816" t="s">
        <v>17</v>
      </c>
      <c r="C2816">
        <v>4.55</v>
      </c>
      <c r="D2816" t="s">
        <v>20</v>
      </c>
      <c r="E2816" t="s">
        <v>9</v>
      </c>
      <c r="F2816">
        <v>4</v>
      </c>
      <c r="G2816" t="s">
        <v>5</v>
      </c>
      <c r="H2816">
        <v>1</v>
      </c>
    </row>
    <row r="2817" spans="1:8" hidden="1" x14ac:dyDescent="0.25">
      <c r="A2817">
        <v>64</v>
      </c>
      <c r="B2817" t="s">
        <v>17</v>
      </c>
      <c r="C2817">
        <v>4.58</v>
      </c>
      <c r="D2817" t="s">
        <v>20</v>
      </c>
      <c r="E2817" t="s">
        <v>4</v>
      </c>
      <c r="F2817">
        <v>3</v>
      </c>
      <c r="G2817" t="s">
        <v>7</v>
      </c>
      <c r="H2817">
        <v>3</v>
      </c>
    </row>
    <row r="2818" spans="1:8" hidden="1" x14ac:dyDescent="0.25">
      <c r="A2818">
        <v>64</v>
      </c>
      <c r="B2818" t="s">
        <v>17</v>
      </c>
      <c r="C2818">
        <v>4.76</v>
      </c>
      <c r="D2818" t="s">
        <v>20</v>
      </c>
      <c r="E2818" t="s">
        <v>6</v>
      </c>
      <c r="F2818">
        <v>1</v>
      </c>
      <c r="G2818" t="s">
        <v>10</v>
      </c>
      <c r="H2818">
        <v>2</v>
      </c>
    </row>
    <row r="2819" spans="1:8" hidden="1" x14ac:dyDescent="0.25">
      <c r="A2819">
        <v>64</v>
      </c>
      <c r="B2819" t="s">
        <v>17</v>
      </c>
      <c r="C2819">
        <v>4.78</v>
      </c>
      <c r="D2819" t="s">
        <v>20</v>
      </c>
      <c r="E2819" t="s">
        <v>9</v>
      </c>
      <c r="F2819">
        <v>4</v>
      </c>
      <c r="G2819" t="s">
        <v>7</v>
      </c>
      <c r="H2819">
        <v>3</v>
      </c>
    </row>
    <row r="2820" spans="1:8" hidden="1" x14ac:dyDescent="0.25">
      <c r="A2820">
        <v>64</v>
      </c>
      <c r="B2820" t="s">
        <v>17</v>
      </c>
      <c r="C2820">
        <v>4.8099999999999996</v>
      </c>
      <c r="D2820" t="s">
        <v>20</v>
      </c>
      <c r="E2820" t="s">
        <v>9</v>
      </c>
      <c r="F2820">
        <v>4</v>
      </c>
      <c r="G2820" t="s">
        <v>5</v>
      </c>
      <c r="H2820">
        <v>1</v>
      </c>
    </row>
    <row r="2821" spans="1:8" hidden="1" x14ac:dyDescent="0.25">
      <c r="A2821">
        <v>64</v>
      </c>
      <c r="B2821" t="s">
        <v>17</v>
      </c>
      <c r="C2821">
        <v>4.83</v>
      </c>
      <c r="D2821" t="s">
        <v>20</v>
      </c>
      <c r="E2821" t="s">
        <v>9</v>
      </c>
      <c r="F2821">
        <v>4</v>
      </c>
      <c r="G2821" t="s">
        <v>10</v>
      </c>
      <c r="H2821">
        <v>2</v>
      </c>
    </row>
    <row r="2822" spans="1:8" hidden="1" x14ac:dyDescent="0.25">
      <c r="A2822">
        <v>64</v>
      </c>
      <c r="B2822" t="s">
        <v>17</v>
      </c>
      <c r="C2822">
        <v>4.8499999999999996</v>
      </c>
      <c r="D2822" t="s">
        <v>20</v>
      </c>
      <c r="E2822" t="s">
        <v>8</v>
      </c>
      <c r="F2822">
        <v>2</v>
      </c>
      <c r="G2822" t="s">
        <v>5</v>
      </c>
      <c r="H2822">
        <v>1</v>
      </c>
    </row>
    <row r="2823" spans="1:8" hidden="1" x14ac:dyDescent="0.25">
      <c r="A2823">
        <v>64</v>
      </c>
      <c r="B2823" t="s">
        <v>17</v>
      </c>
      <c r="C2823">
        <v>4.88</v>
      </c>
      <c r="D2823" t="s">
        <v>20</v>
      </c>
      <c r="E2823" t="s">
        <v>9</v>
      </c>
      <c r="F2823">
        <v>4</v>
      </c>
      <c r="G2823" t="s">
        <v>5</v>
      </c>
      <c r="H2823">
        <v>1</v>
      </c>
    </row>
    <row r="2824" spans="1:8" hidden="1" x14ac:dyDescent="0.25">
      <c r="A2824">
        <v>64</v>
      </c>
      <c r="B2824" t="s">
        <v>17</v>
      </c>
      <c r="C2824">
        <v>4.88</v>
      </c>
      <c r="D2824" t="s">
        <v>20</v>
      </c>
      <c r="E2824" t="s">
        <v>4</v>
      </c>
      <c r="F2824">
        <v>3</v>
      </c>
      <c r="G2824" t="s">
        <v>10</v>
      </c>
      <c r="H2824">
        <v>2</v>
      </c>
    </row>
    <row r="2825" spans="1:8" hidden="1" x14ac:dyDescent="0.25">
      <c r="A2825">
        <v>64</v>
      </c>
      <c r="B2825" t="s">
        <v>17</v>
      </c>
      <c r="C2825">
        <v>4.92</v>
      </c>
      <c r="D2825" t="s">
        <v>20</v>
      </c>
      <c r="E2825" t="s">
        <v>8</v>
      </c>
      <c r="F2825">
        <v>2</v>
      </c>
      <c r="G2825" t="s">
        <v>10</v>
      </c>
      <c r="H2825">
        <v>2</v>
      </c>
    </row>
    <row r="2826" spans="1:8" hidden="1" x14ac:dyDescent="0.25">
      <c r="A2826">
        <v>64</v>
      </c>
      <c r="B2826" t="s">
        <v>17</v>
      </c>
      <c r="C2826">
        <v>4.9400000000000004</v>
      </c>
      <c r="D2826" t="s">
        <v>20</v>
      </c>
      <c r="E2826" t="s">
        <v>9</v>
      </c>
      <c r="F2826">
        <v>4</v>
      </c>
      <c r="G2826" t="s">
        <v>10</v>
      </c>
      <c r="H2826">
        <v>2</v>
      </c>
    </row>
    <row r="2827" spans="1:8" hidden="1" x14ac:dyDescent="0.25">
      <c r="A2827">
        <v>64</v>
      </c>
      <c r="B2827" t="s">
        <v>17</v>
      </c>
      <c r="C2827">
        <v>4.9400000000000004</v>
      </c>
      <c r="D2827" t="s">
        <v>20</v>
      </c>
      <c r="E2827" t="s">
        <v>9</v>
      </c>
      <c r="F2827">
        <v>4</v>
      </c>
      <c r="G2827" t="s">
        <v>5</v>
      </c>
      <c r="H2827">
        <v>1</v>
      </c>
    </row>
    <row r="2828" spans="1:8" hidden="1" x14ac:dyDescent="0.25">
      <c r="A2828">
        <v>64</v>
      </c>
      <c r="B2828" t="s">
        <v>17</v>
      </c>
      <c r="C2828">
        <v>4.96</v>
      </c>
      <c r="D2828" t="s">
        <v>20</v>
      </c>
      <c r="E2828" t="s">
        <v>9</v>
      </c>
      <c r="F2828">
        <v>4</v>
      </c>
      <c r="G2828" t="s">
        <v>10</v>
      </c>
      <c r="H2828">
        <v>2</v>
      </c>
    </row>
    <row r="2829" spans="1:8" hidden="1" x14ac:dyDescent="0.25">
      <c r="A2829">
        <v>64</v>
      </c>
      <c r="B2829" t="s">
        <v>17</v>
      </c>
      <c r="C2829">
        <v>4.9800000000000004</v>
      </c>
      <c r="D2829" t="s">
        <v>20</v>
      </c>
      <c r="E2829" t="s">
        <v>4</v>
      </c>
      <c r="F2829">
        <v>3</v>
      </c>
      <c r="G2829" t="s">
        <v>5</v>
      </c>
      <c r="H2829">
        <v>1</v>
      </c>
    </row>
    <row r="2830" spans="1:8" hidden="1" x14ac:dyDescent="0.25">
      <c r="A2830">
        <v>64</v>
      </c>
      <c r="B2830" t="s">
        <v>17</v>
      </c>
      <c r="C2830">
        <v>4.9800000000000004</v>
      </c>
      <c r="D2830" t="s">
        <v>20</v>
      </c>
      <c r="E2830" t="s">
        <v>9</v>
      </c>
      <c r="F2830">
        <v>4</v>
      </c>
      <c r="G2830" t="s">
        <v>5</v>
      </c>
      <c r="H2830">
        <v>1</v>
      </c>
    </row>
    <row r="2831" spans="1:8" hidden="1" x14ac:dyDescent="0.25">
      <c r="A2831">
        <v>64</v>
      </c>
      <c r="B2831" t="s">
        <v>17</v>
      </c>
      <c r="C2831">
        <v>4.99</v>
      </c>
      <c r="D2831" t="s">
        <v>20</v>
      </c>
      <c r="E2831" t="s">
        <v>9</v>
      </c>
      <c r="F2831">
        <v>4</v>
      </c>
      <c r="G2831" t="s">
        <v>7</v>
      </c>
      <c r="H2831">
        <v>3</v>
      </c>
    </row>
    <row r="2832" spans="1:8" hidden="1" x14ac:dyDescent="0.25">
      <c r="A2832">
        <v>64</v>
      </c>
      <c r="B2832" t="s">
        <v>17</v>
      </c>
      <c r="C2832">
        <v>5.0199999999999996</v>
      </c>
      <c r="D2832" t="s">
        <v>20</v>
      </c>
      <c r="E2832" t="s">
        <v>8</v>
      </c>
      <c r="F2832">
        <v>2</v>
      </c>
      <c r="G2832" t="s">
        <v>5</v>
      </c>
      <c r="H2832">
        <v>1</v>
      </c>
    </row>
    <row r="2833" spans="1:8" hidden="1" x14ac:dyDescent="0.25">
      <c r="A2833">
        <v>64</v>
      </c>
      <c r="B2833" t="s">
        <v>17</v>
      </c>
      <c r="C2833">
        <v>5.03</v>
      </c>
      <c r="D2833" t="s">
        <v>20</v>
      </c>
      <c r="E2833" t="s">
        <v>9</v>
      </c>
      <c r="F2833">
        <v>4</v>
      </c>
      <c r="G2833" t="s">
        <v>10</v>
      </c>
      <c r="H2833">
        <v>2</v>
      </c>
    </row>
    <row r="2834" spans="1:8" hidden="1" x14ac:dyDescent="0.25">
      <c r="A2834">
        <v>64</v>
      </c>
      <c r="B2834" t="s">
        <v>17</v>
      </c>
      <c r="C2834">
        <v>5.05</v>
      </c>
      <c r="D2834" t="s">
        <v>20</v>
      </c>
      <c r="E2834" t="s">
        <v>8</v>
      </c>
      <c r="F2834">
        <v>2</v>
      </c>
      <c r="G2834" t="s">
        <v>5</v>
      </c>
      <c r="H2834">
        <v>1</v>
      </c>
    </row>
    <row r="2835" spans="1:8" hidden="1" x14ac:dyDescent="0.25">
      <c r="A2835">
        <v>64</v>
      </c>
      <c r="B2835" t="s">
        <v>17</v>
      </c>
      <c r="C2835">
        <v>5.17</v>
      </c>
      <c r="D2835" t="s">
        <v>20</v>
      </c>
      <c r="E2835" t="s">
        <v>4</v>
      </c>
      <c r="F2835">
        <v>3</v>
      </c>
      <c r="G2835" t="s">
        <v>10</v>
      </c>
      <c r="H2835">
        <v>2</v>
      </c>
    </row>
    <row r="2836" spans="1:8" hidden="1" x14ac:dyDescent="0.25">
      <c r="A2836">
        <v>64</v>
      </c>
      <c r="B2836" t="s">
        <v>17</v>
      </c>
      <c r="C2836">
        <v>5.29</v>
      </c>
      <c r="D2836" t="s">
        <v>20</v>
      </c>
      <c r="E2836" t="s">
        <v>6</v>
      </c>
      <c r="F2836">
        <v>1</v>
      </c>
      <c r="G2836" t="s">
        <v>7</v>
      </c>
      <c r="H2836">
        <v>3</v>
      </c>
    </row>
    <row r="2837" spans="1:8" hidden="1" x14ac:dyDescent="0.25">
      <c r="A2837">
        <v>64</v>
      </c>
      <c r="B2837" t="s">
        <v>17</v>
      </c>
      <c r="C2837">
        <v>5.32</v>
      </c>
      <c r="D2837" t="s">
        <v>20</v>
      </c>
      <c r="E2837" t="s">
        <v>6</v>
      </c>
      <c r="F2837">
        <v>1</v>
      </c>
      <c r="G2837" t="s">
        <v>5</v>
      </c>
      <c r="H2837">
        <v>1</v>
      </c>
    </row>
    <row r="2838" spans="1:8" hidden="1" x14ac:dyDescent="0.25">
      <c r="A2838">
        <v>64</v>
      </c>
      <c r="B2838" t="s">
        <v>17</v>
      </c>
      <c r="C2838">
        <v>5.33</v>
      </c>
      <c r="D2838" t="s">
        <v>20</v>
      </c>
      <c r="E2838" t="s">
        <v>8</v>
      </c>
      <c r="F2838">
        <v>2</v>
      </c>
      <c r="G2838" t="s">
        <v>7</v>
      </c>
      <c r="H2838">
        <v>3</v>
      </c>
    </row>
    <row r="2839" spans="1:8" hidden="1" x14ac:dyDescent="0.25">
      <c r="A2839">
        <v>64</v>
      </c>
      <c r="B2839" t="s">
        <v>17</v>
      </c>
      <c r="C2839">
        <v>5.33</v>
      </c>
      <c r="D2839" t="s">
        <v>20</v>
      </c>
      <c r="E2839" t="s">
        <v>9</v>
      </c>
      <c r="F2839">
        <v>4</v>
      </c>
      <c r="G2839" t="s">
        <v>10</v>
      </c>
      <c r="H2839">
        <v>2</v>
      </c>
    </row>
    <row r="2840" spans="1:8" hidden="1" x14ac:dyDescent="0.25">
      <c r="A2840">
        <v>64</v>
      </c>
      <c r="B2840" t="s">
        <v>17</v>
      </c>
      <c r="C2840">
        <v>5.4</v>
      </c>
      <c r="D2840" t="s">
        <v>20</v>
      </c>
      <c r="E2840" t="s">
        <v>8</v>
      </c>
      <c r="F2840">
        <v>2</v>
      </c>
      <c r="G2840" t="s">
        <v>10</v>
      </c>
      <c r="H2840">
        <v>2</v>
      </c>
    </row>
    <row r="2841" spans="1:8" hidden="1" x14ac:dyDescent="0.25">
      <c r="A2841">
        <v>64</v>
      </c>
      <c r="B2841" t="s">
        <v>17</v>
      </c>
      <c r="C2841">
        <v>5.41</v>
      </c>
      <c r="D2841" t="s">
        <v>20</v>
      </c>
      <c r="E2841" t="s">
        <v>8</v>
      </c>
      <c r="F2841">
        <v>2</v>
      </c>
      <c r="G2841" t="s">
        <v>7</v>
      </c>
      <c r="H2841">
        <v>3</v>
      </c>
    </row>
    <row r="2842" spans="1:8" hidden="1" x14ac:dyDescent="0.25">
      <c r="A2842">
        <v>64</v>
      </c>
      <c r="B2842" t="s">
        <v>17</v>
      </c>
      <c r="C2842">
        <v>5.53</v>
      </c>
      <c r="D2842" t="s">
        <v>20</v>
      </c>
      <c r="E2842" t="s">
        <v>6</v>
      </c>
      <c r="F2842">
        <v>1</v>
      </c>
      <c r="G2842" t="s">
        <v>5</v>
      </c>
      <c r="H2842">
        <v>1</v>
      </c>
    </row>
    <row r="2843" spans="1:8" hidden="1" x14ac:dyDescent="0.25">
      <c r="A2843">
        <v>64</v>
      </c>
      <c r="B2843" t="s">
        <v>17</v>
      </c>
      <c r="C2843">
        <v>5.55</v>
      </c>
      <c r="D2843" t="s">
        <v>20</v>
      </c>
      <c r="E2843" t="s">
        <v>9</v>
      </c>
      <c r="F2843">
        <v>4</v>
      </c>
      <c r="G2843" t="s">
        <v>7</v>
      </c>
      <c r="H2843">
        <v>3</v>
      </c>
    </row>
    <row r="2844" spans="1:8" hidden="1" x14ac:dyDescent="0.25">
      <c r="A2844">
        <v>64</v>
      </c>
      <c r="B2844" t="s">
        <v>17</v>
      </c>
      <c r="C2844">
        <v>5.58</v>
      </c>
      <c r="D2844" t="s">
        <v>20</v>
      </c>
      <c r="E2844" t="s">
        <v>8</v>
      </c>
      <c r="F2844">
        <v>2</v>
      </c>
      <c r="G2844" t="s">
        <v>10</v>
      </c>
      <c r="H2844">
        <v>2</v>
      </c>
    </row>
    <row r="2845" spans="1:8" hidden="1" x14ac:dyDescent="0.25">
      <c r="A2845">
        <v>64</v>
      </c>
      <c r="B2845" t="s">
        <v>17</v>
      </c>
      <c r="C2845">
        <v>5.59</v>
      </c>
      <c r="D2845" t="s">
        <v>20</v>
      </c>
      <c r="E2845" t="s">
        <v>4</v>
      </c>
      <c r="F2845">
        <v>3</v>
      </c>
      <c r="G2845" t="s">
        <v>10</v>
      </c>
      <c r="H2845">
        <v>2</v>
      </c>
    </row>
    <row r="2846" spans="1:8" hidden="1" x14ac:dyDescent="0.25">
      <c r="A2846">
        <v>64</v>
      </c>
      <c r="B2846" t="s">
        <v>17</v>
      </c>
      <c r="C2846">
        <v>5.64</v>
      </c>
      <c r="D2846" t="s">
        <v>20</v>
      </c>
      <c r="E2846" t="s">
        <v>4</v>
      </c>
      <c r="F2846">
        <v>3</v>
      </c>
      <c r="G2846" t="s">
        <v>7</v>
      </c>
      <c r="H2846">
        <v>3</v>
      </c>
    </row>
    <row r="2847" spans="1:8" hidden="1" x14ac:dyDescent="0.25">
      <c r="A2847">
        <v>64</v>
      </c>
      <c r="B2847" t="s">
        <v>17</v>
      </c>
      <c r="C2847">
        <v>5.7</v>
      </c>
      <c r="D2847" t="s">
        <v>20</v>
      </c>
      <c r="E2847" t="s">
        <v>8</v>
      </c>
      <c r="F2847">
        <v>2</v>
      </c>
      <c r="G2847" t="s">
        <v>5</v>
      </c>
      <c r="H2847">
        <v>1</v>
      </c>
    </row>
    <row r="2848" spans="1:8" hidden="1" x14ac:dyDescent="0.25">
      <c r="A2848">
        <v>64</v>
      </c>
      <c r="B2848" t="s">
        <v>17</v>
      </c>
      <c r="C2848">
        <v>5.71</v>
      </c>
      <c r="D2848" t="s">
        <v>20</v>
      </c>
      <c r="E2848" t="s">
        <v>9</v>
      </c>
      <c r="F2848">
        <v>4</v>
      </c>
      <c r="G2848" t="s">
        <v>10</v>
      </c>
      <c r="H2848">
        <v>2</v>
      </c>
    </row>
    <row r="2849" spans="1:8" hidden="1" x14ac:dyDescent="0.25">
      <c r="A2849">
        <v>64</v>
      </c>
      <c r="B2849" t="s">
        <v>17</v>
      </c>
      <c r="C2849">
        <v>5.76</v>
      </c>
      <c r="D2849" t="s">
        <v>20</v>
      </c>
      <c r="E2849" t="s">
        <v>6</v>
      </c>
      <c r="F2849">
        <v>1</v>
      </c>
      <c r="G2849" t="s">
        <v>7</v>
      </c>
      <c r="H2849">
        <v>3</v>
      </c>
    </row>
    <row r="2850" spans="1:8" hidden="1" x14ac:dyDescent="0.25">
      <c r="A2850">
        <v>64</v>
      </c>
      <c r="B2850" t="s">
        <v>17</v>
      </c>
      <c r="C2850">
        <v>5.81</v>
      </c>
      <c r="D2850" t="s">
        <v>20</v>
      </c>
      <c r="E2850" t="s">
        <v>4</v>
      </c>
      <c r="F2850">
        <v>3</v>
      </c>
      <c r="G2850" t="s">
        <v>5</v>
      </c>
      <c r="H2850">
        <v>1</v>
      </c>
    </row>
    <row r="2851" spans="1:8" hidden="1" x14ac:dyDescent="0.25">
      <c r="A2851">
        <v>64</v>
      </c>
      <c r="B2851" t="s">
        <v>17</v>
      </c>
      <c r="C2851">
        <v>5.93</v>
      </c>
      <c r="D2851" t="s">
        <v>20</v>
      </c>
      <c r="E2851" t="s">
        <v>9</v>
      </c>
      <c r="F2851">
        <v>4</v>
      </c>
      <c r="G2851" t="s">
        <v>7</v>
      </c>
      <c r="H2851">
        <v>3</v>
      </c>
    </row>
    <row r="2852" spans="1:8" x14ac:dyDescent="0.25">
      <c r="A2852">
        <v>64</v>
      </c>
      <c r="B2852" t="s">
        <v>17</v>
      </c>
      <c r="C2852">
        <v>6.03</v>
      </c>
      <c r="D2852" t="s">
        <v>21</v>
      </c>
      <c r="E2852" t="s">
        <v>8</v>
      </c>
      <c r="F2852">
        <v>2</v>
      </c>
      <c r="G2852" t="s">
        <v>7</v>
      </c>
      <c r="H2852">
        <v>3</v>
      </c>
    </row>
    <row r="2853" spans="1:8" x14ac:dyDescent="0.25">
      <c r="A2853">
        <v>64</v>
      </c>
      <c r="B2853" t="s">
        <v>17</v>
      </c>
      <c r="C2853">
        <v>6.03</v>
      </c>
      <c r="D2853" t="s">
        <v>21</v>
      </c>
      <c r="E2853" t="s">
        <v>8</v>
      </c>
      <c r="F2853">
        <v>2</v>
      </c>
      <c r="G2853" t="s">
        <v>7</v>
      </c>
      <c r="H2853">
        <v>3</v>
      </c>
    </row>
    <row r="2854" spans="1:8" x14ac:dyDescent="0.25">
      <c r="A2854">
        <v>64</v>
      </c>
      <c r="B2854" t="s">
        <v>17</v>
      </c>
      <c r="C2854">
        <v>6.18</v>
      </c>
      <c r="D2854" t="s">
        <v>21</v>
      </c>
      <c r="E2854" t="s">
        <v>6</v>
      </c>
      <c r="F2854">
        <v>1</v>
      </c>
      <c r="G2854" t="s">
        <v>5</v>
      </c>
      <c r="H2854">
        <v>1</v>
      </c>
    </row>
    <row r="2855" spans="1:8" x14ac:dyDescent="0.25">
      <c r="A2855">
        <v>64</v>
      </c>
      <c r="B2855" t="s">
        <v>17</v>
      </c>
      <c r="C2855">
        <v>6.23</v>
      </c>
      <c r="D2855" t="s">
        <v>21</v>
      </c>
      <c r="E2855" t="s">
        <v>6</v>
      </c>
      <c r="F2855">
        <v>1</v>
      </c>
      <c r="G2855" t="s">
        <v>7</v>
      </c>
      <c r="H2855">
        <v>3</v>
      </c>
    </row>
    <row r="2856" spans="1:8" x14ac:dyDescent="0.25">
      <c r="A2856">
        <v>64</v>
      </c>
      <c r="B2856" t="s">
        <v>17</v>
      </c>
      <c r="C2856">
        <v>6.24</v>
      </c>
      <c r="D2856" t="s">
        <v>21</v>
      </c>
      <c r="E2856" t="s">
        <v>6</v>
      </c>
      <c r="F2856">
        <v>1</v>
      </c>
      <c r="G2856" t="s">
        <v>10</v>
      </c>
      <c r="H2856">
        <v>2</v>
      </c>
    </row>
    <row r="2857" spans="1:8" x14ac:dyDescent="0.25">
      <c r="A2857">
        <v>64</v>
      </c>
      <c r="B2857" t="s">
        <v>17</v>
      </c>
      <c r="C2857">
        <v>6.28</v>
      </c>
      <c r="D2857" t="s">
        <v>21</v>
      </c>
      <c r="E2857" t="s">
        <v>8</v>
      </c>
      <c r="F2857">
        <v>2</v>
      </c>
      <c r="G2857" t="s">
        <v>7</v>
      </c>
      <c r="H2857">
        <v>3</v>
      </c>
    </row>
    <row r="2858" spans="1:8" x14ac:dyDescent="0.25">
      <c r="A2858">
        <v>64</v>
      </c>
      <c r="B2858" t="s">
        <v>17</v>
      </c>
      <c r="C2858">
        <v>6.31</v>
      </c>
      <c r="D2858" t="s">
        <v>21</v>
      </c>
      <c r="E2858" t="s">
        <v>6</v>
      </c>
      <c r="F2858">
        <v>1</v>
      </c>
      <c r="G2858" t="s">
        <v>5</v>
      </c>
      <c r="H2858">
        <v>1</v>
      </c>
    </row>
    <row r="2859" spans="1:8" x14ac:dyDescent="0.25">
      <c r="A2859">
        <v>64</v>
      </c>
      <c r="B2859" t="s">
        <v>17</v>
      </c>
      <c r="C2859">
        <v>6.35</v>
      </c>
      <c r="D2859" t="s">
        <v>21</v>
      </c>
      <c r="E2859" t="s">
        <v>9</v>
      </c>
      <c r="F2859">
        <v>4</v>
      </c>
      <c r="G2859" t="s">
        <v>5</v>
      </c>
      <c r="H2859">
        <v>1</v>
      </c>
    </row>
    <row r="2860" spans="1:8" x14ac:dyDescent="0.25">
      <c r="A2860">
        <v>64</v>
      </c>
      <c r="B2860" t="s">
        <v>17</v>
      </c>
      <c r="C2860">
        <v>6.39</v>
      </c>
      <c r="D2860" t="s">
        <v>21</v>
      </c>
      <c r="E2860" t="s">
        <v>6</v>
      </c>
      <c r="F2860">
        <v>1</v>
      </c>
      <c r="G2860" t="s">
        <v>10</v>
      </c>
      <c r="H2860">
        <v>2</v>
      </c>
    </row>
    <row r="2861" spans="1:8" x14ac:dyDescent="0.25">
      <c r="A2861">
        <v>64</v>
      </c>
      <c r="B2861" t="s">
        <v>17</v>
      </c>
      <c r="C2861">
        <v>6.39</v>
      </c>
      <c r="D2861" t="s">
        <v>21</v>
      </c>
      <c r="E2861" t="s">
        <v>6</v>
      </c>
      <c r="F2861">
        <v>1</v>
      </c>
      <c r="G2861" t="s">
        <v>7</v>
      </c>
      <c r="H2861">
        <v>3</v>
      </c>
    </row>
    <row r="2862" spans="1:8" x14ac:dyDescent="0.25">
      <c r="A2862">
        <v>64</v>
      </c>
      <c r="B2862" t="s">
        <v>17</v>
      </c>
      <c r="C2862">
        <v>6.52</v>
      </c>
      <c r="D2862" t="s">
        <v>21</v>
      </c>
      <c r="E2862" t="s">
        <v>9</v>
      </c>
      <c r="F2862">
        <v>4</v>
      </c>
      <c r="G2862" t="s">
        <v>7</v>
      </c>
      <c r="H2862">
        <v>3</v>
      </c>
    </row>
    <row r="2863" spans="1:8" x14ac:dyDescent="0.25">
      <c r="A2863">
        <v>64</v>
      </c>
      <c r="B2863" t="s">
        <v>17</v>
      </c>
      <c r="C2863">
        <v>6.56</v>
      </c>
      <c r="D2863" t="s">
        <v>21</v>
      </c>
      <c r="E2863" t="s">
        <v>9</v>
      </c>
      <c r="F2863">
        <v>4</v>
      </c>
      <c r="G2863" t="s">
        <v>10</v>
      </c>
      <c r="H2863">
        <v>2</v>
      </c>
    </row>
    <row r="2864" spans="1:8" x14ac:dyDescent="0.25">
      <c r="A2864">
        <v>64</v>
      </c>
      <c r="B2864" t="s">
        <v>17</v>
      </c>
      <c r="C2864">
        <v>6.57</v>
      </c>
      <c r="D2864" t="s">
        <v>21</v>
      </c>
      <c r="E2864" t="s">
        <v>9</v>
      </c>
      <c r="F2864">
        <v>4</v>
      </c>
      <c r="G2864" t="s">
        <v>7</v>
      </c>
      <c r="H2864">
        <v>3</v>
      </c>
    </row>
    <row r="2865" spans="1:8" x14ac:dyDescent="0.25">
      <c r="A2865">
        <v>64</v>
      </c>
      <c r="B2865" t="s">
        <v>17</v>
      </c>
      <c r="C2865">
        <v>6.59</v>
      </c>
      <c r="D2865" t="s">
        <v>21</v>
      </c>
      <c r="E2865" t="s">
        <v>6</v>
      </c>
      <c r="F2865">
        <v>1</v>
      </c>
      <c r="G2865" t="s">
        <v>7</v>
      </c>
      <c r="H2865">
        <v>3</v>
      </c>
    </row>
    <row r="2866" spans="1:8" x14ac:dyDescent="0.25">
      <c r="A2866">
        <v>64</v>
      </c>
      <c r="B2866" t="s">
        <v>17</v>
      </c>
      <c r="C2866">
        <v>6.59</v>
      </c>
      <c r="D2866" t="s">
        <v>21</v>
      </c>
      <c r="E2866" t="s">
        <v>4</v>
      </c>
      <c r="F2866">
        <v>3</v>
      </c>
      <c r="G2866" t="s">
        <v>10</v>
      </c>
      <c r="H2866">
        <v>2</v>
      </c>
    </row>
    <row r="2867" spans="1:8" x14ac:dyDescent="0.25">
      <c r="A2867">
        <v>64</v>
      </c>
      <c r="B2867" t="s">
        <v>17</v>
      </c>
      <c r="C2867">
        <v>6.61</v>
      </c>
      <c r="D2867" t="s">
        <v>21</v>
      </c>
      <c r="E2867" t="s">
        <v>8</v>
      </c>
      <c r="F2867">
        <v>2</v>
      </c>
      <c r="G2867" t="s">
        <v>7</v>
      </c>
      <c r="H2867">
        <v>3</v>
      </c>
    </row>
    <row r="2868" spans="1:8" x14ac:dyDescent="0.25">
      <c r="A2868">
        <v>64</v>
      </c>
      <c r="B2868" t="s">
        <v>17</v>
      </c>
      <c r="C2868">
        <v>6.65</v>
      </c>
      <c r="D2868" t="s">
        <v>21</v>
      </c>
      <c r="E2868" t="s">
        <v>9</v>
      </c>
      <c r="F2868">
        <v>4</v>
      </c>
      <c r="G2868" t="s">
        <v>7</v>
      </c>
      <c r="H2868">
        <v>3</v>
      </c>
    </row>
    <row r="2869" spans="1:8" x14ac:dyDescent="0.25">
      <c r="A2869">
        <v>64</v>
      </c>
      <c r="B2869" t="s">
        <v>17</v>
      </c>
      <c r="C2869">
        <v>6.69</v>
      </c>
      <c r="D2869" t="s">
        <v>21</v>
      </c>
      <c r="E2869" t="s">
        <v>6</v>
      </c>
      <c r="F2869">
        <v>1</v>
      </c>
      <c r="G2869" t="s">
        <v>7</v>
      </c>
      <c r="H2869">
        <v>3</v>
      </c>
    </row>
    <row r="2870" spans="1:8" x14ac:dyDescent="0.25">
      <c r="A2870">
        <v>64</v>
      </c>
      <c r="B2870" t="s">
        <v>17</v>
      </c>
      <c r="C2870">
        <v>6.71</v>
      </c>
      <c r="D2870" t="s">
        <v>21</v>
      </c>
      <c r="E2870" t="s">
        <v>9</v>
      </c>
      <c r="F2870">
        <v>4</v>
      </c>
      <c r="G2870" t="s">
        <v>10</v>
      </c>
      <c r="H2870">
        <v>2</v>
      </c>
    </row>
    <row r="2871" spans="1:8" x14ac:dyDescent="0.25">
      <c r="A2871">
        <v>64</v>
      </c>
      <c r="B2871" t="s">
        <v>17</v>
      </c>
      <c r="C2871">
        <v>6.77</v>
      </c>
      <c r="D2871" t="s">
        <v>21</v>
      </c>
      <c r="E2871" t="s">
        <v>9</v>
      </c>
      <c r="F2871">
        <v>4</v>
      </c>
      <c r="G2871" t="s">
        <v>5</v>
      </c>
      <c r="H2871">
        <v>1</v>
      </c>
    </row>
    <row r="2872" spans="1:8" x14ac:dyDescent="0.25">
      <c r="A2872">
        <v>64</v>
      </c>
      <c r="B2872" t="s">
        <v>17</v>
      </c>
      <c r="C2872">
        <v>6.78</v>
      </c>
      <c r="D2872" t="s">
        <v>21</v>
      </c>
      <c r="E2872" t="s">
        <v>9</v>
      </c>
      <c r="F2872">
        <v>4</v>
      </c>
      <c r="G2872" t="s">
        <v>10</v>
      </c>
      <c r="H2872">
        <v>2</v>
      </c>
    </row>
    <row r="2873" spans="1:8" x14ac:dyDescent="0.25">
      <c r="A2873">
        <v>64</v>
      </c>
      <c r="B2873" t="s">
        <v>17</v>
      </c>
      <c r="C2873">
        <v>6.8</v>
      </c>
      <c r="D2873" t="s">
        <v>21</v>
      </c>
      <c r="E2873" t="s">
        <v>6</v>
      </c>
      <c r="F2873">
        <v>1</v>
      </c>
      <c r="G2873" t="s">
        <v>7</v>
      </c>
      <c r="H2873">
        <v>3</v>
      </c>
    </row>
    <row r="2874" spans="1:8" x14ac:dyDescent="0.25">
      <c r="A2874">
        <v>64</v>
      </c>
      <c r="B2874" t="s">
        <v>17</v>
      </c>
      <c r="C2874">
        <v>6.81</v>
      </c>
      <c r="D2874" t="s">
        <v>21</v>
      </c>
      <c r="E2874" t="s">
        <v>4</v>
      </c>
      <c r="F2874">
        <v>3</v>
      </c>
      <c r="G2874" t="s">
        <v>10</v>
      </c>
      <c r="H2874">
        <v>2</v>
      </c>
    </row>
    <row r="2875" spans="1:8" x14ac:dyDescent="0.25">
      <c r="A2875">
        <v>64</v>
      </c>
      <c r="B2875" t="s">
        <v>17</v>
      </c>
      <c r="C2875">
        <v>6.85</v>
      </c>
      <c r="D2875" t="s">
        <v>21</v>
      </c>
      <c r="E2875" t="s">
        <v>4</v>
      </c>
      <c r="F2875">
        <v>3</v>
      </c>
      <c r="G2875" t="s">
        <v>7</v>
      </c>
      <c r="H2875">
        <v>3</v>
      </c>
    </row>
    <row r="2876" spans="1:8" x14ac:dyDescent="0.25">
      <c r="A2876">
        <v>64</v>
      </c>
      <c r="B2876" t="s">
        <v>17</v>
      </c>
      <c r="C2876">
        <v>6.86</v>
      </c>
      <c r="D2876" t="s">
        <v>21</v>
      </c>
      <c r="E2876" t="s">
        <v>9</v>
      </c>
      <c r="F2876">
        <v>4</v>
      </c>
      <c r="G2876" t="s">
        <v>7</v>
      </c>
      <c r="H2876">
        <v>3</v>
      </c>
    </row>
    <row r="2877" spans="1:8" x14ac:dyDescent="0.25">
      <c r="A2877">
        <v>64</v>
      </c>
      <c r="B2877" t="s">
        <v>17</v>
      </c>
      <c r="C2877">
        <v>6.98</v>
      </c>
      <c r="D2877" t="s">
        <v>21</v>
      </c>
      <c r="E2877" t="s">
        <v>9</v>
      </c>
      <c r="F2877">
        <v>4</v>
      </c>
      <c r="G2877" t="s">
        <v>5</v>
      </c>
      <c r="H2877">
        <v>1</v>
      </c>
    </row>
    <row r="2878" spans="1:8" x14ac:dyDescent="0.25">
      <c r="A2878">
        <v>64</v>
      </c>
      <c r="B2878" t="s">
        <v>17</v>
      </c>
      <c r="C2878">
        <v>6.99</v>
      </c>
      <c r="D2878" t="s">
        <v>21</v>
      </c>
      <c r="E2878" t="s">
        <v>6</v>
      </c>
      <c r="F2878">
        <v>1</v>
      </c>
      <c r="G2878" t="s">
        <v>7</v>
      </c>
      <c r="H2878">
        <v>3</v>
      </c>
    </row>
    <row r="2879" spans="1:8" x14ac:dyDescent="0.25">
      <c r="A2879">
        <v>64</v>
      </c>
      <c r="B2879" t="s">
        <v>17</v>
      </c>
      <c r="C2879">
        <v>7.06</v>
      </c>
      <c r="D2879" t="s">
        <v>21</v>
      </c>
      <c r="E2879" t="s">
        <v>6</v>
      </c>
      <c r="F2879">
        <v>1</v>
      </c>
      <c r="G2879" t="s">
        <v>10</v>
      </c>
      <c r="H2879">
        <v>2</v>
      </c>
    </row>
    <row r="2880" spans="1:8" x14ac:dyDescent="0.25">
      <c r="A2880">
        <v>64</v>
      </c>
      <c r="B2880" t="s">
        <v>17</v>
      </c>
      <c r="C2880">
        <v>7.1</v>
      </c>
      <c r="D2880" t="s">
        <v>21</v>
      </c>
      <c r="E2880" t="s">
        <v>6</v>
      </c>
      <c r="F2880">
        <v>1</v>
      </c>
      <c r="G2880" t="s">
        <v>5</v>
      </c>
      <c r="H2880">
        <v>1</v>
      </c>
    </row>
    <row r="2881" spans="1:8" x14ac:dyDescent="0.25">
      <c r="A2881">
        <v>64</v>
      </c>
      <c r="B2881" t="s">
        <v>17</v>
      </c>
      <c r="C2881">
        <v>7.14</v>
      </c>
      <c r="D2881" t="s">
        <v>21</v>
      </c>
      <c r="E2881" t="s">
        <v>4</v>
      </c>
      <c r="F2881">
        <v>3</v>
      </c>
      <c r="G2881" t="s">
        <v>10</v>
      </c>
      <c r="H2881">
        <v>2</v>
      </c>
    </row>
    <row r="2882" spans="1:8" x14ac:dyDescent="0.25">
      <c r="A2882">
        <v>64</v>
      </c>
      <c r="B2882" t="s">
        <v>17</v>
      </c>
      <c r="C2882">
        <v>7.19</v>
      </c>
      <c r="D2882" t="s">
        <v>21</v>
      </c>
      <c r="E2882" t="s">
        <v>9</v>
      </c>
      <c r="F2882">
        <v>4</v>
      </c>
      <c r="G2882" t="s">
        <v>7</v>
      </c>
      <c r="H2882">
        <v>3</v>
      </c>
    </row>
    <row r="2883" spans="1:8" x14ac:dyDescent="0.25">
      <c r="A2883">
        <v>64</v>
      </c>
      <c r="B2883" t="s">
        <v>17</v>
      </c>
      <c r="C2883">
        <v>7.21</v>
      </c>
      <c r="D2883" t="s">
        <v>21</v>
      </c>
      <c r="E2883" t="s">
        <v>6</v>
      </c>
      <c r="F2883">
        <v>1</v>
      </c>
      <c r="G2883" t="s">
        <v>7</v>
      </c>
      <c r="H2883">
        <v>3</v>
      </c>
    </row>
    <row r="2884" spans="1:8" x14ac:dyDescent="0.25">
      <c r="A2884">
        <v>64</v>
      </c>
      <c r="B2884" t="s">
        <v>17</v>
      </c>
      <c r="C2884">
        <v>7.21</v>
      </c>
      <c r="D2884" t="s">
        <v>21</v>
      </c>
      <c r="E2884" t="s">
        <v>6</v>
      </c>
      <c r="F2884">
        <v>1</v>
      </c>
      <c r="G2884" t="s">
        <v>7</v>
      </c>
      <c r="H2884">
        <v>3</v>
      </c>
    </row>
    <row r="2885" spans="1:8" x14ac:dyDescent="0.25">
      <c r="A2885">
        <v>64</v>
      </c>
      <c r="B2885" t="s">
        <v>17</v>
      </c>
      <c r="C2885">
        <v>7.24</v>
      </c>
      <c r="D2885" t="s">
        <v>21</v>
      </c>
      <c r="E2885" t="s">
        <v>9</v>
      </c>
      <c r="F2885">
        <v>4</v>
      </c>
      <c r="G2885" t="s">
        <v>10</v>
      </c>
      <c r="H2885">
        <v>2</v>
      </c>
    </row>
    <row r="2886" spans="1:8" x14ac:dyDescent="0.25">
      <c r="A2886">
        <v>64</v>
      </c>
      <c r="B2886" t="s">
        <v>17</v>
      </c>
      <c r="C2886">
        <v>7.29</v>
      </c>
      <c r="D2886" t="s">
        <v>21</v>
      </c>
      <c r="E2886" t="s">
        <v>4</v>
      </c>
      <c r="F2886">
        <v>3</v>
      </c>
      <c r="G2886" t="s">
        <v>10</v>
      </c>
      <c r="H2886">
        <v>2</v>
      </c>
    </row>
    <row r="2887" spans="1:8" x14ac:dyDescent="0.25">
      <c r="A2887">
        <v>64</v>
      </c>
      <c r="B2887" t="s">
        <v>17</v>
      </c>
      <c r="C2887">
        <v>7.3</v>
      </c>
      <c r="D2887" t="s">
        <v>21</v>
      </c>
      <c r="E2887" t="s">
        <v>8</v>
      </c>
      <c r="F2887">
        <v>2</v>
      </c>
      <c r="G2887" t="s">
        <v>5</v>
      </c>
      <c r="H2887">
        <v>1</v>
      </c>
    </row>
    <row r="2888" spans="1:8" x14ac:dyDescent="0.25">
      <c r="A2888">
        <v>64</v>
      </c>
      <c r="B2888" t="s">
        <v>17</v>
      </c>
      <c r="C2888">
        <v>7.38</v>
      </c>
      <c r="D2888" t="s">
        <v>21</v>
      </c>
      <c r="E2888" t="s">
        <v>8</v>
      </c>
      <c r="F2888">
        <v>2</v>
      </c>
      <c r="G2888" t="s">
        <v>5</v>
      </c>
      <c r="H2888">
        <v>1</v>
      </c>
    </row>
    <row r="2889" spans="1:8" x14ac:dyDescent="0.25">
      <c r="A2889">
        <v>64</v>
      </c>
      <c r="B2889" t="s">
        <v>17</v>
      </c>
      <c r="C2889">
        <v>7.42</v>
      </c>
      <c r="D2889" t="s">
        <v>21</v>
      </c>
      <c r="E2889" t="s">
        <v>8</v>
      </c>
      <c r="F2889">
        <v>2</v>
      </c>
      <c r="G2889" t="s">
        <v>10</v>
      </c>
      <c r="H2889">
        <v>2</v>
      </c>
    </row>
    <row r="2890" spans="1:8" x14ac:dyDescent="0.25">
      <c r="A2890">
        <v>64</v>
      </c>
      <c r="B2890" t="s">
        <v>17</v>
      </c>
      <c r="C2890">
        <v>7.43</v>
      </c>
      <c r="D2890" t="s">
        <v>21</v>
      </c>
      <c r="E2890" t="s">
        <v>8</v>
      </c>
      <c r="F2890">
        <v>2</v>
      </c>
      <c r="G2890" t="s">
        <v>5</v>
      </c>
      <c r="H2890">
        <v>1</v>
      </c>
    </row>
    <row r="2891" spans="1:8" x14ac:dyDescent="0.25">
      <c r="A2891">
        <v>64</v>
      </c>
      <c r="B2891" t="s">
        <v>17</v>
      </c>
      <c r="C2891">
        <v>7.46</v>
      </c>
      <c r="D2891" t="s">
        <v>21</v>
      </c>
      <c r="E2891" t="s">
        <v>4</v>
      </c>
      <c r="F2891">
        <v>3</v>
      </c>
      <c r="G2891" t="s">
        <v>7</v>
      </c>
      <c r="H2891">
        <v>3</v>
      </c>
    </row>
    <row r="2892" spans="1:8" x14ac:dyDescent="0.25">
      <c r="A2892">
        <v>64</v>
      </c>
      <c r="B2892" t="s">
        <v>17</v>
      </c>
      <c r="C2892">
        <v>7.46</v>
      </c>
      <c r="D2892" t="s">
        <v>21</v>
      </c>
      <c r="E2892" t="s">
        <v>9</v>
      </c>
      <c r="F2892">
        <v>4</v>
      </c>
      <c r="G2892" t="s">
        <v>10</v>
      </c>
      <c r="H2892">
        <v>2</v>
      </c>
    </row>
    <row r="2893" spans="1:8" x14ac:dyDescent="0.25">
      <c r="A2893">
        <v>64</v>
      </c>
      <c r="B2893" t="s">
        <v>17</v>
      </c>
      <c r="C2893">
        <v>7.61</v>
      </c>
      <c r="D2893" t="s">
        <v>21</v>
      </c>
      <c r="E2893" t="s">
        <v>9</v>
      </c>
      <c r="F2893">
        <v>4</v>
      </c>
      <c r="G2893" t="s">
        <v>5</v>
      </c>
      <c r="H2893">
        <v>1</v>
      </c>
    </row>
    <row r="2894" spans="1:8" x14ac:dyDescent="0.25">
      <c r="A2894">
        <v>64</v>
      </c>
      <c r="B2894" t="s">
        <v>17</v>
      </c>
      <c r="C2894">
        <v>7.62</v>
      </c>
      <c r="D2894" t="s">
        <v>21</v>
      </c>
      <c r="E2894" t="s">
        <v>9</v>
      </c>
      <c r="F2894">
        <v>4</v>
      </c>
      <c r="G2894" t="s">
        <v>10</v>
      </c>
      <c r="H2894">
        <v>2</v>
      </c>
    </row>
    <row r="2895" spans="1:8" x14ac:dyDescent="0.25">
      <c r="A2895">
        <v>64</v>
      </c>
      <c r="B2895" t="s">
        <v>17</v>
      </c>
      <c r="C2895">
        <v>7.64</v>
      </c>
      <c r="D2895" t="s">
        <v>21</v>
      </c>
      <c r="E2895" t="s">
        <v>8</v>
      </c>
      <c r="F2895">
        <v>2</v>
      </c>
      <c r="G2895" t="s">
        <v>7</v>
      </c>
      <c r="H2895">
        <v>3</v>
      </c>
    </row>
    <row r="2896" spans="1:8" x14ac:dyDescent="0.25">
      <c r="A2896">
        <v>64</v>
      </c>
      <c r="B2896" t="s">
        <v>17</v>
      </c>
      <c r="C2896">
        <v>7.69</v>
      </c>
      <c r="D2896" t="s">
        <v>21</v>
      </c>
      <c r="E2896" t="s">
        <v>4</v>
      </c>
      <c r="F2896">
        <v>3</v>
      </c>
      <c r="G2896" t="s">
        <v>5</v>
      </c>
      <c r="H2896">
        <v>1</v>
      </c>
    </row>
    <row r="2897" spans="1:8" x14ac:dyDescent="0.25">
      <c r="A2897">
        <v>64</v>
      </c>
      <c r="B2897" t="s">
        <v>17</v>
      </c>
      <c r="C2897">
        <v>7.72</v>
      </c>
      <c r="D2897" t="s">
        <v>21</v>
      </c>
      <c r="E2897" t="s">
        <v>6</v>
      </c>
      <c r="F2897">
        <v>1</v>
      </c>
      <c r="G2897" t="s">
        <v>7</v>
      </c>
      <c r="H2897">
        <v>3</v>
      </c>
    </row>
    <row r="2898" spans="1:8" x14ac:dyDescent="0.25">
      <c r="A2898">
        <v>64</v>
      </c>
      <c r="B2898" t="s">
        <v>17</v>
      </c>
      <c r="C2898">
        <v>7.82</v>
      </c>
      <c r="D2898" t="s">
        <v>21</v>
      </c>
      <c r="E2898" t="s">
        <v>8</v>
      </c>
      <c r="F2898">
        <v>2</v>
      </c>
      <c r="G2898" t="s">
        <v>10</v>
      </c>
      <c r="H2898">
        <v>2</v>
      </c>
    </row>
    <row r="2899" spans="1:8" x14ac:dyDescent="0.25">
      <c r="A2899">
        <v>64</v>
      </c>
      <c r="B2899" t="s">
        <v>17</v>
      </c>
      <c r="C2899">
        <v>7.88</v>
      </c>
      <c r="D2899" t="s">
        <v>21</v>
      </c>
      <c r="E2899" t="s">
        <v>6</v>
      </c>
      <c r="F2899">
        <v>1</v>
      </c>
      <c r="G2899" t="s">
        <v>10</v>
      </c>
      <c r="H2899">
        <v>2</v>
      </c>
    </row>
    <row r="2900" spans="1:8" x14ac:dyDescent="0.25">
      <c r="A2900">
        <v>64</v>
      </c>
      <c r="B2900" t="s">
        <v>17</v>
      </c>
      <c r="C2900">
        <v>7.92</v>
      </c>
      <c r="D2900" t="s">
        <v>21</v>
      </c>
      <c r="E2900" t="s">
        <v>6</v>
      </c>
      <c r="F2900">
        <v>1</v>
      </c>
      <c r="G2900" t="s">
        <v>10</v>
      </c>
      <c r="H2900">
        <v>2</v>
      </c>
    </row>
    <row r="2901" spans="1:8" x14ac:dyDescent="0.25">
      <c r="A2901">
        <v>64</v>
      </c>
      <c r="B2901" t="s">
        <v>17</v>
      </c>
      <c r="C2901">
        <v>8</v>
      </c>
      <c r="D2901" t="s">
        <v>21</v>
      </c>
      <c r="E2901" t="s">
        <v>4</v>
      </c>
      <c r="F2901">
        <v>3</v>
      </c>
      <c r="G2901" t="s">
        <v>5</v>
      </c>
      <c r="H2901">
        <v>1</v>
      </c>
    </row>
    <row r="2902" spans="1:8" hidden="1" x14ac:dyDescent="0.25">
      <c r="A2902">
        <v>65</v>
      </c>
      <c r="B2902" t="s">
        <v>17</v>
      </c>
      <c r="C2902">
        <v>0.02</v>
      </c>
      <c r="D2902" t="s">
        <v>18</v>
      </c>
      <c r="E2902" t="s">
        <v>8</v>
      </c>
      <c r="F2902">
        <v>2</v>
      </c>
      <c r="G2902" t="s">
        <v>7</v>
      </c>
      <c r="H2902">
        <v>3</v>
      </c>
    </row>
    <row r="2903" spans="1:8" hidden="1" x14ac:dyDescent="0.25">
      <c r="A2903">
        <v>65</v>
      </c>
      <c r="B2903" t="s">
        <v>17</v>
      </c>
      <c r="C2903">
        <v>0.06</v>
      </c>
      <c r="D2903" t="s">
        <v>18</v>
      </c>
      <c r="E2903" t="s">
        <v>8</v>
      </c>
      <c r="F2903">
        <v>2</v>
      </c>
      <c r="G2903" t="s">
        <v>7</v>
      </c>
      <c r="H2903">
        <v>3</v>
      </c>
    </row>
    <row r="2904" spans="1:8" hidden="1" x14ac:dyDescent="0.25">
      <c r="A2904">
        <v>65</v>
      </c>
      <c r="B2904" t="s">
        <v>17</v>
      </c>
      <c r="C2904">
        <v>0.08</v>
      </c>
      <c r="D2904" t="s">
        <v>18</v>
      </c>
      <c r="E2904" t="s">
        <v>9</v>
      </c>
      <c r="F2904">
        <v>4</v>
      </c>
      <c r="G2904" t="s">
        <v>5</v>
      </c>
      <c r="H2904">
        <v>1</v>
      </c>
    </row>
    <row r="2905" spans="1:8" hidden="1" x14ac:dyDescent="0.25">
      <c r="A2905">
        <v>65</v>
      </c>
      <c r="B2905" t="s">
        <v>17</v>
      </c>
      <c r="C2905">
        <v>0.08</v>
      </c>
      <c r="D2905" t="s">
        <v>18</v>
      </c>
      <c r="E2905" t="s">
        <v>4</v>
      </c>
      <c r="F2905">
        <v>3</v>
      </c>
      <c r="G2905" t="s">
        <v>5</v>
      </c>
      <c r="H2905">
        <v>1</v>
      </c>
    </row>
    <row r="2906" spans="1:8" hidden="1" x14ac:dyDescent="0.25">
      <c r="A2906">
        <v>65</v>
      </c>
      <c r="B2906" t="s">
        <v>17</v>
      </c>
      <c r="C2906">
        <v>0.11</v>
      </c>
      <c r="D2906" t="s">
        <v>18</v>
      </c>
      <c r="E2906" t="s">
        <v>4</v>
      </c>
      <c r="F2906">
        <v>3</v>
      </c>
      <c r="G2906" t="s">
        <v>10</v>
      </c>
      <c r="H2906">
        <v>2</v>
      </c>
    </row>
    <row r="2907" spans="1:8" hidden="1" x14ac:dyDescent="0.25">
      <c r="A2907">
        <v>65</v>
      </c>
      <c r="B2907" t="s">
        <v>17</v>
      </c>
      <c r="C2907">
        <v>0.17</v>
      </c>
      <c r="D2907" t="s">
        <v>18</v>
      </c>
      <c r="E2907" t="s">
        <v>4</v>
      </c>
      <c r="F2907">
        <v>3</v>
      </c>
      <c r="G2907" t="s">
        <v>5</v>
      </c>
      <c r="H2907">
        <v>1</v>
      </c>
    </row>
    <row r="2908" spans="1:8" hidden="1" x14ac:dyDescent="0.25">
      <c r="A2908">
        <v>65</v>
      </c>
      <c r="B2908" t="s">
        <v>17</v>
      </c>
      <c r="C2908">
        <v>0.2</v>
      </c>
      <c r="D2908" t="s">
        <v>18</v>
      </c>
      <c r="E2908" t="s">
        <v>8</v>
      </c>
      <c r="F2908">
        <v>2</v>
      </c>
      <c r="G2908" t="s">
        <v>10</v>
      </c>
      <c r="H2908">
        <v>2</v>
      </c>
    </row>
    <row r="2909" spans="1:8" hidden="1" x14ac:dyDescent="0.25">
      <c r="A2909">
        <v>65</v>
      </c>
      <c r="B2909" t="s">
        <v>17</v>
      </c>
      <c r="C2909">
        <v>0.21</v>
      </c>
      <c r="D2909" t="s">
        <v>18</v>
      </c>
      <c r="E2909" t="s">
        <v>8</v>
      </c>
      <c r="F2909">
        <v>2</v>
      </c>
      <c r="G2909" t="s">
        <v>10</v>
      </c>
      <c r="H2909">
        <v>2</v>
      </c>
    </row>
    <row r="2910" spans="1:8" hidden="1" x14ac:dyDescent="0.25">
      <c r="A2910">
        <v>65</v>
      </c>
      <c r="B2910" t="s">
        <v>17</v>
      </c>
      <c r="C2910">
        <v>0.26</v>
      </c>
      <c r="D2910" t="s">
        <v>18</v>
      </c>
      <c r="E2910" t="s">
        <v>9</v>
      </c>
      <c r="F2910">
        <v>4</v>
      </c>
      <c r="G2910" t="s">
        <v>7</v>
      </c>
      <c r="H2910">
        <v>3</v>
      </c>
    </row>
    <row r="2911" spans="1:8" hidden="1" x14ac:dyDescent="0.25">
      <c r="A2911">
        <v>65</v>
      </c>
      <c r="B2911" t="s">
        <v>17</v>
      </c>
      <c r="C2911">
        <v>0.27</v>
      </c>
      <c r="D2911" t="s">
        <v>18</v>
      </c>
      <c r="E2911" t="s">
        <v>9</v>
      </c>
      <c r="F2911">
        <v>4</v>
      </c>
      <c r="G2911" t="s">
        <v>10</v>
      </c>
      <c r="H2911">
        <v>2</v>
      </c>
    </row>
    <row r="2912" spans="1:8" hidden="1" x14ac:dyDescent="0.25">
      <c r="A2912">
        <v>65</v>
      </c>
      <c r="B2912" t="s">
        <v>17</v>
      </c>
      <c r="C2912">
        <v>0.3</v>
      </c>
      <c r="D2912" t="s">
        <v>18</v>
      </c>
      <c r="E2912" t="s">
        <v>6</v>
      </c>
      <c r="F2912">
        <v>1</v>
      </c>
      <c r="G2912" t="s">
        <v>7</v>
      </c>
      <c r="H2912">
        <v>3</v>
      </c>
    </row>
    <row r="2913" spans="1:8" hidden="1" x14ac:dyDescent="0.25">
      <c r="A2913">
        <v>65</v>
      </c>
      <c r="B2913" t="s">
        <v>17</v>
      </c>
      <c r="C2913">
        <v>0.32</v>
      </c>
      <c r="D2913" t="s">
        <v>18</v>
      </c>
      <c r="E2913" t="s">
        <v>9</v>
      </c>
      <c r="F2913">
        <v>4</v>
      </c>
      <c r="G2913" t="s">
        <v>7</v>
      </c>
      <c r="H2913">
        <v>3</v>
      </c>
    </row>
    <row r="2914" spans="1:8" hidden="1" x14ac:dyDescent="0.25">
      <c r="A2914">
        <v>65</v>
      </c>
      <c r="B2914" t="s">
        <v>17</v>
      </c>
      <c r="C2914">
        <v>0.35</v>
      </c>
      <c r="D2914" t="s">
        <v>18</v>
      </c>
      <c r="E2914" t="s">
        <v>6</v>
      </c>
      <c r="F2914">
        <v>1</v>
      </c>
      <c r="G2914" t="s">
        <v>5</v>
      </c>
      <c r="H2914">
        <v>1</v>
      </c>
    </row>
    <row r="2915" spans="1:8" hidden="1" x14ac:dyDescent="0.25">
      <c r="A2915">
        <v>65</v>
      </c>
      <c r="B2915" t="s">
        <v>17</v>
      </c>
      <c r="C2915">
        <v>0.39</v>
      </c>
      <c r="D2915" t="s">
        <v>18</v>
      </c>
      <c r="E2915" t="s">
        <v>8</v>
      </c>
      <c r="F2915">
        <v>2</v>
      </c>
      <c r="G2915" t="s">
        <v>10</v>
      </c>
      <c r="H2915">
        <v>2</v>
      </c>
    </row>
    <row r="2916" spans="1:8" hidden="1" x14ac:dyDescent="0.25">
      <c r="A2916">
        <v>65</v>
      </c>
      <c r="B2916" t="s">
        <v>17</v>
      </c>
      <c r="C2916">
        <v>0.39</v>
      </c>
      <c r="D2916" t="s">
        <v>18</v>
      </c>
      <c r="E2916" t="s">
        <v>9</v>
      </c>
      <c r="F2916">
        <v>4</v>
      </c>
      <c r="G2916" t="s">
        <v>10</v>
      </c>
      <c r="H2916">
        <v>2</v>
      </c>
    </row>
    <row r="2917" spans="1:8" hidden="1" x14ac:dyDescent="0.25">
      <c r="A2917">
        <v>65</v>
      </c>
      <c r="B2917" t="s">
        <v>17</v>
      </c>
      <c r="C2917">
        <v>0.44</v>
      </c>
      <c r="D2917" t="s">
        <v>18</v>
      </c>
      <c r="E2917" t="s">
        <v>6</v>
      </c>
      <c r="F2917">
        <v>1</v>
      </c>
      <c r="G2917" t="s">
        <v>7</v>
      </c>
      <c r="H2917">
        <v>3</v>
      </c>
    </row>
    <row r="2918" spans="1:8" hidden="1" x14ac:dyDescent="0.25">
      <c r="A2918">
        <v>65</v>
      </c>
      <c r="B2918" t="s">
        <v>17</v>
      </c>
      <c r="C2918">
        <v>0.49</v>
      </c>
      <c r="D2918" t="s">
        <v>18</v>
      </c>
      <c r="E2918" t="s">
        <v>4</v>
      </c>
      <c r="F2918">
        <v>3</v>
      </c>
      <c r="G2918" t="s">
        <v>7</v>
      </c>
      <c r="H2918">
        <v>3</v>
      </c>
    </row>
    <row r="2919" spans="1:8" hidden="1" x14ac:dyDescent="0.25">
      <c r="A2919">
        <v>65</v>
      </c>
      <c r="B2919" t="s">
        <v>17</v>
      </c>
      <c r="C2919">
        <v>0.49</v>
      </c>
      <c r="D2919" t="s">
        <v>18</v>
      </c>
      <c r="E2919" t="s">
        <v>4</v>
      </c>
      <c r="F2919">
        <v>3</v>
      </c>
      <c r="G2919" t="s">
        <v>7</v>
      </c>
      <c r="H2919">
        <v>3</v>
      </c>
    </row>
    <row r="2920" spans="1:8" hidden="1" x14ac:dyDescent="0.25">
      <c r="A2920">
        <v>65</v>
      </c>
      <c r="B2920" t="s">
        <v>17</v>
      </c>
      <c r="C2920">
        <v>0.51</v>
      </c>
      <c r="D2920" t="s">
        <v>18</v>
      </c>
      <c r="E2920" t="s">
        <v>8</v>
      </c>
      <c r="F2920">
        <v>2</v>
      </c>
      <c r="G2920" t="s">
        <v>10</v>
      </c>
      <c r="H2920">
        <v>2</v>
      </c>
    </row>
    <row r="2921" spans="1:8" hidden="1" x14ac:dyDescent="0.25">
      <c r="A2921">
        <v>65</v>
      </c>
      <c r="B2921" t="s">
        <v>17</v>
      </c>
      <c r="C2921">
        <v>0.53</v>
      </c>
      <c r="D2921" t="s">
        <v>18</v>
      </c>
      <c r="E2921" t="s">
        <v>9</v>
      </c>
      <c r="F2921">
        <v>4</v>
      </c>
      <c r="G2921" t="s">
        <v>5</v>
      </c>
      <c r="H2921">
        <v>1</v>
      </c>
    </row>
    <row r="2922" spans="1:8" hidden="1" x14ac:dyDescent="0.25">
      <c r="A2922">
        <v>65</v>
      </c>
      <c r="B2922" t="s">
        <v>17</v>
      </c>
      <c r="C2922">
        <v>0.59</v>
      </c>
      <c r="D2922" t="s">
        <v>18</v>
      </c>
      <c r="E2922" t="s">
        <v>6</v>
      </c>
      <c r="F2922">
        <v>1</v>
      </c>
      <c r="G2922" t="s">
        <v>7</v>
      </c>
      <c r="H2922">
        <v>3</v>
      </c>
    </row>
    <row r="2923" spans="1:8" hidden="1" x14ac:dyDescent="0.25">
      <c r="A2923">
        <v>65</v>
      </c>
      <c r="B2923" t="s">
        <v>17</v>
      </c>
      <c r="C2923">
        <v>0.61</v>
      </c>
      <c r="D2923" t="s">
        <v>18</v>
      </c>
      <c r="E2923" t="s">
        <v>4</v>
      </c>
      <c r="F2923">
        <v>3</v>
      </c>
      <c r="G2923" t="s">
        <v>7</v>
      </c>
      <c r="H2923">
        <v>3</v>
      </c>
    </row>
    <row r="2924" spans="1:8" hidden="1" x14ac:dyDescent="0.25">
      <c r="A2924">
        <v>65</v>
      </c>
      <c r="B2924" t="s">
        <v>17</v>
      </c>
      <c r="C2924">
        <v>0.68</v>
      </c>
      <c r="D2924" t="s">
        <v>18</v>
      </c>
      <c r="E2924" t="s">
        <v>4</v>
      </c>
      <c r="F2924">
        <v>3</v>
      </c>
      <c r="G2924" t="s">
        <v>7</v>
      </c>
      <c r="H2924">
        <v>3</v>
      </c>
    </row>
    <row r="2925" spans="1:8" hidden="1" x14ac:dyDescent="0.25">
      <c r="A2925">
        <v>65</v>
      </c>
      <c r="B2925" t="s">
        <v>17</v>
      </c>
      <c r="C2925">
        <v>0.72</v>
      </c>
      <c r="D2925" t="s">
        <v>18</v>
      </c>
      <c r="E2925" t="s">
        <v>4</v>
      </c>
      <c r="F2925">
        <v>3</v>
      </c>
      <c r="G2925" t="s">
        <v>10</v>
      </c>
      <c r="H2925">
        <v>2</v>
      </c>
    </row>
    <row r="2926" spans="1:8" hidden="1" x14ac:dyDescent="0.25">
      <c r="A2926">
        <v>65</v>
      </c>
      <c r="B2926" t="s">
        <v>17</v>
      </c>
      <c r="C2926">
        <v>0.78</v>
      </c>
      <c r="D2926" t="s">
        <v>18</v>
      </c>
      <c r="E2926" t="s">
        <v>9</v>
      </c>
      <c r="F2926">
        <v>4</v>
      </c>
      <c r="G2926" t="s">
        <v>10</v>
      </c>
      <c r="H2926">
        <v>2</v>
      </c>
    </row>
    <row r="2927" spans="1:8" hidden="1" x14ac:dyDescent="0.25">
      <c r="A2927">
        <v>65</v>
      </c>
      <c r="B2927" t="s">
        <v>17</v>
      </c>
      <c r="C2927">
        <v>0.79</v>
      </c>
      <c r="D2927" t="s">
        <v>18</v>
      </c>
      <c r="E2927" t="s">
        <v>9</v>
      </c>
      <c r="F2927">
        <v>4</v>
      </c>
      <c r="G2927" t="s">
        <v>7</v>
      </c>
      <c r="H2927">
        <v>3</v>
      </c>
    </row>
    <row r="2928" spans="1:8" hidden="1" x14ac:dyDescent="0.25">
      <c r="A2928">
        <v>65</v>
      </c>
      <c r="B2928" t="s">
        <v>17</v>
      </c>
      <c r="C2928">
        <v>0.82</v>
      </c>
      <c r="D2928" t="s">
        <v>18</v>
      </c>
      <c r="E2928" t="s">
        <v>9</v>
      </c>
      <c r="F2928">
        <v>4</v>
      </c>
      <c r="G2928" t="s">
        <v>7</v>
      </c>
      <c r="H2928">
        <v>3</v>
      </c>
    </row>
    <row r="2929" spans="1:8" hidden="1" x14ac:dyDescent="0.25">
      <c r="A2929">
        <v>65</v>
      </c>
      <c r="B2929" t="s">
        <v>17</v>
      </c>
      <c r="C2929">
        <v>0.88</v>
      </c>
      <c r="D2929" t="s">
        <v>18</v>
      </c>
      <c r="E2929" t="s">
        <v>9</v>
      </c>
      <c r="F2929">
        <v>4</v>
      </c>
      <c r="G2929" t="s">
        <v>7</v>
      </c>
      <c r="H2929">
        <v>3</v>
      </c>
    </row>
    <row r="2930" spans="1:8" hidden="1" x14ac:dyDescent="0.25">
      <c r="A2930">
        <v>65</v>
      </c>
      <c r="B2930" t="s">
        <v>17</v>
      </c>
      <c r="C2930">
        <v>0.98</v>
      </c>
      <c r="D2930" t="s">
        <v>18</v>
      </c>
      <c r="E2930" t="s">
        <v>4</v>
      </c>
      <c r="F2930">
        <v>3</v>
      </c>
      <c r="G2930" t="s">
        <v>10</v>
      </c>
      <c r="H2930">
        <v>2</v>
      </c>
    </row>
    <row r="2931" spans="1:8" hidden="1" x14ac:dyDescent="0.25">
      <c r="A2931">
        <v>65</v>
      </c>
      <c r="B2931" t="s">
        <v>17</v>
      </c>
      <c r="C2931">
        <v>1.02</v>
      </c>
      <c r="D2931" t="s">
        <v>18</v>
      </c>
      <c r="E2931" t="s">
        <v>9</v>
      </c>
      <c r="F2931">
        <v>4</v>
      </c>
      <c r="G2931" t="s">
        <v>5</v>
      </c>
      <c r="H2931">
        <v>1</v>
      </c>
    </row>
    <row r="2932" spans="1:8" hidden="1" x14ac:dyDescent="0.25">
      <c r="A2932">
        <v>65</v>
      </c>
      <c r="B2932" t="s">
        <v>17</v>
      </c>
      <c r="C2932">
        <v>1.05</v>
      </c>
      <c r="D2932" t="s">
        <v>18</v>
      </c>
      <c r="E2932" t="s">
        <v>9</v>
      </c>
      <c r="F2932">
        <v>4</v>
      </c>
      <c r="G2932" t="s">
        <v>5</v>
      </c>
      <c r="H2932">
        <v>1</v>
      </c>
    </row>
    <row r="2933" spans="1:8" hidden="1" x14ac:dyDescent="0.25">
      <c r="A2933">
        <v>65</v>
      </c>
      <c r="B2933" t="s">
        <v>17</v>
      </c>
      <c r="C2933">
        <v>1.08</v>
      </c>
      <c r="D2933" t="s">
        <v>18</v>
      </c>
      <c r="E2933" t="s">
        <v>8</v>
      </c>
      <c r="F2933">
        <v>2</v>
      </c>
      <c r="G2933" t="s">
        <v>7</v>
      </c>
      <c r="H2933">
        <v>3</v>
      </c>
    </row>
    <row r="2934" spans="1:8" hidden="1" x14ac:dyDescent="0.25">
      <c r="A2934">
        <v>65</v>
      </c>
      <c r="B2934" t="s">
        <v>17</v>
      </c>
      <c r="C2934">
        <v>1.0900000000000001</v>
      </c>
      <c r="D2934" t="s">
        <v>18</v>
      </c>
      <c r="E2934" t="s">
        <v>9</v>
      </c>
      <c r="F2934">
        <v>4</v>
      </c>
      <c r="G2934" t="s">
        <v>10</v>
      </c>
      <c r="H2934">
        <v>2</v>
      </c>
    </row>
    <row r="2935" spans="1:8" hidden="1" x14ac:dyDescent="0.25">
      <c r="A2935">
        <v>65</v>
      </c>
      <c r="B2935" t="s">
        <v>17</v>
      </c>
      <c r="C2935">
        <v>1.1000000000000001</v>
      </c>
      <c r="D2935" t="s">
        <v>18</v>
      </c>
      <c r="E2935" t="s">
        <v>9</v>
      </c>
      <c r="F2935">
        <v>4</v>
      </c>
      <c r="G2935" t="s">
        <v>10</v>
      </c>
      <c r="H2935">
        <v>2</v>
      </c>
    </row>
    <row r="2936" spans="1:8" hidden="1" x14ac:dyDescent="0.25">
      <c r="A2936">
        <v>65</v>
      </c>
      <c r="B2936" t="s">
        <v>17</v>
      </c>
      <c r="C2936">
        <v>1.1399999999999999</v>
      </c>
      <c r="D2936" t="s">
        <v>18</v>
      </c>
      <c r="E2936" t="s">
        <v>9</v>
      </c>
      <c r="F2936">
        <v>4</v>
      </c>
      <c r="G2936" t="s">
        <v>5</v>
      </c>
      <c r="H2936">
        <v>1</v>
      </c>
    </row>
    <row r="2937" spans="1:8" hidden="1" x14ac:dyDescent="0.25">
      <c r="A2937">
        <v>65</v>
      </c>
      <c r="B2937" t="s">
        <v>17</v>
      </c>
      <c r="C2937">
        <v>1.19</v>
      </c>
      <c r="D2937" t="s">
        <v>18</v>
      </c>
      <c r="E2937" t="s">
        <v>6</v>
      </c>
      <c r="F2937">
        <v>1</v>
      </c>
      <c r="G2937" t="s">
        <v>7</v>
      </c>
      <c r="H2937">
        <v>3</v>
      </c>
    </row>
    <row r="2938" spans="1:8" hidden="1" x14ac:dyDescent="0.25">
      <c r="A2938">
        <v>65</v>
      </c>
      <c r="B2938" t="s">
        <v>17</v>
      </c>
      <c r="C2938">
        <v>1.3</v>
      </c>
      <c r="D2938" t="s">
        <v>18</v>
      </c>
      <c r="E2938" t="s">
        <v>4</v>
      </c>
      <c r="F2938">
        <v>3</v>
      </c>
      <c r="G2938" t="s">
        <v>5</v>
      </c>
      <c r="H2938">
        <v>1</v>
      </c>
    </row>
    <row r="2939" spans="1:8" hidden="1" x14ac:dyDescent="0.25">
      <c r="A2939">
        <v>65</v>
      </c>
      <c r="B2939" t="s">
        <v>17</v>
      </c>
      <c r="C2939">
        <v>1.34</v>
      </c>
      <c r="D2939" t="s">
        <v>18</v>
      </c>
      <c r="E2939" t="s">
        <v>4</v>
      </c>
      <c r="F2939">
        <v>3</v>
      </c>
      <c r="G2939" t="s">
        <v>10</v>
      </c>
      <c r="H2939">
        <v>2</v>
      </c>
    </row>
    <row r="2940" spans="1:8" hidden="1" x14ac:dyDescent="0.25">
      <c r="A2940">
        <v>65</v>
      </c>
      <c r="B2940" t="s">
        <v>17</v>
      </c>
      <c r="C2940">
        <v>1.36</v>
      </c>
      <c r="D2940" t="s">
        <v>18</v>
      </c>
      <c r="E2940" t="s">
        <v>8</v>
      </c>
      <c r="F2940">
        <v>2</v>
      </c>
      <c r="G2940" t="s">
        <v>5</v>
      </c>
      <c r="H2940">
        <v>1</v>
      </c>
    </row>
    <row r="2941" spans="1:8" hidden="1" x14ac:dyDescent="0.25">
      <c r="A2941">
        <v>65</v>
      </c>
      <c r="B2941" t="s">
        <v>17</v>
      </c>
      <c r="C2941">
        <v>1.42</v>
      </c>
      <c r="D2941" t="s">
        <v>18</v>
      </c>
      <c r="E2941" t="s">
        <v>4</v>
      </c>
      <c r="F2941">
        <v>3</v>
      </c>
      <c r="G2941" t="s">
        <v>5</v>
      </c>
      <c r="H2941">
        <v>1</v>
      </c>
    </row>
    <row r="2942" spans="1:8" hidden="1" x14ac:dyDescent="0.25">
      <c r="A2942">
        <v>65</v>
      </c>
      <c r="B2942" t="s">
        <v>17</v>
      </c>
      <c r="C2942">
        <v>1.45</v>
      </c>
      <c r="D2942" t="s">
        <v>18</v>
      </c>
      <c r="E2942" t="s">
        <v>6</v>
      </c>
      <c r="F2942">
        <v>1</v>
      </c>
      <c r="G2942" t="s">
        <v>5</v>
      </c>
      <c r="H2942">
        <v>1</v>
      </c>
    </row>
    <row r="2943" spans="1:8" hidden="1" x14ac:dyDescent="0.25">
      <c r="A2943">
        <v>65</v>
      </c>
      <c r="B2943" t="s">
        <v>17</v>
      </c>
      <c r="C2943">
        <v>1.57</v>
      </c>
      <c r="D2943" t="s">
        <v>18</v>
      </c>
      <c r="E2943" t="s">
        <v>8</v>
      </c>
      <c r="F2943">
        <v>2</v>
      </c>
      <c r="G2943" t="s">
        <v>7</v>
      </c>
      <c r="H2943">
        <v>3</v>
      </c>
    </row>
    <row r="2944" spans="1:8" hidden="1" x14ac:dyDescent="0.25">
      <c r="A2944">
        <v>65</v>
      </c>
      <c r="B2944" t="s">
        <v>17</v>
      </c>
      <c r="C2944">
        <v>1.61</v>
      </c>
      <c r="D2944" t="s">
        <v>18</v>
      </c>
      <c r="E2944" t="s">
        <v>9</v>
      </c>
      <c r="F2944">
        <v>4</v>
      </c>
      <c r="G2944" t="s">
        <v>10</v>
      </c>
      <c r="H2944">
        <v>2</v>
      </c>
    </row>
    <row r="2945" spans="1:8" hidden="1" x14ac:dyDescent="0.25">
      <c r="A2945">
        <v>65</v>
      </c>
      <c r="B2945" t="s">
        <v>17</v>
      </c>
      <c r="C2945">
        <v>1.63</v>
      </c>
      <c r="D2945" t="s">
        <v>18</v>
      </c>
      <c r="E2945" t="s">
        <v>4</v>
      </c>
      <c r="F2945">
        <v>3</v>
      </c>
      <c r="G2945" t="s">
        <v>7</v>
      </c>
      <c r="H2945">
        <v>3</v>
      </c>
    </row>
    <row r="2946" spans="1:8" hidden="1" x14ac:dyDescent="0.25">
      <c r="A2946">
        <v>65</v>
      </c>
      <c r="B2946" t="s">
        <v>17</v>
      </c>
      <c r="C2946">
        <v>1.79</v>
      </c>
      <c r="D2946" t="s">
        <v>18</v>
      </c>
      <c r="E2946" t="s">
        <v>4</v>
      </c>
      <c r="F2946">
        <v>3</v>
      </c>
      <c r="G2946" t="s">
        <v>7</v>
      </c>
      <c r="H2946">
        <v>3</v>
      </c>
    </row>
    <row r="2947" spans="1:8" hidden="1" x14ac:dyDescent="0.25">
      <c r="A2947">
        <v>65</v>
      </c>
      <c r="B2947" t="s">
        <v>17</v>
      </c>
      <c r="C2947">
        <v>1.83</v>
      </c>
      <c r="D2947" t="s">
        <v>18</v>
      </c>
      <c r="E2947" t="s">
        <v>8</v>
      </c>
      <c r="F2947">
        <v>2</v>
      </c>
      <c r="G2947" t="s">
        <v>7</v>
      </c>
      <c r="H2947">
        <v>3</v>
      </c>
    </row>
    <row r="2948" spans="1:8" hidden="1" x14ac:dyDescent="0.25">
      <c r="A2948">
        <v>65</v>
      </c>
      <c r="B2948" t="s">
        <v>17</v>
      </c>
      <c r="C2948">
        <v>1.84</v>
      </c>
      <c r="D2948" t="s">
        <v>18</v>
      </c>
      <c r="E2948" t="s">
        <v>8</v>
      </c>
      <c r="F2948">
        <v>2</v>
      </c>
      <c r="G2948" t="s">
        <v>7</v>
      </c>
      <c r="H2948">
        <v>3</v>
      </c>
    </row>
    <row r="2949" spans="1:8" hidden="1" x14ac:dyDescent="0.25">
      <c r="A2949">
        <v>65</v>
      </c>
      <c r="B2949" t="s">
        <v>17</v>
      </c>
      <c r="C2949">
        <v>1.85</v>
      </c>
      <c r="D2949" t="s">
        <v>18</v>
      </c>
      <c r="E2949" t="s">
        <v>4</v>
      </c>
      <c r="F2949">
        <v>3</v>
      </c>
      <c r="G2949" t="s">
        <v>7</v>
      </c>
      <c r="H2949">
        <v>3</v>
      </c>
    </row>
    <row r="2950" spans="1:8" hidden="1" x14ac:dyDescent="0.25">
      <c r="A2950">
        <v>65</v>
      </c>
      <c r="B2950" t="s">
        <v>17</v>
      </c>
      <c r="C2950">
        <v>1.88</v>
      </c>
      <c r="D2950" t="s">
        <v>18</v>
      </c>
      <c r="E2950" t="s">
        <v>9</v>
      </c>
      <c r="F2950">
        <v>4</v>
      </c>
      <c r="G2950" t="s">
        <v>7</v>
      </c>
      <c r="H2950">
        <v>3</v>
      </c>
    </row>
    <row r="2951" spans="1:8" hidden="1" x14ac:dyDescent="0.25">
      <c r="A2951">
        <v>65</v>
      </c>
      <c r="B2951" t="s">
        <v>17</v>
      </c>
      <c r="C2951">
        <v>1.89</v>
      </c>
      <c r="D2951" t="s">
        <v>18</v>
      </c>
      <c r="E2951" t="s">
        <v>8</v>
      </c>
      <c r="F2951">
        <v>2</v>
      </c>
      <c r="G2951" t="s">
        <v>7</v>
      </c>
      <c r="H2951">
        <v>3</v>
      </c>
    </row>
    <row r="2952" spans="1:8" hidden="1" x14ac:dyDescent="0.25">
      <c r="A2952">
        <v>65</v>
      </c>
      <c r="B2952" t="s">
        <v>17</v>
      </c>
      <c r="C2952">
        <v>1.95</v>
      </c>
      <c r="D2952" t="s">
        <v>18</v>
      </c>
      <c r="E2952" t="s">
        <v>8</v>
      </c>
      <c r="F2952">
        <v>2</v>
      </c>
      <c r="G2952" t="s">
        <v>10</v>
      </c>
      <c r="H2952">
        <v>2</v>
      </c>
    </row>
    <row r="2953" spans="1:8" hidden="1" x14ac:dyDescent="0.25">
      <c r="A2953">
        <v>65</v>
      </c>
      <c r="B2953" t="s">
        <v>17</v>
      </c>
      <c r="C2953">
        <v>1.96</v>
      </c>
      <c r="D2953" t="s">
        <v>18</v>
      </c>
      <c r="E2953" t="s">
        <v>4</v>
      </c>
      <c r="F2953">
        <v>3</v>
      </c>
      <c r="G2953" t="s">
        <v>10</v>
      </c>
      <c r="H2953">
        <v>2</v>
      </c>
    </row>
    <row r="2954" spans="1:8" hidden="1" x14ac:dyDescent="0.25">
      <c r="A2954">
        <v>65</v>
      </c>
      <c r="B2954" t="s">
        <v>17</v>
      </c>
      <c r="C2954">
        <v>1.98</v>
      </c>
      <c r="D2954" t="s">
        <v>18</v>
      </c>
      <c r="E2954" t="s">
        <v>6</v>
      </c>
      <c r="F2954">
        <v>1</v>
      </c>
      <c r="G2954" t="s">
        <v>10</v>
      </c>
      <c r="H2954">
        <v>2</v>
      </c>
    </row>
    <row r="2955" spans="1:8" hidden="1" x14ac:dyDescent="0.25">
      <c r="A2955">
        <v>65</v>
      </c>
      <c r="B2955" t="s">
        <v>17</v>
      </c>
      <c r="C2955">
        <v>1.99</v>
      </c>
      <c r="D2955" t="s">
        <v>18</v>
      </c>
      <c r="E2955" t="s">
        <v>9</v>
      </c>
      <c r="F2955">
        <v>4</v>
      </c>
      <c r="G2955" t="s">
        <v>10</v>
      </c>
      <c r="H2955">
        <v>2</v>
      </c>
    </row>
    <row r="2956" spans="1:8" hidden="1" x14ac:dyDescent="0.25">
      <c r="A2956">
        <v>65</v>
      </c>
      <c r="B2956" t="s">
        <v>17</v>
      </c>
      <c r="C2956">
        <v>1.99</v>
      </c>
      <c r="D2956" t="s">
        <v>18</v>
      </c>
      <c r="E2956" t="s">
        <v>6</v>
      </c>
      <c r="F2956">
        <v>1</v>
      </c>
      <c r="G2956" t="s">
        <v>10</v>
      </c>
      <c r="H2956">
        <v>2</v>
      </c>
    </row>
    <row r="2957" spans="1:8" hidden="1" x14ac:dyDescent="0.25">
      <c r="A2957">
        <v>65</v>
      </c>
      <c r="B2957" t="s">
        <v>17</v>
      </c>
      <c r="C2957">
        <v>2.1</v>
      </c>
      <c r="D2957" t="s">
        <v>19</v>
      </c>
      <c r="E2957" t="s">
        <v>6</v>
      </c>
      <c r="F2957">
        <v>1</v>
      </c>
      <c r="G2957" t="s">
        <v>5</v>
      </c>
      <c r="H2957">
        <v>1</v>
      </c>
    </row>
    <row r="2958" spans="1:8" hidden="1" x14ac:dyDescent="0.25">
      <c r="A2958">
        <v>65</v>
      </c>
      <c r="B2958" t="s">
        <v>17</v>
      </c>
      <c r="C2958">
        <v>2.1</v>
      </c>
      <c r="D2958" t="s">
        <v>19</v>
      </c>
      <c r="E2958" t="s">
        <v>8</v>
      </c>
      <c r="F2958">
        <v>2</v>
      </c>
      <c r="G2958" t="s">
        <v>7</v>
      </c>
      <c r="H2958">
        <v>3</v>
      </c>
    </row>
    <row r="2959" spans="1:8" hidden="1" x14ac:dyDescent="0.25">
      <c r="A2959">
        <v>65</v>
      </c>
      <c r="B2959" t="s">
        <v>17</v>
      </c>
      <c r="C2959">
        <v>2.12</v>
      </c>
      <c r="D2959" t="s">
        <v>19</v>
      </c>
      <c r="E2959" t="s">
        <v>9</v>
      </c>
      <c r="F2959">
        <v>4</v>
      </c>
      <c r="G2959" t="s">
        <v>10</v>
      </c>
      <c r="H2959">
        <v>2</v>
      </c>
    </row>
    <row r="2960" spans="1:8" hidden="1" x14ac:dyDescent="0.25">
      <c r="A2960">
        <v>65</v>
      </c>
      <c r="B2960" t="s">
        <v>17</v>
      </c>
      <c r="C2960">
        <v>2.17</v>
      </c>
      <c r="D2960" t="s">
        <v>19</v>
      </c>
      <c r="E2960" t="s">
        <v>9</v>
      </c>
      <c r="F2960">
        <v>4</v>
      </c>
      <c r="G2960" t="s">
        <v>5</v>
      </c>
      <c r="H2960">
        <v>1</v>
      </c>
    </row>
    <row r="2961" spans="1:8" hidden="1" x14ac:dyDescent="0.25">
      <c r="A2961">
        <v>65</v>
      </c>
      <c r="B2961" t="s">
        <v>17</v>
      </c>
      <c r="C2961">
        <v>2.1800000000000002</v>
      </c>
      <c r="D2961" t="s">
        <v>19</v>
      </c>
      <c r="E2961" t="s">
        <v>9</v>
      </c>
      <c r="F2961">
        <v>4</v>
      </c>
      <c r="G2961" t="s">
        <v>10</v>
      </c>
      <c r="H2961">
        <v>2</v>
      </c>
    </row>
    <row r="2962" spans="1:8" hidden="1" x14ac:dyDescent="0.25">
      <c r="A2962">
        <v>65</v>
      </c>
      <c r="B2962" t="s">
        <v>17</v>
      </c>
      <c r="C2962">
        <v>2.2599999999999998</v>
      </c>
      <c r="D2962" t="s">
        <v>19</v>
      </c>
      <c r="E2962" t="s">
        <v>6</v>
      </c>
      <c r="F2962">
        <v>1</v>
      </c>
      <c r="G2962" t="s">
        <v>10</v>
      </c>
      <c r="H2962">
        <v>2</v>
      </c>
    </row>
    <row r="2963" spans="1:8" hidden="1" x14ac:dyDescent="0.25">
      <c r="A2963">
        <v>65</v>
      </c>
      <c r="B2963" t="s">
        <v>17</v>
      </c>
      <c r="C2963">
        <v>2.27</v>
      </c>
      <c r="D2963" t="s">
        <v>19</v>
      </c>
      <c r="E2963" t="s">
        <v>8</v>
      </c>
      <c r="F2963">
        <v>2</v>
      </c>
      <c r="G2963" t="s">
        <v>10</v>
      </c>
      <c r="H2963">
        <v>2</v>
      </c>
    </row>
    <row r="2964" spans="1:8" hidden="1" x14ac:dyDescent="0.25">
      <c r="A2964">
        <v>65</v>
      </c>
      <c r="B2964" t="s">
        <v>17</v>
      </c>
      <c r="C2964">
        <v>2.29</v>
      </c>
      <c r="D2964" t="s">
        <v>19</v>
      </c>
      <c r="E2964" t="s">
        <v>4</v>
      </c>
      <c r="F2964">
        <v>3</v>
      </c>
      <c r="G2964" t="s">
        <v>5</v>
      </c>
      <c r="H2964">
        <v>1</v>
      </c>
    </row>
    <row r="2965" spans="1:8" hidden="1" x14ac:dyDescent="0.25">
      <c r="A2965">
        <v>65</v>
      </c>
      <c r="B2965" t="s">
        <v>17</v>
      </c>
      <c r="C2965">
        <v>2.29</v>
      </c>
      <c r="D2965" t="s">
        <v>19</v>
      </c>
      <c r="E2965" t="s">
        <v>8</v>
      </c>
      <c r="F2965">
        <v>2</v>
      </c>
      <c r="G2965" t="s">
        <v>10</v>
      </c>
      <c r="H2965">
        <v>2</v>
      </c>
    </row>
    <row r="2966" spans="1:8" hidden="1" x14ac:dyDescent="0.25">
      <c r="A2966">
        <v>65</v>
      </c>
      <c r="B2966" t="s">
        <v>17</v>
      </c>
      <c r="C2966">
        <v>2.2999999999999998</v>
      </c>
      <c r="D2966" t="s">
        <v>19</v>
      </c>
      <c r="E2966" t="s">
        <v>9</v>
      </c>
      <c r="F2966">
        <v>4</v>
      </c>
      <c r="G2966" t="s">
        <v>7</v>
      </c>
      <c r="H2966">
        <v>3</v>
      </c>
    </row>
    <row r="2967" spans="1:8" hidden="1" x14ac:dyDescent="0.25">
      <c r="A2967">
        <v>65</v>
      </c>
      <c r="B2967" t="s">
        <v>17</v>
      </c>
      <c r="C2967">
        <v>2.3199999999999998</v>
      </c>
      <c r="D2967" t="s">
        <v>19</v>
      </c>
      <c r="E2967" t="s">
        <v>4</v>
      </c>
      <c r="F2967">
        <v>3</v>
      </c>
      <c r="G2967" t="s">
        <v>5</v>
      </c>
      <c r="H2967">
        <v>1</v>
      </c>
    </row>
    <row r="2968" spans="1:8" hidden="1" x14ac:dyDescent="0.25">
      <c r="A2968">
        <v>65</v>
      </c>
      <c r="B2968" t="s">
        <v>17</v>
      </c>
      <c r="C2968">
        <v>2.33</v>
      </c>
      <c r="D2968" t="s">
        <v>19</v>
      </c>
      <c r="E2968" t="s">
        <v>4</v>
      </c>
      <c r="F2968">
        <v>3</v>
      </c>
      <c r="G2968" t="s">
        <v>7</v>
      </c>
      <c r="H2968">
        <v>3</v>
      </c>
    </row>
    <row r="2969" spans="1:8" hidden="1" x14ac:dyDescent="0.25">
      <c r="A2969">
        <v>65</v>
      </c>
      <c r="B2969" t="s">
        <v>17</v>
      </c>
      <c r="C2969">
        <v>2.38</v>
      </c>
      <c r="D2969" t="s">
        <v>19</v>
      </c>
      <c r="E2969" t="s">
        <v>8</v>
      </c>
      <c r="F2969">
        <v>2</v>
      </c>
      <c r="G2969" t="s">
        <v>5</v>
      </c>
      <c r="H2969">
        <v>1</v>
      </c>
    </row>
    <row r="2970" spans="1:8" hidden="1" x14ac:dyDescent="0.25">
      <c r="A2970">
        <v>65</v>
      </c>
      <c r="B2970" t="s">
        <v>17</v>
      </c>
      <c r="C2970">
        <v>2.41</v>
      </c>
      <c r="D2970" t="s">
        <v>19</v>
      </c>
      <c r="E2970" t="s">
        <v>8</v>
      </c>
      <c r="F2970">
        <v>2</v>
      </c>
      <c r="G2970" t="s">
        <v>7</v>
      </c>
      <c r="H2970">
        <v>3</v>
      </c>
    </row>
    <row r="2971" spans="1:8" hidden="1" x14ac:dyDescent="0.25">
      <c r="A2971">
        <v>65</v>
      </c>
      <c r="B2971" t="s">
        <v>17</v>
      </c>
      <c r="C2971">
        <v>2.42</v>
      </c>
      <c r="D2971" t="s">
        <v>19</v>
      </c>
      <c r="E2971" t="s">
        <v>9</v>
      </c>
      <c r="F2971">
        <v>4</v>
      </c>
      <c r="G2971" t="s">
        <v>5</v>
      </c>
      <c r="H2971">
        <v>1</v>
      </c>
    </row>
    <row r="2972" spans="1:8" hidden="1" x14ac:dyDescent="0.25">
      <c r="A2972">
        <v>65</v>
      </c>
      <c r="B2972" t="s">
        <v>17</v>
      </c>
      <c r="C2972">
        <v>2.4300000000000002</v>
      </c>
      <c r="D2972" t="s">
        <v>19</v>
      </c>
      <c r="E2972" t="s">
        <v>4</v>
      </c>
      <c r="F2972">
        <v>3</v>
      </c>
      <c r="G2972" t="s">
        <v>10</v>
      </c>
      <c r="H2972">
        <v>2</v>
      </c>
    </row>
    <row r="2973" spans="1:8" hidden="1" x14ac:dyDescent="0.25">
      <c r="A2973">
        <v>65</v>
      </c>
      <c r="B2973" t="s">
        <v>17</v>
      </c>
      <c r="C2973">
        <v>2.4700000000000002</v>
      </c>
      <c r="D2973" t="s">
        <v>19</v>
      </c>
      <c r="E2973" t="s">
        <v>6</v>
      </c>
      <c r="F2973">
        <v>1</v>
      </c>
      <c r="G2973" t="s">
        <v>5</v>
      </c>
      <c r="H2973">
        <v>1</v>
      </c>
    </row>
    <row r="2974" spans="1:8" hidden="1" x14ac:dyDescent="0.25">
      <c r="A2974">
        <v>65</v>
      </c>
      <c r="B2974" t="s">
        <v>17</v>
      </c>
      <c r="C2974">
        <v>2.5299999999999998</v>
      </c>
      <c r="D2974" t="s">
        <v>19</v>
      </c>
      <c r="E2974" t="s">
        <v>4</v>
      </c>
      <c r="F2974">
        <v>3</v>
      </c>
      <c r="G2974" t="s">
        <v>10</v>
      </c>
      <c r="H2974">
        <v>2</v>
      </c>
    </row>
    <row r="2975" spans="1:8" hidden="1" x14ac:dyDescent="0.25">
      <c r="A2975">
        <v>65</v>
      </c>
      <c r="B2975" t="s">
        <v>17</v>
      </c>
      <c r="C2975">
        <v>2.5499999999999998</v>
      </c>
      <c r="D2975" t="s">
        <v>19</v>
      </c>
      <c r="E2975" t="s">
        <v>8</v>
      </c>
      <c r="F2975">
        <v>2</v>
      </c>
      <c r="G2975" t="s">
        <v>10</v>
      </c>
      <c r="H2975">
        <v>2</v>
      </c>
    </row>
    <row r="2976" spans="1:8" hidden="1" x14ac:dyDescent="0.25">
      <c r="A2976">
        <v>65</v>
      </c>
      <c r="B2976" t="s">
        <v>17</v>
      </c>
      <c r="C2976">
        <v>2.5499999999999998</v>
      </c>
      <c r="D2976" t="s">
        <v>19</v>
      </c>
      <c r="E2976" t="s">
        <v>4</v>
      </c>
      <c r="F2976">
        <v>3</v>
      </c>
      <c r="G2976" t="s">
        <v>5</v>
      </c>
      <c r="H2976">
        <v>1</v>
      </c>
    </row>
    <row r="2977" spans="1:8" hidden="1" x14ac:dyDescent="0.25">
      <c r="A2977">
        <v>65</v>
      </c>
      <c r="B2977" t="s">
        <v>17</v>
      </c>
      <c r="C2977">
        <v>2.59</v>
      </c>
      <c r="D2977" t="s">
        <v>19</v>
      </c>
      <c r="E2977" t="s">
        <v>4</v>
      </c>
      <c r="F2977">
        <v>3</v>
      </c>
      <c r="G2977" t="s">
        <v>7</v>
      </c>
      <c r="H2977">
        <v>3</v>
      </c>
    </row>
    <row r="2978" spans="1:8" hidden="1" x14ac:dyDescent="0.25">
      <c r="A2978">
        <v>65</v>
      </c>
      <c r="B2978" t="s">
        <v>17</v>
      </c>
      <c r="C2978">
        <v>2.65</v>
      </c>
      <c r="D2978" t="s">
        <v>19</v>
      </c>
      <c r="E2978" t="s">
        <v>4</v>
      </c>
      <c r="F2978">
        <v>3</v>
      </c>
      <c r="G2978" t="s">
        <v>7</v>
      </c>
      <c r="H2978">
        <v>3</v>
      </c>
    </row>
    <row r="2979" spans="1:8" hidden="1" x14ac:dyDescent="0.25">
      <c r="A2979">
        <v>65</v>
      </c>
      <c r="B2979" t="s">
        <v>17</v>
      </c>
      <c r="C2979">
        <v>2.67</v>
      </c>
      <c r="D2979" t="s">
        <v>19</v>
      </c>
      <c r="E2979" t="s">
        <v>9</v>
      </c>
      <c r="F2979">
        <v>4</v>
      </c>
      <c r="G2979" t="s">
        <v>10</v>
      </c>
      <c r="H2979">
        <v>2</v>
      </c>
    </row>
    <row r="2980" spans="1:8" hidden="1" x14ac:dyDescent="0.25">
      <c r="A2980">
        <v>65</v>
      </c>
      <c r="B2980" t="s">
        <v>17</v>
      </c>
      <c r="C2980">
        <v>2.68</v>
      </c>
      <c r="D2980" t="s">
        <v>19</v>
      </c>
      <c r="E2980" t="s">
        <v>6</v>
      </c>
      <c r="F2980">
        <v>1</v>
      </c>
      <c r="G2980" t="s">
        <v>10</v>
      </c>
      <c r="H2980">
        <v>2</v>
      </c>
    </row>
    <row r="2981" spans="1:8" hidden="1" x14ac:dyDescent="0.25">
      <c r="A2981">
        <v>65</v>
      </c>
      <c r="B2981" t="s">
        <v>17</v>
      </c>
      <c r="C2981">
        <v>2.7</v>
      </c>
      <c r="D2981" t="s">
        <v>19</v>
      </c>
      <c r="E2981" t="s">
        <v>6</v>
      </c>
      <c r="F2981">
        <v>1</v>
      </c>
      <c r="G2981" t="s">
        <v>5</v>
      </c>
      <c r="H2981">
        <v>1</v>
      </c>
    </row>
    <row r="2982" spans="1:8" hidden="1" x14ac:dyDescent="0.25">
      <c r="A2982">
        <v>65</v>
      </c>
      <c r="B2982" t="s">
        <v>17</v>
      </c>
      <c r="C2982">
        <v>2.7</v>
      </c>
      <c r="D2982" t="s">
        <v>19</v>
      </c>
      <c r="E2982" t="s">
        <v>6</v>
      </c>
      <c r="F2982">
        <v>1</v>
      </c>
      <c r="G2982" t="s">
        <v>10</v>
      </c>
      <c r="H2982">
        <v>2</v>
      </c>
    </row>
    <row r="2983" spans="1:8" hidden="1" x14ac:dyDescent="0.25">
      <c r="A2983">
        <v>65</v>
      </c>
      <c r="B2983" t="s">
        <v>17</v>
      </c>
      <c r="C2983">
        <v>2.71</v>
      </c>
      <c r="D2983" t="s">
        <v>19</v>
      </c>
      <c r="E2983" t="s">
        <v>6</v>
      </c>
      <c r="F2983">
        <v>1</v>
      </c>
      <c r="G2983" t="s">
        <v>10</v>
      </c>
      <c r="H2983">
        <v>2</v>
      </c>
    </row>
    <row r="2984" spans="1:8" hidden="1" x14ac:dyDescent="0.25">
      <c r="A2984">
        <v>65</v>
      </c>
      <c r="B2984" t="s">
        <v>17</v>
      </c>
      <c r="C2984">
        <v>2.73</v>
      </c>
      <c r="D2984" t="s">
        <v>19</v>
      </c>
      <c r="E2984" t="s">
        <v>6</v>
      </c>
      <c r="F2984">
        <v>1</v>
      </c>
      <c r="G2984" t="s">
        <v>7</v>
      </c>
      <c r="H2984">
        <v>3</v>
      </c>
    </row>
    <row r="2985" spans="1:8" hidden="1" x14ac:dyDescent="0.25">
      <c r="A2985">
        <v>65</v>
      </c>
      <c r="B2985" t="s">
        <v>17</v>
      </c>
      <c r="C2985">
        <v>2.79</v>
      </c>
      <c r="D2985" t="s">
        <v>19</v>
      </c>
      <c r="E2985" t="s">
        <v>4</v>
      </c>
      <c r="F2985">
        <v>3</v>
      </c>
      <c r="G2985" t="s">
        <v>10</v>
      </c>
      <c r="H2985">
        <v>2</v>
      </c>
    </row>
    <row r="2986" spans="1:8" hidden="1" x14ac:dyDescent="0.25">
      <c r="A2986">
        <v>65</v>
      </c>
      <c r="B2986" t="s">
        <v>17</v>
      </c>
      <c r="C2986">
        <v>2.79</v>
      </c>
      <c r="D2986" t="s">
        <v>19</v>
      </c>
      <c r="E2986" t="s">
        <v>8</v>
      </c>
      <c r="F2986">
        <v>2</v>
      </c>
      <c r="G2986" t="s">
        <v>5</v>
      </c>
      <c r="H2986">
        <v>1</v>
      </c>
    </row>
    <row r="2987" spans="1:8" hidden="1" x14ac:dyDescent="0.25">
      <c r="A2987">
        <v>65</v>
      </c>
      <c r="B2987" t="s">
        <v>17</v>
      </c>
      <c r="C2987">
        <v>2.84</v>
      </c>
      <c r="D2987" t="s">
        <v>19</v>
      </c>
      <c r="E2987" t="s">
        <v>8</v>
      </c>
      <c r="F2987">
        <v>2</v>
      </c>
      <c r="G2987" t="s">
        <v>7</v>
      </c>
      <c r="H2987">
        <v>3</v>
      </c>
    </row>
    <row r="2988" spans="1:8" hidden="1" x14ac:dyDescent="0.25">
      <c r="A2988">
        <v>65</v>
      </c>
      <c r="B2988" t="s">
        <v>17</v>
      </c>
      <c r="C2988">
        <v>2.84</v>
      </c>
      <c r="D2988" t="s">
        <v>19</v>
      </c>
      <c r="E2988" t="s">
        <v>8</v>
      </c>
      <c r="F2988">
        <v>2</v>
      </c>
      <c r="G2988" t="s">
        <v>10</v>
      </c>
      <c r="H2988">
        <v>2</v>
      </c>
    </row>
    <row r="2989" spans="1:8" hidden="1" x14ac:dyDescent="0.25">
      <c r="A2989">
        <v>65</v>
      </c>
      <c r="B2989" t="s">
        <v>17</v>
      </c>
      <c r="C2989">
        <v>2.94</v>
      </c>
      <c r="D2989" t="s">
        <v>19</v>
      </c>
      <c r="E2989" t="s">
        <v>9</v>
      </c>
      <c r="F2989">
        <v>4</v>
      </c>
      <c r="G2989" t="s">
        <v>5</v>
      </c>
      <c r="H2989">
        <v>1</v>
      </c>
    </row>
    <row r="2990" spans="1:8" hidden="1" x14ac:dyDescent="0.25">
      <c r="A2990">
        <v>65</v>
      </c>
      <c r="B2990" t="s">
        <v>17</v>
      </c>
      <c r="C2990">
        <v>2.97</v>
      </c>
      <c r="D2990" t="s">
        <v>19</v>
      </c>
      <c r="E2990" t="s">
        <v>6</v>
      </c>
      <c r="F2990">
        <v>1</v>
      </c>
      <c r="G2990" t="s">
        <v>10</v>
      </c>
      <c r="H2990">
        <v>2</v>
      </c>
    </row>
    <row r="2991" spans="1:8" hidden="1" x14ac:dyDescent="0.25">
      <c r="A2991">
        <v>65</v>
      </c>
      <c r="B2991" t="s">
        <v>17</v>
      </c>
      <c r="C2991">
        <v>3.04</v>
      </c>
      <c r="D2991" t="s">
        <v>19</v>
      </c>
      <c r="E2991" t="s">
        <v>6</v>
      </c>
      <c r="F2991">
        <v>1</v>
      </c>
      <c r="G2991" t="s">
        <v>10</v>
      </c>
      <c r="H2991">
        <v>2</v>
      </c>
    </row>
    <row r="2992" spans="1:8" hidden="1" x14ac:dyDescent="0.25">
      <c r="A2992">
        <v>65</v>
      </c>
      <c r="B2992" t="s">
        <v>17</v>
      </c>
      <c r="C2992">
        <v>3.08</v>
      </c>
      <c r="D2992" t="s">
        <v>19</v>
      </c>
      <c r="E2992" t="s">
        <v>4</v>
      </c>
      <c r="F2992">
        <v>3</v>
      </c>
      <c r="G2992" t="s">
        <v>5</v>
      </c>
      <c r="H2992">
        <v>1</v>
      </c>
    </row>
    <row r="2993" spans="1:8" hidden="1" x14ac:dyDescent="0.25">
      <c r="A2993">
        <v>65</v>
      </c>
      <c r="B2993" t="s">
        <v>17</v>
      </c>
      <c r="C2993">
        <v>3.13</v>
      </c>
      <c r="D2993" t="s">
        <v>19</v>
      </c>
      <c r="E2993" t="s">
        <v>4</v>
      </c>
      <c r="F2993">
        <v>3</v>
      </c>
      <c r="G2993" t="s">
        <v>5</v>
      </c>
      <c r="H2993">
        <v>1</v>
      </c>
    </row>
    <row r="2994" spans="1:8" hidden="1" x14ac:dyDescent="0.25">
      <c r="A2994">
        <v>65</v>
      </c>
      <c r="B2994" t="s">
        <v>17</v>
      </c>
      <c r="C2994">
        <v>3.17</v>
      </c>
      <c r="D2994" t="s">
        <v>19</v>
      </c>
      <c r="E2994" t="s">
        <v>8</v>
      </c>
      <c r="F2994">
        <v>2</v>
      </c>
      <c r="G2994" t="s">
        <v>7</v>
      </c>
      <c r="H2994">
        <v>3</v>
      </c>
    </row>
    <row r="2995" spans="1:8" hidden="1" x14ac:dyDescent="0.25">
      <c r="A2995">
        <v>65</v>
      </c>
      <c r="B2995" t="s">
        <v>17</v>
      </c>
      <c r="C2995">
        <v>3.23</v>
      </c>
      <c r="D2995" t="s">
        <v>19</v>
      </c>
      <c r="E2995" t="s">
        <v>6</v>
      </c>
      <c r="F2995">
        <v>1</v>
      </c>
      <c r="G2995" t="s">
        <v>10</v>
      </c>
      <c r="H2995">
        <v>2</v>
      </c>
    </row>
    <row r="2996" spans="1:8" hidden="1" x14ac:dyDescent="0.25">
      <c r="A2996">
        <v>65</v>
      </c>
      <c r="B2996" t="s">
        <v>17</v>
      </c>
      <c r="C2996">
        <v>3.36</v>
      </c>
      <c r="D2996" t="s">
        <v>19</v>
      </c>
      <c r="E2996" t="s">
        <v>8</v>
      </c>
      <c r="F2996">
        <v>2</v>
      </c>
      <c r="G2996" t="s">
        <v>7</v>
      </c>
      <c r="H2996">
        <v>3</v>
      </c>
    </row>
    <row r="2997" spans="1:8" hidden="1" x14ac:dyDescent="0.25">
      <c r="A2997">
        <v>65</v>
      </c>
      <c r="B2997" t="s">
        <v>17</v>
      </c>
      <c r="C2997">
        <v>3.39</v>
      </c>
      <c r="D2997" t="s">
        <v>19</v>
      </c>
      <c r="E2997" t="s">
        <v>8</v>
      </c>
      <c r="F2997">
        <v>2</v>
      </c>
      <c r="G2997" t="s">
        <v>10</v>
      </c>
      <c r="H2997">
        <v>2</v>
      </c>
    </row>
    <row r="2998" spans="1:8" hidden="1" x14ac:dyDescent="0.25">
      <c r="A2998">
        <v>65</v>
      </c>
      <c r="B2998" t="s">
        <v>17</v>
      </c>
      <c r="C2998">
        <v>3.43</v>
      </c>
      <c r="D2998" t="s">
        <v>19</v>
      </c>
      <c r="E2998" t="s">
        <v>9</v>
      </c>
      <c r="F2998">
        <v>4</v>
      </c>
      <c r="G2998" t="s">
        <v>7</v>
      </c>
      <c r="H2998">
        <v>3</v>
      </c>
    </row>
    <row r="2999" spans="1:8" hidden="1" x14ac:dyDescent="0.25">
      <c r="A2999">
        <v>65</v>
      </c>
      <c r="B2999" t="s">
        <v>17</v>
      </c>
      <c r="C2999">
        <v>3.5</v>
      </c>
      <c r="D2999" t="s">
        <v>19</v>
      </c>
      <c r="E2999" t="s">
        <v>8</v>
      </c>
      <c r="F2999">
        <v>2</v>
      </c>
      <c r="G2999" t="s">
        <v>10</v>
      </c>
      <c r="H2999">
        <v>2</v>
      </c>
    </row>
    <row r="3000" spans="1:8" hidden="1" x14ac:dyDescent="0.25">
      <c r="A3000">
        <v>65</v>
      </c>
      <c r="B3000" t="s">
        <v>17</v>
      </c>
      <c r="C3000">
        <v>3.53</v>
      </c>
      <c r="D3000" t="s">
        <v>19</v>
      </c>
      <c r="E3000" t="s">
        <v>4</v>
      </c>
      <c r="F3000">
        <v>3</v>
      </c>
      <c r="G3000" t="s">
        <v>5</v>
      </c>
      <c r="H3000">
        <v>1</v>
      </c>
    </row>
    <row r="3001" spans="1:8" hidden="1" x14ac:dyDescent="0.25">
      <c r="A3001">
        <v>65</v>
      </c>
      <c r="B3001" t="s">
        <v>17</v>
      </c>
      <c r="C3001">
        <v>3.53</v>
      </c>
      <c r="D3001" t="s">
        <v>19</v>
      </c>
      <c r="E3001" t="s">
        <v>4</v>
      </c>
      <c r="F3001">
        <v>3</v>
      </c>
      <c r="G3001" t="s">
        <v>5</v>
      </c>
      <c r="H3001">
        <v>1</v>
      </c>
    </row>
    <row r="3002" spans="1:8" hidden="1" x14ac:dyDescent="0.25">
      <c r="A3002">
        <v>65</v>
      </c>
      <c r="B3002" t="s">
        <v>17</v>
      </c>
      <c r="C3002">
        <v>3.6</v>
      </c>
      <c r="D3002" t="s">
        <v>19</v>
      </c>
      <c r="E3002" t="s">
        <v>6</v>
      </c>
      <c r="F3002">
        <v>1</v>
      </c>
      <c r="G3002" t="s">
        <v>10</v>
      </c>
      <c r="H3002">
        <v>2</v>
      </c>
    </row>
    <row r="3003" spans="1:8" hidden="1" x14ac:dyDescent="0.25">
      <c r="A3003">
        <v>65</v>
      </c>
      <c r="B3003" t="s">
        <v>17</v>
      </c>
      <c r="C3003">
        <v>3.6</v>
      </c>
      <c r="D3003" t="s">
        <v>19</v>
      </c>
      <c r="E3003" t="s">
        <v>6</v>
      </c>
      <c r="F3003">
        <v>1</v>
      </c>
      <c r="G3003" t="s">
        <v>5</v>
      </c>
      <c r="H3003">
        <v>1</v>
      </c>
    </row>
    <row r="3004" spans="1:8" hidden="1" x14ac:dyDescent="0.25">
      <c r="A3004">
        <v>65</v>
      </c>
      <c r="B3004" t="s">
        <v>17</v>
      </c>
      <c r="C3004">
        <v>3.6</v>
      </c>
      <c r="D3004" t="s">
        <v>19</v>
      </c>
      <c r="E3004" t="s">
        <v>8</v>
      </c>
      <c r="F3004">
        <v>2</v>
      </c>
      <c r="G3004" t="s">
        <v>5</v>
      </c>
      <c r="H3004">
        <v>1</v>
      </c>
    </row>
    <row r="3005" spans="1:8" hidden="1" x14ac:dyDescent="0.25">
      <c r="A3005">
        <v>65</v>
      </c>
      <c r="B3005" t="s">
        <v>17</v>
      </c>
      <c r="C3005">
        <v>3.6</v>
      </c>
      <c r="D3005" t="s">
        <v>19</v>
      </c>
      <c r="E3005" t="s">
        <v>6</v>
      </c>
      <c r="F3005">
        <v>1</v>
      </c>
      <c r="G3005" t="s">
        <v>5</v>
      </c>
      <c r="H3005">
        <v>1</v>
      </c>
    </row>
    <row r="3006" spans="1:8" hidden="1" x14ac:dyDescent="0.25">
      <c r="A3006">
        <v>65</v>
      </c>
      <c r="B3006" t="s">
        <v>17</v>
      </c>
      <c r="C3006">
        <v>3.61</v>
      </c>
      <c r="D3006" t="s">
        <v>19</v>
      </c>
      <c r="E3006" t="s">
        <v>4</v>
      </c>
      <c r="F3006">
        <v>3</v>
      </c>
      <c r="G3006" t="s">
        <v>10</v>
      </c>
      <c r="H3006">
        <v>2</v>
      </c>
    </row>
    <row r="3007" spans="1:8" hidden="1" x14ac:dyDescent="0.25">
      <c r="A3007">
        <v>65</v>
      </c>
      <c r="B3007" t="s">
        <v>17</v>
      </c>
      <c r="C3007">
        <v>3.64</v>
      </c>
      <c r="D3007" t="s">
        <v>19</v>
      </c>
      <c r="E3007" t="s">
        <v>8</v>
      </c>
      <c r="F3007">
        <v>2</v>
      </c>
      <c r="G3007" t="s">
        <v>7</v>
      </c>
      <c r="H3007">
        <v>3</v>
      </c>
    </row>
    <row r="3008" spans="1:8" hidden="1" x14ac:dyDescent="0.25">
      <c r="A3008">
        <v>65</v>
      </c>
      <c r="B3008" t="s">
        <v>17</v>
      </c>
      <c r="C3008">
        <v>3.76</v>
      </c>
      <c r="D3008" t="s">
        <v>19</v>
      </c>
      <c r="E3008" t="s">
        <v>8</v>
      </c>
      <c r="F3008">
        <v>2</v>
      </c>
      <c r="G3008" t="s">
        <v>5</v>
      </c>
      <c r="H3008">
        <v>1</v>
      </c>
    </row>
    <row r="3009" spans="1:8" hidden="1" x14ac:dyDescent="0.25">
      <c r="A3009">
        <v>65</v>
      </c>
      <c r="B3009" t="s">
        <v>17</v>
      </c>
      <c r="C3009">
        <v>3.77</v>
      </c>
      <c r="D3009" t="s">
        <v>19</v>
      </c>
      <c r="E3009" t="s">
        <v>4</v>
      </c>
      <c r="F3009">
        <v>3</v>
      </c>
      <c r="G3009" t="s">
        <v>5</v>
      </c>
      <c r="H3009">
        <v>1</v>
      </c>
    </row>
    <row r="3010" spans="1:8" hidden="1" x14ac:dyDescent="0.25">
      <c r="A3010">
        <v>65</v>
      </c>
      <c r="B3010" t="s">
        <v>17</v>
      </c>
      <c r="C3010">
        <v>3.81</v>
      </c>
      <c r="D3010" t="s">
        <v>19</v>
      </c>
      <c r="E3010" t="s">
        <v>9</v>
      </c>
      <c r="F3010">
        <v>4</v>
      </c>
      <c r="G3010" t="s">
        <v>5</v>
      </c>
      <c r="H3010">
        <v>1</v>
      </c>
    </row>
    <row r="3011" spans="1:8" hidden="1" x14ac:dyDescent="0.25">
      <c r="A3011">
        <v>65</v>
      </c>
      <c r="B3011" t="s">
        <v>17</v>
      </c>
      <c r="C3011">
        <v>3.84</v>
      </c>
      <c r="D3011" t="s">
        <v>19</v>
      </c>
      <c r="E3011" t="s">
        <v>6</v>
      </c>
      <c r="F3011">
        <v>1</v>
      </c>
      <c r="G3011" t="s">
        <v>5</v>
      </c>
      <c r="H3011">
        <v>1</v>
      </c>
    </row>
    <row r="3012" spans="1:8" hidden="1" x14ac:dyDescent="0.25">
      <c r="A3012">
        <v>65</v>
      </c>
      <c r="B3012" t="s">
        <v>17</v>
      </c>
      <c r="C3012">
        <v>3.86</v>
      </c>
      <c r="D3012" t="s">
        <v>19</v>
      </c>
      <c r="E3012" t="s">
        <v>4</v>
      </c>
      <c r="F3012">
        <v>3</v>
      </c>
      <c r="G3012" t="s">
        <v>10</v>
      </c>
      <c r="H3012">
        <v>2</v>
      </c>
    </row>
    <row r="3013" spans="1:8" hidden="1" x14ac:dyDescent="0.25">
      <c r="A3013">
        <v>65</v>
      </c>
      <c r="B3013" t="s">
        <v>17</v>
      </c>
      <c r="C3013">
        <v>3.88</v>
      </c>
      <c r="D3013" t="s">
        <v>19</v>
      </c>
      <c r="E3013" t="s">
        <v>8</v>
      </c>
      <c r="F3013">
        <v>2</v>
      </c>
      <c r="G3013" t="s">
        <v>5</v>
      </c>
      <c r="H3013">
        <v>1</v>
      </c>
    </row>
    <row r="3014" spans="1:8" hidden="1" x14ac:dyDescent="0.25">
      <c r="A3014">
        <v>65</v>
      </c>
      <c r="B3014" t="s">
        <v>17</v>
      </c>
      <c r="C3014">
        <v>3.89</v>
      </c>
      <c r="D3014" t="s">
        <v>19</v>
      </c>
      <c r="E3014" t="s">
        <v>9</v>
      </c>
      <c r="F3014">
        <v>4</v>
      </c>
      <c r="G3014" t="s">
        <v>5</v>
      </c>
      <c r="H3014">
        <v>1</v>
      </c>
    </row>
    <row r="3015" spans="1:8" hidden="1" x14ac:dyDescent="0.25">
      <c r="A3015">
        <v>65</v>
      </c>
      <c r="B3015" t="s">
        <v>17</v>
      </c>
      <c r="C3015">
        <v>3.95</v>
      </c>
      <c r="D3015" t="s">
        <v>19</v>
      </c>
      <c r="E3015" t="s">
        <v>6</v>
      </c>
      <c r="F3015">
        <v>1</v>
      </c>
      <c r="G3015" t="s">
        <v>10</v>
      </c>
      <c r="H3015">
        <v>2</v>
      </c>
    </row>
    <row r="3016" spans="1:8" hidden="1" x14ac:dyDescent="0.25">
      <c r="A3016">
        <v>65</v>
      </c>
      <c r="B3016" t="s">
        <v>17</v>
      </c>
      <c r="C3016">
        <v>4</v>
      </c>
      <c r="D3016" t="s">
        <v>19</v>
      </c>
      <c r="E3016" t="s">
        <v>9</v>
      </c>
      <c r="F3016">
        <v>4</v>
      </c>
      <c r="G3016" t="s">
        <v>10</v>
      </c>
      <c r="H3016">
        <v>2</v>
      </c>
    </row>
    <row r="3017" spans="1:8" hidden="1" x14ac:dyDescent="0.25">
      <c r="A3017">
        <v>65</v>
      </c>
      <c r="B3017" t="s">
        <v>17</v>
      </c>
      <c r="C3017">
        <v>4.01</v>
      </c>
      <c r="D3017" t="s">
        <v>20</v>
      </c>
      <c r="E3017" t="s">
        <v>6</v>
      </c>
      <c r="F3017">
        <v>1</v>
      </c>
      <c r="G3017" t="s">
        <v>5</v>
      </c>
      <c r="H3017">
        <v>1</v>
      </c>
    </row>
    <row r="3018" spans="1:8" hidden="1" x14ac:dyDescent="0.25">
      <c r="A3018">
        <v>65</v>
      </c>
      <c r="B3018" t="s">
        <v>17</v>
      </c>
      <c r="C3018">
        <v>4.0199999999999996</v>
      </c>
      <c r="D3018" t="s">
        <v>20</v>
      </c>
      <c r="E3018" t="s">
        <v>4</v>
      </c>
      <c r="F3018">
        <v>3</v>
      </c>
      <c r="G3018" t="s">
        <v>5</v>
      </c>
      <c r="H3018">
        <v>1</v>
      </c>
    </row>
    <row r="3019" spans="1:8" hidden="1" x14ac:dyDescent="0.25">
      <c r="A3019">
        <v>65</v>
      </c>
      <c r="B3019" t="s">
        <v>17</v>
      </c>
      <c r="C3019">
        <v>4.0199999999999996</v>
      </c>
      <c r="D3019" t="s">
        <v>20</v>
      </c>
      <c r="E3019" t="s">
        <v>9</v>
      </c>
      <c r="F3019">
        <v>4</v>
      </c>
      <c r="G3019" t="s">
        <v>10</v>
      </c>
      <c r="H3019">
        <v>2</v>
      </c>
    </row>
    <row r="3020" spans="1:8" hidden="1" x14ac:dyDescent="0.25">
      <c r="A3020">
        <v>65</v>
      </c>
      <c r="B3020" t="s">
        <v>17</v>
      </c>
      <c r="C3020">
        <v>4.04</v>
      </c>
      <c r="D3020" t="s">
        <v>20</v>
      </c>
      <c r="E3020" t="s">
        <v>9</v>
      </c>
      <c r="F3020">
        <v>4</v>
      </c>
      <c r="G3020" t="s">
        <v>10</v>
      </c>
      <c r="H3020">
        <v>2</v>
      </c>
    </row>
    <row r="3021" spans="1:8" hidden="1" x14ac:dyDescent="0.25">
      <c r="A3021">
        <v>65</v>
      </c>
      <c r="B3021" t="s">
        <v>17</v>
      </c>
      <c r="C3021">
        <v>4.07</v>
      </c>
      <c r="D3021" t="s">
        <v>20</v>
      </c>
      <c r="E3021" t="s">
        <v>6</v>
      </c>
      <c r="F3021">
        <v>1</v>
      </c>
      <c r="G3021" t="s">
        <v>7</v>
      </c>
      <c r="H3021">
        <v>3</v>
      </c>
    </row>
    <row r="3022" spans="1:8" hidden="1" x14ac:dyDescent="0.25">
      <c r="A3022">
        <v>65</v>
      </c>
      <c r="B3022" t="s">
        <v>17</v>
      </c>
      <c r="C3022">
        <v>4.07</v>
      </c>
      <c r="D3022" t="s">
        <v>20</v>
      </c>
      <c r="E3022" t="s">
        <v>8</v>
      </c>
      <c r="F3022">
        <v>2</v>
      </c>
      <c r="G3022" t="s">
        <v>7</v>
      </c>
      <c r="H3022">
        <v>3</v>
      </c>
    </row>
    <row r="3023" spans="1:8" hidden="1" x14ac:dyDescent="0.25">
      <c r="A3023">
        <v>65</v>
      </c>
      <c r="B3023" t="s">
        <v>17</v>
      </c>
      <c r="C3023">
        <v>4.08</v>
      </c>
      <c r="D3023" t="s">
        <v>20</v>
      </c>
      <c r="E3023" t="s">
        <v>9</v>
      </c>
      <c r="F3023">
        <v>4</v>
      </c>
      <c r="G3023" t="s">
        <v>7</v>
      </c>
      <c r="H3023">
        <v>3</v>
      </c>
    </row>
    <row r="3024" spans="1:8" hidden="1" x14ac:dyDescent="0.25">
      <c r="A3024">
        <v>65</v>
      </c>
      <c r="B3024" t="s">
        <v>17</v>
      </c>
      <c r="C3024">
        <v>4.0999999999999996</v>
      </c>
      <c r="D3024" t="s">
        <v>20</v>
      </c>
      <c r="E3024" t="s">
        <v>4</v>
      </c>
      <c r="F3024">
        <v>3</v>
      </c>
      <c r="G3024" t="s">
        <v>10</v>
      </c>
      <c r="H3024">
        <v>2</v>
      </c>
    </row>
    <row r="3025" spans="1:8" hidden="1" x14ac:dyDescent="0.25">
      <c r="A3025">
        <v>65</v>
      </c>
      <c r="B3025" t="s">
        <v>17</v>
      </c>
      <c r="C3025">
        <v>4.1500000000000004</v>
      </c>
      <c r="D3025" t="s">
        <v>20</v>
      </c>
      <c r="E3025" t="s">
        <v>6</v>
      </c>
      <c r="F3025">
        <v>1</v>
      </c>
      <c r="G3025" t="s">
        <v>7</v>
      </c>
      <c r="H3025">
        <v>3</v>
      </c>
    </row>
    <row r="3026" spans="1:8" hidden="1" x14ac:dyDescent="0.25">
      <c r="A3026">
        <v>65</v>
      </c>
      <c r="B3026" t="s">
        <v>17</v>
      </c>
      <c r="C3026">
        <v>4.24</v>
      </c>
      <c r="D3026" t="s">
        <v>20</v>
      </c>
      <c r="E3026" t="s">
        <v>6</v>
      </c>
      <c r="F3026">
        <v>1</v>
      </c>
      <c r="G3026" t="s">
        <v>7</v>
      </c>
      <c r="H3026">
        <v>3</v>
      </c>
    </row>
    <row r="3027" spans="1:8" hidden="1" x14ac:dyDescent="0.25">
      <c r="A3027">
        <v>65</v>
      </c>
      <c r="B3027" t="s">
        <v>17</v>
      </c>
      <c r="C3027">
        <v>4.38</v>
      </c>
      <c r="D3027" t="s">
        <v>20</v>
      </c>
      <c r="E3027" t="s">
        <v>8</v>
      </c>
      <c r="F3027">
        <v>2</v>
      </c>
      <c r="G3027" t="s">
        <v>5</v>
      </c>
      <c r="H3027">
        <v>1</v>
      </c>
    </row>
    <row r="3028" spans="1:8" hidden="1" x14ac:dyDescent="0.25">
      <c r="A3028">
        <v>65</v>
      </c>
      <c r="B3028" t="s">
        <v>17</v>
      </c>
      <c r="C3028">
        <v>4.43</v>
      </c>
      <c r="D3028" t="s">
        <v>20</v>
      </c>
      <c r="E3028" t="s">
        <v>9</v>
      </c>
      <c r="F3028">
        <v>4</v>
      </c>
      <c r="G3028" t="s">
        <v>7</v>
      </c>
      <c r="H3028">
        <v>3</v>
      </c>
    </row>
    <row r="3029" spans="1:8" hidden="1" x14ac:dyDescent="0.25">
      <c r="A3029">
        <v>65</v>
      </c>
      <c r="B3029" t="s">
        <v>17</v>
      </c>
      <c r="C3029">
        <v>4.43</v>
      </c>
      <c r="D3029" t="s">
        <v>20</v>
      </c>
      <c r="E3029" t="s">
        <v>9</v>
      </c>
      <c r="F3029">
        <v>4</v>
      </c>
      <c r="G3029" t="s">
        <v>5</v>
      </c>
      <c r="H3029">
        <v>1</v>
      </c>
    </row>
    <row r="3030" spans="1:8" hidden="1" x14ac:dyDescent="0.25">
      <c r="A3030">
        <v>65</v>
      </c>
      <c r="B3030" t="s">
        <v>17</v>
      </c>
      <c r="C3030">
        <v>4.5</v>
      </c>
      <c r="D3030" t="s">
        <v>20</v>
      </c>
      <c r="E3030" t="s">
        <v>9</v>
      </c>
      <c r="F3030">
        <v>4</v>
      </c>
      <c r="G3030" t="s">
        <v>5</v>
      </c>
      <c r="H3030">
        <v>1</v>
      </c>
    </row>
    <row r="3031" spans="1:8" hidden="1" x14ac:dyDescent="0.25">
      <c r="A3031">
        <v>65</v>
      </c>
      <c r="B3031" t="s">
        <v>17</v>
      </c>
      <c r="C3031">
        <v>4.53</v>
      </c>
      <c r="D3031" t="s">
        <v>20</v>
      </c>
      <c r="E3031" t="s">
        <v>8</v>
      </c>
      <c r="F3031">
        <v>2</v>
      </c>
      <c r="G3031" t="s">
        <v>5</v>
      </c>
      <c r="H3031">
        <v>1</v>
      </c>
    </row>
    <row r="3032" spans="1:8" hidden="1" x14ac:dyDescent="0.25">
      <c r="A3032">
        <v>65</v>
      </c>
      <c r="B3032" t="s">
        <v>17</v>
      </c>
      <c r="C3032">
        <v>4.55</v>
      </c>
      <c r="D3032" t="s">
        <v>20</v>
      </c>
      <c r="E3032" t="s">
        <v>4</v>
      </c>
      <c r="F3032">
        <v>3</v>
      </c>
      <c r="G3032" t="s">
        <v>10</v>
      </c>
      <c r="H3032">
        <v>2</v>
      </c>
    </row>
    <row r="3033" spans="1:8" hidden="1" x14ac:dyDescent="0.25">
      <c r="A3033">
        <v>65</v>
      </c>
      <c r="B3033" t="s">
        <v>17</v>
      </c>
      <c r="C3033">
        <v>4.58</v>
      </c>
      <c r="D3033" t="s">
        <v>20</v>
      </c>
      <c r="E3033" t="s">
        <v>4</v>
      </c>
      <c r="F3033">
        <v>3</v>
      </c>
      <c r="G3033" t="s">
        <v>7</v>
      </c>
      <c r="H3033">
        <v>3</v>
      </c>
    </row>
    <row r="3034" spans="1:8" hidden="1" x14ac:dyDescent="0.25">
      <c r="A3034">
        <v>65</v>
      </c>
      <c r="B3034" t="s">
        <v>17</v>
      </c>
      <c r="C3034">
        <v>4.62</v>
      </c>
      <c r="D3034" t="s">
        <v>20</v>
      </c>
      <c r="E3034" t="s">
        <v>9</v>
      </c>
      <c r="F3034">
        <v>4</v>
      </c>
      <c r="G3034" t="s">
        <v>10</v>
      </c>
      <c r="H3034">
        <v>2</v>
      </c>
    </row>
    <row r="3035" spans="1:8" hidden="1" x14ac:dyDescent="0.25">
      <c r="A3035">
        <v>65</v>
      </c>
      <c r="B3035" t="s">
        <v>17</v>
      </c>
      <c r="C3035">
        <v>4.66</v>
      </c>
      <c r="D3035" t="s">
        <v>20</v>
      </c>
      <c r="E3035" t="s">
        <v>4</v>
      </c>
      <c r="F3035">
        <v>3</v>
      </c>
      <c r="G3035" t="s">
        <v>10</v>
      </c>
      <c r="H3035">
        <v>2</v>
      </c>
    </row>
    <row r="3036" spans="1:8" hidden="1" x14ac:dyDescent="0.25">
      <c r="A3036">
        <v>65</v>
      </c>
      <c r="B3036" t="s">
        <v>17</v>
      </c>
      <c r="C3036">
        <v>4.72</v>
      </c>
      <c r="D3036" t="s">
        <v>20</v>
      </c>
      <c r="E3036" t="s">
        <v>8</v>
      </c>
      <c r="F3036">
        <v>2</v>
      </c>
      <c r="G3036" t="s">
        <v>5</v>
      </c>
      <c r="H3036">
        <v>1</v>
      </c>
    </row>
    <row r="3037" spans="1:8" hidden="1" x14ac:dyDescent="0.25">
      <c r="A3037">
        <v>65</v>
      </c>
      <c r="B3037" t="s">
        <v>17</v>
      </c>
      <c r="C3037">
        <v>4.7699999999999996</v>
      </c>
      <c r="D3037" t="s">
        <v>20</v>
      </c>
      <c r="E3037" t="s">
        <v>6</v>
      </c>
      <c r="F3037">
        <v>1</v>
      </c>
      <c r="G3037" t="s">
        <v>10</v>
      </c>
      <c r="H3037">
        <v>2</v>
      </c>
    </row>
    <row r="3038" spans="1:8" hidden="1" x14ac:dyDescent="0.25">
      <c r="A3038">
        <v>65</v>
      </c>
      <c r="B3038" t="s">
        <v>17</v>
      </c>
      <c r="C3038">
        <v>4.83</v>
      </c>
      <c r="D3038" t="s">
        <v>20</v>
      </c>
      <c r="E3038" t="s">
        <v>6</v>
      </c>
      <c r="F3038">
        <v>1</v>
      </c>
      <c r="G3038" t="s">
        <v>7</v>
      </c>
      <c r="H3038">
        <v>3</v>
      </c>
    </row>
    <row r="3039" spans="1:8" hidden="1" x14ac:dyDescent="0.25">
      <c r="A3039">
        <v>65</v>
      </c>
      <c r="B3039" t="s">
        <v>17</v>
      </c>
      <c r="C3039">
        <v>4.8499999999999996</v>
      </c>
      <c r="D3039" t="s">
        <v>20</v>
      </c>
      <c r="E3039" t="s">
        <v>9</v>
      </c>
      <c r="F3039">
        <v>4</v>
      </c>
      <c r="G3039" t="s">
        <v>7</v>
      </c>
      <c r="H3039">
        <v>3</v>
      </c>
    </row>
    <row r="3040" spans="1:8" hidden="1" x14ac:dyDescent="0.25">
      <c r="A3040">
        <v>65</v>
      </c>
      <c r="B3040" t="s">
        <v>17</v>
      </c>
      <c r="C3040">
        <v>4.95</v>
      </c>
      <c r="D3040" t="s">
        <v>20</v>
      </c>
      <c r="E3040" t="s">
        <v>6</v>
      </c>
      <c r="F3040">
        <v>1</v>
      </c>
      <c r="G3040" t="s">
        <v>7</v>
      </c>
      <c r="H3040">
        <v>3</v>
      </c>
    </row>
    <row r="3041" spans="1:8" hidden="1" x14ac:dyDescent="0.25">
      <c r="A3041">
        <v>65</v>
      </c>
      <c r="B3041" t="s">
        <v>17</v>
      </c>
      <c r="C3041">
        <v>4.95</v>
      </c>
      <c r="D3041" t="s">
        <v>20</v>
      </c>
      <c r="E3041" t="s">
        <v>9</v>
      </c>
      <c r="F3041">
        <v>4</v>
      </c>
      <c r="G3041" t="s">
        <v>7</v>
      </c>
      <c r="H3041">
        <v>3</v>
      </c>
    </row>
    <row r="3042" spans="1:8" hidden="1" x14ac:dyDescent="0.25">
      <c r="A3042">
        <v>65</v>
      </c>
      <c r="B3042" t="s">
        <v>17</v>
      </c>
      <c r="C3042">
        <v>5</v>
      </c>
      <c r="D3042" t="s">
        <v>20</v>
      </c>
      <c r="E3042" t="s">
        <v>4</v>
      </c>
      <c r="F3042">
        <v>3</v>
      </c>
      <c r="G3042" t="s">
        <v>5</v>
      </c>
      <c r="H3042">
        <v>1</v>
      </c>
    </row>
    <row r="3043" spans="1:8" hidden="1" x14ac:dyDescent="0.25">
      <c r="A3043">
        <v>65</v>
      </c>
      <c r="B3043" t="s">
        <v>17</v>
      </c>
      <c r="C3043">
        <v>5.05</v>
      </c>
      <c r="D3043" t="s">
        <v>20</v>
      </c>
      <c r="E3043" t="s">
        <v>8</v>
      </c>
      <c r="F3043">
        <v>2</v>
      </c>
      <c r="G3043" t="s">
        <v>7</v>
      </c>
      <c r="H3043">
        <v>3</v>
      </c>
    </row>
    <row r="3044" spans="1:8" hidden="1" x14ac:dyDescent="0.25">
      <c r="A3044">
        <v>65</v>
      </c>
      <c r="B3044" t="s">
        <v>17</v>
      </c>
      <c r="C3044">
        <v>5.13</v>
      </c>
      <c r="D3044" t="s">
        <v>20</v>
      </c>
      <c r="E3044" t="s">
        <v>8</v>
      </c>
      <c r="F3044">
        <v>2</v>
      </c>
      <c r="G3044" t="s">
        <v>5</v>
      </c>
      <c r="H3044">
        <v>1</v>
      </c>
    </row>
    <row r="3045" spans="1:8" hidden="1" x14ac:dyDescent="0.25">
      <c r="A3045">
        <v>65</v>
      </c>
      <c r="B3045" t="s">
        <v>17</v>
      </c>
      <c r="C3045">
        <v>5.15</v>
      </c>
      <c r="D3045" t="s">
        <v>20</v>
      </c>
      <c r="E3045" t="s">
        <v>8</v>
      </c>
      <c r="F3045">
        <v>2</v>
      </c>
      <c r="G3045" t="s">
        <v>10</v>
      </c>
      <c r="H3045">
        <v>2</v>
      </c>
    </row>
    <row r="3046" spans="1:8" hidden="1" x14ac:dyDescent="0.25">
      <c r="A3046">
        <v>65</v>
      </c>
      <c r="B3046" t="s">
        <v>17</v>
      </c>
      <c r="C3046">
        <v>5.26</v>
      </c>
      <c r="D3046" t="s">
        <v>20</v>
      </c>
      <c r="E3046" t="s">
        <v>8</v>
      </c>
      <c r="F3046">
        <v>2</v>
      </c>
      <c r="G3046" t="s">
        <v>10</v>
      </c>
      <c r="H3046">
        <v>2</v>
      </c>
    </row>
    <row r="3047" spans="1:8" hidden="1" x14ac:dyDescent="0.25">
      <c r="A3047">
        <v>65</v>
      </c>
      <c r="B3047" t="s">
        <v>17</v>
      </c>
      <c r="C3047">
        <v>5.28</v>
      </c>
      <c r="D3047" t="s">
        <v>20</v>
      </c>
      <c r="E3047" t="s">
        <v>9</v>
      </c>
      <c r="F3047">
        <v>4</v>
      </c>
      <c r="G3047" t="s">
        <v>10</v>
      </c>
      <c r="H3047">
        <v>2</v>
      </c>
    </row>
    <row r="3048" spans="1:8" hidden="1" x14ac:dyDescent="0.25">
      <c r="A3048">
        <v>65</v>
      </c>
      <c r="B3048" t="s">
        <v>17</v>
      </c>
      <c r="C3048">
        <v>5.28</v>
      </c>
      <c r="D3048" t="s">
        <v>20</v>
      </c>
      <c r="E3048" t="s">
        <v>9</v>
      </c>
      <c r="F3048">
        <v>4</v>
      </c>
      <c r="G3048" t="s">
        <v>7</v>
      </c>
      <c r="H3048">
        <v>3</v>
      </c>
    </row>
    <row r="3049" spans="1:8" hidden="1" x14ac:dyDescent="0.25">
      <c r="A3049">
        <v>65</v>
      </c>
      <c r="B3049" t="s">
        <v>17</v>
      </c>
      <c r="C3049">
        <v>5.37</v>
      </c>
      <c r="D3049" t="s">
        <v>20</v>
      </c>
      <c r="E3049" t="s">
        <v>8</v>
      </c>
      <c r="F3049">
        <v>2</v>
      </c>
      <c r="G3049" t="s">
        <v>7</v>
      </c>
      <c r="H3049">
        <v>3</v>
      </c>
    </row>
    <row r="3050" spans="1:8" hidden="1" x14ac:dyDescent="0.25">
      <c r="A3050">
        <v>65</v>
      </c>
      <c r="B3050" t="s">
        <v>17</v>
      </c>
      <c r="C3050">
        <v>5.38</v>
      </c>
      <c r="D3050" t="s">
        <v>20</v>
      </c>
      <c r="E3050" t="s">
        <v>4</v>
      </c>
      <c r="F3050">
        <v>3</v>
      </c>
      <c r="G3050" t="s">
        <v>5</v>
      </c>
      <c r="H3050">
        <v>1</v>
      </c>
    </row>
    <row r="3051" spans="1:8" hidden="1" x14ac:dyDescent="0.25">
      <c r="A3051">
        <v>65</v>
      </c>
      <c r="B3051" t="s">
        <v>17</v>
      </c>
      <c r="C3051">
        <v>5.41</v>
      </c>
      <c r="D3051" t="s">
        <v>20</v>
      </c>
      <c r="E3051" t="s">
        <v>4</v>
      </c>
      <c r="F3051">
        <v>3</v>
      </c>
      <c r="G3051" t="s">
        <v>10</v>
      </c>
      <c r="H3051">
        <v>2</v>
      </c>
    </row>
    <row r="3052" spans="1:8" hidden="1" x14ac:dyDescent="0.25">
      <c r="A3052">
        <v>65</v>
      </c>
      <c r="B3052" t="s">
        <v>17</v>
      </c>
      <c r="C3052">
        <v>5.43</v>
      </c>
      <c r="D3052" t="s">
        <v>20</v>
      </c>
      <c r="E3052" t="s">
        <v>6</v>
      </c>
      <c r="F3052">
        <v>1</v>
      </c>
      <c r="G3052" t="s">
        <v>10</v>
      </c>
      <c r="H3052">
        <v>2</v>
      </c>
    </row>
    <row r="3053" spans="1:8" hidden="1" x14ac:dyDescent="0.25">
      <c r="A3053">
        <v>65</v>
      </c>
      <c r="B3053" t="s">
        <v>17</v>
      </c>
      <c r="C3053">
        <v>5.44</v>
      </c>
      <c r="D3053" t="s">
        <v>20</v>
      </c>
      <c r="E3053" t="s">
        <v>4</v>
      </c>
      <c r="F3053">
        <v>3</v>
      </c>
      <c r="G3053" t="s">
        <v>10</v>
      </c>
      <c r="H3053">
        <v>2</v>
      </c>
    </row>
    <row r="3054" spans="1:8" hidden="1" x14ac:dyDescent="0.25">
      <c r="A3054">
        <v>65</v>
      </c>
      <c r="B3054" t="s">
        <v>17</v>
      </c>
      <c r="C3054">
        <v>5.45</v>
      </c>
      <c r="D3054" t="s">
        <v>20</v>
      </c>
      <c r="E3054" t="s">
        <v>6</v>
      </c>
      <c r="F3054">
        <v>1</v>
      </c>
      <c r="G3054" t="s">
        <v>5</v>
      </c>
      <c r="H3054">
        <v>1</v>
      </c>
    </row>
    <row r="3055" spans="1:8" hidden="1" x14ac:dyDescent="0.25">
      <c r="A3055">
        <v>65</v>
      </c>
      <c r="B3055" t="s">
        <v>17</v>
      </c>
      <c r="C3055">
        <v>5.46</v>
      </c>
      <c r="D3055" t="s">
        <v>20</v>
      </c>
      <c r="E3055" t="s">
        <v>8</v>
      </c>
      <c r="F3055">
        <v>2</v>
      </c>
      <c r="G3055" t="s">
        <v>10</v>
      </c>
      <c r="H3055">
        <v>2</v>
      </c>
    </row>
    <row r="3056" spans="1:8" hidden="1" x14ac:dyDescent="0.25">
      <c r="A3056">
        <v>65</v>
      </c>
      <c r="B3056" t="s">
        <v>17</v>
      </c>
      <c r="C3056">
        <v>5.53</v>
      </c>
      <c r="D3056" t="s">
        <v>20</v>
      </c>
      <c r="E3056" t="s">
        <v>4</v>
      </c>
      <c r="F3056">
        <v>3</v>
      </c>
      <c r="G3056" t="s">
        <v>7</v>
      </c>
      <c r="H3056">
        <v>3</v>
      </c>
    </row>
    <row r="3057" spans="1:8" hidden="1" x14ac:dyDescent="0.25">
      <c r="A3057">
        <v>65</v>
      </c>
      <c r="B3057" t="s">
        <v>17</v>
      </c>
      <c r="C3057">
        <v>5.56</v>
      </c>
      <c r="D3057" t="s">
        <v>20</v>
      </c>
      <c r="E3057" t="s">
        <v>6</v>
      </c>
      <c r="F3057">
        <v>1</v>
      </c>
      <c r="G3057" t="s">
        <v>5</v>
      </c>
      <c r="H3057">
        <v>1</v>
      </c>
    </row>
    <row r="3058" spans="1:8" hidden="1" x14ac:dyDescent="0.25">
      <c r="A3058">
        <v>65</v>
      </c>
      <c r="B3058" t="s">
        <v>17</v>
      </c>
      <c r="C3058">
        <v>5.59</v>
      </c>
      <c r="D3058" t="s">
        <v>20</v>
      </c>
      <c r="E3058" t="s">
        <v>9</v>
      </c>
      <c r="F3058">
        <v>4</v>
      </c>
      <c r="G3058" t="s">
        <v>10</v>
      </c>
      <c r="H3058">
        <v>2</v>
      </c>
    </row>
    <row r="3059" spans="1:8" hidden="1" x14ac:dyDescent="0.25">
      <c r="A3059">
        <v>65</v>
      </c>
      <c r="B3059" t="s">
        <v>17</v>
      </c>
      <c r="C3059">
        <v>5.61</v>
      </c>
      <c r="D3059" t="s">
        <v>20</v>
      </c>
      <c r="E3059" t="s">
        <v>8</v>
      </c>
      <c r="F3059">
        <v>2</v>
      </c>
      <c r="G3059" t="s">
        <v>10</v>
      </c>
      <c r="H3059">
        <v>2</v>
      </c>
    </row>
    <row r="3060" spans="1:8" hidden="1" x14ac:dyDescent="0.25">
      <c r="A3060">
        <v>65</v>
      </c>
      <c r="B3060" t="s">
        <v>17</v>
      </c>
      <c r="C3060">
        <v>5.65</v>
      </c>
      <c r="D3060" t="s">
        <v>20</v>
      </c>
      <c r="E3060" t="s">
        <v>6</v>
      </c>
      <c r="F3060">
        <v>1</v>
      </c>
      <c r="G3060" t="s">
        <v>10</v>
      </c>
      <c r="H3060">
        <v>2</v>
      </c>
    </row>
    <row r="3061" spans="1:8" hidden="1" x14ac:dyDescent="0.25">
      <c r="A3061">
        <v>65</v>
      </c>
      <c r="B3061" t="s">
        <v>17</v>
      </c>
      <c r="C3061">
        <v>5.66</v>
      </c>
      <c r="D3061" t="s">
        <v>20</v>
      </c>
      <c r="E3061" t="s">
        <v>6</v>
      </c>
      <c r="F3061">
        <v>1</v>
      </c>
      <c r="G3061" t="s">
        <v>7</v>
      </c>
      <c r="H3061">
        <v>3</v>
      </c>
    </row>
    <row r="3062" spans="1:8" hidden="1" x14ac:dyDescent="0.25">
      <c r="A3062">
        <v>65</v>
      </c>
      <c r="B3062" t="s">
        <v>17</v>
      </c>
      <c r="C3062">
        <v>5.71</v>
      </c>
      <c r="D3062" t="s">
        <v>20</v>
      </c>
      <c r="E3062" t="s">
        <v>8</v>
      </c>
      <c r="F3062">
        <v>2</v>
      </c>
      <c r="G3062" t="s">
        <v>7</v>
      </c>
      <c r="H3062">
        <v>3</v>
      </c>
    </row>
    <row r="3063" spans="1:8" hidden="1" x14ac:dyDescent="0.25">
      <c r="A3063">
        <v>65</v>
      </c>
      <c r="B3063" t="s">
        <v>17</v>
      </c>
      <c r="C3063">
        <v>5.72</v>
      </c>
      <c r="D3063" t="s">
        <v>20</v>
      </c>
      <c r="E3063" t="s">
        <v>6</v>
      </c>
      <c r="F3063">
        <v>1</v>
      </c>
      <c r="G3063" t="s">
        <v>10</v>
      </c>
      <c r="H3063">
        <v>2</v>
      </c>
    </row>
    <row r="3064" spans="1:8" hidden="1" x14ac:dyDescent="0.25">
      <c r="A3064">
        <v>65</v>
      </c>
      <c r="B3064" t="s">
        <v>17</v>
      </c>
      <c r="C3064">
        <v>5.8</v>
      </c>
      <c r="D3064" t="s">
        <v>20</v>
      </c>
      <c r="E3064" t="s">
        <v>6</v>
      </c>
      <c r="F3064">
        <v>1</v>
      </c>
      <c r="G3064" t="s">
        <v>5</v>
      </c>
      <c r="H3064">
        <v>1</v>
      </c>
    </row>
    <row r="3065" spans="1:8" hidden="1" x14ac:dyDescent="0.25">
      <c r="A3065">
        <v>65</v>
      </c>
      <c r="B3065" t="s">
        <v>17</v>
      </c>
      <c r="C3065">
        <v>5.83</v>
      </c>
      <c r="D3065" t="s">
        <v>20</v>
      </c>
      <c r="E3065" t="s">
        <v>8</v>
      </c>
      <c r="F3065">
        <v>2</v>
      </c>
      <c r="G3065" t="s">
        <v>5</v>
      </c>
      <c r="H3065">
        <v>1</v>
      </c>
    </row>
    <row r="3066" spans="1:8" hidden="1" x14ac:dyDescent="0.25">
      <c r="A3066">
        <v>65</v>
      </c>
      <c r="B3066" t="s">
        <v>17</v>
      </c>
      <c r="C3066">
        <v>5.91</v>
      </c>
      <c r="D3066" t="s">
        <v>20</v>
      </c>
      <c r="E3066" t="s">
        <v>4</v>
      </c>
      <c r="F3066">
        <v>3</v>
      </c>
      <c r="G3066" t="s">
        <v>5</v>
      </c>
      <c r="H3066">
        <v>1</v>
      </c>
    </row>
    <row r="3067" spans="1:8" hidden="1" x14ac:dyDescent="0.25">
      <c r="A3067">
        <v>65</v>
      </c>
      <c r="B3067" t="s">
        <v>17</v>
      </c>
      <c r="C3067">
        <v>5.96</v>
      </c>
      <c r="D3067" t="s">
        <v>20</v>
      </c>
      <c r="E3067" t="s">
        <v>8</v>
      </c>
      <c r="F3067">
        <v>2</v>
      </c>
      <c r="G3067" t="s">
        <v>5</v>
      </c>
      <c r="H3067">
        <v>1</v>
      </c>
    </row>
    <row r="3068" spans="1:8" hidden="1" x14ac:dyDescent="0.25">
      <c r="A3068">
        <v>65</v>
      </c>
      <c r="B3068" t="s">
        <v>17</v>
      </c>
      <c r="C3068">
        <v>5.98</v>
      </c>
      <c r="D3068" t="s">
        <v>20</v>
      </c>
      <c r="E3068" t="s">
        <v>9</v>
      </c>
      <c r="F3068">
        <v>4</v>
      </c>
      <c r="G3068" t="s">
        <v>5</v>
      </c>
      <c r="H3068">
        <v>1</v>
      </c>
    </row>
    <row r="3069" spans="1:8" x14ac:dyDescent="0.25">
      <c r="A3069">
        <v>65</v>
      </c>
      <c r="B3069" t="s">
        <v>17</v>
      </c>
      <c r="C3069">
        <v>6.02</v>
      </c>
      <c r="D3069" t="s">
        <v>21</v>
      </c>
      <c r="E3069" t="s">
        <v>4</v>
      </c>
      <c r="F3069">
        <v>3</v>
      </c>
      <c r="G3069" t="s">
        <v>10</v>
      </c>
      <c r="H3069">
        <v>2</v>
      </c>
    </row>
    <row r="3070" spans="1:8" x14ac:dyDescent="0.25">
      <c r="A3070">
        <v>65</v>
      </c>
      <c r="B3070" t="s">
        <v>17</v>
      </c>
      <c r="C3070">
        <v>6.03</v>
      </c>
      <c r="D3070" t="s">
        <v>21</v>
      </c>
      <c r="E3070" t="s">
        <v>6</v>
      </c>
      <c r="F3070">
        <v>1</v>
      </c>
      <c r="G3070" t="s">
        <v>7</v>
      </c>
      <c r="H3070">
        <v>3</v>
      </c>
    </row>
    <row r="3071" spans="1:8" x14ac:dyDescent="0.25">
      <c r="A3071">
        <v>65</v>
      </c>
      <c r="B3071" t="s">
        <v>17</v>
      </c>
      <c r="C3071">
        <v>6.05</v>
      </c>
      <c r="D3071" t="s">
        <v>21</v>
      </c>
      <c r="E3071" t="s">
        <v>6</v>
      </c>
      <c r="F3071">
        <v>1</v>
      </c>
      <c r="G3071" t="s">
        <v>7</v>
      </c>
      <c r="H3071">
        <v>3</v>
      </c>
    </row>
    <row r="3072" spans="1:8" x14ac:dyDescent="0.25">
      <c r="A3072">
        <v>65</v>
      </c>
      <c r="B3072" t="s">
        <v>17</v>
      </c>
      <c r="C3072">
        <v>6.09</v>
      </c>
      <c r="D3072" t="s">
        <v>21</v>
      </c>
      <c r="E3072" t="s">
        <v>9</v>
      </c>
      <c r="F3072">
        <v>4</v>
      </c>
      <c r="G3072" t="s">
        <v>7</v>
      </c>
      <c r="H3072">
        <v>3</v>
      </c>
    </row>
    <row r="3073" spans="1:8" x14ac:dyDescent="0.25">
      <c r="A3073">
        <v>65</v>
      </c>
      <c r="B3073" t="s">
        <v>17</v>
      </c>
      <c r="C3073">
        <v>6.16</v>
      </c>
      <c r="D3073" t="s">
        <v>21</v>
      </c>
      <c r="E3073" t="s">
        <v>8</v>
      </c>
      <c r="F3073">
        <v>2</v>
      </c>
      <c r="G3073" t="s">
        <v>7</v>
      </c>
      <c r="H3073">
        <v>3</v>
      </c>
    </row>
    <row r="3074" spans="1:8" x14ac:dyDescent="0.25">
      <c r="A3074">
        <v>65</v>
      </c>
      <c r="B3074" t="s">
        <v>17</v>
      </c>
      <c r="C3074">
        <v>6.17</v>
      </c>
      <c r="D3074" t="s">
        <v>21</v>
      </c>
      <c r="E3074" t="s">
        <v>6</v>
      </c>
      <c r="F3074">
        <v>1</v>
      </c>
      <c r="G3074" t="s">
        <v>7</v>
      </c>
      <c r="H3074">
        <v>3</v>
      </c>
    </row>
    <row r="3075" spans="1:8" x14ac:dyDescent="0.25">
      <c r="A3075">
        <v>65</v>
      </c>
      <c r="B3075" t="s">
        <v>17</v>
      </c>
      <c r="C3075">
        <v>6.18</v>
      </c>
      <c r="D3075" t="s">
        <v>21</v>
      </c>
      <c r="E3075" t="s">
        <v>4</v>
      </c>
      <c r="F3075">
        <v>3</v>
      </c>
      <c r="G3075" t="s">
        <v>5</v>
      </c>
      <c r="H3075">
        <v>1</v>
      </c>
    </row>
    <row r="3076" spans="1:8" x14ac:dyDescent="0.25">
      <c r="A3076">
        <v>65</v>
      </c>
      <c r="B3076" t="s">
        <v>17</v>
      </c>
      <c r="C3076">
        <v>6.2</v>
      </c>
      <c r="D3076" t="s">
        <v>21</v>
      </c>
      <c r="E3076" t="s">
        <v>8</v>
      </c>
      <c r="F3076">
        <v>2</v>
      </c>
      <c r="G3076" t="s">
        <v>10</v>
      </c>
      <c r="H3076">
        <v>2</v>
      </c>
    </row>
    <row r="3077" spans="1:8" x14ac:dyDescent="0.25">
      <c r="A3077">
        <v>65</v>
      </c>
      <c r="B3077" t="s">
        <v>17</v>
      </c>
      <c r="C3077">
        <v>6.21</v>
      </c>
      <c r="D3077" t="s">
        <v>21</v>
      </c>
      <c r="E3077" t="s">
        <v>6</v>
      </c>
      <c r="F3077">
        <v>1</v>
      </c>
      <c r="G3077" t="s">
        <v>5</v>
      </c>
      <c r="H3077">
        <v>1</v>
      </c>
    </row>
    <row r="3078" spans="1:8" x14ac:dyDescent="0.25">
      <c r="A3078">
        <v>65</v>
      </c>
      <c r="B3078" t="s">
        <v>17</v>
      </c>
      <c r="C3078">
        <v>6.26</v>
      </c>
      <c r="D3078" t="s">
        <v>21</v>
      </c>
      <c r="E3078" t="s">
        <v>8</v>
      </c>
      <c r="F3078">
        <v>2</v>
      </c>
      <c r="G3078" t="s">
        <v>5</v>
      </c>
      <c r="H3078">
        <v>1</v>
      </c>
    </row>
    <row r="3079" spans="1:8" x14ac:dyDescent="0.25">
      <c r="A3079">
        <v>65</v>
      </c>
      <c r="B3079" t="s">
        <v>17</v>
      </c>
      <c r="C3079">
        <v>6.26</v>
      </c>
      <c r="D3079" t="s">
        <v>21</v>
      </c>
      <c r="E3079" t="s">
        <v>6</v>
      </c>
      <c r="F3079">
        <v>1</v>
      </c>
      <c r="G3079" t="s">
        <v>10</v>
      </c>
      <c r="H3079">
        <v>2</v>
      </c>
    </row>
    <row r="3080" spans="1:8" x14ac:dyDescent="0.25">
      <c r="A3080">
        <v>65</v>
      </c>
      <c r="B3080" t="s">
        <v>17</v>
      </c>
      <c r="C3080">
        <v>6.28</v>
      </c>
      <c r="D3080" t="s">
        <v>21</v>
      </c>
      <c r="E3080" t="s">
        <v>8</v>
      </c>
      <c r="F3080">
        <v>2</v>
      </c>
      <c r="G3080" t="s">
        <v>10</v>
      </c>
      <c r="H3080">
        <v>2</v>
      </c>
    </row>
    <row r="3081" spans="1:8" x14ac:dyDescent="0.25">
      <c r="A3081">
        <v>65</v>
      </c>
      <c r="B3081" t="s">
        <v>17</v>
      </c>
      <c r="C3081">
        <v>6.3</v>
      </c>
      <c r="D3081" t="s">
        <v>21</v>
      </c>
      <c r="E3081" t="s">
        <v>4</v>
      </c>
      <c r="F3081">
        <v>3</v>
      </c>
      <c r="G3081" t="s">
        <v>5</v>
      </c>
      <c r="H3081">
        <v>1</v>
      </c>
    </row>
    <row r="3082" spans="1:8" x14ac:dyDescent="0.25">
      <c r="A3082">
        <v>65</v>
      </c>
      <c r="B3082" t="s">
        <v>17</v>
      </c>
      <c r="C3082">
        <v>6.32</v>
      </c>
      <c r="D3082" t="s">
        <v>21</v>
      </c>
      <c r="E3082" t="s">
        <v>8</v>
      </c>
      <c r="F3082">
        <v>2</v>
      </c>
      <c r="G3082" t="s">
        <v>5</v>
      </c>
      <c r="H3082">
        <v>1</v>
      </c>
    </row>
    <row r="3083" spans="1:8" x14ac:dyDescent="0.25">
      <c r="A3083">
        <v>65</v>
      </c>
      <c r="B3083" t="s">
        <v>17</v>
      </c>
      <c r="C3083">
        <v>6.4</v>
      </c>
      <c r="D3083" t="s">
        <v>21</v>
      </c>
      <c r="E3083" t="s">
        <v>9</v>
      </c>
      <c r="F3083">
        <v>4</v>
      </c>
      <c r="G3083" t="s">
        <v>5</v>
      </c>
      <c r="H3083">
        <v>1</v>
      </c>
    </row>
    <row r="3084" spans="1:8" x14ac:dyDescent="0.25">
      <c r="A3084">
        <v>65</v>
      </c>
      <c r="B3084" t="s">
        <v>17</v>
      </c>
      <c r="C3084">
        <v>6.43</v>
      </c>
      <c r="D3084" t="s">
        <v>21</v>
      </c>
      <c r="E3084" t="s">
        <v>6</v>
      </c>
      <c r="F3084">
        <v>1</v>
      </c>
      <c r="G3084" t="s">
        <v>10</v>
      </c>
      <c r="H3084">
        <v>2</v>
      </c>
    </row>
    <row r="3085" spans="1:8" x14ac:dyDescent="0.25">
      <c r="A3085">
        <v>65</v>
      </c>
      <c r="B3085" t="s">
        <v>17</v>
      </c>
      <c r="C3085">
        <v>6.43</v>
      </c>
      <c r="D3085" t="s">
        <v>21</v>
      </c>
      <c r="E3085" t="s">
        <v>9</v>
      </c>
      <c r="F3085">
        <v>4</v>
      </c>
      <c r="G3085" t="s">
        <v>7</v>
      </c>
      <c r="H3085">
        <v>3</v>
      </c>
    </row>
    <row r="3086" spans="1:8" x14ac:dyDescent="0.25">
      <c r="A3086">
        <v>65</v>
      </c>
      <c r="B3086" t="s">
        <v>17</v>
      </c>
      <c r="C3086">
        <v>6.46</v>
      </c>
      <c r="D3086" t="s">
        <v>21</v>
      </c>
      <c r="E3086" t="s">
        <v>4</v>
      </c>
      <c r="F3086">
        <v>3</v>
      </c>
      <c r="G3086" t="s">
        <v>5</v>
      </c>
      <c r="H3086">
        <v>1</v>
      </c>
    </row>
    <row r="3087" spans="1:8" x14ac:dyDescent="0.25">
      <c r="A3087">
        <v>65</v>
      </c>
      <c r="B3087" t="s">
        <v>17</v>
      </c>
      <c r="C3087">
        <v>6.46</v>
      </c>
      <c r="D3087" t="s">
        <v>21</v>
      </c>
      <c r="E3087" t="s">
        <v>6</v>
      </c>
      <c r="F3087">
        <v>1</v>
      </c>
      <c r="G3087" t="s">
        <v>5</v>
      </c>
      <c r="H3087">
        <v>1</v>
      </c>
    </row>
    <row r="3088" spans="1:8" x14ac:dyDescent="0.25">
      <c r="A3088">
        <v>65</v>
      </c>
      <c r="B3088" t="s">
        <v>17</v>
      </c>
      <c r="C3088">
        <v>6.51</v>
      </c>
      <c r="D3088" t="s">
        <v>21</v>
      </c>
      <c r="E3088" t="s">
        <v>6</v>
      </c>
      <c r="F3088">
        <v>1</v>
      </c>
      <c r="G3088" t="s">
        <v>5</v>
      </c>
      <c r="H3088">
        <v>1</v>
      </c>
    </row>
    <row r="3089" spans="1:8" x14ac:dyDescent="0.25">
      <c r="A3089">
        <v>65</v>
      </c>
      <c r="B3089" t="s">
        <v>17</v>
      </c>
      <c r="C3089">
        <v>6.54</v>
      </c>
      <c r="D3089" t="s">
        <v>21</v>
      </c>
      <c r="E3089" t="s">
        <v>8</v>
      </c>
      <c r="F3089">
        <v>2</v>
      </c>
      <c r="G3089" t="s">
        <v>7</v>
      </c>
      <c r="H3089">
        <v>3</v>
      </c>
    </row>
    <row r="3090" spans="1:8" x14ac:dyDescent="0.25">
      <c r="A3090">
        <v>65</v>
      </c>
      <c r="B3090" t="s">
        <v>17</v>
      </c>
      <c r="C3090">
        <v>6.6</v>
      </c>
      <c r="D3090" t="s">
        <v>21</v>
      </c>
      <c r="E3090" t="s">
        <v>4</v>
      </c>
      <c r="F3090">
        <v>3</v>
      </c>
      <c r="G3090" t="s">
        <v>7</v>
      </c>
      <c r="H3090">
        <v>3</v>
      </c>
    </row>
    <row r="3091" spans="1:8" x14ac:dyDescent="0.25">
      <c r="A3091">
        <v>65</v>
      </c>
      <c r="B3091" t="s">
        <v>17</v>
      </c>
      <c r="C3091">
        <v>6.66</v>
      </c>
      <c r="D3091" t="s">
        <v>21</v>
      </c>
      <c r="E3091" t="s">
        <v>9</v>
      </c>
      <c r="F3091">
        <v>4</v>
      </c>
      <c r="G3091" t="s">
        <v>5</v>
      </c>
      <c r="H3091">
        <v>1</v>
      </c>
    </row>
    <row r="3092" spans="1:8" x14ac:dyDescent="0.25">
      <c r="A3092">
        <v>65</v>
      </c>
      <c r="B3092" t="s">
        <v>17</v>
      </c>
      <c r="C3092">
        <v>6.69</v>
      </c>
      <c r="D3092" t="s">
        <v>21</v>
      </c>
      <c r="E3092" t="s">
        <v>8</v>
      </c>
      <c r="F3092">
        <v>2</v>
      </c>
      <c r="G3092" t="s">
        <v>7</v>
      </c>
      <c r="H3092">
        <v>3</v>
      </c>
    </row>
    <row r="3093" spans="1:8" x14ac:dyDescent="0.25">
      <c r="A3093">
        <v>65</v>
      </c>
      <c r="B3093" t="s">
        <v>17</v>
      </c>
      <c r="C3093">
        <v>6.7</v>
      </c>
      <c r="D3093" t="s">
        <v>21</v>
      </c>
      <c r="E3093" t="s">
        <v>9</v>
      </c>
      <c r="F3093">
        <v>4</v>
      </c>
      <c r="G3093" t="s">
        <v>7</v>
      </c>
      <c r="H3093">
        <v>3</v>
      </c>
    </row>
    <row r="3094" spans="1:8" x14ac:dyDescent="0.25">
      <c r="A3094">
        <v>65</v>
      </c>
      <c r="B3094" t="s">
        <v>17</v>
      </c>
      <c r="C3094">
        <v>6.73</v>
      </c>
      <c r="D3094" t="s">
        <v>21</v>
      </c>
      <c r="E3094" t="s">
        <v>8</v>
      </c>
      <c r="F3094">
        <v>2</v>
      </c>
      <c r="G3094" t="s">
        <v>10</v>
      </c>
      <c r="H3094">
        <v>2</v>
      </c>
    </row>
    <row r="3095" spans="1:8" x14ac:dyDescent="0.25">
      <c r="A3095">
        <v>65</v>
      </c>
      <c r="B3095" t="s">
        <v>17</v>
      </c>
      <c r="C3095">
        <v>6.83</v>
      </c>
      <c r="D3095" t="s">
        <v>21</v>
      </c>
      <c r="E3095" t="s">
        <v>9</v>
      </c>
      <c r="F3095">
        <v>4</v>
      </c>
      <c r="G3095" t="s">
        <v>7</v>
      </c>
      <c r="H3095">
        <v>3</v>
      </c>
    </row>
    <row r="3096" spans="1:8" x14ac:dyDescent="0.25">
      <c r="A3096">
        <v>65</v>
      </c>
      <c r="B3096" t="s">
        <v>17</v>
      </c>
      <c r="C3096">
        <v>6.87</v>
      </c>
      <c r="D3096" t="s">
        <v>21</v>
      </c>
      <c r="E3096" t="s">
        <v>8</v>
      </c>
      <c r="F3096">
        <v>2</v>
      </c>
      <c r="G3096" t="s">
        <v>7</v>
      </c>
      <c r="H3096">
        <v>3</v>
      </c>
    </row>
    <row r="3097" spans="1:8" x14ac:dyDescent="0.25">
      <c r="A3097">
        <v>65</v>
      </c>
      <c r="B3097" t="s">
        <v>17</v>
      </c>
      <c r="C3097">
        <v>6.91</v>
      </c>
      <c r="D3097" t="s">
        <v>21</v>
      </c>
      <c r="E3097" t="s">
        <v>6</v>
      </c>
      <c r="F3097">
        <v>1</v>
      </c>
      <c r="G3097" t="s">
        <v>10</v>
      </c>
      <c r="H3097">
        <v>2</v>
      </c>
    </row>
    <row r="3098" spans="1:8" x14ac:dyDescent="0.25">
      <c r="A3098">
        <v>65</v>
      </c>
      <c r="B3098" t="s">
        <v>17</v>
      </c>
      <c r="C3098">
        <v>6.92</v>
      </c>
      <c r="D3098" t="s">
        <v>21</v>
      </c>
      <c r="E3098" t="s">
        <v>6</v>
      </c>
      <c r="F3098">
        <v>1</v>
      </c>
      <c r="G3098" t="s">
        <v>10</v>
      </c>
      <c r="H3098">
        <v>2</v>
      </c>
    </row>
    <row r="3099" spans="1:8" x14ac:dyDescent="0.25">
      <c r="A3099">
        <v>65</v>
      </c>
      <c r="B3099" t="s">
        <v>17</v>
      </c>
      <c r="C3099">
        <v>6.99</v>
      </c>
      <c r="D3099" t="s">
        <v>21</v>
      </c>
      <c r="E3099" t="s">
        <v>9</v>
      </c>
      <c r="F3099">
        <v>4</v>
      </c>
      <c r="G3099" t="s">
        <v>5</v>
      </c>
      <c r="H3099">
        <v>1</v>
      </c>
    </row>
    <row r="3100" spans="1:8" x14ac:dyDescent="0.25">
      <c r="A3100">
        <v>65</v>
      </c>
      <c r="B3100" t="s">
        <v>17</v>
      </c>
      <c r="C3100">
        <v>7.03</v>
      </c>
      <c r="D3100" t="s">
        <v>21</v>
      </c>
      <c r="E3100" t="s">
        <v>8</v>
      </c>
      <c r="F3100">
        <v>2</v>
      </c>
      <c r="G3100" t="s">
        <v>10</v>
      </c>
      <c r="H3100">
        <v>2</v>
      </c>
    </row>
    <row r="3101" spans="1:8" x14ac:dyDescent="0.25">
      <c r="A3101">
        <v>65</v>
      </c>
      <c r="B3101" t="s">
        <v>17</v>
      </c>
      <c r="C3101">
        <v>7.05</v>
      </c>
      <c r="D3101" t="s">
        <v>21</v>
      </c>
      <c r="E3101" t="s">
        <v>4</v>
      </c>
      <c r="F3101">
        <v>3</v>
      </c>
      <c r="G3101" t="s">
        <v>5</v>
      </c>
      <c r="H3101">
        <v>1</v>
      </c>
    </row>
    <row r="3102" spans="1:8" x14ac:dyDescent="0.25">
      <c r="A3102">
        <v>65</v>
      </c>
      <c r="B3102" t="s">
        <v>17</v>
      </c>
      <c r="C3102">
        <v>7.06</v>
      </c>
      <c r="D3102" t="s">
        <v>21</v>
      </c>
      <c r="E3102" t="s">
        <v>8</v>
      </c>
      <c r="F3102">
        <v>2</v>
      </c>
      <c r="G3102" t="s">
        <v>7</v>
      </c>
      <c r="H3102">
        <v>3</v>
      </c>
    </row>
    <row r="3103" spans="1:8" x14ac:dyDescent="0.25">
      <c r="A3103">
        <v>65</v>
      </c>
      <c r="B3103" t="s">
        <v>17</v>
      </c>
      <c r="C3103">
        <v>7.08</v>
      </c>
      <c r="D3103" t="s">
        <v>21</v>
      </c>
      <c r="E3103" t="s">
        <v>4</v>
      </c>
      <c r="F3103">
        <v>3</v>
      </c>
      <c r="G3103" t="s">
        <v>7</v>
      </c>
      <c r="H3103">
        <v>3</v>
      </c>
    </row>
    <row r="3104" spans="1:8" x14ac:dyDescent="0.25">
      <c r="A3104">
        <v>65</v>
      </c>
      <c r="B3104" t="s">
        <v>17</v>
      </c>
      <c r="C3104">
        <v>7.13</v>
      </c>
      <c r="D3104" t="s">
        <v>21</v>
      </c>
      <c r="E3104" t="s">
        <v>9</v>
      </c>
      <c r="F3104">
        <v>4</v>
      </c>
      <c r="G3104" t="s">
        <v>10</v>
      </c>
      <c r="H3104">
        <v>2</v>
      </c>
    </row>
    <row r="3105" spans="1:8" x14ac:dyDescent="0.25">
      <c r="A3105">
        <v>65</v>
      </c>
      <c r="B3105" t="s">
        <v>17</v>
      </c>
      <c r="C3105">
        <v>7.14</v>
      </c>
      <c r="D3105" t="s">
        <v>21</v>
      </c>
      <c r="E3105" t="s">
        <v>6</v>
      </c>
      <c r="F3105">
        <v>1</v>
      </c>
      <c r="G3105" t="s">
        <v>7</v>
      </c>
      <c r="H3105">
        <v>3</v>
      </c>
    </row>
    <row r="3106" spans="1:8" x14ac:dyDescent="0.25">
      <c r="A3106">
        <v>65</v>
      </c>
      <c r="B3106" t="s">
        <v>17</v>
      </c>
      <c r="C3106">
        <v>7.15</v>
      </c>
      <c r="D3106" t="s">
        <v>21</v>
      </c>
      <c r="E3106" t="s">
        <v>9</v>
      </c>
      <c r="F3106">
        <v>4</v>
      </c>
      <c r="G3106" t="s">
        <v>10</v>
      </c>
      <c r="H3106">
        <v>2</v>
      </c>
    </row>
    <row r="3107" spans="1:8" x14ac:dyDescent="0.25">
      <c r="A3107">
        <v>65</v>
      </c>
      <c r="B3107" t="s">
        <v>17</v>
      </c>
      <c r="C3107">
        <v>7.16</v>
      </c>
      <c r="D3107" t="s">
        <v>21</v>
      </c>
      <c r="E3107" t="s">
        <v>4</v>
      </c>
      <c r="F3107">
        <v>3</v>
      </c>
      <c r="G3107" t="s">
        <v>7</v>
      </c>
      <c r="H3107">
        <v>3</v>
      </c>
    </row>
    <row r="3108" spans="1:8" x14ac:dyDescent="0.25">
      <c r="A3108">
        <v>65</v>
      </c>
      <c r="B3108" t="s">
        <v>17</v>
      </c>
      <c r="C3108">
        <v>7.22</v>
      </c>
      <c r="D3108" t="s">
        <v>21</v>
      </c>
      <c r="E3108" t="s">
        <v>9</v>
      </c>
      <c r="F3108">
        <v>4</v>
      </c>
      <c r="G3108" t="s">
        <v>5</v>
      </c>
      <c r="H3108">
        <v>1</v>
      </c>
    </row>
    <row r="3109" spans="1:8" x14ac:dyDescent="0.25">
      <c r="A3109">
        <v>65</v>
      </c>
      <c r="B3109" t="s">
        <v>17</v>
      </c>
      <c r="C3109">
        <v>7.25</v>
      </c>
      <c r="D3109" t="s">
        <v>21</v>
      </c>
      <c r="E3109" t="s">
        <v>4</v>
      </c>
      <c r="F3109">
        <v>3</v>
      </c>
      <c r="G3109" t="s">
        <v>5</v>
      </c>
      <c r="H3109">
        <v>1</v>
      </c>
    </row>
    <row r="3110" spans="1:8" x14ac:dyDescent="0.25">
      <c r="A3110">
        <v>65</v>
      </c>
      <c r="B3110" t="s">
        <v>17</v>
      </c>
      <c r="C3110">
        <v>7.3</v>
      </c>
      <c r="D3110" t="s">
        <v>21</v>
      </c>
      <c r="E3110" t="s">
        <v>4</v>
      </c>
      <c r="F3110">
        <v>3</v>
      </c>
      <c r="G3110" t="s">
        <v>7</v>
      </c>
      <c r="H3110">
        <v>3</v>
      </c>
    </row>
    <row r="3111" spans="1:8" x14ac:dyDescent="0.25">
      <c r="A3111">
        <v>65</v>
      </c>
      <c r="B3111" t="s">
        <v>17</v>
      </c>
      <c r="C3111">
        <v>7.34</v>
      </c>
      <c r="D3111" t="s">
        <v>21</v>
      </c>
      <c r="E3111" t="s">
        <v>8</v>
      </c>
      <c r="F3111">
        <v>2</v>
      </c>
      <c r="G3111" t="s">
        <v>7</v>
      </c>
      <c r="H3111">
        <v>3</v>
      </c>
    </row>
    <row r="3112" spans="1:8" x14ac:dyDescent="0.25">
      <c r="A3112">
        <v>65</v>
      </c>
      <c r="B3112" t="s">
        <v>17</v>
      </c>
      <c r="C3112">
        <v>7.35</v>
      </c>
      <c r="D3112" t="s">
        <v>21</v>
      </c>
      <c r="E3112" t="s">
        <v>4</v>
      </c>
      <c r="F3112">
        <v>3</v>
      </c>
      <c r="G3112" t="s">
        <v>10</v>
      </c>
      <c r="H3112">
        <v>2</v>
      </c>
    </row>
    <row r="3113" spans="1:8" x14ac:dyDescent="0.25">
      <c r="A3113">
        <v>65</v>
      </c>
      <c r="B3113" t="s">
        <v>17</v>
      </c>
      <c r="C3113">
        <v>7.39</v>
      </c>
      <c r="D3113" t="s">
        <v>21</v>
      </c>
      <c r="E3113" t="s">
        <v>4</v>
      </c>
      <c r="F3113">
        <v>3</v>
      </c>
      <c r="G3113" t="s">
        <v>7</v>
      </c>
      <c r="H3113">
        <v>3</v>
      </c>
    </row>
    <row r="3114" spans="1:8" x14ac:dyDescent="0.25">
      <c r="A3114">
        <v>65</v>
      </c>
      <c r="B3114" t="s">
        <v>17</v>
      </c>
      <c r="C3114">
        <v>7.41</v>
      </c>
      <c r="D3114" t="s">
        <v>21</v>
      </c>
      <c r="E3114" t="s">
        <v>8</v>
      </c>
      <c r="F3114">
        <v>2</v>
      </c>
      <c r="G3114" t="s">
        <v>10</v>
      </c>
      <c r="H3114">
        <v>2</v>
      </c>
    </row>
    <row r="3115" spans="1:8" x14ac:dyDescent="0.25">
      <c r="A3115">
        <v>65</v>
      </c>
      <c r="B3115" t="s">
        <v>17</v>
      </c>
      <c r="C3115">
        <v>7.42</v>
      </c>
      <c r="D3115" t="s">
        <v>21</v>
      </c>
      <c r="E3115" t="s">
        <v>6</v>
      </c>
      <c r="F3115">
        <v>1</v>
      </c>
      <c r="G3115" t="s">
        <v>7</v>
      </c>
      <c r="H3115">
        <v>3</v>
      </c>
    </row>
    <row r="3116" spans="1:8" x14ac:dyDescent="0.25">
      <c r="A3116">
        <v>65</v>
      </c>
      <c r="B3116" t="s">
        <v>17</v>
      </c>
      <c r="C3116">
        <v>7.47</v>
      </c>
      <c r="D3116" t="s">
        <v>21</v>
      </c>
      <c r="E3116" t="s">
        <v>8</v>
      </c>
      <c r="F3116">
        <v>2</v>
      </c>
      <c r="G3116" t="s">
        <v>7</v>
      </c>
      <c r="H3116">
        <v>3</v>
      </c>
    </row>
    <row r="3117" spans="1:8" x14ac:dyDescent="0.25">
      <c r="A3117">
        <v>65</v>
      </c>
      <c r="B3117" t="s">
        <v>17</v>
      </c>
      <c r="C3117">
        <v>7.54</v>
      </c>
      <c r="D3117" t="s">
        <v>21</v>
      </c>
      <c r="E3117" t="s">
        <v>8</v>
      </c>
      <c r="F3117">
        <v>2</v>
      </c>
      <c r="G3117" t="s">
        <v>10</v>
      </c>
      <c r="H3117">
        <v>2</v>
      </c>
    </row>
    <row r="3118" spans="1:8" x14ac:dyDescent="0.25">
      <c r="A3118">
        <v>65</v>
      </c>
      <c r="B3118" t="s">
        <v>17</v>
      </c>
      <c r="C3118">
        <v>7.56</v>
      </c>
      <c r="D3118" t="s">
        <v>21</v>
      </c>
      <c r="E3118" t="s">
        <v>6</v>
      </c>
      <c r="F3118">
        <v>1</v>
      </c>
      <c r="G3118" t="s">
        <v>5</v>
      </c>
      <c r="H3118">
        <v>1</v>
      </c>
    </row>
    <row r="3119" spans="1:8" x14ac:dyDescent="0.25">
      <c r="A3119">
        <v>65</v>
      </c>
      <c r="B3119" t="s">
        <v>17</v>
      </c>
      <c r="C3119">
        <v>7.63</v>
      </c>
      <c r="D3119" t="s">
        <v>21</v>
      </c>
      <c r="E3119" t="s">
        <v>9</v>
      </c>
      <c r="F3119">
        <v>4</v>
      </c>
      <c r="G3119" t="s">
        <v>7</v>
      </c>
      <c r="H3119">
        <v>3</v>
      </c>
    </row>
    <row r="3120" spans="1:8" x14ac:dyDescent="0.25">
      <c r="A3120">
        <v>65</v>
      </c>
      <c r="B3120" t="s">
        <v>17</v>
      </c>
      <c r="C3120">
        <v>7.64</v>
      </c>
      <c r="D3120" t="s">
        <v>21</v>
      </c>
      <c r="E3120" t="s">
        <v>9</v>
      </c>
      <c r="F3120">
        <v>4</v>
      </c>
      <c r="G3120" t="s">
        <v>10</v>
      </c>
      <c r="H3120">
        <v>2</v>
      </c>
    </row>
    <row r="3121" spans="1:8" x14ac:dyDescent="0.25">
      <c r="A3121">
        <v>65</v>
      </c>
      <c r="B3121" t="s">
        <v>17</v>
      </c>
      <c r="C3121">
        <v>7.66</v>
      </c>
      <c r="D3121" t="s">
        <v>21</v>
      </c>
      <c r="E3121" t="s">
        <v>8</v>
      </c>
      <c r="F3121">
        <v>2</v>
      </c>
      <c r="G3121" t="s">
        <v>5</v>
      </c>
      <c r="H3121">
        <v>1</v>
      </c>
    </row>
    <row r="3122" spans="1:8" x14ac:dyDescent="0.25">
      <c r="A3122">
        <v>65</v>
      </c>
      <c r="B3122" t="s">
        <v>17</v>
      </c>
      <c r="C3122">
        <v>7.7</v>
      </c>
      <c r="D3122" t="s">
        <v>21</v>
      </c>
      <c r="E3122" t="s">
        <v>6</v>
      </c>
      <c r="F3122">
        <v>1</v>
      </c>
      <c r="G3122" t="s">
        <v>5</v>
      </c>
      <c r="H3122">
        <v>1</v>
      </c>
    </row>
    <row r="3123" spans="1:8" x14ac:dyDescent="0.25">
      <c r="A3123">
        <v>65</v>
      </c>
      <c r="B3123" t="s">
        <v>17</v>
      </c>
      <c r="C3123">
        <v>7.77</v>
      </c>
      <c r="D3123" t="s">
        <v>21</v>
      </c>
      <c r="E3123" t="s">
        <v>6</v>
      </c>
      <c r="F3123">
        <v>1</v>
      </c>
      <c r="G3123" t="s">
        <v>10</v>
      </c>
      <c r="H3123">
        <v>2</v>
      </c>
    </row>
    <row r="3124" spans="1:8" x14ac:dyDescent="0.25">
      <c r="A3124">
        <v>65</v>
      </c>
      <c r="B3124" t="s">
        <v>17</v>
      </c>
      <c r="C3124">
        <v>7.79</v>
      </c>
      <c r="D3124" t="s">
        <v>21</v>
      </c>
      <c r="E3124" t="s">
        <v>8</v>
      </c>
      <c r="F3124">
        <v>2</v>
      </c>
      <c r="G3124" t="s">
        <v>7</v>
      </c>
      <c r="H3124">
        <v>3</v>
      </c>
    </row>
    <row r="3125" spans="1:8" x14ac:dyDescent="0.25">
      <c r="A3125">
        <v>65</v>
      </c>
      <c r="B3125" t="s">
        <v>17</v>
      </c>
      <c r="C3125">
        <v>7.8</v>
      </c>
      <c r="D3125" t="s">
        <v>21</v>
      </c>
      <c r="E3125" t="s">
        <v>9</v>
      </c>
      <c r="F3125">
        <v>4</v>
      </c>
      <c r="G3125" t="s">
        <v>5</v>
      </c>
      <c r="H3125">
        <v>1</v>
      </c>
    </row>
    <row r="3126" spans="1:8" x14ac:dyDescent="0.25">
      <c r="A3126">
        <v>65</v>
      </c>
      <c r="B3126" t="s">
        <v>17</v>
      </c>
      <c r="C3126">
        <v>7.84</v>
      </c>
      <c r="D3126" t="s">
        <v>21</v>
      </c>
      <c r="E3126" t="s">
        <v>8</v>
      </c>
      <c r="F3126">
        <v>2</v>
      </c>
      <c r="G3126" t="s">
        <v>7</v>
      </c>
      <c r="H3126">
        <v>3</v>
      </c>
    </row>
    <row r="3127" spans="1:8" x14ac:dyDescent="0.25">
      <c r="A3127">
        <v>65</v>
      </c>
      <c r="B3127" t="s">
        <v>17</v>
      </c>
      <c r="C3127">
        <v>7.88</v>
      </c>
      <c r="D3127" t="s">
        <v>21</v>
      </c>
      <c r="E3127" t="s">
        <v>8</v>
      </c>
      <c r="F3127">
        <v>2</v>
      </c>
      <c r="G3127" t="s">
        <v>5</v>
      </c>
      <c r="H3127">
        <v>1</v>
      </c>
    </row>
    <row r="3128" spans="1:8" x14ac:dyDescent="0.25">
      <c r="A3128">
        <v>65</v>
      </c>
      <c r="B3128" t="s">
        <v>17</v>
      </c>
      <c r="C3128">
        <v>7.91</v>
      </c>
      <c r="D3128" t="s">
        <v>21</v>
      </c>
      <c r="E3128" t="s">
        <v>8</v>
      </c>
      <c r="F3128">
        <v>2</v>
      </c>
      <c r="G3128" t="s">
        <v>10</v>
      </c>
      <c r="H3128">
        <v>2</v>
      </c>
    </row>
    <row r="3129" spans="1:8" x14ac:dyDescent="0.25">
      <c r="A3129">
        <v>65</v>
      </c>
      <c r="B3129" t="s">
        <v>17</v>
      </c>
      <c r="C3129">
        <v>7.92</v>
      </c>
      <c r="D3129" t="s">
        <v>21</v>
      </c>
      <c r="E3129" t="s">
        <v>8</v>
      </c>
      <c r="F3129">
        <v>2</v>
      </c>
      <c r="G3129" t="s">
        <v>5</v>
      </c>
      <c r="H3129">
        <v>1</v>
      </c>
    </row>
    <row r="3130" spans="1:8" x14ac:dyDescent="0.25">
      <c r="A3130">
        <v>65</v>
      </c>
      <c r="B3130" t="s">
        <v>17</v>
      </c>
      <c r="C3130">
        <v>7.92</v>
      </c>
      <c r="D3130" t="s">
        <v>21</v>
      </c>
      <c r="E3130" t="s">
        <v>4</v>
      </c>
      <c r="F3130">
        <v>3</v>
      </c>
      <c r="G3130" t="s">
        <v>5</v>
      </c>
      <c r="H3130">
        <v>1</v>
      </c>
    </row>
    <row r="3131" spans="1:8" x14ac:dyDescent="0.25">
      <c r="A3131">
        <v>65</v>
      </c>
      <c r="B3131" t="s">
        <v>17</v>
      </c>
      <c r="C3131">
        <v>7.94</v>
      </c>
      <c r="D3131" t="s">
        <v>21</v>
      </c>
      <c r="E3131" t="s">
        <v>9</v>
      </c>
      <c r="F3131">
        <v>4</v>
      </c>
      <c r="G3131" t="s">
        <v>7</v>
      </c>
      <c r="H3131">
        <v>3</v>
      </c>
    </row>
  </sheetData>
  <autoFilter ref="A1:H3131" xr:uid="{BFDB68FE-292A-4BCE-9AC5-021B73A8F919}">
    <filterColumn colId="3">
      <filters>
        <filter val="6.01 - 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0CCB7-3AA9-4317-BCC3-F8A5BA883433}">
  <dimension ref="A2:R28"/>
  <sheetViews>
    <sheetView topLeftCell="A10" zoomScale="85" zoomScaleNormal="85" workbookViewId="0">
      <selection activeCell="W22" sqref="W22"/>
    </sheetView>
  </sheetViews>
  <sheetFormatPr defaultRowHeight="15" x14ac:dyDescent="0.25"/>
  <sheetData>
    <row r="2" spans="1:18" x14ac:dyDescent="0.25">
      <c r="A2" t="s">
        <v>15</v>
      </c>
      <c r="H2" t="s">
        <v>16</v>
      </c>
      <c r="O2" t="s">
        <v>17</v>
      </c>
    </row>
    <row r="3" spans="1:18" x14ac:dyDescent="0.25">
      <c r="B3" t="s">
        <v>18</v>
      </c>
      <c r="C3" t="s">
        <v>22</v>
      </c>
      <c r="D3" t="s">
        <v>23</v>
      </c>
      <c r="I3" t="s">
        <v>18</v>
      </c>
      <c r="J3" t="s">
        <v>22</v>
      </c>
      <c r="K3" t="s">
        <v>23</v>
      </c>
      <c r="P3" t="s">
        <v>18</v>
      </c>
      <c r="Q3" t="s">
        <v>22</v>
      </c>
      <c r="R3" t="s">
        <v>23</v>
      </c>
    </row>
    <row r="4" spans="1:18" x14ac:dyDescent="0.25">
      <c r="B4" t="s">
        <v>24</v>
      </c>
      <c r="C4">
        <v>2.5038845726970034</v>
      </c>
      <c r="D4">
        <v>1.9958379578246392</v>
      </c>
      <c r="I4" t="s">
        <v>24</v>
      </c>
      <c r="J4">
        <v>2.5191590369616819</v>
      </c>
      <c r="K4">
        <v>2.0186503899626991</v>
      </c>
      <c r="P4" t="s">
        <v>24</v>
      </c>
      <c r="Q4">
        <v>2.4984025559105429</v>
      </c>
      <c r="R4">
        <v>1.9872204472843451</v>
      </c>
    </row>
    <row r="5" spans="1:18" x14ac:dyDescent="0.25">
      <c r="B5" t="s">
        <v>25</v>
      </c>
      <c r="C5">
        <v>1.1209093905293681</v>
      </c>
      <c r="D5">
        <v>0.81733534837847088</v>
      </c>
      <c r="I5" t="s">
        <v>25</v>
      </c>
      <c r="J5">
        <v>1.1151734284767634</v>
      </c>
      <c r="K5">
        <v>0.81371683300279185</v>
      </c>
      <c r="P5" t="s">
        <v>25</v>
      </c>
      <c r="Q5">
        <v>1.1153497736311273</v>
      </c>
      <c r="R5">
        <v>0.8175700844858137</v>
      </c>
    </row>
    <row r="7" spans="1:18" x14ac:dyDescent="0.25">
      <c r="B7" t="s">
        <v>19</v>
      </c>
      <c r="C7" t="s">
        <v>22</v>
      </c>
      <c r="D7" t="s">
        <v>23</v>
      </c>
      <c r="I7" t="s">
        <v>19</v>
      </c>
      <c r="J7" t="s">
        <v>22</v>
      </c>
      <c r="K7" t="s">
        <v>23</v>
      </c>
      <c r="P7" t="s">
        <v>19</v>
      </c>
      <c r="Q7" t="s">
        <v>22</v>
      </c>
      <c r="R7" t="s">
        <v>23</v>
      </c>
    </row>
    <row r="8" spans="1:18" x14ac:dyDescent="0.25">
      <c r="B8" t="s">
        <v>24</v>
      </c>
      <c r="C8">
        <v>2.5020804438280169</v>
      </c>
      <c r="D8">
        <v>1.9930651872399445</v>
      </c>
      <c r="I8" t="s">
        <v>24</v>
      </c>
      <c r="J8">
        <v>2.5197701926326461</v>
      </c>
      <c r="K8">
        <v>2.0179114565731666</v>
      </c>
      <c r="P8" t="s">
        <v>24</v>
      </c>
      <c r="Q8">
        <v>2.5028667790893762</v>
      </c>
      <c r="R8">
        <v>1.9841483979763912</v>
      </c>
    </row>
    <row r="9" spans="1:18" x14ac:dyDescent="0.25">
      <c r="B9" t="s">
        <v>25</v>
      </c>
      <c r="C9">
        <v>1.1225212421789521</v>
      </c>
      <c r="D9">
        <v>0.81686350786255868</v>
      </c>
      <c r="I9" t="s">
        <v>25</v>
      </c>
      <c r="J9">
        <v>1.112440173005373</v>
      </c>
      <c r="K9">
        <v>0.81567857587938486</v>
      </c>
      <c r="P9" t="s">
        <v>25</v>
      </c>
      <c r="Q9">
        <v>1.1156513853452248</v>
      </c>
      <c r="R9">
        <v>0.81613597316167819</v>
      </c>
    </row>
    <row r="11" spans="1:18" x14ac:dyDescent="0.25">
      <c r="B11" t="s">
        <v>20</v>
      </c>
      <c r="C11" t="s">
        <v>22</v>
      </c>
      <c r="D11" t="s">
        <v>23</v>
      </c>
      <c r="I11" t="s">
        <v>20</v>
      </c>
      <c r="J11" t="s">
        <v>22</v>
      </c>
      <c r="K11" t="s">
        <v>23</v>
      </c>
      <c r="P11" t="s">
        <v>20</v>
      </c>
      <c r="Q11" t="s">
        <v>22</v>
      </c>
      <c r="R11" t="s">
        <v>23</v>
      </c>
    </row>
    <row r="12" spans="1:18" x14ac:dyDescent="0.25">
      <c r="B12" t="s">
        <v>24</v>
      </c>
      <c r="C12">
        <v>2.4988907376594565</v>
      </c>
      <c r="D12">
        <v>1.9930671103716029</v>
      </c>
      <c r="I12" t="s">
        <v>24</v>
      </c>
      <c r="J12">
        <v>2.5138794854434665</v>
      </c>
      <c r="K12">
        <v>2.0162491536899121</v>
      </c>
      <c r="P12" t="s">
        <v>24</v>
      </c>
      <c r="Q12">
        <v>2.4986522911051212</v>
      </c>
      <c r="R12">
        <v>1.9868598382749325</v>
      </c>
    </row>
    <row r="13" spans="1:18" x14ac:dyDescent="0.25">
      <c r="B13" t="s">
        <v>25</v>
      </c>
      <c r="C13">
        <v>1.1246199003995334</v>
      </c>
      <c r="D13">
        <v>0.81641051206183879</v>
      </c>
      <c r="I13" t="s">
        <v>25</v>
      </c>
      <c r="J13">
        <v>1.115104398492972</v>
      </c>
      <c r="K13">
        <v>0.81578153067991843</v>
      </c>
      <c r="P13" t="s">
        <v>25</v>
      </c>
      <c r="Q13">
        <v>1.1152034201917096</v>
      </c>
      <c r="R13">
        <v>0.81453089418654645</v>
      </c>
    </row>
    <row r="15" spans="1:18" x14ac:dyDescent="0.25">
      <c r="B15" t="s">
        <v>21</v>
      </c>
      <c r="C15" t="s">
        <v>22</v>
      </c>
      <c r="D15" t="s">
        <v>23</v>
      </c>
      <c r="I15" t="s">
        <v>21</v>
      </c>
      <c r="J15" t="s">
        <v>22</v>
      </c>
      <c r="K15" t="s">
        <v>23</v>
      </c>
      <c r="P15" t="s">
        <v>21</v>
      </c>
      <c r="Q15" t="s">
        <v>22</v>
      </c>
      <c r="R15" t="s">
        <v>23</v>
      </c>
    </row>
    <row r="16" spans="1:18" x14ac:dyDescent="0.25">
      <c r="B16" t="s">
        <v>24</v>
      </c>
      <c r="C16">
        <v>2.5016713091922007</v>
      </c>
      <c r="D16">
        <v>1.9944289693593316</v>
      </c>
      <c r="I16" t="s">
        <v>24</v>
      </c>
      <c r="J16">
        <v>2.516509433962264</v>
      </c>
      <c r="K16">
        <v>2.0128032345013476</v>
      </c>
      <c r="P16" t="s">
        <v>24</v>
      </c>
      <c r="Q16">
        <v>2.4968152866242037</v>
      </c>
      <c r="R16">
        <v>1.9849145155883339</v>
      </c>
    </row>
    <row r="17" spans="2:18" x14ac:dyDescent="0.25">
      <c r="B17" t="s">
        <v>25</v>
      </c>
      <c r="C17">
        <v>1.122912908409722</v>
      </c>
      <c r="D17">
        <v>0.81636380913999018</v>
      </c>
      <c r="I17" t="s">
        <v>25</v>
      </c>
      <c r="J17">
        <v>1.1147796869789082</v>
      </c>
      <c r="K17">
        <v>0.81515669899270848</v>
      </c>
      <c r="P17" t="s">
        <v>25</v>
      </c>
      <c r="Q17">
        <v>1.1123536151475246</v>
      </c>
      <c r="R17">
        <v>0.8149181558114813</v>
      </c>
    </row>
    <row r="20" spans="2:18" x14ac:dyDescent="0.25">
      <c r="B20" t="s">
        <v>18</v>
      </c>
      <c r="C20">
        <v>2.5038845726970034</v>
      </c>
      <c r="D20">
        <v>1.9958379578246392</v>
      </c>
      <c r="I20" t="s">
        <v>18</v>
      </c>
      <c r="J20">
        <v>2.5191590369616819</v>
      </c>
      <c r="K20">
        <v>2.0186503899626991</v>
      </c>
      <c r="P20" t="s">
        <v>18</v>
      </c>
      <c r="Q20">
        <v>2.4984025559105429</v>
      </c>
      <c r="R20">
        <v>1.9872204472843451</v>
      </c>
    </row>
    <row r="21" spans="2:18" x14ac:dyDescent="0.25">
      <c r="B21" t="s">
        <v>19</v>
      </c>
      <c r="C21">
        <v>2.5020804438280169</v>
      </c>
      <c r="D21">
        <v>1.9930651872399445</v>
      </c>
      <c r="I21" t="s">
        <v>19</v>
      </c>
      <c r="J21">
        <v>2.5197701926326461</v>
      </c>
      <c r="K21">
        <v>2.0179114565731666</v>
      </c>
      <c r="P21" t="s">
        <v>19</v>
      </c>
      <c r="Q21">
        <v>2.5028667790893762</v>
      </c>
      <c r="R21">
        <v>1.9841483979763912</v>
      </c>
    </row>
    <row r="22" spans="2:18" x14ac:dyDescent="0.25">
      <c r="B22" t="s">
        <v>20</v>
      </c>
      <c r="C22">
        <v>2.4988907376594565</v>
      </c>
      <c r="D22">
        <v>1.9930671103716029</v>
      </c>
      <c r="I22" t="s">
        <v>20</v>
      </c>
      <c r="J22">
        <v>2.5138794854434665</v>
      </c>
      <c r="K22">
        <v>2.0162491536899121</v>
      </c>
      <c r="P22" t="s">
        <v>20</v>
      </c>
      <c r="Q22">
        <v>2.4986522911051212</v>
      </c>
      <c r="R22">
        <v>1.9868598382749325</v>
      </c>
    </row>
    <row r="23" spans="2:18" x14ac:dyDescent="0.25">
      <c r="B23" t="s">
        <v>21</v>
      </c>
      <c r="C23">
        <v>2.5016713091922007</v>
      </c>
      <c r="D23">
        <v>1.9944289693593316</v>
      </c>
      <c r="I23" t="s">
        <v>21</v>
      </c>
      <c r="J23">
        <v>2.516509433962264</v>
      </c>
      <c r="K23">
        <v>2.0128032345013476</v>
      </c>
      <c r="P23" t="s">
        <v>21</v>
      </c>
      <c r="Q23">
        <v>2.4968152866242037</v>
      </c>
      <c r="R23">
        <v>1.9849145155883339</v>
      </c>
    </row>
    <row r="28" spans="2:18" ht="14.2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mental_health_and_technology_us</vt:lpstr>
      <vt:lpstr>18-35</vt:lpstr>
      <vt:lpstr>36-50</vt:lpstr>
      <vt:lpstr>51-65</vt:lpstr>
      <vt:lpstr>averages and stdev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 Armada</dc:creator>
  <cp:lastModifiedBy>Nicholas Armada</cp:lastModifiedBy>
  <dcterms:created xsi:type="dcterms:W3CDTF">2024-11-13T03:30:32Z</dcterms:created>
  <dcterms:modified xsi:type="dcterms:W3CDTF">2024-11-13T04:07:04Z</dcterms:modified>
</cp:coreProperties>
</file>